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725"/>
  <workbookPr autoCompressPictures="0"/>
  <bookViews>
    <workbookView xWindow="220" yWindow="220" windowWidth="30320" windowHeight="17620" tabRatio="588"/>
  </bookViews>
  <sheets>
    <sheet name="README" sheetId="1" r:id="rId1"/>
    <sheet name="Table W1" sheetId="29" r:id="rId2"/>
    <sheet name="Table W2" sheetId="22" r:id="rId3"/>
    <sheet name="Table W3" sheetId="6" r:id="rId4"/>
    <sheet name="Table W4" sheetId="7" r:id="rId5"/>
    <sheet name="Table W5" sheetId="20" r:id="rId6"/>
    <sheet name="Table W6" sheetId="23" r:id="rId7"/>
    <sheet name="Table W7" sheetId="25" r:id="rId8"/>
    <sheet name="Table W8" sheetId="21" r:id="rId9"/>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N249" i="22" l="1"/>
  <c r="L249" i="22"/>
  <c r="K249" i="22"/>
  <c r="J249" i="22"/>
  <c r="I249" i="22"/>
  <c r="H249" i="22"/>
  <c r="G249" i="22"/>
  <c r="F249" i="22"/>
  <c r="E249" i="22"/>
  <c r="D249" i="22"/>
  <c r="C249" i="22"/>
  <c r="B249" i="22"/>
  <c r="N248" i="22"/>
  <c r="L248" i="22"/>
  <c r="K248" i="22"/>
  <c r="J248" i="22"/>
  <c r="I248" i="22"/>
  <c r="H248" i="22"/>
  <c r="G248" i="22"/>
  <c r="E248" i="22"/>
  <c r="D248" i="22"/>
  <c r="C248" i="22"/>
  <c r="B248" i="22"/>
  <c r="N247" i="22"/>
  <c r="L247" i="22"/>
  <c r="K247" i="22"/>
  <c r="J247" i="22"/>
  <c r="I247" i="22"/>
  <c r="H247" i="22"/>
  <c r="G247" i="22"/>
  <c r="E247" i="22"/>
  <c r="D247" i="22"/>
  <c r="C247" i="22"/>
  <c r="B247" i="22"/>
  <c r="N246" i="22"/>
  <c r="L246" i="22"/>
  <c r="K246" i="22"/>
  <c r="J246" i="22"/>
  <c r="I246" i="22"/>
  <c r="H246" i="22"/>
  <c r="G246" i="22"/>
  <c r="E246" i="22"/>
  <c r="D246" i="22"/>
  <c r="C246" i="22"/>
  <c r="B246" i="22"/>
  <c r="N245" i="22"/>
  <c r="L245" i="22"/>
  <c r="K245" i="22"/>
  <c r="J245" i="22"/>
  <c r="E245" i="22"/>
  <c r="D245" i="22"/>
  <c r="C245" i="22"/>
  <c r="B245" i="22"/>
  <c r="C14" i="7"/>
  <c r="C12" i="7"/>
  <c r="C13" i="7"/>
  <c r="C11" i="7"/>
  <c r="C10" i="7"/>
  <c r="C9" i="7"/>
  <c r="C15" i="7"/>
  <c r="C8" i="7"/>
  <c r="B141" i="20"/>
  <c r="G16325" i="25"/>
  <c r="F16325" i="25"/>
  <c r="C16325" i="25"/>
  <c r="E16325" i="25"/>
  <c r="D16325" i="25"/>
  <c r="G16324" i="25"/>
  <c r="F16324" i="25"/>
  <c r="C16324" i="25"/>
  <c r="E16324" i="25"/>
  <c r="D16324" i="25"/>
  <c r="G16323" i="25"/>
  <c r="F16323" i="25"/>
  <c r="C16323" i="25"/>
  <c r="E16323" i="25"/>
  <c r="D16323" i="25"/>
  <c r="G16322" i="25"/>
  <c r="F16322" i="25"/>
  <c r="C16322" i="25"/>
  <c r="E16322" i="25"/>
  <c r="D16322" i="25"/>
  <c r="G16321" i="25"/>
  <c r="F16321" i="25"/>
  <c r="C16321" i="25"/>
  <c r="E16321" i="25"/>
  <c r="D16321" i="25"/>
  <c r="G16320" i="25"/>
  <c r="F16320" i="25"/>
  <c r="C16320" i="25"/>
  <c r="E16320" i="25"/>
  <c r="D16320" i="25"/>
  <c r="G16319" i="25"/>
  <c r="F16319" i="25"/>
  <c r="C16319" i="25"/>
  <c r="E16319" i="25"/>
  <c r="D16319" i="25"/>
  <c r="G16318" i="25"/>
  <c r="F16318" i="25"/>
  <c r="C16318" i="25"/>
  <c r="E16318" i="25"/>
  <c r="D16318" i="25"/>
  <c r="G16317" i="25"/>
  <c r="F16317" i="25"/>
  <c r="C16317" i="25"/>
  <c r="E16317" i="25"/>
  <c r="D16317" i="25"/>
  <c r="G16316" i="25"/>
  <c r="F16316" i="25"/>
  <c r="C16316" i="25"/>
  <c r="E16316" i="25"/>
  <c r="D16316" i="25"/>
  <c r="G16315" i="25"/>
  <c r="F16315" i="25"/>
  <c r="C16315" i="25"/>
  <c r="E16315" i="25"/>
  <c r="D16315" i="25"/>
  <c r="G16314" i="25"/>
  <c r="F16314" i="25"/>
  <c r="C16314" i="25"/>
  <c r="E16314" i="25"/>
  <c r="D16314" i="25"/>
  <c r="G16313" i="25"/>
  <c r="F16313" i="25"/>
  <c r="C16313" i="25"/>
  <c r="E16313" i="25"/>
  <c r="D16313" i="25"/>
  <c r="G16312" i="25"/>
  <c r="F16312" i="25"/>
  <c r="C16312" i="25"/>
  <c r="E16312" i="25"/>
  <c r="D16312" i="25"/>
  <c r="G16311" i="25"/>
  <c r="F16311" i="25"/>
  <c r="C16311" i="25"/>
  <c r="E16311" i="25"/>
  <c r="D16311" i="25"/>
  <c r="G16310" i="25"/>
  <c r="F16310" i="25"/>
  <c r="C16310" i="25"/>
  <c r="E16310" i="25"/>
  <c r="D16310" i="25"/>
  <c r="G16309" i="25"/>
  <c r="F16309" i="25"/>
  <c r="C16309" i="25"/>
  <c r="E16309" i="25"/>
  <c r="D16309" i="25"/>
  <c r="G16308" i="25"/>
  <c r="F16308" i="25"/>
  <c r="C16308" i="25"/>
  <c r="E16308" i="25"/>
  <c r="D16308" i="25"/>
  <c r="G16307" i="25"/>
  <c r="F16307" i="25"/>
  <c r="C16307" i="25"/>
  <c r="E16307" i="25"/>
  <c r="D16307" i="25"/>
  <c r="G16306" i="25"/>
  <c r="F16306" i="25"/>
  <c r="C16306" i="25"/>
  <c r="E16306" i="25"/>
  <c r="D16306" i="25"/>
  <c r="G16305" i="25"/>
  <c r="F16305" i="25"/>
  <c r="C16305" i="25"/>
  <c r="E16305" i="25"/>
  <c r="D16305" i="25"/>
  <c r="G16304" i="25"/>
  <c r="F16304" i="25"/>
  <c r="C16304" i="25"/>
  <c r="E16304" i="25"/>
  <c r="D16304" i="25"/>
  <c r="G16303" i="25"/>
  <c r="F16303" i="25"/>
  <c r="C16303" i="25"/>
  <c r="E16303" i="25"/>
  <c r="D16303" i="25"/>
  <c r="G16302" i="25"/>
  <c r="F16302" i="25"/>
  <c r="C16302" i="25"/>
  <c r="E16302" i="25"/>
  <c r="D16302" i="25"/>
  <c r="G16301" i="25"/>
  <c r="F16301" i="25"/>
  <c r="C16301" i="25"/>
  <c r="E16301" i="25"/>
  <c r="D16301" i="25"/>
  <c r="G16300" i="25"/>
  <c r="F16300" i="25"/>
  <c r="C16300" i="25"/>
  <c r="E16300" i="25"/>
  <c r="D16300" i="25"/>
  <c r="G16299" i="25"/>
  <c r="F16299" i="25"/>
  <c r="C16299" i="25"/>
  <c r="E16299" i="25"/>
  <c r="D16299" i="25"/>
  <c r="G16298" i="25"/>
  <c r="F16298" i="25"/>
  <c r="C16298" i="25"/>
  <c r="E16298" i="25"/>
  <c r="D16298" i="25"/>
  <c r="G16297" i="25"/>
  <c r="F16297" i="25"/>
  <c r="C16297" i="25"/>
  <c r="E16297" i="25"/>
  <c r="D16297" i="25"/>
  <c r="G16296" i="25"/>
  <c r="F16296" i="25"/>
  <c r="C16296" i="25"/>
  <c r="E16296" i="25"/>
  <c r="D16296" i="25"/>
  <c r="G16295" i="25"/>
  <c r="F16295" i="25"/>
  <c r="C16295" i="25"/>
  <c r="E16295" i="25"/>
  <c r="D16295" i="25"/>
  <c r="G16294" i="25"/>
  <c r="F16294" i="25"/>
  <c r="C16294" i="25"/>
  <c r="E16294" i="25"/>
  <c r="D16294" i="25"/>
  <c r="G16293" i="25"/>
  <c r="F16293" i="25"/>
  <c r="C16293" i="25"/>
  <c r="E16293" i="25"/>
  <c r="D16293" i="25"/>
  <c r="G16292" i="25"/>
  <c r="F16292" i="25"/>
  <c r="C16292" i="25"/>
  <c r="E16292" i="25"/>
  <c r="D16292" i="25"/>
  <c r="G16291" i="25"/>
  <c r="F16291" i="25"/>
  <c r="C16291" i="25"/>
  <c r="E16291" i="25"/>
  <c r="D16291" i="25"/>
  <c r="G16290" i="25"/>
  <c r="F16290" i="25"/>
  <c r="C16290" i="25"/>
  <c r="E16290" i="25"/>
  <c r="D16290" i="25"/>
  <c r="G16289" i="25"/>
  <c r="F16289" i="25"/>
  <c r="C16289" i="25"/>
  <c r="E16289" i="25"/>
  <c r="D16289" i="25"/>
  <c r="G16288" i="25"/>
  <c r="F16288" i="25"/>
  <c r="C16288" i="25"/>
  <c r="E16288" i="25"/>
  <c r="D16288" i="25"/>
  <c r="G16287" i="25"/>
  <c r="F16287" i="25"/>
  <c r="C16287" i="25"/>
  <c r="E16287" i="25"/>
  <c r="D16287" i="25"/>
  <c r="G16286" i="25"/>
  <c r="F16286" i="25"/>
  <c r="C16286" i="25"/>
  <c r="E16286" i="25"/>
  <c r="D16286" i="25"/>
  <c r="G16285" i="25"/>
  <c r="F16285" i="25"/>
  <c r="C16285" i="25"/>
  <c r="E16285" i="25"/>
  <c r="D16285" i="25"/>
  <c r="G16284" i="25"/>
  <c r="F16284" i="25"/>
  <c r="C16284" i="25"/>
  <c r="E16284" i="25"/>
  <c r="D16284" i="25"/>
  <c r="G16283" i="25"/>
  <c r="F16283" i="25"/>
  <c r="C16283" i="25"/>
  <c r="E16283" i="25"/>
  <c r="D16283" i="25"/>
  <c r="G16282" i="25"/>
  <c r="F16282" i="25"/>
  <c r="C16282" i="25"/>
  <c r="E16282" i="25"/>
  <c r="D16282" i="25"/>
  <c r="G16281" i="25"/>
  <c r="F16281" i="25"/>
  <c r="C16281" i="25"/>
  <c r="E16281" i="25"/>
  <c r="D16281" i="25"/>
  <c r="G16280" i="25"/>
  <c r="F16280" i="25"/>
  <c r="C16280" i="25"/>
  <c r="E16280" i="25"/>
  <c r="D16280" i="25"/>
  <c r="G16279" i="25"/>
  <c r="F16279" i="25"/>
  <c r="C16279" i="25"/>
  <c r="E16279" i="25"/>
  <c r="D16279" i="25"/>
  <c r="G16278" i="25"/>
  <c r="F16278" i="25"/>
  <c r="C16278" i="25"/>
  <c r="E16278" i="25"/>
  <c r="D16278" i="25"/>
  <c r="G16277" i="25"/>
  <c r="F16277" i="25"/>
  <c r="C16277" i="25"/>
  <c r="E16277" i="25"/>
  <c r="D16277" i="25"/>
  <c r="G16276" i="25"/>
  <c r="F16276" i="25"/>
  <c r="C16276" i="25"/>
  <c r="E16276" i="25"/>
  <c r="D16276" i="25"/>
  <c r="G16275" i="25"/>
  <c r="F16275" i="25"/>
  <c r="C16275" i="25"/>
  <c r="E16275" i="25"/>
  <c r="D16275" i="25"/>
  <c r="G16274" i="25"/>
  <c r="F16274" i="25"/>
  <c r="C16274" i="25"/>
  <c r="E16274" i="25"/>
  <c r="D16274" i="25"/>
  <c r="G16273" i="25"/>
  <c r="F16273" i="25"/>
  <c r="C16273" i="25"/>
  <c r="E16273" i="25"/>
  <c r="D16273" i="25"/>
  <c r="G16272" i="25"/>
  <c r="F16272" i="25"/>
  <c r="C16272" i="25"/>
  <c r="E16272" i="25"/>
  <c r="D16272" i="25"/>
  <c r="G16271" i="25"/>
  <c r="F16271" i="25"/>
  <c r="C16271" i="25"/>
  <c r="E16271" i="25"/>
  <c r="D16271" i="25"/>
  <c r="G16270" i="25"/>
  <c r="F16270" i="25"/>
  <c r="C16270" i="25"/>
  <c r="E16270" i="25"/>
  <c r="D16270" i="25"/>
  <c r="G16269" i="25"/>
  <c r="F16269" i="25"/>
  <c r="C16269" i="25"/>
  <c r="E16269" i="25"/>
  <c r="D16269" i="25"/>
  <c r="G16268" i="25"/>
  <c r="F16268" i="25"/>
  <c r="C16268" i="25"/>
  <c r="E16268" i="25"/>
  <c r="D16268" i="25"/>
  <c r="G16267" i="25"/>
  <c r="F16267" i="25"/>
  <c r="C16267" i="25"/>
  <c r="E16267" i="25"/>
  <c r="D16267" i="25"/>
  <c r="G16266" i="25"/>
  <c r="F16266" i="25"/>
  <c r="C16266" i="25"/>
  <c r="E16266" i="25"/>
  <c r="D16266" i="25"/>
  <c r="G16265" i="25"/>
  <c r="F16265" i="25"/>
  <c r="C16265" i="25"/>
  <c r="E16265" i="25"/>
  <c r="D16265" i="25"/>
  <c r="G16264" i="25"/>
  <c r="F16264" i="25"/>
  <c r="C16264" i="25"/>
  <c r="E16264" i="25"/>
  <c r="D16264" i="25"/>
  <c r="G16263" i="25"/>
  <c r="F16263" i="25"/>
  <c r="C16263" i="25"/>
  <c r="E16263" i="25"/>
  <c r="D16263" i="25"/>
  <c r="G16262" i="25"/>
  <c r="F16262" i="25"/>
  <c r="C16262" i="25"/>
  <c r="E16262" i="25"/>
  <c r="D16262" i="25"/>
  <c r="G16261" i="25"/>
  <c r="F16261" i="25"/>
  <c r="C16261" i="25"/>
  <c r="E16261" i="25"/>
  <c r="D16261" i="25"/>
  <c r="G16260" i="25"/>
  <c r="F16260" i="25"/>
  <c r="C16260" i="25"/>
  <c r="E16260" i="25"/>
  <c r="D16260" i="25"/>
  <c r="G16259" i="25"/>
  <c r="F16259" i="25"/>
  <c r="C16259" i="25"/>
  <c r="E16259" i="25"/>
  <c r="D16259" i="25"/>
  <c r="G16258" i="25"/>
  <c r="F16258" i="25"/>
  <c r="C16258" i="25"/>
  <c r="E16258" i="25"/>
  <c r="D16258" i="25"/>
  <c r="G16257" i="25"/>
  <c r="F16257" i="25"/>
  <c r="C16257" i="25"/>
  <c r="E16257" i="25"/>
  <c r="D16257" i="25"/>
  <c r="G16256" i="25"/>
  <c r="F16256" i="25"/>
  <c r="C16256" i="25"/>
  <c r="E16256" i="25"/>
  <c r="D16256" i="25"/>
  <c r="G16255" i="25"/>
  <c r="F16255" i="25"/>
  <c r="C16255" i="25"/>
  <c r="E16255" i="25"/>
  <c r="D16255" i="25"/>
  <c r="G16254" i="25"/>
  <c r="F16254" i="25"/>
  <c r="C16254" i="25"/>
  <c r="E16254" i="25"/>
  <c r="D16254" i="25"/>
  <c r="G16253" i="25"/>
  <c r="F16253" i="25"/>
  <c r="C16253" i="25"/>
  <c r="E16253" i="25"/>
  <c r="D16253" i="25"/>
  <c r="G16252" i="25"/>
  <c r="F16252" i="25"/>
  <c r="C16252" i="25"/>
  <c r="E16252" i="25"/>
  <c r="D16252" i="25"/>
  <c r="G16251" i="25"/>
  <c r="F16251" i="25"/>
  <c r="C16251" i="25"/>
  <c r="E16251" i="25"/>
  <c r="D16251" i="25"/>
  <c r="G16250" i="25"/>
  <c r="F16250" i="25"/>
  <c r="C16250" i="25"/>
  <c r="E16250" i="25"/>
  <c r="D16250" i="25"/>
  <c r="G16249" i="25"/>
  <c r="F16249" i="25"/>
  <c r="C16249" i="25"/>
  <c r="E16249" i="25"/>
  <c r="D16249" i="25"/>
  <c r="G16248" i="25"/>
  <c r="F16248" i="25"/>
  <c r="C16248" i="25"/>
  <c r="E16248" i="25"/>
  <c r="D16248" i="25"/>
  <c r="G16247" i="25"/>
  <c r="F16247" i="25"/>
  <c r="C16247" i="25"/>
  <c r="E16247" i="25"/>
  <c r="D16247" i="25"/>
  <c r="G16246" i="25"/>
  <c r="F16246" i="25"/>
  <c r="C16246" i="25"/>
  <c r="E16246" i="25"/>
  <c r="D16246" i="25"/>
  <c r="G16245" i="25"/>
  <c r="F16245" i="25"/>
  <c r="C16245" i="25"/>
  <c r="E16245" i="25"/>
  <c r="D16245" i="25"/>
  <c r="G16244" i="25"/>
  <c r="F16244" i="25"/>
  <c r="C16244" i="25"/>
  <c r="E16244" i="25"/>
  <c r="D16244" i="25"/>
  <c r="G16243" i="25"/>
  <c r="F16243" i="25"/>
  <c r="C16243" i="25"/>
  <c r="E16243" i="25"/>
  <c r="D16243" i="25"/>
  <c r="G16242" i="25"/>
  <c r="F16242" i="25"/>
  <c r="C16242" i="25"/>
  <c r="E16242" i="25"/>
  <c r="D16242" i="25"/>
  <c r="G16241" i="25"/>
  <c r="F16241" i="25"/>
  <c r="C16241" i="25"/>
  <c r="E16241" i="25"/>
  <c r="D16241" i="25"/>
  <c r="G16240" i="25"/>
  <c r="F16240" i="25"/>
  <c r="C16240" i="25"/>
  <c r="E16240" i="25"/>
  <c r="D16240" i="25"/>
  <c r="G16239" i="25"/>
  <c r="F16239" i="25"/>
  <c r="C16239" i="25"/>
  <c r="E16239" i="25"/>
  <c r="D16239" i="25"/>
  <c r="G16238" i="25"/>
  <c r="F16238" i="25"/>
  <c r="C16238" i="25"/>
  <c r="E16238" i="25"/>
  <c r="D16238" i="25"/>
  <c r="G16237" i="25"/>
  <c r="F16237" i="25"/>
  <c r="C16237" i="25"/>
  <c r="E16237" i="25"/>
  <c r="D16237" i="25"/>
  <c r="G16236" i="25"/>
  <c r="F16236" i="25"/>
  <c r="C16236" i="25"/>
  <c r="E16236" i="25"/>
  <c r="D16236" i="25"/>
  <c r="G16235" i="25"/>
  <c r="F16235" i="25"/>
  <c r="C16235" i="25"/>
  <c r="E16235" i="25"/>
  <c r="D16235" i="25"/>
  <c r="G16234" i="25"/>
  <c r="F16234" i="25"/>
  <c r="C16234" i="25"/>
  <c r="E16234" i="25"/>
  <c r="D16234" i="25"/>
  <c r="G16233" i="25"/>
  <c r="F16233" i="25"/>
  <c r="C16233" i="25"/>
  <c r="E16233" i="25"/>
  <c r="D16233" i="25"/>
  <c r="G16232" i="25"/>
  <c r="F16232" i="25"/>
  <c r="C16232" i="25"/>
  <c r="E16232" i="25"/>
  <c r="D16232" i="25"/>
  <c r="G16231" i="25"/>
  <c r="F16231" i="25"/>
  <c r="C16231" i="25"/>
  <c r="E16231" i="25"/>
  <c r="D16231" i="25"/>
  <c r="G16230" i="25"/>
  <c r="F16230" i="25"/>
  <c r="C16230" i="25"/>
  <c r="E16230" i="25"/>
  <c r="D16230" i="25"/>
  <c r="G16229" i="25"/>
  <c r="F16229" i="25"/>
  <c r="C16229" i="25"/>
  <c r="E16229" i="25"/>
  <c r="D16229" i="25"/>
  <c r="G16228" i="25"/>
  <c r="F16228" i="25"/>
  <c r="C16228" i="25"/>
  <c r="E16228" i="25"/>
  <c r="D16228" i="25"/>
  <c r="G16227" i="25"/>
  <c r="F16227" i="25"/>
  <c r="C16227" i="25"/>
  <c r="E16227" i="25"/>
  <c r="D16227" i="25"/>
  <c r="G16226" i="25"/>
  <c r="F16226" i="25"/>
  <c r="C16226" i="25"/>
  <c r="E16226" i="25"/>
  <c r="D16226" i="25"/>
  <c r="G16225" i="25"/>
  <c r="F16225" i="25"/>
  <c r="C16225" i="25"/>
  <c r="E16225" i="25"/>
  <c r="D16225" i="25"/>
  <c r="G16224" i="25"/>
  <c r="F16224" i="25"/>
  <c r="C16224" i="25"/>
  <c r="E16224" i="25"/>
  <c r="D16224" i="25"/>
  <c r="G16223" i="25"/>
  <c r="F16223" i="25"/>
  <c r="C16223" i="25"/>
  <c r="E16223" i="25"/>
  <c r="D16223" i="25"/>
  <c r="G16222" i="25"/>
  <c r="F16222" i="25"/>
  <c r="C16222" i="25"/>
  <c r="E16222" i="25"/>
  <c r="D16222" i="25"/>
  <c r="G16221" i="25"/>
  <c r="F16221" i="25"/>
  <c r="C16221" i="25"/>
  <c r="E16221" i="25"/>
  <c r="D16221" i="25"/>
  <c r="G16220" i="25"/>
  <c r="F16220" i="25"/>
  <c r="C16220" i="25"/>
  <c r="E16220" i="25"/>
  <c r="D16220" i="25"/>
  <c r="G16219" i="25"/>
  <c r="F16219" i="25"/>
  <c r="C16219" i="25"/>
  <c r="E16219" i="25"/>
  <c r="D16219" i="25"/>
  <c r="G16218" i="25"/>
  <c r="F16218" i="25"/>
  <c r="C16218" i="25"/>
  <c r="E16218" i="25"/>
  <c r="D16218" i="25"/>
  <c r="G16217" i="25"/>
  <c r="F16217" i="25"/>
  <c r="C16217" i="25"/>
  <c r="E16217" i="25"/>
  <c r="D16217" i="25"/>
  <c r="G16216" i="25"/>
  <c r="F16216" i="25"/>
  <c r="C16216" i="25"/>
  <c r="E16216" i="25"/>
  <c r="D16216" i="25"/>
  <c r="G16215" i="25"/>
  <c r="F16215" i="25"/>
  <c r="C16215" i="25"/>
  <c r="E16215" i="25"/>
  <c r="D16215" i="25"/>
  <c r="G16214" i="25"/>
  <c r="F16214" i="25"/>
  <c r="C16214" i="25"/>
  <c r="E16214" i="25"/>
  <c r="D16214" i="25"/>
  <c r="G16213" i="25"/>
  <c r="F16213" i="25"/>
  <c r="C16213" i="25"/>
  <c r="E16213" i="25"/>
  <c r="D16213" i="25"/>
  <c r="G16212" i="25"/>
  <c r="F16212" i="25"/>
  <c r="C16212" i="25"/>
  <c r="E16212" i="25"/>
  <c r="D16212" i="25"/>
  <c r="G16211" i="25"/>
  <c r="F16211" i="25"/>
  <c r="C16211" i="25"/>
  <c r="E16211" i="25"/>
  <c r="D16211" i="25"/>
  <c r="G16210" i="25"/>
  <c r="F16210" i="25"/>
  <c r="C16210" i="25"/>
  <c r="E16210" i="25"/>
  <c r="D16210" i="25"/>
  <c r="G16209" i="25"/>
  <c r="F16209" i="25"/>
  <c r="C16209" i="25"/>
  <c r="E16209" i="25"/>
  <c r="D16209" i="25"/>
  <c r="G16208" i="25"/>
  <c r="F16208" i="25"/>
  <c r="C16208" i="25"/>
  <c r="E16208" i="25"/>
  <c r="D16208" i="25"/>
  <c r="G16207" i="25"/>
  <c r="F16207" i="25"/>
  <c r="C16207" i="25"/>
  <c r="E16207" i="25"/>
  <c r="D16207" i="25"/>
  <c r="G16206" i="25"/>
  <c r="F16206" i="25"/>
  <c r="C16206" i="25"/>
  <c r="E16206" i="25"/>
  <c r="D16206" i="25"/>
  <c r="G16205" i="25"/>
  <c r="F16205" i="25"/>
  <c r="C16205" i="25"/>
  <c r="E16205" i="25"/>
  <c r="D16205" i="25"/>
  <c r="G16204" i="25"/>
  <c r="F16204" i="25"/>
  <c r="C16204" i="25"/>
  <c r="E16204" i="25"/>
  <c r="D16204" i="25"/>
  <c r="G16203" i="25"/>
  <c r="F16203" i="25"/>
  <c r="C16203" i="25"/>
  <c r="E16203" i="25"/>
  <c r="D16203" i="25"/>
  <c r="G16202" i="25"/>
  <c r="F16202" i="25"/>
  <c r="C16202" i="25"/>
  <c r="E16202" i="25"/>
  <c r="D16202" i="25"/>
  <c r="G16201" i="25"/>
  <c r="F16201" i="25"/>
  <c r="C16201" i="25"/>
  <c r="E16201" i="25"/>
  <c r="D16201" i="25"/>
  <c r="G16200" i="25"/>
  <c r="F16200" i="25"/>
  <c r="C16200" i="25"/>
  <c r="E16200" i="25"/>
  <c r="D16200" i="25"/>
  <c r="G16199" i="25"/>
  <c r="F16199" i="25"/>
  <c r="C16199" i="25"/>
  <c r="E16199" i="25"/>
  <c r="D16199" i="25"/>
  <c r="G16198" i="25"/>
  <c r="F16198" i="25"/>
  <c r="C16198" i="25"/>
  <c r="E16198" i="25"/>
  <c r="D16198" i="25"/>
  <c r="G16197" i="25"/>
  <c r="F16197" i="25"/>
  <c r="C16197" i="25"/>
  <c r="E16197" i="25"/>
  <c r="D16197" i="25"/>
  <c r="G16196" i="25"/>
  <c r="F16196" i="25"/>
  <c r="C16196" i="25"/>
  <c r="E16196" i="25"/>
  <c r="D16196" i="25"/>
  <c r="G16195" i="25"/>
  <c r="F16195" i="25"/>
  <c r="C16195" i="25"/>
  <c r="E16195" i="25"/>
  <c r="D16195" i="25"/>
  <c r="G16194" i="25"/>
  <c r="F16194" i="25"/>
  <c r="C16194" i="25"/>
  <c r="E16194" i="25"/>
  <c r="D16194" i="25"/>
  <c r="G16193" i="25"/>
  <c r="F16193" i="25"/>
  <c r="C16193" i="25"/>
  <c r="E16193" i="25"/>
  <c r="D16193" i="25"/>
  <c r="G16192" i="25"/>
  <c r="F16192" i="25"/>
  <c r="C16192" i="25"/>
  <c r="E16192" i="25"/>
  <c r="D16192" i="25"/>
  <c r="G16191" i="25"/>
  <c r="F16191" i="25"/>
  <c r="C16191" i="25"/>
  <c r="E16191" i="25"/>
  <c r="D16191" i="25"/>
  <c r="G16190" i="25"/>
  <c r="F16190" i="25"/>
  <c r="C16190" i="25"/>
  <c r="E16190" i="25"/>
  <c r="D16190" i="25"/>
  <c r="G16189" i="25"/>
  <c r="F16189" i="25"/>
  <c r="C16189" i="25"/>
  <c r="E16189" i="25"/>
  <c r="D16189" i="25"/>
  <c r="G16188" i="25"/>
  <c r="F16188" i="25"/>
  <c r="C16188" i="25"/>
  <c r="E16188" i="25"/>
  <c r="D16188" i="25"/>
  <c r="G16187" i="25"/>
  <c r="F16187" i="25"/>
  <c r="C16187" i="25"/>
  <c r="E16187" i="25"/>
  <c r="D16187" i="25"/>
  <c r="G16186" i="25"/>
  <c r="F16186" i="25"/>
  <c r="C16186" i="25"/>
  <c r="E16186" i="25"/>
  <c r="D16186" i="25"/>
  <c r="G16185" i="25"/>
  <c r="F16185" i="25"/>
  <c r="C16185" i="25"/>
  <c r="E16185" i="25"/>
  <c r="D16185" i="25"/>
  <c r="G16184" i="25"/>
  <c r="F16184" i="25"/>
  <c r="C16184" i="25"/>
  <c r="E16184" i="25"/>
  <c r="D16184" i="25"/>
  <c r="G16183" i="25"/>
  <c r="F16183" i="25"/>
  <c r="C16183" i="25"/>
  <c r="E16183" i="25"/>
  <c r="D16183" i="25"/>
  <c r="G16182" i="25"/>
  <c r="F16182" i="25"/>
  <c r="C16182" i="25"/>
  <c r="E16182" i="25"/>
  <c r="D16182" i="25"/>
  <c r="G16181" i="25"/>
  <c r="F16181" i="25"/>
  <c r="C16181" i="25"/>
  <c r="E16181" i="25"/>
  <c r="D16181" i="25"/>
  <c r="G16180" i="25"/>
  <c r="F16180" i="25"/>
  <c r="C16180" i="25"/>
  <c r="E16180" i="25"/>
  <c r="D16180" i="25"/>
  <c r="G16179" i="25"/>
  <c r="F16179" i="25"/>
  <c r="C16179" i="25"/>
  <c r="E16179" i="25"/>
  <c r="D16179" i="25"/>
  <c r="G16178" i="25"/>
  <c r="F16178" i="25"/>
  <c r="C16178" i="25"/>
  <c r="E16178" i="25"/>
  <c r="D16178" i="25"/>
  <c r="G16177" i="25"/>
  <c r="F16177" i="25"/>
  <c r="C16177" i="25"/>
  <c r="E16177" i="25"/>
  <c r="D16177" i="25"/>
  <c r="G16176" i="25"/>
  <c r="F16176" i="25"/>
  <c r="C16176" i="25"/>
  <c r="E16176" i="25"/>
  <c r="D16176" i="25"/>
  <c r="G16175" i="25"/>
  <c r="F16175" i="25"/>
  <c r="C16175" i="25"/>
  <c r="E16175" i="25"/>
  <c r="D16175" i="25"/>
  <c r="G16174" i="25"/>
  <c r="F16174" i="25"/>
  <c r="C16174" i="25"/>
  <c r="E16174" i="25"/>
  <c r="D16174" i="25"/>
  <c r="G16173" i="25"/>
  <c r="F16173" i="25"/>
  <c r="C16173" i="25"/>
  <c r="E16173" i="25"/>
  <c r="D16173" i="25"/>
  <c r="G16172" i="25"/>
  <c r="F16172" i="25"/>
  <c r="C16172" i="25"/>
  <c r="E16172" i="25"/>
  <c r="D16172" i="25"/>
  <c r="G16171" i="25"/>
  <c r="F16171" i="25"/>
  <c r="C16171" i="25"/>
  <c r="E16171" i="25"/>
  <c r="D16171" i="25"/>
  <c r="G16170" i="25"/>
  <c r="F16170" i="25"/>
  <c r="C16170" i="25"/>
  <c r="E16170" i="25"/>
  <c r="D16170" i="25"/>
  <c r="G16169" i="25"/>
  <c r="F16169" i="25"/>
  <c r="C16169" i="25"/>
  <c r="E16169" i="25"/>
  <c r="D16169" i="25"/>
  <c r="G16168" i="25"/>
  <c r="F16168" i="25"/>
  <c r="C16168" i="25"/>
  <c r="E16168" i="25"/>
  <c r="D16168" i="25"/>
  <c r="G16167" i="25"/>
  <c r="F16167" i="25"/>
  <c r="C16167" i="25"/>
  <c r="E16167" i="25"/>
  <c r="D16167" i="25"/>
  <c r="G16166" i="25"/>
  <c r="F16166" i="25"/>
  <c r="C16166" i="25"/>
  <c r="E16166" i="25"/>
  <c r="D16166" i="25"/>
  <c r="G16165" i="25"/>
  <c r="F16165" i="25"/>
  <c r="C16165" i="25"/>
  <c r="E16165" i="25"/>
  <c r="D16165" i="25"/>
  <c r="G16164" i="25"/>
  <c r="F16164" i="25"/>
  <c r="C16164" i="25"/>
  <c r="E16164" i="25"/>
  <c r="D16164" i="25"/>
  <c r="G16163" i="25"/>
  <c r="F16163" i="25"/>
  <c r="C16163" i="25"/>
  <c r="E16163" i="25"/>
  <c r="D16163" i="25"/>
  <c r="G16162" i="25"/>
  <c r="F16162" i="25"/>
  <c r="C16162" i="25"/>
  <c r="E16162" i="25"/>
  <c r="D16162" i="25"/>
  <c r="G16161" i="25"/>
  <c r="F16161" i="25"/>
  <c r="C16161" i="25"/>
  <c r="E16161" i="25"/>
  <c r="D16161" i="25"/>
  <c r="G16160" i="25"/>
  <c r="F16160" i="25"/>
  <c r="C16160" i="25"/>
  <c r="E16160" i="25"/>
  <c r="D16160" i="25"/>
  <c r="G16159" i="25"/>
  <c r="F16159" i="25"/>
  <c r="C16159" i="25"/>
  <c r="E16159" i="25"/>
  <c r="D16159" i="25"/>
  <c r="G16158" i="25"/>
  <c r="F16158" i="25"/>
  <c r="C16158" i="25"/>
  <c r="E16158" i="25"/>
  <c r="D16158" i="25"/>
  <c r="G16157" i="25"/>
  <c r="F16157" i="25"/>
  <c r="C16157" i="25"/>
  <c r="E16157" i="25"/>
  <c r="D16157" i="25"/>
  <c r="G16156" i="25"/>
  <c r="F16156" i="25"/>
  <c r="C16156" i="25"/>
  <c r="E16156" i="25"/>
  <c r="D16156" i="25"/>
  <c r="G16155" i="25"/>
  <c r="F16155" i="25"/>
  <c r="C16155" i="25"/>
  <c r="E16155" i="25"/>
  <c r="D16155" i="25"/>
  <c r="G16154" i="25"/>
  <c r="F16154" i="25"/>
  <c r="C16154" i="25"/>
  <c r="E16154" i="25"/>
  <c r="D16154" i="25"/>
  <c r="G16153" i="25"/>
  <c r="F16153" i="25"/>
  <c r="C16153" i="25"/>
  <c r="E16153" i="25"/>
  <c r="D16153" i="25"/>
  <c r="G16152" i="25"/>
  <c r="F16152" i="25"/>
  <c r="C16152" i="25"/>
  <c r="E16152" i="25"/>
  <c r="D16152" i="25"/>
  <c r="G16151" i="25"/>
  <c r="F16151" i="25"/>
  <c r="C16151" i="25"/>
  <c r="E16151" i="25"/>
  <c r="D16151" i="25"/>
  <c r="G16150" i="25"/>
  <c r="F16150" i="25"/>
  <c r="C16150" i="25"/>
  <c r="E16150" i="25"/>
  <c r="D16150" i="25"/>
  <c r="G16149" i="25"/>
  <c r="F16149" i="25"/>
  <c r="C16149" i="25"/>
  <c r="E16149" i="25"/>
  <c r="D16149" i="25"/>
  <c r="G16148" i="25"/>
  <c r="F16148" i="25"/>
  <c r="C16148" i="25"/>
  <c r="E16148" i="25"/>
  <c r="D16148" i="25"/>
  <c r="G16147" i="25"/>
  <c r="F16147" i="25"/>
  <c r="C16147" i="25"/>
  <c r="E16147" i="25"/>
  <c r="D16147" i="25"/>
  <c r="G16146" i="25"/>
  <c r="F16146" i="25"/>
  <c r="C16146" i="25"/>
  <c r="E16146" i="25"/>
  <c r="D16146" i="25"/>
  <c r="G16145" i="25"/>
  <c r="F16145" i="25"/>
  <c r="C16145" i="25"/>
  <c r="E16145" i="25"/>
  <c r="D16145" i="25"/>
  <c r="G16144" i="25"/>
  <c r="F16144" i="25"/>
  <c r="C16144" i="25"/>
  <c r="E16144" i="25"/>
  <c r="D16144" i="25"/>
  <c r="G16143" i="25"/>
  <c r="F16143" i="25"/>
  <c r="C16143" i="25"/>
  <c r="E16143" i="25"/>
  <c r="D16143" i="25"/>
  <c r="G16142" i="25"/>
  <c r="F16142" i="25"/>
  <c r="C16142" i="25"/>
  <c r="E16142" i="25"/>
  <c r="D16142" i="25"/>
  <c r="G16141" i="25"/>
  <c r="F16141" i="25"/>
  <c r="C16141" i="25"/>
  <c r="E16141" i="25"/>
  <c r="D16141" i="25"/>
  <c r="G16140" i="25"/>
  <c r="F16140" i="25"/>
  <c r="C16140" i="25"/>
  <c r="E16140" i="25"/>
  <c r="D16140" i="25"/>
  <c r="G16139" i="25"/>
  <c r="F16139" i="25"/>
  <c r="C16139" i="25"/>
  <c r="E16139" i="25"/>
  <c r="D16139" i="25"/>
  <c r="G16138" i="25"/>
  <c r="F16138" i="25"/>
  <c r="C16138" i="25"/>
  <c r="E16138" i="25"/>
  <c r="D16138" i="25"/>
  <c r="G16137" i="25"/>
  <c r="F16137" i="25"/>
  <c r="C16137" i="25"/>
  <c r="E16137" i="25"/>
  <c r="D16137" i="25"/>
  <c r="G16136" i="25"/>
  <c r="F16136" i="25"/>
  <c r="C16136" i="25"/>
  <c r="E16136" i="25"/>
  <c r="D16136" i="25"/>
  <c r="G16135" i="25"/>
  <c r="F16135" i="25"/>
  <c r="C16135" i="25"/>
  <c r="E16135" i="25"/>
  <c r="D16135" i="25"/>
  <c r="G16134" i="25"/>
  <c r="F16134" i="25"/>
  <c r="C16134" i="25"/>
  <c r="E16134" i="25"/>
  <c r="D16134" i="25"/>
  <c r="G16133" i="25"/>
  <c r="F16133" i="25"/>
  <c r="C16133" i="25"/>
  <c r="E16133" i="25"/>
  <c r="D16133" i="25"/>
  <c r="G16132" i="25"/>
  <c r="F16132" i="25"/>
  <c r="C16132" i="25"/>
  <c r="E16132" i="25"/>
  <c r="D16132" i="25"/>
  <c r="G16131" i="25"/>
  <c r="F16131" i="25"/>
  <c r="C16131" i="25"/>
  <c r="E16131" i="25"/>
  <c r="D16131" i="25"/>
  <c r="G16130" i="25"/>
  <c r="F16130" i="25"/>
  <c r="C16130" i="25"/>
  <c r="E16130" i="25"/>
  <c r="D16130" i="25"/>
  <c r="G16129" i="25"/>
  <c r="F16129" i="25"/>
  <c r="C16129" i="25"/>
  <c r="E16129" i="25"/>
  <c r="D16129" i="25"/>
  <c r="G16128" i="25"/>
  <c r="F16128" i="25"/>
  <c r="C16128" i="25"/>
  <c r="E16128" i="25"/>
  <c r="D16128" i="25"/>
  <c r="G16127" i="25"/>
  <c r="F16127" i="25"/>
  <c r="C16127" i="25"/>
  <c r="E16127" i="25"/>
  <c r="D16127" i="25"/>
  <c r="G16126" i="25"/>
  <c r="F16126" i="25"/>
  <c r="C16126" i="25"/>
  <c r="E16126" i="25"/>
  <c r="D16126" i="25"/>
  <c r="G16125" i="25"/>
  <c r="F16125" i="25"/>
  <c r="C16125" i="25"/>
  <c r="E16125" i="25"/>
  <c r="D16125" i="25"/>
  <c r="G16124" i="25"/>
  <c r="F16124" i="25"/>
  <c r="C16124" i="25"/>
  <c r="E16124" i="25"/>
  <c r="D16124" i="25"/>
  <c r="G16123" i="25"/>
  <c r="F16123" i="25"/>
  <c r="C16123" i="25"/>
  <c r="E16123" i="25"/>
  <c r="D16123" i="25"/>
  <c r="G16122" i="25"/>
  <c r="F16122" i="25"/>
  <c r="C16122" i="25"/>
  <c r="E16122" i="25"/>
  <c r="D16122" i="25"/>
  <c r="G16121" i="25"/>
  <c r="F16121" i="25"/>
  <c r="C16121" i="25"/>
  <c r="E16121" i="25"/>
  <c r="D16121" i="25"/>
  <c r="G16120" i="25"/>
  <c r="F16120" i="25"/>
  <c r="C16120" i="25"/>
  <c r="E16120" i="25"/>
  <c r="D16120" i="25"/>
  <c r="G16119" i="25"/>
  <c r="F16119" i="25"/>
  <c r="C16119" i="25"/>
  <c r="E16119" i="25"/>
  <c r="D16119" i="25"/>
  <c r="G16118" i="25"/>
  <c r="F16118" i="25"/>
  <c r="C16118" i="25"/>
  <c r="E16118" i="25"/>
  <c r="D16118" i="25"/>
  <c r="G16117" i="25"/>
  <c r="F16117" i="25"/>
  <c r="C16117" i="25"/>
  <c r="E16117" i="25"/>
  <c r="D16117" i="25"/>
  <c r="G16116" i="25"/>
  <c r="F16116" i="25"/>
  <c r="C16116" i="25"/>
  <c r="E16116" i="25"/>
  <c r="D16116" i="25"/>
  <c r="G16115" i="25"/>
  <c r="F16115" i="25"/>
  <c r="C16115" i="25"/>
  <c r="E16115" i="25"/>
  <c r="D16115" i="25"/>
  <c r="G16114" i="25"/>
  <c r="F16114" i="25"/>
  <c r="C16114" i="25"/>
  <c r="E16114" i="25"/>
  <c r="D16114" i="25"/>
  <c r="G16113" i="25"/>
  <c r="F16113" i="25"/>
  <c r="C16113" i="25"/>
  <c r="E16113" i="25"/>
  <c r="D16113" i="25"/>
  <c r="G16112" i="25"/>
  <c r="F16112" i="25"/>
  <c r="C16112" i="25"/>
  <c r="E16112" i="25"/>
  <c r="D16112" i="25"/>
  <c r="G16111" i="25"/>
  <c r="F16111" i="25"/>
  <c r="C16111" i="25"/>
  <c r="E16111" i="25"/>
  <c r="D16111" i="25"/>
  <c r="G16110" i="25"/>
  <c r="F16110" i="25"/>
  <c r="C16110" i="25"/>
  <c r="E16110" i="25"/>
  <c r="D16110" i="25"/>
  <c r="G16109" i="25"/>
  <c r="F16109" i="25"/>
  <c r="C16109" i="25"/>
  <c r="E16109" i="25"/>
  <c r="D16109" i="25"/>
  <c r="G16108" i="25"/>
  <c r="F16108" i="25"/>
  <c r="C16108" i="25"/>
  <c r="E16108" i="25"/>
  <c r="D16108" i="25"/>
  <c r="G16107" i="25"/>
  <c r="F16107" i="25"/>
  <c r="C16107" i="25"/>
  <c r="E16107" i="25"/>
  <c r="D16107" i="25"/>
  <c r="G16106" i="25"/>
  <c r="F16106" i="25"/>
  <c r="C16106" i="25"/>
  <c r="E16106" i="25"/>
  <c r="D16106" i="25"/>
  <c r="G16105" i="25"/>
  <c r="F16105" i="25"/>
  <c r="C16105" i="25"/>
  <c r="E16105" i="25"/>
  <c r="D16105" i="25"/>
  <c r="G16104" i="25"/>
  <c r="F16104" i="25"/>
  <c r="C16104" i="25"/>
  <c r="E16104" i="25"/>
  <c r="D16104" i="25"/>
  <c r="G16103" i="25"/>
  <c r="F16103" i="25"/>
  <c r="C16103" i="25"/>
  <c r="E16103" i="25"/>
  <c r="D16103" i="25"/>
  <c r="G16102" i="25"/>
  <c r="F16102" i="25"/>
  <c r="C16102" i="25"/>
  <c r="E16102" i="25"/>
  <c r="D16102" i="25"/>
  <c r="G16101" i="25"/>
  <c r="F16101" i="25"/>
  <c r="C16101" i="25"/>
  <c r="E16101" i="25"/>
  <c r="D16101" i="25"/>
  <c r="G16100" i="25"/>
  <c r="F16100" i="25"/>
  <c r="C16100" i="25"/>
  <c r="E16100" i="25"/>
  <c r="D16100" i="25"/>
  <c r="G16099" i="25"/>
  <c r="F16099" i="25"/>
  <c r="C16099" i="25"/>
  <c r="E16099" i="25"/>
  <c r="D16099" i="25"/>
  <c r="G16098" i="25"/>
  <c r="F16098" i="25"/>
  <c r="C16098" i="25"/>
  <c r="E16098" i="25"/>
  <c r="D16098" i="25"/>
  <c r="G16097" i="25"/>
  <c r="F16097" i="25"/>
  <c r="C16097" i="25"/>
  <c r="E16097" i="25"/>
  <c r="D16097" i="25"/>
  <c r="G16096" i="25"/>
  <c r="F16096" i="25"/>
  <c r="C16096" i="25"/>
  <c r="E16096" i="25"/>
  <c r="D16096" i="25"/>
  <c r="G16095" i="25"/>
  <c r="F16095" i="25"/>
  <c r="C16095" i="25"/>
  <c r="E16095" i="25"/>
  <c r="D16095" i="25"/>
  <c r="G16094" i="25"/>
  <c r="F16094" i="25"/>
  <c r="C16094" i="25"/>
  <c r="E16094" i="25"/>
  <c r="D16094" i="25"/>
  <c r="G16093" i="25"/>
  <c r="F16093" i="25"/>
  <c r="C16093" i="25"/>
  <c r="E16093" i="25"/>
  <c r="D16093" i="25"/>
  <c r="G16092" i="25"/>
  <c r="F16092" i="25"/>
  <c r="C16092" i="25"/>
  <c r="E16092" i="25"/>
  <c r="D16092" i="25"/>
  <c r="G16091" i="25"/>
  <c r="F16091" i="25"/>
  <c r="C16091" i="25"/>
  <c r="E16091" i="25"/>
  <c r="D16091" i="25"/>
  <c r="G16090" i="25"/>
  <c r="F16090" i="25"/>
  <c r="C16090" i="25"/>
  <c r="E16090" i="25"/>
  <c r="D16090" i="25"/>
  <c r="G16089" i="25"/>
  <c r="F16089" i="25"/>
  <c r="C16089" i="25"/>
  <c r="E16089" i="25"/>
  <c r="D16089" i="25"/>
  <c r="G16088" i="25"/>
  <c r="F16088" i="25"/>
  <c r="C16088" i="25"/>
  <c r="E16088" i="25"/>
  <c r="D16088" i="25"/>
  <c r="G16087" i="25"/>
  <c r="F16087" i="25"/>
  <c r="C16087" i="25"/>
  <c r="E16087" i="25"/>
  <c r="D16087" i="25"/>
  <c r="G16086" i="25"/>
  <c r="F16086" i="25"/>
  <c r="C16086" i="25"/>
  <c r="E16086" i="25"/>
  <c r="D16086" i="25"/>
  <c r="G16085" i="25"/>
  <c r="F16085" i="25"/>
  <c r="C16085" i="25"/>
  <c r="E16085" i="25"/>
  <c r="D16085" i="25"/>
  <c r="G16084" i="25"/>
  <c r="F16084" i="25"/>
  <c r="C16084" i="25"/>
  <c r="E16084" i="25"/>
  <c r="D16084" i="25"/>
  <c r="G16083" i="25"/>
  <c r="F16083" i="25"/>
  <c r="C16083" i="25"/>
  <c r="E16083" i="25"/>
  <c r="D16083" i="25"/>
  <c r="G16082" i="25"/>
  <c r="F16082" i="25"/>
  <c r="C16082" i="25"/>
  <c r="E16082" i="25"/>
  <c r="D16082" i="25"/>
  <c r="G16081" i="25"/>
  <c r="F16081" i="25"/>
  <c r="C16081" i="25"/>
  <c r="E16081" i="25"/>
  <c r="D16081" i="25"/>
  <c r="G16080" i="25"/>
  <c r="F16080" i="25"/>
  <c r="C16080" i="25"/>
  <c r="E16080" i="25"/>
  <c r="D16080" i="25"/>
  <c r="G16079" i="25"/>
  <c r="F16079" i="25"/>
  <c r="C16079" i="25"/>
  <c r="E16079" i="25"/>
  <c r="D16079" i="25"/>
  <c r="G16078" i="25"/>
  <c r="F16078" i="25"/>
  <c r="C16078" i="25"/>
  <c r="E16078" i="25"/>
  <c r="D16078" i="25"/>
  <c r="G16077" i="25"/>
  <c r="F16077" i="25"/>
  <c r="C16077" i="25"/>
  <c r="E16077" i="25"/>
  <c r="D16077" i="25"/>
  <c r="G16076" i="25"/>
  <c r="F16076" i="25"/>
  <c r="C16076" i="25"/>
  <c r="E16076" i="25"/>
  <c r="D16076" i="25"/>
  <c r="G16075" i="25"/>
  <c r="F16075" i="25"/>
  <c r="C16075" i="25"/>
  <c r="E16075" i="25"/>
  <c r="D16075" i="25"/>
  <c r="G16074" i="25"/>
  <c r="F16074" i="25"/>
  <c r="C16074" i="25"/>
  <c r="E16074" i="25"/>
  <c r="D16074" i="25"/>
  <c r="G16073" i="25"/>
  <c r="F16073" i="25"/>
  <c r="C16073" i="25"/>
  <c r="E16073" i="25"/>
  <c r="D16073" i="25"/>
  <c r="G16072" i="25"/>
  <c r="F16072" i="25"/>
  <c r="C16072" i="25"/>
  <c r="E16072" i="25"/>
  <c r="D16072" i="25"/>
  <c r="G16071" i="25"/>
  <c r="F16071" i="25"/>
  <c r="C16071" i="25"/>
  <c r="E16071" i="25"/>
  <c r="D16071" i="25"/>
  <c r="G16070" i="25"/>
  <c r="F16070" i="25"/>
  <c r="C16070" i="25"/>
  <c r="E16070" i="25"/>
  <c r="D16070" i="25"/>
  <c r="G16069" i="25"/>
  <c r="F16069" i="25"/>
  <c r="C16069" i="25"/>
  <c r="E16069" i="25"/>
  <c r="D16069" i="25"/>
  <c r="G16068" i="25"/>
  <c r="F16068" i="25"/>
  <c r="C16068" i="25"/>
  <c r="E16068" i="25"/>
  <c r="D16068" i="25"/>
  <c r="G16067" i="25"/>
  <c r="F16067" i="25"/>
  <c r="C16067" i="25"/>
  <c r="E16067" i="25"/>
  <c r="D16067" i="25"/>
  <c r="G16066" i="25"/>
  <c r="F16066" i="25"/>
  <c r="C16066" i="25"/>
  <c r="E16066" i="25"/>
  <c r="D16066" i="25"/>
  <c r="G16065" i="25"/>
  <c r="F16065" i="25"/>
  <c r="C16065" i="25"/>
  <c r="E16065" i="25"/>
  <c r="D16065" i="25"/>
  <c r="G16064" i="25"/>
  <c r="F16064" i="25"/>
  <c r="C16064" i="25"/>
  <c r="E16064" i="25"/>
  <c r="D16064" i="25"/>
  <c r="G16063" i="25"/>
  <c r="F16063" i="25"/>
  <c r="C16063" i="25"/>
  <c r="E16063" i="25"/>
  <c r="D16063" i="25"/>
  <c r="G16062" i="25"/>
  <c r="F16062" i="25"/>
  <c r="C16062" i="25"/>
  <c r="E16062" i="25"/>
  <c r="D16062" i="25"/>
  <c r="G16061" i="25"/>
  <c r="F16061" i="25"/>
  <c r="C16061" i="25"/>
  <c r="E16061" i="25"/>
  <c r="D16061" i="25"/>
  <c r="G16060" i="25"/>
  <c r="F16060" i="25"/>
  <c r="C16060" i="25"/>
  <c r="E16060" i="25"/>
  <c r="D16060" i="25"/>
  <c r="G16059" i="25"/>
  <c r="F16059" i="25"/>
  <c r="C16059" i="25"/>
  <c r="E16059" i="25"/>
  <c r="D16059" i="25"/>
  <c r="G16058" i="25"/>
  <c r="F16058" i="25"/>
  <c r="C16058" i="25"/>
  <c r="E16058" i="25"/>
  <c r="D16058" i="25"/>
  <c r="G16057" i="25"/>
  <c r="F16057" i="25"/>
  <c r="C16057" i="25"/>
  <c r="E16057" i="25"/>
  <c r="D16057" i="25"/>
  <c r="G16056" i="25"/>
  <c r="F16056" i="25"/>
  <c r="C16056" i="25"/>
  <c r="E16056" i="25"/>
  <c r="D16056" i="25"/>
  <c r="G16055" i="25"/>
  <c r="F16055" i="25"/>
  <c r="C16055" i="25"/>
  <c r="E16055" i="25"/>
  <c r="D16055" i="25"/>
  <c r="G16054" i="25"/>
  <c r="F16054" i="25"/>
  <c r="C16054" i="25"/>
  <c r="E16054" i="25"/>
  <c r="D16054" i="25"/>
  <c r="G16053" i="25"/>
  <c r="F16053" i="25"/>
  <c r="C16053" i="25"/>
  <c r="E16053" i="25"/>
  <c r="D16053" i="25"/>
  <c r="G16052" i="25"/>
  <c r="F16052" i="25"/>
  <c r="C16052" i="25"/>
  <c r="E16052" i="25"/>
  <c r="D16052" i="25"/>
  <c r="G16051" i="25"/>
  <c r="F16051" i="25"/>
  <c r="C16051" i="25"/>
  <c r="E16051" i="25"/>
  <c r="D16051" i="25"/>
  <c r="G16050" i="25"/>
  <c r="F16050" i="25"/>
  <c r="C16050" i="25"/>
  <c r="E16050" i="25"/>
  <c r="D16050" i="25"/>
  <c r="G16049" i="25"/>
  <c r="F16049" i="25"/>
  <c r="C16049" i="25"/>
  <c r="E16049" i="25"/>
  <c r="D16049" i="25"/>
  <c r="G16048" i="25"/>
  <c r="F16048" i="25"/>
  <c r="C16048" i="25"/>
  <c r="E16048" i="25"/>
  <c r="D16048" i="25"/>
  <c r="G16047" i="25"/>
  <c r="F16047" i="25"/>
  <c r="C16047" i="25"/>
  <c r="E16047" i="25"/>
  <c r="D16047" i="25"/>
  <c r="G16046" i="25"/>
  <c r="F16046" i="25"/>
  <c r="C16046" i="25"/>
  <c r="E16046" i="25"/>
  <c r="D16046" i="25"/>
  <c r="G16045" i="25"/>
  <c r="F16045" i="25"/>
  <c r="C16045" i="25"/>
  <c r="E16045" i="25"/>
  <c r="D16045" i="25"/>
  <c r="G16044" i="25"/>
  <c r="F16044" i="25"/>
  <c r="C16044" i="25"/>
  <c r="E16044" i="25"/>
  <c r="D16044" i="25"/>
  <c r="G16043" i="25"/>
  <c r="F16043" i="25"/>
  <c r="C16043" i="25"/>
  <c r="E16043" i="25"/>
  <c r="D16043" i="25"/>
  <c r="G16042" i="25"/>
  <c r="F16042" i="25"/>
  <c r="C16042" i="25"/>
  <c r="E16042" i="25"/>
  <c r="D16042" i="25"/>
  <c r="G16041" i="25"/>
  <c r="F16041" i="25"/>
  <c r="C16041" i="25"/>
  <c r="E16041" i="25"/>
  <c r="D16041" i="25"/>
  <c r="G16040" i="25"/>
  <c r="F16040" i="25"/>
  <c r="C16040" i="25"/>
  <c r="E16040" i="25"/>
  <c r="D16040" i="25"/>
  <c r="G16039" i="25"/>
  <c r="F16039" i="25"/>
  <c r="C16039" i="25"/>
  <c r="E16039" i="25"/>
  <c r="D16039" i="25"/>
  <c r="G16038" i="25"/>
  <c r="F16038" i="25"/>
  <c r="C16038" i="25"/>
  <c r="E16038" i="25"/>
  <c r="D16038" i="25"/>
  <c r="G16037" i="25"/>
  <c r="F16037" i="25"/>
  <c r="C16037" i="25"/>
  <c r="E16037" i="25"/>
  <c r="D16037" i="25"/>
  <c r="G16036" i="25"/>
  <c r="F16036" i="25"/>
  <c r="C16036" i="25"/>
  <c r="E16036" i="25"/>
  <c r="D16036" i="25"/>
  <c r="G16035" i="25"/>
  <c r="F16035" i="25"/>
  <c r="C16035" i="25"/>
  <c r="E16035" i="25"/>
  <c r="D16035" i="25"/>
  <c r="G16034" i="25"/>
  <c r="F16034" i="25"/>
  <c r="C16034" i="25"/>
  <c r="E16034" i="25"/>
  <c r="D16034" i="25"/>
  <c r="G16033" i="25"/>
  <c r="F16033" i="25"/>
  <c r="C16033" i="25"/>
  <c r="E16033" i="25"/>
  <c r="D16033" i="25"/>
  <c r="G16032" i="25"/>
  <c r="F16032" i="25"/>
  <c r="C16032" i="25"/>
  <c r="E16032" i="25"/>
  <c r="D16032" i="25"/>
  <c r="G16031" i="25"/>
  <c r="F16031" i="25"/>
  <c r="C16031" i="25"/>
  <c r="E16031" i="25"/>
  <c r="D16031" i="25"/>
  <c r="G16030" i="25"/>
  <c r="F16030" i="25"/>
  <c r="C16030" i="25"/>
  <c r="E16030" i="25"/>
  <c r="D16030" i="25"/>
  <c r="G16029" i="25"/>
  <c r="F16029" i="25"/>
  <c r="C16029" i="25"/>
  <c r="E16029" i="25"/>
  <c r="D16029" i="25"/>
  <c r="G16028" i="25"/>
  <c r="F16028" i="25"/>
  <c r="C16028" i="25"/>
  <c r="E16028" i="25"/>
  <c r="D16028" i="25"/>
  <c r="G16027" i="25"/>
  <c r="F16027" i="25"/>
  <c r="C16027" i="25"/>
  <c r="E16027" i="25"/>
  <c r="D16027" i="25"/>
  <c r="G16026" i="25"/>
  <c r="F16026" i="25"/>
  <c r="C16026" i="25"/>
  <c r="E16026" i="25"/>
  <c r="D16026" i="25"/>
  <c r="G16025" i="25"/>
  <c r="F16025" i="25"/>
  <c r="C16025" i="25"/>
  <c r="E16025" i="25"/>
  <c r="D16025" i="25"/>
  <c r="G16024" i="25"/>
  <c r="F16024" i="25"/>
  <c r="C16024" i="25"/>
  <c r="E16024" i="25"/>
  <c r="D16024" i="25"/>
  <c r="G16023" i="25"/>
  <c r="F16023" i="25"/>
  <c r="C16023" i="25"/>
  <c r="E16023" i="25"/>
  <c r="D16023" i="25"/>
  <c r="G16022" i="25"/>
  <c r="F16022" i="25"/>
  <c r="C16022" i="25"/>
  <c r="E16022" i="25"/>
  <c r="D16022" i="25"/>
  <c r="G16021" i="25"/>
  <c r="F16021" i="25"/>
  <c r="C16021" i="25"/>
  <c r="E16021" i="25"/>
  <c r="D16021" i="25"/>
  <c r="G16020" i="25"/>
  <c r="F16020" i="25"/>
  <c r="C16020" i="25"/>
  <c r="E16020" i="25"/>
  <c r="D16020" i="25"/>
  <c r="G16019" i="25"/>
  <c r="F16019" i="25"/>
  <c r="C16019" i="25"/>
  <c r="E16019" i="25"/>
  <c r="D16019" i="25"/>
  <c r="G16018" i="25"/>
  <c r="F16018" i="25"/>
  <c r="C16018" i="25"/>
  <c r="E16018" i="25"/>
  <c r="D16018" i="25"/>
  <c r="G16017" i="25"/>
  <c r="F16017" i="25"/>
  <c r="C16017" i="25"/>
  <c r="E16017" i="25"/>
  <c r="D16017" i="25"/>
  <c r="G16016" i="25"/>
  <c r="F16016" i="25"/>
  <c r="C16016" i="25"/>
  <c r="E16016" i="25"/>
  <c r="D16016" i="25"/>
  <c r="G16015" i="25"/>
  <c r="F16015" i="25"/>
  <c r="C16015" i="25"/>
  <c r="E16015" i="25"/>
  <c r="D16015" i="25"/>
  <c r="G16014" i="25"/>
  <c r="F16014" i="25"/>
  <c r="C16014" i="25"/>
  <c r="E16014" i="25"/>
  <c r="D16014" i="25"/>
  <c r="G16013" i="25"/>
  <c r="F16013" i="25"/>
  <c r="C16013" i="25"/>
  <c r="E16013" i="25"/>
  <c r="D16013" i="25"/>
  <c r="G16012" i="25"/>
  <c r="F16012" i="25"/>
  <c r="C16012" i="25"/>
  <c r="E16012" i="25"/>
  <c r="D16012" i="25"/>
  <c r="G16011" i="25"/>
  <c r="F16011" i="25"/>
  <c r="C16011" i="25"/>
  <c r="E16011" i="25"/>
  <c r="D16011" i="25"/>
  <c r="G16010" i="25"/>
  <c r="F16010" i="25"/>
  <c r="C16010" i="25"/>
  <c r="E16010" i="25"/>
  <c r="D16010" i="25"/>
  <c r="G16009" i="25"/>
  <c r="F16009" i="25"/>
  <c r="C16009" i="25"/>
  <c r="E16009" i="25"/>
  <c r="D16009" i="25"/>
  <c r="G16008" i="25"/>
  <c r="F16008" i="25"/>
  <c r="C16008" i="25"/>
  <c r="E16008" i="25"/>
  <c r="D16008" i="25"/>
  <c r="G16007" i="25"/>
  <c r="F16007" i="25"/>
  <c r="C16007" i="25"/>
  <c r="E16007" i="25"/>
  <c r="D16007" i="25"/>
  <c r="G16006" i="25"/>
  <c r="F16006" i="25"/>
  <c r="C16006" i="25"/>
  <c r="E16006" i="25"/>
  <c r="D16006" i="25"/>
  <c r="G16005" i="25"/>
  <c r="F16005" i="25"/>
  <c r="C16005" i="25"/>
  <c r="E16005" i="25"/>
  <c r="D16005" i="25"/>
  <c r="G16004" i="25"/>
  <c r="F16004" i="25"/>
  <c r="C16004" i="25"/>
  <c r="E16004" i="25"/>
  <c r="D16004" i="25"/>
  <c r="G16003" i="25"/>
  <c r="F16003" i="25"/>
  <c r="C16003" i="25"/>
  <c r="E16003" i="25"/>
  <c r="D16003" i="25"/>
  <c r="G16002" i="25"/>
  <c r="F16002" i="25"/>
  <c r="C16002" i="25"/>
  <c r="E16002" i="25"/>
  <c r="D16002" i="25"/>
  <c r="G16001" i="25"/>
  <c r="F16001" i="25"/>
  <c r="C16001" i="25"/>
  <c r="E16001" i="25"/>
  <c r="D16001" i="25"/>
  <c r="G16000" i="25"/>
  <c r="F16000" i="25"/>
  <c r="C16000" i="25"/>
  <c r="E16000" i="25"/>
  <c r="D16000" i="25"/>
  <c r="G15999" i="25"/>
  <c r="F15999" i="25"/>
  <c r="C15999" i="25"/>
  <c r="E15999" i="25"/>
  <c r="D15999" i="25"/>
  <c r="G15998" i="25"/>
  <c r="F15998" i="25"/>
  <c r="C15998" i="25"/>
  <c r="E15998" i="25"/>
  <c r="D15998" i="25"/>
  <c r="G15997" i="25"/>
  <c r="F15997" i="25"/>
  <c r="C15997" i="25"/>
  <c r="E15997" i="25"/>
  <c r="D15997" i="25"/>
  <c r="G15996" i="25"/>
  <c r="F15996" i="25"/>
  <c r="C15996" i="25"/>
  <c r="E15996" i="25"/>
  <c r="D15996" i="25"/>
  <c r="G15995" i="25"/>
  <c r="F15995" i="25"/>
  <c r="C15995" i="25"/>
  <c r="E15995" i="25"/>
  <c r="D15995" i="25"/>
  <c r="G15994" i="25"/>
  <c r="F15994" i="25"/>
  <c r="C15994" i="25"/>
  <c r="E15994" i="25"/>
  <c r="D15994" i="25"/>
  <c r="G15993" i="25"/>
  <c r="F15993" i="25"/>
  <c r="C15993" i="25"/>
  <c r="E15993" i="25"/>
  <c r="D15993" i="25"/>
  <c r="G15992" i="25"/>
  <c r="F15992" i="25"/>
  <c r="C15992" i="25"/>
  <c r="E15992" i="25"/>
  <c r="D15992" i="25"/>
  <c r="G15991" i="25"/>
  <c r="F15991" i="25"/>
  <c r="C15991" i="25"/>
  <c r="E15991" i="25"/>
  <c r="D15991" i="25"/>
  <c r="G15990" i="25"/>
  <c r="F15990" i="25"/>
  <c r="C15990" i="25"/>
  <c r="E15990" i="25"/>
  <c r="D15990" i="25"/>
  <c r="G15989" i="25"/>
  <c r="F15989" i="25"/>
  <c r="C15989" i="25"/>
  <c r="E15989" i="25"/>
  <c r="D15989" i="25"/>
  <c r="G15988" i="25"/>
  <c r="F15988" i="25"/>
  <c r="C15988" i="25"/>
  <c r="E15988" i="25"/>
  <c r="D15988" i="25"/>
  <c r="G15987" i="25"/>
  <c r="F15987" i="25"/>
  <c r="C15987" i="25"/>
  <c r="E15987" i="25"/>
  <c r="D15987" i="25"/>
  <c r="G15986" i="25"/>
  <c r="F15986" i="25"/>
  <c r="C15986" i="25"/>
  <c r="E15986" i="25"/>
  <c r="D15986" i="25"/>
  <c r="G15985" i="25"/>
  <c r="F15985" i="25"/>
  <c r="C15985" i="25"/>
  <c r="E15985" i="25"/>
  <c r="D15985" i="25"/>
  <c r="G15984" i="25"/>
  <c r="F15984" i="25"/>
  <c r="C15984" i="25"/>
  <c r="E15984" i="25"/>
  <c r="D15984" i="25"/>
  <c r="G15983" i="25"/>
  <c r="F15983" i="25"/>
  <c r="C15983" i="25"/>
  <c r="E15983" i="25"/>
  <c r="D15983" i="25"/>
  <c r="G15982" i="25"/>
  <c r="F15982" i="25"/>
  <c r="C15982" i="25"/>
  <c r="E15982" i="25"/>
  <c r="D15982" i="25"/>
  <c r="G15981" i="25"/>
  <c r="F15981" i="25"/>
  <c r="C15981" i="25"/>
  <c r="E15981" i="25"/>
  <c r="D15981" i="25"/>
  <c r="G15980" i="25"/>
  <c r="F15980" i="25"/>
  <c r="C15980" i="25"/>
  <c r="E15980" i="25"/>
  <c r="D15980" i="25"/>
  <c r="G15979" i="25"/>
  <c r="F15979" i="25"/>
  <c r="C15979" i="25"/>
  <c r="E15979" i="25"/>
  <c r="D15979" i="25"/>
  <c r="G15978" i="25"/>
  <c r="F15978" i="25"/>
  <c r="C15978" i="25"/>
  <c r="E15978" i="25"/>
  <c r="D15978" i="25"/>
  <c r="G15977" i="25"/>
  <c r="F15977" i="25"/>
  <c r="C15977" i="25"/>
  <c r="E15977" i="25"/>
  <c r="D15977" i="25"/>
  <c r="G15976" i="25"/>
  <c r="F15976" i="25"/>
  <c r="C15976" i="25"/>
  <c r="E15976" i="25"/>
  <c r="D15976" i="25"/>
  <c r="G15975" i="25"/>
  <c r="F15975" i="25"/>
  <c r="C15975" i="25"/>
  <c r="E15975" i="25"/>
  <c r="D15975" i="25"/>
  <c r="G15974" i="25"/>
  <c r="F15974" i="25"/>
  <c r="C15974" i="25"/>
  <c r="E15974" i="25"/>
  <c r="D15974" i="25"/>
  <c r="G15973" i="25"/>
  <c r="F15973" i="25"/>
  <c r="C15973" i="25"/>
  <c r="E15973" i="25"/>
  <c r="D15973" i="25"/>
  <c r="G15972" i="25"/>
  <c r="F15972" i="25"/>
  <c r="C15972" i="25"/>
  <c r="E15972" i="25"/>
  <c r="D15972" i="25"/>
  <c r="G15971" i="25"/>
  <c r="F15971" i="25"/>
  <c r="C15971" i="25"/>
  <c r="E15971" i="25"/>
  <c r="D15971" i="25"/>
  <c r="G15970" i="25"/>
  <c r="F15970" i="25"/>
  <c r="C15970" i="25"/>
  <c r="E15970" i="25"/>
  <c r="D15970" i="25"/>
  <c r="G15969" i="25"/>
  <c r="F15969" i="25"/>
  <c r="C15969" i="25"/>
  <c r="E15969" i="25"/>
  <c r="D15969" i="25"/>
  <c r="G15968" i="25"/>
  <c r="F15968" i="25"/>
  <c r="C15968" i="25"/>
  <c r="E15968" i="25"/>
  <c r="D15968" i="25"/>
  <c r="G15967" i="25"/>
  <c r="F15967" i="25"/>
  <c r="C15967" i="25"/>
  <c r="E15967" i="25"/>
  <c r="D15967" i="25"/>
  <c r="G15966" i="25"/>
  <c r="F15966" i="25"/>
  <c r="C15966" i="25"/>
  <c r="E15966" i="25"/>
  <c r="D15966" i="25"/>
  <c r="G15965" i="25"/>
  <c r="F15965" i="25"/>
  <c r="C15965" i="25"/>
  <c r="E15965" i="25"/>
  <c r="D15965" i="25"/>
  <c r="G15964" i="25"/>
  <c r="F15964" i="25"/>
  <c r="C15964" i="25"/>
  <c r="E15964" i="25"/>
  <c r="D15964" i="25"/>
  <c r="G15963" i="25"/>
  <c r="F15963" i="25"/>
  <c r="C15963" i="25"/>
  <c r="E15963" i="25"/>
  <c r="D15963" i="25"/>
  <c r="G15962" i="25"/>
  <c r="F15962" i="25"/>
  <c r="C15962" i="25"/>
  <c r="E15962" i="25"/>
  <c r="D15962" i="25"/>
  <c r="G15961" i="25"/>
  <c r="F15961" i="25"/>
  <c r="C15961" i="25"/>
  <c r="E15961" i="25"/>
  <c r="D15961" i="25"/>
  <c r="G15960" i="25"/>
  <c r="F15960" i="25"/>
  <c r="C15960" i="25"/>
  <c r="E15960" i="25"/>
  <c r="D15960" i="25"/>
  <c r="G15959" i="25"/>
  <c r="F15959" i="25"/>
  <c r="C15959" i="25"/>
  <c r="E15959" i="25"/>
  <c r="D15959" i="25"/>
  <c r="G15958" i="25"/>
  <c r="F15958" i="25"/>
  <c r="C15958" i="25"/>
  <c r="E15958" i="25"/>
  <c r="D15958" i="25"/>
  <c r="G15957" i="25"/>
  <c r="F15957" i="25"/>
  <c r="C15957" i="25"/>
  <c r="E15957" i="25"/>
  <c r="D15957" i="25"/>
  <c r="G15956" i="25"/>
  <c r="F15956" i="25"/>
  <c r="C15956" i="25"/>
  <c r="E15956" i="25"/>
  <c r="D15956" i="25"/>
  <c r="G15955" i="25"/>
  <c r="F15955" i="25"/>
  <c r="C15955" i="25"/>
  <c r="E15955" i="25"/>
  <c r="D15955" i="25"/>
  <c r="G15954" i="25"/>
  <c r="F15954" i="25"/>
  <c r="C15954" i="25"/>
  <c r="E15954" i="25"/>
  <c r="D15954" i="25"/>
  <c r="G15953" i="25"/>
  <c r="F15953" i="25"/>
  <c r="C15953" i="25"/>
  <c r="E15953" i="25"/>
  <c r="D15953" i="25"/>
  <c r="G15952" i="25"/>
  <c r="F15952" i="25"/>
  <c r="C15952" i="25"/>
  <c r="E15952" i="25"/>
  <c r="D15952" i="25"/>
  <c r="G15951" i="25"/>
  <c r="F15951" i="25"/>
  <c r="C15951" i="25"/>
  <c r="E15951" i="25"/>
  <c r="D15951" i="25"/>
  <c r="G15950" i="25"/>
  <c r="F15950" i="25"/>
  <c r="C15950" i="25"/>
  <c r="E15950" i="25"/>
  <c r="D15950" i="25"/>
  <c r="G15949" i="25"/>
  <c r="F15949" i="25"/>
  <c r="C15949" i="25"/>
  <c r="E15949" i="25"/>
  <c r="D15949" i="25"/>
  <c r="G15948" i="25"/>
  <c r="F15948" i="25"/>
  <c r="C15948" i="25"/>
  <c r="E15948" i="25"/>
  <c r="D15948" i="25"/>
  <c r="G15947" i="25"/>
  <c r="F15947" i="25"/>
  <c r="C15947" i="25"/>
  <c r="E15947" i="25"/>
  <c r="D15947" i="25"/>
  <c r="G15946" i="25"/>
  <c r="F15946" i="25"/>
  <c r="C15946" i="25"/>
  <c r="E15946" i="25"/>
  <c r="D15946" i="25"/>
  <c r="G15945" i="25"/>
  <c r="F15945" i="25"/>
  <c r="C15945" i="25"/>
  <c r="E15945" i="25"/>
  <c r="D15945" i="25"/>
  <c r="G15944" i="25"/>
  <c r="F15944" i="25"/>
  <c r="C15944" i="25"/>
  <c r="E15944" i="25"/>
  <c r="D15944" i="25"/>
  <c r="G15943" i="25"/>
  <c r="F15943" i="25"/>
  <c r="C15943" i="25"/>
  <c r="E15943" i="25"/>
  <c r="D15943" i="25"/>
  <c r="G15942" i="25"/>
  <c r="F15942" i="25"/>
  <c r="C15942" i="25"/>
  <c r="E15942" i="25"/>
  <c r="D15942" i="25"/>
  <c r="G15941" i="25"/>
  <c r="F15941" i="25"/>
  <c r="C15941" i="25"/>
  <c r="E15941" i="25"/>
  <c r="D15941" i="25"/>
  <c r="G15940" i="25"/>
  <c r="F15940" i="25"/>
  <c r="C15940" i="25"/>
  <c r="E15940" i="25"/>
  <c r="D15940" i="25"/>
  <c r="G15939" i="25"/>
  <c r="F15939" i="25"/>
  <c r="C15939" i="25"/>
  <c r="E15939" i="25"/>
  <c r="D15939" i="25"/>
  <c r="G15938" i="25"/>
  <c r="F15938" i="25"/>
  <c r="C15938" i="25"/>
  <c r="E15938" i="25"/>
  <c r="D15938" i="25"/>
  <c r="G15937" i="25"/>
  <c r="F15937" i="25"/>
  <c r="C15937" i="25"/>
  <c r="E15937" i="25"/>
  <c r="D15937" i="25"/>
  <c r="G15936" i="25"/>
  <c r="F15936" i="25"/>
  <c r="C15936" i="25"/>
  <c r="E15936" i="25"/>
  <c r="D15936" i="25"/>
  <c r="G15935" i="25"/>
  <c r="F15935" i="25"/>
  <c r="C15935" i="25"/>
  <c r="E15935" i="25"/>
  <c r="D15935" i="25"/>
  <c r="G15934" i="25"/>
  <c r="F15934" i="25"/>
  <c r="C15934" i="25"/>
  <c r="E15934" i="25"/>
  <c r="D15934" i="25"/>
  <c r="G15933" i="25"/>
  <c r="F15933" i="25"/>
  <c r="C15933" i="25"/>
  <c r="E15933" i="25"/>
  <c r="D15933" i="25"/>
  <c r="G15932" i="25"/>
  <c r="F15932" i="25"/>
  <c r="C15932" i="25"/>
  <c r="E15932" i="25"/>
  <c r="D15932" i="25"/>
  <c r="G15931" i="25"/>
  <c r="F15931" i="25"/>
  <c r="C15931" i="25"/>
  <c r="E15931" i="25"/>
  <c r="D15931" i="25"/>
  <c r="G15930" i="25"/>
  <c r="F15930" i="25"/>
  <c r="C15930" i="25"/>
  <c r="E15930" i="25"/>
  <c r="D15930" i="25"/>
  <c r="G15929" i="25"/>
  <c r="F15929" i="25"/>
  <c r="C15929" i="25"/>
  <c r="E15929" i="25"/>
  <c r="D15929" i="25"/>
  <c r="G15928" i="25"/>
  <c r="F15928" i="25"/>
  <c r="C15928" i="25"/>
  <c r="E15928" i="25"/>
  <c r="D15928" i="25"/>
  <c r="G15927" i="25"/>
  <c r="F15927" i="25"/>
  <c r="C15927" i="25"/>
  <c r="E15927" i="25"/>
  <c r="D15927" i="25"/>
  <c r="G15926" i="25"/>
  <c r="F15926" i="25"/>
  <c r="C15926" i="25"/>
  <c r="E15926" i="25"/>
  <c r="D15926" i="25"/>
  <c r="G15925" i="25"/>
  <c r="F15925" i="25"/>
  <c r="C15925" i="25"/>
  <c r="E15925" i="25"/>
  <c r="D15925" i="25"/>
  <c r="G15924" i="25"/>
  <c r="F15924" i="25"/>
  <c r="C15924" i="25"/>
  <c r="E15924" i="25"/>
  <c r="D15924" i="25"/>
  <c r="G15923" i="25"/>
  <c r="F15923" i="25"/>
  <c r="C15923" i="25"/>
  <c r="E15923" i="25"/>
  <c r="D15923" i="25"/>
  <c r="G15922" i="25"/>
  <c r="F15922" i="25"/>
  <c r="C15922" i="25"/>
  <c r="E15922" i="25"/>
  <c r="D15922" i="25"/>
  <c r="G15921" i="25"/>
  <c r="F15921" i="25"/>
  <c r="C15921" i="25"/>
  <c r="E15921" i="25"/>
  <c r="D15921" i="25"/>
  <c r="G15920" i="25"/>
  <c r="F15920" i="25"/>
  <c r="C15920" i="25"/>
  <c r="E15920" i="25"/>
  <c r="D15920" i="25"/>
  <c r="G15919" i="25"/>
  <c r="F15919" i="25"/>
  <c r="C15919" i="25"/>
  <c r="E15919" i="25"/>
  <c r="D15919" i="25"/>
  <c r="G15918" i="25"/>
  <c r="F15918" i="25"/>
  <c r="C15918" i="25"/>
  <c r="E15918" i="25"/>
  <c r="D15918" i="25"/>
  <c r="G15917" i="25"/>
  <c r="F15917" i="25"/>
  <c r="C15917" i="25"/>
  <c r="E15917" i="25"/>
  <c r="D15917" i="25"/>
  <c r="G15916" i="25"/>
  <c r="F15916" i="25"/>
  <c r="C15916" i="25"/>
  <c r="E15916" i="25"/>
  <c r="D15916" i="25"/>
  <c r="G15915" i="25"/>
  <c r="F15915" i="25"/>
  <c r="C15915" i="25"/>
  <c r="E15915" i="25"/>
  <c r="D15915" i="25"/>
  <c r="G15914" i="25"/>
  <c r="F15914" i="25"/>
  <c r="C15914" i="25"/>
  <c r="E15914" i="25"/>
  <c r="D15914" i="25"/>
  <c r="G15913" i="25"/>
  <c r="F15913" i="25"/>
  <c r="C15913" i="25"/>
  <c r="E15913" i="25"/>
  <c r="D15913" i="25"/>
  <c r="G15912" i="25"/>
  <c r="F15912" i="25"/>
  <c r="C15912" i="25"/>
  <c r="E15912" i="25"/>
  <c r="D15912" i="25"/>
  <c r="G15911" i="25"/>
  <c r="F15911" i="25"/>
  <c r="C15911" i="25"/>
  <c r="E15911" i="25"/>
  <c r="D15911" i="25"/>
  <c r="G15910" i="25"/>
  <c r="F15910" i="25"/>
  <c r="C15910" i="25"/>
  <c r="E15910" i="25"/>
  <c r="D15910" i="25"/>
  <c r="G15909" i="25"/>
  <c r="F15909" i="25"/>
  <c r="C15909" i="25"/>
  <c r="E15909" i="25"/>
  <c r="D15909" i="25"/>
  <c r="G15908" i="25"/>
  <c r="F15908" i="25"/>
  <c r="C15908" i="25"/>
  <c r="E15908" i="25"/>
  <c r="D15908" i="25"/>
  <c r="G15907" i="25"/>
  <c r="F15907" i="25"/>
  <c r="C15907" i="25"/>
  <c r="E15907" i="25"/>
  <c r="D15907" i="25"/>
  <c r="G15906" i="25"/>
  <c r="F15906" i="25"/>
  <c r="C15906" i="25"/>
  <c r="E15906" i="25"/>
  <c r="D15906" i="25"/>
  <c r="G15905" i="25"/>
  <c r="F15905" i="25"/>
  <c r="C15905" i="25"/>
  <c r="E15905" i="25"/>
  <c r="D15905" i="25"/>
  <c r="G15904" i="25"/>
  <c r="F15904" i="25"/>
  <c r="C15904" i="25"/>
  <c r="E15904" i="25"/>
  <c r="D15904" i="25"/>
  <c r="G15903" i="25"/>
  <c r="F15903" i="25"/>
  <c r="C15903" i="25"/>
  <c r="E15903" i="25"/>
  <c r="D15903" i="25"/>
  <c r="G15902" i="25"/>
  <c r="F15902" i="25"/>
  <c r="C15902" i="25"/>
  <c r="E15902" i="25"/>
  <c r="D15902" i="25"/>
  <c r="G15901" i="25"/>
  <c r="F15901" i="25"/>
  <c r="C15901" i="25"/>
  <c r="E15901" i="25"/>
  <c r="D15901" i="25"/>
  <c r="G15900" i="25"/>
  <c r="F15900" i="25"/>
  <c r="C15900" i="25"/>
  <c r="E15900" i="25"/>
  <c r="D15900" i="25"/>
  <c r="G15899" i="25"/>
  <c r="F15899" i="25"/>
  <c r="C15899" i="25"/>
  <c r="E15899" i="25"/>
  <c r="D15899" i="25"/>
  <c r="G15898" i="25"/>
  <c r="F15898" i="25"/>
  <c r="C15898" i="25"/>
  <c r="E15898" i="25"/>
  <c r="D15898" i="25"/>
  <c r="G15897" i="25"/>
  <c r="F15897" i="25"/>
  <c r="C15897" i="25"/>
  <c r="E15897" i="25"/>
  <c r="D15897" i="25"/>
  <c r="G15896" i="25"/>
  <c r="F15896" i="25"/>
  <c r="C15896" i="25"/>
  <c r="E15896" i="25"/>
  <c r="D15896" i="25"/>
  <c r="G15895" i="25"/>
  <c r="F15895" i="25"/>
  <c r="C15895" i="25"/>
  <c r="E15895" i="25"/>
  <c r="D15895" i="25"/>
  <c r="G15894" i="25"/>
  <c r="F15894" i="25"/>
  <c r="C15894" i="25"/>
  <c r="E15894" i="25"/>
  <c r="D15894" i="25"/>
  <c r="G15893" i="25"/>
  <c r="F15893" i="25"/>
  <c r="C15893" i="25"/>
  <c r="E15893" i="25"/>
  <c r="D15893" i="25"/>
  <c r="G15892" i="25"/>
  <c r="F15892" i="25"/>
  <c r="C15892" i="25"/>
  <c r="E15892" i="25"/>
  <c r="D15892" i="25"/>
  <c r="G15891" i="25"/>
  <c r="F15891" i="25"/>
  <c r="C15891" i="25"/>
  <c r="E15891" i="25"/>
  <c r="D15891" i="25"/>
  <c r="G15890" i="25"/>
  <c r="F15890" i="25"/>
  <c r="C15890" i="25"/>
  <c r="E15890" i="25"/>
  <c r="D15890" i="25"/>
  <c r="G15889" i="25"/>
  <c r="F15889" i="25"/>
  <c r="C15889" i="25"/>
  <c r="E15889" i="25"/>
  <c r="D15889" i="25"/>
  <c r="G15888" i="25"/>
  <c r="F15888" i="25"/>
  <c r="C15888" i="25"/>
  <c r="E15888" i="25"/>
  <c r="D15888" i="25"/>
  <c r="G15887" i="25"/>
  <c r="F15887" i="25"/>
  <c r="C15887" i="25"/>
  <c r="E15887" i="25"/>
  <c r="D15887" i="25"/>
  <c r="G15886" i="25"/>
  <c r="F15886" i="25"/>
  <c r="C15886" i="25"/>
  <c r="E15886" i="25"/>
  <c r="D15886" i="25"/>
  <c r="G15885" i="25"/>
  <c r="F15885" i="25"/>
  <c r="C15885" i="25"/>
  <c r="E15885" i="25"/>
  <c r="D15885" i="25"/>
  <c r="G15884" i="25"/>
  <c r="F15884" i="25"/>
  <c r="C15884" i="25"/>
  <c r="E15884" i="25"/>
  <c r="D15884" i="25"/>
  <c r="G15883" i="25"/>
  <c r="F15883" i="25"/>
  <c r="C15883" i="25"/>
  <c r="E15883" i="25"/>
  <c r="D15883" i="25"/>
  <c r="G15882" i="25"/>
  <c r="F15882" i="25"/>
  <c r="C15882" i="25"/>
  <c r="E15882" i="25"/>
  <c r="D15882" i="25"/>
  <c r="G15881" i="25"/>
  <c r="F15881" i="25"/>
  <c r="C15881" i="25"/>
  <c r="E15881" i="25"/>
  <c r="D15881" i="25"/>
  <c r="G15880" i="25"/>
  <c r="F15880" i="25"/>
  <c r="C15880" i="25"/>
  <c r="E15880" i="25"/>
  <c r="D15880" i="25"/>
  <c r="G15879" i="25"/>
  <c r="F15879" i="25"/>
  <c r="C15879" i="25"/>
  <c r="E15879" i="25"/>
  <c r="D15879" i="25"/>
  <c r="G15878" i="25"/>
  <c r="F15878" i="25"/>
  <c r="C15878" i="25"/>
  <c r="E15878" i="25"/>
  <c r="D15878" i="25"/>
  <c r="G15877" i="25"/>
  <c r="F15877" i="25"/>
  <c r="C15877" i="25"/>
  <c r="E15877" i="25"/>
  <c r="D15877" i="25"/>
  <c r="G15876" i="25"/>
  <c r="F15876" i="25"/>
  <c r="C15876" i="25"/>
  <c r="E15876" i="25"/>
  <c r="D15876" i="25"/>
  <c r="G15875" i="25"/>
  <c r="F15875" i="25"/>
  <c r="C15875" i="25"/>
  <c r="E15875" i="25"/>
  <c r="D15875" i="25"/>
  <c r="G15874" i="25"/>
  <c r="F15874" i="25"/>
  <c r="C15874" i="25"/>
  <c r="E15874" i="25"/>
  <c r="D15874" i="25"/>
  <c r="G15873" i="25"/>
  <c r="F15873" i="25"/>
  <c r="C15873" i="25"/>
  <c r="E15873" i="25"/>
  <c r="D15873" i="25"/>
  <c r="G15872" i="25"/>
  <c r="F15872" i="25"/>
  <c r="C15872" i="25"/>
  <c r="E15872" i="25"/>
  <c r="D15872" i="25"/>
  <c r="G15871" i="25"/>
  <c r="F15871" i="25"/>
  <c r="C15871" i="25"/>
  <c r="E15871" i="25"/>
  <c r="D15871" i="25"/>
  <c r="G15870" i="25"/>
  <c r="F15870" i="25"/>
  <c r="C15870" i="25"/>
  <c r="E15870" i="25"/>
  <c r="D15870" i="25"/>
  <c r="G15869" i="25"/>
  <c r="F15869" i="25"/>
  <c r="C15869" i="25"/>
  <c r="E15869" i="25"/>
  <c r="D15869" i="25"/>
  <c r="G15868" i="25"/>
  <c r="F15868" i="25"/>
  <c r="C15868" i="25"/>
  <c r="E15868" i="25"/>
  <c r="D15868" i="25"/>
  <c r="G15867" i="25"/>
  <c r="F15867" i="25"/>
  <c r="C15867" i="25"/>
  <c r="E15867" i="25"/>
  <c r="D15867" i="25"/>
  <c r="G15866" i="25"/>
  <c r="F15866" i="25"/>
  <c r="C15866" i="25"/>
  <c r="E15866" i="25"/>
  <c r="D15866" i="25"/>
  <c r="G15865" i="25"/>
  <c r="F15865" i="25"/>
  <c r="C15865" i="25"/>
  <c r="E15865" i="25"/>
  <c r="D15865" i="25"/>
  <c r="G15864" i="25"/>
  <c r="F15864" i="25"/>
  <c r="C15864" i="25"/>
  <c r="E15864" i="25"/>
  <c r="D15864" i="25"/>
  <c r="G15863" i="25"/>
  <c r="F15863" i="25"/>
  <c r="C15863" i="25"/>
  <c r="E15863" i="25"/>
  <c r="D15863" i="25"/>
  <c r="G15862" i="25"/>
  <c r="F15862" i="25"/>
  <c r="C15862" i="25"/>
  <c r="E15862" i="25"/>
  <c r="D15862" i="25"/>
  <c r="G15861" i="25"/>
  <c r="F15861" i="25"/>
  <c r="C15861" i="25"/>
  <c r="E15861" i="25"/>
  <c r="D15861" i="25"/>
  <c r="G15860" i="25"/>
  <c r="F15860" i="25"/>
  <c r="C15860" i="25"/>
  <c r="E15860" i="25"/>
  <c r="D15860" i="25"/>
  <c r="G15859" i="25"/>
  <c r="F15859" i="25"/>
  <c r="C15859" i="25"/>
  <c r="E15859" i="25"/>
  <c r="D15859" i="25"/>
  <c r="G15858" i="25"/>
  <c r="F15858" i="25"/>
  <c r="C15858" i="25"/>
  <c r="E15858" i="25"/>
  <c r="D15858" i="25"/>
  <c r="G15857" i="25"/>
  <c r="F15857" i="25"/>
  <c r="C15857" i="25"/>
  <c r="E15857" i="25"/>
  <c r="D15857" i="25"/>
  <c r="G15856" i="25"/>
  <c r="F15856" i="25"/>
  <c r="C15856" i="25"/>
  <c r="E15856" i="25"/>
  <c r="D15856" i="25"/>
  <c r="G15855" i="25"/>
  <c r="F15855" i="25"/>
  <c r="C15855" i="25"/>
  <c r="E15855" i="25"/>
  <c r="D15855" i="25"/>
  <c r="G15854" i="25"/>
  <c r="F15854" i="25"/>
  <c r="C15854" i="25"/>
  <c r="E15854" i="25"/>
  <c r="D15854" i="25"/>
  <c r="G15853" i="25"/>
  <c r="F15853" i="25"/>
  <c r="C15853" i="25"/>
  <c r="E15853" i="25"/>
  <c r="D15853" i="25"/>
  <c r="G15852" i="25"/>
  <c r="F15852" i="25"/>
  <c r="C15852" i="25"/>
  <c r="E15852" i="25"/>
  <c r="D15852" i="25"/>
  <c r="G15851" i="25"/>
  <c r="F15851" i="25"/>
  <c r="C15851" i="25"/>
  <c r="E15851" i="25"/>
  <c r="D15851" i="25"/>
  <c r="G15850" i="25"/>
  <c r="F15850" i="25"/>
  <c r="C15850" i="25"/>
  <c r="E15850" i="25"/>
  <c r="D15850" i="25"/>
  <c r="G15849" i="25"/>
  <c r="F15849" i="25"/>
  <c r="C15849" i="25"/>
  <c r="E15849" i="25"/>
  <c r="D15849" i="25"/>
  <c r="G15848" i="25"/>
  <c r="F15848" i="25"/>
  <c r="C15848" i="25"/>
  <c r="E15848" i="25"/>
  <c r="D15848" i="25"/>
  <c r="G15847" i="25"/>
  <c r="F15847" i="25"/>
  <c r="C15847" i="25"/>
  <c r="E15847" i="25"/>
  <c r="D15847" i="25"/>
  <c r="G15846" i="25"/>
  <c r="F15846" i="25"/>
  <c r="C15846" i="25"/>
  <c r="E15846" i="25"/>
  <c r="D15846" i="25"/>
  <c r="G15845" i="25"/>
  <c r="F15845" i="25"/>
  <c r="C15845" i="25"/>
  <c r="E15845" i="25"/>
  <c r="D15845" i="25"/>
  <c r="G15844" i="25"/>
  <c r="F15844" i="25"/>
  <c r="C15844" i="25"/>
  <c r="E15844" i="25"/>
  <c r="D15844" i="25"/>
  <c r="G15843" i="25"/>
  <c r="F15843" i="25"/>
  <c r="C15843" i="25"/>
  <c r="E15843" i="25"/>
  <c r="D15843" i="25"/>
  <c r="G15842" i="25"/>
  <c r="F15842" i="25"/>
  <c r="C15842" i="25"/>
  <c r="E15842" i="25"/>
  <c r="D15842" i="25"/>
  <c r="G15841" i="25"/>
  <c r="F15841" i="25"/>
  <c r="C15841" i="25"/>
  <c r="E15841" i="25"/>
  <c r="D15841" i="25"/>
  <c r="G15840" i="25"/>
  <c r="F15840" i="25"/>
  <c r="C15840" i="25"/>
  <c r="E15840" i="25"/>
  <c r="D15840" i="25"/>
  <c r="G15839" i="25"/>
  <c r="F15839" i="25"/>
  <c r="C15839" i="25"/>
  <c r="E15839" i="25"/>
  <c r="D15839" i="25"/>
  <c r="G15838" i="25"/>
  <c r="F15838" i="25"/>
  <c r="C15838" i="25"/>
  <c r="E15838" i="25"/>
  <c r="D15838" i="25"/>
  <c r="G15837" i="25"/>
  <c r="F15837" i="25"/>
  <c r="C15837" i="25"/>
  <c r="E15837" i="25"/>
  <c r="D15837" i="25"/>
  <c r="G15836" i="25"/>
  <c r="F15836" i="25"/>
  <c r="C15836" i="25"/>
  <c r="E15836" i="25"/>
  <c r="D15836" i="25"/>
  <c r="G15835" i="25"/>
  <c r="F15835" i="25"/>
  <c r="C15835" i="25"/>
  <c r="E15835" i="25"/>
  <c r="D15835" i="25"/>
  <c r="G15834" i="25"/>
  <c r="F15834" i="25"/>
  <c r="C15834" i="25"/>
  <c r="E15834" i="25"/>
  <c r="D15834" i="25"/>
  <c r="G15833" i="25"/>
  <c r="F15833" i="25"/>
  <c r="C15833" i="25"/>
  <c r="E15833" i="25"/>
  <c r="D15833" i="25"/>
  <c r="G15832" i="25"/>
  <c r="F15832" i="25"/>
  <c r="C15832" i="25"/>
  <c r="E15832" i="25"/>
  <c r="D15832" i="25"/>
  <c r="G15831" i="25"/>
  <c r="F15831" i="25"/>
  <c r="C15831" i="25"/>
  <c r="E15831" i="25"/>
  <c r="D15831" i="25"/>
  <c r="G15830" i="25"/>
  <c r="F15830" i="25"/>
  <c r="C15830" i="25"/>
  <c r="E15830" i="25"/>
  <c r="D15830" i="25"/>
  <c r="G15829" i="25"/>
  <c r="F15829" i="25"/>
  <c r="C15829" i="25"/>
  <c r="E15829" i="25"/>
  <c r="D15829" i="25"/>
  <c r="G15828" i="25"/>
  <c r="F15828" i="25"/>
  <c r="C15828" i="25"/>
  <c r="E15828" i="25"/>
  <c r="D15828" i="25"/>
  <c r="G15827" i="25"/>
  <c r="F15827" i="25"/>
  <c r="C15827" i="25"/>
  <c r="E15827" i="25"/>
  <c r="D15827" i="25"/>
  <c r="G15826" i="25"/>
  <c r="F15826" i="25"/>
  <c r="C15826" i="25"/>
  <c r="E15826" i="25"/>
  <c r="D15826" i="25"/>
  <c r="G15825" i="25"/>
  <c r="F15825" i="25"/>
  <c r="C15825" i="25"/>
  <c r="E15825" i="25"/>
  <c r="D15825" i="25"/>
  <c r="G15824" i="25"/>
  <c r="F15824" i="25"/>
  <c r="C15824" i="25"/>
  <c r="E15824" i="25"/>
  <c r="D15824" i="25"/>
  <c r="G15823" i="25"/>
  <c r="F15823" i="25"/>
  <c r="C15823" i="25"/>
  <c r="E15823" i="25"/>
  <c r="D15823" i="25"/>
  <c r="G15822" i="25"/>
  <c r="F15822" i="25"/>
  <c r="C15822" i="25"/>
  <c r="E15822" i="25"/>
  <c r="D15822" i="25"/>
  <c r="G15821" i="25"/>
  <c r="F15821" i="25"/>
  <c r="C15821" i="25"/>
  <c r="E15821" i="25"/>
  <c r="D15821" i="25"/>
  <c r="G15820" i="25"/>
  <c r="F15820" i="25"/>
  <c r="C15820" i="25"/>
  <c r="E15820" i="25"/>
  <c r="D15820" i="25"/>
  <c r="G15819" i="25"/>
  <c r="F15819" i="25"/>
  <c r="C15819" i="25"/>
  <c r="E15819" i="25"/>
  <c r="D15819" i="25"/>
  <c r="G15818" i="25"/>
  <c r="F15818" i="25"/>
  <c r="C15818" i="25"/>
  <c r="E15818" i="25"/>
  <c r="D15818" i="25"/>
  <c r="G15817" i="25"/>
  <c r="F15817" i="25"/>
  <c r="C15817" i="25"/>
  <c r="E15817" i="25"/>
  <c r="D15817" i="25"/>
  <c r="G15816" i="25"/>
  <c r="F15816" i="25"/>
  <c r="C15816" i="25"/>
  <c r="E15816" i="25"/>
  <c r="D15816" i="25"/>
  <c r="G15815" i="25"/>
  <c r="F15815" i="25"/>
  <c r="C15815" i="25"/>
  <c r="E15815" i="25"/>
  <c r="D15815" i="25"/>
  <c r="G15814" i="25"/>
  <c r="F15814" i="25"/>
  <c r="C15814" i="25"/>
  <c r="E15814" i="25"/>
  <c r="D15814" i="25"/>
  <c r="G15813" i="25"/>
  <c r="F15813" i="25"/>
  <c r="C15813" i="25"/>
  <c r="E15813" i="25"/>
  <c r="D15813" i="25"/>
  <c r="G15812" i="25"/>
  <c r="F15812" i="25"/>
  <c r="C15812" i="25"/>
  <c r="E15812" i="25"/>
  <c r="D15812" i="25"/>
  <c r="G15811" i="25"/>
  <c r="F15811" i="25"/>
  <c r="C15811" i="25"/>
  <c r="E15811" i="25"/>
  <c r="D15811" i="25"/>
  <c r="G15810" i="25"/>
  <c r="F15810" i="25"/>
  <c r="C15810" i="25"/>
  <c r="E15810" i="25"/>
  <c r="D15810" i="25"/>
  <c r="G15809" i="25"/>
  <c r="F15809" i="25"/>
  <c r="C15809" i="25"/>
  <c r="E15809" i="25"/>
  <c r="D15809" i="25"/>
  <c r="G15808" i="25"/>
  <c r="F15808" i="25"/>
  <c r="C15808" i="25"/>
  <c r="E15808" i="25"/>
  <c r="D15808" i="25"/>
  <c r="G15807" i="25"/>
  <c r="F15807" i="25"/>
  <c r="C15807" i="25"/>
  <c r="E15807" i="25"/>
  <c r="D15807" i="25"/>
  <c r="G15806" i="25"/>
  <c r="F15806" i="25"/>
  <c r="C15806" i="25"/>
  <c r="E15806" i="25"/>
  <c r="D15806" i="25"/>
  <c r="G15805" i="25"/>
  <c r="F15805" i="25"/>
  <c r="C15805" i="25"/>
  <c r="E15805" i="25"/>
  <c r="D15805" i="25"/>
  <c r="G15804" i="25"/>
  <c r="F15804" i="25"/>
  <c r="C15804" i="25"/>
  <c r="E15804" i="25"/>
  <c r="D15804" i="25"/>
  <c r="G15803" i="25"/>
  <c r="F15803" i="25"/>
  <c r="C15803" i="25"/>
  <c r="E15803" i="25"/>
  <c r="D15803" i="25"/>
  <c r="G15802" i="25"/>
  <c r="F15802" i="25"/>
  <c r="C15802" i="25"/>
  <c r="E15802" i="25"/>
  <c r="D15802" i="25"/>
  <c r="G15801" i="25"/>
  <c r="F15801" i="25"/>
  <c r="C15801" i="25"/>
  <c r="E15801" i="25"/>
  <c r="D15801" i="25"/>
  <c r="G15800" i="25"/>
  <c r="F15800" i="25"/>
  <c r="C15800" i="25"/>
  <c r="E15800" i="25"/>
  <c r="D15800" i="25"/>
  <c r="G15799" i="25"/>
  <c r="F15799" i="25"/>
  <c r="C15799" i="25"/>
  <c r="E15799" i="25"/>
  <c r="D15799" i="25"/>
  <c r="G15798" i="25"/>
  <c r="F15798" i="25"/>
  <c r="C15798" i="25"/>
  <c r="E15798" i="25"/>
  <c r="D15798" i="25"/>
  <c r="G15797" i="25"/>
  <c r="F15797" i="25"/>
  <c r="C15797" i="25"/>
  <c r="E15797" i="25"/>
  <c r="D15797" i="25"/>
  <c r="G15796" i="25"/>
  <c r="F15796" i="25"/>
  <c r="C15796" i="25"/>
  <c r="E15796" i="25"/>
  <c r="D15796" i="25"/>
  <c r="G15795" i="25"/>
  <c r="F15795" i="25"/>
  <c r="C15795" i="25"/>
  <c r="E15795" i="25"/>
  <c r="D15795" i="25"/>
  <c r="G15794" i="25"/>
  <c r="F15794" i="25"/>
  <c r="C15794" i="25"/>
  <c r="E15794" i="25"/>
  <c r="D15794" i="25"/>
  <c r="G15793" i="25"/>
  <c r="F15793" i="25"/>
  <c r="C15793" i="25"/>
  <c r="E15793" i="25"/>
  <c r="D15793" i="25"/>
  <c r="G15792" i="25"/>
  <c r="F15792" i="25"/>
  <c r="C15792" i="25"/>
  <c r="E15792" i="25"/>
  <c r="D15792" i="25"/>
  <c r="G15791" i="25"/>
  <c r="F15791" i="25"/>
  <c r="C15791" i="25"/>
  <c r="E15791" i="25"/>
  <c r="D15791" i="25"/>
  <c r="G15790" i="25"/>
  <c r="F15790" i="25"/>
  <c r="C15790" i="25"/>
  <c r="E15790" i="25"/>
  <c r="D15790" i="25"/>
  <c r="G15789" i="25"/>
  <c r="F15789" i="25"/>
  <c r="C15789" i="25"/>
  <c r="E15789" i="25"/>
  <c r="D15789" i="25"/>
  <c r="G15788" i="25"/>
  <c r="F15788" i="25"/>
  <c r="C15788" i="25"/>
  <c r="E15788" i="25"/>
  <c r="D15788" i="25"/>
  <c r="G15787" i="25"/>
  <c r="F15787" i="25"/>
  <c r="C15787" i="25"/>
  <c r="E15787" i="25"/>
  <c r="D15787" i="25"/>
  <c r="G15786" i="25"/>
  <c r="F15786" i="25"/>
  <c r="C15786" i="25"/>
  <c r="E15786" i="25"/>
  <c r="D15786" i="25"/>
  <c r="G15785" i="25"/>
  <c r="F15785" i="25"/>
  <c r="C15785" i="25"/>
  <c r="E15785" i="25"/>
  <c r="D15785" i="25"/>
  <c r="G15784" i="25"/>
  <c r="F15784" i="25"/>
  <c r="C15784" i="25"/>
  <c r="E15784" i="25"/>
  <c r="D15784" i="25"/>
  <c r="G15783" i="25"/>
  <c r="F15783" i="25"/>
  <c r="C15783" i="25"/>
  <c r="E15783" i="25"/>
  <c r="D15783" i="25"/>
  <c r="G15782" i="25"/>
  <c r="F15782" i="25"/>
  <c r="C15782" i="25"/>
  <c r="E15782" i="25"/>
  <c r="D15782" i="25"/>
  <c r="G15781" i="25"/>
  <c r="F15781" i="25"/>
  <c r="C15781" i="25"/>
  <c r="E15781" i="25"/>
  <c r="D15781" i="25"/>
  <c r="G15780" i="25"/>
  <c r="F15780" i="25"/>
  <c r="C15780" i="25"/>
  <c r="E15780" i="25"/>
  <c r="D15780" i="25"/>
  <c r="G15779" i="25"/>
  <c r="F15779" i="25"/>
  <c r="C15779" i="25"/>
  <c r="E15779" i="25"/>
  <c r="D15779" i="25"/>
  <c r="G15778" i="25"/>
  <c r="F15778" i="25"/>
  <c r="C15778" i="25"/>
  <c r="E15778" i="25"/>
  <c r="D15778" i="25"/>
  <c r="G15777" i="25"/>
  <c r="F15777" i="25"/>
  <c r="C15777" i="25"/>
  <c r="E15777" i="25"/>
  <c r="D15777" i="25"/>
  <c r="G15776" i="25"/>
  <c r="F15776" i="25"/>
  <c r="C15776" i="25"/>
  <c r="E15776" i="25"/>
  <c r="D15776" i="25"/>
  <c r="G15775" i="25"/>
  <c r="F15775" i="25"/>
  <c r="C15775" i="25"/>
  <c r="E15775" i="25"/>
  <c r="D15775" i="25"/>
  <c r="G15774" i="25"/>
  <c r="F15774" i="25"/>
  <c r="C15774" i="25"/>
  <c r="E15774" i="25"/>
  <c r="D15774" i="25"/>
  <c r="G15773" i="25"/>
  <c r="F15773" i="25"/>
  <c r="C15773" i="25"/>
  <c r="E15773" i="25"/>
  <c r="D15773" i="25"/>
  <c r="G15772" i="25"/>
  <c r="F15772" i="25"/>
  <c r="C15772" i="25"/>
  <c r="E15772" i="25"/>
  <c r="D15772" i="25"/>
  <c r="G15771" i="25"/>
  <c r="F15771" i="25"/>
  <c r="C15771" i="25"/>
  <c r="E15771" i="25"/>
  <c r="D15771" i="25"/>
  <c r="G15770" i="25"/>
  <c r="F15770" i="25"/>
  <c r="C15770" i="25"/>
  <c r="E15770" i="25"/>
  <c r="D15770" i="25"/>
  <c r="G15769" i="25"/>
  <c r="F15769" i="25"/>
  <c r="C15769" i="25"/>
  <c r="E15769" i="25"/>
  <c r="D15769" i="25"/>
  <c r="G15768" i="25"/>
  <c r="F15768" i="25"/>
  <c r="C15768" i="25"/>
  <c r="E15768" i="25"/>
  <c r="D15768" i="25"/>
  <c r="G15767" i="25"/>
  <c r="F15767" i="25"/>
  <c r="C15767" i="25"/>
  <c r="E15767" i="25"/>
  <c r="D15767" i="25"/>
  <c r="G15766" i="25"/>
  <c r="F15766" i="25"/>
  <c r="C15766" i="25"/>
  <c r="E15766" i="25"/>
  <c r="D15766" i="25"/>
  <c r="G15765" i="25"/>
  <c r="F15765" i="25"/>
  <c r="C15765" i="25"/>
  <c r="E15765" i="25"/>
  <c r="D15765" i="25"/>
  <c r="G15764" i="25"/>
  <c r="F15764" i="25"/>
  <c r="C15764" i="25"/>
  <c r="E15764" i="25"/>
  <c r="D15764" i="25"/>
  <c r="G15763" i="25"/>
  <c r="F15763" i="25"/>
  <c r="C15763" i="25"/>
  <c r="E15763" i="25"/>
  <c r="D15763" i="25"/>
  <c r="G15762" i="25"/>
  <c r="F15762" i="25"/>
  <c r="C15762" i="25"/>
  <c r="E15762" i="25"/>
  <c r="D15762" i="25"/>
  <c r="G15761" i="25"/>
  <c r="F15761" i="25"/>
  <c r="C15761" i="25"/>
  <c r="E15761" i="25"/>
  <c r="D15761" i="25"/>
  <c r="G15760" i="25"/>
  <c r="F15760" i="25"/>
  <c r="C15760" i="25"/>
  <c r="E15760" i="25"/>
  <c r="D15760" i="25"/>
  <c r="G15759" i="25"/>
  <c r="F15759" i="25"/>
  <c r="C15759" i="25"/>
  <c r="E15759" i="25"/>
  <c r="D15759" i="25"/>
  <c r="G15758" i="25"/>
  <c r="F15758" i="25"/>
  <c r="C15758" i="25"/>
  <c r="E15758" i="25"/>
  <c r="D15758" i="25"/>
  <c r="G15757" i="25"/>
  <c r="F15757" i="25"/>
  <c r="C15757" i="25"/>
  <c r="E15757" i="25"/>
  <c r="D15757" i="25"/>
  <c r="G15756" i="25"/>
  <c r="F15756" i="25"/>
  <c r="C15756" i="25"/>
  <c r="E15756" i="25"/>
  <c r="D15756" i="25"/>
  <c r="G15755" i="25"/>
  <c r="F15755" i="25"/>
  <c r="C15755" i="25"/>
  <c r="E15755" i="25"/>
  <c r="D15755" i="25"/>
  <c r="G15754" i="25"/>
  <c r="F15754" i="25"/>
  <c r="C15754" i="25"/>
  <c r="E15754" i="25"/>
  <c r="D15754" i="25"/>
  <c r="G15753" i="25"/>
  <c r="F15753" i="25"/>
  <c r="C15753" i="25"/>
  <c r="E15753" i="25"/>
  <c r="D15753" i="25"/>
  <c r="G15752" i="25"/>
  <c r="F15752" i="25"/>
  <c r="C15752" i="25"/>
  <c r="E15752" i="25"/>
  <c r="D15752" i="25"/>
  <c r="G15751" i="25"/>
  <c r="F15751" i="25"/>
  <c r="C15751" i="25"/>
  <c r="E15751" i="25"/>
  <c r="D15751" i="25"/>
  <c r="G15750" i="25"/>
  <c r="F15750" i="25"/>
  <c r="C15750" i="25"/>
  <c r="E15750" i="25"/>
  <c r="D15750" i="25"/>
  <c r="G15749" i="25"/>
  <c r="F15749" i="25"/>
  <c r="C15749" i="25"/>
  <c r="E15749" i="25"/>
  <c r="D15749" i="25"/>
  <c r="G15748" i="25"/>
  <c r="F15748" i="25"/>
  <c r="C15748" i="25"/>
  <c r="E15748" i="25"/>
  <c r="D15748" i="25"/>
  <c r="G15747" i="25"/>
  <c r="F15747" i="25"/>
  <c r="C15747" i="25"/>
  <c r="E15747" i="25"/>
  <c r="D15747" i="25"/>
  <c r="G15746" i="25"/>
  <c r="F15746" i="25"/>
  <c r="C15746" i="25"/>
  <c r="E15746" i="25"/>
  <c r="D15746" i="25"/>
  <c r="G15745" i="25"/>
  <c r="F15745" i="25"/>
  <c r="C15745" i="25"/>
  <c r="E15745" i="25"/>
  <c r="D15745" i="25"/>
  <c r="G15744" i="25"/>
  <c r="F15744" i="25"/>
  <c r="C15744" i="25"/>
  <c r="E15744" i="25"/>
  <c r="D15744" i="25"/>
  <c r="G15743" i="25"/>
  <c r="F15743" i="25"/>
  <c r="C15743" i="25"/>
  <c r="E15743" i="25"/>
  <c r="D15743" i="25"/>
  <c r="G15742" i="25"/>
  <c r="F15742" i="25"/>
  <c r="C15742" i="25"/>
  <c r="E15742" i="25"/>
  <c r="D15742" i="25"/>
  <c r="G15741" i="25"/>
  <c r="F15741" i="25"/>
  <c r="C15741" i="25"/>
  <c r="E15741" i="25"/>
  <c r="D15741" i="25"/>
  <c r="G15740" i="25"/>
  <c r="F15740" i="25"/>
  <c r="C15740" i="25"/>
  <c r="E15740" i="25"/>
  <c r="D15740" i="25"/>
  <c r="G15739" i="25"/>
  <c r="F15739" i="25"/>
  <c r="C15739" i="25"/>
  <c r="E15739" i="25"/>
  <c r="D15739" i="25"/>
  <c r="G15738" i="25"/>
  <c r="F15738" i="25"/>
  <c r="C15738" i="25"/>
  <c r="E15738" i="25"/>
  <c r="D15738" i="25"/>
  <c r="G15737" i="25"/>
  <c r="F15737" i="25"/>
  <c r="C15737" i="25"/>
  <c r="E15737" i="25"/>
  <c r="D15737" i="25"/>
  <c r="G15736" i="25"/>
  <c r="F15736" i="25"/>
  <c r="C15736" i="25"/>
  <c r="E15736" i="25"/>
  <c r="D15736" i="25"/>
  <c r="G15735" i="25"/>
  <c r="F15735" i="25"/>
  <c r="C15735" i="25"/>
  <c r="E15735" i="25"/>
  <c r="D15735" i="25"/>
  <c r="G15734" i="25"/>
  <c r="F15734" i="25"/>
  <c r="C15734" i="25"/>
  <c r="E15734" i="25"/>
  <c r="D15734" i="25"/>
  <c r="G15733" i="25"/>
  <c r="F15733" i="25"/>
  <c r="C15733" i="25"/>
  <c r="E15733" i="25"/>
  <c r="D15733" i="25"/>
  <c r="G15732" i="25"/>
  <c r="F15732" i="25"/>
  <c r="C15732" i="25"/>
  <c r="E15732" i="25"/>
  <c r="D15732" i="25"/>
  <c r="G15731" i="25"/>
  <c r="F15731" i="25"/>
  <c r="C15731" i="25"/>
  <c r="E15731" i="25"/>
  <c r="D15731" i="25"/>
  <c r="G15730" i="25"/>
  <c r="F15730" i="25"/>
  <c r="C15730" i="25"/>
  <c r="E15730" i="25"/>
  <c r="D15730" i="25"/>
  <c r="G15729" i="25"/>
  <c r="F15729" i="25"/>
  <c r="C15729" i="25"/>
  <c r="E15729" i="25"/>
  <c r="D15729" i="25"/>
  <c r="G15728" i="25"/>
  <c r="F15728" i="25"/>
  <c r="C15728" i="25"/>
  <c r="E15728" i="25"/>
  <c r="D15728" i="25"/>
  <c r="G15727" i="25"/>
  <c r="F15727" i="25"/>
  <c r="C15727" i="25"/>
  <c r="E15727" i="25"/>
  <c r="D15727" i="25"/>
  <c r="G15726" i="25"/>
  <c r="F15726" i="25"/>
  <c r="C15726" i="25"/>
  <c r="E15726" i="25"/>
  <c r="D15726" i="25"/>
  <c r="G15725" i="25"/>
  <c r="F15725" i="25"/>
  <c r="C15725" i="25"/>
  <c r="E15725" i="25"/>
  <c r="D15725" i="25"/>
  <c r="G15724" i="25"/>
  <c r="F15724" i="25"/>
  <c r="C15724" i="25"/>
  <c r="E15724" i="25"/>
  <c r="D15724" i="25"/>
  <c r="G15723" i="25"/>
  <c r="F15723" i="25"/>
  <c r="C15723" i="25"/>
  <c r="E15723" i="25"/>
  <c r="D15723" i="25"/>
  <c r="G15722" i="25"/>
  <c r="F15722" i="25"/>
  <c r="C15722" i="25"/>
  <c r="E15722" i="25"/>
  <c r="D15722" i="25"/>
  <c r="G15721" i="25"/>
  <c r="F15721" i="25"/>
  <c r="C15721" i="25"/>
  <c r="E15721" i="25"/>
  <c r="D15721" i="25"/>
  <c r="G15720" i="25"/>
  <c r="F15720" i="25"/>
  <c r="C15720" i="25"/>
  <c r="E15720" i="25"/>
  <c r="D15720" i="25"/>
  <c r="G15719" i="25"/>
  <c r="F15719" i="25"/>
  <c r="C15719" i="25"/>
  <c r="E15719" i="25"/>
  <c r="D15719" i="25"/>
  <c r="G15718" i="25"/>
  <c r="F15718" i="25"/>
  <c r="C15718" i="25"/>
  <c r="E15718" i="25"/>
  <c r="D15718" i="25"/>
  <c r="G15717" i="25"/>
  <c r="F15717" i="25"/>
  <c r="C15717" i="25"/>
  <c r="E15717" i="25"/>
  <c r="D15717" i="25"/>
  <c r="G15716" i="25"/>
  <c r="F15716" i="25"/>
  <c r="C15716" i="25"/>
  <c r="E15716" i="25"/>
  <c r="D15716" i="25"/>
  <c r="G15715" i="25"/>
  <c r="F15715" i="25"/>
  <c r="C15715" i="25"/>
  <c r="E15715" i="25"/>
  <c r="D15715" i="25"/>
  <c r="G15714" i="25"/>
  <c r="F15714" i="25"/>
  <c r="C15714" i="25"/>
  <c r="E15714" i="25"/>
  <c r="D15714" i="25"/>
  <c r="G15713" i="25"/>
  <c r="F15713" i="25"/>
  <c r="C15713" i="25"/>
  <c r="E15713" i="25"/>
  <c r="D15713" i="25"/>
  <c r="G15712" i="25"/>
  <c r="F15712" i="25"/>
  <c r="C15712" i="25"/>
  <c r="E15712" i="25"/>
  <c r="D15712" i="25"/>
  <c r="G15711" i="25"/>
  <c r="F15711" i="25"/>
  <c r="C15711" i="25"/>
  <c r="E15711" i="25"/>
  <c r="D15711" i="25"/>
  <c r="G15710" i="25"/>
  <c r="F15710" i="25"/>
  <c r="C15710" i="25"/>
  <c r="E15710" i="25"/>
  <c r="D15710" i="25"/>
  <c r="G15709" i="25"/>
  <c r="F15709" i="25"/>
  <c r="C15709" i="25"/>
  <c r="E15709" i="25"/>
  <c r="D15709" i="25"/>
  <c r="G15708" i="25"/>
  <c r="F15708" i="25"/>
  <c r="C15708" i="25"/>
  <c r="E15708" i="25"/>
  <c r="D15708" i="25"/>
  <c r="G15707" i="25"/>
  <c r="F15707" i="25"/>
  <c r="C15707" i="25"/>
  <c r="E15707" i="25"/>
  <c r="D15707" i="25"/>
  <c r="G15706" i="25"/>
  <c r="F15706" i="25"/>
  <c r="C15706" i="25"/>
  <c r="E15706" i="25"/>
  <c r="D15706" i="25"/>
  <c r="G15705" i="25"/>
  <c r="F15705" i="25"/>
  <c r="C15705" i="25"/>
  <c r="E15705" i="25"/>
  <c r="D15705" i="25"/>
  <c r="G15704" i="25"/>
  <c r="F15704" i="25"/>
  <c r="C15704" i="25"/>
  <c r="E15704" i="25"/>
  <c r="D15704" i="25"/>
  <c r="G15703" i="25"/>
  <c r="F15703" i="25"/>
  <c r="C15703" i="25"/>
  <c r="E15703" i="25"/>
  <c r="D15703" i="25"/>
  <c r="G15702" i="25"/>
  <c r="F15702" i="25"/>
  <c r="C15702" i="25"/>
  <c r="E15702" i="25"/>
  <c r="D15702" i="25"/>
  <c r="G15701" i="25"/>
  <c r="F15701" i="25"/>
  <c r="C15701" i="25"/>
  <c r="E15701" i="25"/>
  <c r="D15701" i="25"/>
  <c r="G15700" i="25"/>
  <c r="F15700" i="25"/>
  <c r="C15700" i="25"/>
  <c r="E15700" i="25"/>
  <c r="D15700" i="25"/>
  <c r="G15699" i="25"/>
  <c r="F15699" i="25"/>
  <c r="C15699" i="25"/>
  <c r="E15699" i="25"/>
  <c r="D15699" i="25"/>
  <c r="G15698" i="25"/>
  <c r="F15698" i="25"/>
  <c r="C15698" i="25"/>
  <c r="E15698" i="25"/>
  <c r="D15698" i="25"/>
  <c r="G15697" i="25"/>
  <c r="F15697" i="25"/>
  <c r="C15697" i="25"/>
  <c r="E15697" i="25"/>
  <c r="D15697" i="25"/>
  <c r="G15696" i="25"/>
  <c r="F15696" i="25"/>
  <c r="C15696" i="25"/>
  <c r="E15696" i="25"/>
  <c r="D15696" i="25"/>
  <c r="G15695" i="25"/>
  <c r="F15695" i="25"/>
  <c r="C15695" i="25"/>
  <c r="E15695" i="25"/>
  <c r="D15695" i="25"/>
  <c r="G15694" i="25"/>
  <c r="F15694" i="25"/>
  <c r="C15694" i="25"/>
  <c r="E15694" i="25"/>
  <c r="D15694" i="25"/>
  <c r="G15693" i="25"/>
  <c r="F15693" i="25"/>
  <c r="C15693" i="25"/>
  <c r="E15693" i="25"/>
  <c r="D15693" i="25"/>
  <c r="G15692" i="25"/>
  <c r="F15692" i="25"/>
  <c r="C15692" i="25"/>
  <c r="E15692" i="25"/>
  <c r="D15692" i="25"/>
  <c r="G15691" i="25"/>
  <c r="F15691" i="25"/>
  <c r="C15691" i="25"/>
  <c r="E15691" i="25"/>
  <c r="D15691" i="25"/>
  <c r="G15690" i="25"/>
  <c r="F15690" i="25"/>
  <c r="C15690" i="25"/>
  <c r="E15690" i="25"/>
  <c r="D15690" i="25"/>
  <c r="G15689" i="25"/>
  <c r="F15689" i="25"/>
  <c r="C15689" i="25"/>
  <c r="E15689" i="25"/>
  <c r="D15689" i="25"/>
  <c r="G15688" i="25"/>
  <c r="F15688" i="25"/>
  <c r="C15688" i="25"/>
  <c r="E15688" i="25"/>
  <c r="D15688" i="25"/>
  <c r="G15687" i="25"/>
  <c r="F15687" i="25"/>
  <c r="C15687" i="25"/>
  <c r="E15687" i="25"/>
  <c r="D15687" i="25"/>
  <c r="G15686" i="25"/>
  <c r="F15686" i="25"/>
  <c r="C15686" i="25"/>
  <c r="E15686" i="25"/>
  <c r="D15686" i="25"/>
  <c r="G15685" i="25"/>
  <c r="F15685" i="25"/>
  <c r="C15685" i="25"/>
  <c r="E15685" i="25"/>
  <c r="D15685" i="25"/>
  <c r="G15684" i="25"/>
  <c r="F15684" i="25"/>
  <c r="C15684" i="25"/>
  <c r="E15684" i="25"/>
  <c r="D15684" i="25"/>
  <c r="G15683" i="25"/>
  <c r="F15683" i="25"/>
  <c r="C15683" i="25"/>
  <c r="E15683" i="25"/>
  <c r="D15683" i="25"/>
  <c r="G15682" i="25"/>
  <c r="F15682" i="25"/>
  <c r="C15682" i="25"/>
  <c r="E15682" i="25"/>
  <c r="D15682" i="25"/>
  <c r="G15681" i="25"/>
  <c r="F15681" i="25"/>
  <c r="C15681" i="25"/>
  <c r="E15681" i="25"/>
  <c r="D15681" i="25"/>
  <c r="G15680" i="25"/>
  <c r="F15680" i="25"/>
  <c r="C15680" i="25"/>
  <c r="E15680" i="25"/>
  <c r="D15680" i="25"/>
  <c r="G15679" i="25"/>
  <c r="F15679" i="25"/>
  <c r="C15679" i="25"/>
  <c r="E15679" i="25"/>
  <c r="D15679" i="25"/>
  <c r="G15678" i="25"/>
  <c r="F15678" i="25"/>
  <c r="C15678" i="25"/>
  <c r="E15678" i="25"/>
  <c r="D15678" i="25"/>
  <c r="G15677" i="25"/>
  <c r="F15677" i="25"/>
  <c r="C15677" i="25"/>
  <c r="E15677" i="25"/>
  <c r="D15677" i="25"/>
  <c r="G15676" i="25"/>
  <c r="F15676" i="25"/>
  <c r="C15676" i="25"/>
  <c r="E15676" i="25"/>
  <c r="D15676" i="25"/>
  <c r="G15675" i="25"/>
  <c r="F15675" i="25"/>
  <c r="C15675" i="25"/>
  <c r="E15675" i="25"/>
  <c r="D15675" i="25"/>
  <c r="G15674" i="25"/>
  <c r="F15674" i="25"/>
  <c r="C15674" i="25"/>
  <c r="E15674" i="25"/>
  <c r="D15674" i="25"/>
  <c r="G15673" i="25"/>
  <c r="F15673" i="25"/>
  <c r="C15673" i="25"/>
  <c r="E15673" i="25"/>
  <c r="D15673" i="25"/>
  <c r="G15672" i="25"/>
  <c r="F15672" i="25"/>
  <c r="C15672" i="25"/>
  <c r="E15672" i="25"/>
  <c r="D15672" i="25"/>
  <c r="G15671" i="25"/>
  <c r="F15671" i="25"/>
  <c r="C15671" i="25"/>
  <c r="E15671" i="25"/>
  <c r="D15671" i="25"/>
  <c r="G15670" i="25"/>
  <c r="F15670" i="25"/>
  <c r="C15670" i="25"/>
  <c r="E15670" i="25"/>
  <c r="D15670" i="25"/>
  <c r="G15669" i="25"/>
  <c r="F15669" i="25"/>
  <c r="C15669" i="25"/>
  <c r="E15669" i="25"/>
  <c r="D15669" i="25"/>
  <c r="G15668" i="25"/>
  <c r="F15668" i="25"/>
  <c r="C15668" i="25"/>
  <c r="E15668" i="25"/>
  <c r="D15668" i="25"/>
  <c r="G15667" i="25"/>
  <c r="F15667" i="25"/>
  <c r="C15667" i="25"/>
  <c r="E15667" i="25"/>
  <c r="D15667" i="25"/>
  <c r="G15666" i="25"/>
  <c r="F15666" i="25"/>
  <c r="C15666" i="25"/>
  <c r="E15666" i="25"/>
  <c r="D15666" i="25"/>
  <c r="G15665" i="25"/>
  <c r="F15665" i="25"/>
  <c r="C15665" i="25"/>
  <c r="E15665" i="25"/>
  <c r="D15665" i="25"/>
  <c r="G15664" i="25"/>
  <c r="F15664" i="25"/>
  <c r="C15664" i="25"/>
  <c r="E15664" i="25"/>
  <c r="D15664" i="25"/>
  <c r="G15663" i="25"/>
  <c r="F15663" i="25"/>
  <c r="C15663" i="25"/>
  <c r="E15663" i="25"/>
  <c r="D15663" i="25"/>
  <c r="G15662" i="25"/>
  <c r="F15662" i="25"/>
  <c r="C15662" i="25"/>
  <c r="E15662" i="25"/>
  <c r="D15662" i="25"/>
  <c r="G15661" i="25"/>
  <c r="F15661" i="25"/>
  <c r="C15661" i="25"/>
  <c r="E15661" i="25"/>
  <c r="D15661" i="25"/>
  <c r="G15660" i="25"/>
  <c r="F15660" i="25"/>
  <c r="C15660" i="25"/>
  <c r="E15660" i="25"/>
  <c r="D15660" i="25"/>
  <c r="G15659" i="25"/>
  <c r="F15659" i="25"/>
  <c r="C15659" i="25"/>
  <c r="E15659" i="25"/>
  <c r="D15659" i="25"/>
  <c r="G15658" i="25"/>
  <c r="F15658" i="25"/>
  <c r="C15658" i="25"/>
  <c r="E15658" i="25"/>
  <c r="D15658" i="25"/>
  <c r="G15657" i="25"/>
  <c r="F15657" i="25"/>
  <c r="C15657" i="25"/>
  <c r="E15657" i="25"/>
  <c r="D15657" i="25"/>
  <c r="G15656" i="25"/>
  <c r="F15656" i="25"/>
  <c r="C15656" i="25"/>
  <c r="E15656" i="25"/>
  <c r="D15656" i="25"/>
  <c r="G15655" i="25"/>
  <c r="F15655" i="25"/>
  <c r="C15655" i="25"/>
  <c r="E15655" i="25"/>
  <c r="D15655" i="25"/>
  <c r="G15654" i="25"/>
  <c r="F15654" i="25"/>
  <c r="C15654" i="25"/>
  <c r="E15654" i="25"/>
  <c r="D15654" i="25"/>
  <c r="G15653" i="25"/>
  <c r="F15653" i="25"/>
  <c r="C15653" i="25"/>
  <c r="E15653" i="25"/>
  <c r="D15653" i="25"/>
  <c r="G15652" i="25"/>
  <c r="F15652" i="25"/>
  <c r="C15652" i="25"/>
  <c r="E15652" i="25"/>
  <c r="D15652" i="25"/>
  <c r="G15651" i="25"/>
  <c r="F15651" i="25"/>
  <c r="C15651" i="25"/>
  <c r="E15651" i="25"/>
  <c r="D15651" i="25"/>
  <c r="G15650" i="25"/>
  <c r="F15650" i="25"/>
  <c r="C15650" i="25"/>
  <c r="E15650" i="25"/>
  <c r="D15650" i="25"/>
  <c r="G15649" i="25"/>
  <c r="F15649" i="25"/>
  <c r="C15649" i="25"/>
  <c r="E15649" i="25"/>
  <c r="D15649" i="25"/>
  <c r="G15648" i="25"/>
  <c r="F15648" i="25"/>
  <c r="C15648" i="25"/>
  <c r="E15648" i="25"/>
  <c r="D15648" i="25"/>
  <c r="G15647" i="25"/>
  <c r="F15647" i="25"/>
  <c r="C15647" i="25"/>
  <c r="E15647" i="25"/>
  <c r="D15647" i="25"/>
  <c r="G15646" i="25"/>
  <c r="F15646" i="25"/>
  <c r="C15646" i="25"/>
  <c r="E15646" i="25"/>
  <c r="D15646" i="25"/>
  <c r="G15645" i="25"/>
  <c r="F15645" i="25"/>
  <c r="C15645" i="25"/>
  <c r="E15645" i="25"/>
  <c r="D15645" i="25"/>
  <c r="G15644" i="25"/>
  <c r="F15644" i="25"/>
  <c r="C15644" i="25"/>
  <c r="E15644" i="25"/>
  <c r="D15644" i="25"/>
  <c r="G15643" i="25"/>
  <c r="F15643" i="25"/>
  <c r="C15643" i="25"/>
  <c r="E15643" i="25"/>
  <c r="D15643" i="25"/>
  <c r="G15642" i="25"/>
  <c r="F15642" i="25"/>
  <c r="C15642" i="25"/>
  <c r="E15642" i="25"/>
  <c r="D15642" i="25"/>
  <c r="G15641" i="25"/>
  <c r="F15641" i="25"/>
  <c r="C15641" i="25"/>
  <c r="E15641" i="25"/>
  <c r="D15641" i="25"/>
  <c r="G15640" i="25"/>
  <c r="F15640" i="25"/>
  <c r="C15640" i="25"/>
  <c r="E15640" i="25"/>
  <c r="D15640" i="25"/>
  <c r="G15639" i="25"/>
  <c r="F15639" i="25"/>
  <c r="C15639" i="25"/>
  <c r="E15639" i="25"/>
  <c r="D15639" i="25"/>
  <c r="G15638" i="25"/>
  <c r="F15638" i="25"/>
  <c r="C15638" i="25"/>
  <c r="E15638" i="25"/>
  <c r="D15638" i="25"/>
  <c r="G15637" i="25"/>
  <c r="F15637" i="25"/>
  <c r="C15637" i="25"/>
  <c r="E15637" i="25"/>
  <c r="D15637" i="25"/>
  <c r="G15636" i="25"/>
  <c r="F15636" i="25"/>
  <c r="C15636" i="25"/>
  <c r="E15636" i="25"/>
  <c r="D15636" i="25"/>
  <c r="G15635" i="25"/>
  <c r="F15635" i="25"/>
  <c r="C15635" i="25"/>
  <c r="E15635" i="25"/>
  <c r="D15635" i="25"/>
  <c r="G15634" i="25"/>
  <c r="F15634" i="25"/>
  <c r="C15634" i="25"/>
  <c r="E15634" i="25"/>
  <c r="D15634" i="25"/>
  <c r="G15633" i="25"/>
  <c r="F15633" i="25"/>
  <c r="C15633" i="25"/>
  <c r="E15633" i="25"/>
  <c r="D15633" i="25"/>
  <c r="G15632" i="25"/>
  <c r="F15632" i="25"/>
  <c r="C15632" i="25"/>
  <c r="E15632" i="25"/>
  <c r="D15632" i="25"/>
  <c r="G15631" i="25"/>
  <c r="F15631" i="25"/>
  <c r="C15631" i="25"/>
  <c r="E15631" i="25"/>
  <c r="D15631" i="25"/>
  <c r="G15630" i="25"/>
  <c r="F15630" i="25"/>
  <c r="C15630" i="25"/>
  <c r="E15630" i="25"/>
  <c r="D15630" i="25"/>
  <c r="G15629" i="25"/>
  <c r="F15629" i="25"/>
  <c r="C15629" i="25"/>
  <c r="E15629" i="25"/>
  <c r="D15629" i="25"/>
  <c r="G15628" i="25"/>
  <c r="F15628" i="25"/>
  <c r="C15628" i="25"/>
  <c r="E15628" i="25"/>
  <c r="D15628" i="25"/>
  <c r="G15627" i="25"/>
  <c r="F15627" i="25"/>
  <c r="C15627" i="25"/>
  <c r="E15627" i="25"/>
  <c r="D15627" i="25"/>
  <c r="G15626" i="25"/>
  <c r="F15626" i="25"/>
  <c r="C15626" i="25"/>
  <c r="E15626" i="25"/>
  <c r="D15626" i="25"/>
  <c r="G15625" i="25"/>
  <c r="F15625" i="25"/>
  <c r="C15625" i="25"/>
  <c r="E15625" i="25"/>
  <c r="D15625" i="25"/>
  <c r="G15624" i="25"/>
  <c r="F15624" i="25"/>
  <c r="C15624" i="25"/>
  <c r="E15624" i="25"/>
  <c r="D15624" i="25"/>
  <c r="G15623" i="25"/>
  <c r="F15623" i="25"/>
  <c r="C15623" i="25"/>
  <c r="E15623" i="25"/>
  <c r="D15623" i="25"/>
  <c r="G15622" i="25"/>
  <c r="F15622" i="25"/>
  <c r="C15622" i="25"/>
  <c r="E15622" i="25"/>
  <c r="D15622" i="25"/>
  <c r="G15621" i="25"/>
  <c r="F15621" i="25"/>
  <c r="C15621" i="25"/>
  <c r="E15621" i="25"/>
  <c r="D15621" i="25"/>
  <c r="G15620" i="25"/>
  <c r="F15620" i="25"/>
  <c r="C15620" i="25"/>
  <c r="E15620" i="25"/>
  <c r="D15620" i="25"/>
  <c r="G15619" i="25"/>
  <c r="F15619" i="25"/>
  <c r="C15619" i="25"/>
  <c r="E15619" i="25"/>
  <c r="D15619" i="25"/>
  <c r="G15618" i="25"/>
  <c r="F15618" i="25"/>
  <c r="C15618" i="25"/>
  <c r="E15618" i="25"/>
  <c r="D15618" i="25"/>
  <c r="G15617" i="25"/>
  <c r="F15617" i="25"/>
  <c r="C15617" i="25"/>
  <c r="E15617" i="25"/>
  <c r="D15617" i="25"/>
  <c r="G15616" i="25"/>
  <c r="F15616" i="25"/>
  <c r="C15616" i="25"/>
  <c r="E15616" i="25"/>
  <c r="D15616" i="25"/>
  <c r="G15615" i="25"/>
  <c r="F15615" i="25"/>
  <c r="C15615" i="25"/>
  <c r="E15615" i="25"/>
  <c r="D15615" i="25"/>
  <c r="G15614" i="25"/>
  <c r="F15614" i="25"/>
  <c r="C15614" i="25"/>
  <c r="E15614" i="25"/>
  <c r="D15614" i="25"/>
  <c r="G15613" i="25"/>
  <c r="F15613" i="25"/>
  <c r="C15613" i="25"/>
  <c r="E15613" i="25"/>
  <c r="D15613" i="25"/>
  <c r="G15612" i="25"/>
  <c r="F15612" i="25"/>
  <c r="C15612" i="25"/>
  <c r="E15612" i="25"/>
  <c r="D15612" i="25"/>
  <c r="G15611" i="25"/>
  <c r="F15611" i="25"/>
  <c r="C15611" i="25"/>
  <c r="E15611" i="25"/>
  <c r="D15611" i="25"/>
  <c r="G15610" i="25"/>
  <c r="F15610" i="25"/>
  <c r="C15610" i="25"/>
  <c r="E15610" i="25"/>
  <c r="D15610" i="25"/>
  <c r="G15609" i="25"/>
  <c r="F15609" i="25"/>
  <c r="C15609" i="25"/>
  <c r="E15609" i="25"/>
  <c r="D15609" i="25"/>
  <c r="G15608" i="25"/>
  <c r="F15608" i="25"/>
  <c r="C15608" i="25"/>
  <c r="E15608" i="25"/>
  <c r="D15608" i="25"/>
  <c r="G15607" i="25"/>
  <c r="F15607" i="25"/>
  <c r="C15607" i="25"/>
  <c r="E15607" i="25"/>
  <c r="D15607" i="25"/>
  <c r="G15606" i="25"/>
  <c r="F15606" i="25"/>
  <c r="C15606" i="25"/>
  <c r="E15606" i="25"/>
  <c r="D15606" i="25"/>
  <c r="G15605" i="25"/>
  <c r="F15605" i="25"/>
  <c r="C15605" i="25"/>
  <c r="E15605" i="25"/>
  <c r="D15605" i="25"/>
  <c r="G15604" i="25"/>
  <c r="F15604" i="25"/>
  <c r="C15604" i="25"/>
  <c r="E15604" i="25"/>
  <c r="D15604" i="25"/>
  <c r="G15603" i="25"/>
  <c r="F15603" i="25"/>
  <c r="C15603" i="25"/>
  <c r="E15603" i="25"/>
  <c r="D15603" i="25"/>
  <c r="G15602" i="25"/>
  <c r="F15602" i="25"/>
  <c r="C15602" i="25"/>
  <c r="E15602" i="25"/>
  <c r="D15602" i="25"/>
  <c r="G15601" i="25"/>
  <c r="F15601" i="25"/>
  <c r="C15601" i="25"/>
  <c r="E15601" i="25"/>
  <c r="D15601" i="25"/>
  <c r="G15600" i="25"/>
  <c r="F15600" i="25"/>
  <c r="C15600" i="25"/>
  <c r="E15600" i="25"/>
  <c r="D15600" i="25"/>
  <c r="G15599" i="25"/>
  <c r="F15599" i="25"/>
  <c r="C15599" i="25"/>
  <c r="E15599" i="25"/>
  <c r="D15599" i="25"/>
  <c r="G15598" i="25"/>
  <c r="F15598" i="25"/>
  <c r="C15598" i="25"/>
  <c r="E15598" i="25"/>
  <c r="D15598" i="25"/>
  <c r="G15597" i="25"/>
  <c r="F15597" i="25"/>
  <c r="C15597" i="25"/>
  <c r="E15597" i="25"/>
  <c r="D15597" i="25"/>
  <c r="G15596" i="25"/>
  <c r="F15596" i="25"/>
  <c r="C15596" i="25"/>
  <c r="E15596" i="25"/>
  <c r="D15596" i="25"/>
  <c r="G15595" i="25"/>
  <c r="F15595" i="25"/>
  <c r="C15595" i="25"/>
  <c r="E15595" i="25"/>
  <c r="D15595" i="25"/>
  <c r="G15594" i="25"/>
  <c r="F15594" i="25"/>
  <c r="C15594" i="25"/>
  <c r="E15594" i="25"/>
  <c r="D15594" i="25"/>
  <c r="G15593" i="25"/>
  <c r="F15593" i="25"/>
  <c r="C15593" i="25"/>
  <c r="E15593" i="25"/>
  <c r="D15593" i="25"/>
  <c r="G15592" i="25"/>
  <c r="F15592" i="25"/>
  <c r="C15592" i="25"/>
  <c r="E15592" i="25"/>
  <c r="D15592" i="25"/>
  <c r="G15591" i="25"/>
  <c r="F15591" i="25"/>
  <c r="C15591" i="25"/>
  <c r="E15591" i="25"/>
  <c r="D15591" i="25"/>
  <c r="G15590" i="25"/>
  <c r="F15590" i="25"/>
  <c r="C15590" i="25"/>
  <c r="E15590" i="25"/>
  <c r="D15590" i="25"/>
  <c r="G15589" i="25"/>
  <c r="F15589" i="25"/>
  <c r="C15589" i="25"/>
  <c r="E15589" i="25"/>
  <c r="D15589" i="25"/>
  <c r="G15588" i="25"/>
  <c r="F15588" i="25"/>
  <c r="C15588" i="25"/>
  <c r="E15588" i="25"/>
  <c r="D15588" i="25"/>
  <c r="G15587" i="25"/>
  <c r="F15587" i="25"/>
  <c r="C15587" i="25"/>
  <c r="E15587" i="25"/>
  <c r="D15587" i="25"/>
  <c r="G15586" i="25"/>
  <c r="F15586" i="25"/>
  <c r="C15586" i="25"/>
  <c r="E15586" i="25"/>
  <c r="D15586" i="25"/>
  <c r="G15585" i="25"/>
  <c r="F15585" i="25"/>
  <c r="C15585" i="25"/>
  <c r="E15585" i="25"/>
  <c r="D15585" i="25"/>
  <c r="G15584" i="25"/>
  <c r="F15584" i="25"/>
  <c r="C15584" i="25"/>
  <c r="E15584" i="25"/>
  <c r="D15584" i="25"/>
  <c r="G15583" i="25"/>
  <c r="F15583" i="25"/>
  <c r="C15583" i="25"/>
  <c r="E15583" i="25"/>
  <c r="D15583" i="25"/>
  <c r="G15582" i="25"/>
  <c r="F15582" i="25"/>
  <c r="C15582" i="25"/>
  <c r="E15582" i="25"/>
  <c r="D15582" i="25"/>
  <c r="G15581" i="25"/>
  <c r="F15581" i="25"/>
  <c r="C15581" i="25"/>
  <c r="E15581" i="25"/>
  <c r="D15581" i="25"/>
  <c r="G15580" i="25"/>
  <c r="F15580" i="25"/>
  <c r="C15580" i="25"/>
  <c r="E15580" i="25"/>
  <c r="D15580" i="25"/>
  <c r="G15579" i="25"/>
  <c r="F15579" i="25"/>
  <c r="C15579" i="25"/>
  <c r="E15579" i="25"/>
  <c r="D15579" i="25"/>
  <c r="G15578" i="25"/>
  <c r="F15578" i="25"/>
  <c r="C15578" i="25"/>
  <c r="E15578" i="25"/>
  <c r="D15578" i="25"/>
  <c r="G15577" i="25"/>
  <c r="F15577" i="25"/>
  <c r="C15577" i="25"/>
  <c r="E15577" i="25"/>
  <c r="D15577" i="25"/>
  <c r="G15576" i="25"/>
  <c r="F15576" i="25"/>
  <c r="C15576" i="25"/>
  <c r="E15576" i="25"/>
  <c r="D15576" i="25"/>
  <c r="G15575" i="25"/>
  <c r="F15575" i="25"/>
  <c r="C15575" i="25"/>
  <c r="E15575" i="25"/>
  <c r="D15575" i="25"/>
  <c r="G15574" i="25"/>
  <c r="F15574" i="25"/>
  <c r="C15574" i="25"/>
  <c r="E15574" i="25"/>
  <c r="D15574" i="25"/>
  <c r="G15573" i="25"/>
  <c r="F15573" i="25"/>
  <c r="C15573" i="25"/>
  <c r="E15573" i="25"/>
  <c r="D15573" i="25"/>
  <c r="G15572" i="25"/>
  <c r="F15572" i="25"/>
  <c r="C15572" i="25"/>
  <c r="E15572" i="25"/>
  <c r="D15572" i="25"/>
  <c r="G15571" i="25"/>
  <c r="F15571" i="25"/>
  <c r="C15571" i="25"/>
  <c r="E15571" i="25"/>
  <c r="D15571" i="25"/>
  <c r="G15570" i="25"/>
  <c r="F15570" i="25"/>
  <c r="C15570" i="25"/>
  <c r="E15570" i="25"/>
  <c r="D15570" i="25"/>
  <c r="G15569" i="25"/>
  <c r="F15569" i="25"/>
  <c r="C15569" i="25"/>
  <c r="E15569" i="25"/>
  <c r="D15569" i="25"/>
  <c r="G15568" i="25"/>
  <c r="F15568" i="25"/>
  <c r="C15568" i="25"/>
  <c r="E15568" i="25"/>
  <c r="D15568" i="25"/>
  <c r="G15567" i="25"/>
  <c r="F15567" i="25"/>
  <c r="C15567" i="25"/>
  <c r="E15567" i="25"/>
  <c r="D15567" i="25"/>
  <c r="G15566" i="25"/>
  <c r="F15566" i="25"/>
  <c r="C15566" i="25"/>
  <c r="E15566" i="25"/>
  <c r="D15566" i="25"/>
  <c r="G15565" i="25"/>
  <c r="F15565" i="25"/>
  <c r="C15565" i="25"/>
  <c r="E15565" i="25"/>
  <c r="D15565" i="25"/>
  <c r="G15564" i="25"/>
  <c r="F15564" i="25"/>
  <c r="C15564" i="25"/>
  <c r="E15564" i="25"/>
  <c r="D15564" i="25"/>
  <c r="G15563" i="25"/>
  <c r="F15563" i="25"/>
  <c r="C15563" i="25"/>
  <c r="E15563" i="25"/>
  <c r="D15563" i="25"/>
  <c r="G15562" i="25"/>
  <c r="F15562" i="25"/>
  <c r="C15562" i="25"/>
  <c r="E15562" i="25"/>
  <c r="D15562" i="25"/>
  <c r="G15561" i="25"/>
  <c r="F15561" i="25"/>
  <c r="C15561" i="25"/>
  <c r="E15561" i="25"/>
  <c r="D15561" i="25"/>
  <c r="G15560" i="25"/>
  <c r="F15560" i="25"/>
  <c r="C15560" i="25"/>
  <c r="E15560" i="25"/>
  <c r="D15560" i="25"/>
  <c r="G15559" i="25"/>
  <c r="F15559" i="25"/>
  <c r="C15559" i="25"/>
  <c r="E15559" i="25"/>
  <c r="D15559" i="25"/>
  <c r="G15558" i="25"/>
  <c r="F15558" i="25"/>
  <c r="C15558" i="25"/>
  <c r="E15558" i="25"/>
  <c r="D15558" i="25"/>
  <c r="G15557" i="25"/>
  <c r="F15557" i="25"/>
  <c r="C15557" i="25"/>
  <c r="E15557" i="25"/>
  <c r="D15557" i="25"/>
  <c r="G15556" i="25"/>
  <c r="F15556" i="25"/>
  <c r="C15556" i="25"/>
  <c r="E15556" i="25"/>
  <c r="D15556" i="25"/>
  <c r="G15555" i="25"/>
  <c r="F15555" i="25"/>
  <c r="C15555" i="25"/>
  <c r="E15555" i="25"/>
  <c r="D15555" i="25"/>
  <c r="G15554" i="25"/>
  <c r="F15554" i="25"/>
  <c r="C15554" i="25"/>
  <c r="E15554" i="25"/>
  <c r="D15554" i="25"/>
  <c r="G15553" i="25"/>
  <c r="F15553" i="25"/>
  <c r="C15553" i="25"/>
  <c r="E15553" i="25"/>
  <c r="D15553" i="25"/>
  <c r="G15552" i="25"/>
  <c r="F15552" i="25"/>
  <c r="C15552" i="25"/>
  <c r="E15552" i="25"/>
  <c r="D15552" i="25"/>
  <c r="G15551" i="25"/>
  <c r="F15551" i="25"/>
  <c r="C15551" i="25"/>
  <c r="E15551" i="25"/>
  <c r="D15551" i="25"/>
  <c r="G15550" i="25"/>
  <c r="F15550" i="25"/>
  <c r="C15550" i="25"/>
  <c r="E15550" i="25"/>
  <c r="D15550" i="25"/>
  <c r="G15549" i="25"/>
  <c r="F15549" i="25"/>
  <c r="C15549" i="25"/>
  <c r="E15549" i="25"/>
  <c r="D15549" i="25"/>
  <c r="G15548" i="25"/>
  <c r="F15548" i="25"/>
  <c r="C15548" i="25"/>
  <c r="E15548" i="25"/>
  <c r="D15548" i="25"/>
  <c r="G15547" i="25"/>
  <c r="F15547" i="25"/>
  <c r="C15547" i="25"/>
  <c r="E15547" i="25"/>
  <c r="D15547" i="25"/>
  <c r="G15546" i="25"/>
  <c r="F15546" i="25"/>
  <c r="C15546" i="25"/>
  <c r="E15546" i="25"/>
  <c r="D15546" i="25"/>
  <c r="G15545" i="25"/>
  <c r="F15545" i="25"/>
  <c r="C15545" i="25"/>
  <c r="E15545" i="25"/>
  <c r="D15545" i="25"/>
  <c r="G15544" i="25"/>
  <c r="F15544" i="25"/>
  <c r="C15544" i="25"/>
  <c r="E15544" i="25"/>
  <c r="D15544" i="25"/>
  <c r="G15543" i="25"/>
  <c r="F15543" i="25"/>
  <c r="C15543" i="25"/>
  <c r="E15543" i="25"/>
  <c r="D15543" i="25"/>
  <c r="G15542" i="25"/>
  <c r="F15542" i="25"/>
  <c r="C15542" i="25"/>
  <c r="E15542" i="25"/>
  <c r="D15542" i="25"/>
  <c r="G15541" i="25"/>
  <c r="F15541" i="25"/>
  <c r="C15541" i="25"/>
  <c r="E15541" i="25"/>
  <c r="D15541" i="25"/>
  <c r="G15540" i="25"/>
  <c r="F15540" i="25"/>
  <c r="C15540" i="25"/>
  <c r="E15540" i="25"/>
  <c r="D15540" i="25"/>
  <c r="G15539" i="25"/>
  <c r="F15539" i="25"/>
  <c r="C15539" i="25"/>
  <c r="E15539" i="25"/>
  <c r="D15539" i="25"/>
  <c r="G15538" i="25"/>
  <c r="F15538" i="25"/>
  <c r="C15538" i="25"/>
  <c r="E15538" i="25"/>
  <c r="D15538" i="25"/>
  <c r="G15537" i="25"/>
  <c r="F15537" i="25"/>
  <c r="C15537" i="25"/>
  <c r="E15537" i="25"/>
  <c r="D15537" i="25"/>
  <c r="G15536" i="25"/>
  <c r="F15536" i="25"/>
  <c r="C15536" i="25"/>
  <c r="E15536" i="25"/>
  <c r="D15536" i="25"/>
  <c r="G15535" i="25"/>
  <c r="F15535" i="25"/>
  <c r="C15535" i="25"/>
  <c r="E15535" i="25"/>
  <c r="D15535" i="25"/>
  <c r="G15534" i="25"/>
  <c r="F15534" i="25"/>
  <c r="C15534" i="25"/>
  <c r="E15534" i="25"/>
  <c r="D15534" i="25"/>
  <c r="G15533" i="25"/>
  <c r="F15533" i="25"/>
  <c r="C15533" i="25"/>
  <c r="E15533" i="25"/>
  <c r="D15533" i="25"/>
  <c r="G15532" i="25"/>
  <c r="F15532" i="25"/>
  <c r="C15532" i="25"/>
  <c r="E15532" i="25"/>
  <c r="D15532" i="25"/>
  <c r="G15531" i="25"/>
  <c r="F15531" i="25"/>
  <c r="C15531" i="25"/>
  <c r="E15531" i="25"/>
  <c r="D15531" i="25"/>
  <c r="G15530" i="25"/>
  <c r="F15530" i="25"/>
  <c r="C15530" i="25"/>
  <c r="E15530" i="25"/>
  <c r="D15530" i="25"/>
  <c r="G15529" i="25"/>
  <c r="F15529" i="25"/>
  <c r="C15529" i="25"/>
  <c r="E15529" i="25"/>
  <c r="D15529" i="25"/>
  <c r="G15528" i="25"/>
  <c r="F15528" i="25"/>
  <c r="C15528" i="25"/>
  <c r="E15528" i="25"/>
  <c r="D15528" i="25"/>
  <c r="G15527" i="25"/>
  <c r="F15527" i="25"/>
  <c r="C15527" i="25"/>
  <c r="E15527" i="25"/>
  <c r="D15527" i="25"/>
  <c r="G15526" i="25"/>
  <c r="F15526" i="25"/>
  <c r="C15526" i="25"/>
  <c r="E15526" i="25"/>
  <c r="D15526" i="25"/>
  <c r="G15525" i="25"/>
  <c r="F15525" i="25"/>
  <c r="C15525" i="25"/>
  <c r="E15525" i="25"/>
  <c r="D15525" i="25"/>
  <c r="G15524" i="25"/>
  <c r="F15524" i="25"/>
  <c r="C15524" i="25"/>
  <c r="E15524" i="25"/>
  <c r="D15524" i="25"/>
  <c r="G15523" i="25"/>
  <c r="F15523" i="25"/>
  <c r="C15523" i="25"/>
  <c r="E15523" i="25"/>
  <c r="D15523" i="25"/>
  <c r="G15522" i="25"/>
  <c r="F15522" i="25"/>
  <c r="C15522" i="25"/>
  <c r="E15522" i="25"/>
  <c r="D15522" i="25"/>
  <c r="G15521" i="25"/>
  <c r="F15521" i="25"/>
  <c r="C15521" i="25"/>
  <c r="E15521" i="25"/>
  <c r="D15521" i="25"/>
  <c r="G15520" i="25"/>
  <c r="F15520" i="25"/>
  <c r="C15520" i="25"/>
  <c r="E15520" i="25"/>
  <c r="D15520" i="25"/>
  <c r="G15519" i="25"/>
  <c r="F15519" i="25"/>
  <c r="C15519" i="25"/>
  <c r="E15519" i="25"/>
  <c r="D15519" i="25"/>
  <c r="G15518" i="25"/>
  <c r="F15518" i="25"/>
  <c r="C15518" i="25"/>
  <c r="E15518" i="25"/>
  <c r="D15518" i="25"/>
  <c r="G15517" i="25"/>
  <c r="F15517" i="25"/>
  <c r="C15517" i="25"/>
  <c r="E15517" i="25"/>
  <c r="D15517" i="25"/>
  <c r="G15516" i="25"/>
  <c r="F15516" i="25"/>
  <c r="C15516" i="25"/>
  <c r="E15516" i="25"/>
  <c r="D15516" i="25"/>
  <c r="G15515" i="25"/>
  <c r="F15515" i="25"/>
  <c r="C15515" i="25"/>
  <c r="E15515" i="25"/>
  <c r="D15515" i="25"/>
  <c r="G15514" i="25"/>
  <c r="F15514" i="25"/>
  <c r="C15514" i="25"/>
  <c r="E15514" i="25"/>
  <c r="D15514" i="25"/>
  <c r="G15513" i="25"/>
  <c r="F15513" i="25"/>
  <c r="C15513" i="25"/>
  <c r="E15513" i="25"/>
  <c r="D15513" i="25"/>
  <c r="G15512" i="25"/>
  <c r="F15512" i="25"/>
  <c r="C15512" i="25"/>
  <c r="E15512" i="25"/>
  <c r="D15512" i="25"/>
  <c r="G15511" i="25"/>
  <c r="F15511" i="25"/>
  <c r="C15511" i="25"/>
  <c r="E15511" i="25"/>
  <c r="D15511" i="25"/>
  <c r="G15510" i="25"/>
  <c r="F15510" i="25"/>
  <c r="C15510" i="25"/>
  <c r="E15510" i="25"/>
  <c r="D15510" i="25"/>
  <c r="G15509" i="25"/>
  <c r="F15509" i="25"/>
  <c r="C15509" i="25"/>
  <c r="E15509" i="25"/>
  <c r="D15509" i="25"/>
  <c r="G15508" i="25"/>
  <c r="F15508" i="25"/>
  <c r="C15508" i="25"/>
  <c r="E15508" i="25"/>
  <c r="D15508" i="25"/>
  <c r="G15507" i="25"/>
  <c r="F15507" i="25"/>
  <c r="C15507" i="25"/>
  <c r="E15507" i="25"/>
  <c r="D15507" i="25"/>
  <c r="G15506" i="25"/>
  <c r="F15506" i="25"/>
  <c r="C15506" i="25"/>
  <c r="E15506" i="25"/>
  <c r="D15506" i="25"/>
  <c r="G15505" i="25"/>
  <c r="F15505" i="25"/>
  <c r="C15505" i="25"/>
  <c r="E15505" i="25"/>
  <c r="D15505" i="25"/>
  <c r="G15504" i="25"/>
  <c r="F15504" i="25"/>
  <c r="C15504" i="25"/>
  <c r="E15504" i="25"/>
  <c r="D15504" i="25"/>
  <c r="G15503" i="25"/>
  <c r="F15503" i="25"/>
  <c r="C15503" i="25"/>
  <c r="E15503" i="25"/>
  <c r="D15503" i="25"/>
  <c r="G15502" i="25"/>
  <c r="F15502" i="25"/>
  <c r="C15502" i="25"/>
  <c r="E15502" i="25"/>
  <c r="D15502" i="25"/>
  <c r="G15501" i="25"/>
  <c r="F15501" i="25"/>
  <c r="C15501" i="25"/>
  <c r="E15501" i="25"/>
  <c r="D15501" i="25"/>
  <c r="G15500" i="25"/>
  <c r="F15500" i="25"/>
  <c r="C15500" i="25"/>
  <c r="E15500" i="25"/>
  <c r="D15500" i="25"/>
  <c r="G15499" i="25"/>
  <c r="F15499" i="25"/>
  <c r="C15499" i="25"/>
  <c r="E15499" i="25"/>
  <c r="D15499" i="25"/>
  <c r="G15498" i="25"/>
  <c r="F15498" i="25"/>
  <c r="C15498" i="25"/>
  <c r="E15498" i="25"/>
  <c r="D15498" i="25"/>
  <c r="G15497" i="25"/>
  <c r="F15497" i="25"/>
  <c r="C15497" i="25"/>
  <c r="E15497" i="25"/>
  <c r="D15497" i="25"/>
  <c r="G15496" i="25"/>
  <c r="F15496" i="25"/>
  <c r="C15496" i="25"/>
  <c r="E15496" i="25"/>
  <c r="D15496" i="25"/>
  <c r="G15495" i="25"/>
  <c r="F15495" i="25"/>
  <c r="C15495" i="25"/>
  <c r="E15495" i="25"/>
  <c r="D15495" i="25"/>
  <c r="G15494" i="25"/>
  <c r="F15494" i="25"/>
  <c r="C15494" i="25"/>
  <c r="E15494" i="25"/>
  <c r="D15494" i="25"/>
  <c r="G15493" i="25"/>
  <c r="F15493" i="25"/>
  <c r="C15493" i="25"/>
  <c r="E15493" i="25"/>
  <c r="D15493" i="25"/>
  <c r="G15492" i="25"/>
  <c r="F15492" i="25"/>
  <c r="C15492" i="25"/>
  <c r="E15492" i="25"/>
  <c r="D15492" i="25"/>
  <c r="G15491" i="25"/>
  <c r="F15491" i="25"/>
  <c r="C15491" i="25"/>
  <c r="E15491" i="25"/>
  <c r="D15491" i="25"/>
  <c r="G15490" i="25"/>
  <c r="F15490" i="25"/>
  <c r="C15490" i="25"/>
  <c r="E15490" i="25"/>
  <c r="D15490" i="25"/>
  <c r="G15489" i="25"/>
  <c r="F15489" i="25"/>
  <c r="C15489" i="25"/>
  <c r="E15489" i="25"/>
  <c r="D15489" i="25"/>
  <c r="G15488" i="25"/>
  <c r="F15488" i="25"/>
  <c r="C15488" i="25"/>
  <c r="E15488" i="25"/>
  <c r="D15488" i="25"/>
  <c r="G15487" i="25"/>
  <c r="F15487" i="25"/>
  <c r="C15487" i="25"/>
  <c r="E15487" i="25"/>
  <c r="D15487" i="25"/>
  <c r="G15486" i="25"/>
  <c r="F15486" i="25"/>
  <c r="C15486" i="25"/>
  <c r="E15486" i="25"/>
  <c r="D15486" i="25"/>
  <c r="G15485" i="25"/>
  <c r="F15485" i="25"/>
  <c r="C15485" i="25"/>
  <c r="E15485" i="25"/>
  <c r="D15485" i="25"/>
  <c r="G15484" i="25"/>
  <c r="F15484" i="25"/>
  <c r="C15484" i="25"/>
  <c r="E15484" i="25"/>
  <c r="D15484" i="25"/>
  <c r="G15483" i="25"/>
  <c r="F15483" i="25"/>
  <c r="C15483" i="25"/>
  <c r="E15483" i="25"/>
  <c r="D15483" i="25"/>
  <c r="G15482" i="25"/>
  <c r="F15482" i="25"/>
  <c r="C15482" i="25"/>
  <c r="E15482" i="25"/>
  <c r="D15482" i="25"/>
  <c r="G15481" i="25"/>
  <c r="F15481" i="25"/>
  <c r="C15481" i="25"/>
  <c r="E15481" i="25"/>
  <c r="D15481" i="25"/>
  <c r="G15480" i="25"/>
  <c r="F15480" i="25"/>
  <c r="C15480" i="25"/>
  <c r="E15480" i="25"/>
  <c r="D15480" i="25"/>
  <c r="G15479" i="25"/>
  <c r="F15479" i="25"/>
  <c r="C15479" i="25"/>
  <c r="E15479" i="25"/>
  <c r="D15479" i="25"/>
  <c r="G15478" i="25"/>
  <c r="F15478" i="25"/>
  <c r="C15478" i="25"/>
  <c r="E15478" i="25"/>
  <c r="D15478" i="25"/>
  <c r="G15477" i="25"/>
  <c r="F15477" i="25"/>
  <c r="C15477" i="25"/>
  <c r="E15477" i="25"/>
  <c r="D15477" i="25"/>
  <c r="G15476" i="25"/>
  <c r="F15476" i="25"/>
  <c r="C15476" i="25"/>
  <c r="E15476" i="25"/>
  <c r="D15476" i="25"/>
  <c r="G15475" i="25"/>
  <c r="F15475" i="25"/>
  <c r="C15475" i="25"/>
  <c r="E15475" i="25"/>
  <c r="D15475" i="25"/>
  <c r="G15474" i="25"/>
  <c r="F15474" i="25"/>
  <c r="C15474" i="25"/>
  <c r="E15474" i="25"/>
  <c r="D15474" i="25"/>
  <c r="G15473" i="25"/>
  <c r="F15473" i="25"/>
  <c r="C15473" i="25"/>
  <c r="E15473" i="25"/>
  <c r="D15473" i="25"/>
  <c r="G15472" i="25"/>
  <c r="F15472" i="25"/>
  <c r="C15472" i="25"/>
  <c r="E15472" i="25"/>
  <c r="D15472" i="25"/>
  <c r="G15471" i="25"/>
  <c r="F15471" i="25"/>
  <c r="C15471" i="25"/>
  <c r="E15471" i="25"/>
  <c r="D15471" i="25"/>
  <c r="G15470" i="25"/>
  <c r="F15470" i="25"/>
  <c r="C15470" i="25"/>
  <c r="E15470" i="25"/>
  <c r="D15470" i="25"/>
  <c r="G15469" i="25"/>
  <c r="F15469" i="25"/>
  <c r="C15469" i="25"/>
  <c r="E15469" i="25"/>
  <c r="D15469" i="25"/>
  <c r="G15468" i="25"/>
  <c r="F15468" i="25"/>
  <c r="C15468" i="25"/>
  <c r="E15468" i="25"/>
  <c r="D15468" i="25"/>
  <c r="G15467" i="25"/>
  <c r="F15467" i="25"/>
  <c r="C15467" i="25"/>
  <c r="E15467" i="25"/>
  <c r="D15467" i="25"/>
  <c r="G15466" i="25"/>
  <c r="F15466" i="25"/>
  <c r="C15466" i="25"/>
  <c r="E15466" i="25"/>
  <c r="D15466" i="25"/>
  <c r="G15465" i="25"/>
  <c r="F15465" i="25"/>
  <c r="C15465" i="25"/>
  <c r="E15465" i="25"/>
  <c r="D15465" i="25"/>
  <c r="G15464" i="25"/>
  <c r="F15464" i="25"/>
  <c r="C15464" i="25"/>
  <c r="E15464" i="25"/>
  <c r="D15464" i="25"/>
  <c r="G15463" i="25"/>
  <c r="F15463" i="25"/>
  <c r="C15463" i="25"/>
  <c r="E15463" i="25"/>
  <c r="D15463" i="25"/>
  <c r="G15462" i="25"/>
  <c r="F15462" i="25"/>
  <c r="C15462" i="25"/>
  <c r="E15462" i="25"/>
  <c r="D15462" i="25"/>
  <c r="G15461" i="25"/>
  <c r="F15461" i="25"/>
  <c r="C15461" i="25"/>
  <c r="E15461" i="25"/>
  <c r="D15461" i="25"/>
  <c r="G15460" i="25"/>
  <c r="F15460" i="25"/>
  <c r="C15460" i="25"/>
  <c r="E15460" i="25"/>
  <c r="D15460" i="25"/>
  <c r="G15459" i="25"/>
  <c r="F15459" i="25"/>
  <c r="C15459" i="25"/>
  <c r="E15459" i="25"/>
  <c r="D15459" i="25"/>
  <c r="G15458" i="25"/>
  <c r="F15458" i="25"/>
  <c r="C15458" i="25"/>
  <c r="E15458" i="25"/>
  <c r="D15458" i="25"/>
  <c r="G15457" i="25"/>
  <c r="F15457" i="25"/>
  <c r="C15457" i="25"/>
  <c r="E15457" i="25"/>
  <c r="D15457" i="25"/>
  <c r="G15456" i="25"/>
  <c r="F15456" i="25"/>
  <c r="C15456" i="25"/>
  <c r="E15456" i="25"/>
  <c r="D15456" i="25"/>
  <c r="G15455" i="25"/>
  <c r="F15455" i="25"/>
  <c r="C15455" i="25"/>
  <c r="E15455" i="25"/>
  <c r="D15455" i="25"/>
  <c r="G15454" i="25"/>
  <c r="F15454" i="25"/>
  <c r="C15454" i="25"/>
  <c r="E15454" i="25"/>
  <c r="D15454" i="25"/>
  <c r="G15453" i="25"/>
  <c r="F15453" i="25"/>
  <c r="C15453" i="25"/>
  <c r="E15453" i="25"/>
  <c r="D15453" i="25"/>
  <c r="G15452" i="25"/>
  <c r="F15452" i="25"/>
  <c r="C15452" i="25"/>
  <c r="E15452" i="25"/>
  <c r="D15452" i="25"/>
  <c r="G15451" i="25"/>
  <c r="F15451" i="25"/>
  <c r="C15451" i="25"/>
  <c r="E15451" i="25"/>
  <c r="D15451" i="25"/>
  <c r="G15450" i="25"/>
  <c r="F15450" i="25"/>
  <c r="C15450" i="25"/>
  <c r="E15450" i="25"/>
  <c r="D15450" i="25"/>
  <c r="G15449" i="25"/>
  <c r="F15449" i="25"/>
  <c r="C15449" i="25"/>
  <c r="E15449" i="25"/>
  <c r="D15449" i="25"/>
  <c r="G15448" i="25"/>
  <c r="F15448" i="25"/>
  <c r="C15448" i="25"/>
  <c r="E15448" i="25"/>
  <c r="D15448" i="25"/>
  <c r="G15447" i="25"/>
  <c r="F15447" i="25"/>
  <c r="C15447" i="25"/>
  <c r="E15447" i="25"/>
  <c r="D15447" i="25"/>
  <c r="G15446" i="25"/>
  <c r="F15446" i="25"/>
  <c r="C15446" i="25"/>
  <c r="E15446" i="25"/>
  <c r="D15446" i="25"/>
  <c r="G15445" i="25"/>
  <c r="F15445" i="25"/>
  <c r="C15445" i="25"/>
  <c r="E15445" i="25"/>
  <c r="D15445" i="25"/>
  <c r="G15444" i="25"/>
  <c r="F15444" i="25"/>
  <c r="C15444" i="25"/>
  <c r="E15444" i="25"/>
  <c r="D15444" i="25"/>
  <c r="G15443" i="25"/>
  <c r="F15443" i="25"/>
  <c r="C15443" i="25"/>
  <c r="E15443" i="25"/>
  <c r="D15443" i="25"/>
  <c r="G15442" i="25"/>
  <c r="F15442" i="25"/>
  <c r="C15442" i="25"/>
  <c r="E15442" i="25"/>
  <c r="D15442" i="25"/>
  <c r="G15441" i="25"/>
  <c r="F15441" i="25"/>
  <c r="C15441" i="25"/>
  <c r="E15441" i="25"/>
  <c r="D15441" i="25"/>
  <c r="G15440" i="25"/>
  <c r="F15440" i="25"/>
  <c r="C15440" i="25"/>
  <c r="E15440" i="25"/>
  <c r="D15440" i="25"/>
  <c r="G15439" i="25"/>
  <c r="F15439" i="25"/>
  <c r="C15439" i="25"/>
  <c r="E15439" i="25"/>
  <c r="D15439" i="25"/>
  <c r="G15438" i="25"/>
  <c r="F15438" i="25"/>
  <c r="C15438" i="25"/>
  <c r="E15438" i="25"/>
  <c r="D15438" i="25"/>
  <c r="G15437" i="25"/>
  <c r="F15437" i="25"/>
  <c r="C15437" i="25"/>
  <c r="E15437" i="25"/>
  <c r="D15437" i="25"/>
  <c r="G15436" i="25"/>
  <c r="F15436" i="25"/>
  <c r="C15436" i="25"/>
  <c r="E15436" i="25"/>
  <c r="D15436" i="25"/>
  <c r="G15435" i="25"/>
  <c r="F15435" i="25"/>
  <c r="C15435" i="25"/>
  <c r="E15435" i="25"/>
  <c r="D15435" i="25"/>
  <c r="G15434" i="25"/>
  <c r="F15434" i="25"/>
  <c r="C15434" i="25"/>
  <c r="E15434" i="25"/>
  <c r="D15434" i="25"/>
  <c r="G15433" i="25"/>
  <c r="F15433" i="25"/>
  <c r="C15433" i="25"/>
  <c r="E15433" i="25"/>
  <c r="D15433" i="25"/>
  <c r="G15432" i="25"/>
  <c r="F15432" i="25"/>
  <c r="C15432" i="25"/>
  <c r="E15432" i="25"/>
  <c r="D15432" i="25"/>
  <c r="G15431" i="25"/>
  <c r="F15431" i="25"/>
  <c r="C15431" i="25"/>
  <c r="E15431" i="25"/>
  <c r="D15431" i="25"/>
  <c r="G15430" i="25"/>
  <c r="F15430" i="25"/>
  <c r="C15430" i="25"/>
  <c r="E15430" i="25"/>
  <c r="D15430" i="25"/>
  <c r="G15429" i="25"/>
  <c r="F15429" i="25"/>
  <c r="C15429" i="25"/>
  <c r="E15429" i="25"/>
  <c r="D15429" i="25"/>
  <c r="G15428" i="25"/>
  <c r="F15428" i="25"/>
  <c r="C15428" i="25"/>
  <c r="E15428" i="25"/>
  <c r="D15428" i="25"/>
  <c r="G15427" i="25"/>
  <c r="F15427" i="25"/>
  <c r="C15427" i="25"/>
  <c r="E15427" i="25"/>
  <c r="D15427" i="25"/>
  <c r="G15426" i="25"/>
  <c r="F15426" i="25"/>
  <c r="C15426" i="25"/>
  <c r="E15426" i="25"/>
  <c r="D15426" i="25"/>
  <c r="G15425" i="25"/>
  <c r="F15425" i="25"/>
  <c r="C15425" i="25"/>
  <c r="E15425" i="25"/>
  <c r="D15425" i="25"/>
  <c r="G15424" i="25"/>
  <c r="F15424" i="25"/>
  <c r="C15424" i="25"/>
  <c r="E15424" i="25"/>
  <c r="D15424" i="25"/>
  <c r="G15423" i="25"/>
  <c r="F15423" i="25"/>
  <c r="C15423" i="25"/>
  <c r="E15423" i="25"/>
  <c r="D15423" i="25"/>
  <c r="G15422" i="25"/>
  <c r="F15422" i="25"/>
  <c r="C15422" i="25"/>
  <c r="E15422" i="25"/>
  <c r="D15422" i="25"/>
  <c r="G15421" i="25"/>
  <c r="F15421" i="25"/>
  <c r="C15421" i="25"/>
  <c r="E15421" i="25"/>
  <c r="D15421" i="25"/>
  <c r="G15420" i="25"/>
  <c r="F15420" i="25"/>
  <c r="C15420" i="25"/>
  <c r="E15420" i="25"/>
  <c r="D15420" i="25"/>
  <c r="G15419" i="25"/>
  <c r="F15419" i="25"/>
  <c r="C15419" i="25"/>
  <c r="E15419" i="25"/>
  <c r="D15419" i="25"/>
  <c r="G15418" i="25"/>
  <c r="F15418" i="25"/>
  <c r="C15418" i="25"/>
  <c r="E15418" i="25"/>
  <c r="D15418" i="25"/>
  <c r="G15417" i="25"/>
  <c r="F15417" i="25"/>
  <c r="C15417" i="25"/>
  <c r="E15417" i="25"/>
  <c r="D15417" i="25"/>
  <c r="G15416" i="25"/>
  <c r="F15416" i="25"/>
  <c r="C15416" i="25"/>
  <c r="E15416" i="25"/>
  <c r="D15416" i="25"/>
  <c r="G15415" i="25"/>
  <c r="F15415" i="25"/>
  <c r="C15415" i="25"/>
  <c r="E15415" i="25"/>
  <c r="D15415" i="25"/>
  <c r="G15414" i="25"/>
  <c r="F15414" i="25"/>
  <c r="C15414" i="25"/>
  <c r="E15414" i="25"/>
  <c r="D15414" i="25"/>
  <c r="G15413" i="25"/>
  <c r="F15413" i="25"/>
  <c r="C15413" i="25"/>
  <c r="E15413" i="25"/>
  <c r="D15413" i="25"/>
  <c r="G15412" i="25"/>
  <c r="F15412" i="25"/>
  <c r="C15412" i="25"/>
  <c r="E15412" i="25"/>
  <c r="D15412" i="25"/>
  <c r="G15411" i="25"/>
  <c r="F15411" i="25"/>
  <c r="C15411" i="25"/>
  <c r="E15411" i="25"/>
  <c r="D15411" i="25"/>
  <c r="G15410" i="25"/>
  <c r="F15410" i="25"/>
  <c r="C15410" i="25"/>
  <c r="E15410" i="25"/>
  <c r="D15410" i="25"/>
  <c r="G15409" i="25"/>
  <c r="F15409" i="25"/>
  <c r="C15409" i="25"/>
  <c r="E15409" i="25"/>
  <c r="D15409" i="25"/>
  <c r="G15408" i="25"/>
  <c r="F15408" i="25"/>
  <c r="C15408" i="25"/>
  <c r="E15408" i="25"/>
  <c r="D15408" i="25"/>
  <c r="G15407" i="25"/>
  <c r="F15407" i="25"/>
  <c r="C15407" i="25"/>
  <c r="E15407" i="25"/>
  <c r="D15407" i="25"/>
  <c r="G15406" i="25"/>
  <c r="F15406" i="25"/>
  <c r="C15406" i="25"/>
  <c r="E15406" i="25"/>
  <c r="D15406" i="25"/>
  <c r="G15405" i="25"/>
  <c r="F15405" i="25"/>
  <c r="C15405" i="25"/>
  <c r="E15405" i="25"/>
  <c r="D15405" i="25"/>
  <c r="G15404" i="25"/>
  <c r="F15404" i="25"/>
  <c r="C15404" i="25"/>
  <c r="E15404" i="25"/>
  <c r="D15404" i="25"/>
  <c r="G15403" i="25"/>
  <c r="F15403" i="25"/>
  <c r="C15403" i="25"/>
  <c r="E15403" i="25"/>
  <c r="D15403" i="25"/>
  <c r="G15402" i="25"/>
  <c r="F15402" i="25"/>
  <c r="C15402" i="25"/>
  <c r="E15402" i="25"/>
  <c r="D15402" i="25"/>
  <c r="G15401" i="25"/>
  <c r="F15401" i="25"/>
  <c r="C15401" i="25"/>
  <c r="E15401" i="25"/>
  <c r="D15401" i="25"/>
  <c r="G15400" i="25"/>
  <c r="F15400" i="25"/>
  <c r="C15400" i="25"/>
  <c r="E15400" i="25"/>
  <c r="D15400" i="25"/>
  <c r="G15399" i="25"/>
  <c r="F15399" i="25"/>
  <c r="C15399" i="25"/>
  <c r="E15399" i="25"/>
  <c r="D15399" i="25"/>
  <c r="G15398" i="25"/>
  <c r="F15398" i="25"/>
  <c r="C15398" i="25"/>
  <c r="E15398" i="25"/>
  <c r="D15398" i="25"/>
  <c r="G15397" i="25"/>
  <c r="F15397" i="25"/>
  <c r="C15397" i="25"/>
  <c r="E15397" i="25"/>
  <c r="D15397" i="25"/>
  <c r="G15396" i="25"/>
  <c r="F15396" i="25"/>
  <c r="C15396" i="25"/>
  <c r="E15396" i="25"/>
  <c r="D15396" i="25"/>
  <c r="G15395" i="25"/>
  <c r="F15395" i="25"/>
  <c r="C15395" i="25"/>
  <c r="E15395" i="25"/>
  <c r="D15395" i="25"/>
  <c r="G15394" i="25"/>
  <c r="F15394" i="25"/>
  <c r="C15394" i="25"/>
  <c r="E15394" i="25"/>
  <c r="D15394" i="25"/>
  <c r="G15393" i="25"/>
  <c r="F15393" i="25"/>
  <c r="C15393" i="25"/>
  <c r="E15393" i="25"/>
  <c r="D15393" i="25"/>
  <c r="G15392" i="25"/>
  <c r="F15392" i="25"/>
  <c r="C15392" i="25"/>
  <c r="E15392" i="25"/>
  <c r="D15392" i="25"/>
  <c r="G15391" i="25"/>
  <c r="F15391" i="25"/>
  <c r="C15391" i="25"/>
  <c r="E15391" i="25"/>
  <c r="D15391" i="25"/>
  <c r="G15390" i="25"/>
  <c r="F15390" i="25"/>
  <c r="C15390" i="25"/>
  <c r="E15390" i="25"/>
  <c r="D15390" i="25"/>
  <c r="G15389" i="25"/>
  <c r="F15389" i="25"/>
  <c r="C15389" i="25"/>
  <c r="E15389" i="25"/>
  <c r="D15389" i="25"/>
  <c r="G15388" i="25"/>
  <c r="F15388" i="25"/>
  <c r="C15388" i="25"/>
  <c r="E15388" i="25"/>
  <c r="D15388" i="25"/>
  <c r="G15387" i="25"/>
  <c r="F15387" i="25"/>
  <c r="C15387" i="25"/>
  <c r="E15387" i="25"/>
  <c r="D15387" i="25"/>
  <c r="G15386" i="25"/>
  <c r="F15386" i="25"/>
  <c r="C15386" i="25"/>
  <c r="E15386" i="25"/>
  <c r="D15386" i="25"/>
  <c r="G15385" i="25"/>
  <c r="F15385" i="25"/>
  <c r="C15385" i="25"/>
  <c r="E15385" i="25"/>
  <c r="D15385" i="25"/>
  <c r="G15384" i="25"/>
  <c r="F15384" i="25"/>
  <c r="C15384" i="25"/>
  <c r="E15384" i="25"/>
  <c r="D15384" i="25"/>
  <c r="G15383" i="25"/>
  <c r="F15383" i="25"/>
  <c r="C15383" i="25"/>
  <c r="E15383" i="25"/>
  <c r="D15383" i="25"/>
  <c r="G15382" i="25"/>
  <c r="F15382" i="25"/>
  <c r="C15382" i="25"/>
  <c r="E15382" i="25"/>
  <c r="D15382" i="25"/>
  <c r="G15381" i="25"/>
  <c r="F15381" i="25"/>
  <c r="C15381" i="25"/>
  <c r="E15381" i="25"/>
  <c r="D15381" i="25"/>
  <c r="G15380" i="25"/>
  <c r="F15380" i="25"/>
  <c r="C15380" i="25"/>
  <c r="E15380" i="25"/>
  <c r="D15380" i="25"/>
  <c r="G15379" i="25"/>
  <c r="F15379" i="25"/>
  <c r="C15379" i="25"/>
  <c r="E15379" i="25"/>
  <c r="D15379" i="25"/>
  <c r="G15378" i="25"/>
  <c r="F15378" i="25"/>
  <c r="C15378" i="25"/>
  <c r="E15378" i="25"/>
  <c r="D15378" i="25"/>
  <c r="G15377" i="25"/>
  <c r="F15377" i="25"/>
  <c r="C15377" i="25"/>
  <c r="E15377" i="25"/>
  <c r="D15377" i="25"/>
  <c r="G15376" i="25"/>
  <c r="F15376" i="25"/>
  <c r="C15376" i="25"/>
  <c r="E15376" i="25"/>
  <c r="D15376" i="25"/>
  <c r="G15375" i="25"/>
  <c r="F15375" i="25"/>
  <c r="C15375" i="25"/>
  <c r="E15375" i="25"/>
  <c r="D15375" i="25"/>
  <c r="G15374" i="25"/>
  <c r="F15374" i="25"/>
  <c r="C15374" i="25"/>
  <c r="E15374" i="25"/>
  <c r="D15374" i="25"/>
  <c r="G15373" i="25"/>
  <c r="F15373" i="25"/>
  <c r="C15373" i="25"/>
  <c r="E15373" i="25"/>
  <c r="D15373" i="25"/>
  <c r="G15372" i="25"/>
  <c r="F15372" i="25"/>
  <c r="C15372" i="25"/>
  <c r="E15372" i="25"/>
  <c r="D15372" i="25"/>
  <c r="G15371" i="25"/>
  <c r="F15371" i="25"/>
  <c r="C15371" i="25"/>
  <c r="E15371" i="25"/>
  <c r="D15371" i="25"/>
  <c r="G15370" i="25"/>
  <c r="F15370" i="25"/>
  <c r="C15370" i="25"/>
  <c r="E15370" i="25"/>
  <c r="D15370" i="25"/>
  <c r="G15369" i="25"/>
  <c r="F15369" i="25"/>
  <c r="C15369" i="25"/>
  <c r="E15369" i="25"/>
  <c r="D15369" i="25"/>
  <c r="G15368" i="25"/>
  <c r="F15368" i="25"/>
  <c r="C15368" i="25"/>
  <c r="E15368" i="25"/>
  <c r="D15368" i="25"/>
  <c r="G15367" i="25"/>
  <c r="F15367" i="25"/>
  <c r="C15367" i="25"/>
  <c r="E15367" i="25"/>
  <c r="D15367" i="25"/>
  <c r="G15366" i="25"/>
  <c r="F15366" i="25"/>
  <c r="C15366" i="25"/>
  <c r="E15366" i="25"/>
  <c r="D15366" i="25"/>
  <c r="G15365" i="25"/>
  <c r="F15365" i="25"/>
  <c r="C15365" i="25"/>
  <c r="E15365" i="25"/>
  <c r="D15365" i="25"/>
  <c r="G15364" i="25"/>
  <c r="F15364" i="25"/>
  <c r="C15364" i="25"/>
  <c r="E15364" i="25"/>
  <c r="D15364" i="25"/>
  <c r="G15363" i="25"/>
  <c r="F15363" i="25"/>
  <c r="C15363" i="25"/>
  <c r="E15363" i="25"/>
  <c r="D15363" i="25"/>
  <c r="G15362" i="25"/>
  <c r="F15362" i="25"/>
  <c r="C15362" i="25"/>
  <c r="E15362" i="25"/>
  <c r="D15362" i="25"/>
  <c r="G15361" i="25"/>
  <c r="F15361" i="25"/>
  <c r="C15361" i="25"/>
  <c r="E15361" i="25"/>
  <c r="D15361" i="25"/>
  <c r="G15360" i="25"/>
  <c r="F15360" i="25"/>
  <c r="C15360" i="25"/>
  <c r="E15360" i="25"/>
  <c r="D15360" i="25"/>
  <c r="G15359" i="25"/>
  <c r="F15359" i="25"/>
  <c r="C15359" i="25"/>
  <c r="E15359" i="25"/>
  <c r="D15359" i="25"/>
  <c r="G15358" i="25"/>
  <c r="F15358" i="25"/>
  <c r="C15358" i="25"/>
  <c r="E15358" i="25"/>
  <c r="D15358" i="25"/>
  <c r="G15357" i="25"/>
  <c r="F15357" i="25"/>
  <c r="C15357" i="25"/>
  <c r="E15357" i="25"/>
  <c r="D15357" i="25"/>
  <c r="G15356" i="25"/>
  <c r="F15356" i="25"/>
  <c r="C15356" i="25"/>
  <c r="E15356" i="25"/>
  <c r="D15356" i="25"/>
  <c r="G15355" i="25"/>
  <c r="F15355" i="25"/>
  <c r="C15355" i="25"/>
  <c r="E15355" i="25"/>
  <c r="D15355" i="25"/>
  <c r="G15354" i="25"/>
  <c r="F15354" i="25"/>
  <c r="C15354" i="25"/>
  <c r="E15354" i="25"/>
  <c r="D15354" i="25"/>
  <c r="G15353" i="25"/>
  <c r="F15353" i="25"/>
  <c r="C15353" i="25"/>
  <c r="E15353" i="25"/>
  <c r="D15353" i="25"/>
  <c r="G15352" i="25"/>
  <c r="F15352" i="25"/>
  <c r="C15352" i="25"/>
  <c r="E15352" i="25"/>
  <c r="D15352" i="25"/>
  <c r="G15351" i="25"/>
  <c r="F15351" i="25"/>
  <c r="C15351" i="25"/>
  <c r="E15351" i="25"/>
  <c r="D15351" i="25"/>
  <c r="G15350" i="25"/>
  <c r="F15350" i="25"/>
  <c r="C15350" i="25"/>
  <c r="E15350" i="25"/>
  <c r="D15350" i="25"/>
  <c r="G15349" i="25"/>
  <c r="F15349" i="25"/>
  <c r="C15349" i="25"/>
  <c r="E15349" i="25"/>
  <c r="D15349" i="25"/>
  <c r="G15348" i="25"/>
  <c r="F15348" i="25"/>
  <c r="C15348" i="25"/>
  <c r="E15348" i="25"/>
  <c r="D15348" i="25"/>
  <c r="G15347" i="25"/>
  <c r="F15347" i="25"/>
  <c r="C15347" i="25"/>
  <c r="E15347" i="25"/>
  <c r="D15347" i="25"/>
  <c r="G15346" i="25"/>
  <c r="F15346" i="25"/>
  <c r="C15346" i="25"/>
  <c r="E15346" i="25"/>
  <c r="D15346" i="25"/>
  <c r="G15345" i="25"/>
  <c r="F15345" i="25"/>
  <c r="C15345" i="25"/>
  <c r="E15345" i="25"/>
  <c r="D15345" i="25"/>
  <c r="G15344" i="25"/>
  <c r="F15344" i="25"/>
  <c r="C15344" i="25"/>
  <c r="E15344" i="25"/>
  <c r="D15344" i="25"/>
  <c r="G15343" i="25"/>
  <c r="F15343" i="25"/>
  <c r="C15343" i="25"/>
  <c r="E15343" i="25"/>
  <c r="D15343" i="25"/>
  <c r="G15342" i="25"/>
  <c r="F15342" i="25"/>
  <c r="C15342" i="25"/>
  <c r="E15342" i="25"/>
  <c r="D15342" i="25"/>
  <c r="G15341" i="25"/>
  <c r="F15341" i="25"/>
  <c r="C15341" i="25"/>
  <c r="E15341" i="25"/>
  <c r="D15341" i="25"/>
  <c r="G15340" i="25"/>
  <c r="F15340" i="25"/>
  <c r="C15340" i="25"/>
  <c r="E15340" i="25"/>
  <c r="D15340" i="25"/>
  <c r="G15339" i="25"/>
  <c r="F15339" i="25"/>
  <c r="C15339" i="25"/>
  <c r="E15339" i="25"/>
  <c r="D15339" i="25"/>
  <c r="G15338" i="25"/>
  <c r="F15338" i="25"/>
  <c r="C15338" i="25"/>
  <c r="E15338" i="25"/>
  <c r="D15338" i="25"/>
  <c r="G15337" i="25"/>
  <c r="F15337" i="25"/>
  <c r="C15337" i="25"/>
  <c r="E15337" i="25"/>
  <c r="D15337" i="25"/>
  <c r="G15336" i="25"/>
  <c r="F15336" i="25"/>
  <c r="C15336" i="25"/>
  <c r="E15336" i="25"/>
  <c r="D15336" i="25"/>
  <c r="G15335" i="25"/>
  <c r="F15335" i="25"/>
  <c r="C15335" i="25"/>
  <c r="E15335" i="25"/>
  <c r="D15335" i="25"/>
  <c r="G15334" i="25"/>
  <c r="F15334" i="25"/>
  <c r="C15334" i="25"/>
  <c r="E15334" i="25"/>
  <c r="D15334" i="25"/>
  <c r="G15333" i="25"/>
  <c r="F15333" i="25"/>
  <c r="C15333" i="25"/>
  <c r="E15333" i="25"/>
  <c r="D15333" i="25"/>
  <c r="G15332" i="25"/>
  <c r="F15332" i="25"/>
  <c r="C15332" i="25"/>
  <c r="E15332" i="25"/>
  <c r="D15332" i="25"/>
  <c r="G15331" i="25"/>
  <c r="F15331" i="25"/>
  <c r="C15331" i="25"/>
  <c r="E15331" i="25"/>
  <c r="D15331" i="25"/>
  <c r="G15330" i="25"/>
  <c r="F15330" i="25"/>
  <c r="C15330" i="25"/>
  <c r="E15330" i="25"/>
  <c r="D15330" i="25"/>
  <c r="G15329" i="25"/>
  <c r="F15329" i="25"/>
  <c r="C15329" i="25"/>
  <c r="E15329" i="25"/>
  <c r="D15329" i="25"/>
  <c r="G15328" i="25"/>
  <c r="F15328" i="25"/>
  <c r="C15328" i="25"/>
  <c r="E15328" i="25"/>
  <c r="D15328" i="25"/>
  <c r="G15327" i="25"/>
  <c r="F15327" i="25"/>
  <c r="C15327" i="25"/>
  <c r="E15327" i="25"/>
  <c r="D15327" i="25"/>
  <c r="G15326" i="25"/>
  <c r="F15326" i="25"/>
  <c r="C15326" i="25"/>
  <c r="E15326" i="25"/>
  <c r="D15326" i="25"/>
  <c r="G15325" i="25"/>
  <c r="F15325" i="25"/>
  <c r="C15325" i="25"/>
  <c r="E15325" i="25"/>
  <c r="D15325" i="25"/>
  <c r="G15324" i="25"/>
  <c r="F15324" i="25"/>
  <c r="C15324" i="25"/>
  <c r="E15324" i="25"/>
  <c r="D15324" i="25"/>
  <c r="G15323" i="25"/>
  <c r="F15323" i="25"/>
  <c r="C15323" i="25"/>
  <c r="E15323" i="25"/>
  <c r="D15323" i="25"/>
  <c r="G15322" i="25"/>
  <c r="F15322" i="25"/>
  <c r="C15322" i="25"/>
  <c r="E15322" i="25"/>
  <c r="D15322" i="25"/>
  <c r="G15321" i="25"/>
  <c r="F15321" i="25"/>
  <c r="C15321" i="25"/>
  <c r="E15321" i="25"/>
  <c r="D15321" i="25"/>
  <c r="G15320" i="25"/>
  <c r="F15320" i="25"/>
  <c r="C15320" i="25"/>
  <c r="E15320" i="25"/>
  <c r="D15320" i="25"/>
  <c r="G15319" i="25"/>
  <c r="F15319" i="25"/>
  <c r="C15319" i="25"/>
  <c r="E15319" i="25"/>
  <c r="D15319" i="25"/>
  <c r="G15318" i="25"/>
  <c r="F15318" i="25"/>
  <c r="C15318" i="25"/>
  <c r="E15318" i="25"/>
  <c r="D15318" i="25"/>
  <c r="G15317" i="25"/>
  <c r="F15317" i="25"/>
  <c r="C15317" i="25"/>
  <c r="E15317" i="25"/>
  <c r="D15317" i="25"/>
  <c r="G15316" i="25"/>
  <c r="F15316" i="25"/>
  <c r="C15316" i="25"/>
  <c r="E15316" i="25"/>
  <c r="D15316" i="25"/>
  <c r="G15315" i="25"/>
  <c r="F15315" i="25"/>
  <c r="C15315" i="25"/>
  <c r="E15315" i="25"/>
  <c r="D15315" i="25"/>
  <c r="G15314" i="25"/>
  <c r="F15314" i="25"/>
  <c r="C15314" i="25"/>
  <c r="E15314" i="25"/>
  <c r="D15314" i="25"/>
  <c r="G15313" i="25"/>
  <c r="F15313" i="25"/>
  <c r="C15313" i="25"/>
  <c r="E15313" i="25"/>
  <c r="D15313" i="25"/>
  <c r="G15312" i="25"/>
  <c r="F15312" i="25"/>
  <c r="C15312" i="25"/>
  <c r="E15312" i="25"/>
  <c r="D15312" i="25"/>
  <c r="G15311" i="25"/>
  <c r="F15311" i="25"/>
  <c r="C15311" i="25"/>
  <c r="E15311" i="25"/>
  <c r="D15311" i="25"/>
  <c r="G15310" i="25"/>
  <c r="F15310" i="25"/>
  <c r="C15310" i="25"/>
  <c r="E15310" i="25"/>
  <c r="D15310" i="25"/>
  <c r="G15309" i="25"/>
  <c r="F15309" i="25"/>
  <c r="C15309" i="25"/>
  <c r="E15309" i="25"/>
  <c r="D15309" i="25"/>
  <c r="G15308" i="25"/>
  <c r="F15308" i="25"/>
  <c r="C15308" i="25"/>
  <c r="E15308" i="25"/>
  <c r="D15308" i="25"/>
  <c r="G15307" i="25"/>
  <c r="F15307" i="25"/>
  <c r="C15307" i="25"/>
  <c r="E15307" i="25"/>
  <c r="D15307" i="25"/>
  <c r="G15306" i="25"/>
  <c r="F15306" i="25"/>
  <c r="C15306" i="25"/>
  <c r="E15306" i="25"/>
  <c r="D15306" i="25"/>
  <c r="G15305" i="25"/>
  <c r="F15305" i="25"/>
  <c r="C15305" i="25"/>
  <c r="E15305" i="25"/>
  <c r="D15305" i="25"/>
  <c r="G15304" i="25"/>
  <c r="F15304" i="25"/>
  <c r="C15304" i="25"/>
  <c r="E15304" i="25"/>
  <c r="D15304" i="25"/>
  <c r="G15303" i="25"/>
  <c r="F15303" i="25"/>
  <c r="C15303" i="25"/>
  <c r="E15303" i="25"/>
  <c r="D15303" i="25"/>
  <c r="G15302" i="25"/>
  <c r="F15302" i="25"/>
  <c r="C15302" i="25"/>
  <c r="E15302" i="25"/>
  <c r="D15302" i="25"/>
  <c r="G15301" i="25"/>
  <c r="F15301" i="25"/>
  <c r="C15301" i="25"/>
  <c r="E15301" i="25"/>
  <c r="D15301" i="25"/>
  <c r="G15300" i="25"/>
  <c r="F15300" i="25"/>
  <c r="C15300" i="25"/>
  <c r="E15300" i="25"/>
  <c r="D15300" i="25"/>
  <c r="G15299" i="25"/>
  <c r="F15299" i="25"/>
  <c r="C15299" i="25"/>
  <c r="E15299" i="25"/>
  <c r="D15299" i="25"/>
  <c r="G15298" i="25"/>
  <c r="F15298" i="25"/>
  <c r="C15298" i="25"/>
  <c r="E15298" i="25"/>
  <c r="D15298" i="25"/>
  <c r="G15297" i="25"/>
  <c r="F15297" i="25"/>
  <c r="C15297" i="25"/>
  <c r="E15297" i="25"/>
  <c r="D15297" i="25"/>
  <c r="G15296" i="25"/>
  <c r="F15296" i="25"/>
  <c r="C15296" i="25"/>
  <c r="E15296" i="25"/>
  <c r="D15296" i="25"/>
  <c r="G15295" i="25"/>
  <c r="F15295" i="25"/>
  <c r="C15295" i="25"/>
  <c r="E15295" i="25"/>
  <c r="D15295" i="25"/>
  <c r="G15294" i="25"/>
  <c r="F15294" i="25"/>
  <c r="C15294" i="25"/>
  <c r="E15294" i="25"/>
  <c r="D15294" i="25"/>
  <c r="G15293" i="25"/>
  <c r="F15293" i="25"/>
  <c r="C15293" i="25"/>
  <c r="E15293" i="25"/>
  <c r="D15293" i="25"/>
  <c r="G15292" i="25"/>
  <c r="F15292" i="25"/>
  <c r="C15292" i="25"/>
  <c r="E15292" i="25"/>
  <c r="D15292" i="25"/>
  <c r="G15291" i="25"/>
  <c r="F15291" i="25"/>
  <c r="C15291" i="25"/>
  <c r="E15291" i="25"/>
  <c r="D15291" i="25"/>
  <c r="G15290" i="25"/>
  <c r="F15290" i="25"/>
  <c r="C15290" i="25"/>
  <c r="E15290" i="25"/>
  <c r="D15290" i="25"/>
  <c r="G15289" i="25"/>
  <c r="F15289" i="25"/>
  <c r="C15289" i="25"/>
  <c r="E15289" i="25"/>
  <c r="D15289" i="25"/>
  <c r="G15288" i="25"/>
  <c r="F15288" i="25"/>
  <c r="C15288" i="25"/>
  <c r="E15288" i="25"/>
  <c r="D15288" i="25"/>
  <c r="G15287" i="25"/>
  <c r="F15287" i="25"/>
  <c r="C15287" i="25"/>
  <c r="E15287" i="25"/>
  <c r="D15287" i="25"/>
  <c r="G15286" i="25"/>
  <c r="F15286" i="25"/>
  <c r="C15286" i="25"/>
  <c r="E15286" i="25"/>
  <c r="D15286" i="25"/>
  <c r="G15285" i="25"/>
  <c r="F15285" i="25"/>
  <c r="C15285" i="25"/>
  <c r="E15285" i="25"/>
  <c r="D15285" i="25"/>
  <c r="G15284" i="25"/>
  <c r="F15284" i="25"/>
  <c r="C15284" i="25"/>
  <c r="E15284" i="25"/>
  <c r="D15284" i="25"/>
  <c r="G15283" i="25"/>
  <c r="F15283" i="25"/>
  <c r="C15283" i="25"/>
  <c r="E15283" i="25"/>
  <c r="D15283" i="25"/>
  <c r="G15282" i="25"/>
  <c r="F15282" i="25"/>
  <c r="C15282" i="25"/>
  <c r="E15282" i="25"/>
  <c r="D15282" i="25"/>
  <c r="G15281" i="25"/>
  <c r="F15281" i="25"/>
  <c r="C15281" i="25"/>
  <c r="E15281" i="25"/>
  <c r="D15281" i="25"/>
  <c r="G15280" i="25"/>
  <c r="F15280" i="25"/>
  <c r="C15280" i="25"/>
  <c r="E15280" i="25"/>
  <c r="D15280" i="25"/>
  <c r="G15279" i="25"/>
  <c r="F15279" i="25"/>
  <c r="C15279" i="25"/>
  <c r="E15279" i="25"/>
  <c r="D15279" i="25"/>
  <c r="G15278" i="25"/>
  <c r="F15278" i="25"/>
  <c r="C15278" i="25"/>
  <c r="E15278" i="25"/>
  <c r="D15278" i="25"/>
  <c r="G15277" i="25"/>
  <c r="F15277" i="25"/>
  <c r="C15277" i="25"/>
  <c r="E15277" i="25"/>
  <c r="D15277" i="25"/>
  <c r="G15276" i="25"/>
  <c r="F15276" i="25"/>
  <c r="C15276" i="25"/>
  <c r="E15276" i="25"/>
  <c r="D15276" i="25"/>
  <c r="G15275" i="25"/>
  <c r="F15275" i="25"/>
  <c r="C15275" i="25"/>
  <c r="E15275" i="25"/>
  <c r="D15275" i="25"/>
  <c r="G15274" i="25"/>
  <c r="F15274" i="25"/>
  <c r="C15274" i="25"/>
  <c r="E15274" i="25"/>
  <c r="D15274" i="25"/>
  <c r="G15273" i="25"/>
  <c r="F15273" i="25"/>
  <c r="C15273" i="25"/>
  <c r="E15273" i="25"/>
  <c r="D15273" i="25"/>
  <c r="G15272" i="25"/>
  <c r="F15272" i="25"/>
  <c r="C15272" i="25"/>
  <c r="E15272" i="25"/>
  <c r="D15272" i="25"/>
  <c r="G15271" i="25"/>
  <c r="F15271" i="25"/>
  <c r="C15271" i="25"/>
  <c r="E15271" i="25"/>
  <c r="D15271" i="25"/>
  <c r="G15270" i="25"/>
  <c r="F15270" i="25"/>
  <c r="C15270" i="25"/>
  <c r="E15270" i="25"/>
  <c r="D15270" i="25"/>
  <c r="G15269" i="25"/>
  <c r="F15269" i="25"/>
  <c r="C15269" i="25"/>
  <c r="E15269" i="25"/>
  <c r="D15269" i="25"/>
  <c r="G15268" i="25"/>
  <c r="F15268" i="25"/>
  <c r="C15268" i="25"/>
  <c r="E15268" i="25"/>
  <c r="D15268" i="25"/>
  <c r="G15267" i="25"/>
  <c r="F15267" i="25"/>
  <c r="C15267" i="25"/>
  <c r="E15267" i="25"/>
  <c r="D15267" i="25"/>
  <c r="G15266" i="25"/>
  <c r="F15266" i="25"/>
  <c r="C15266" i="25"/>
  <c r="E15266" i="25"/>
  <c r="D15266" i="25"/>
  <c r="G15265" i="25"/>
  <c r="F15265" i="25"/>
  <c r="C15265" i="25"/>
  <c r="E15265" i="25"/>
  <c r="D15265" i="25"/>
  <c r="G15264" i="25"/>
  <c r="F15264" i="25"/>
  <c r="C15264" i="25"/>
  <c r="E15264" i="25"/>
  <c r="D15264" i="25"/>
  <c r="G15263" i="25"/>
  <c r="F15263" i="25"/>
  <c r="C15263" i="25"/>
  <c r="E15263" i="25"/>
  <c r="D15263" i="25"/>
  <c r="G15262" i="25"/>
  <c r="F15262" i="25"/>
  <c r="C15262" i="25"/>
  <c r="E15262" i="25"/>
  <c r="D15262" i="25"/>
  <c r="G15261" i="25"/>
  <c r="F15261" i="25"/>
  <c r="C15261" i="25"/>
  <c r="E15261" i="25"/>
  <c r="D15261" i="25"/>
  <c r="G15260" i="25"/>
  <c r="F15260" i="25"/>
  <c r="C15260" i="25"/>
  <c r="E15260" i="25"/>
  <c r="D15260" i="25"/>
  <c r="G15259" i="25"/>
  <c r="F15259" i="25"/>
  <c r="C15259" i="25"/>
  <c r="E15259" i="25"/>
  <c r="D15259" i="25"/>
  <c r="G15258" i="25"/>
  <c r="F15258" i="25"/>
  <c r="C15258" i="25"/>
  <c r="E15258" i="25"/>
  <c r="D15258" i="25"/>
  <c r="G15257" i="25"/>
  <c r="F15257" i="25"/>
  <c r="C15257" i="25"/>
  <c r="E15257" i="25"/>
  <c r="D15257" i="25"/>
  <c r="G15256" i="25"/>
  <c r="F15256" i="25"/>
  <c r="C15256" i="25"/>
  <c r="E15256" i="25"/>
  <c r="D15256" i="25"/>
  <c r="G15255" i="25"/>
  <c r="F15255" i="25"/>
  <c r="C15255" i="25"/>
  <c r="E15255" i="25"/>
  <c r="D15255" i="25"/>
  <c r="G15254" i="25"/>
  <c r="F15254" i="25"/>
  <c r="C15254" i="25"/>
  <c r="E15254" i="25"/>
  <c r="D15254" i="25"/>
  <c r="G15253" i="25"/>
  <c r="F15253" i="25"/>
  <c r="C15253" i="25"/>
  <c r="E15253" i="25"/>
  <c r="D15253" i="25"/>
  <c r="G15252" i="25"/>
  <c r="F15252" i="25"/>
  <c r="C15252" i="25"/>
  <c r="E15252" i="25"/>
  <c r="D15252" i="25"/>
  <c r="G15251" i="25"/>
  <c r="F15251" i="25"/>
  <c r="C15251" i="25"/>
  <c r="E15251" i="25"/>
  <c r="D15251" i="25"/>
  <c r="G15250" i="25"/>
  <c r="F15250" i="25"/>
  <c r="C15250" i="25"/>
  <c r="E15250" i="25"/>
  <c r="D15250" i="25"/>
  <c r="G15249" i="25"/>
  <c r="F15249" i="25"/>
  <c r="C15249" i="25"/>
  <c r="E15249" i="25"/>
  <c r="D15249" i="25"/>
  <c r="G15248" i="25"/>
  <c r="F15248" i="25"/>
  <c r="C15248" i="25"/>
  <c r="E15248" i="25"/>
  <c r="D15248" i="25"/>
  <c r="G15247" i="25"/>
  <c r="F15247" i="25"/>
  <c r="C15247" i="25"/>
  <c r="E15247" i="25"/>
  <c r="D15247" i="25"/>
  <c r="G15246" i="25"/>
  <c r="F15246" i="25"/>
  <c r="C15246" i="25"/>
  <c r="E15246" i="25"/>
  <c r="D15246" i="25"/>
  <c r="G15245" i="25"/>
  <c r="F15245" i="25"/>
  <c r="C15245" i="25"/>
  <c r="E15245" i="25"/>
  <c r="D15245" i="25"/>
  <c r="G15244" i="25"/>
  <c r="F15244" i="25"/>
  <c r="C15244" i="25"/>
  <c r="E15244" i="25"/>
  <c r="D15244" i="25"/>
  <c r="G15243" i="25"/>
  <c r="F15243" i="25"/>
  <c r="C15243" i="25"/>
  <c r="E15243" i="25"/>
  <c r="D15243" i="25"/>
  <c r="G15242" i="25"/>
  <c r="F15242" i="25"/>
  <c r="C15242" i="25"/>
  <c r="E15242" i="25"/>
  <c r="D15242" i="25"/>
  <c r="G15241" i="25"/>
  <c r="F15241" i="25"/>
  <c r="C15241" i="25"/>
  <c r="E15241" i="25"/>
  <c r="D15241" i="25"/>
  <c r="G15240" i="25"/>
  <c r="F15240" i="25"/>
  <c r="C15240" i="25"/>
  <c r="E15240" i="25"/>
  <c r="D15240" i="25"/>
  <c r="G15239" i="25"/>
  <c r="F15239" i="25"/>
  <c r="C15239" i="25"/>
  <c r="E15239" i="25"/>
  <c r="D15239" i="25"/>
  <c r="G15238" i="25"/>
  <c r="F15238" i="25"/>
  <c r="C15238" i="25"/>
  <c r="E15238" i="25"/>
  <c r="D15238" i="25"/>
  <c r="G15237" i="25"/>
  <c r="F15237" i="25"/>
  <c r="C15237" i="25"/>
  <c r="E15237" i="25"/>
  <c r="D15237" i="25"/>
  <c r="G15236" i="25"/>
  <c r="F15236" i="25"/>
  <c r="C15236" i="25"/>
  <c r="E15236" i="25"/>
  <c r="D15236" i="25"/>
  <c r="G15235" i="25"/>
  <c r="F15235" i="25"/>
  <c r="C15235" i="25"/>
  <c r="E15235" i="25"/>
  <c r="D15235" i="25"/>
  <c r="G15234" i="25"/>
  <c r="F15234" i="25"/>
  <c r="C15234" i="25"/>
  <c r="E15234" i="25"/>
  <c r="D15234" i="25"/>
  <c r="G15233" i="25"/>
  <c r="F15233" i="25"/>
  <c r="C15233" i="25"/>
  <c r="E15233" i="25"/>
  <c r="D15233" i="25"/>
  <c r="G15232" i="25"/>
  <c r="F15232" i="25"/>
  <c r="C15232" i="25"/>
  <c r="E15232" i="25"/>
  <c r="D15232" i="25"/>
  <c r="G15231" i="25"/>
  <c r="F15231" i="25"/>
  <c r="C15231" i="25"/>
  <c r="E15231" i="25"/>
  <c r="D15231" i="25"/>
  <c r="G15230" i="25"/>
  <c r="F15230" i="25"/>
  <c r="C15230" i="25"/>
  <c r="E15230" i="25"/>
  <c r="D15230" i="25"/>
  <c r="G15229" i="25"/>
  <c r="F15229" i="25"/>
  <c r="C15229" i="25"/>
  <c r="E15229" i="25"/>
  <c r="D15229" i="25"/>
  <c r="G15228" i="25"/>
  <c r="F15228" i="25"/>
  <c r="C15228" i="25"/>
  <c r="E15228" i="25"/>
  <c r="D15228" i="25"/>
  <c r="G15227" i="25"/>
  <c r="F15227" i="25"/>
  <c r="C15227" i="25"/>
  <c r="E15227" i="25"/>
  <c r="D15227" i="25"/>
  <c r="G15226" i="25"/>
  <c r="F15226" i="25"/>
  <c r="C15226" i="25"/>
  <c r="E15226" i="25"/>
  <c r="D15226" i="25"/>
  <c r="G15225" i="25"/>
  <c r="F15225" i="25"/>
  <c r="C15225" i="25"/>
  <c r="E15225" i="25"/>
  <c r="D15225" i="25"/>
  <c r="G15224" i="25"/>
  <c r="F15224" i="25"/>
  <c r="C15224" i="25"/>
  <c r="E15224" i="25"/>
  <c r="D15224" i="25"/>
  <c r="G15223" i="25"/>
  <c r="F15223" i="25"/>
  <c r="C15223" i="25"/>
  <c r="E15223" i="25"/>
  <c r="D15223" i="25"/>
  <c r="G15222" i="25"/>
  <c r="F15222" i="25"/>
  <c r="C15222" i="25"/>
  <c r="E15222" i="25"/>
  <c r="D15222" i="25"/>
  <c r="G15221" i="25"/>
  <c r="F15221" i="25"/>
  <c r="C15221" i="25"/>
  <c r="E15221" i="25"/>
  <c r="D15221" i="25"/>
  <c r="G15220" i="25"/>
  <c r="F15220" i="25"/>
  <c r="C15220" i="25"/>
  <c r="E15220" i="25"/>
  <c r="D15220" i="25"/>
  <c r="G15219" i="25"/>
  <c r="F15219" i="25"/>
  <c r="C15219" i="25"/>
  <c r="E15219" i="25"/>
  <c r="D15219" i="25"/>
  <c r="G15218" i="25"/>
  <c r="F15218" i="25"/>
  <c r="C15218" i="25"/>
  <c r="E15218" i="25"/>
  <c r="D15218" i="25"/>
  <c r="G15217" i="25"/>
  <c r="F15217" i="25"/>
  <c r="C15217" i="25"/>
  <c r="E15217" i="25"/>
  <c r="D15217" i="25"/>
  <c r="G15216" i="25"/>
  <c r="F15216" i="25"/>
  <c r="C15216" i="25"/>
  <c r="E15216" i="25"/>
  <c r="D15216" i="25"/>
  <c r="G15215" i="25"/>
  <c r="F15215" i="25"/>
  <c r="C15215" i="25"/>
  <c r="E15215" i="25"/>
  <c r="D15215" i="25"/>
  <c r="G15214" i="25"/>
  <c r="F15214" i="25"/>
  <c r="C15214" i="25"/>
  <c r="E15214" i="25"/>
  <c r="D15214" i="25"/>
  <c r="G15213" i="25"/>
  <c r="F15213" i="25"/>
  <c r="C15213" i="25"/>
  <c r="E15213" i="25"/>
  <c r="D15213" i="25"/>
  <c r="G15212" i="25"/>
  <c r="F15212" i="25"/>
  <c r="C15212" i="25"/>
  <c r="E15212" i="25"/>
  <c r="D15212" i="25"/>
  <c r="G15211" i="25"/>
  <c r="F15211" i="25"/>
  <c r="C15211" i="25"/>
  <c r="E15211" i="25"/>
  <c r="D15211" i="25"/>
  <c r="G15210" i="25"/>
  <c r="F15210" i="25"/>
  <c r="C15210" i="25"/>
  <c r="E15210" i="25"/>
  <c r="D15210" i="25"/>
  <c r="G15209" i="25"/>
  <c r="F15209" i="25"/>
  <c r="C15209" i="25"/>
  <c r="E15209" i="25"/>
  <c r="D15209" i="25"/>
  <c r="G15208" i="25"/>
  <c r="F15208" i="25"/>
  <c r="C15208" i="25"/>
  <c r="E15208" i="25"/>
  <c r="D15208" i="25"/>
  <c r="G15207" i="25"/>
  <c r="F15207" i="25"/>
  <c r="C15207" i="25"/>
  <c r="E15207" i="25"/>
  <c r="D15207" i="25"/>
  <c r="G15206" i="25"/>
  <c r="F15206" i="25"/>
  <c r="C15206" i="25"/>
  <c r="E15206" i="25"/>
  <c r="D15206" i="25"/>
  <c r="G15205" i="25"/>
  <c r="F15205" i="25"/>
  <c r="C15205" i="25"/>
  <c r="E15205" i="25"/>
  <c r="D15205" i="25"/>
  <c r="G15204" i="25"/>
  <c r="F15204" i="25"/>
  <c r="C15204" i="25"/>
  <c r="E15204" i="25"/>
  <c r="D15204" i="25"/>
  <c r="G15203" i="25"/>
  <c r="F15203" i="25"/>
  <c r="C15203" i="25"/>
  <c r="E15203" i="25"/>
  <c r="D15203" i="25"/>
  <c r="G15202" i="25"/>
  <c r="F15202" i="25"/>
  <c r="C15202" i="25"/>
  <c r="E15202" i="25"/>
  <c r="D15202" i="25"/>
  <c r="G15201" i="25"/>
  <c r="F15201" i="25"/>
  <c r="C15201" i="25"/>
  <c r="E15201" i="25"/>
  <c r="D15201" i="25"/>
  <c r="G15200" i="25"/>
  <c r="F15200" i="25"/>
  <c r="C15200" i="25"/>
  <c r="E15200" i="25"/>
  <c r="D15200" i="25"/>
  <c r="G15199" i="25"/>
  <c r="F15199" i="25"/>
  <c r="C15199" i="25"/>
  <c r="E15199" i="25"/>
  <c r="D15199" i="25"/>
  <c r="G15198" i="25"/>
  <c r="F15198" i="25"/>
  <c r="C15198" i="25"/>
  <c r="E15198" i="25"/>
  <c r="D15198" i="25"/>
  <c r="G15197" i="25"/>
  <c r="F15197" i="25"/>
  <c r="C15197" i="25"/>
  <c r="E15197" i="25"/>
  <c r="D15197" i="25"/>
  <c r="G15196" i="25"/>
  <c r="F15196" i="25"/>
  <c r="C15196" i="25"/>
  <c r="E15196" i="25"/>
  <c r="D15196" i="25"/>
  <c r="G15195" i="25"/>
  <c r="F15195" i="25"/>
  <c r="C15195" i="25"/>
  <c r="E15195" i="25"/>
  <c r="D15195" i="25"/>
  <c r="G15194" i="25"/>
  <c r="F15194" i="25"/>
  <c r="C15194" i="25"/>
  <c r="E15194" i="25"/>
  <c r="D15194" i="25"/>
  <c r="G15193" i="25"/>
  <c r="F15193" i="25"/>
  <c r="C15193" i="25"/>
  <c r="E15193" i="25"/>
  <c r="D15193" i="25"/>
  <c r="G15192" i="25"/>
  <c r="F15192" i="25"/>
  <c r="C15192" i="25"/>
  <c r="E15192" i="25"/>
  <c r="D15192" i="25"/>
  <c r="G15191" i="25"/>
  <c r="F15191" i="25"/>
  <c r="C15191" i="25"/>
  <c r="E15191" i="25"/>
  <c r="D15191" i="25"/>
  <c r="G15190" i="25"/>
  <c r="F15190" i="25"/>
  <c r="C15190" i="25"/>
  <c r="E15190" i="25"/>
  <c r="D15190" i="25"/>
  <c r="G15189" i="25"/>
  <c r="F15189" i="25"/>
  <c r="C15189" i="25"/>
  <c r="E15189" i="25"/>
  <c r="D15189" i="25"/>
  <c r="G15188" i="25"/>
  <c r="F15188" i="25"/>
  <c r="C15188" i="25"/>
  <c r="E15188" i="25"/>
  <c r="D15188" i="25"/>
  <c r="G15187" i="25"/>
  <c r="F15187" i="25"/>
  <c r="C15187" i="25"/>
  <c r="E15187" i="25"/>
  <c r="D15187" i="25"/>
  <c r="G15186" i="25"/>
  <c r="F15186" i="25"/>
  <c r="C15186" i="25"/>
  <c r="E15186" i="25"/>
  <c r="D15186" i="25"/>
  <c r="G15185" i="25"/>
  <c r="F15185" i="25"/>
  <c r="C15185" i="25"/>
  <c r="E15185" i="25"/>
  <c r="D15185" i="25"/>
  <c r="G15184" i="25"/>
  <c r="F15184" i="25"/>
  <c r="C15184" i="25"/>
  <c r="E15184" i="25"/>
  <c r="D15184" i="25"/>
  <c r="G15183" i="25"/>
  <c r="F15183" i="25"/>
  <c r="C15183" i="25"/>
  <c r="E15183" i="25"/>
  <c r="D15183" i="25"/>
  <c r="G15182" i="25"/>
  <c r="F15182" i="25"/>
  <c r="C15182" i="25"/>
  <c r="E15182" i="25"/>
  <c r="D15182" i="25"/>
  <c r="G15181" i="25"/>
  <c r="F15181" i="25"/>
  <c r="C15181" i="25"/>
  <c r="E15181" i="25"/>
  <c r="D15181" i="25"/>
  <c r="G15180" i="25"/>
  <c r="F15180" i="25"/>
  <c r="C15180" i="25"/>
  <c r="E15180" i="25"/>
  <c r="D15180" i="25"/>
  <c r="G15179" i="25"/>
  <c r="F15179" i="25"/>
  <c r="C15179" i="25"/>
  <c r="E15179" i="25"/>
  <c r="D15179" i="25"/>
  <c r="G15178" i="25"/>
  <c r="F15178" i="25"/>
  <c r="C15178" i="25"/>
  <c r="E15178" i="25"/>
  <c r="D15178" i="25"/>
  <c r="G15177" i="25"/>
  <c r="F15177" i="25"/>
  <c r="C15177" i="25"/>
  <c r="E15177" i="25"/>
  <c r="D15177" i="25"/>
  <c r="G15176" i="25"/>
  <c r="F15176" i="25"/>
  <c r="C15176" i="25"/>
  <c r="E15176" i="25"/>
  <c r="D15176" i="25"/>
  <c r="G15175" i="25"/>
  <c r="F15175" i="25"/>
  <c r="C15175" i="25"/>
  <c r="E15175" i="25"/>
  <c r="D15175" i="25"/>
  <c r="G15174" i="25"/>
  <c r="F15174" i="25"/>
  <c r="C15174" i="25"/>
  <c r="E15174" i="25"/>
  <c r="D15174" i="25"/>
  <c r="G15173" i="25"/>
  <c r="F15173" i="25"/>
  <c r="C15173" i="25"/>
  <c r="E15173" i="25"/>
  <c r="D15173" i="25"/>
  <c r="G15172" i="25"/>
  <c r="F15172" i="25"/>
  <c r="C15172" i="25"/>
  <c r="E15172" i="25"/>
  <c r="D15172" i="25"/>
  <c r="G15171" i="25"/>
  <c r="F15171" i="25"/>
  <c r="C15171" i="25"/>
  <c r="E15171" i="25"/>
  <c r="D15171" i="25"/>
  <c r="G15170" i="25"/>
  <c r="F15170" i="25"/>
  <c r="C15170" i="25"/>
  <c r="E15170" i="25"/>
  <c r="D15170" i="25"/>
  <c r="G15169" i="25"/>
  <c r="F15169" i="25"/>
  <c r="C15169" i="25"/>
  <c r="E15169" i="25"/>
  <c r="D15169" i="25"/>
  <c r="G15168" i="25"/>
  <c r="F15168" i="25"/>
  <c r="C15168" i="25"/>
  <c r="E15168" i="25"/>
  <c r="D15168" i="25"/>
  <c r="G15167" i="25"/>
  <c r="F15167" i="25"/>
  <c r="C15167" i="25"/>
  <c r="E15167" i="25"/>
  <c r="D15167" i="25"/>
  <c r="G15166" i="25"/>
  <c r="F15166" i="25"/>
  <c r="C15166" i="25"/>
  <c r="E15166" i="25"/>
  <c r="D15166" i="25"/>
  <c r="G15165" i="25"/>
  <c r="F15165" i="25"/>
  <c r="C15165" i="25"/>
  <c r="E15165" i="25"/>
  <c r="D15165" i="25"/>
  <c r="G15164" i="25"/>
  <c r="F15164" i="25"/>
  <c r="C15164" i="25"/>
  <c r="E15164" i="25"/>
  <c r="D15164" i="25"/>
  <c r="G15163" i="25"/>
  <c r="F15163" i="25"/>
  <c r="C15163" i="25"/>
  <c r="E15163" i="25"/>
  <c r="D15163" i="25"/>
  <c r="G15162" i="25"/>
  <c r="F15162" i="25"/>
  <c r="C15162" i="25"/>
  <c r="E15162" i="25"/>
  <c r="D15162" i="25"/>
  <c r="G15161" i="25"/>
  <c r="F15161" i="25"/>
  <c r="C15161" i="25"/>
  <c r="E15161" i="25"/>
  <c r="D15161" i="25"/>
  <c r="G15160" i="25"/>
  <c r="F15160" i="25"/>
  <c r="C15160" i="25"/>
  <c r="E15160" i="25"/>
  <c r="D15160" i="25"/>
  <c r="G15159" i="25"/>
  <c r="F15159" i="25"/>
  <c r="C15159" i="25"/>
  <c r="E15159" i="25"/>
  <c r="D15159" i="25"/>
  <c r="G15158" i="25"/>
  <c r="F15158" i="25"/>
  <c r="C15158" i="25"/>
  <c r="E15158" i="25"/>
  <c r="D15158" i="25"/>
  <c r="G15157" i="25"/>
  <c r="F15157" i="25"/>
  <c r="C15157" i="25"/>
  <c r="E15157" i="25"/>
  <c r="D15157" i="25"/>
  <c r="G15156" i="25"/>
  <c r="F15156" i="25"/>
  <c r="C15156" i="25"/>
  <c r="E15156" i="25"/>
  <c r="D15156" i="25"/>
  <c r="G15155" i="25"/>
  <c r="F15155" i="25"/>
  <c r="C15155" i="25"/>
  <c r="E15155" i="25"/>
  <c r="D15155" i="25"/>
  <c r="G15154" i="25"/>
  <c r="F15154" i="25"/>
  <c r="C15154" i="25"/>
  <c r="E15154" i="25"/>
  <c r="D15154" i="25"/>
  <c r="G15153" i="25"/>
  <c r="F15153" i="25"/>
  <c r="C15153" i="25"/>
  <c r="E15153" i="25"/>
  <c r="D15153" i="25"/>
  <c r="G15152" i="25"/>
  <c r="F15152" i="25"/>
  <c r="C15152" i="25"/>
  <c r="E15152" i="25"/>
  <c r="D15152" i="25"/>
  <c r="G15151" i="25"/>
  <c r="F15151" i="25"/>
  <c r="C15151" i="25"/>
  <c r="E15151" i="25"/>
  <c r="D15151" i="25"/>
  <c r="G15150" i="25"/>
  <c r="F15150" i="25"/>
  <c r="C15150" i="25"/>
  <c r="E15150" i="25"/>
  <c r="D15150" i="25"/>
  <c r="G15149" i="25"/>
  <c r="F15149" i="25"/>
  <c r="C15149" i="25"/>
  <c r="E15149" i="25"/>
  <c r="D15149" i="25"/>
  <c r="G15148" i="25"/>
  <c r="F15148" i="25"/>
  <c r="C15148" i="25"/>
  <c r="E15148" i="25"/>
  <c r="D15148" i="25"/>
  <c r="G15147" i="25"/>
  <c r="F15147" i="25"/>
  <c r="C15147" i="25"/>
  <c r="E15147" i="25"/>
  <c r="D15147" i="25"/>
  <c r="G15146" i="25"/>
  <c r="F15146" i="25"/>
  <c r="C15146" i="25"/>
  <c r="E15146" i="25"/>
  <c r="D15146" i="25"/>
  <c r="G15145" i="25"/>
  <c r="F15145" i="25"/>
  <c r="C15145" i="25"/>
  <c r="E15145" i="25"/>
  <c r="D15145" i="25"/>
  <c r="G15144" i="25"/>
  <c r="F15144" i="25"/>
  <c r="C15144" i="25"/>
  <c r="E15144" i="25"/>
  <c r="D15144" i="25"/>
  <c r="G15143" i="25"/>
  <c r="F15143" i="25"/>
  <c r="C15143" i="25"/>
  <c r="E15143" i="25"/>
  <c r="D15143" i="25"/>
  <c r="G15142" i="25"/>
  <c r="F15142" i="25"/>
  <c r="C15142" i="25"/>
  <c r="E15142" i="25"/>
  <c r="D15142" i="25"/>
  <c r="G15141" i="25"/>
  <c r="F15141" i="25"/>
  <c r="C15141" i="25"/>
  <c r="E15141" i="25"/>
  <c r="D15141" i="25"/>
  <c r="G15140" i="25"/>
  <c r="F15140" i="25"/>
  <c r="C15140" i="25"/>
  <c r="E15140" i="25"/>
  <c r="D15140" i="25"/>
  <c r="G15139" i="25"/>
  <c r="F15139" i="25"/>
  <c r="C15139" i="25"/>
  <c r="E15139" i="25"/>
  <c r="D15139" i="25"/>
  <c r="G15138" i="25"/>
  <c r="F15138" i="25"/>
  <c r="C15138" i="25"/>
  <c r="E15138" i="25"/>
  <c r="D15138" i="25"/>
  <c r="G15137" i="25"/>
  <c r="F15137" i="25"/>
  <c r="C15137" i="25"/>
  <c r="E15137" i="25"/>
  <c r="D15137" i="25"/>
  <c r="G15136" i="25"/>
  <c r="F15136" i="25"/>
  <c r="C15136" i="25"/>
  <c r="E15136" i="25"/>
  <c r="D15136" i="25"/>
  <c r="G15135" i="25"/>
  <c r="F15135" i="25"/>
  <c r="C15135" i="25"/>
  <c r="E15135" i="25"/>
  <c r="D15135" i="25"/>
  <c r="G15134" i="25"/>
  <c r="F15134" i="25"/>
  <c r="C15134" i="25"/>
  <c r="E15134" i="25"/>
  <c r="D15134" i="25"/>
  <c r="G15133" i="25"/>
  <c r="F15133" i="25"/>
  <c r="C15133" i="25"/>
  <c r="E15133" i="25"/>
  <c r="D15133" i="25"/>
  <c r="G15132" i="25"/>
  <c r="F15132" i="25"/>
  <c r="C15132" i="25"/>
  <c r="E15132" i="25"/>
  <c r="D15132" i="25"/>
  <c r="G15131" i="25"/>
  <c r="F15131" i="25"/>
  <c r="C15131" i="25"/>
  <c r="E15131" i="25"/>
  <c r="D15131" i="25"/>
  <c r="G15130" i="25"/>
  <c r="F15130" i="25"/>
  <c r="C15130" i="25"/>
  <c r="E15130" i="25"/>
  <c r="D15130" i="25"/>
  <c r="G15129" i="25"/>
  <c r="F15129" i="25"/>
  <c r="C15129" i="25"/>
  <c r="E15129" i="25"/>
  <c r="D15129" i="25"/>
  <c r="G15128" i="25"/>
  <c r="F15128" i="25"/>
  <c r="C15128" i="25"/>
  <c r="E15128" i="25"/>
  <c r="D15128" i="25"/>
  <c r="G15127" i="25"/>
  <c r="F15127" i="25"/>
  <c r="C15127" i="25"/>
  <c r="E15127" i="25"/>
  <c r="D15127" i="25"/>
  <c r="G15126" i="25"/>
  <c r="F15126" i="25"/>
  <c r="C15126" i="25"/>
  <c r="E15126" i="25"/>
  <c r="D15126" i="25"/>
  <c r="G15125" i="25"/>
  <c r="F15125" i="25"/>
  <c r="C15125" i="25"/>
  <c r="E15125" i="25"/>
  <c r="D15125" i="25"/>
  <c r="G15124" i="25"/>
  <c r="F15124" i="25"/>
  <c r="C15124" i="25"/>
  <c r="E15124" i="25"/>
  <c r="D15124" i="25"/>
  <c r="G15123" i="25"/>
  <c r="F15123" i="25"/>
  <c r="C15123" i="25"/>
  <c r="E15123" i="25"/>
  <c r="D15123" i="25"/>
  <c r="G15122" i="25"/>
  <c r="F15122" i="25"/>
  <c r="C15122" i="25"/>
  <c r="E15122" i="25"/>
  <c r="D15122" i="25"/>
  <c r="G15121" i="25"/>
  <c r="F15121" i="25"/>
  <c r="C15121" i="25"/>
  <c r="E15121" i="25"/>
  <c r="D15121" i="25"/>
  <c r="G15120" i="25"/>
  <c r="F15120" i="25"/>
  <c r="C15120" i="25"/>
  <c r="E15120" i="25"/>
  <c r="D15120" i="25"/>
  <c r="G15119" i="25"/>
  <c r="F15119" i="25"/>
  <c r="C15119" i="25"/>
  <c r="E15119" i="25"/>
  <c r="D15119" i="25"/>
  <c r="G15118" i="25"/>
  <c r="F15118" i="25"/>
  <c r="C15118" i="25"/>
  <c r="E15118" i="25"/>
  <c r="D15118" i="25"/>
  <c r="G15117" i="25"/>
  <c r="F15117" i="25"/>
  <c r="C15117" i="25"/>
  <c r="E15117" i="25"/>
  <c r="D15117" i="25"/>
  <c r="G15116" i="25"/>
  <c r="F15116" i="25"/>
  <c r="C15116" i="25"/>
  <c r="E15116" i="25"/>
  <c r="D15116" i="25"/>
  <c r="G15115" i="25"/>
  <c r="F15115" i="25"/>
  <c r="C15115" i="25"/>
  <c r="E15115" i="25"/>
  <c r="D15115" i="25"/>
  <c r="G15114" i="25"/>
  <c r="F15114" i="25"/>
  <c r="C15114" i="25"/>
  <c r="E15114" i="25"/>
  <c r="D15114" i="25"/>
  <c r="G15113" i="25"/>
  <c r="F15113" i="25"/>
  <c r="C15113" i="25"/>
  <c r="E15113" i="25"/>
  <c r="D15113" i="25"/>
  <c r="G15112" i="25"/>
  <c r="F15112" i="25"/>
  <c r="C15112" i="25"/>
  <c r="E15112" i="25"/>
  <c r="D15112" i="25"/>
  <c r="G15111" i="25"/>
  <c r="F15111" i="25"/>
  <c r="C15111" i="25"/>
  <c r="E15111" i="25"/>
  <c r="D15111" i="25"/>
  <c r="G15110" i="25"/>
  <c r="F15110" i="25"/>
  <c r="C15110" i="25"/>
  <c r="E15110" i="25"/>
  <c r="D15110" i="25"/>
  <c r="G15109" i="25"/>
  <c r="F15109" i="25"/>
  <c r="C15109" i="25"/>
  <c r="E15109" i="25"/>
  <c r="D15109" i="25"/>
  <c r="G15108" i="25"/>
  <c r="F15108" i="25"/>
  <c r="C15108" i="25"/>
  <c r="E15108" i="25"/>
  <c r="D15108" i="25"/>
  <c r="G15107" i="25"/>
  <c r="F15107" i="25"/>
  <c r="C15107" i="25"/>
  <c r="E15107" i="25"/>
  <c r="D15107" i="25"/>
  <c r="G15106" i="25"/>
  <c r="F15106" i="25"/>
  <c r="C15106" i="25"/>
  <c r="E15106" i="25"/>
  <c r="D15106" i="25"/>
  <c r="G15105" i="25"/>
  <c r="F15105" i="25"/>
  <c r="C15105" i="25"/>
  <c r="E15105" i="25"/>
  <c r="D15105" i="25"/>
  <c r="G15104" i="25"/>
  <c r="F15104" i="25"/>
  <c r="C15104" i="25"/>
  <c r="E15104" i="25"/>
  <c r="D15104" i="25"/>
  <c r="G15103" i="25"/>
  <c r="F15103" i="25"/>
  <c r="C15103" i="25"/>
  <c r="E15103" i="25"/>
  <c r="D15103" i="25"/>
  <c r="G15102" i="25"/>
  <c r="F15102" i="25"/>
  <c r="C15102" i="25"/>
  <c r="E15102" i="25"/>
  <c r="D15102" i="25"/>
  <c r="G15101" i="25"/>
  <c r="F15101" i="25"/>
  <c r="C15101" i="25"/>
  <c r="E15101" i="25"/>
  <c r="D15101" i="25"/>
  <c r="G15100" i="25"/>
  <c r="F15100" i="25"/>
  <c r="C15100" i="25"/>
  <c r="E15100" i="25"/>
  <c r="D15100" i="25"/>
  <c r="G15099" i="25"/>
  <c r="F15099" i="25"/>
  <c r="C15099" i="25"/>
  <c r="E15099" i="25"/>
  <c r="D15099" i="25"/>
  <c r="G15098" i="25"/>
  <c r="F15098" i="25"/>
  <c r="C15098" i="25"/>
  <c r="E15098" i="25"/>
  <c r="D15098" i="25"/>
  <c r="G15097" i="25"/>
  <c r="F15097" i="25"/>
  <c r="C15097" i="25"/>
  <c r="E15097" i="25"/>
  <c r="D15097" i="25"/>
  <c r="G15096" i="25"/>
  <c r="F15096" i="25"/>
  <c r="C15096" i="25"/>
  <c r="E15096" i="25"/>
  <c r="D15096" i="25"/>
  <c r="G15095" i="25"/>
  <c r="F15095" i="25"/>
  <c r="C15095" i="25"/>
  <c r="E15095" i="25"/>
  <c r="D15095" i="25"/>
  <c r="G15094" i="25"/>
  <c r="F15094" i="25"/>
  <c r="C15094" i="25"/>
  <c r="E15094" i="25"/>
  <c r="D15094" i="25"/>
  <c r="G15093" i="25"/>
  <c r="F15093" i="25"/>
  <c r="C15093" i="25"/>
  <c r="E15093" i="25"/>
  <c r="D15093" i="25"/>
  <c r="G15092" i="25"/>
  <c r="F15092" i="25"/>
  <c r="C15092" i="25"/>
  <c r="E15092" i="25"/>
  <c r="D15092" i="25"/>
  <c r="G15091" i="25"/>
  <c r="F15091" i="25"/>
  <c r="C15091" i="25"/>
  <c r="E15091" i="25"/>
  <c r="D15091" i="25"/>
  <c r="G15090" i="25"/>
  <c r="F15090" i="25"/>
  <c r="C15090" i="25"/>
  <c r="E15090" i="25"/>
  <c r="D15090" i="25"/>
  <c r="G15089" i="25"/>
  <c r="F15089" i="25"/>
  <c r="C15089" i="25"/>
  <c r="E15089" i="25"/>
  <c r="D15089" i="25"/>
  <c r="G15088" i="25"/>
  <c r="F15088" i="25"/>
  <c r="C15088" i="25"/>
  <c r="E15088" i="25"/>
  <c r="D15088" i="25"/>
  <c r="G15087" i="25"/>
  <c r="F15087" i="25"/>
  <c r="C15087" i="25"/>
  <c r="E15087" i="25"/>
  <c r="D15087" i="25"/>
  <c r="G15086" i="25"/>
  <c r="F15086" i="25"/>
  <c r="C15086" i="25"/>
  <c r="E15086" i="25"/>
  <c r="D15086" i="25"/>
  <c r="G15085" i="25"/>
  <c r="F15085" i="25"/>
  <c r="C15085" i="25"/>
  <c r="E15085" i="25"/>
  <c r="D15085" i="25"/>
  <c r="G15084" i="25"/>
  <c r="F15084" i="25"/>
  <c r="C15084" i="25"/>
  <c r="E15084" i="25"/>
  <c r="D15084" i="25"/>
  <c r="G15083" i="25"/>
  <c r="F15083" i="25"/>
  <c r="C15083" i="25"/>
  <c r="E15083" i="25"/>
  <c r="D15083" i="25"/>
  <c r="G15082" i="25"/>
  <c r="F15082" i="25"/>
  <c r="C15082" i="25"/>
  <c r="E15082" i="25"/>
  <c r="D15082" i="25"/>
  <c r="G15081" i="25"/>
  <c r="F15081" i="25"/>
  <c r="C15081" i="25"/>
  <c r="E15081" i="25"/>
  <c r="D15081" i="25"/>
  <c r="G15080" i="25"/>
  <c r="F15080" i="25"/>
  <c r="C15080" i="25"/>
  <c r="E15080" i="25"/>
  <c r="D15080" i="25"/>
  <c r="G15079" i="25"/>
  <c r="F15079" i="25"/>
  <c r="C15079" i="25"/>
  <c r="E15079" i="25"/>
  <c r="D15079" i="25"/>
  <c r="G15078" i="25"/>
  <c r="F15078" i="25"/>
  <c r="C15078" i="25"/>
  <c r="E15078" i="25"/>
  <c r="D15078" i="25"/>
  <c r="G15077" i="25"/>
  <c r="F15077" i="25"/>
  <c r="C15077" i="25"/>
  <c r="E15077" i="25"/>
  <c r="D15077" i="25"/>
  <c r="G15076" i="25"/>
  <c r="F15076" i="25"/>
  <c r="C15076" i="25"/>
  <c r="E15076" i="25"/>
  <c r="D15076" i="25"/>
  <c r="G15075" i="25"/>
  <c r="F15075" i="25"/>
  <c r="C15075" i="25"/>
  <c r="E15075" i="25"/>
  <c r="D15075" i="25"/>
  <c r="G15074" i="25"/>
  <c r="F15074" i="25"/>
  <c r="C15074" i="25"/>
  <c r="E15074" i="25"/>
  <c r="D15074" i="25"/>
  <c r="G15073" i="25"/>
  <c r="F15073" i="25"/>
  <c r="C15073" i="25"/>
  <c r="E15073" i="25"/>
  <c r="D15073" i="25"/>
  <c r="G15072" i="25"/>
  <c r="F15072" i="25"/>
  <c r="C15072" i="25"/>
  <c r="E15072" i="25"/>
  <c r="D15072" i="25"/>
  <c r="G15071" i="25"/>
  <c r="F15071" i="25"/>
  <c r="C15071" i="25"/>
  <c r="E15071" i="25"/>
  <c r="D15071" i="25"/>
  <c r="G15070" i="25"/>
  <c r="F15070" i="25"/>
  <c r="C15070" i="25"/>
  <c r="E15070" i="25"/>
  <c r="D15070" i="25"/>
  <c r="G15069" i="25"/>
  <c r="F15069" i="25"/>
  <c r="C15069" i="25"/>
  <c r="E15069" i="25"/>
  <c r="D15069" i="25"/>
  <c r="G15068" i="25"/>
  <c r="F15068" i="25"/>
  <c r="C15068" i="25"/>
  <c r="E15068" i="25"/>
  <c r="D15068" i="25"/>
  <c r="G15067" i="25"/>
  <c r="F15067" i="25"/>
  <c r="C15067" i="25"/>
  <c r="E15067" i="25"/>
  <c r="D15067" i="25"/>
  <c r="G15066" i="25"/>
  <c r="F15066" i="25"/>
  <c r="C15066" i="25"/>
  <c r="E15066" i="25"/>
  <c r="D15066" i="25"/>
  <c r="G15065" i="25"/>
  <c r="F15065" i="25"/>
  <c r="C15065" i="25"/>
  <c r="E15065" i="25"/>
  <c r="D15065" i="25"/>
  <c r="G15064" i="25"/>
  <c r="F15064" i="25"/>
  <c r="C15064" i="25"/>
  <c r="E15064" i="25"/>
  <c r="D15064" i="25"/>
  <c r="G15063" i="25"/>
  <c r="F15063" i="25"/>
  <c r="C15063" i="25"/>
  <c r="E15063" i="25"/>
  <c r="D15063" i="25"/>
  <c r="G15062" i="25"/>
  <c r="F15062" i="25"/>
  <c r="C15062" i="25"/>
  <c r="E15062" i="25"/>
  <c r="D15062" i="25"/>
  <c r="G15061" i="25"/>
  <c r="F15061" i="25"/>
  <c r="C15061" i="25"/>
  <c r="E15061" i="25"/>
  <c r="D15061" i="25"/>
  <c r="G15060" i="25"/>
  <c r="F15060" i="25"/>
  <c r="C15060" i="25"/>
  <c r="E15060" i="25"/>
  <c r="D15060" i="25"/>
  <c r="G15059" i="25"/>
  <c r="F15059" i="25"/>
  <c r="C15059" i="25"/>
  <c r="E15059" i="25"/>
  <c r="D15059" i="25"/>
  <c r="G15058" i="25"/>
  <c r="F15058" i="25"/>
  <c r="C15058" i="25"/>
  <c r="E15058" i="25"/>
  <c r="D15058" i="25"/>
  <c r="G15057" i="25"/>
  <c r="F15057" i="25"/>
  <c r="C15057" i="25"/>
  <c r="E15057" i="25"/>
  <c r="D15057" i="25"/>
  <c r="G15056" i="25"/>
  <c r="F15056" i="25"/>
  <c r="C15056" i="25"/>
  <c r="E15056" i="25"/>
  <c r="D15056" i="25"/>
  <c r="G15055" i="25"/>
  <c r="F15055" i="25"/>
  <c r="C15055" i="25"/>
  <c r="E15055" i="25"/>
  <c r="D15055" i="25"/>
  <c r="G15054" i="25"/>
  <c r="F15054" i="25"/>
  <c r="C15054" i="25"/>
  <c r="E15054" i="25"/>
  <c r="D15054" i="25"/>
  <c r="G15053" i="25"/>
  <c r="F15053" i="25"/>
  <c r="C15053" i="25"/>
  <c r="E15053" i="25"/>
  <c r="D15053" i="25"/>
  <c r="G15052" i="25"/>
  <c r="F15052" i="25"/>
  <c r="C15052" i="25"/>
  <c r="E15052" i="25"/>
  <c r="D15052" i="25"/>
  <c r="G15051" i="25"/>
  <c r="F15051" i="25"/>
  <c r="C15051" i="25"/>
  <c r="E15051" i="25"/>
  <c r="D15051" i="25"/>
  <c r="G15050" i="25"/>
  <c r="F15050" i="25"/>
  <c r="C15050" i="25"/>
  <c r="E15050" i="25"/>
  <c r="D15050" i="25"/>
  <c r="G15049" i="25"/>
  <c r="F15049" i="25"/>
  <c r="C15049" i="25"/>
  <c r="E15049" i="25"/>
  <c r="D15049" i="25"/>
  <c r="G15048" i="25"/>
  <c r="F15048" i="25"/>
  <c r="C15048" i="25"/>
  <c r="E15048" i="25"/>
  <c r="D15048" i="25"/>
  <c r="G15047" i="25"/>
  <c r="F15047" i="25"/>
  <c r="C15047" i="25"/>
  <c r="E15047" i="25"/>
  <c r="D15047" i="25"/>
  <c r="G15046" i="25"/>
  <c r="F15046" i="25"/>
  <c r="C15046" i="25"/>
  <c r="E15046" i="25"/>
  <c r="D15046" i="25"/>
  <c r="G15045" i="25"/>
  <c r="F15045" i="25"/>
  <c r="C15045" i="25"/>
  <c r="E15045" i="25"/>
  <c r="D15045" i="25"/>
  <c r="G15044" i="25"/>
  <c r="F15044" i="25"/>
  <c r="C15044" i="25"/>
  <c r="E15044" i="25"/>
  <c r="D15044" i="25"/>
  <c r="G15043" i="25"/>
  <c r="F15043" i="25"/>
  <c r="C15043" i="25"/>
  <c r="E15043" i="25"/>
  <c r="D15043" i="25"/>
  <c r="G15042" i="25"/>
  <c r="F15042" i="25"/>
  <c r="C15042" i="25"/>
  <c r="E15042" i="25"/>
  <c r="D15042" i="25"/>
  <c r="G15041" i="25"/>
  <c r="F15041" i="25"/>
  <c r="C15041" i="25"/>
  <c r="E15041" i="25"/>
  <c r="D15041" i="25"/>
  <c r="G15040" i="25"/>
  <c r="F15040" i="25"/>
  <c r="C15040" i="25"/>
  <c r="E15040" i="25"/>
  <c r="D15040" i="25"/>
  <c r="G15039" i="25"/>
  <c r="F15039" i="25"/>
  <c r="C15039" i="25"/>
  <c r="E15039" i="25"/>
  <c r="D15039" i="25"/>
  <c r="G15038" i="25"/>
  <c r="F15038" i="25"/>
  <c r="C15038" i="25"/>
  <c r="E15038" i="25"/>
  <c r="D15038" i="25"/>
  <c r="G15037" i="25"/>
  <c r="F15037" i="25"/>
  <c r="C15037" i="25"/>
  <c r="E15037" i="25"/>
  <c r="D15037" i="25"/>
  <c r="G15036" i="25"/>
  <c r="F15036" i="25"/>
  <c r="C15036" i="25"/>
  <c r="E15036" i="25"/>
  <c r="D15036" i="25"/>
  <c r="G15035" i="25"/>
  <c r="F15035" i="25"/>
  <c r="C15035" i="25"/>
  <c r="E15035" i="25"/>
  <c r="D15035" i="25"/>
  <c r="G15034" i="25"/>
  <c r="F15034" i="25"/>
  <c r="C15034" i="25"/>
  <c r="E15034" i="25"/>
  <c r="D15034" i="25"/>
  <c r="G15033" i="25"/>
  <c r="F15033" i="25"/>
  <c r="C15033" i="25"/>
  <c r="E15033" i="25"/>
  <c r="D15033" i="25"/>
  <c r="G15032" i="25"/>
  <c r="F15032" i="25"/>
  <c r="C15032" i="25"/>
  <c r="E15032" i="25"/>
  <c r="D15032" i="25"/>
  <c r="G15031" i="25"/>
  <c r="F15031" i="25"/>
  <c r="C15031" i="25"/>
  <c r="E15031" i="25"/>
  <c r="D15031" i="25"/>
  <c r="G15030" i="25"/>
  <c r="F15030" i="25"/>
  <c r="C15030" i="25"/>
  <c r="E15030" i="25"/>
  <c r="D15030" i="25"/>
  <c r="G15029" i="25"/>
  <c r="F15029" i="25"/>
  <c r="C15029" i="25"/>
  <c r="E15029" i="25"/>
  <c r="D15029" i="25"/>
  <c r="G15028" i="25"/>
  <c r="F15028" i="25"/>
  <c r="C15028" i="25"/>
  <c r="E15028" i="25"/>
  <c r="D15028" i="25"/>
  <c r="G15027" i="25"/>
  <c r="F15027" i="25"/>
  <c r="C15027" i="25"/>
  <c r="E15027" i="25"/>
  <c r="D15027" i="25"/>
  <c r="G15026" i="25"/>
  <c r="F15026" i="25"/>
  <c r="C15026" i="25"/>
  <c r="E15026" i="25"/>
  <c r="D15026" i="25"/>
  <c r="G15025" i="25"/>
  <c r="F15025" i="25"/>
  <c r="C15025" i="25"/>
  <c r="E15025" i="25"/>
  <c r="D15025" i="25"/>
  <c r="G15024" i="25"/>
  <c r="F15024" i="25"/>
  <c r="C15024" i="25"/>
  <c r="E15024" i="25"/>
  <c r="D15024" i="25"/>
  <c r="G15023" i="25"/>
  <c r="F15023" i="25"/>
  <c r="C15023" i="25"/>
  <c r="E15023" i="25"/>
  <c r="D15023" i="25"/>
  <c r="G15022" i="25"/>
  <c r="F15022" i="25"/>
  <c r="C15022" i="25"/>
  <c r="E15022" i="25"/>
  <c r="D15022" i="25"/>
  <c r="G15021" i="25"/>
  <c r="F15021" i="25"/>
  <c r="C15021" i="25"/>
  <c r="E15021" i="25"/>
  <c r="D15021" i="25"/>
  <c r="G15020" i="25"/>
  <c r="F15020" i="25"/>
  <c r="C15020" i="25"/>
  <c r="E15020" i="25"/>
  <c r="D15020" i="25"/>
  <c r="G15019" i="25"/>
  <c r="F15019" i="25"/>
  <c r="C15019" i="25"/>
  <c r="E15019" i="25"/>
  <c r="D15019" i="25"/>
  <c r="G15018" i="25"/>
  <c r="F15018" i="25"/>
  <c r="C15018" i="25"/>
  <c r="E15018" i="25"/>
  <c r="D15018" i="25"/>
  <c r="G15017" i="25"/>
  <c r="F15017" i="25"/>
  <c r="C15017" i="25"/>
  <c r="E15017" i="25"/>
  <c r="D15017" i="25"/>
  <c r="G15016" i="25"/>
  <c r="F15016" i="25"/>
  <c r="C15016" i="25"/>
  <c r="E15016" i="25"/>
  <c r="D15016" i="25"/>
  <c r="G15015" i="25"/>
  <c r="F15015" i="25"/>
  <c r="C15015" i="25"/>
  <c r="E15015" i="25"/>
  <c r="D15015" i="25"/>
  <c r="G15014" i="25"/>
  <c r="F15014" i="25"/>
  <c r="C15014" i="25"/>
  <c r="E15014" i="25"/>
  <c r="D15014" i="25"/>
  <c r="G15013" i="25"/>
  <c r="F15013" i="25"/>
  <c r="C15013" i="25"/>
  <c r="E15013" i="25"/>
  <c r="D15013" i="25"/>
  <c r="G15012" i="25"/>
  <c r="F15012" i="25"/>
  <c r="C15012" i="25"/>
  <c r="E15012" i="25"/>
  <c r="D15012" i="25"/>
  <c r="G15011" i="25"/>
  <c r="F15011" i="25"/>
  <c r="C15011" i="25"/>
  <c r="E15011" i="25"/>
  <c r="D15011" i="25"/>
  <c r="G15010" i="25"/>
  <c r="F15010" i="25"/>
  <c r="C15010" i="25"/>
  <c r="E15010" i="25"/>
  <c r="D15010" i="25"/>
  <c r="G15009" i="25"/>
  <c r="F15009" i="25"/>
  <c r="C15009" i="25"/>
  <c r="E15009" i="25"/>
  <c r="D15009" i="25"/>
  <c r="G15008" i="25"/>
  <c r="F15008" i="25"/>
  <c r="C15008" i="25"/>
  <c r="E15008" i="25"/>
  <c r="D15008" i="25"/>
  <c r="G15007" i="25"/>
  <c r="F15007" i="25"/>
  <c r="C15007" i="25"/>
  <c r="E15007" i="25"/>
  <c r="D15007" i="25"/>
  <c r="G15006" i="25"/>
  <c r="F15006" i="25"/>
  <c r="C15006" i="25"/>
  <c r="E15006" i="25"/>
  <c r="D15006" i="25"/>
  <c r="G15005" i="25"/>
  <c r="F15005" i="25"/>
  <c r="C15005" i="25"/>
  <c r="E15005" i="25"/>
  <c r="D15005" i="25"/>
  <c r="G15004" i="25"/>
  <c r="F15004" i="25"/>
  <c r="C15004" i="25"/>
  <c r="E15004" i="25"/>
  <c r="D15004" i="25"/>
  <c r="G15003" i="25"/>
  <c r="F15003" i="25"/>
  <c r="C15003" i="25"/>
  <c r="E15003" i="25"/>
  <c r="D15003" i="25"/>
  <c r="G15002" i="25"/>
  <c r="F15002" i="25"/>
  <c r="C15002" i="25"/>
  <c r="E15002" i="25"/>
  <c r="D15002" i="25"/>
  <c r="G15001" i="25"/>
  <c r="F15001" i="25"/>
  <c r="C15001" i="25"/>
  <c r="E15001" i="25"/>
  <c r="D15001" i="25"/>
  <c r="G15000" i="25"/>
  <c r="F15000" i="25"/>
  <c r="C15000" i="25"/>
  <c r="E15000" i="25"/>
  <c r="D15000" i="25"/>
  <c r="G14999" i="25"/>
  <c r="F14999" i="25"/>
  <c r="C14999" i="25"/>
  <c r="E14999" i="25"/>
  <c r="D14999" i="25"/>
  <c r="G14998" i="25"/>
  <c r="F14998" i="25"/>
  <c r="C14998" i="25"/>
  <c r="E14998" i="25"/>
  <c r="D14998" i="25"/>
  <c r="G14997" i="25"/>
  <c r="F14997" i="25"/>
  <c r="C14997" i="25"/>
  <c r="E14997" i="25"/>
  <c r="D14997" i="25"/>
  <c r="G14996" i="25"/>
  <c r="F14996" i="25"/>
  <c r="C14996" i="25"/>
  <c r="E14996" i="25"/>
  <c r="D14996" i="25"/>
  <c r="G14995" i="25"/>
  <c r="F14995" i="25"/>
  <c r="C14995" i="25"/>
  <c r="E14995" i="25"/>
  <c r="D14995" i="25"/>
  <c r="G14994" i="25"/>
  <c r="F14994" i="25"/>
  <c r="C14994" i="25"/>
  <c r="E14994" i="25"/>
  <c r="D14994" i="25"/>
  <c r="G14993" i="25"/>
  <c r="F14993" i="25"/>
  <c r="C14993" i="25"/>
  <c r="E14993" i="25"/>
  <c r="D14993" i="25"/>
  <c r="G14992" i="25"/>
  <c r="F14992" i="25"/>
  <c r="C14992" i="25"/>
  <c r="E14992" i="25"/>
  <c r="D14992" i="25"/>
  <c r="G14991" i="25"/>
  <c r="F14991" i="25"/>
  <c r="C14991" i="25"/>
  <c r="E14991" i="25"/>
  <c r="D14991" i="25"/>
  <c r="G14990" i="25"/>
  <c r="F14990" i="25"/>
  <c r="C14990" i="25"/>
  <c r="E14990" i="25"/>
  <c r="D14990" i="25"/>
  <c r="G14989" i="25"/>
  <c r="F14989" i="25"/>
  <c r="C14989" i="25"/>
  <c r="E14989" i="25"/>
  <c r="D14989" i="25"/>
  <c r="G14988" i="25"/>
  <c r="F14988" i="25"/>
  <c r="C14988" i="25"/>
  <c r="E14988" i="25"/>
  <c r="D14988" i="25"/>
  <c r="G14987" i="25"/>
  <c r="F14987" i="25"/>
  <c r="C14987" i="25"/>
  <c r="E14987" i="25"/>
  <c r="D14987" i="25"/>
  <c r="G14986" i="25"/>
  <c r="F14986" i="25"/>
  <c r="C14986" i="25"/>
  <c r="E14986" i="25"/>
  <c r="D14986" i="25"/>
  <c r="G14985" i="25"/>
  <c r="F14985" i="25"/>
  <c r="C14985" i="25"/>
  <c r="E14985" i="25"/>
  <c r="D14985" i="25"/>
  <c r="G14984" i="25"/>
  <c r="F14984" i="25"/>
  <c r="C14984" i="25"/>
  <c r="E14984" i="25"/>
  <c r="D14984" i="25"/>
  <c r="G14983" i="25"/>
  <c r="F14983" i="25"/>
  <c r="C14983" i="25"/>
  <c r="E14983" i="25"/>
  <c r="D14983" i="25"/>
  <c r="G14982" i="25"/>
  <c r="F14982" i="25"/>
  <c r="C14982" i="25"/>
  <c r="E14982" i="25"/>
  <c r="D14982" i="25"/>
  <c r="G14981" i="25"/>
  <c r="F14981" i="25"/>
  <c r="C14981" i="25"/>
  <c r="E14981" i="25"/>
  <c r="D14981" i="25"/>
  <c r="G14980" i="25"/>
  <c r="F14980" i="25"/>
  <c r="C14980" i="25"/>
  <c r="E14980" i="25"/>
  <c r="D14980" i="25"/>
  <c r="G14979" i="25"/>
  <c r="F14979" i="25"/>
  <c r="C14979" i="25"/>
  <c r="E14979" i="25"/>
  <c r="D14979" i="25"/>
  <c r="G14978" i="25"/>
  <c r="F14978" i="25"/>
  <c r="C14978" i="25"/>
  <c r="E14978" i="25"/>
  <c r="D14978" i="25"/>
  <c r="G14977" i="25"/>
  <c r="F14977" i="25"/>
  <c r="C14977" i="25"/>
  <c r="E14977" i="25"/>
  <c r="D14977" i="25"/>
  <c r="G14976" i="25"/>
  <c r="F14976" i="25"/>
  <c r="C14976" i="25"/>
  <c r="E14976" i="25"/>
  <c r="D14976" i="25"/>
  <c r="G14975" i="25"/>
  <c r="F14975" i="25"/>
  <c r="C14975" i="25"/>
  <c r="E14975" i="25"/>
  <c r="D14975" i="25"/>
  <c r="G14974" i="25"/>
  <c r="F14974" i="25"/>
  <c r="C14974" i="25"/>
  <c r="E14974" i="25"/>
  <c r="D14974" i="25"/>
  <c r="G14973" i="25"/>
  <c r="F14973" i="25"/>
  <c r="C14973" i="25"/>
  <c r="E14973" i="25"/>
  <c r="D14973" i="25"/>
  <c r="G14972" i="25"/>
  <c r="F14972" i="25"/>
  <c r="C14972" i="25"/>
  <c r="E14972" i="25"/>
  <c r="D14972" i="25"/>
  <c r="G14971" i="25"/>
  <c r="F14971" i="25"/>
  <c r="C14971" i="25"/>
  <c r="E14971" i="25"/>
  <c r="D14971" i="25"/>
  <c r="G14970" i="25"/>
  <c r="F14970" i="25"/>
  <c r="C14970" i="25"/>
  <c r="E14970" i="25"/>
  <c r="D14970" i="25"/>
  <c r="G14969" i="25"/>
  <c r="F14969" i="25"/>
  <c r="C14969" i="25"/>
  <c r="E14969" i="25"/>
  <c r="D14969" i="25"/>
  <c r="G14968" i="25"/>
  <c r="F14968" i="25"/>
  <c r="C14968" i="25"/>
  <c r="E14968" i="25"/>
  <c r="D14968" i="25"/>
  <c r="G14967" i="25"/>
  <c r="F14967" i="25"/>
  <c r="C14967" i="25"/>
  <c r="E14967" i="25"/>
  <c r="D14967" i="25"/>
  <c r="G14966" i="25"/>
  <c r="F14966" i="25"/>
  <c r="C14966" i="25"/>
  <c r="E14966" i="25"/>
  <c r="D14966" i="25"/>
  <c r="G14965" i="25"/>
  <c r="F14965" i="25"/>
  <c r="C14965" i="25"/>
  <c r="E14965" i="25"/>
  <c r="D14965" i="25"/>
  <c r="G14964" i="25"/>
  <c r="F14964" i="25"/>
  <c r="C14964" i="25"/>
  <c r="E14964" i="25"/>
  <c r="D14964" i="25"/>
  <c r="G14963" i="25"/>
  <c r="F14963" i="25"/>
  <c r="C14963" i="25"/>
  <c r="E14963" i="25"/>
  <c r="D14963" i="25"/>
  <c r="G14962" i="25"/>
  <c r="F14962" i="25"/>
  <c r="C14962" i="25"/>
  <c r="E14962" i="25"/>
  <c r="D14962" i="25"/>
  <c r="G14961" i="25"/>
  <c r="F14961" i="25"/>
  <c r="C14961" i="25"/>
  <c r="E14961" i="25"/>
  <c r="D14961" i="25"/>
  <c r="G14960" i="25"/>
  <c r="F14960" i="25"/>
  <c r="C14960" i="25"/>
  <c r="E14960" i="25"/>
  <c r="D14960" i="25"/>
  <c r="G14959" i="25"/>
  <c r="F14959" i="25"/>
  <c r="C14959" i="25"/>
  <c r="E14959" i="25"/>
  <c r="D14959" i="25"/>
  <c r="G14958" i="25"/>
  <c r="F14958" i="25"/>
  <c r="C14958" i="25"/>
  <c r="E14958" i="25"/>
  <c r="D14958" i="25"/>
  <c r="G14957" i="25"/>
  <c r="F14957" i="25"/>
  <c r="C14957" i="25"/>
  <c r="E14957" i="25"/>
  <c r="D14957" i="25"/>
  <c r="G14956" i="25"/>
  <c r="F14956" i="25"/>
  <c r="C14956" i="25"/>
  <c r="E14956" i="25"/>
  <c r="D14956" i="25"/>
  <c r="G14955" i="25"/>
  <c r="F14955" i="25"/>
  <c r="C14955" i="25"/>
  <c r="E14955" i="25"/>
  <c r="D14955" i="25"/>
  <c r="G14954" i="25"/>
  <c r="F14954" i="25"/>
  <c r="C14954" i="25"/>
  <c r="E14954" i="25"/>
  <c r="D14954" i="25"/>
  <c r="G14953" i="25"/>
  <c r="F14953" i="25"/>
  <c r="C14953" i="25"/>
  <c r="E14953" i="25"/>
  <c r="D14953" i="25"/>
  <c r="G14952" i="25"/>
  <c r="F14952" i="25"/>
  <c r="C14952" i="25"/>
  <c r="E14952" i="25"/>
  <c r="D14952" i="25"/>
  <c r="G14951" i="25"/>
  <c r="F14951" i="25"/>
  <c r="C14951" i="25"/>
  <c r="E14951" i="25"/>
  <c r="D14951" i="25"/>
  <c r="G14950" i="25"/>
  <c r="F14950" i="25"/>
  <c r="C14950" i="25"/>
  <c r="E14950" i="25"/>
  <c r="D14950" i="25"/>
  <c r="G14949" i="25"/>
  <c r="F14949" i="25"/>
  <c r="C14949" i="25"/>
  <c r="E14949" i="25"/>
  <c r="D14949" i="25"/>
  <c r="G14948" i="25"/>
  <c r="F14948" i="25"/>
  <c r="C14948" i="25"/>
  <c r="E14948" i="25"/>
  <c r="D14948" i="25"/>
  <c r="G14947" i="25"/>
  <c r="F14947" i="25"/>
  <c r="C14947" i="25"/>
  <c r="E14947" i="25"/>
  <c r="D14947" i="25"/>
  <c r="G14946" i="25"/>
  <c r="F14946" i="25"/>
  <c r="C14946" i="25"/>
  <c r="E14946" i="25"/>
  <c r="D14946" i="25"/>
  <c r="G14945" i="25"/>
  <c r="F14945" i="25"/>
  <c r="C14945" i="25"/>
  <c r="E14945" i="25"/>
  <c r="D14945" i="25"/>
  <c r="G14944" i="25"/>
  <c r="F14944" i="25"/>
  <c r="C14944" i="25"/>
  <c r="E14944" i="25"/>
  <c r="D14944" i="25"/>
  <c r="G14943" i="25"/>
  <c r="F14943" i="25"/>
  <c r="C14943" i="25"/>
  <c r="E14943" i="25"/>
  <c r="D14943" i="25"/>
  <c r="G14942" i="25"/>
  <c r="F14942" i="25"/>
  <c r="C14942" i="25"/>
  <c r="E14942" i="25"/>
  <c r="D14942" i="25"/>
  <c r="G14941" i="25"/>
  <c r="F14941" i="25"/>
  <c r="C14941" i="25"/>
  <c r="E14941" i="25"/>
  <c r="D14941" i="25"/>
  <c r="G14940" i="25"/>
  <c r="F14940" i="25"/>
  <c r="C14940" i="25"/>
  <c r="E14940" i="25"/>
  <c r="D14940" i="25"/>
  <c r="G14939" i="25"/>
  <c r="F14939" i="25"/>
  <c r="C14939" i="25"/>
  <c r="E14939" i="25"/>
  <c r="D14939" i="25"/>
  <c r="G14938" i="25"/>
  <c r="F14938" i="25"/>
  <c r="C14938" i="25"/>
  <c r="E14938" i="25"/>
  <c r="D14938" i="25"/>
  <c r="G14937" i="25"/>
  <c r="F14937" i="25"/>
  <c r="C14937" i="25"/>
  <c r="E14937" i="25"/>
  <c r="D14937" i="25"/>
  <c r="G14936" i="25"/>
  <c r="F14936" i="25"/>
  <c r="C14936" i="25"/>
  <c r="E14936" i="25"/>
  <c r="D14936" i="25"/>
  <c r="G14935" i="25"/>
  <c r="F14935" i="25"/>
  <c r="C14935" i="25"/>
  <c r="E14935" i="25"/>
  <c r="D14935" i="25"/>
  <c r="G14934" i="25"/>
  <c r="F14934" i="25"/>
  <c r="C14934" i="25"/>
  <c r="E14934" i="25"/>
  <c r="D14934" i="25"/>
  <c r="G14933" i="25"/>
  <c r="F14933" i="25"/>
  <c r="C14933" i="25"/>
  <c r="E14933" i="25"/>
  <c r="D14933" i="25"/>
  <c r="G14932" i="25"/>
  <c r="F14932" i="25"/>
  <c r="C14932" i="25"/>
  <c r="E14932" i="25"/>
  <c r="D14932" i="25"/>
  <c r="G14931" i="25"/>
  <c r="F14931" i="25"/>
  <c r="C14931" i="25"/>
  <c r="E14931" i="25"/>
  <c r="D14931" i="25"/>
  <c r="G14930" i="25"/>
  <c r="F14930" i="25"/>
  <c r="C14930" i="25"/>
  <c r="E14930" i="25"/>
  <c r="D14930" i="25"/>
  <c r="G14929" i="25"/>
  <c r="F14929" i="25"/>
  <c r="C14929" i="25"/>
  <c r="E14929" i="25"/>
  <c r="D14929" i="25"/>
  <c r="G14928" i="25"/>
  <c r="F14928" i="25"/>
  <c r="C14928" i="25"/>
  <c r="E14928" i="25"/>
  <c r="D14928" i="25"/>
  <c r="G14927" i="25"/>
  <c r="F14927" i="25"/>
  <c r="C14927" i="25"/>
  <c r="E14927" i="25"/>
  <c r="D14927" i="25"/>
  <c r="G14926" i="25"/>
  <c r="F14926" i="25"/>
  <c r="C14926" i="25"/>
  <c r="E14926" i="25"/>
  <c r="D14926" i="25"/>
  <c r="G14925" i="25"/>
  <c r="F14925" i="25"/>
  <c r="C14925" i="25"/>
  <c r="E14925" i="25"/>
  <c r="D14925" i="25"/>
  <c r="G14924" i="25"/>
  <c r="F14924" i="25"/>
  <c r="C14924" i="25"/>
  <c r="E14924" i="25"/>
  <c r="D14924" i="25"/>
  <c r="G14923" i="25"/>
  <c r="F14923" i="25"/>
  <c r="C14923" i="25"/>
  <c r="E14923" i="25"/>
  <c r="D14923" i="25"/>
  <c r="G14922" i="25"/>
  <c r="F14922" i="25"/>
  <c r="C14922" i="25"/>
  <c r="E14922" i="25"/>
  <c r="D14922" i="25"/>
  <c r="G14921" i="25"/>
  <c r="F14921" i="25"/>
  <c r="C14921" i="25"/>
  <c r="E14921" i="25"/>
  <c r="D14921" i="25"/>
  <c r="G14920" i="25"/>
  <c r="F14920" i="25"/>
  <c r="C14920" i="25"/>
  <c r="E14920" i="25"/>
  <c r="D14920" i="25"/>
  <c r="G14919" i="25"/>
  <c r="F14919" i="25"/>
  <c r="C14919" i="25"/>
  <c r="E14919" i="25"/>
  <c r="D14919" i="25"/>
  <c r="G14918" i="25"/>
  <c r="F14918" i="25"/>
  <c r="C14918" i="25"/>
  <c r="E14918" i="25"/>
  <c r="D14918" i="25"/>
  <c r="G14917" i="25"/>
  <c r="F14917" i="25"/>
  <c r="C14917" i="25"/>
  <c r="E14917" i="25"/>
  <c r="D14917" i="25"/>
  <c r="G14916" i="25"/>
  <c r="F14916" i="25"/>
  <c r="C14916" i="25"/>
  <c r="E14916" i="25"/>
  <c r="D14916" i="25"/>
  <c r="G14915" i="25"/>
  <c r="F14915" i="25"/>
  <c r="C14915" i="25"/>
  <c r="E14915" i="25"/>
  <c r="D14915" i="25"/>
  <c r="G14914" i="25"/>
  <c r="F14914" i="25"/>
  <c r="C14914" i="25"/>
  <c r="E14914" i="25"/>
  <c r="D14914" i="25"/>
  <c r="G14913" i="25"/>
  <c r="F14913" i="25"/>
  <c r="C14913" i="25"/>
  <c r="E14913" i="25"/>
  <c r="D14913" i="25"/>
  <c r="G14912" i="25"/>
  <c r="F14912" i="25"/>
  <c r="C14912" i="25"/>
  <c r="E14912" i="25"/>
  <c r="D14912" i="25"/>
  <c r="G14911" i="25"/>
  <c r="F14911" i="25"/>
  <c r="C14911" i="25"/>
  <c r="E14911" i="25"/>
  <c r="D14911" i="25"/>
  <c r="G14910" i="25"/>
  <c r="F14910" i="25"/>
  <c r="C14910" i="25"/>
  <c r="E14910" i="25"/>
  <c r="D14910" i="25"/>
  <c r="G14909" i="25"/>
  <c r="F14909" i="25"/>
  <c r="C14909" i="25"/>
  <c r="E14909" i="25"/>
  <c r="D14909" i="25"/>
  <c r="G14908" i="25"/>
  <c r="F14908" i="25"/>
  <c r="C14908" i="25"/>
  <c r="E14908" i="25"/>
  <c r="D14908" i="25"/>
  <c r="G14907" i="25"/>
  <c r="F14907" i="25"/>
  <c r="C14907" i="25"/>
  <c r="E14907" i="25"/>
  <c r="D14907" i="25"/>
  <c r="G14906" i="25"/>
  <c r="F14906" i="25"/>
  <c r="C14906" i="25"/>
  <c r="E14906" i="25"/>
  <c r="D14906" i="25"/>
  <c r="G14905" i="25"/>
  <c r="F14905" i="25"/>
  <c r="C14905" i="25"/>
  <c r="E14905" i="25"/>
  <c r="D14905" i="25"/>
  <c r="G14904" i="25"/>
  <c r="F14904" i="25"/>
  <c r="C14904" i="25"/>
  <c r="E14904" i="25"/>
  <c r="D14904" i="25"/>
  <c r="G14903" i="25"/>
  <c r="F14903" i="25"/>
  <c r="C14903" i="25"/>
  <c r="E14903" i="25"/>
  <c r="D14903" i="25"/>
  <c r="G14902" i="25"/>
  <c r="F14902" i="25"/>
  <c r="C14902" i="25"/>
  <c r="E14902" i="25"/>
  <c r="D14902" i="25"/>
  <c r="G14901" i="25"/>
  <c r="F14901" i="25"/>
  <c r="C14901" i="25"/>
  <c r="E14901" i="25"/>
  <c r="D14901" i="25"/>
  <c r="G14900" i="25"/>
  <c r="F14900" i="25"/>
  <c r="C14900" i="25"/>
  <c r="E14900" i="25"/>
  <c r="D14900" i="25"/>
  <c r="G14899" i="25"/>
  <c r="F14899" i="25"/>
  <c r="C14899" i="25"/>
  <c r="E14899" i="25"/>
  <c r="D14899" i="25"/>
  <c r="G14898" i="25"/>
  <c r="F14898" i="25"/>
  <c r="C14898" i="25"/>
  <c r="E14898" i="25"/>
  <c r="D14898" i="25"/>
  <c r="G14897" i="25"/>
  <c r="F14897" i="25"/>
  <c r="C14897" i="25"/>
  <c r="E14897" i="25"/>
  <c r="D14897" i="25"/>
  <c r="G14896" i="25"/>
  <c r="F14896" i="25"/>
  <c r="C14896" i="25"/>
  <c r="E14896" i="25"/>
  <c r="D14896" i="25"/>
  <c r="G14895" i="25"/>
  <c r="F14895" i="25"/>
  <c r="C14895" i="25"/>
  <c r="E14895" i="25"/>
  <c r="D14895" i="25"/>
  <c r="G14894" i="25"/>
  <c r="F14894" i="25"/>
  <c r="C14894" i="25"/>
  <c r="E14894" i="25"/>
  <c r="D14894" i="25"/>
  <c r="G14893" i="25"/>
  <c r="F14893" i="25"/>
  <c r="C14893" i="25"/>
  <c r="E14893" i="25"/>
  <c r="D14893" i="25"/>
  <c r="G14892" i="25"/>
  <c r="F14892" i="25"/>
  <c r="C14892" i="25"/>
  <c r="E14892" i="25"/>
  <c r="D14892" i="25"/>
  <c r="G14891" i="25"/>
  <c r="F14891" i="25"/>
  <c r="C14891" i="25"/>
  <c r="E14891" i="25"/>
  <c r="D14891" i="25"/>
  <c r="G14890" i="25"/>
  <c r="F14890" i="25"/>
  <c r="C14890" i="25"/>
  <c r="E14890" i="25"/>
  <c r="D14890" i="25"/>
  <c r="G14889" i="25"/>
  <c r="F14889" i="25"/>
  <c r="C14889" i="25"/>
  <c r="E14889" i="25"/>
  <c r="D14889" i="25"/>
  <c r="G14888" i="25"/>
  <c r="F14888" i="25"/>
  <c r="C14888" i="25"/>
  <c r="E14888" i="25"/>
  <c r="D14888" i="25"/>
  <c r="G14887" i="25"/>
  <c r="F14887" i="25"/>
  <c r="C14887" i="25"/>
  <c r="E14887" i="25"/>
  <c r="D14887" i="25"/>
  <c r="G14886" i="25"/>
  <c r="F14886" i="25"/>
  <c r="C14886" i="25"/>
  <c r="E14886" i="25"/>
  <c r="D14886" i="25"/>
  <c r="G14885" i="25"/>
  <c r="F14885" i="25"/>
  <c r="C14885" i="25"/>
  <c r="E14885" i="25"/>
  <c r="D14885" i="25"/>
  <c r="G14884" i="25"/>
  <c r="F14884" i="25"/>
  <c r="C14884" i="25"/>
  <c r="E14884" i="25"/>
  <c r="D14884" i="25"/>
  <c r="G14883" i="25"/>
  <c r="F14883" i="25"/>
  <c r="C14883" i="25"/>
  <c r="E14883" i="25"/>
  <c r="D14883" i="25"/>
  <c r="G14882" i="25"/>
  <c r="F14882" i="25"/>
  <c r="C14882" i="25"/>
  <c r="E14882" i="25"/>
  <c r="D14882" i="25"/>
  <c r="G14881" i="25"/>
  <c r="F14881" i="25"/>
  <c r="C14881" i="25"/>
  <c r="E14881" i="25"/>
  <c r="D14881" i="25"/>
  <c r="G14880" i="25"/>
  <c r="F14880" i="25"/>
  <c r="C14880" i="25"/>
  <c r="E14880" i="25"/>
  <c r="D14880" i="25"/>
  <c r="G14879" i="25"/>
  <c r="F14879" i="25"/>
  <c r="C14879" i="25"/>
  <c r="E14879" i="25"/>
  <c r="D14879" i="25"/>
  <c r="G14878" i="25"/>
  <c r="F14878" i="25"/>
  <c r="C14878" i="25"/>
  <c r="E14878" i="25"/>
  <c r="D14878" i="25"/>
  <c r="G14877" i="25"/>
  <c r="F14877" i="25"/>
  <c r="C14877" i="25"/>
  <c r="E14877" i="25"/>
  <c r="D14877" i="25"/>
  <c r="G14876" i="25"/>
  <c r="F14876" i="25"/>
  <c r="C14876" i="25"/>
  <c r="E14876" i="25"/>
  <c r="D14876" i="25"/>
  <c r="G14875" i="25"/>
  <c r="F14875" i="25"/>
  <c r="C14875" i="25"/>
  <c r="E14875" i="25"/>
  <c r="D14875" i="25"/>
  <c r="G14874" i="25"/>
  <c r="F14874" i="25"/>
  <c r="C14874" i="25"/>
  <c r="E14874" i="25"/>
  <c r="D14874" i="25"/>
  <c r="G14873" i="25"/>
  <c r="F14873" i="25"/>
  <c r="C14873" i="25"/>
  <c r="E14873" i="25"/>
  <c r="D14873" i="25"/>
  <c r="G14872" i="25"/>
  <c r="F14872" i="25"/>
  <c r="C14872" i="25"/>
  <c r="E14872" i="25"/>
  <c r="D14872" i="25"/>
  <c r="G14871" i="25"/>
  <c r="F14871" i="25"/>
  <c r="C14871" i="25"/>
  <c r="E14871" i="25"/>
  <c r="D14871" i="25"/>
  <c r="G14870" i="25"/>
  <c r="F14870" i="25"/>
  <c r="C14870" i="25"/>
  <c r="E14870" i="25"/>
  <c r="D14870" i="25"/>
  <c r="G14869" i="25"/>
  <c r="F14869" i="25"/>
  <c r="C14869" i="25"/>
  <c r="E14869" i="25"/>
  <c r="D14869" i="25"/>
  <c r="G14868" i="25"/>
  <c r="F14868" i="25"/>
  <c r="C14868" i="25"/>
  <c r="E14868" i="25"/>
  <c r="D14868" i="25"/>
  <c r="G14867" i="25"/>
  <c r="F14867" i="25"/>
  <c r="C14867" i="25"/>
  <c r="E14867" i="25"/>
  <c r="D14867" i="25"/>
  <c r="G14866" i="25"/>
  <c r="F14866" i="25"/>
  <c r="C14866" i="25"/>
  <c r="E14866" i="25"/>
  <c r="D14866" i="25"/>
  <c r="G14865" i="25"/>
  <c r="F14865" i="25"/>
  <c r="C14865" i="25"/>
  <c r="E14865" i="25"/>
  <c r="D14865" i="25"/>
  <c r="G14864" i="25"/>
  <c r="F14864" i="25"/>
  <c r="C14864" i="25"/>
  <c r="E14864" i="25"/>
  <c r="D14864" i="25"/>
  <c r="G14863" i="25"/>
  <c r="F14863" i="25"/>
  <c r="C14863" i="25"/>
  <c r="E14863" i="25"/>
  <c r="D14863" i="25"/>
  <c r="G14862" i="25"/>
  <c r="F14862" i="25"/>
  <c r="C14862" i="25"/>
  <c r="E14862" i="25"/>
  <c r="D14862" i="25"/>
  <c r="G14861" i="25"/>
  <c r="F14861" i="25"/>
  <c r="C14861" i="25"/>
  <c r="E14861" i="25"/>
  <c r="D14861" i="25"/>
  <c r="G14860" i="25"/>
  <c r="F14860" i="25"/>
  <c r="C14860" i="25"/>
  <c r="E14860" i="25"/>
  <c r="D14860" i="25"/>
  <c r="G14859" i="25"/>
  <c r="F14859" i="25"/>
  <c r="C14859" i="25"/>
  <c r="E14859" i="25"/>
  <c r="D14859" i="25"/>
  <c r="G14858" i="25"/>
  <c r="F14858" i="25"/>
  <c r="C14858" i="25"/>
  <c r="E14858" i="25"/>
  <c r="D14858" i="25"/>
  <c r="G14857" i="25"/>
  <c r="F14857" i="25"/>
  <c r="C14857" i="25"/>
  <c r="E14857" i="25"/>
  <c r="D14857" i="25"/>
  <c r="G14856" i="25"/>
  <c r="F14856" i="25"/>
  <c r="C14856" i="25"/>
  <c r="E14856" i="25"/>
  <c r="D14856" i="25"/>
  <c r="G14855" i="25"/>
  <c r="F14855" i="25"/>
  <c r="C14855" i="25"/>
  <c r="E14855" i="25"/>
  <c r="D14855" i="25"/>
  <c r="G14854" i="25"/>
  <c r="F14854" i="25"/>
  <c r="C14854" i="25"/>
  <c r="E14854" i="25"/>
  <c r="D14854" i="25"/>
  <c r="G14853" i="25"/>
  <c r="F14853" i="25"/>
  <c r="C14853" i="25"/>
  <c r="E14853" i="25"/>
  <c r="D14853" i="25"/>
  <c r="G14852" i="25"/>
  <c r="F14852" i="25"/>
  <c r="C14852" i="25"/>
  <c r="E14852" i="25"/>
  <c r="D14852" i="25"/>
  <c r="G14851" i="25"/>
  <c r="F14851" i="25"/>
  <c r="C14851" i="25"/>
  <c r="E14851" i="25"/>
  <c r="D14851" i="25"/>
  <c r="G14850" i="25"/>
  <c r="F14850" i="25"/>
  <c r="C14850" i="25"/>
  <c r="E14850" i="25"/>
  <c r="D14850" i="25"/>
  <c r="G14849" i="25"/>
  <c r="F14849" i="25"/>
  <c r="C14849" i="25"/>
  <c r="E14849" i="25"/>
  <c r="D14849" i="25"/>
  <c r="G14848" i="25"/>
  <c r="F14848" i="25"/>
  <c r="C14848" i="25"/>
  <c r="E14848" i="25"/>
  <c r="D14848" i="25"/>
  <c r="G14847" i="25"/>
  <c r="F14847" i="25"/>
  <c r="C14847" i="25"/>
  <c r="E14847" i="25"/>
  <c r="D14847" i="25"/>
  <c r="G14846" i="25"/>
  <c r="F14846" i="25"/>
  <c r="C14846" i="25"/>
  <c r="E14846" i="25"/>
  <c r="D14846" i="25"/>
  <c r="G14845" i="25"/>
  <c r="F14845" i="25"/>
  <c r="C14845" i="25"/>
  <c r="E14845" i="25"/>
  <c r="D14845" i="25"/>
  <c r="G14844" i="25"/>
  <c r="F14844" i="25"/>
  <c r="C14844" i="25"/>
  <c r="E14844" i="25"/>
  <c r="D14844" i="25"/>
  <c r="G14843" i="25"/>
  <c r="F14843" i="25"/>
  <c r="C14843" i="25"/>
  <c r="E14843" i="25"/>
  <c r="D14843" i="25"/>
  <c r="G14842" i="25"/>
  <c r="F14842" i="25"/>
  <c r="C14842" i="25"/>
  <c r="E14842" i="25"/>
  <c r="D14842" i="25"/>
  <c r="G14841" i="25"/>
  <c r="F14841" i="25"/>
  <c r="C14841" i="25"/>
  <c r="E14841" i="25"/>
  <c r="D14841" i="25"/>
  <c r="G14840" i="25"/>
  <c r="F14840" i="25"/>
  <c r="C14840" i="25"/>
  <c r="E14840" i="25"/>
  <c r="D14840" i="25"/>
  <c r="G14839" i="25"/>
  <c r="F14839" i="25"/>
  <c r="C14839" i="25"/>
  <c r="E14839" i="25"/>
  <c r="D14839" i="25"/>
  <c r="G14838" i="25"/>
  <c r="F14838" i="25"/>
  <c r="C14838" i="25"/>
  <c r="E14838" i="25"/>
  <c r="D14838" i="25"/>
  <c r="G14837" i="25"/>
  <c r="F14837" i="25"/>
  <c r="C14837" i="25"/>
  <c r="E14837" i="25"/>
  <c r="D14837" i="25"/>
  <c r="G14836" i="25"/>
  <c r="F14836" i="25"/>
  <c r="C14836" i="25"/>
  <c r="E14836" i="25"/>
  <c r="D14836" i="25"/>
  <c r="G14835" i="25"/>
  <c r="F14835" i="25"/>
  <c r="C14835" i="25"/>
  <c r="E14835" i="25"/>
  <c r="D14835" i="25"/>
  <c r="G14834" i="25"/>
  <c r="F14834" i="25"/>
  <c r="C14834" i="25"/>
  <c r="E14834" i="25"/>
  <c r="D14834" i="25"/>
  <c r="G14833" i="25"/>
  <c r="F14833" i="25"/>
  <c r="C14833" i="25"/>
  <c r="E14833" i="25"/>
  <c r="D14833" i="25"/>
  <c r="G14832" i="25"/>
  <c r="F14832" i="25"/>
  <c r="C14832" i="25"/>
  <c r="E14832" i="25"/>
  <c r="D14832" i="25"/>
  <c r="G14831" i="25"/>
  <c r="F14831" i="25"/>
  <c r="C14831" i="25"/>
  <c r="E14831" i="25"/>
  <c r="D14831" i="25"/>
  <c r="G14830" i="25"/>
  <c r="F14830" i="25"/>
  <c r="C14830" i="25"/>
  <c r="E14830" i="25"/>
  <c r="D14830" i="25"/>
  <c r="G14829" i="25"/>
  <c r="F14829" i="25"/>
  <c r="C14829" i="25"/>
  <c r="E14829" i="25"/>
  <c r="D14829" i="25"/>
  <c r="G14828" i="25"/>
  <c r="F14828" i="25"/>
  <c r="C14828" i="25"/>
  <c r="E14828" i="25"/>
  <c r="D14828" i="25"/>
  <c r="G14827" i="25"/>
  <c r="F14827" i="25"/>
  <c r="C14827" i="25"/>
  <c r="E14827" i="25"/>
  <c r="D14827" i="25"/>
  <c r="G14826" i="25"/>
  <c r="F14826" i="25"/>
  <c r="C14826" i="25"/>
  <c r="E14826" i="25"/>
  <c r="D14826" i="25"/>
  <c r="G14825" i="25"/>
  <c r="F14825" i="25"/>
  <c r="C14825" i="25"/>
  <c r="E14825" i="25"/>
  <c r="D14825" i="25"/>
  <c r="G14824" i="25"/>
  <c r="F14824" i="25"/>
  <c r="C14824" i="25"/>
  <c r="E14824" i="25"/>
  <c r="D14824" i="25"/>
  <c r="G14823" i="25"/>
  <c r="F14823" i="25"/>
  <c r="C14823" i="25"/>
  <c r="E14823" i="25"/>
  <c r="D14823" i="25"/>
  <c r="G14822" i="25"/>
  <c r="F14822" i="25"/>
  <c r="C14822" i="25"/>
  <c r="E14822" i="25"/>
  <c r="D14822" i="25"/>
  <c r="G14821" i="25"/>
  <c r="F14821" i="25"/>
  <c r="C14821" i="25"/>
  <c r="E14821" i="25"/>
  <c r="D14821" i="25"/>
  <c r="G14820" i="25"/>
  <c r="F14820" i="25"/>
  <c r="C14820" i="25"/>
  <c r="E14820" i="25"/>
  <c r="D14820" i="25"/>
  <c r="G14819" i="25"/>
  <c r="F14819" i="25"/>
  <c r="C14819" i="25"/>
  <c r="E14819" i="25"/>
  <c r="D14819" i="25"/>
  <c r="G14818" i="25"/>
  <c r="F14818" i="25"/>
  <c r="C14818" i="25"/>
  <c r="E14818" i="25"/>
  <c r="D14818" i="25"/>
  <c r="G14817" i="25"/>
  <c r="F14817" i="25"/>
  <c r="C14817" i="25"/>
  <c r="E14817" i="25"/>
  <c r="D14817" i="25"/>
  <c r="G14816" i="25"/>
  <c r="F14816" i="25"/>
  <c r="C14816" i="25"/>
  <c r="E14816" i="25"/>
  <c r="D14816" i="25"/>
  <c r="G14815" i="25"/>
  <c r="F14815" i="25"/>
  <c r="C14815" i="25"/>
  <c r="E14815" i="25"/>
  <c r="D14815" i="25"/>
  <c r="G14814" i="25"/>
  <c r="F14814" i="25"/>
  <c r="C14814" i="25"/>
  <c r="E14814" i="25"/>
  <c r="D14814" i="25"/>
  <c r="G14813" i="25"/>
  <c r="F14813" i="25"/>
  <c r="C14813" i="25"/>
  <c r="E14813" i="25"/>
  <c r="D14813" i="25"/>
  <c r="G14812" i="25"/>
  <c r="F14812" i="25"/>
  <c r="C14812" i="25"/>
  <c r="E14812" i="25"/>
  <c r="D14812" i="25"/>
  <c r="G14811" i="25"/>
  <c r="F14811" i="25"/>
  <c r="C14811" i="25"/>
  <c r="E14811" i="25"/>
  <c r="D14811" i="25"/>
  <c r="G14810" i="25"/>
  <c r="F14810" i="25"/>
  <c r="C14810" i="25"/>
  <c r="E14810" i="25"/>
  <c r="D14810" i="25"/>
  <c r="G14809" i="25"/>
  <c r="F14809" i="25"/>
  <c r="C14809" i="25"/>
  <c r="E14809" i="25"/>
  <c r="D14809" i="25"/>
  <c r="G14808" i="25"/>
  <c r="F14808" i="25"/>
  <c r="C14808" i="25"/>
  <c r="E14808" i="25"/>
  <c r="D14808" i="25"/>
  <c r="G14807" i="25"/>
  <c r="F14807" i="25"/>
  <c r="C14807" i="25"/>
  <c r="E14807" i="25"/>
  <c r="D14807" i="25"/>
  <c r="G14806" i="25"/>
  <c r="F14806" i="25"/>
  <c r="C14806" i="25"/>
  <c r="E14806" i="25"/>
  <c r="D14806" i="25"/>
  <c r="G14805" i="25"/>
  <c r="F14805" i="25"/>
  <c r="C14805" i="25"/>
  <c r="E14805" i="25"/>
  <c r="D14805" i="25"/>
  <c r="G14804" i="25"/>
  <c r="F14804" i="25"/>
  <c r="C14804" i="25"/>
  <c r="E14804" i="25"/>
  <c r="D14804" i="25"/>
  <c r="G14803" i="25"/>
  <c r="F14803" i="25"/>
  <c r="C14803" i="25"/>
  <c r="E14803" i="25"/>
  <c r="D14803" i="25"/>
  <c r="G14802" i="25"/>
  <c r="F14802" i="25"/>
  <c r="C14802" i="25"/>
  <c r="E14802" i="25"/>
  <c r="D14802" i="25"/>
  <c r="G14801" i="25"/>
  <c r="F14801" i="25"/>
  <c r="C14801" i="25"/>
  <c r="E14801" i="25"/>
  <c r="D14801" i="25"/>
  <c r="G14800" i="25"/>
  <c r="F14800" i="25"/>
  <c r="C14800" i="25"/>
  <c r="E14800" i="25"/>
  <c r="D14800" i="25"/>
  <c r="G14799" i="25"/>
  <c r="F14799" i="25"/>
  <c r="C14799" i="25"/>
  <c r="E14799" i="25"/>
  <c r="D14799" i="25"/>
  <c r="G14798" i="25"/>
  <c r="F14798" i="25"/>
  <c r="C14798" i="25"/>
  <c r="E14798" i="25"/>
  <c r="D14798" i="25"/>
  <c r="G14797" i="25"/>
  <c r="F14797" i="25"/>
  <c r="C14797" i="25"/>
  <c r="E14797" i="25"/>
  <c r="D14797" i="25"/>
  <c r="G14796" i="25"/>
  <c r="F14796" i="25"/>
  <c r="C14796" i="25"/>
  <c r="E14796" i="25"/>
  <c r="D14796" i="25"/>
  <c r="G14795" i="25"/>
  <c r="F14795" i="25"/>
  <c r="C14795" i="25"/>
  <c r="E14795" i="25"/>
  <c r="D14795" i="25"/>
  <c r="G14794" i="25"/>
  <c r="F14794" i="25"/>
  <c r="C14794" i="25"/>
  <c r="E14794" i="25"/>
  <c r="D14794" i="25"/>
  <c r="G14793" i="25"/>
  <c r="F14793" i="25"/>
  <c r="C14793" i="25"/>
  <c r="E14793" i="25"/>
  <c r="D14793" i="25"/>
  <c r="G14792" i="25"/>
  <c r="F14792" i="25"/>
  <c r="C14792" i="25"/>
  <c r="E14792" i="25"/>
  <c r="D14792" i="25"/>
  <c r="G14791" i="25"/>
  <c r="F14791" i="25"/>
  <c r="C14791" i="25"/>
  <c r="E14791" i="25"/>
  <c r="D14791" i="25"/>
  <c r="G14790" i="25"/>
  <c r="F14790" i="25"/>
  <c r="C14790" i="25"/>
  <c r="E14790" i="25"/>
  <c r="D14790" i="25"/>
  <c r="G14789" i="25"/>
  <c r="F14789" i="25"/>
  <c r="C14789" i="25"/>
  <c r="E14789" i="25"/>
  <c r="D14789" i="25"/>
  <c r="G14788" i="25"/>
  <c r="F14788" i="25"/>
  <c r="C14788" i="25"/>
  <c r="E14788" i="25"/>
  <c r="D14788" i="25"/>
  <c r="G14787" i="25"/>
  <c r="F14787" i="25"/>
  <c r="C14787" i="25"/>
  <c r="E14787" i="25"/>
  <c r="D14787" i="25"/>
  <c r="G14786" i="25"/>
  <c r="F14786" i="25"/>
  <c r="C14786" i="25"/>
  <c r="E14786" i="25"/>
  <c r="D14786" i="25"/>
  <c r="G14785" i="25"/>
  <c r="F14785" i="25"/>
  <c r="C14785" i="25"/>
  <c r="E14785" i="25"/>
  <c r="D14785" i="25"/>
  <c r="G14784" i="25"/>
  <c r="F14784" i="25"/>
  <c r="C14784" i="25"/>
  <c r="E14784" i="25"/>
  <c r="D14784" i="25"/>
  <c r="G14783" i="25"/>
  <c r="F14783" i="25"/>
  <c r="C14783" i="25"/>
  <c r="E14783" i="25"/>
  <c r="D14783" i="25"/>
  <c r="G14782" i="25"/>
  <c r="F14782" i="25"/>
  <c r="C14782" i="25"/>
  <c r="E14782" i="25"/>
  <c r="D14782" i="25"/>
  <c r="G14781" i="25"/>
  <c r="F14781" i="25"/>
  <c r="C14781" i="25"/>
  <c r="E14781" i="25"/>
  <c r="D14781" i="25"/>
  <c r="G14780" i="25"/>
  <c r="F14780" i="25"/>
  <c r="C14780" i="25"/>
  <c r="E14780" i="25"/>
  <c r="D14780" i="25"/>
  <c r="G14779" i="25"/>
  <c r="F14779" i="25"/>
  <c r="C14779" i="25"/>
  <c r="E14779" i="25"/>
  <c r="D14779" i="25"/>
  <c r="G14778" i="25"/>
  <c r="F14778" i="25"/>
  <c r="C14778" i="25"/>
  <c r="E14778" i="25"/>
  <c r="D14778" i="25"/>
  <c r="G14777" i="25"/>
  <c r="F14777" i="25"/>
  <c r="C14777" i="25"/>
  <c r="E14777" i="25"/>
  <c r="D14777" i="25"/>
  <c r="G14776" i="25"/>
  <c r="F14776" i="25"/>
  <c r="C14776" i="25"/>
  <c r="E14776" i="25"/>
  <c r="D14776" i="25"/>
  <c r="G14775" i="25"/>
  <c r="F14775" i="25"/>
  <c r="C14775" i="25"/>
  <c r="E14775" i="25"/>
  <c r="D14775" i="25"/>
  <c r="G14774" i="25"/>
  <c r="F14774" i="25"/>
  <c r="C14774" i="25"/>
  <c r="E14774" i="25"/>
  <c r="D14774" i="25"/>
  <c r="G14773" i="25"/>
  <c r="F14773" i="25"/>
  <c r="C14773" i="25"/>
  <c r="E14773" i="25"/>
  <c r="D14773" i="25"/>
  <c r="G14772" i="25"/>
  <c r="F14772" i="25"/>
  <c r="C14772" i="25"/>
  <c r="E14772" i="25"/>
  <c r="D14772" i="25"/>
  <c r="G14771" i="25"/>
  <c r="F14771" i="25"/>
  <c r="C14771" i="25"/>
  <c r="E14771" i="25"/>
  <c r="D14771" i="25"/>
  <c r="G14770" i="25"/>
  <c r="F14770" i="25"/>
  <c r="C14770" i="25"/>
  <c r="E14770" i="25"/>
  <c r="D14770" i="25"/>
  <c r="G14769" i="25"/>
  <c r="F14769" i="25"/>
  <c r="C14769" i="25"/>
  <c r="E14769" i="25"/>
  <c r="D14769" i="25"/>
  <c r="G14768" i="25"/>
  <c r="F14768" i="25"/>
  <c r="C14768" i="25"/>
  <c r="E14768" i="25"/>
  <c r="D14768" i="25"/>
  <c r="G14767" i="25"/>
  <c r="F14767" i="25"/>
  <c r="C14767" i="25"/>
  <c r="E14767" i="25"/>
  <c r="D14767" i="25"/>
  <c r="G14766" i="25"/>
  <c r="F14766" i="25"/>
  <c r="C14766" i="25"/>
  <c r="E14766" i="25"/>
  <c r="D14766" i="25"/>
  <c r="G14765" i="25"/>
  <c r="F14765" i="25"/>
  <c r="C14765" i="25"/>
  <c r="E14765" i="25"/>
  <c r="D14765" i="25"/>
  <c r="G14764" i="25"/>
  <c r="F14764" i="25"/>
  <c r="C14764" i="25"/>
  <c r="E14764" i="25"/>
  <c r="D14764" i="25"/>
  <c r="G14763" i="25"/>
  <c r="F14763" i="25"/>
  <c r="C14763" i="25"/>
  <c r="E14763" i="25"/>
  <c r="D14763" i="25"/>
  <c r="G14762" i="25"/>
  <c r="F14762" i="25"/>
  <c r="C14762" i="25"/>
  <c r="E14762" i="25"/>
  <c r="D14762" i="25"/>
  <c r="G14761" i="25"/>
  <c r="F14761" i="25"/>
  <c r="C14761" i="25"/>
  <c r="E14761" i="25"/>
  <c r="D14761" i="25"/>
  <c r="G14760" i="25"/>
  <c r="F14760" i="25"/>
  <c r="C14760" i="25"/>
  <c r="E14760" i="25"/>
  <c r="D14760" i="25"/>
  <c r="G14759" i="25"/>
  <c r="F14759" i="25"/>
  <c r="C14759" i="25"/>
  <c r="E14759" i="25"/>
  <c r="D14759" i="25"/>
  <c r="G14758" i="25"/>
  <c r="F14758" i="25"/>
  <c r="C14758" i="25"/>
  <c r="E14758" i="25"/>
  <c r="D14758" i="25"/>
  <c r="G14757" i="25"/>
  <c r="F14757" i="25"/>
  <c r="C14757" i="25"/>
  <c r="E14757" i="25"/>
  <c r="D14757" i="25"/>
  <c r="G14756" i="25"/>
  <c r="F14756" i="25"/>
  <c r="C14756" i="25"/>
  <c r="E14756" i="25"/>
  <c r="D14756" i="25"/>
  <c r="G14755" i="25"/>
  <c r="F14755" i="25"/>
  <c r="C14755" i="25"/>
  <c r="E14755" i="25"/>
  <c r="D14755" i="25"/>
  <c r="G14754" i="25"/>
  <c r="F14754" i="25"/>
  <c r="C14754" i="25"/>
  <c r="E14754" i="25"/>
  <c r="D14754" i="25"/>
  <c r="G14753" i="25"/>
  <c r="F14753" i="25"/>
  <c r="C14753" i="25"/>
  <c r="E14753" i="25"/>
  <c r="D14753" i="25"/>
  <c r="G14752" i="25"/>
  <c r="F14752" i="25"/>
  <c r="C14752" i="25"/>
  <c r="E14752" i="25"/>
  <c r="D14752" i="25"/>
  <c r="G14751" i="25"/>
  <c r="F14751" i="25"/>
  <c r="C14751" i="25"/>
  <c r="E14751" i="25"/>
  <c r="D14751" i="25"/>
  <c r="G14750" i="25"/>
  <c r="F14750" i="25"/>
  <c r="C14750" i="25"/>
  <c r="E14750" i="25"/>
  <c r="D14750" i="25"/>
  <c r="G14749" i="25"/>
  <c r="F14749" i="25"/>
  <c r="C14749" i="25"/>
  <c r="E14749" i="25"/>
  <c r="D14749" i="25"/>
  <c r="G14748" i="25"/>
  <c r="F14748" i="25"/>
  <c r="C14748" i="25"/>
  <c r="E14748" i="25"/>
  <c r="D14748" i="25"/>
  <c r="G14747" i="25"/>
  <c r="F14747" i="25"/>
  <c r="C14747" i="25"/>
  <c r="E14747" i="25"/>
  <c r="D14747" i="25"/>
  <c r="G14746" i="25"/>
  <c r="F14746" i="25"/>
  <c r="C14746" i="25"/>
  <c r="E14746" i="25"/>
  <c r="D14746" i="25"/>
  <c r="G14745" i="25"/>
  <c r="F14745" i="25"/>
  <c r="C14745" i="25"/>
  <c r="E14745" i="25"/>
  <c r="D14745" i="25"/>
  <c r="G14744" i="25"/>
  <c r="F14744" i="25"/>
  <c r="C14744" i="25"/>
  <c r="E14744" i="25"/>
  <c r="D14744" i="25"/>
  <c r="G14743" i="25"/>
  <c r="F14743" i="25"/>
  <c r="C14743" i="25"/>
  <c r="E14743" i="25"/>
  <c r="D14743" i="25"/>
  <c r="G14742" i="25"/>
  <c r="F14742" i="25"/>
  <c r="C14742" i="25"/>
  <c r="E14742" i="25"/>
  <c r="D14742" i="25"/>
  <c r="G14741" i="25"/>
  <c r="F14741" i="25"/>
  <c r="C14741" i="25"/>
  <c r="E14741" i="25"/>
  <c r="D14741" i="25"/>
  <c r="G14740" i="25"/>
  <c r="F14740" i="25"/>
  <c r="C14740" i="25"/>
  <c r="E14740" i="25"/>
  <c r="D14740" i="25"/>
  <c r="G14739" i="25"/>
  <c r="F14739" i="25"/>
  <c r="C14739" i="25"/>
  <c r="E14739" i="25"/>
  <c r="D14739" i="25"/>
  <c r="G14738" i="25"/>
  <c r="F14738" i="25"/>
  <c r="C14738" i="25"/>
  <c r="E14738" i="25"/>
  <c r="D14738" i="25"/>
  <c r="G14737" i="25"/>
  <c r="F14737" i="25"/>
  <c r="C14737" i="25"/>
  <c r="E14737" i="25"/>
  <c r="D14737" i="25"/>
  <c r="G14736" i="25"/>
  <c r="F14736" i="25"/>
  <c r="C14736" i="25"/>
  <c r="E14736" i="25"/>
  <c r="D14736" i="25"/>
  <c r="G14735" i="25"/>
  <c r="F14735" i="25"/>
  <c r="C14735" i="25"/>
  <c r="E14735" i="25"/>
  <c r="D14735" i="25"/>
  <c r="G14734" i="25"/>
  <c r="F14734" i="25"/>
  <c r="C14734" i="25"/>
  <c r="E14734" i="25"/>
  <c r="D14734" i="25"/>
  <c r="G14733" i="25"/>
  <c r="F14733" i="25"/>
  <c r="C14733" i="25"/>
  <c r="E14733" i="25"/>
  <c r="D14733" i="25"/>
  <c r="G14732" i="25"/>
  <c r="F14732" i="25"/>
  <c r="C14732" i="25"/>
  <c r="E14732" i="25"/>
  <c r="D14732" i="25"/>
  <c r="G14731" i="25"/>
  <c r="F14731" i="25"/>
  <c r="C14731" i="25"/>
  <c r="E14731" i="25"/>
  <c r="D14731" i="25"/>
  <c r="G14730" i="25"/>
  <c r="F14730" i="25"/>
  <c r="C14730" i="25"/>
  <c r="E14730" i="25"/>
  <c r="D14730" i="25"/>
  <c r="G14729" i="25"/>
  <c r="F14729" i="25"/>
  <c r="C14729" i="25"/>
  <c r="E14729" i="25"/>
  <c r="D14729" i="25"/>
  <c r="G14728" i="25"/>
  <c r="F14728" i="25"/>
  <c r="C14728" i="25"/>
  <c r="E14728" i="25"/>
  <c r="D14728" i="25"/>
  <c r="G14727" i="25"/>
  <c r="F14727" i="25"/>
  <c r="C14727" i="25"/>
  <c r="E14727" i="25"/>
  <c r="D14727" i="25"/>
  <c r="G14726" i="25"/>
  <c r="F14726" i="25"/>
  <c r="C14726" i="25"/>
  <c r="E14726" i="25"/>
  <c r="D14726" i="25"/>
  <c r="G14725" i="25"/>
  <c r="F14725" i="25"/>
  <c r="C14725" i="25"/>
  <c r="E14725" i="25"/>
  <c r="D14725" i="25"/>
  <c r="G14724" i="25"/>
  <c r="F14724" i="25"/>
  <c r="C14724" i="25"/>
  <c r="E14724" i="25"/>
  <c r="D14724" i="25"/>
  <c r="G14723" i="25"/>
  <c r="F14723" i="25"/>
  <c r="C14723" i="25"/>
  <c r="E14723" i="25"/>
  <c r="D14723" i="25"/>
  <c r="G14722" i="25"/>
  <c r="F14722" i="25"/>
  <c r="C14722" i="25"/>
  <c r="E14722" i="25"/>
  <c r="D14722" i="25"/>
  <c r="G14721" i="25"/>
  <c r="F14721" i="25"/>
  <c r="C14721" i="25"/>
  <c r="E14721" i="25"/>
  <c r="D14721" i="25"/>
  <c r="G14720" i="25"/>
  <c r="F14720" i="25"/>
  <c r="C14720" i="25"/>
  <c r="E14720" i="25"/>
  <c r="D14720" i="25"/>
  <c r="G14719" i="25"/>
  <c r="F14719" i="25"/>
  <c r="C14719" i="25"/>
  <c r="E14719" i="25"/>
  <c r="D14719" i="25"/>
  <c r="G14718" i="25"/>
  <c r="F14718" i="25"/>
  <c r="C14718" i="25"/>
  <c r="E14718" i="25"/>
  <c r="D14718" i="25"/>
  <c r="G14717" i="25"/>
  <c r="F14717" i="25"/>
  <c r="C14717" i="25"/>
  <c r="E14717" i="25"/>
  <c r="D14717" i="25"/>
  <c r="G14716" i="25"/>
  <c r="F14716" i="25"/>
  <c r="C14716" i="25"/>
  <c r="E14716" i="25"/>
  <c r="D14716" i="25"/>
  <c r="G14715" i="25"/>
  <c r="F14715" i="25"/>
  <c r="C14715" i="25"/>
  <c r="E14715" i="25"/>
  <c r="D14715" i="25"/>
  <c r="G14714" i="25"/>
  <c r="F14714" i="25"/>
  <c r="C14714" i="25"/>
  <c r="E14714" i="25"/>
  <c r="D14714" i="25"/>
  <c r="G14713" i="25"/>
  <c r="F14713" i="25"/>
  <c r="C14713" i="25"/>
  <c r="E14713" i="25"/>
  <c r="D14713" i="25"/>
  <c r="G14712" i="25"/>
  <c r="F14712" i="25"/>
  <c r="C14712" i="25"/>
  <c r="E14712" i="25"/>
  <c r="D14712" i="25"/>
  <c r="G14711" i="25"/>
  <c r="F14711" i="25"/>
  <c r="C14711" i="25"/>
  <c r="E14711" i="25"/>
  <c r="D14711" i="25"/>
  <c r="G14710" i="25"/>
  <c r="F14710" i="25"/>
  <c r="C14710" i="25"/>
  <c r="E14710" i="25"/>
  <c r="D14710" i="25"/>
  <c r="G14709" i="25"/>
  <c r="F14709" i="25"/>
  <c r="C14709" i="25"/>
  <c r="E14709" i="25"/>
  <c r="D14709" i="25"/>
  <c r="G14708" i="25"/>
  <c r="F14708" i="25"/>
  <c r="C14708" i="25"/>
  <c r="E14708" i="25"/>
  <c r="D14708" i="25"/>
  <c r="G14707" i="25"/>
  <c r="F14707" i="25"/>
  <c r="C14707" i="25"/>
  <c r="E14707" i="25"/>
  <c r="D14707" i="25"/>
  <c r="G14706" i="25"/>
  <c r="F14706" i="25"/>
  <c r="C14706" i="25"/>
  <c r="E14706" i="25"/>
  <c r="D14706" i="25"/>
  <c r="G14705" i="25"/>
  <c r="F14705" i="25"/>
  <c r="C14705" i="25"/>
  <c r="E14705" i="25"/>
  <c r="D14705" i="25"/>
  <c r="G14704" i="25"/>
  <c r="F14704" i="25"/>
  <c r="C14704" i="25"/>
  <c r="E14704" i="25"/>
  <c r="D14704" i="25"/>
  <c r="G14703" i="25"/>
  <c r="F14703" i="25"/>
  <c r="C14703" i="25"/>
  <c r="E14703" i="25"/>
  <c r="D14703" i="25"/>
  <c r="G14702" i="25"/>
  <c r="F14702" i="25"/>
  <c r="C14702" i="25"/>
  <c r="E14702" i="25"/>
  <c r="D14702" i="25"/>
  <c r="G14701" i="25"/>
  <c r="F14701" i="25"/>
  <c r="C14701" i="25"/>
  <c r="E14701" i="25"/>
  <c r="D14701" i="25"/>
  <c r="G14700" i="25"/>
  <c r="F14700" i="25"/>
  <c r="C14700" i="25"/>
  <c r="E14700" i="25"/>
  <c r="D14700" i="25"/>
  <c r="G14699" i="25"/>
  <c r="F14699" i="25"/>
  <c r="C14699" i="25"/>
  <c r="E14699" i="25"/>
  <c r="D14699" i="25"/>
  <c r="G14698" i="25"/>
  <c r="F14698" i="25"/>
  <c r="C14698" i="25"/>
  <c r="E14698" i="25"/>
  <c r="D14698" i="25"/>
  <c r="G14697" i="25"/>
  <c r="F14697" i="25"/>
  <c r="C14697" i="25"/>
  <c r="E14697" i="25"/>
  <c r="D14697" i="25"/>
  <c r="G14696" i="25"/>
  <c r="F14696" i="25"/>
  <c r="C14696" i="25"/>
  <c r="E14696" i="25"/>
  <c r="D14696" i="25"/>
  <c r="G14695" i="25"/>
  <c r="F14695" i="25"/>
  <c r="C14695" i="25"/>
  <c r="E14695" i="25"/>
  <c r="D14695" i="25"/>
  <c r="G14694" i="25"/>
  <c r="F14694" i="25"/>
  <c r="C14694" i="25"/>
  <c r="E14694" i="25"/>
  <c r="D14694" i="25"/>
  <c r="G14693" i="25"/>
  <c r="F14693" i="25"/>
  <c r="C14693" i="25"/>
  <c r="E14693" i="25"/>
  <c r="D14693" i="25"/>
  <c r="G14692" i="25"/>
  <c r="F14692" i="25"/>
  <c r="C14692" i="25"/>
  <c r="E14692" i="25"/>
  <c r="D14692" i="25"/>
  <c r="G14691" i="25"/>
  <c r="F14691" i="25"/>
  <c r="C14691" i="25"/>
  <c r="E14691" i="25"/>
  <c r="D14691" i="25"/>
  <c r="G14690" i="25"/>
  <c r="F14690" i="25"/>
  <c r="C14690" i="25"/>
  <c r="E14690" i="25"/>
  <c r="D14690" i="25"/>
  <c r="G14689" i="25"/>
  <c r="F14689" i="25"/>
  <c r="C14689" i="25"/>
  <c r="E14689" i="25"/>
  <c r="D14689" i="25"/>
  <c r="G14688" i="25"/>
  <c r="F14688" i="25"/>
  <c r="C14688" i="25"/>
  <c r="E14688" i="25"/>
  <c r="D14688" i="25"/>
  <c r="G14687" i="25"/>
  <c r="F14687" i="25"/>
  <c r="C14687" i="25"/>
  <c r="E14687" i="25"/>
  <c r="D14687" i="25"/>
  <c r="G14686" i="25"/>
  <c r="F14686" i="25"/>
  <c r="C14686" i="25"/>
  <c r="E14686" i="25"/>
  <c r="D14686" i="25"/>
  <c r="G14685" i="25"/>
  <c r="F14685" i="25"/>
  <c r="C14685" i="25"/>
  <c r="E14685" i="25"/>
  <c r="D14685" i="25"/>
  <c r="G14684" i="25"/>
  <c r="F14684" i="25"/>
  <c r="C14684" i="25"/>
  <c r="E14684" i="25"/>
  <c r="D14684" i="25"/>
  <c r="G14683" i="25"/>
  <c r="F14683" i="25"/>
  <c r="C14683" i="25"/>
  <c r="E14683" i="25"/>
  <c r="D14683" i="25"/>
  <c r="G14682" i="25"/>
  <c r="F14682" i="25"/>
  <c r="C14682" i="25"/>
  <c r="E14682" i="25"/>
  <c r="D14682" i="25"/>
  <c r="G14681" i="25"/>
  <c r="F14681" i="25"/>
  <c r="C14681" i="25"/>
  <c r="E14681" i="25"/>
  <c r="D14681" i="25"/>
  <c r="G14680" i="25"/>
  <c r="F14680" i="25"/>
  <c r="C14680" i="25"/>
  <c r="E14680" i="25"/>
  <c r="D14680" i="25"/>
  <c r="G14679" i="25"/>
  <c r="F14679" i="25"/>
  <c r="C14679" i="25"/>
  <c r="E14679" i="25"/>
  <c r="D14679" i="25"/>
  <c r="G14678" i="25"/>
  <c r="F14678" i="25"/>
  <c r="C14678" i="25"/>
  <c r="E14678" i="25"/>
  <c r="D14678" i="25"/>
  <c r="G14677" i="25"/>
  <c r="F14677" i="25"/>
  <c r="C14677" i="25"/>
  <c r="E14677" i="25"/>
  <c r="D14677" i="25"/>
  <c r="G14676" i="25"/>
  <c r="F14676" i="25"/>
  <c r="C14676" i="25"/>
  <c r="E14676" i="25"/>
  <c r="D14676" i="25"/>
  <c r="G14675" i="25"/>
  <c r="F14675" i="25"/>
  <c r="C14675" i="25"/>
  <c r="E14675" i="25"/>
  <c r="D14675" i="25"/>
  <c r="G14674" i="25"/>
  <c r="F14674" i="25"/>
  <c r="C14674" i="25"/>
  <c r="E14674" i="25"/>
  <c r="D14674" i="25"/>
  <c r="G14673" i="25"/>
  <c r="F14673" i="25"/>
  <c r="C14673" i="25"/>
  <c r="E14673" i="25"/>
  <c r="D14673" i="25"/>
  <c r="G14672" i="25"/>
  <c r="F14672" i="25"/>
  <c r="C14672" i="25"/>
  <c r="E14672" i="25"/>
  <c r="D14672" i="25"/>
  <c r="G14671" i="25"/>
  <c r="F14671" i="25"/>
  <c r="C14671" i="25"/>
  <c r="E14671" i="25"/>
  <c r="D14671" i="25"/>
  <c r="G14670" i="25"/>
  <c r="F14670" i="25"/>
  <c r="C14670" i="25"/>
  <c r="E14670" i="25"/>
  <c r="D14670" i="25"/>
  <c r="G14669" i="25"/>
  <c r="F14669" i="25"/>
  <c r="C14669" i="25"/>
  <c r="E14669" i="25"/>
  <c r="D14669" i="25"/>
  <c r="G14668" i="25"/>
  <c r="F14668" i="25"/>
  <c r="C14668" i="25"/>
  <c r="E14668" i="25"/>
  <c r="D14668" i="25"/>
  <c r="G14667" i="25"/>
  <c r="F14667" i="25"/>
  <c r="C14667" i="25"/>
  <c r="E14667" i="25"/>
  <c r="D14667" i="25"/>
  <c r="G14666" i="25"/>
  <c r="F14666" i="25"/>
  <c r="C14666" i="25"/>
  <c r="E14666" i="25"/>
  <c r="D14666" i="25"/>
  <c r="G14665" i="25"/>
  <c r="F14665" i="25"/>
  <c r="C14665" i="25"/>
  <c r="E14665" i="25"/>
  <c r="D14665" i="25"/>
  <c r="G14664" i="25"/>
  <c r="F14664" i="25"/>
  <c r="C14664" i="25"/>
  <c r="E14664" i="25"/>
  <c r="D14664" i="25"/>
  <c r="G14663" i="25"/>
  <c r="F14663" i="25"/>
  <c r="C14663" i="25"/>
  <c r="E14663" i="25"/>
  <c r="D14663" i="25"/>
  <c r="G14662" i="25"/>
  <c r="F14662" i="25"/>
  <c r="C14662" i="25"/>
  <c r="E14662" i="25"/>
  <c r="D14662" i="25"/>
  <c r="G14661" i="25"/>
  <c r="F14661" i="25"/>
  <c r="C14661" i="25"/>
  <c r="E14661" i="25"/>
  <c r="D14661" i="25"/>
  <c r="G14660" i="25"/>
  <c r="F14660" i="25"/>
  <c r="C14660" i="25"/>
  <c r="E14660" i="25"/>
  <c r="D14660" i="25"/>
  <c r="G14659" i="25"/>
  <c r="F14659" i="25"/>
  <c r="C14659" i="25"/>
  <c r="E14659" i="25"/>
  <c r="D14659" i="25"/>
  <c r="G14658" i="25"/>
  <c r="F14658" i="25"/>
  <c r="C14658" i="25"/>
  <c r="E14658" i="25"/>
  <c r="D14658" i="25"/>
  <c r="G14657" i="25"/>
  <c r="F14657" i="25"/>
  <c r="C14657" i="25"/>
  <c r="E14657" i="25"/>
  <c r="D14657" i="25"/>
  <c r="G14656" i="25"/>
  <c r="F14656" i="25"/>
  <c r="C14656" i="25"/>
  <c r="E14656" i="25"/>
  <c r="D14656" i="25"/>
  <c r="G14655" i="25"/>
  <c r="F14655" i="25"/>
  <c r="C14655" i="25"/>
  <c r="E14655" i="25"/>
  <c r="D14655" i="25"/>
  <c r="G14654" i="25"/>
  <c r="F14654" i="25"/>
  <c r="C14654" i="25"/>
  <c r="E14654" i="25"/>
  <c r="D14654" i="25"/>
  <c r="G14653" i="25"/>
  <c r="F14653" i="25"/>
  <c r="C14653" i="25"/>
  <c r="E14653" i="25"/>
  <c r="D14653" i="25"/>
  <c r="G14652" i="25"/>
  <c r="F14652" i="25"/>
  <c r="C14652" i="25"/>
  <c r="E14652" i="25"/>
  <c r="D14652" i="25"/>
  <c r="G14651" i="25"/>
  <c r="F14651" i="25"/>
  <c r="C14651" i="25"/>
  <c r="E14651" i="25"/>
  <c r="D14651" i="25"/>
  <c r="G14650" i="25"/>
  <c r="F14650" i="25"/>
  <c r="C14650" i="25"/>
  <c r="E14650" i="25"/>
  <c r="D14650" i="25"/>
  <c r="G14649" i="25"/>
  <c r="F14649" i="25"/>
  <c r="C14649" i="25"/>
  <c r="E14649" i="25"/>
  <c r="D14649" i="25"/>
  <c r="G14648" i="25"/>
  <c r="F14648" i="25"/>
  <c r="C14648" i="25"/>
  <c r="E14648" i="25"/>
  <c r="D14648" i="25"/>
  <c r="G14647" i="25"/>
  <c r="F14647" i="25"/>
  <c r="C14647" i="25"/>
  <c r="E14647" i="25"/>
  <c r="D14647" i="25"/>
  <c r="G14646" i="25"/>
  <c r="F14646" i="25"/>
  <c r="C14646" i="25"/>
  <c r="E14646" i="25"/>
  <c r="D14646" i="25"/>
  <c r="G14645" i="25"/>
  <c r="F14645" i="25"/>
  <c r="C14645" i="25"/>
  <c r="E14645" i="25"/>
  <c r="D14645" i="25"/>
  <c r="G14644" i="25"/>
  <c r="F14644" i="25"/>
  <c r="C14644" i="25"/>
  <c r="E14644" i="25"/>
  <c r="D14644" i="25"/>
  <c r="G14643" i="25"/>
  <c r="F14643" i="25"/>
  <c r="C14643" i="25"/>
  <c r="E14643" i="25"/>
  <c r="D14643" i="25"/>
  <c r="G14642" i="25"/>
  <c r="F14642" i="25"/>
  <c r="C14642" i="25"/>
  <c r="E14642" i="25"/>
  <c r="D14642" i="25"/>
  <c r="G14641" i="25"/>
  <c r="F14641" i="25"/>
  <c r="C14641" i="25"/>
  <c r="E14641" i="25"/>
  <c r="D14641" i="25"/>
  <c r="G14640" i="25"/>
  <c r="F14640" i="25"/>
  <c r="C14640" i="25"/>
  <c r="E14640" i="25"/>
  <c r="D14640" i="25"/>
  <c r="G14639" i="25"/>
  <c r="F14639" i="25"/>
  <c r="C14639" i="25"/>
  <c r="E14639" i="25"/>
  <c r="D14639" i="25"/>
  <c r="G14638" i="25"/>
  <c r="F14638" i="25"/>
  <c r="C14638" i="25"/>
  <c r="E14638" i="25"/>
  <c r="D14638" i="25"/>
  <c r="G14637" i="25"/>
  <c r="F14637" i="25"/>
  <c r="C14637" i="25"/>
  <c r="E14637" i="25"/>
  <c r="D14637" i="25"/>
  <c r="G14636" i="25"/>
  <c r="F14636" i="25"/>
  <c r="C14636" i="25"/>
  <c r="E14636" i="25"/>
  <c r="D14636" i="25"/>
  <c r="G14635" i="25"/>
  <c r="F14635" i="25"/>
  <c r="C14635" i="25"/>
  <c r="E14635" i="25"/>
  <c r="D14635" i="25"/>
  <c r="G14634" i="25"/>
  <c r="F14634" i="25"/>
  <c r="C14634" i="25"/>
  <c r="E14634" i="25"/>
  <c r="D14634" i="25"/>
  <c r="G14633" i="25"/>
  <c r="F14633" i="25"/>
  <c r="C14633" i="25"/>
  <c r="E14633" i="25"/>
  <c r="D14633" i="25"/>
  <c r="G14632" i="25"/>
  <c r="F14632" i="25"/>
  <c r="C14632" i="25"/>
  <c r="E14632" i="25"/>
  <c r="D14632" i="25"/>
  <c r="G14631" i="25"/>
  <c r="F14631" i="25"/>
  <c r="C14631" i="25"/>
  <c r="E14631" i="25"/>
  <c r="D14631" i="25"/>
  <c r="G14630" i="25"/>
  <c r="F14630" i="25"/>
  <c r="C14630" i="25"/>
  <c r="E14630" i="25"/>
  <c r="D14630" i="25"/>
  <c r="G14629" i="25"/>
  <c r="F14629" i="25"/>
  <c r="C14629" i="25"/>
  <c r="E14629" i="25"/>
  <c r="D14629" i="25"/>
  <c r="G14628" i="25"/>
  <c r="F14628" i="25"/>
  <c r="C14628" i="25"/>
  <c r="E14628" i="25"/>
  <c r="D14628" i="25"/>
  <c r="G14627" i="25"/>
  <c r="F14627" i="25"/>
  <c r="C14627" i="25"/>
  <c r="E14627" i="25"/>
  <c r="D14627" i="25"/>
  <c r="G14626" i="25"/>
  <c r="F14626" i="25"/>
  <c r="C14626" i="25"/>
  <c r="E14626" i="25"/>
  <c r="D14626" i="25"/>
  <c r="G14625" i="25"/>
  <c r="F14625" i="25"/>
  <c r="C14625" i="25"/>
  <c r="E14625" i="25"/>
  <c r="D14625" i="25"/>
  <c r="G14624" i="25"/>
  <c r="F14624" i="25"/>
  <c r="C14624" i="25"/>
  <c r="E14624" i="25"/>
  <c r="D14624" i="25"/>
  <c r="G14623" i="25"/>
  <c r="F14623" i="25"/>
  <c r="C14623" i="25"/>
  <c r="E14623" i="25"/>
  <c r="D14623" i="25"/>
  <c r="G14622" i="25"/>
  <c r="F14622" i="25"/>
  <c r="C14622" i="25"/>
  <c r="E14622" i="25"/>
  <c r="D14622" i="25"/>
  <c r="G14621" i="25"/>
  <c r="F14621" i="25"/>
  <c r="C14621" i="25"/>
  <c r="E14621" i="25"/>
  <c r="D14621" i="25"/>
  <c r="G14620" i="25"/>
  <c r="F14620" i="25"/>
  <c r="C14620" i="25"/>
  <c r="E14620" i="25"/>
  <c r="D14620" i="25"/>
  <c r="G14619" i="25"/>
  <c r="F14619" i="25"/>
  <c r="C14619" i="25"/>
  <c r="E14619" i="25"/>
  <c r="D14619" i="25"/>
  <c r="G14618" i="25"/>
  <c r="F14618" i="25"/>
  <c r="C14618" i="25"/>
  <c r="E14618" i="25"/>
  <c r="D14618" i="25"/>
  <c r="G14617" i="25"/>
  <c r="F14617" i="25"/>
  <c r="C14617" i="25"/>
  <c r="E14617" i="25"/>
  <c r="D14617" i="25"/>
  <c r="G14616" i="25"/>
  <c r="F14616" i="25"/>
  <c r="C14616" i="25"/>
  <c r="E14616" i="25"/>
  <c r="D14616" i="25"/>
  <c r="G14615" i="25"/>
  <c r="F14615" i="25"/>
  <c r="C14615" i="25"/>
  <c r="E14615" i="25"/>
  <c r="D14615" i="25"/>
  <c r="G14614" i="25"/>
  <c r="F14614" i="25"/>
  <c r="C14614" i="25"/>
  <c r="E14614" i="25"/>
  <c r="D14614" i="25"/>
  <c r="G14613" i="25"/>
  <c r="F14613" i="25"/>
  <c r="C14613" i="25"/>
  <c r="E14613" i="25"/>
  <c r="D14613" i="25"/>
  <c r="G14612" i="25"/>
  <c r="F14612" i="25"/>
  <c r="C14612" i="25"/>
  <c r="E14612" i="25"/>
  <c r="D14612" i="25"/>
  <c r="G14611" i="25"/>
  <c r="F14611" i="25"/>
  <c r="C14611" i="25"/>
  <c r="E14611" i="25"/>
  <c r="D14611" i="25"/>
  <c r="G14610" i="25"/>
  <c r="F14610" i="25"/>
  <c r="C14610" i="25"/>
  <c r="E14610" i="25"/>
  <c r="D14610" i="25"/>
  <c r="G14609" i="25"/>
  <c r="F14609" i="25"/>
  <c r="C14609" i="25"/>
  <c r="E14609" i="25"/>
  <c r="D14609" i="25"/>
  <c r="G14608" i="25"/>
  <c r="F14608" i="25"/>
  <c r="C14608" i="25"/>
  <c r="E14608" i="25"/>
  <c r="D14608" i="25"/>
  <c r="G14607" i="25"/>
  <c r="F14607" i="25"/>
  <c r="C14607" i="25"/>
  <c r="E14607" i="25"/>
  <c r="D14607" i="25"/>
  <c r="G14606" i="25"/>
  <c r="F14606" i="25"/>
  <c r="C14606" i="25"/>
  <c r="E14606" i="25"/>
  <c r="D14606" i="25"/>
  <c r="G14605" i="25"/>
  <c r="F14605" i="25"/>
  <c r="C14605" i="25"/>
  <c r="E14605" i="25"/>
  <c r="D14605" i="25"/>
  <c r="G14604" i="25"/>
  <c r="F14604" i="25"/>
  <c r="C14604" i="25"/>
  <c r="E14604" i="25"/>
  <c r="D14604" i="25"/>
  <c r="G14603" i="25"/>
  <c r="F14603" i="25"/>
  <c r="C14603" i="25"/>
  <c r="E14603" i="25"/>
  <c r="D14603" i="25"/>
  <c r="G14602" i="25"/>
  <c r="F14602" i="25"/>
  <c r="C14602" i="25"/>
  <c r="E14602" i="25"/>
  <c r="D14602" i="25"/>
  <c r="G14601" i="25"/>
  <c r="F14601" i="25"/>
  <c r="C14601" i="25"/>
  <c r="E14601" i="25"/>
  <c r="D14601" i="25"/>
  <c r="G14600" i="25"/>
  <c r="F14600" i="25"/>
  <c r="C14600" i="25"/>
  <c r="E14600" i="25"/>
  <c r="D14600" i="25"/>
  <c r="G14599" i="25"/>
  <c r="F14599" i="25"/>
  <c r="C14599" i="25"/>
  <c r="E14599" i="25"/>
  <c r="D14599" i="25"/>
  <c r="G14598" i="25"/>
  <c r="F14598" i="25"/>
  <c r="C14598" i="25"/>
  <c r="E14598" i="25"/>
  <c r="D14598" i="25"/>
  <c r="G14597" i="25"/>
  <c r="F14597" i="25"/>
  <c r="C14597" i="25"/>
  <c r="E14597" i="25"/>
  <c r="D14597" i="25"/>
  <c r="G14596" i="25"/>
  <c r="F14596" i="25"/>
  <c r="C14596" i="25"/>
  <c r="E14596" i="25"/>
  <c r="D14596" i="25"/>
  <c r="G14595" i="25"/>
  <c r="F14595" i="25"/>
  <c r="C14595" i="25"/>
  <c r="E14595" i="25"/>
  <c r="D14595" i="25"/>
  <c r="G14594" i="25"/>
  <c r="F14594" i="25"/>
  <c r="C14594" i="25"/>
  <c r="E14594" i="25"/>
  <c r="D14594" i="25"/>
  <c r="G14593" i="25"/>
  <c r="F14593" i="25"/>
  <c r="C14593" i="25"/>
  <c r="E14593" i="25"/>
  <c r="D14593" i="25"/>
  <c r="G14592" i="25"/>
  <c r="F14592" i="25"/>
  <c r="C14592" i="25"/>
  <c r="E14592" i="25"/>
  <c r="D14592" i="25"/>
  <c r="G14591" i="25"/>
  <c r="F14591" i="25"/>
  <c r="C14591" i="25"/>
  <c r="E14591" i="25"/>
  <c r="D14591" i="25"/>
  <c r="G14590" i="25"/>
  <c r="F14590" i="25"/>
  <c r="C14590" i="25"/>
  <c r="E14590" i="25"/>
  <c r="D14590" i="25"/>
  <c r="G14589" i="25"/>
  <c r="F14589" i="25"/>
  <c r="C14589" i="25"/>
  <c r="E14589" i="25"/>
  <c r="D14589" i="25"/>
  <c r="G14588" i="25"/>
  <c r="F14588" i="25"/>
  <c r="C14588" i="25"/>
  <c r="E14588" i="25"/>
  <c r="D14588" i="25"/>
  <c r="G14587" i="25"/>
  <c r="F14587" i="25"/>
  <c r="C14587" i="25"/>
  <c r="E14587" i="25"/>
  <c r="D14587" i="25"/>
  <c r="G14586" i="25"/>
  <c r="F14586" i="25"/>
  <c r="C14586" i="25"/>
  <c r="E14586" i="25"/>
  <c r="D14586" i="25"/>
  <c r="G14585" i="25"/>
  <c r="F14585" i="25"/>
  <c r="C14585" i="25"/>
  <c r="E14585" i="25"/>
  <c r="D14585" i="25"/>
  <c r="G14584" i="25"/>
  <c r="F14584" i="25"/>
  <c r="C14584" i="25"/>
  <c r="E14584" i="25"/>
  <c r="D14584" i="25"/>
  <c r="G14583" i="25"/>
  <c r="F14583" i="25"/>
  <c r="C14583" i="25"/>
  <c r="E14583" i="25"/>
  <c r="D14583" i="25"/>
  <c r="G14582" i="25"/>
  <c r="F14582" i="25"/>
  <c r="C14582" i="25"/>
  <c r="E14582" i="25"/>
  <c r="D14582" i="25"/>
  <c r="G14581" i="25"/>
  <c r="F14581" i="25"/>
  <c r="C14581" i="25"/>
  <c r="E14581" i="25"/>
  <c r="D14581" i="25"/>
  <c r="G14580" i="25"/>
  <c r="F14580" i="25"/>
  <c r="C14580" i="25"/>
  <c r="E14580" i="25"/>
  <c r="D14580" i="25"/>
  <c r="G14579" i="25"/>
  <c r="F14579" i="25"/>
  <c r="C14579" i="25"/>
  <c r="E14579" i="25"/>
  <c r="D14579" i="25"/>
  <c r="G14578" i="25"/>
  <c r="F14578" i="25"/>
  <c r="C14578" i="25"/>
  <c r="E14578" i="25"/>
  <c r="D14578" i="25"/>
  <c r="G14577" i="25"/>
  <c r="F14577" i="25"/>
  <c r="C14577" i="25"/>
  <c r="E14577" i="25"/>
  <c r="D14577" i="25"/>
  <c r="G14576" i="25"/>
  <c r="F14576" i="25"/>
  <c r="C14576" i="25"/>
  <c r="E14576" i="25"/>
  <c r="D14576" i="25"/>
  <c r="G14575" i="25"/>
  <c r="F14575" i="25"/>
  <c r="C14575" i="25"/>
  <c r="E14575" i="25"/>
  <c r="D14575" i="25"/>
  <c r="G14574" i="25"/>
  <c r="F14574" i="25"/>
  <c r="C14574" i="25"/>
  <c r="E14574" i="25"/>
  <c r="D14574" i="25"/>
  <c r="G14573" i="25"/>
  <c r="F14573" i="25"/>
  <c r="C14573" i="25"/>
  <c r="E14573" i="25"/>
  <c r="D14573" i="25"/>
  <c r="G14572" i="25"/>
  <c r="F14572" i="25"/>
  <c r="C14572" i="25"/>
  <c r="E14572" i="25"/>
  <c r="D14572" i="25"/>
  <c r="G14571" i="25"/>
  <c r="F14571" i="25"/>
  <c r="C14571" i="25"/>
  <c r="E14571" i="25"/>
  <c r="D14571" i="25"/>
  <c r="G14570" i="25"/>
  <c r="F14570" i="25"/>
  <c r="C14570" i="25"/>
  <c r="E14570" i="25"/>
  <c r="D14570" i="25"/>
  <c r="G14569" i="25"/>
  <c r="F14569" i="25"/>
  <c r="C14569" i="25"/>
  <c r="E14569" i="25"/>
  <c r="D14569" i="25"/>
  <c r="G14568" i="25"/>
  <c r="F14568" i="25"/>
  <c r="C14568" i="25"/>
  <c r="E14568" i="25"/>
  <c r="D14568" i="25"/>
  <c r="G14567" i="25"/>
  <c r="F14567" i="25"/>
  <c r="C14567" i="25"/>
  <c r="E14567" i="25"/>
  <c r="D14567" i="25"/>
  <c r="G14566" i="25"/>
  <c r="F14566" i="25"/>
  <c r="C14566" i="25"/>
  <c r="E14566" i="25"/>
  <c r="D14566" i="25"/>
  <c r="G14565" i="25"/>
  <c r="F14565" i="25"/>
  <c r="C14565" i="25"/>
  <c r="E14565" i="25"/>
  <c r="D14565" i="25"/>
  <c r="G14564" i="25"/>
  <c r="F14564" i="25"/>
  <c r="C14564" i="25"/>
  <c r="E14564" i="25"/>
  <c r="D14564" i="25"/>
  <c r="G14563" i="25"/>
  <c r="F14563" i="25"/>
  <c r="C14563" i="25"/>
  <c r="E14563" i="25"/>
  <c r="D14563" i="25"/>
  <c r="G14562" i="25"/>
  <c r="F14562" i="25"/>
  <c r="C14562" i="25"/>
  <c r="E14562" i="25"/>
  <c r="D14562" i="25"/>
  <c r="G14561" i="25"/>
  <c r="F14561" i="25"/>
  <c r="C14561" i="25"/>
  <c r="E14561" i="25"/>
  <c r="D14561" i="25"/>
  <c r="G14560" i="25"/>
  <c r="F14560" i="25"/>
  <c r="C14560" i="25"/>
  <c r="E14560" i="25"/>
  <c r="D14560" i="25"/>
  <c r="G14559" i="25"/>
  <c r="F14559" i="25"/>
  <c r="C14559" i="25"/>
  <c r="E14559" i="25"/>
  <c r="D14559" i="25"/>
  <c r="G14558" i="25"/>
  <c r="F14558" i="25"/>
  <c r="C14558" i="25"/>
  <c r="E14558" i="25"/>
  <c r="D14558" i="25"/>
  <c r="G14557" i="25"/>
  <c r="F14557" i="25"/>
  <c r="C14557" i="25"/>
  <c r="E14557" i="25"/>
  <c r="D14557" i="25"/>
  <c r="G14556" i="25"/>
  <c r="F14556" i="25"/>
  <c r="C14556" i="25"/>
  <c r="E14556" i="25"/>
  <c r="D14556" i="25"/>
  <c r="G14555" i="25"/>
  <c r="F14555" i="25"/>
  <c r="C14555" i="25"/>
  <c r="E14555" i="25"/>
  <c r="D14555" i="25"/>
  <c r="G14554" i="25"/>
  <c r="F14554" i="25"/>
  <c r="C14554" i="25"/>
  <c r="E14554" i="25"/>
  <c r="D14554" i="25"/>
  <c r="G14553" i="25"/>
  <c r="F14553" i="25"/>
  <c r="C14553" i="25"/>
  <c r="E14553" i="25"/>
  <c r="D14553" i="25"/>
  <c r="G14552" i="25"/>
  <c r="F14552" i="25"/>
  <c r="C14552" i="25"/>
  <c r="E14552" i="25"/>
  <c r="D14552" i="25"/>
  <c r="G14551" i="25"/>
  <c r="F14551" i="25"/>
  <c r="C14551" i="25"/>
  <c r="E14551" i="25"/>
  <c r="D14551" i="25"/>
  <c r="G14550" i="25"/>
  <c r="F14550" i="25"/>
  <c r="C14550" i="25"/>
  <c r="E14550" i="25"/>
  <c r="D14550" i="25"/>
  <c r="G14549" i="25"/>
  <c r="F14549" i="25"/>
  <c r="C14549" i="25"/>
  <c r="E14549" i="25"/>
  <c r="D14549" i="25"/>
  <c r="G14548" i="25"/>
  <c r="F14548" i="25"/>
  <c r="C14548" i="25"/>
  <c r="E14548" i="25"/>
  <c r="D14548" i="25"/>
  <c r="G14547" i="25"/>
  <c r="F14547" i="25"/>
  <c r="C14547" i="25"/>
  <c r="E14547" i="25"/>
  <c r="D14547" i="25"/>
  <c r="G14546" i="25"/>
  <c r="F14546" i="25"/>
  <c r="C14546" i="25"/>
  <c r="E14546" i="25"/>
  <c r="D14546" i="25"/>
  <c r="G14545" i="25"/>
  <c r="F14545" i="25"/>
  <c r="C14545" i="25"/>
  <c r="E14545" i="25"/>
  <c r="D14545" i="25"/>
  <c r="G14544" i="25"/>
  <c r="F14544" i="25"/>
  <c r="C14544" i="25"/>
  <c r="E14544" i="25"/>
  <c r="D14544" i="25"/>
  <c r="G14543" i="25"/>
  <c r="F14543" i="25"/>
  <c r="C14543" i="25"/>
  <c r="E14543" i="25"/>
  <c r="D14543" i="25"/>
  <c r="G14542" i="25"/>
  <c r="F14542" i="25"/>
  <c r="C14542" i="25"/>
  <c r="E14542" i="25"/>
  <c r="D14542" i="25"/>
  <c r="G14541" i="25"/>
  <c r="F14541" i="25"/>
  <c r="C14541" i="25"/>
  <c r="E14541" i="25"/>
  <c r="D14541" i="25"/>
  <c r="G14540" i="25"/>
  <c r="F14540" i="25"/>
  <c r="C14540" i="25"/>
  <c r="E14540" i="25"/>
  <c r="D14540" i="25"/>
  <c r="G14539" i="25"/>
  <c r="F14539" i="25"/>
  <c r="C14539" i="25"/>
  <c r="E14539" i="25"/>
  <c r="D14539" i="25"/>
  <c r="G14538" i="25"/>
  <c r="F14538" i="25"/>
  <c r="C14538" i="25"/>
  <c r="E14538" i="25"/>
  <c r="D14538" i="25"/>
  <c r="G14537" i="25"/>
  <c r="F14537" i="25"/>
  <c r="C14537" i="25"/>
  <c r="E14537" i="25"/>
  <c r="D14537" i="25"/>
  <c r="G14536" i="25"/>
  <c r="F14536" i="25"/>
  <c r="C14536" i="25"/>
  <c r="E14536" i="25"/>
  <c r="D14536" i="25"/>
  <c r="G14535" i="25"/>
  <c r="F14535" i="25"/>
  <c r="C14535" i="25"/>
  <c r="E14535" i="25"/>
  <c r="D14535" i="25"/>
  <c r="G14534" i="25"/>
  <c r="F14534" i="25"/>
  <c r="C14534" i="25"/>
  <c r="E14534" i="25"/>
  <c r="D14534" i="25"/>
  <c r="G14533" i="25"/>
  <c r="F14533" i="25"/>
  <c r="C14533" i="25"/>
  <c r="E14533" i="25"/>
  <c r="D14533" i="25"/>
  <c r="G14532" i="25"/>
  <c r="F14532" i="25"/>
  <c r="C14532" i="25"/>
  <c r="E14532" i="25"/>
  <c r="D14532" i="25"/>
  <c r="G14531" i="25"/>
  <c r="F14531" i="25"/>
  <c r="C14531" i="25"/>
  <c r="E14531" i="25"/>
  <c r="D14531" i="25"/>
  <c r="G14530" i="25"/>
  <c r="F14530" i="25"/>
  <c r="C14530" i="25"/>
  <c r="E14530" i="25"/>
  <c r="D14530" i="25"/>
  <c r="G14529" i="25"/>
  <c r="F14529" i="25"/>
  <c r="C14529" i="25"/>
  <c r="E14529" i="25"/>
  <c r="D14529" i="25"/>
  <c r="G14528" i="25"/>
  <c r="F14528" i="25"/>
  <c r="C14528" i="25"/>
  <c r="E14528" i="25"/>
  <c r="D14528" i="25"/>
  <c r="G14527" i="25"/>
  <c r="F14527" i="25"/>
  <c r="C14527" i="25"/>
  <c r="E14527" i="25"/>
  <c r="D14527" i="25"/>
  <c r="G14526" i="25"/>
  <c r="F14526" i="25"/>
  <c r="C14526" i="25"/>
  <c r="E14526" i="25"/>
  <c r="D14526" i="25"/>
  <c r="G14525" i="25"/>
  <c r="F14525" i="25"/>
  <c r="C14525" i="25"/>
  <c r="E14525" i="25"/>
  <c r="D14525" i="25"/>
  <c r="G14524" i="25"/>
  <c r="F14524" i="25"/>
  <c r="C14524" i="25"/>
  <c r="E14524" i="25"/>
  <c r="D14524" i="25"/>
  <c r="G14523" i="25"/>
  <c r="F14523" i="25"/>
  <c r="C14523" i="25"/>
  <c r="E14523" i="25"/>
  <c r="D14523" i="25"/>
  <c r="G14522" i="25"/>
  <c r="F14522" i="25"/>
  <c r="C14522" i="25"/>
  <c r="E14522" i="25"/>
  <c r="D14522" i="25"/>
  <c r="G14521" i="25"/>
  <c r="F14521" i="25"/>
  <c r="C14521" i="25"/>
  <c r="E14521" i="25"/>
  <c r="D14521" i="25"/>
  <c r="G14520" i="25"/>
  <c r="F14520" i="25"/>
  <c r="C14520" i="25"/>
  <c r="E14520" i="25"/>
  <c r="D14520" i="25"/>
  <c r="G14519" i="25"/>
  <c r="F14519" i="25"/>
  <c r="C14519" i="25"/>
  <c r="E14519" i="25"/>
  <c r="D14519" i="25"/>
  <c r="G14518" i="25"/>
  <c r="F14518" i="25"/>
  <c r="C14518" i="25"/>
  <c r="E14518" i="25"/>
  <c r="D14518" i="25"/>
  <c r="G14517" i="25"/>
  <c r="F14517" i="25"/>
  <c r="C14517" i="25"/>
  <c r="E14517" i="25"/>
  <c r="D14517" i="25"/>
  <c r="G14516" i="25"/>
  <c r="F14516" i="25"/>
  <c r="C14516" i="25"/>
  <c r="E14516" i="25"/>
  <c r="D14516" i="25"/>
  <c r="G14515" i="25"/>
  <c r="F14515" i="25"/>
  <c r="C14515" i="25"/>
  <c r="E14515" i="25"/>
  <c r="D14515" i="25"/>
  <c r="G14514" i="25"/>
  <c r="F14514" i="25"/>
  <c r="C14514" i="25"/>
  <c r="E14514" i="25"/>
  <c r="D14514" i="25"/>
  <c r="G14513" i="25"/>
  <c r="F14513" i="25"/>
  <c r="C14513" i="25"/>
  <c r="E14513" i="25"/>
  <c r="D14513" i="25"/>
  <c r="G14512" i="25"/>
  <c r="F14512" i="25"/>
  <c r="C14512" i="25"/>
  <c r="E14512" i="25"/>
  <c r="D14512" i="25"/>
  <c r="G14511" i="25"/>
  <c r="F14511" i="25"/>
  <c r="C14511" i="25"/>
  <c r="E14511" i="25"/>
  <c r="D14511" i="25"/>
  <c r="G14510" i="25"/>
  <c r="F14510" i="25"/>
  <c r="C14510" i="25"/>
  <c r="E14510" i="25"/>
  <c r="D14510" i="25"/>
  <c r="G14509" i="25"/>
  <c r="F14509" i="25"/>
  <c r="C14509" i="25"/>
  <c r="E14509" i="25"/>
  <c r="D14509" i="25"/>
  <c r="G14508" i="25"/>
  <c r="F14508" i="25"/>
  <c r="C14508" i="25"/>
  <c r="E14508" i="25"/>
  <c r="D14508" i="25"/>
  <c r="G14507" i="25"/>
  <c r="F14507" i="25"/>
  <c r="C14507" i="25"/>
  <c r="E14507" i="25"/>
  <c r="D14507" i="25"/>
  <c r="G14506" i="25"/>
  <c r="F14506" i="25"/>
  <c r="C14506" i="25"/>
  <c r="E14506" i="25"/>
  <c r="D14506" i="25"/>
  <c r="G14505" i="25"/>
  <c r="F14505" i="25"/>
  <c r="C14505" i="25"/>
  <c r="E14505" i="25"/>
  <c r="D14505" i="25"/>
  <c r="G14504" i="25"/>
  <c r="F14504" i="25"/>
  <c r="C14504" i="25"/>
  <c r="E14504" i="25"/>
  <c r="D14504" i="25"/>
  <c r="G14503" i="25"/>
  <c r="F14503" i="25"/>
  <c r="C14503" i="25"/>
  <c r="E14503" i="25"/>
  <c r="D14503" i="25"/>
  <c r="G14502" i="25"/>
  <c r="F14502" i="25"/>
  <c r="C14502" i="25"/>
  <c r="E14502" i="25"/>
  <c r="D14502" i="25"/>
  <c r="G14501" i="25"/>
  <c r="F14501" i="25"/>
  <c r="C14501" i="25"/>
  <c r="E14501" i="25"/>
  <c r="D14501" i="25"/>
  <c r="G14500" i="25"/>
  <c r="F14500" i="25"/>
  <c r="C14500" i="25"/>
  <c r="E14500" i="25"/>
  <c r="D14500" i="25"/>
  <c r="G14499" i="25"/>
  <c r="F14499" i="25"/>
  <c r="C14499" i="25"/>
  <c r="E14499" i="25"/>
  <c r="D14499" i="25"/>
  <c r="G14498" i="25"/>
  <c r="F14498" i="25"/>
  <c r="C14498" i="25"/>
  <c r="E14498" i="25"/>
  <c r="D14498" i="25"/>
  <c r="G14497" i="25"/>
  <c r="F14497" i="25"/>
  <c r="C14497" i="25"/>
  <c r="E14497" i="25"/>
  <c r="D14497" i="25"/>
  <c r="G14496" i="25"/>
  <c r="F14496" i="25"/>
  <c r="C14496" i="25"/>
  <c r="E14496" i="25"/>
  <c r="D14496" i="25"/>
  <c r="G14495" i="25"/>
  <c r="F14495" i="25"/>
  <c r="C14495" i="25"/>
  <c r="E14495" i="25"/>
  <c r="D14495" i="25"/>
  <c r="G14494" i="25"/>
  <c r="F14494" i="25"/>
  <c r="C14494" i="25"/>
  <c r="E14494" i="25"/>
  <c r="D14494" i="25"/>
  <c r="G14493" i="25"/>
  <c r="F14493" i="25"/>
  <c r="C14493" i="25"/>
  <c r="E14493" i="25"/>
  <c r="D14493" i="25"/>
  <c r="G14492" i="25"/>
  <c r="F14492" i="25"/>
  <c r="C14492" i="25"/>
  <c r="E14492" i="25"/>
  <c r="D14492" i="25"/>
  <c r="G14491" i="25"/>
  <c r="F14491" i="25"/>
  <c r="C14491" i="25"/>
  <c r="E14491" i="25"/>
  <c r="D14491" i="25"/>
  <c r="G14490" i="25"/>
  <c r="F14490" i="25"/>
  <c r="C14490" i="25"/>
  <c r="E14490" i="25"/>
  <c r="D14490" i="25"/>
  <c r="G14489" i="25"/>
  <c r="F14489" i="25"/>
  <c r="C14489" i="25"/>
  <c r="E14489" i="25"/>
  <c r="D14489" i="25"/>
  <c r="G14488" i="25"/>
  <c r="F14488" i="25"/>
  <c r="C14488" i="25"/>
  <c r="E14488" i="25"/>
  <c r="D14488" i="25"/>
  <c r="G14487" i="25"/>
  <c r="F14487" i="25"/>
  <c r="C14487" i="25"/>
  <c r="E14487" i="25"/>
  <c r="D14487" i="25"/>
  <c r="G14486" i="25"/>
  <c r="F14486" i="25"/>
  <c r="C14486" i="25"/>
  <c r="E14486" i="25"/>
  <c r="D14486" i="25"/>
  <c r="G14485" i="25"/>
  <c r="F14485" i="25"/>
  <c r="C14485" i="25"/>
  <c r="E14485" i="25"/>
  <c r="D14485" i="25"/>
  <c r="G14484" i="25"/>
  <c r="F14484" i="25"/>
  <c r="C14484" i="25"/>
  <c r="E14484" i="25"/>
  <c r="D14484" i="25"/>
  <c r="G14483" i="25"/>
  <c r="F14483" i="25"/>
  <c r="C14483" i="25"/>
  <c r="E14483" i="25"/>
  <c r="D14483" i="25"/>
  <c r="G14482" i="25"/>
  <c r="F14482" i="25"/>
  <c r="C14482" i="25"/>
  <c r="E14482" i="25"/>
  <c r="D14482" i="25"/>
  <c r="G14481" i="25"/>
  <c r="F14481" i="25"/>
  <c r="C14481" i="25"/>
  <c r="E14481" i="25"/>
  <c r="D14481" i="25"/>
  <c r="G14480" i="25"/>
  <c r="F14480" i="25"/>
  <c r="C14480" i="25"/>
  <c r="E14480" i="25"/>
  <c r="D14480" i="25"/>
  <c r="G14479" i="25"/>
  <c r="F14479" i="25"/>
  <c r="C14479" i="25"/>
  <c r="E14479" i="25"/>
  <c r="D14479" i="25"/>
  <c r="G14478" i="25"/>
  <c r="F14478" i="25"/>
  <c r="C14478" i="25"/>
  <c r="E14478" i="25"/>
  <c r="D14478" i="25"/>
  <c r="G14477" i="25"/>
  <c r="F14477" i="25"/>
  <c r="C14477" i="25"/>
  <c r="E14477" i="25"/>
  <c r="D14477" i="25"/>
  <c r="G14476" i="25"/>
  <c r="F14476" i="25"/>
  <c r="C14476" i="25"/>
  <c r="E14476" i="25"/>
  <c r="D14476" i="25"/>
  <c r="G14475" i="25"/>
  <c r="F14475" i="25"/>
  <c r="C14475" i="25"/>
  <c r="E14475" i="25"/>
  <c r="D14475" i="25"/>
  <c r="G14474" i="25"/>
  <c r="F14474" i="25"/>
  <c r="C14474" i="25"/>
  <c r="E14474" i="25"/>
  <c r="D14474" i="25"/>
  <c r="G14473" i="25"/>
  <c r="F14473" i="25"/>
  <c r="C14473" i="25"/>
  <c r="E14473" i="25"/>
  <c r="D14473" i="25"/>
  <c r="G14472" i="25"/>
  <c r="F14472" i="25"/>
  <c r="C14472" i="25"/>
  <c r="E14472" i="25"/>
  <c r="D14472" i="25"/>
  <c r="G14471" i="25"/>
  <c r="F14471" i="25"/>
  <c r="C14471" i="25"/>
  <c r="E14471" i="25"/>
  <c r="D14471" i="25"/>
  <c r="G14470" i="25"/>
  <c r="F14470" i="25"/>
  <c r="C14470" i="25"/>
  <c r="E14470" i="25"/>
  <c r="D14470" i="25"/>
  <c r="G14469" i="25"/>
  <c r="F14469" i="25"/>
  <c r="C14469" i="25"/>
  <c r="E14469" i="25"/>
  <c r="D14469" i="25"/>
  <c r="G14468" i="25"/>
  <c r="F14468" i="25"/>
  <c r="C14468" i="25"/>
  <c r="E14468" i="25"/>
  <c r="D14468" i="25"/>
  <c r="G14467" i="25"/>
  <c r="F14467" i="25"/>
  <c r="C14467" i="25"/>
  <c r="E14467" i="25"/>
  <c r="D14467" i="25"/>
  <c r="G14466" i="25"/>
  <c r="F14466" i="25"/>
  <c r="C14466" i="25"/>
  <c r="E14466" i="25"/>
  <c r="D14466" i="25"/>
  <c r="G14465" i="25"/>
  <c r="F14465" i="25"/>
  <c r="C14465" i="25"/>
  <c r="E14465" i="25"/>
  <c r="D14465" i="25"/>
  <c r="G14464" i="25"/>
  <c r="F14464" i="25"/>
  <c r="C14464" i="25"/>
  <c r="E14464" i="25"/>
  <c r="D14464" i="25"/>
  <c r="G14463" i="25"/>
  <c r="F14463" i="25"/>
  <c r="C14463" i="25"/>
  <c r="E14463" i="25"/>
  <c r="D14463" i="25"/>
  <c r="G14462" i="25"/>
  <c r="F14462" i="25"/>
  <c r="C14462" i="25"/>
  <c r="E14462" i="25"/>
  <c r="D14462" i="25"/>
  <c r="G14461" i="25"/>
  <c r="F14461" i="25"/>
  <c r="C14461" i="25"/>
  <c r="E14461" i="25"/>
  <c r="D14461" i="25"/>
  <c r="G14460" i="25"/>
  <c r="F14460" i="25"/>
  <c r="C14460" i="25"/>
  <c r="E14460" i="25"/>
  <c r="D14460" i="25"/>
  <c r="G14459" i="25"/>
  <c r="F14459" i="25"/>
  <c r="C14459" i="25"/>
  <c r="E14459" i="25"/>
  <c r="D14459" i="25"/>
  <c r="G14458" i="25"/>
  <c r="F14458" i="25"/>
  <c r="C14458" i="25"/>
  <c r="E14458" i="25"/>
  <c r="D14458" i="25"/>
  <c r="G14457" i="25"/>
  <c r="F14457" i="25"/>
  <c r="C14457" i="25"/>
  <c r="E14457" i="25"/>
  <c r="D14457" i="25"/>
  <c r="G14456" i="25"/>
  <c r="F14456" i="25"/>
  <c r="C14456" i="25"/>
  <c r="E14456" i="25"/>
  <c r="D14456" i="25"/>
  <c r="G14455" i="25"/>
  <c r="F14455" i="25"/>
  <c r="C14455" i="25"/>
  <c r="E14455" i="25"/>
  <c r="D14455" i="25"/>
  <c r="G14454" i="25"/>
  <c r="F14454" i="25"/>
  <c r="C14454" i="25"/>
  <c r="E14454" i="25"/>
  <c r="D14454" i="25"/>
  <c r="G14453" i="25"/>
  <c r="F14453" i="25"/>
  <c r="C14453" i="25"/>
  <c r="E14453" i="25"/>
  <c r="D14453" i="25"/>
  <c r="G14452" i="25"/>
  <c r="F14452" i="25"/>
  <c r="C14452" i="25"/>
  <c r="E14452" i="25"/>
  <c r="D14452" i="25"/>
  <c r="G14451" i="25"/>
  <c r="F14451" i="25"/>
  <c r="C14451" i="25"/>
  <c r="E14451" i="25"/>
  <c r="D14451" i="25"/>
  <c r="G14450" i="25"/>
  <c r="F14450" i="25"/>
  <c r="C14450" i="25"/>
  <c r="E14450" i="25"/>
  <c r="D14450" i="25"/>
  <c r="G14449" i="25"/>
  <c r="F14449" i="25"/>
  <c r="C14449" i="25"/>
  <c r="E14449" i="25"/>
  <c r="D14449" i="25"/>
  <c r="G14448" i="25"/>
  <c r="F14448" i="25"/>
  <c r="C14448" i="25"/>
  <c r="E14448" i="25"/>
  <c r="D14448" i="25"/>
  <c r="G14447" i="25"/>
  <c r="F14447" i="25"/>
  <c r="C14447" i="25"/>
  <c r="E14447" i="25"/>
  <c r="D14447" i="25"/>
  <c r="G14446" i="25"/>
  <c r="F14446" i="25"/>
  <c r="C14446" i="25"/>
  <c r="E14446" i="25"/>
  <c r="D14446" i="25"/>
  <c r="G14445" i="25"/>
  <c r="F14445" i="25"/>
  <c r="C14445" i="25"/>
  <c r="E14445" i="25"/>
  <c r="D14445" i="25"/>
  <c r="G14444" i="25"/>
  <c r="F14444" i="25"/>
  <c r="C14444" i="25"/>
  <c r="E14444" i="25"/>
  <c r="D14444" i="25"/>
  <c r="G14443" i="25"/>
  <c r="F14443" i="25"/>
  <c r="C14443" i="25"/>
  <c r="E14443" i="25"/>
  <c r="D14443" i="25"/>
  <c r="G14442" i="25"/>
  <c r="F14442" i="25"/>
  <c r="C14442" i="25"/>
  <c r="E14442" i="25"/>
  <c r="D14442" i="25"/>
  <c r="G14441" i="25"/>
  <c r="F14441" i="25"/>
  <c r="C14441" i="25"/>
  <c r="E14441" i="25"/>
  <c r="D14441" i="25"/>
  <c r="G14440" i="25"/>
  <c r="F14440" i="25"/>
  <c r="C14440" i="25"/>
  <c r="E14440" i="25"/>
  <c r="D14440" i="25"/>
  <c r="G14439" i="25"/>
  <c r="F14439" i="25"/>
  <c r="C14439" i="25"/>
  <c r="E14439" i="25"/>
  <c r="D14439" i="25"/>
  <c r="G14438" i="25"/>
  <c r="F14438" i="25"/>
  <c r="C14438" i="25"/>
  <c r="E14438" i="25"/>
  <c r="D14438" i="25"/>
  <c r="G14437" i="25"/>
  <c r="F14437" i="25"/>
  <c r="C14437" i="25"/>
  <c r="E14437" i="25"/>
  <c r="D14437" i="25"/>
  <c r="G14436" i="25"/>
  <c r="F14436" i="25"/>
  <c r="C14436" i="25"/>
  <c r="E14436" i="25"/>
  <c r="D14436" i="25"/>
  <c r="G14435" i="25"/>
  <c r="F14435" i="25"/>
  <c r="C14435" i="25"/>
  <c r="E14435" i="25"/>
  <c r="D14435" i="25"/>
  <c r="G14434" i="25"/>
  <c r="F14434" i="25"/>
  <c r="C14434" i="25"/>
  <c r="E14434" i="25"/>
  <c r="D14434" i="25"/>
  <c r="G14433" i="25"/>
  <c r="F14433" i="25"/>
  <c r="C14433" i="25"/>
  <c r="E14433" i="25"/>
  <c r="D14433" i="25"/>
  <c r="G14432" i="25"/>
  <c r="F14432" i="25"/>
  <c r="C14432" i="25"/>
  <c r="E14432" i="25"/>
  <c r="D14432" i="25"/>
  <c r="G14431" i="25"/>
  <c r="F14431" i="25"/>
  <c r="C14431" i="25"/>
  <c r="E14431" i="25"/>
  <c r="D14431" i="25"/>
  <c r="G14430" i="25"/>
  <c r="F14430" i="25"/>
  <c r="C14430" i="25"/>
  <c r="E14430" i="25"/>
  <c r="D14430" i="25"/>
  <c r="G14429" i="25"/>
  <c r="F14429" i="25"/>
  <c r="C14429" i="25"/>
  <c r="E14429" i="25"/>
  <c r="D14429" i="25"/>
  <c r="G14428" i="25"/>
  <c r="F14428" i="25"/>
  <c r="C14428" i="25"/>
  <c r="E14428" i="25"/>
  <c r="D14428" i="25"/>
  <c r="G14427" i="25"/>
  <c r="F14427" i="25"/>
  <c r="C14427" i="25"/>
  <c r="E14427" i="25"/>
  <c r="D14427" i="25"/>
  <c r="G14426" i="25"/>
  <c r="F14426" i="25"/>
  <c r="C14426" i="25"/>
  <c r="E14426" i="25"/>
  <c r="D14426" i="25"/>
  <c r="G14425" i="25"/>
  <c r="F14425" i="25"/>
  <c r="C14425" i="25"/>
  <c r="E14425" i="25"/>
  <c r="D14425" i="25"/>
  <c r="G14424" i="25"/>
  <c r="F14424" i="25"/>
  <c r="C14424" i="25"/>
  <c r="E14424" i="25"/>
  <c r="D14424" i="25"/>
  <c r="G14423" i="25"/>
  <c r="F14423" i="25"/>
  <c r="C14423" i="25"/>
  <c r="E14423" i="25"/>
  <c r="D14423" i="25"/>
  <c r="G14422" i="25"/>
  <c r="F14422" i="25"/>
  <c r="C14422" i="25"/>
  <c r="E14422" i="25"/>
  <c r="D14422" i="25"/>
  <c r="G14421" i="25"/>
  <c r="F14421" i="25"/>
  <c r="C14421" i="25"/>
  <c r="E14421" i="25"/>
  <c r="D14421" i="25"/>
  <c r="G14420" i="25"/>
  <c r="F14420" i="25"/>
  <c r="C14420" i="25"/>
  <c r="E14420" i="25"/>
  <c r="D14420" i="25"/>
  <c r="G14419" i="25"/>
  <c r="F14419" i="25"/>
  <c r="C14419" i="25"/>
  <c r="E14419" i="25"/>
  <c r="D14419" i="25"/>
  <c r="G14418" i="25"/>
  <c r="F14418" i="25"/>
  <c r="C14418" i="25"/>
  <c r="E14418" i="25"/>
  <c r="D14418" i="25"/>
  <c r="G14417" i="25"/>
  <c r="F14417" i="25"/>
  <c r="C14417" i="25"/>
  <c r="E14417" i="25"/>
  <c r="D14417" i="25"/>
  <c r="G14416" i="25"/>
  <c r="F14416" i="25"/>
  <c r="C14416" i="25"/>
  <c r="E14416" i="25"/>
  <c r="D14416" i="25"/>
  <c r="G14415" i="25"/>
  <c r="F14415" i="25"/>
  <c r="C14415" i="25"/>
  <c r="E14415" i="25"/>
  <c r="D14415" i="25"/>
  <c r="G14414" i="25"/>
  <c r="F14414" i="25"/>
  <c r="C14414" i="25"/>
  <c r="E14414" i="25"/>
  <c r="D14414" i="25"/>
  <c r="G14413" i="25"/>
  <c r="F14413" i="25"/>
  <c r="C14413" i="25"/>
  <c r="E14413" i="25"/>
  <c r="D14413" i="25"/>
  <c r="G14412" i="25"/>
  <c r="F14412" i="25"/>
  <c r="C14412" i="25"/>
  <c r="E14412" i="25"/>
  <c r="D14412" i="25"/>
  <c r="G14411" i="25"/>
  <c r="F14411" i="25"/>
  <c r="C14411" i="25"/>
  <c r="E14411" i="25"/>
  <c r="D14411" i="25"/>
  <c r="G14410" i="25"/>
  <c r="F14410" i="25"/>
  <c r="C14410" i="25"/>
  <c r="E14410" i="25"/>
  <c r="D14410" i="25"/>
  <c r="G14409" i="25"/>
  <c r="F14409" i="25"/>
  <c r="C14409" i="25"/>
  <c r="E14409" i="25"/>
  <c r="D14409" i="25"/>
  <c r="G14408" i="25"/>
  <c r="F14408" i="25"/>
  <c r="C14408" i="25"/>
  <c r="E14408" i="25"/>
  <c r="D14408" i="25"/>
  <c r="G14407" i="25"/>
  <c r="F14407" i="25"/>
  <c r="C14407" i="25"/>
  <c r="E14407" i="25"/>
  <c r="D14407" i="25"/>
  <c r="G14406" i="25"/>
  <c r="F14406" i="25"/>
  <c r="C14406" i="25"/>
  <c r="E14406" i="25"/>
  <c r="D14406" i="25"/>
  <c r="G14405" i="25"/>
  <c r="F14405" i="25"/>
  <c r="C14405" i="25"/>
  <c r="E14405" i="25"/>
  <c r="D14405" i="25"/>
  <c r="G14404" i="25"/>
  <c r="F14404" i="25"/>
  <c r="C14404" i="25"/>
  <c r="E14404" i="25"/>
  <c r="D14404" i="25"/>
  <c r="G14403" i="25"/>
  <c r="F14403" i="25"/>
  <c r="C14403" i="25"/>
  <c r="E14403" i="25"/>
  <c r="D14403" i="25"/>
  <c r="G14402" i="25"/>
  <c r="F14402" i="25"/>
  <c r="C14402" i="25"/>
  <c r="E14402" i="25"/>
  <c r="D14402" i="25"/>
  <c r="G14401" i="25"/>
  <c r="F14401" i="25"/>
  <c r="C14401" i="25"/>
  <c r="E14401" i="25"/>
  <c r="D14401" i="25"/>
  <c r="G14400" i="25"/>
  <c r="F14400" i="25"/>
  <c r="C14400" i="25"/>
  <c r="E14400" i="25"/>
  <c r="D14400" i="25"/>
  <c r="G14399" i="25"/>
  <c r="F14399" i="25"/>
  <c r="C14399" i="25"/>
  <c r="E14399" i="25"/>
  <c r="D14399" i="25"/>
  <c r="G14398" i="25"/>
  <c r="F14398" i="25"/>
  <c r="C14398" i="25"/>
  <c r="E14398" i="25"/>
  <c r="D14398" i="25"/>
  <c r="G14397" i="25"/>
  <c r="F14397" i="25"/>
  <c r="C14397" i="25"/>
  <c r="E14397" i="25"/>
  <c r="D14397" i="25"/>
  <c r="G14396" i="25"/>
  <c r="F14396" i="25"/>
  <c r="C14396" i="25"/>
  <c r="E14396" i="25"/>
  <c r="D14396" i="25"/>
  <c r="G14395" i="25"/>
  <c r="F14395" i="25"/>
  <c r="C14395" i="25"/>
  <c r="E14395" i="25"/>
  <c r="D14395" i="25"/>
  <c r="G14394" i="25"/>
  <c r="F14394" i="25"/>
  <c r="C14394" i="25"/>
  <c r="E14394" i="25"/>
  <c r="D14394" i="25"/>
  <c r="G14393" i="25"/>
  <c r="F14393" i="25"/>
  <c r="C14393" i="25"/>
  <c r="E14393" i="25"/>
  <c r="D14393" i="25"/>
  <c r="G14392" i="25"/>
  <c r="F14392" i="25"/>
  <c r="C14392" i="25"/>
  <c r="E14392" i="25"/>
  <c r="D14392" i="25"/>
  <c r="G14391" i="25"/>
  <c r="F14391" i="25"/>
  <c r="C14391" i="25"/>
  <c r="E14391" i="25"/>
  <c r="D14391" i="25"/>
  <c r="G14390" i="25"/>
  <c r="F14390" i="25"/>
  <c r="C14390" i="25"/>
  <c r="E14390" i="25"/>
  <c r="D14390" i="25"/>
  <c r="G14389" i="25"/>
  <c r="F14389" i="25"/>
  <c r="C14389" i="25"/>
  <c r="E14389" i="25"/>
  <c r="D14389" i="25"/>
  <c r="G14388" i="25"/>
  <c r="F14388" i="25"/>
  <c r="C14388" i="25"/>
  <c r="E14388" i="25"/>
  <c r="D14388" i="25"/>
  <c r="G14387" i="25"/>
  <c r="F14387" i="25"/>
  <c r="C14387" i="25"/>
  <c r="E14387" i="25"/>
  <c r="D14387" i="25"/>
  <c r="G14386" i="25"/>
  <c r="F14386" i="25"/>
  <c r="C14386" i="25"/>
  <c r="E14386" i="25"/>
  <c r="D14386" i="25"/>
  <c r="G14385" i="25"/>
  <c r="F14385" i="25"/>
  <c r="C14385" i="25"/>
  <c r="E14385" i="25"/>
  <c r="D14385" i="25"/>
  <c r="G14384" i="25"/>
  <c r="F14384" i="25"/>
  <c r="C14384" i="25"/>
  <c r="E14384" i="25"/>
  <c r="D14384" i="25"/>
  <c r="G14383" i="25"/>
  <c r="F14383" i="25"/>
  <c r="C14383" i="25"/>
  <c r="E14383" i="25"/>
  <c r="D14383" i="25"/>
  <c r="G14382" i="25"/>
  <c r="F14382" i="25"/>
  <c r="C14382" i="25"/>
  <c r="E14382" i="25"/>
  <c r="D14382" i="25"/>
  <c r="G14381" i="25"/>
  <c r="F14381" i="25"/>
  <c r="C14381" i="25"/>
  <c r="E14381" i="25"/>
  <c r="D14381" i="25"/>
  <c r="G14380" i="25"/>
  <c r="F14380" i="25"/>
  <c r="C14380" i="25"/>
  <c r="E14380" i="25"/>
  <c r="D14380" i="25"/>
  <c r="G14379" i="25"/>
  <c r="F14379" i="25"/>
  <c r="C14379" i="25"/>
  <c r="E14379" i="25"/>
  <c r="D14379" i="25"/>
  <c r="G14378" i="25"/>
  <c r="F14378" i="25"/>
  <c r="C14378" i="25"/>
  <c r="E14378" i="25"/>
  <c r="D14378" i="25"/>
  <c r="G14377" i="25"/>
  <c r="F14377" i="25"/>
  <c r="C14377" i="25"/>
  <c r="E14377" i="25"/>
  <c r="D14377" i="25"/>
  <c r="G14376" i="25"/>
  <c r="F14376" i="25"/>
  <c r="C14376" i="25"/>
  <c r="E14376" i="25"/>
  <c r="D14376" i="25"/>
  <c r="G14375" i="25"/>
  <c r="F14375" i="25"/>
  <c r="C14375" i="25"/>
  <c r="E14375" i="25"/>
  <c r="D14375" i="25"/>
  <c r="G14374" i="25"/>
  <c r="F14374" i="25"/>
  <c r="C14374" i="25"/>
  <c r="E14374" i="25"/>
  <c r="D14374" i="25"/>
  <c r="G14373" i="25"/>
  <c r="F14373" i="25"/>
  <c r="C14373" i="25"/>
  <c r="E14373" i="25"/>
  <c r="D14373" i="25"/>
  <c r="G14372" i="25"/>
  <c r="F14372" i="25"/>
  <c r="C14372" i="25"/>
  <c r="E14372" i="25"/>
  <c r="D14372" i="25"/>
  <c r="G14371" i="25"/>
  <c r="F14371" i="25"/>
  <c r="C14371" i="25"/>
  <c r="E14371" i="25"/>
  <c r="D14371" i="25"/>
  <c r="G14370" i="25"/>
  <c r="F14370" i="25"/>
  <c r="C14370" i="25"/>
  <c r="E14370" i="25"/>
  <c r="D14370" i="25"/>
  <c r="G14369" i="25"/>
  <c r="F14369" i="25"/>
  <c r="C14369" i="25"/>
  <c r="E14369" i="25"/>
  <c r="D14369" i="25"/>
  <c r="G14368" i="25"/>
  <c r="F14368" i="25"/>
  <c r="C14368" i="25"/>
  <c r="E14368" i="25"/>
  <c r="D14368" i="25"/>
  <c r="G14367" i="25"/>
  <c r="F14367" i="25"/>
  <c r="C14367" i="25"/>
  <c r="E14367" i="25"/>
  <c r="D14367" i="25"/>
  <c r="G14366" i="25"/>
  <c r="F14366" i="25"/>
  <c r="C14366" i="25"/>
  <c r="E14366" i="25"/>
  <c r="D14366" i="25"/>
  <c r="G14365" i="25"/>
  <c r="F14365" i="25"/>
  <c r="C14365" i="25"/>
  <c r="E14365" i="25"/>
  <c r="D14365" i="25"/>
  <c r="G14364" i="25"/>
  <c r="F14364" i="25"/>
  <c r="C14364" i="25"/>
  <c r="E14364" i="25"/>
  <c r="D14364" i="25"/>
  <c r="G14363" i="25"/>
  <c r="F14363" i="25"/>
  <c r="C14363" i="25"/>
  <c r="E14363" i="25"/>
  <c r="D14363" i="25"/>
  <c r="G14362" i="25"/>
  <c r="F14362" i="25"/>
  <c r="C14362" i="25"/>
  <c r="E14362" i="25"/>
  <c r="D14362" i="25"/>
  <c r="G14361" i="25"/>
  <c r="F14361" i="25"/>
  <c r="C14361" i="25"/>
  <c r="E14361" i="25"/>
  <c r="D14361" i="25"/>
  <c r="G14360" i="25"/>
  <c r="F14360" i="25"/>
  <c r="C14360" i="25"/>
  <c r="E14360" i="25"/>
  <c r="D14360" i="25"/>
  <c r="G14359" i="25"/>
  <c r="F14359" i="25"/>
  <c r="C14359" i="25"/>
  <c r="E14359" i="25"/>
  <c r="D14359" i="25"/>
  <c r="G14358" i="25"/>
  <c r="F14358" i="25"/>
  <c r="C14358" i="25"/>
  <c r="E14358" i="25"/>
  <c r="D14358" i="25"/>
  <c r="G14357" i="25"/>
  <c r="F14357" i="25"/>
  <c r="C14357" i="25"/>
  <c r="E14357" i="25"/>
  <c r="D14357" i="25"/>
  <c r="G14356" i="25"/>
  <c r="F14356" i="25"/>
  <c r="C14356" i="25"/>
  <c r="E14356" i="25"/>
  <c r="D14356" i="25"/>
  <c r="G14355" i="25"/>
  <c r="F14355" i="25"/>
  <c r="C14355" i="25"/>
  <c r="E14355" i="25"/>
  <c r="D14355" i="25"/>
  <c r="G14354" i="25"/>
  <c r="F14354" i="25"/>
  <c r="C14354" i="25"/>
  <c r="E14354" i="25"/>
  <c r="D14354" i="25"/>
  <c r="G14353" i="25"/>
  <c r="F14353" i="25"/>
  <c r="C14353" i="25"/>
  <c r="E14353" i="25"/>
  <c r="D14353" i="25"/>
  <c r="G14352" i="25"/>
  <c r="F14352" i="25"/>
  <c r="C14352" i="25"/>
  <c r="E14352" i="25"/>
  <c r="D14352" i="25"/>
  <c r="G14351" i="25"/>
  <c r="F14351" i="25"/>
  <c r="C14351" i="25"/>
  <c r="E14351" i="25"/>
  <c r="D14351" i="25"/>
  <c r="G14350" i="25"/>
  <c r="F14350" i="25"/>
  <c r="C14350" i="25"/>
  <c r="E14350" i="25"/>
  <c r="D14350" i="25"/>
  <c r="G14349" i="25"/>
  <c r="F14349" i="25"/>
  <c r="C14349" i="25"/>
  <c r="E14349" i="25"/>
  <c r="D14349" i="25"/>
  <c r="G14348" i="25"/>
  <c r="F14348" i="25"/>
  <c r="C14348" i="25"/>
  <c r="E14348" i="25"/>
  <c r="D14348" i="25"/>
  <c r="G14347" i="25"/>
  <c r="F14347" i="25"/>
  <c r="C14347" i="25"/>
  <c r="E14347" i="25"/>
  <c r="D14347" i="25"/>
  <c r="G14346" i="25"/>
  <c r="F14346" i="25"/>
  <c r="C14346" i="25"/>
  <c r="E14346" i="25"/>
  <c r="D14346" i="25"/>
  <c r="G14345" i="25"/>
  <c r="F14345" i="25"/>
  <c r="C14345" i="25"/>
  <c r="E14345" i="25"/>
  <c r="D14345" i="25"/>
  <c r="G14344" i="25"/>
  <c r="F14344" i="25"/>
  <c r="C14344" i="25"/>
  <c r="E14344" i="25"/>
  <c r="D14344" i="25"/>
  <c r="G14343" i="25"/>
  <c r="F14343" i="25"/>
  <c r="C14343" i="25"/>
  <c r="E14343" i="25"/>
  <c r="D14343" i="25"/>
  <c r="G14342" i="25"/>
  <c r="F14342" i="25"/>
  <c r="C14342" i="25"/>
  <c r="E14342" i="25"/>
  <c r="D14342" i="25"/>
  <c r="G14341" i="25"/>
  <c r="F14341" i="25"/>
  <c r="C14341" i="25"/>
  <c r="E14341" i="25"/>
  <c r="D14341" i="25"/>
  <c r="G14340" i="25"/>
  <c r="F14340" i="25"/>
  <c r="C14340" i="25"/>
  <c r="E14340" i="25"/>
  <c r="D14340" i="25"/>
  <c r="G14339" i="25"/>
  <c r="F14339" i="25"/>
  <c r="C14339" i="25"/>
  <c r="E14339" i="25"/>
  <c r="D14339" i="25"/>
  <c r="G14338" i="25"/>
  <c r="F14338" i="25"/>
  <c r="C14338" i="25"/>
  <c r="E14338" i="25"/>
  <c r="D14338" i="25"/>
  <c r="G14337" i="25"/>
  <c r="F14337" i="25"/>
  <c r="C14337" i="25"/>
  <c r="E14337" i="25"/>
  <c r="D14337" i="25"/>
  <c r="G14336" i="25"/>
  <c r="F14336" i="25"/>
  <c r="C14336" i="25"/>
  <c r="E14336" i="25"/>
  <c r="D14336" i="25"/>
  <c r="G14335" i="25"/>
  <c r="F14335" i="25"/>
  <c r="C14335" i="25"/>
  <c r="E14335" i="25"/>
  <c r="D14335" i="25"/>
  <c r="G14334" i="25"/>
  <c r="F14334" i="25"/>
  <c r="C14334" i="25"/>
  <c r="E14334" i="25"/>
  <c r="D14334" i="25"/>
  <c r="G14333" i="25"/>
  <c r="F14333" i="25"/>
  <c r="C14333" i="25"/>
  <c r="E14333" i="25"/>
  <c r="D14333" i="25"/>
  <c r="G14332" i="25"/>
  <c r="F14332" i="25"/>
  <c r="C14332" i="25"/>
  <c r="E14332" i="25"/>
  <c r="D14332" i="25"/>
  <c r="G14331" i="25"/>
  <c r="F14331" i="25"/>
  <c r="C14331" i="25"/>
  <c r="E14331" i="25"/>
  <c r="D14331" i="25"/>
  <c r="G14330" i="25"/>
  <c r="F14330" i="25"/>
  <c r="C14330" i="25"/>
  <c r="E14330" i="25"/>
  <c r="D14330" i="25"/>
  <c r="G14329" i="25"/>
  <c r="F14329" i="25"/>
  <c r="C14329" i="25"/>
  <c r="E14329" i="25"/>
  <c r="D14329" i="25"/>
  <c r="G14328" i="25"/>
  <c r="F14328" i="25"/>
  <c r="C14328" i="25"/>
  <c r="E14328" i="25"/>
  <c r="D14328" i="25"/>
  <c r="G14327" i="25"/>
  <c r="F14327" i="25"/>
  <c r="C14327" i="25"/>
  <c r="E14327" i="25"/>
  <c r="D14327" i="25"/>
  <c r="G14326" i="25"/>
  <c r="F14326" i="25"/>
  <c r="C14326" i="25"/>
  <c r="E14326" i="25"/>
  <c r="D14326" i="25"/>
  <c r="G14325" i="25"/>
  <c r="F14325" i="25"/>
  <c r="C14325" i="25"/>
  <c r="E14325" i="25"/>
  <c r="D14325" i="25"/>
  <c r="G14324" i="25"/>
  <c r="F14324" i="25"/>
  <c r="C14324" i="25"/>
  <c r="E14324" i="25"/>
  <c r="D14324" i="25"/>
  <c r="G14323" i="25"/>
  <c r="F14323" i="25"/>
  <c r="C14323" i="25"/>
  <c r="E14323" i="25"/>
  <c r="D14323" i="25"/>
  <c r="G14322" i="25"/>
  <c r="F14322" i="25"/>
  <c r="C14322" i="25"/>
  <c r="E14322" i="25"/>
  <c r="D14322" i="25"/>
  <c r="G14321" i="25"/>
  <c r="F14321" i="25"/>
  <c r="C14321" i="25"/>
  <c r="E14321" i="25"/>
  <c r="D14321" i="25"/>
  <c r="G14320" i="25"/>
  <c r="F14320" i="25"/>
  <c r="C14320" i="25"/>
  <c r="E14320" i="25"/>
  <c r="D14320" i="25"/>
  <c r="G14319" i="25"/>
  <c r="F14319" i="25"/>
  <c r="C14319" i="25"/>
  <c r="E14319" i="25"/>
  <c r="D14319" i="25"/>
  <c r="G14318" i="25"/>
  <c r="F14318" i="25"/>
  <c r="C14318" i="25"/>
  <c r="E14318" i="25"/>
  <c r="D14318" i="25"/>
  <c r="G14317" i="25"/>
  <c r="F14317" i="25"/>
  <c r="C14317" i="25"/>
  <c r="E14317" i="25"/>
  <c r="D14317" i="25"/>
  <c r="G14316" i="25"/>
  <c r="F14316" i="25"/>
  <c r="C14316" i="25"/>
  <c r="E14316" i="25"/>
  <c r="D14316" i="25"/>
  <c r="G14315" i="25"/>
  <c r="F14315" i="25"/>
  <c r="C14315" i="25"/>
  <c r="E14315" i="25"/>
  <c r="D14315" i="25"/>
  <c r="G14314" i="25"/>
  <c r="F14314" i="25"/>
  <c r="C14314" i="25"/>
  <c r="E14314" i="25"/>
  <c r="D14314" i="25"/>
  <c r="G14313" i="25"/>
  <c r="F14313" i="25"/>
  <c r="C14313" i="25"/>
  <c r="E14313" i="25"/>
  <c r="D14313" i="25"/>
  <c r="G14312" i="25"/>
  <c r="F14312" i="25"/>
  <c r="C14312" i="25"/>
  <c r="E14312" i="25"/>
  <c r="D14312" i="25"/>
  <c r="G14311" i="25"/>
  <c r="F14311" i="25"/>
  <c r="C14311" i="25"/>
  <c r="E14311" i="25"/>
  <c r="D14311" i="25"/>
  <c r="G14310" i="25"/>
  <c r="F14310" i="25"/>
  <c r="C14310" i="25"/>
  <c r="E14310" i="25"/>
  <c r="D14310" i="25"/>
  <c r="G14309" i="25"/>
  <c r="F14309" i="25"/>
  <c r="C14309" i="25"/>
  <c r="E14309" i="25"/>
  <c r="D14309" i="25"/>
  <c r="G14308" i="25"/>
  <c r="F14308" i="25"/>
  <c r="C14308" i="25"/>
  <c r="E14308" i="25"/>
  <c r="D14308" i="25"/>
  <c r="G14307" i="25"/>
  <c r="F14307" i="25"/>
  <c r="C14307" i="25"/>
  <c r="E14307" i="25"/>
  <c r="D14307" i="25"/>
  <c r="G14306" i="25"/>
  <c r="F14306" i="25"/>
  <c r="C14306" i="25"/>
  <c r="E14306" i="25"/>
  <c r="D14306" i="25"/>
  <c r="G14305" i="25"/>
  <c r="F14305" i="25"/>
  <c r="C14305" i="25"/>
  <c r="E14305" i="25"/>
  <c r="D14305" i="25"/>
  <c r="G14304" i="25"/>
  <c r="F14304" i="25"/>
  <c r="C14304" i="25"/>
  <c r="E14304" i="25"/>
  <c r="D14304" i="25"/>
  <c r="G14303" i="25"/>
  <c r="F14303" i="25"/>
  <c r="C14303" i="25"/>
  <c r="E14303" i="25"/>
  <c r="D14303" i="25"/>
  <c r="G14302" i="25"/>
  <c r="F14302" i="25"/>
  <c r="C14302" i="25"/>
  <c r="E14302" i="25"/>
  <c r="D14302" i="25"/>
  <c r="G14301" i="25"/>
  <c r="F14301" i="25"/>
  <c r="C14301" i="25"/>
  <c r="E14301" i="25"/>
  <c r="D14301" i="25"/>
  <c r="G14300" i="25"/>
  <c r="F14300" i="25"/>
  <c r="C14300" i="25"/>
  <c r="E14300" i="25"/>
  <c r="D14300" i="25"/>
  <c r="G14299" i="25"/>
  <c r="F14299" i="25"/>
  <c r="C14299" i="25"/>
  <c r="E14299" i="25"/>
  <c r="D14299" i="25"/>
  <c r="G14298" i="25"/>
  <c r="F14298" i="25"/>
  <c r="C14298" i="25"/>
  <c r="E14298" i="25"/>
  <c r="D14298" i="25"/>
  <c r="G14297" i="25"/>
  <c r="F14297" i="25"/>
  <c r="C14297" i="25"/>
  <c r="E14297" i="25"/>
  <c r="D14297" i="25"/>
  <c r="G14296" i="25"/>
  <c r="F14296" i="25"/>
  <c r="C14296" i="25"/>
  <c r="E14296" i="25"/>
  <c r="D14296" i="25"/>
  <c r="G14295" i="25"/>
  <c r="F14295" i="25"/>
  <c r="C14295" i="25"/>
  <c r="E14295" i="25"/>
  <c r="D14295" i="25"/>
  <c r="G14294" i="25"/>
  <c r="F14294" i="25"/>
  <c r="C14294" i="25"/>
  <c r="E14294" i="25"/>
  <c r="D14294" i="25"/>
  <c r="G14293" i="25"/>
  <c r="F14293" i="25"/>
  <c r="C14293" i="25"/>
  <c r="E14293" i="25"/>
  <c r="D14293" i="25"/>
  <c r="G14292" i="25"/>
  <c r="F14292" i="25"/>
  <c r="C14292" i="25"/>
  <c r="E14292" i="25"/>
  <c r="D14292" i="25"/>
  <c r="G14291" i="25"/>
  <c r="F14291" i="25"/>
  <c r="C14291" i="25"/>
  <c r="E14291" i="25"/>
  <c r="D14291" i="25"/>
  <c r="G14290" i="25"/>
  <c r="F14290" i="25"/>
  <c r="C14290" i="25"/>
  <c r="E14290" i="25"/>
  <c r="D14290" i="25"/>
  <c r="G14289" i="25"/>
  <c r="F14289" i="25"/>
  <c r="C14289" i="25"/>
  <c r="E14289" i="25"/>
  <c r="D14289" i="25"/>
  <c r="G14288" i="25"/>
  <c r="F14288" i="25"/>
  <c r="C14288" i="25"/>
  <c r="E14288" i="25"/>
  <c r="D14288" i="25"/>
  <c r="G14287" i="25"/>
  <c r="F14287" i="25"/>
  <c r="C14287" i="25"/>
  <c r="E14287" i="25"/>
  <c r="D14287" i="25"/>
  <c r="G14286" i="25"/>
  <c r="F14286" i="25"/>
  <c r="C14286" i="25"/>
  <c r="E14286" i="25"/>
  <c r="D14286" i="25"/>
  <c r="G14285" i="25"/>
  <c r="F14285" i="25"/>
  <c r="C14285" i="25"/>
  <c r="E14285" i="25"/>
  <c r="D14285" i="25"/>
  <c r="G14284" i="25"/>
  <c r="F14284" i="25"/>
  <c r="C14284" i="25"/>
  <c r="E14284" i="25"/>
  <c r="D14284" i="25"/>
  <c r="G14283" i="25"/>
  <c r="F14283" i="25"/>
  <c r="C14283" i="25"/>
  <c r="E14283" i="25"/>
  <c r="D14283" i="25"/>
  <c r="G14282" i="25"/>
  <c r="F14282" i="25"/>
  <c r="C14282" i="25"/>
  <c r="E14282" i="25"/>
  <c r="D14282" i="25"/>
  <c r="G14281" i="25"/>
  <c r="F14281" i="25"/>
  <c r="C14281" i="25"/>
  <c r="E14281" i="25"/>
  <c r="D14281" i="25"/>
  <c r="G14280" i="25"/>
  <c r="F14280" i="25"/>
  <c r="C14280" i="25"/>
  <c r="E14280" i="25"/>
  <c r="D14280" i="25"/>
  <c r="G14279" i="25"/>
  <c r="F14279" i="25"/>
  <c r="C14279" i="25"/>
  <c r="E14279" i="25"/>
  <c r="D14279" i="25"/>
  <c r="G14278" i="25"/>
  <c r="F14278" i="25"/>
  <c r="C14278" i="25"/>
  <c r="E14278" i="25"/>
  <c r="D14278" i="25"/>
  <c r="G14277" i="25"/>
  <c r="F14277" i="25"/>
  <c r="C14277" i="25"/>
  <c r="E14277" i="25"/>
  <c r="D14277" i="25"/>
  <c r="G14276" i="25"/>
  <c r="F14276" i="25"/>
  <c r="C14276" i="25"/>
  <c r="E14276" i="25"/>
  <c r="D14276" i="25"/>
  <c r="G14275" i="25"/>
  <c r="F14275" i="25"/>
  <c r="C14275" i="25"/>
  <c r="E14275" i="25"/>
  <c r="D14275" i="25"/>
  <c r="G14274" i="25"/>
  <c r="F14274" i="25"/>
  <c r="C14274" i="25"/>
  <c r="E14274" i="25"/>
  <c r="D14274" i="25"/>
  <c r="G14273" i="25"/>
  <c r="F14273" i="25"/>
  <c r="C14273" i="25"/>
  <c r="E14273" i="25"/>
  <c r="D14273" i="25"/>
  <c r="G14272" i="25"/>
  <c r="F14272" i="25"/>
  <c r="C14272" i="25"/>
  <c r="E14272" i="25"/>
  <c r="D14272" i="25"/>
  <c r="G14271" i="25"/>
  <c r="F14271" i="25"/>
  <c r="C14271" i="25"/>
  <c r="E14271" i="25"/>
  <c r="D14271" i="25"/>
  <c r="G14270" i="25"/>
  <c r="F14270" i="25"/>
  <c r="C14270" i="25"/>
  <c r="E14270" i="25"/>
  <c r="D14270" i="25"/>
  <c r="G14269" i="25"/>
  <c r="F14269" i="25"/>
  <c r="C14269" i="25"/>
  <c r="E14269" i="25"/>
  <c r="D14269" i="25"/>
  <c r="G14268" i="25"/>
  <c r="F14268" i="25"/>
  <c r="C14268" i="25"/>
  <c r="E14268" i="25"/>
  <c r="D14268" i="25"/>
  <c r="G14267" i="25"/>
  <c r="F14267" i="25"/>
  <c r="C14267" i="25"/>
  <c r="E14267" i="25"/>
  <c r="D14267" i="25"/>
  <c r="G14266" i="25"/>
  <c r="F14266" i="25"/>
  <c r="C14266" i="25"/>
  <c r="E14266" i="25"/>
  <c r="D14266" i="25"/>
  <c r="G14265" i="25"/>
  <c r="F14265" i="25"/>
  <c r="C14265" i="25"/>
  <c r="E14265" i="25"/>
  <c r="D14265" i="25"/>
  <c r="G14264" i="25"/>
  <c r="F14264" i="25"/>
  <c r="C14264" i="25"/>
  <c r="E14264" i="25"/>
  <c r="D14264" i="25"/>
  <c r="G14263" i="25"/>
  <c r="F14263" i="25"/>
  <c r="C14263" i="25"/>
  <c r="E14263" i="25"/>
  <c r="D14263" i="25"/>
  <c r="G14262" i="25"/>
  <c r="F14262" i="25"/>
  <c r="C14262" i="25"/>
  <c r="E14262" i="25"/>
  <c r="D14262" i="25"/>
  <c r="G14261" i="25"/>
  <c r="F14261" i="25"/>
  <c r="C14261" i="25"/>
  <c r="E14261" i="25"/>
  <c r="D14261" i="25"/>
  <c r="G14260" i="25"/>
  <c r="F14260" i="25"/>
  <c r="C14260" i="25"/>
  <c r="E14260" i="25"/>
  <c r="D14260" i="25"/>
  <c r="G14259" i="25"/>
  <c r="F14259" i="25"/>
  <c r="C14259" i="25"/>
  <c r="E14259" i="25"/>
  <c r="D14259" i="25"/>
  <c r="G14258" i="25"/>
  <c r="F14258" i="25"/>
  <c r="C14258" i="25"/>
  <c r="E14258" i="25"/>
  <c r="D14258" i="25"/>
  <c r="G14257" i="25"/>
  <c r="F14257" i="25"/>
  <c r="C14257" i="25"/>
  <c r="E14257" i="25"/>
  <c r="D14257" i="25"/>
  <c r="G14256" i="25"/>
  <c r="F14256" i="25"/>
  <c r="C14256" i="25"/>
  <c r="E14256" i="25"/>
  <c r="D14256" i="25"/>
  <c r="G14255" i="25"/>
  <c r="F14255" i="25"/>
  <c r="C14255" i="25"/>
  <c r="E14255" i="25"/>
  <c r="D14255" i="25"/>
  <c r="G14254" i="25"/>
  <c r="F14254" i="25"/>
  <c r="C14254" i="25"/>
  <c r="E14254" i="25"/>
  <c r="D14254" i="25"/>
  <c r="G14253" i="25"/>
  <c r="F14253" i="25"/>
  <c r="C14253" i="25"/>
  <c r="E14253" i="25"/>
  <c r="D14253" i="25"/>
  <c r="G14252" i="25"/>
  <c r="F14252" i="25"/>
  <c r="C14252" i="25"/>
  <c r="E14252" i="25"/>
  <c r="D14252" i="25"/>
  <c r="G14251" i="25"/>
  <c r="F14251" i="25"/>
  <c r="C14251" i="25"/>
  <c r="E14251" i="25"/>
  <c r="D14251" i="25"/>
  <c r="G14250" i="25"/>
  <c r="F14250" i="25"/>
  <c r="C14250" i="25"/>
  <c r="E14250" i="25"/>
  <c r="D14250" i="25"/>
  <c r="G14249" i="25"/>
  <c r="F14249" i="25"/>
  <c r="C14249" i="25"/>
  <c r="E14249" i="25"/>
  <c r="D14249" i="25"/>
  <c r="G14248" i="25"/>
  <c r="F14248" i="25"/>
  <c r="C14248" i="25"/>
  <c r="E14248" i="25"/>
  <c r="D14248" i="25"/>
  <c r="G14247" i="25"/>
  <c r="F14247" i="25"/>
  <c r="C14247" i="25"/>
  <c r="E14247" i="25"/>
  <c r="D14247" i="25"/>
  <c r="G14246" i="25"/>
  <c r="F14246" i="25"/>
  <c r="C14246" i="25"/>
  <c r="E14246" i="25"/>
  <c r="D14246" i="25"/>
  <c r="G14245" i="25"/>
  <c r="F14245" i="25"/>
  <c r="C14245" i="25"/>
  <c r="E14245" i="25"/>
  <c r="D14245" i="25"/>
  <c r="G14244" i="25"/>
  <c r="F14244" i="25"/>
  <c r="C14244" i="25"/>
  <c r="E14244" i="25"/>
  <c r="D14244" i="25"/>
  <c r="G14243" i="25"/>
  <c r="F14243" i="25"/>
  <c r="C14243" i="25"/>
  <c r="E14243" i="25"/>
  <c r="D14243" i="25"/>
  <c r="G14242" i="25"/>
  <c r="F14242" i="25"/>
  <c r="C14242" i="25"/>
  <c r="E14242" i="25"/>
  <c r="D14242" i="25"/>
  <c r="G14241" i="25"/>
  <c r="F14241" i="25"/>
  <c r="C14241" i="25"/>
  <c r="E14241" i="25"/>
  <c r="D14241" i="25"/>
  <c r="G14240" i="25"/>
  <c r="F14240" i="25"/>
  <c r="C14240" i="25"/>
  <c r="E14240" i="25"/>
  <c r="D14240" i="25"/>
  <c r="G14239" i="25"/>
  <c r="F14239" i="25"/>
  <c r="C14239" i="25"/>
  <c r="E14239" i="25"/>
  <c r="D14239" i="25"/>
  <c r="G14238" i="25"/>
  <c r="F14238" i="25"/>
  <c r="C14238" i="25"/>
  <c r="E14238" i="25"/>
  <c r="D14238" i="25"/>
  <c r="G14237" i="25"/>
  <c r="F14237" i="25"/>
  <c r="C14237" i="25"/>
  <c r="E14237" i="25"/>
  <c r="D14237" i="25"/>
  <c r="G14236" i="25"/>
  <c r="F14236" i="25"/>
  <c r="C14236" i="25"/>
  <c r="E14236" i="25"/>
  <c r="D14236" i="25"/>
  <c r="G14235" i="25"/>
  <c r="F14235" i="25"/>
  <c r="C14235" i="25"/>
  <c r="E14235" i="25"/>
  <c r="D14235" i="25"/>
  <c r="G14234" i="25"/>
  <c r="F14234" i="25"/>
  <c r="C14234" i="25"/>
  <c r="E14234" i="25"/>
  <c r="D14234" i="25"/>
  <c r="G14233" i="25"/>
  <c r="F14233" i="25"/>
  <c r="C14233" i="25"/>
  <c r="E14233" i="25"/>
  <c r="D14233" i="25"/>
  <c r="G14232" i="25"/>
  <c r="F14232" i="25"/>
  <c r="C14232" i="25"/>
  <c r="E14232" i="25"/>
  <c r="D14232" i="25"/>
  <c r="G14231" i="25"/>
  <c r="F14231" i="25"/>
  <c r="C14231" i="25"/>
  <c r="E14231" i="25"/>
  <c r="D14231" i="25"/>
  <c r="G14230" i="25"/>
  <c r="F14230" i="25"/>
  <c r="C14230" i="25"/>
  <c r="E14230" i="25"/>
  <c r="D14230" i="25"/>
  <c r="G14229" i="25"/>
  <c r="F14229" i="25"/>
  <c r="C14229" i="25"/>
  <c r="E14229" i="25"/>
  <c r="D14229" i="25"/>
  <c r="G14228" i="25"/>
  <c r="F14228" i="25"/>
  <c r="C14228" i="25"/>
  <c r="E14228" i="25"/>
  <c r="D14228" i="25"/>
  <c r="G14227" i="25"/>
  <c r="F14227" i="25"/>
  <c r="C14227" i="25"/>
  <c r="E14227" i="25"/>
  <c r="D14227" i="25"/>
  <c r="G14226" i="25"/>
  <c r="F14226" i="25"/>
  <c r="C14226" i="25"/>
  <c r="E14226" i="25"/>
  <c r="D14226" i="25"/>
  <c r="G14225" i="25"/>
  <c r="F14225" i="25"/>
  <c r="C14225" i="25"/>
  <c r="E14225" i="25"/>
  <c r="D14225" i="25"/>
  <c r="G14224" i="25"/>
  <c r="F14224" i="25"/>
  <c r="C14224" i="25"/>
  <c r="E14224" i="25"/>
  <c r="D14224" i="25"/>
  <c r="G14223" i="25"/>
  <c r="F14223" i="25"/>
  <c r="C14223" i="25"/>
  <c r="E14223" i="25"/>
  <c r="D14223" i="25"/>
  <c r="G14222" i="25"/>
  <c r="F14222" i="25"/>
  <c r="C14222" i="25"/>
  <c r="E14222" i="25"/>
  <c r="D14222" i="25"/>
  <c r="G14221" i="25"/>
  <c r="F14221" i="25"/>
  <c r="C14221" i="25"/>
  <c r="E14221" i="25"/>
  <c r="D14221" i="25"/>
  <c r="G14220" i="25"/>
  <c r="F14220" i="25"/>
  <c r="C14220" i="25"/>
  <c r="E14220" i="25"/>
  <c r="D14220" i="25"/>
  <c r="G14219" i="25"/>
  <c r="F14219" i="25"/>
  <c r="C14219" i="25"/>
  <c r="E14219" i="25"/>
  <c r="D14219" i="25"/>
  <c r="G14218" i="25"/>
  <c r="F14218" i="25"/>
  <c r="C14218" i="25"/>
  <c r="E14218" i="25"/>
  <c r="D14218" i="25"/>
  <c r="G14217" i="25"/>
  <c r="F14217" i="25"/>
  <c r="C14217" i="25"/>
  <c r="E14217" i="25"/>
  <c r="D14217" i="25"/>
  <c r="G14216" i="25"/>
  <c r="F14216" i="25"/>
  <c r="C14216" i="25"/>
  <c r="E14216" i="25"/>
  <c r="D14216" i="25"/>
  <c r="G14215" i="25"/>
  <c r="F14215" i="25"/>
  <c r="C14215" i="25"/>
  <c r="E14215" i="25"/>
  <c r="D14215" i="25"/>
  <c r="G14214" i="25"/>
  <c r="F14214" i="25"/>
  <c r="C14214" i="25"/>
  <c r="E14214" i="25"/>
  <c r="D14214" i="25"/>
  <c r="G14213" i="25"/>
  <c r="F14213" i="25"/>
  <c r="C14213" i="25"/>
  <c r="E14213" i="25"/>
  <c r="D14213" i="25"/>
  <c r="G14212" i="25"/>
  <c r="F14212" i="25"/>
  <c r="C14212" i="25"/>
  <c r="E14212" i="25"/>
  <c r="D14212" i="25"/>
  <c r="G14211" i="25"/>
  <c r="F14211" i="25"/>
  <c r="C14211" i="25"/>
  <c r="E14211" i="25"/>
  <c r="D14211" i="25"/>
  <c r="G14210" i="25"/>
  <c r="F14210" i="25"/>
  <c r="C14210" i="25"/>
  <c r="E14210" i="25"/>
  <c r="D14210" i="25"/>
  <c r="G14209" i="25"/>
  <c r="F14209" i="25"/>
  <c r="C14209" i="25"/>
  <c r="E14209" i="25"/>
  <c r="D14209" i="25"/>
  <c r="G14208" i="25"/>
  <c r="F14208" i="25"/>
  <c r="C14208" i="25"/>
  <c r="E14208" i="25"/>
  <c r="D14208" i="25"/>
  <c r="G14207" i="25"/>
  <c r="F14207" i="25"/>
  <c r="C14207" i="25"/>
  <c r="E14207" i="25"/>
  <c r="D14207" i="25"/>
  <c r="G14206" i="25"/>
  <c r="F14206" i="25"/>
  <c r="C14206" i="25"/>
  <c r="E14206" i="25"/>
  <c r="D14206" i="25"/>
  <c r="G14205" i="25"/>
  <c r="F14205" i="25"/>
  <c r="C14205" i="25"/>
  <c r="E14205" i="25"/>
  <c r="D14205" i="25"/>
  <c r="G14204" i="25"/>
  <c r="F14204" i="25"/>
  <c r="C14204" i="25"/>
  <c r="E14204" i="25"/>
  <c r="D14204" i="25"/>
  <c r="G14203" i="25"/>
  <c r="F14203" i="25"/>
  <c r="C14203" i="25"/>
  <c r="E14203" i="25"/>
  <c r="D14203" i="25"/>
  <c r="G14202" i="25"/>
  <c r="F14202" i="25"/>
  <c r="C14202" i="25"/>
  <c r="E14202" i="25"/>
  <c r="D14202" i="25"/>
  <c r="G14201" i="25"/>
  <c r="F14201" i="25"/>
  <c r="C14201" i="25"/>
  <c r="E14201" i="25"/>
  <c r="D14201" i="25"/>
  <c r="G14200" i="25"/>
  <c r="F14200" i="25"/>
  <c r="C14200" i="25"/>
  <c r="E14200" i="25"/>
  <c r="D14200" i="25"/>
  <c r="G14199" i="25"/>
  <c r="F14199" i="25"/>
  <c r="C14199" i="25"/>
  <c r="E14199" i="25"/>
  <c r="D14199" i="25"/>
  <c r="G14198" i="25"/>
  <c r="F14198" i="25"/>
  <c r="C14198" i="25"/>
  <c r="E14198" i="25"/>
  <c r="D14198" i="25"/>
  <c r="G14197" i="25"/>
  <c r="F14197" i="25"/>
  <c r="C14197" i="25"/>
  <c r="E14197" i="25"/>
  <c r="D14197" i="25"/>
  <c r="G14196" i="25"/>
  <c r="F14196" i="25"/>
  <c r="C14196" i="25"/>
  <c r="E14196" i="25"/>
  <c r="D14196" i="25"/>
  <c r="G14195" i="25"/>
  <c r="F14195" i="25"/>
  <c r="C14195" i="25"/>
  <c r="E14195" i="25"/>
  <c r="D14195" i="25"/>
  <c r="G14194" i="25"/>
  <c r="F14194" i="25"/>
  <c r="C14194" i="25"/>
  <c r="E14194" i="25"/>
  <c r="D14194" i="25"/>
  <c r="G14193" i="25"/>
  <c r="F14193" i="25"/>
  <c r="C14193" i="25"/>
  <c r="E14193" i="25"/>
  <c r="D14193" i="25"/>
  <c r="G14192" i="25"/>
  <c r="F14192" i="25"/>
  <c r="C14192" i="25"/>
  <c r="E14192" i="25"/>
  <c r="D14192" i="25"/>
  <c r="G14191" i="25"/>
  <c r="F14191" i="25"/>
  <c r="C14191" i="25"/>
  <c r="E14191" i="25"/>
  <c r="D14191" i="25"/>
  <c r="G14190" i="25"/>
  <c r="F14190" i="25"/>
  <c r="C14190" i="25"/>
  <c r="E14190" i="25"/>
  <c r="D14190" i="25"/>
  <c r="G14189" i="25"/>
  <c r="F14189" i="25"/>
  <c r="C14189" i="25"/>
  <c r="E14189" i="25"/>
  <c r="D14189" i="25"/>
  <c r="G14188" i="25"/>
  <c r="F14188" i="25"/>
  <c r="C14188" i="25"/>
  <c r="E14188" i="25"/>
  <c r="D14188" i="25"/>
  <c r="G14187" i="25"/>
  <c r="F14187" i="25"/>
  <c r="C14187" i="25"/>
  <c r="E14187" i="25"/>
  <c r="D14187" i="25"/>
  <c r="G14186" i="25"/>
  <c r="F14186" i="25"/>
  <c r="C14186" i="25"/>
  <c r="E14186" i="25"/>
  <c r="D14186" i="25"/>
  <c r="G14185" i="25"/>
  <c r="F14185" i="25"/>
  <c r="C14185" i="25"/>
  <c r="E14185" i="25"/>
  <c r="D14185" i="25"/>
  <c r="G14184" i="25"/>
  <c r="F14184" i="25"/>
  <c r="C14184" i="25"/>
  <c r="E14184" i="25"/>
  <c r="D14184" i="25"/>
  <c r="G14183" i="25"/>
  <c r="F14183" i="25"/>
  <c r="C14183" i="25"/>
  <c r="E14183" i="25"/>
  <c r="D14183" i="25"/>
  <c r="G14182" i="25"/>
  <c r="F14182" i="25"/>
  <c r="C14182" i="25"/>
  <c r="E14182" i="25"/>
  <c r="D14182" i="25"/>
  <c r="G14181" i="25"/>
  <c r="F14181" i="25"/>
  <c r="C14181" i="25"/>
  <c r="E14181" i="25"/>
  <c r="D14181" i="25"/>
  <c r="G14180" i="25"/>
  <c r="F14180" i="25"/>
  <c r="C14180" i="25"/>
  <c r="E14180" i="25"/>
  <c r="D14180" i="25"/>
  <c r="G14179" i="25"/>
  <c r="F14179" i="25"/>
  <c r="C14179" i="25"/>
  <c r="E14179" i="25"/>
  <c r="D14179" i="25"/>
  <c r="G14178" i="25"/>
  <c r="F14178" i="25"/>
  <c r="C14178" i="25"/>
  <c r="E14178" i="25"/>
  <c r="D14178" i="25"/>
  <c r="G14177" i="25"/>
  <c r="F14177" i="25"/>
  <c r="C14177" i="25"/>
  <c r="E14177" i="25"/>
  <c r="D14177" i="25"/>
  <c r="G14176" i="25"/>
  <c r="F14176" i="25"/>
  <c r="C14176" i="25"/>
  <c r="E14176" i="25"/>
  <c r="D14176" i="25"/>
  <c r="G14175" i="25"/>
  <c r="F14175" i="25"/>
  <c r="C14175" i="25"/>
  <c r="E14175" i="25"/>
  <c r="D14175" i="25"/>
  <c r="G14174" i="25"/>
  <c r="F14174" i="25"/>
  <c r="C14174" i="25"/>
  <c r="E14174" i="25"/>
  <c r="D14174" i="25"/>
  <c r="G14173" i="25"/>
  <c r="F14173" i="25"/>
  <c r="C14173" i="25"/>
  <c r="E14173" i="25"/>
  <c r="D14173" i="25"/>
  <c r="G14172" i="25"/>
  <c r="F14172" i="25"/>
  <c r="C14172" i="25"/>
  <c r="E14172" i="25"/>
  <c r="D14172" i="25"/>
  <c r="G14171" i="25"/>
  <c r="F14171" i="25"/>
  <c r="C14171" i="25"/>
  <c r="E14171" i="25"/>
  <c r="D14171" i="25"/>
  <c r="G14170" i="25"/>
  <c r="F14170" i="25"/>
  <c r="C14170" i="25"/>
  <c r="E14170" i="25"/>
  <c r="D14170" i="25"/>
  <c r="G14169" i="25"/>
  <c r="F14169" i="25"/>
  <c r="C14169" i="25"/>
  <c r="E14169" i="25"/>
  <c r="D14169" i="25"/>
  <c r="G14168" i="25"/>
  <c r="F14168" i="25"/>
  <c r="C14168" i="25"/>
  <c r="E14168" i="25"/>
  <c r="D14168" i="25"/>
  <c r="G14167" i="25"/>
  <c r="F14167" i="25"/>
  <c r="C14167" i="25"/>
  <c r="E14167" i="25"/>
  <c r="D14167" i="25"/>
  <c r="G14166" i="25"/>
  <c r="F14166" i="25"/>
  <c r="C14166" i="25"/>
  <c r="E14166" i="25"/>
  <c r="D14166" i="25"/>
  <c r="G14165" i="25"/>
  <c r="F14165" i="25"/>
  <c r="C14165" i="25"/>
  <c r="E14165" i="25"/>
  <c r="D14165" i="25"/>
  <c r="G14164" i="25"/>
  <c r="F14164" i="25"/>
  <c r="C14164" i="25"/>
  <c r="E14164" i="25"/>
  <c r="D14164" i="25"/>
  <c r="G14163" i="25"/>
  <c r="F14163" i="25"/>
  <c r="C14163" i="25"/>
  <c r="E14163" i="25"/>
  <c r="D14163" i="25"/>
  <c r="G14162" i="25"/>
  <c r="F14162" i="25"/>
  <c r="C14162" i="25"/>
  <c r="E14162" i="25"/>
  <c r="D14162" i="25"/>
  <c r="G14161" i="25"/>
  <c r="F14161" i="25"/>
  <c r="C14161" i="25"/>
  <c r="E14161" i="25"/>
  <c r="D14161" i="25"/>
  <c r="G14160" i="25"/>
  <c r="F14160" i="25"/>
  <c r="C14160" i="25"/>
  <c r="E14160" i="25"/>
  <c r="D14160" i="25"/>
  <c r="G14159" i="25"/>
  <c r="F14159" i="25"/>
  <c r="C14159" i="25"/>
  <c r="E14159" i="25"/>
  <c r="D14159" i="25"/>
  <c r="G14158" i="25"/>
  <c r="F14158" i="25"/>
  <c r="C14158" i="25"/>
  <c r="E14158" i="25"/>
  <c r="D14158" i="25"/>
  <c r="G14157" i="25"/>
  <c r="F14157" i="25"/>
  <c r="C14157" i="25"/>
  <c r="E14157" i="25"/>
  <c r="D14157" i="25"/>
  <c r="G14156" i="25"/>
  <c r="F14156" i="25"/>
  <c r="C14156" i="25"/>
  <c r="E14156" i="25"/>
  <c r="D14156" i="25"/>
  <c r="G14155" i="25"/>
  <c r="F14155" i="25"/>
  <c r="C14155" i="25"/>
  <c r="E14155" i="25"/>
  <c r="D14155" i="25"/>
  <c r="G14154" i="25"/>
  <c r="F14154" i="25"/>
  <c r="C14154" i="25"/>
  <c r="E14154" i="25"/>
  <c r="D14154" i="25"/>
  <c r="G14153" i="25"/>
  <c r="F14153" i="25"/>
  <c r="C14153" i="25"/>
  <c r="E14153" i="25"/>
  <c r="D14153" i="25"/>
  <c r="G14152" i="25"/>
  <c r="F14152" i="25"/>
  <c r="C14152" i="25"/>
  <c r="E14152" i="25"/>
  <c r="D14152" i="25"/>
  <c r="G14151" i="25"/>
  <c r="F14151" i="25"/>
  <c r="C14151" i="25"/>
  <c r="E14151" i="25"/>
  <c r="D14151" i="25"/>
  <c r="G14150" i="25"/>
  <c r="F14150" i="25"/>
  <c r="C14150" i="25"/>
  <c r="E14150" i="25"/>
  <c r="D14150" i="25"/>
  <c r="G14149" i="25"/>
  <c r="F14149" i="25"/>
  <c r="C14149" i="25"/>
  <c r="E14149" i="25"/>
  <c r="D14149" i="25"/>
  <c r="G14148" i="25"/>
  <c r="F14148" i="25"/>
  <c r="C14148" i="25"/>
  <c r="E14148" i="25"/>
  <c r="D14148" i="25"/>
  <c r="G14147" i="25"/>
  <c r="F14147" i="25"/>
  <c r="C14147" i="25"/>
  <c r="E14147" i="25"/>
  <c r="D14147" i="25"/>
  <c r="G14146" i="25"/>
  <c r="F14146" i="25"/>
  <c r="C14146" i="25"/>
  <c r="E14146" i="25"/>
  <c r="D14146" i="25"/>
  <c r="G14145" i="25"/>
  <c r="F14145" i="25"/>
  <c r="C14145" i="25"/>
  <c r="E14145" i="25"/>
  <c r="D14145" i="25"/>
  <c r="G14144" i="25"/>
  <c r="F14144" i="25"/>
  <c r="C14144" i="25"/>
  <c r="E14144" i="25"/>
  <c r="D14144" i="25"/>
  <c r="G14143" i="25"/>
  <c r="F14143" i="25"/>
  <c r="C14143" i="25"/>
  <c r="E14143" i="25"/>
  <c r="D14143" i="25"/>
  <c r="G14142" i="25"/>
  <c r="F14142" i="25"/>
  <c r="C14142" i="25"/>
  <c r="E14142" i="25"/>
  <c r="D14142" i="25"/>
  <c r="G14141" i="25"/>
  <c r="F14141" i="25"/>
  <c r="C14141" i="25"/>
  <c r="E14141" i="25"/>
  <c r="D14141" i="25"/>
  <c r="G14140" i="25"/>
  <c r="F14140" i="25"/>
  <c r="C14140" i="25"/>
  <c r="E14140" i="25"/>
  <c r="D14140" i="25"/>
  <c r="G14139" i="25"/>
  <c r="F14139" i="25"/>
  <c r="C14139" i="25"/>
  <c r="E14139" i="25"/>
  <c r="D14139" i="25"/>
  <c r="G14138" i="25"/>
  <c r="F14138" i="25"/>
  <c r="C14138" i="25"/>
  <c r="E14138" i="25"/>
  <c r="D14138" i="25"/>
  <c r="G14137" i="25"/>
  <c r="F14137" i="25"/>
  <c r="C14137" i="25"/>
  <c r="E14137" i="25"/>
  <c r="D14137" i="25"/>
  <c r="G14136" i="25"/>
  <c r="F14136" i="25"/>
  <c r="C14136" i="25"/>
  <c r="E14136" i="25"/>
  <c r="D14136" i="25"/>
  <c r="G14135" i="25"/>
  <c r="F14135" i="25"/>
  <c r="C14135" i="25"/>
  <c r="E14135" i="25"/>
  <c r="D14135" i="25"/>
  <c r="G14134" i="25"/>
  <c r="F14134" i="25"/>
  <c r="C14134" i="25"/>
  <c r="E14134" i="25"/>
  <c r="D14134" i="25"/>
  <c r="G14133" i="25"/>
  <c r="F14133" i="25"/>
  <c r="C14133" i="25"/>
  <c r="E14133" i="25"/>
  <c r="D14133" i="25"/>
  <c r="G14132" i="25"/>
  <c r="F14132" i="25"/>
  <c r="C14132" i="25"/>
  <c r="E14132" i="25"/>
  <c r="D14132" i="25"/>
  <c r="G14131" i="25"/>
  <c r="F14131" i="25"/>
  <c r="C14131" i="25"/>
  <c r="E14131" i="25"/>
  <c r="D14131" i="25"/>
  <c r="G14130" i="25"/>
  <c r="F14130" i="25"/>
  <c r="C14130" i="25"/>
  <c r="E14130" i="25"/>
  <c r="D14130" i="25"/>
  <c r="G14129" i="25"/>
  <c r="F14129" i="25"/>
  <c r="C14129" i="25"/>
  <c r="E14129" i="25"/>
  <c r="D14129" i="25"/>
  <c r="G14128" i="25"/>
  <c r="F14128" i="25"/>
  <c r="C14128" i="25"/>
  <c r="E14128" i="25"/>
  <c r="D14128" i="25"/>
  <c r="G14127" i="25"/>
  <c r="F14127" i="25"/>
  <c r="C14127" i="25"/>
  <c r="E14127" i="25"/>
  <c r="D14127" i="25"/>
  <c r="G14126" i="25"/>
  <c r="F14126" i="25"/>
  <c r="C14126" i="25"/>
  <c r="E14126" i="25"/>
  <c r="D14126" i="25"/>
  <c r="G14125" i="25"/>
  <c r="F14125" i="25"/>
  <c r="C14125" i="25"/>
  <c r="E14125" i="25"/>
  <c r="D14125" i="25"/>
  <c r="G14124" i="25"/>
  <c r="F14124" i="25"/>
  <c r="C14124" i="25"/>
  <c r="E14124" i="25"/>
  <c r="D14124" i="25"/>
  <c r="G14123" i="25"/>
  <c r="F14123" i="25"/>
  <c r="C14123" i="25"/>
  <c r="E14123" i="25"/>
  <c r="D14123" i="25"/>
  <c r="G14122" i="25"/>
  <c r="F14122" i="25"/>
  <c r="C14122" i="25"/>
  <c r="E14122" i="25"/>
  <c r="D14122" i="25"/>
  <c r="G14121" i="25"/>
  <c r="F14121" i="25"/>
  <c r="C14121" i="25"/>
  <c r="E14121" i="25"/>
  <c r="D14121" i="25"/>
  <c r="G14120" i="25"/>
  <c r="F14120" i="25"/>
  <c r="C14120" i="25"/>
  <c r="E14120" i="25"/>
  <c r="D14120" i="25"/>
  <c r="G14119" i="25"/>
  <c r="F14119" i="25"/>
  <c r="C14119" i="25"/>
  <c r="E14119" i="25"/>
  <c r="D14119" i="25"/>
  <c r="G14118" i="25"/>
  <c r="F14118" i="25"/>
  <c r="C14118" i="25"/>
  <c r="E14118" i="25"/>
  <c r="D14118" i="25"/>
  <c r="G14117" i="25"/>
  <c r="F14117" i="25"/>
  <c r="C14117" i="25"/>
  <c r="E14117" i="25"/>
  <c r="D14117" i="25"/>
  <c r="G14116" i="25"/>
  <c r="F14116" i="25"/>
  <c r="C14116" i="25"/>
  <c r="E14116" i="25"/>
  <c r="D14116" i="25"/>
  <c r="G14115" i="25"/>
  <c r="F14115" i="25"/>
  <c r="C14115" i="25"/>
  <c r="E14115" i="25"/>
  <c r="D14115" i="25"/>
  <c r="G14114" i="25"/>
  <c r="F14114" i="25"/>
  <c r="C14114" i="25"/>
  <c r="E14114" i="25"/>
  <c r="D14114" i="25"/>
  <c r="G14113" i="25"/>
  <c r="F14113" i="25"/>
  <c r="C14113" i="25"/>
  <c r="E14113" i="25"/>
  <c r="D14113" i="25"/>
  <c r="G14112" i="25"/>
  <c r="F14112" i="25"/>
  <c r="C14112" i="25"/>
  <c r="E14112" i="25"/>
  <c r="D14112" i="25"/>
  <c r="G14111" i="25"/>
  <c r="F14111" i="25"/>
  <c r="C14111" i="25"/>
  <c r="E14111" i="25"/>
  <c r="D14111" i="25"/>
  <c r="G14110" i="25"/>
  <c r="F14110" i="25"/>
  <c r="C14110" i="25"/>
  <c r="E14110" i="25"/>
  <c r="D14110" i="25"/>
  <c r="G14109" i="25"/>
  <c r="F14109" i="25"/>
  <c r="C14109" i="25"/>
  <c r="E14109" i="25"/>
  <c r="D14109" i="25"/>
  <c r="G14108" i="25"/>
  <c r="F14108" i="25"/>
  <c r="C14108" i="25"/>
  <c r="E14108" i="25"/>
  <c r="D14108" i="25"/>
  <c r="G14107" i="25"/>
  <c r="F14107" i="25"/>
  <c r="C14107" i="25"/>
  <c r="E14107" i="25"/>
  <c r="D14107" i="25"/>
  <c r="G14106" i="25"/>
  <c r="F14106" i="25"/>
  <c r="C14106" i="25"/>
  <c r="E14106" i="25"/>
  <c r="D14106" i="25"/>
  <c r="G14105" i="25"/>
  <c r="F14105" i="25"/>
  <c r="C14105" i="25"/>
  <c r="E14105" i="25"/>
  <c r="D14105" i="25"/>
  <c r="G14104" i="25"/>
  <c r="F14104" i="25"/>
  <c r="C14104" i="25"/>
  <c r="E14104" i="25"/>
  <c r="D14104" i="25"/>
  <c r="G14103" i="25"/>
  <c r="F14103" i="25"/>
  <c r="C14103" i="25"/>
  <c r="E14103" i="25"/>
  <c r="D14103" i="25"/>
  <c r="G14102" i="25"/>
  <c r="F14102" i="25"/>
  <c r="C14102" i="25"/>
  <c r="E14102" i="25"/>
  <c r="D14102" i="25"/>
  <c r="G14101" i="25"/>
  <c r="F14101" i="25"/>
  <c r="C14101" i="25"/>
  <c r="E14101" i="25"/>
  <c r="D14101" i="25"/>
  <c r="G14100" i="25"/>
  <c r="F14100" i="25"/>
  <c r="C14100" i="25"/>
  <c r="E14100" i="25"/>
  <c r="D14100" i="25"/>
  <c r="G14099" i="25"/>
  <c r="F14099" i="25"/>
  <c r="C14099" i="25"/>
  <c r="E14099" i="25"/>
  <c r="D14099" i="25"/>
  <c r="G14098" i="25"/>
  <c r="F14098" i="25"/>
  <c r="C14098" i="25"/>
  <c r="E14098" i="25"/>
  <c r="D14098" i="25"/>
  <c r="G14097" i="25"/>
  <c r="F14097" i="25"/>
  <c r="C14097" i="25"/>
  <c r="E14097" i="25"/>
  <c r="D14097" i="25"/>
  <c r="G14096" i="25"/>
  <c r="F14096" i="25"/>
  <c r="C14096" i="25"/>
  <c r="E14096" i="25"/>
  <c r="D14096" i="25"/>
  <c r="G14095" i="25"/>
  <c r="F14095" i="25"/>
  <c r="C14095" i="25"/>
  <c r="E14095" i="25"/>
  <c r="D14095" i="25"/>
  <c r="G14094" i="25"/>
  <c r="F14094" i="25"/>
  <c r="C14094" i="25"/>
  <c r="E14094" i="25"/>
  <c r="D14094" i="25"/>
  <c r="G14093" i="25"/>
  <c r="F14093" i="25"/>
  <c r="C14093" i="25"/>
  <c r="E14093" i="25"/>
  <c r="D14093" i="25"/>
  <c r="G14092" i="25"/>
  <c r="F14092" i="25"/>
  <c r="C14092" i="25"/>
  <c r="E14092" i="25"/>
  <c r="D14092" i="25"/>
  <c r="G14091" i="25"/>
  <c r="F14091" i="25"/>
  <c r="C14091" i="25"/>
  <c r="E14091" i="25"/>
  <c r="D14091" i="25"/>
  <c r="G14090" i="25"/>
  <c r="F14090" i="25"/>
  <c r="C14090" i="25"/>
  <c r="E14090" i="25"/>
  <c r="D14090" i="25"/>
  <c r="G14089" i="25"/>
  <c r="F14089" i="25"/>
  <c r="C14089" i="25"/>
  <c r="E14089" i="25"/>
  <c r="D14089" i="25"/>
  <c r="G14088" i="25"/>
  <c r="F14088" i="25"/>
  <c r="C14088" i="25"/>
  <c r="E14088" i="25"/>
  <c r="D14088" i="25"/>
  <c r="G14087" i="25"/>
  <c r="F14087" i="25"/>
  <c r="C14087" i="25"/>
  <c r="E14087" i="25"/>
  <c r="D14087" i="25"/>
  <c r="G14086" i="25"/>
  <c r="F14086" i="25"/>
  <c r="C14086" i="25"/>
  <c r="E14086" i="25"/>
  <c r="D14086" i="25"/>
  <c r="G14085" i="25"/>
  <c r="F14085" i="25"/>
  <c r="C14085" i="25"/>
  <c r="E14085" i="25"/>
  <c r="D14085" i="25"/>
  <c r="G14084" i="25"/>
  <c r="F14084" i="25"/>
  <c r="C14084" i="25"/>
  <c r="E14084" i="25"/>
  <c r="D14084" i="25"/>
  <c r="G14083" i="25"/>
  <c r="F14083" i="25"/>
  <c r="C14083" i="25"/>
  <c r="E14083" i="25"/>
  <c r="D14083" i="25"/>
  <c r="G14082" i="25"/>
  <c r="F14082" i="25"/>
  <c r="C14082" i="25"/>
  <c r="E14082" i="25"/>
  <c r="D14082" i="25"/>
  <c r="G14081" i="25"/>
  <c r="F14081" i="25"/>
  <c r="C14081" i="25"/>
  <c r="E14081" i="25"/>
  <c r="D14081" i="25"/>
  <c r="G14080" i="25"/>
  <c r="F14080" i="25"/>
  <c r="C14080" i="25"/>
  <c r="E14080" i="25"/>
  <c r="D14080" i="25"/>
  <c r="G14079" i="25"/>
  <c r="F14079" i="25"/>
  <c r="C14079" i="25"/>
  <c r="E14079" i="25"/>
  <c r="D14079" i="25"/>
  <c r="G14078" i="25"/>
  <c r="F14078" i="25"/>
  <c r="C14078" i="25"/>
  <c r="E14078" i="25"/>
  <c r="D14078" i="25"/>
  <c r="G14077" i="25"/>
  <c r="F14077" i="25"/>
  <c r="C14077" i="25"/>
  <c r="E14077" i="25"/>
  <c r="D14077" i="25"/>
  <c r="G14076" i="25"/>
  <c r="F14076" i="25"/>
  <c r="C14076" i="25"/>
  <c r="E14076" i="25"/>
  <c r="D14076" i="25"/>
  <c r="G14075" i="25"/>
  <c r="F14075" i="25"/>
  <c r="C14075" i="25"/>
  <c r="E14075" i="25"/>
  <c r="D14075" i="25"/>
  <c r="G14074" i="25"/>
  <c r="F14074" i="25"/>
  <c r="C14074" i="25"/>
  <c r="E14074" i="25"/>
  <c r="D14074" i="25"/>
  <c r="G14073" i="25"/>
  <c r="F14073" i="25"/>
  <c r="C14073" i="25"/>
  <c r="E14073" i="25"/>
  <c r="D14073" i="25"/>
  <c r="G14072" i="25"/>
  <c r="F14072" i="25"/>
  <c r="C14072" i="25"/>
  <c r="E14072" i="25"/>
  <c r="D14072" i="25"/>
  <c r="G14071" i="25"/>
  <c r="F14071" i="25"/>
  <c r="C14071" i="25"/>
  <c r="E14071" i="25"/>
  <c r="D14071" i="25"/>
  <c r="G14070" i="25"/>
  <c r="F14070" i="25"/>
  <c r="C14070" i="25"/>
  <c r="E14070" i="25"/>
  <c r="D14070" i="25"/>
  <c r="G14069" i="25"/>
  <c r="F14069" i="25"/>
  <c r="C14069" i="25"/>
  <c r="E14069" i="25"/>
  <c r="D14069" i="25"/>
  <c r="G14068" i="25"/>
  <c r="F14068" i="25"/>
  <c r="C14068" i="25"/>
  <c r="E14068" i="25"/>
  <c r="D14068" i="25"/>
  <c r="G14067" i="25"/>
  <c r="F14067" i="25"/>
  <c r="C14067" i="25"/>
  <c r="E14067" i="25"/>
  <c r="D14067" i="25"/>
  <c r="G14066" i="25"/>
  <c r="F14066" i="25"/>
  <c r="C14066" i="25"/>
  <c r="E14066" i="25"/>
  <c r="D14066" i="25"/>
  <c r="G14065" i="25"/>
  <c r="F14065" i="25"/>
  <c r="C14065" i="25"/>
  <c r="E14065" i="25"/>
  <c r="D14065" i="25"/>
  <c r="G14064" i="25"/>
  <c r="F14064" i="25"/>
  <c r="C14064" i="25"/>
  <c r="E14064" i="25"/>
  <c r="D14064" i="25"/>
  <c r="G14063" i="25"/>
  <c r="F14063" i="25"/>
  <c r="C14063" i="25"/>
  <c r="E14063" i="25"/>
  <c r="D14063" i="25"/>
  <c r="G14062" i="25"/>
  <c r="F14062" i="25"/>
  <c r="C14062" i="25"/>
  <c r="E14062" i="25"/>
  <c r="D14062" i="25"/>
  <c r="G14061" i="25"/>
  <c r="F14061" i="25"/>
  <c r="C14061" i="25"/>
  <c r="E14061" i="25"/>
  <c r="D14061" i="25"/>
  <c r="G14060" i="25"/>
  <c r="F14060" i="25"/>
  <c r="C14060" i="25"/>
  <c r="E14060" i="25"/>
  <c r="D14060" i="25"/>
  <c r="G14059" i="25"/>
  <c r="F14059" i="25"/>
  <c r="C14059" i="25"/>
  <c r="E14059" i="25"/>
  <c r="D14059" i="25"/>
  <c r="G14058" i="25"/>
  <c r="F14058" i="25"/>
  <c r="C14058" i="25"/>
  <c r="E14058" i="25"/>
  <c r="D14058" i="25"/>
  <c r="G14057" i="25"/>
  <c r="F14057" i="25"/>
  <c r="C14057" i="25"/>
  <c r="E14057" i="25"/>
  <c r="D14057" i="25"/>
  <c r="G14056" i="25"/>
  <c r="F14056" i="25"/>
  <c r="C14056" i="25"/>
  <c r="E14056" i="25"/>
  <c r="D14056" i="25"/>
  <c r="G14055" i="25"/>
  <c r="F14055" i="25"/>
  <c r="C14055" i="25"/>
  <c r="E14055" i="25"/>
  <c r="D14055" i="25"/>
  <c r="G14054" i="25"/>
  <c r="F14054" i="25"/>
  <c r="C14054" i="25"/>
  <c r="E14054" i="25"/>
  <c r="D14054" i="25"/>
  <c r="G14053" i="25"/>
  <c r="F14053" i="25"/>
  <c r="C14053" i="25"/>
  <c r="E14053" i="25"/>
  <c r="D14053" i="25"/>
  <c r="G14052" i="25"/>
  <c r="F14052" i="25"/>
  <c r="C14052" i="25"/>
  <c r="E14052" i="25"/>
  <c r="D14052" i="25"/>
  <c r="G14051" i="25"/>
  <c r="F14051" i="25"/>
  <c r="C14051" i="25"/>
  <c r="E14051" i="25"/>
  <c r="D14051" i="25"/>
  <c r="G14050" i="25"/>
  <c r="F14050" i="25"/>
  <c r="C14050" i="25"/>
  <c r="E14050" i="25"/>
  <c r="D14050" i="25"/>
  <c r="G14049" i="25"/>
  <c r="F14049" i="25"/>
  <c r="C14049" i="25"/>
  <c r="E14049" i="25"/>
  <c r="D14049" i="25"/>
  <c r="G14048" i="25"/>
  <c r="F14048" i="25"/>
  <c r="C14048" i="25"/>
  <c r="E14048" i="25"/>
  <c r="D14048" i="25"/>
  <c r="G14047" i="25"/>
  <c r="F14047" i="25"/>
  <c r="C14047" i="25"/>
  <c r="E14047" i="25"/>
  <c r="D14047" i="25"/>
  <c r="G14046" i="25"/>
  <c r="F14046" i="25"/>
  <c r="C14046" i="25"/>
  <c r="E14046" i="25"/>
  <c r="D14046" i="25"/>
  <c r="G14045" i="25"/>
  <c r="F14045" i="25"/>
  <c r="C14045" i="25"/>
  <c r="E14045" i="25"/>
  <c r="D14045" i="25"/>
  <c r="G14044" i="25"/>
  <c r="F14044" i="25"/>
  <c r="C14044" i="25"/>
  <c r="E14044" i="25"/>
  <c r="D14044" i="25"/>
  <c r="G14043" i="25"/>
  <c r="F14043" i="25"/>
  <c r="C14043" i="25"/>
  <c r="E14043" i="25"/>
  <c r="D14043" i="25"/>
  <c r="G14042" i="25"/>
  <c r="F14042" i="25"/>
  <c r="C14042" i="25"/>
  <c r="E14042" i="25"/>
  <c r="D14042" i="25"/>
  <c r="G14041" i="25"/>
  <c r="F14041" i="25"/>
  <c r="C14041" i="25"/>
  <c r="E14041" i="25"/>
  <c r="D14041" i="25"/>
  <c r="G14040" i="25"/>
  <c r="F14040" i="25"/>
  <c r="C14040" i="25"/>
  <c r="E14040" i="25"/>
  <c r="D14040" i="25"/>
  <c r="G14039" i="25"/>
  <c r="F14039" i="25"/>
  <c r="C14039" i="25"/>
  <c r="E14039" i="25"/>
  <c r="D14039" i="25"/>
  <c r="G14038" i="25"/>
  <c r="F14038" i="25"/>
  <c r="C14038" i="25"/>
  <c r="E14038" i="25"/>
  <c r="D14038" i="25"/>
  <c r="G14037" i="25"/>
  <c r="F14037" i="25"/>
  <c r="C14037" i="25"/>
  <c r="E14037" i="25"/>
  <c r="D14037" i="25"/>
  <c r="G14036" i="25"/>
  <c r="F14036" i="25"/>
  <c r="C14036" i="25"/>
  <c r="E14036" i="25"/>
  <c r="D14036" i="25"/>
  <c r="G14035" i="25"/>
  <c r="F14035" i="25"/>
  <c r="C14035" i="25"/>
  <c r="E14035" i="25"/>
  <c r="D14035" i="25"/>
  <c r="G14034" i="25"/>
  <c r="F14034" i="25"/>
  <c r="C14034" i="25"/>
  <c r="E14034" i="25"/>
  <c r="D14034" i="25"/>
  <c r="G14033" i="25"/>
  <c r="F14033" i="25"/>
  <c r="C14033" i="25"/>
  <c r="E14033" i="25"/>
  <c r="D14033" i="25"/>
  <c r="G14032" i="25"/>
  <c r="F14032" i="25"/>
  <c r="C14032" i="25"/>
  <c r="E14032" i="25"/>
  <c r="D14032" i="25"/>
  <c r="G14031" i="25"/>
  <c r="F14031" i="25"/>
  <c r="C14031" i="25"/>
  <c r="E14031" i="25"/>
  <c r="D14031" i="25"/>
  <c r="G14030" i="25"/>
  <c r="F14030" i="25"/>
  <c r="C14030" i="25"/>
  <c r="E14030" i="25"/>
  <c r="D14030" i="25"/>
  <c r="G14029" i="25"/>
  <c r="F14029" i="25"/>
  <c r="C14029" i="25"/>
  <c r="E14029" i="25"/>
  <c r="D14029" i="25"/>
  <c r="G14028" i="25"/>
  <c r="F14028" i="25"/>
  <c r="C14028" i="25"/>
  <c r="E14028" i="25"/>
  <c r="D14028" i="25"/>
  <c r="G14027" i="25"/>
  <c r="F14027" i="25"/>
  <c r="C14027" i="25"/>
  <c r="E14027" i="25"/>
  <c r="D14027" i="25"/>
  <c r="G14026" i="25"/>
  <c r="F14026" i="25"/>
  <c r="C14026" i="25"/>
  <c r="E14026" i="25"/>
  <c r="D14026" i="25"/>
  <c r="G14025" i="25"/>
  <c r="F14025" i="25"/>
  <c r="C14025" i="25"/>
  <c r="E14025" i="25"/>
  <c r="D14025" i="25"/>
  <c r="G14024" i="25"/>
  <c r="F14024" i="25"/>
  <c r="C14024" i="25"/>
  <c r="E14024" i="25"/>
  <c r="D14024" i="25"/>
  <c r="G14023" i="25"/>
  <c r="F14023" i="25"/>
  <c r="C14023" i="25"/>
  <c r="E14023" i="25"/>
  <c r="D14023" i="25"/>
  <c r="G14022" i="25"/>
  <c r="F14022" i="25"/>
  <c r="C14022" i="25"/>
  <c r="E14022" i="25"/>
  <c r="D14022" i="25"/>
  <c r="G14021" i="25"/>
  <c r="F14021" i="25"/>
  <c r="C14021" i="25"/>
  <c r="E14021" i="25"/>
  <c r="D14021" i="25"/>
  <c r="G14020" i="25"/>
  <c r="F14020" i="25"/>
  <c r="C14020" i="25"/>
  <c r="E14020" i="25"/>
  <c r="D14020" i="25"/>
  <c r="G14019" i="25"/>
  <c r="F14019" i="25"/>
  <c r="C14019" i="25"/>
  <c r="E14019" i="25"/>
  <c r="D14019" i="25"/>
  <c r="G14018" i="25"/>
  <c r="F14018" i="25"/>
  <c r="C14018" i="25"/>
  <c r="E14018" i="25"/>
  <c r="D14018" i="25"/>
  <c r="G14017" i="25"/>
  <c r="F14017" i="25"/>
  <c r="C14017" i="25"/>
  <c r="E14017" i="25"/>
  <c r="D14017" i="25"/>
  <c r="G14016" i="25"/>
  <c r="F14016" i="25"/>
  <c r="C14016" i="25"/>
  <c r="E14016" i="25"/>
  <c r="D14016" i="25"/>
  <c r="G14015" i="25"/>
  <c r="F14015" i="25"/>
  <c r="C14015" i="25"/>
  <c r="E14015" i="25"/>
  <c r="D14015" i="25"/>
  <c r="G14014" i="25"/>
  <c r="F14014" i="25"/>
  <c r="C14014" i="25"/>
  <c r="E14014" i="25"/>
  <c r="D14014" i="25"/>
  <c r="G14013" i="25"/>
  <c r="F14013" i="25"/>
  <c r="C14013" i="25"/>
  <c r="E14013" i="25"/>
  <c r="D14013" i="25"/>
  <c r="G14012" i="25"/>
  <c r="F14012" i="25"/>
  <c r="C14012" i="25"/>
  <c r="E14012" i="25"/>
  <c r="D14012" i="25"/>
  <c r="G14011" i="25"/>
  <c r="F14011" i="25"/>
  <c r="C14011" i="25"/>
  <c r="E14011" i="25"/>
  <c r="D14011" i="25"/>
  <c r="G14010" i="25"/>
  <c r="F14010" i="25"/>
  <c r="C14010" i="25"/>
  <c r="E14010" i="25"/>
  <c r="D14010" i="25"/>
  <c r="G14009" i="25"/>
  <c r="F14009" i="25"/>
  <c r="C14009" i="25"/>
  <c r="E14009" i="25"/>
  <c r="D14009" i="25"/>
  <c r="G14008" i="25"/>
  <c r="F14008" i="25"/>
  <c r="C14008" i="25"/>
  <c r="E14008" i="25"/>
  <c r="D14008" i="25"/>
  <c r="G14007" i="25"/>
  <c r="F14007" i="25"/>
  <c r="C14007" i="25"/>
  <c r="E14007" i="25"/>
  <c r="D14007" i="25"/>
  <c r="G14006" i="25"/>
  <c r="F14006" i="25"/>
  <c r="C14006" i="25"/>
  <c r="E14006" i="25"/>
  <c r="D14006" i="25"/>
  <c r="G14005" i="25"/>
  <c r="F14005" i="25"/>
  <c r="C14005" i="25"/>
  <c r="E14005" i="25"/>
  <c r="D14005" i="25"/>
  <c r="G14004" i="25"/>
  <c r="F14004" i="25"/>
  <c r="C14004" i="25"/>
  <c r="E14004" i="25"/>
  <c r="D14004" i="25"/>
  <c r="G14003" i="25"/>
  <c r="F14003" i="25"/>
  <c r="C14003" i="25"/>
  <c r="E14003" i="25"/>
  <c r="D14003" i="25"/>
  <c r="G14002" i="25"/>
  <c r="F14002" i="25"/>
  <c r="C14002" i="25"/>
  <c r="E14002" i="25"/>
  <c r="D14002" i="25"/>
  <c r="G14001" i="25"/>
  <c r="F14001" i="25"/>
  <c r="C14001" i="25"/>
  <c r="E14001" i="25"/>
  <c r="D14001" i="25"/>
  <c r="G14000" i="25"/>
  <c r="F14000" i="25"/>
  <c r="C14000" i="25"/>
  <c r="E14000" i="25"/>
  <c r="D14000" i="25"/>
  <c r="G13999" i="25"/>
  <c r="F13999" i="25"/>
  <c r="C13999" i="25"/>
  <c r="E13999" i="25"/>
  <c r="D13999" i="25"/>
  <c r="G13998" i="25"/>
  <c r="F13998" i="25"/>
  <c r="C13998" i="25"/>
  <c r="E13998" i="25"/>
  <c r="D13998" i="25"/>
  <c r="G13997" i="25"/>
  <c r="F13997" i="25"/>
  <c r="C13997" i="25"/>
  <c r="E13997" i="25"/>
  <c r="D13997" i="25"/>
  <c r="G13996" i="25"/>
  <c r="F13996" i="25"/>
  <c r="C13996" i="25"/>
  <c r="E13996" i="25"/>
  <c r="D13996" i="25"/>
  <c r="G13995" i="25"/>
  <c r="F13995" i="25"/>
  <c r="C13995" i="25"/>
  <c r="E13995" i="25"/>
  <c r="D13995" i="25"/>
  <c r="G13994" i="25"/>
  <c r="F13994" i="25"/>
  <c r="C13994" i="25"/>
  <c r="E13994" i="25"/>
  <c r="D13994" i="25"/>
  <c r="G13993" i="25"/>
  <c r="F13993" i="25"/>
  <c r="C13993" i="25"/>
  <c r="E13993" i="25"/>
  <c r="D13993" i="25"/>
  <c r="G13992" i="25"/>
  <c r="F13992" i="25"/>
  <c r="C13992" i="25"/>
  <c r="E13992" i="25"/>
  <c r="D13992" i="25"/>
  <c r="G13991" i="25"/>
  <c r="F13991" i="25"/>
  <c r="C13991" i="25"/>
  <c r="E13991" i="25"/>
  <c r="D13991" i="25"/>
  <c r="G13990" i="25"/>
  <c r="F13990" i="25"/>
  <c r="C13990" i="25"/>
  <c r="E13990" i="25"/>
  <c r="D13990" i="25"/>
  <c r="G13989" i="25"/>
  <c r="F13989" i="25"/>
  <c r="C13989" i="25"/>
  <c r="E13989" i="25"/>
  <c r="D13989" i="25"/>
  <c r="G13988" i="25"/>
  <c r="F13988" i="25"/>
  <c r="C13988" i="25"/>
  <c r="E13988" i="25"/>
  <c r="D13988" i="25"/>
  <c r="G13987" i="25"/>
  <c r="F13987" i="25"/>
  <c r="C13987" i="25"/>
  <c r="E13987" i="25"/>
  <c r="D13987" i="25"/>
  <c r="G13986" i="25"/>
  <c r="F13986" i="25"/>
  <c r="C13986" i="25"/>
  <c r="E13986" i="25"/>
  <c r="D13986" i="25"/>
  <c r="G13985" i="25"/>
  <c r="F13985" i="25"/>
  <c r="C13985" i="25"/>
  <c r="E13985" i="25"/>
  <c r="D13985" i="25"/>
  <c r="G13984" i="25"/>
  <c r="F13984" i="25"/>
  <c r="C13984" i="25"/>
  <c r="E13984" i="25"/>
  <c r="D13984" i="25"/>
  <c r="G13983" i="25"/>
  <c r="F13983" i="25"/>
  <c r="C13983" i="25"/>
  <c r="E13983" i="25"/>
  <c r="D13983" i="25"/>
  <c r="G13982" i="25"/>
  <c r="F13982" i="25"/>
  <c r="C13982" i="25"/>
  <c r="E13982" i="25"/>
  <c r="D13982" i="25"/>
  <c r="G13981" i="25"/>
  <c r="F13981" i="25"/>
  <c r="C13981" i="25"/>
  <c r="E13981" i="25"/>
  <c r="D13981" i="25"/>
  <c r="G13980" i="25"/>
  <c r="F13980" i="25"/>
  <c r="C13980" i="25"/>
  <c r="E13980" i="25"/>
  <c r="D13980" i="25"/>
  <c r="G13979" i="25"/>
  <c r="F13979" i="25"/>
  <c r="C13979" i="25"/>
  <c r="E13979" i="25"/>
  <c r="D13979" i="25"/>
  <c r="G13978" i="25"/>
  <c r="F13978" i="25"/>
  <c r="C13978" i="25"/>
  <c r="E13978" i="25"/>
  <c r="D13978" i="25"/>
  <c r="G13977" i="25"/>
  <c r="F13977" i="25"/>
  <c r="C13977" i="25"/>
  <c r="E13977" i="25"/>
  <c r="D13977" i="25"/>
  <c r="G13976" i="25"/>
  <c r="F13976" i="25"/>
  <c r="C13976" i="25"/>
  <c r="E13976" i="25"/>
  <c r="D13976" i="25"/>
  <c r="G13975" i="25"/>
  <c r="F13975" i="25"/>
  <c r="C13975" i="25"/>
  <c r="E13975" i="25"/>
  <c r="D13975" i="25"/>
  <c r="G13974" i="25"/>
  <c r="F13974" i="25"/>
  <c r="C13974" i="25"/>
  <c r="E13974" i="25"/>
  <c r="D13974" i="25"/>
  <c r="G13973" i="25"/>
  <c r="F13973" i="25"/>
  <c r="C13973" i="25"/>
  <c r="E13973" i="25"/>
  <c r="D13973" i="25"/>
  <c r="G13972" i="25"/>
  <c r="F13972" i="25"/>
  <c r="C13972" i="25"/>
  <c r="E13972" i="25"/>
  <c r="D13972" i="25"/>
  <c r="G13971" i="25"/>
  <c r="F13971" i="25"/>
  <c r="C13971" i="25"/>
  <c r="E13971" i="25"/>
  <c r="D13971" i="25"/>
  <c r="G13970" i="25"/>
  <c r="F13970" i="25"/>
  <c r="C13970" i="25"/>
  <c r="E13970" i="25"/>
  <c r="D13970" i="25"/>
  <c r="G13969" i="25"/>
  <c r="F13969" i="25"/>
  <c r="C13969" i="25"/>
  <c r="E13969" i="25"/>
  <c r="D13969" i="25"/>
  <c r="G13968" i="25"/>
  <c r="F13968" i="25"/>
  <c r="C13968" i="25"/>
  <c r="E13968" i="25"/>
  <c r="D13968" i="25"/>
  <c r="G13967" i="25"/>
  <c r="F13967" i="25"/>
  <c r="C13967" i="25"/>
  <c r="E13967" i="25"/>
  <c r="D13967" i="25"/>
  <c r="G13966" i="25"/>
  <c r="F13966" i="25"/>
  <c r="C13966" i="25"/>
  <c r="E13966" i="25"/>
  <c r="D13966" i="25"/>
  <c r="G13965" i="25"/>
  <c r="F13965" i="25"/>
  <c r="C13965" i="25"/>
  <c r="E13965" i="25"/>
  <c r="D13965" i="25"/>
  <c r="G13964" i="25"/>
  <c r="F13964" i="25"/>
  <c r="C13964" i="25"/>
  <c r="E13964" i="25"/>
  <c r="D13964" i="25"/>
  <c r="G13963" i="25"/>
  <c r="F13963" i="25"/>
  <c r="C13963" i="25"/>
  <c r="E13963" i="25"/>
  <c r="D13963" i="25"/>
  <c r="G13962" i="25"/>
  <c r="F13962" i="25"/>
  <c r="C13962" i="25"/>
  <c r="E13962" i="25"/>
  <c r="D13962" i="25"/>
  <c r="G13961" i="25"/>
  <c r="F13961" i="25"/>
  <c r="C13961" i="25"/>
  <c r="E13961" i="25"/>
  <c r="D13961" i="25"/>
  <c r="G13960" i="25"/>
  <c r="F13960" i="25"/>
  <c r="C13960" i="25"/>
  <c r="E13960" i="25"/>
  <c r="D13960" i="25"/>
  <c r="G13959" i="25"/>
  <c r="F13959" i="25"/>
  <c r="C13959" i="25"/>
  <c r="E13959" i="25"/>
  <c r="D13959" i="25"/>
  <c r="G13958" i="25"/>
  <c r="F13958" i="25"/>
  <c r="C13958" i="25"/>
  <c r="E13958" i="25"/>
  <c r="D13958" i="25"/>
  <c r="G13957" i="25"/>
  <c r="F13957" i="25"/>
  <c r="C13957" i="25"/>
  <c r="E13957" i="25"/>
  <c r="D13957" i="25"/>
  <c r="G13956" i="25"/>
  <c r="F13956" i="25"/>
  <c r="C13956" i="25"/>
  <c r="E13956" i="25"/>
  <c r="D13956" i="25"/>
  <c r="G13955" i="25"/>
  <c r="F13955" i="25"/>
  <c r="C13955" i="25"/>
  <c r="E13955" i="25"/>
  <c r="D13955" i="25"/>
  <c r="G13954" i="25"/>
  <c r="F13954" i="25"/>
  <c r="C13954" i="25"/>
  <c r="E13954" i="25"/>
  <c r="D13954" i="25"/>
  <c r="G13953" i="25"/>
  <c r="F13953" i="25"/>
  <c r="C13953" i="25"/>
  <c r="E13953" i="25"/>
  <c r="D13953" i="25"/>
  <c r="G13952" i="25"/>
  <c r="F13952" i="25"/>
  <c r="C13952" i="25"/>
  <c r="E13952" i="25"/>
  <c r="D13952" i="25"/>
  <c r="G13951" i="25"/>
  <c r="F13951" i="25"/>
  <c r="C13951" i="25"/>
  <c r="E13951" i="25"/>
  <c r="D13951" i="25"/>
  <c r="G13950" i="25"/>
  <c r="F13950" i="25"/>
  <c r="C13950" i="25"/>
  <c r="E13950" i="25"/>
  <c r="D13950" i="25"/>
  <c r="G13949" i="25"/>
  <c r="F13949" i="25"/>
  <c r="C13949" i="25"/>
  <c r="E13949" i="25"/>
  <c r="D13949" i="25"/>
  <c r="G13948" i="25"/>
  <c r="F13948" i="25"/>
  <c r="C13948" i="25"/>
  <c r="E13948" i="25"/>
  <c r="D13948" i="25"/>
  <c r="G13947" i="25"/>
  <c r="F13947" i="25"/>
  <c r="C13947" i="25"/>
  <c r="E13947" i="25"/>
  <c r="D13947" i="25"/>
  <c r="G13946" i="25"/>
  <c r="F13946" i="25"/>
  <c r="C13946" i="25"/>
  <c r="E13946" i="25"/>
  <c r="D13946" i="25"/>
  <c r="G13945" i="25"/>
  <c r="F13945" i="25"/>
  <c r="C13945" i="25"/>
  <c r="E13945" i="25"/>
  <c r="D13945" i="25"/>
  <c r="G13944" i="25"/>
  <c r="F13944" i="25"/>
  <c r="C13944" i="25"/>
  <c r="E13944" i="25"/>
  <c r="D13944" i="25"/>
  <c r="G13943" i="25"/>
  <c r="F13943" i="25"/>
  <c r="C13943" i="25"/>
  <c r="E13943" i="25"/>
  <c r="D13943" i="25"/>
  <c r="G13942" i="25"/>
  <c r="F13942" i="25"/>
  <c r="C13942" i="25"/>
  <c r="E13942" i="25"/>
  <c r="D13942" i="25"/>
  <c r="G13941" i="25"/>
  <c r="F13941" i="25"/>
  <c r="C13941" i="25"/>
  <c r="E13941" i="25"/>
  <c r="D13941" i="25"/>
  <c r="G13940" i="25"/>
  <c r="F13940" i="25"/>
  <c r="C13940" i="25"/>
  <c r="E13940" i="25"/>
  <c r="D13940" i="25"/>
  <c r="G13939" i="25"/>
  <c r="F13939" i="25"/>
  <c r="C13939" i="25"/>
  <c r="E13939" i="25"/>
  <c r="D13939" i="25"/>
  <c r="G13938" i="25"/>
  <c r="F13938" i="25"/>
  <c r="C13938" i="25"/>
  <c r="E13938" i="25"/>
  <c r="D13938" i="25"/>
  <c r="G13937" i="25"/>
  <c r="F13937" i="25"/>
  <c r="C13937" i="25"/>
  <c r="E13937" i="25"/>
  <c r="D13937" i="25"/>
  <c r="G13936" i="25"/>
  <c r="F13936" i="25"/>
  <c r="C13936" i="25"/>
  <c r="E13936" i="25"/>
  <c r="D13936" i="25"/>
  <c r="G13935" i="25"/>
  <c r="F13935" i="25"/>
  <c r="C13935" i="25"/>
  <c r="E13935" i="25"/>
  <c r="D13935" i="25"/>
  <c r="G13934" i="25"/>
  <c r="F13934" i="25"/>
  <c r="C13934" i="25"/>
  <c r="E13934" i="25"/>
  <c r="D13934" i="25"/>
  <c r="G13933" i="25"/>
  <c r="F13933" i="25"/>
  <c r="C13933" i="25"/>
  <c r="E13933" i="25"/>
  <c r="D13933" i="25"/>
  <c r="G13932" i="25"/>
  <c r="F13932" i="25"/>
  <c r="C13932" i="25"/>
  <c r="E13932" i="25"/>
  <c r="D13932" i="25"/>
  <c r="G13931" i="25"/>
  <c r="F13931" i="25"/>
  <c r="C13931" i="25"/>
  <c r="E13931" i="25"/>
  <c r="D13931" i="25"/>
  <c r="G13930" i="25"/>
  <c r="F13930" i="25"/>
  <c r="C13930" i="25"/>
  <c r="E13930" i="25"/>
  <c r="D13930" i="25"/>
  <c r="G13929" i="25"/>
  <c r="F13929" i="25"/>
  <c r="C13929" i="25"/>
  <c r="E13929" i="25"/>
  <c r="D13929" i="25"/>
  <c r="G13928" i="25"/>
  <c r="F13928" i="25"/>
  <c r="C13928" i="25"/>
  <c r="E13928" i="25"/>
  <c r="D13928" i="25"/>
  <c r="G13927" i="25"/>
  <c r="F13927" i="25"/>
  <c r="C13927" i="25"/>
  <c r="E13927" i="25"/>
  <c r="D13927" i="25"/>
  <c r="G13926" i="25"/>
  <c r="F13926" i="25"/>
  <c r="C13926" i="25"/>
  <c r="E13926" i="25"/>
  <c r="D13926" i="25"/>
  <c r="G13925" i="25"/>
  <c r="F13925" i="25"/>
  <c r="C13925" i="25"/>
  <c r="E13925" i="25"/>
  <c r="D13925" i="25"/>
  <c r="G13924" i="25"/>
  <c r="F13924" i="25"/>
  <c r="C13924" i="25"/>
  <c r="E13924" i="25"/>
  <c r="D13924" i="25"/>
  <c r="G13923" i="25"/>
  <c r="F13923" i="25"/>
  <c r="C13923" i="25"/>
  <c r="E13923" i="25"/>
  <c r="D13923" i="25"/>
  <c r="G13922" i="25"/>
  <c r="F13922" i="25"/>
  <c r="C13922" i="25"/>
  <c r="E13922" i="25"/>
  <c r="D13922" i="25"/>
  <c r="G13921" i="25"/>
  <c r="F13921" i="25"/>
  <c r="C13921" i="25"/>
  <c r="E13921" i="25"/>
  <c r="D13921" i="25"/>
  <c r="G13920" i="25"/>
  <c r="F13920" i="25"/>
  <c r="C13920" i="25"/>
  <c r="E13920" i="25"/>
  <c r="D13920" i="25"/>
  <c r="G13919" i="25"/>
  <c r="F13919" i="25"/>
  <c r="C13919" i="25"/>
  <c r="E13919" i="25"/>
  <c r="D13919" i="25"/>
  <c r="G13918" i="25"/>
  <c r="F13918" i="25"/>
  <c r="C13918" i="25"/>
  <c r="E13918" i="25"/>
  <c r="D13918" i="25"/>
  <c r="G13917" i="25"/>
  <c r="F13917" i="25"/>
  <c r="C13917" i="25"/>
  <c r="E13917" i="25"/>
  <c r="D13917" i="25"/>
  <c r="G13916" i="25"/>
  <c r="F13916" i="25"/>
  <c r="C13916" i="25"/>
  <c r="E13916" i="25"/>
  <c r="D13916" i="25"/>
  <c r="G13915" i="25"/>
  <c r="F13915" i="25"/>
  <c r="C13915" i="25"/>
  <c r="E13915" i="25"/>
  <c r="D13915" i="25"/>
  <c r="G13914" i="25"/>
  <c r="F13914" i="25"/>
  <c r="C13914" i="25"/>
  <c r="E13914" i="25"/>
  <c r="D13914" i="25"/>
  <c r="G13913" i="25"/>
  <c r="F13913" i="25"/>
  <c r="C13913" i="25"/>
  <c r="E13913" i="25"/>
  <c r="D13913" i="25"/>
  <c r="G13912" i="25"/>
  <c r="F13912" i="25"/>
  <c r="C13912" i="25"/>
  <c r="E13912" i="25"/>
  <c r="D13912" i="25"/>
  <c r="G13911" i="25"/>
  <c r="F13911" i="25"/>
  <c r="C13911" i="25"/>
  <c r="E13911" i="25"/>
  <c r="D13911" i="25"/>
  <c r="G13910" i="25"/>
  <c r="F13910" i="25"/>
  <c r="C13910" i="25"/>
  <c r="E13910" i="25"/>
  <c r="D13910" i="25"/>
  <c r="G13909" i="25"/>
  <c r="F13909" i="25"/>
  <c r="C13909" i="25"/>
  <c r="E13909" i="25"/>
  <c r="D13909" i="25"/>
  <c r="G13908" i="25"/>
  <c r="F13908" i="25"/>
  <c r="C13908" i="25"/>
  <c r="E13908" i="25"/>
  <c r="D13908" i="25"/>
  <c r="G13907" i="25"/>
  <c r="F13907" i="25"/>
  <c r="C13907" i="25"/>
  <c r="E13907" i="25"/>
  <c r="D13907" i="25"/>
  <c r="G13906" i="25"/>
  <c r="F13906" i="25"/>
  <c r="C13906" i="25"/>
  <c r="E13906" i="25"/>
  <c r="D13906" i="25"/>
  <c r="G13905" i="25"/>
  <c r="F13905" i="25"/>
  <c r="C13905" i="25"/>
  <c r="E13905" i="25"/>
  <c r="D13905" i="25"/>
  <c r="G13904" i="25"/>
  <c r="F13904" i="25"/>
  <c r="C13904" i="25"/>
  <c r="E13904" i="25"/>
  <c r="D13904" i="25"/>
  <c r="G13903" i="25"/>
  <c r="F13903" i="25"/>
  <c r="C13903" i="25"/>
  <c r="E13903" i="25"/>
  <c r="D13903" i="25"/>
  <c r="G13902" i="25"/>
  <c r="F13902" i="25"/>
  <c r="C13902" i="25"/>
  <c r="E13902" i="25"/>
  <c r="D13902" i="25"/>
  <c r="G13901" i="25"/>
  <c r="F13901" i="25"/>
  <c r="C13901" i="25"/>
  <c r="E13901" i="25"/>
  <c r="D13901" i="25"/>
  <c r="G13900" i="25"/>
  <c r="F13900" i="25"/>
  <c r="C13900" i="25"/>
  <c r="E13900" i="25"/>
  <c r="D13900" i="25"/>
  <c r="G13899" i="25"/>
  <c r="F13899" i="25"/>
  <c r="C13899" i="25"/>
  <c r="E13899" i="25"/>
  <c r="D13899" i="25"/>
  <c r="G13898" i="25"/>
  <c r="F13898" i="25"/>
  <c r="C13898" i="25"/>
  <c r="E13898" i="25"/>
  <c r="D13898" i="25"/>
  <c r="G13897" i="25"/>
  <c r="F13897" i="25"/>
  <c r="C13897" i="25"/>
  <c r="E13897" i="25"/>
  <c r="D13897" i="25"/>
  <c r="G13896" i="25"/>
  <c r="F13896" i="25"/>
  <c r="C13896" i="25"/>
  <c r="E13896" i="25"/>
  <c r="D13896" i="25"/>
  <c r="G13895" i="25"/>
  <c r="F13895" i="25"/>
  <c r="C13895" i="25"/>
  <c r="E13895" i="25"/>
  <c r="D13895" i="25"/>
  <c r="G13894" i="25"/>
  <c r="F13894" i="25"/>
  <c r="C13894" i="25"/>
  <c r="E13894" i="25"/>
  <c r="D13894" i="25"/>
  <c r="G13893" i="25"/>
  <c r="F13893" i="25"/>
  <c r="C13893" i="25"/>
  <c r="E13893" i="25"/>
  <c r="D13893" i="25"/>
  <c r="G13892" i="25"/>
  <c r="F13892" i="25"/>
  <c r="C13892" i="25"/>
  <c r="E13892" i="25"/>
  <c r="D13892" i="25"/>
  <c r="G13891" i="25"/>
  <c r="F13891" i="25"/>
  <c r="C13891" i="25"/>
  <c r="E13891" i="25"/>
  <c r="D13891" i="25"/>
  <c r="G13890" i="25"/>
  <c r="F13890" i="25"/>
  <c r="C13890" i="25"/>
  <c r="E13890" i="25"/>
  <c r="D13890" i="25"/>
  <c r="G13889" i="25"/>
  <c r="F13889" i="25"/>
  <c r="C13889" i="25"/>
  <c r="E13889" i="25"/>
  <c r="D13889" i="25"/>
  <c r="G13888" i="25"/>
  <c r="F13888" i="25"/>
  <c r="C13888" i="25"/>
  <c r="E13888" i="25"/>
  <c r="D13888" i="25"/>
  <c r="G13887" i="25"/>
  <c r="F13887" i="25"/>
  <c r="C13887" i="25"/>
  <c r="E13887" i="25"/>
  <c r="D13887" i="25"/>
  <c r="G13886" i="25"/>
  <c r="F13886" i="25"/>
  <c r="C13886" i="25"/>
  <c r="E13886" i="25"/>
  <c r="D13886" i="25"/>
  <c r="G13885" i="25"/>
  <c r="F13885" i="25"/>
  <c r="C13885" i="25"/>
  <c r="E13885" i="25"/>
  <c r="D13885" i="25"/>
  <c r="G13884" i="25"/>
  <c r="F13884" i="25"/>
  <c r="C13884" i="25"/>
  <c r="E13884" i="25"/>
  <c r="D13884" i="25"/>
  <c r="G13883" i="25"/>
  <c r="F13883" i="25"/>
  <c r="C13883" i="25"/>
  <c r="E13883" i="25"/>
  <c r="D13883" i="25"/>
  <c r="G13882" i="25"/>
  <c r="F13882" i="25"/>
  <c r="C13882" i="25"/>
  <c r="E13882" i="25"/>
  <c r="D13882" i="25"/>
  <c r="G13881" i="25"/>
  <c r="F13881" i="25"/>
  <c r="C13881" i="25"/>
  <c r="E13881" i="25"/>
  <c r="D13881" i="25"/>
  <c r="G13880" i="25"/>
  <c r="F13880" i="25"/>
  <c r="C13880" i="25"/>
  <c r="E13880" i="25"/>
  <c r="D13880" i="25"/>
  <c r="G13879" i="25"/>
  <c r="F13879" i="25"/>
  <c r="C13879" i="25"/>
  <c r="E13879" i="25"/>
  <c r="D13879" i="25"/>
  <c r="G13878" i="25"/>
  <c r="F13878" i="25"/>
  <c r="C13878" i="25"/>
  <c r="E13878" i="25"/>
  <c r="D13878" i="25"/>
  <c r="G13877" i="25"/>
  <c r="F13877" i="25"/>
  <c r="C13877" i="25"/>
  <c r="E13877" i="25"/>
  <c r="D13877" i="25"/>
  <c r="G13876" i="25"/>
  <c r="F13876" i="25"/>
  <c r="C13876" i="25"/>
  <c r="E13876" i="25"/>
  <c r="D13876" i="25"/>
  <c r="G13875" i="25"/>
  <c r="F13875" i="25"/>
  <c r="C13875" i="25"/>
  <c r="E13875" i="25"/>
  <c r="D13875" i="25"/>
  <c r="G13874" i="25"/>
  <c r="F13874" i="25"/>
  <c r="C13874" i="25"/>
  <c r="E13874" i="25"/>
  <c r="D13874" i="25"/>
  <c r="G13873" i="25"/>
  <c r="F13873" i="25"/>
  <c r="C13873" i="25"/>
  <c r="E13873" i="25"/>
  <c r="D13873" i="25"/>
  <c r="G13872" i="25"/>
  <c r="F13872" i="25"/>
  <c r="C13872" i="25"/>
  <c r="E13872" i="25"/>
  <c r="D13872" i="25"/>
  <c r="G13871" i="25"/>
  <c r="F13871" i="25"/>
  <c r="C13871" i="25"/>
  <c r="E13871" i="25"/>
  <c r="D13871" i="25"/>
  <c r="G13870" i="25"/>
  <c r="F13870" i="25"/>
  <c r="C13870" i="25"/>
  <c r="E13870" i="25"/>
  <c r="D13870" i="25"/>
  <c r="G13869" i="25"/>
  <c r="F13869" i="25"/>
  <c r="C13869" i="25"/>
  <c r="E13869" i="25"/>
  <c r="D13869" i="25"/>
  <c r="G13868" i="25"/>
  <c r="F13868" i="25"/>
  <c r="C13868" i="25"/>
  <c r="E13868" i="25"/>
  <c r="D13868" i="25"/>
  <c r="G13867" i="25"/>
  <c r="F13867" i="25"/>
  <c r="C13867" i="25"/>
  <c r="E13867" i="25"/>
  <c r="D13867" i="25"/>
  <c r="G13866" i="25"/>
  <c r="F13866" i="25"/>
  <c r="C13866" i="25"/>
  <c r="E13866" i="25"/>
  <c r="D13866" i="25"/>
  <c r="G13865" i="25"/>
  <c r="F13865" i="25"/>
  <c r="C13865" i="25"/>
  <c r="E13865" i="25"/>
  <c r="D13865" i="25"/>
  <c r="G13864" i="25"/>
  <c r="F13864" i="25"/>
  <c r="C13864" i="25"/>
  <c r="E13864" i="25"/>
  <c r="D13864" i="25"/>
  <c r="G13863" i="25"/>
  <c r="F13863" i="25"/>
  <c r="C13863" i="25"/>
  <c r="E13863" i="25"/>
  <c r="D13863" i="25"/>
  <c r="G13862" i="25"/>
  <c r="F13862" i="25"/>
  <c r="C13862" i="25"/>
  <c r="E13862" i="25"/>
  <c r="D13862" i="25"/>
  <c r="G13861" i="25"/>
  <c r="F13861" i="25"/>
  <c r="C13861" i="25"/>
  <c r="E13861" i="25"/>
  <c r="D13861" i="25"/>
  <c r="G13860" i="25"/>
  <c r="F13860" i="25"/>
  <c r="C13860" i="25"/>
  <c r="E13860" i="25"/>
  <c r="D13860" i="25"/>
  <c r="G13859" i="25"/>
  <c r="F13859" i="25"/>
  <c r="C13859" i="25"/>
  <c r="E13859" i="25"/>
  <c r="D13859" i="25"/>
  <c r="G13858" i="25"/>
  <c r="F13858" i="25"/>
  <c r="C13858" i="25"/>
  <c r="E13858" i="25"/>
  <c r="D13858" i="25"/>
  <c r="G13857" i="25"/>
  <c r="F13857" i="25"/>
  <c r="C13857" i="25"/>
  <c r="E13857" i="25"/>
  <c r="D13857" i="25"/>
  <c r="G13856" i="25"/>
  <c r="F13856" i="25"/>
  <c r="C13856" i="25"/>
  <c r="E13856" i="25"/>
  <c r="D13856" i="25"/>
  <c r="G13855" i="25"/>
  <c r="F13855" i="25"/>
  <c r="C13855" i="25"/>
  <c r="E13855" i="25"/>
  <c r="D13855" i="25"/>
  <c r="G13854" i="25"/>
  <c r="F13854" i="25"/>
  <c r="C13854" i="25"/>
  <c r="E13854" i="25"/>
  <c r="D13854" i="25"/>
  <c r="G13853" i="25"/>
  <c r="F13853" i="25"/>
  <c r="C13853" i="25"/>
  <c r="E13853" i="25"/>
  <c r="D13853" i="25"/>
  <c r="G13852" i="25"/>
  <c r="F13852" i="25"/>
  <c r="C13852" i="25"/>
  <c r="E13852" i="25"/>
  <c r="D13852" i="25"/>
  <c r="G13851" i="25"/>
  <c r="F13851" i="25"/>
  <c r="C13851" i="25"/>
  <c r="E13851" i="25"/>
  <c r="D13851" i="25"/>
  <c r="G13850" i="25"/>
  <c r="F13850" i="25"/>
  <c r="C13850" i="25"/>
  <c r="E13850" i="25"/>
  <c r="D13850" i="25"/>
  <c r="G13849" i="25"/>
  <c r="F13849" i="25"/>
  <c r="C13849" i="25"/>
  <c r="E13849" i="25"/>
  <c r="D13849" i="25"/>
  <c r="G13848" i="25"/>
  <c r="F13848" i="25"/>
  <c r="C13848" i="25"/>
  <c r="E13848" i="25"/>
  <c r="D13848" i="25"/>
  <c r="G13847" i="25"/>
  <c r="F13847" i="25"/>
  <c r="C13847" i="25"/>
  <c r="E13847" i="25"/>
  <c r="D13847" i="25"/>
  <c r="G13846" i="25"/>
  <c r="F13846" i="25"/>
  <c r="C13846" i="25"/>
  <c r="E13846" i="25"/>
  <c r="D13846" i="25"/>
  <c r="G13845" i="25"/>
  <c r="F13845" i="25"/>
  <c r="C13845" i="25"/>
  <c r="E13845" i="25"/>
  <c r="D13845" i="25"/>
  <c r="G13844" i="25"/>
  <c r="F13844" i="25"/>
  <c r="C13844" i="25"/>
  <c r="E13844" i="25"/>
  <c r="D13844" i="25"/>
  <c r="G13843" i="25"/>
  <c r="F13843" i="25"/>
  <c r="C13843" i="25"/>
  <c r="E13843" i="25"/>
  <c r="D13843" i="25"/>
  <c r="G13842" i="25"/>
  <c r="F13842" i="25"/>
  <c r="C13842" i="25"/>
  <c r="E13842" i="25"/>
  <c r="D13842" i="25"/>
  <c r="G13841" i="25"/>
  <c r="F13841" i="25"/>
  <c r="C13841" i="25"/>
  <c r="E13841" i="25"/>
  <c r="D13841" i="25"/>
  <c r="G13840" i="25"/>
  <c r="F13840" i="25"/>
  <c r="C13840" i="25"/>
  <c r="E13840" i="25"/>
  <c r="D13840" i="25"/>
  <c r="G13839" i="25"/>
  <c r="F13839" i="25"/>
  <c r="C13839" i="25"/>
  <c r="E13839" i="25"/>
  <c r="D13839" i="25"/>
  <c r="G13838" i="25"/>
  <c r="F13838" i="25"/>
  <c r="C13838" i="25"/>
  <c r="E13838" i="25"/>
  <c r="D13838" i="25"/>
  <c r="G13837" i="25"/>
  <c r="F13837" i="25"/>
  <c r="C13837" i="25"/>
  <c r="E13837" i="25"/>
  <c r="D13837" i="25"/>
  <c r="G13836" i="25"/>
  <c r="F13836" i="25"/>
  <c r="C13836" i="25"/>
  <c r="E13836" i="25"/>
  <c r="D13836" i="25"/>
  <c r="G13835" i="25"/>
  <c r="F13835" i="25"/>
  <c r="C13835" i="25"/>
  <c r="E13835" i="25"/>
  <c r="D13835" i="25"/>
  <c r="G13834" i="25"/>
  <c r="F13834" i="25"/>
  <c r="C13834" i="25"/>
  <c r="E13834" i="25"/>
  <c r="D13834" i="25"/>
  <c r="G13833" i="25"/>
  <c r="F13833" i="25"/>
  <c r="C13833" i="25"/>
  <c r="E13833" i="25"/>
  <c r="D13833" i="25"/>
  <c r="G13832" i="25"/>
  <c r="F13832" i="25"/>
  <c r="C13832" i="25"/>
  <c r="E13832" i="25"/>
  <c r="D13832" i="25"/>
  <c r="G13831" i="25"/>
  <c r="F13831" i="25"/>
  <c r="C13831" i="25"/>
  <c r="E13831" i="25"/>
  <c r="D13831" i="25"/>
  <c r="G13830" i="25"/>
  <c r="F13830" i="25"/>
  <c r="C13830" i="25"/>
  <c r="E13830" i="25"/>
  <c r="D13830" i="25"/>
  <c r="G13829" i="25"/>
  <c r="F13829" i="25"/>
  <c r="C13829" i="25"/>
  <c r="E13829" i="25"/>
  <c r="D13829" i="25"/>
  <c r="G13828" i="25"/>
  <c r="F13828" i="25"/>
  <c r="C13828" i="25"/>
  <c r="E13828" i="25"/>
  <c r="D13828" i="25"/>
  <c r="G13827" i="25"/>
  <c r="F13827" i="25"/>
  <c r="C13827" i="25"/>
  <c r="E13827" i="25"/>
  <c r="D13827" i="25"/>
  <c r="G13826" i="25"/>
  <c r="F13826" i="25"/>
  <c r="C13826" i="25"/>
  <c r="E13826" i="25"/>
  <c r="D13826" i="25"/>
  <c r="G13825" i="25"/>
  <c r="F13825" i="25"/>
  <c r="C13825" i="25"/>
  <c r="E13825" i="25"/>
  <c r="D13825" i="25"/>
  <c r="G13824" i="25"/>
  <c r="F13824" i="25"/>
  <c r="C13824" i="25"/>
  <c r="E13824" i="25"/>
  <c r="D13824" i="25"/>
  <c r="G13823" i="25"/>
  <c r="F13823" i="25"/>
  <c r="C13823" i="25"/>
  <c r="E13823" i="25"/>
  <c r="D13823" i="25"/>
  <c r="G13822" i="25"/>
  <c r="F13822" i="25"/>
  <c r="C13822" i="25"/>
  <c r="E13822" i="25"/>
  <c r="D13822" i="25"/>
  <c r="G13821" i="25"/>
  <c r="F13821" i="25"/>
  <c r="C13821" i="25"/>
  <c r="E13821" i="25"/>
  <c r="D13821" i="25"/>
  <c r="G13820" i="25"/>
  <c r="F13820" i="25"/>
  <c r="C13820" i="25"/>
  <c r="E13820" i="25"/>
  <c r="D13820" i="25"/>
  <c r="G13819" i="25"/>
  <c r="F13819" i="25"/>
  <c r="C13819" i="25"/>
  <c r="E13819" i="25"/>
  <c r="D13819" i="25"/>
  <c r="G13818" i="25"/>
  <c r="F13818" i="25"/>
  <c r="C13818" i="25"/>
  <c r="E13818" i="25"/>
  <c r="D13818" i="25"/>
  <c r="G13817" i="25"/>
  <c r="F13817" i="25"/>
  <c r="C13817" i="25"/>
  <c r="E13817" i="25"/>
  <c r="D13817" i="25"/>
  <c r="G13816" i="25"/>
  <c r="F13816" i="25"/>
  <c r="C13816" i="25"/>
  <c r="E13816" i="25"/>
  <c r="D13816" i="25"/>
  <c r="G13815" i="25"/>
  <c r="F13815" i="25"/>
  <c r="C13815" i="25"/>
  <c r="E13815" i="25"/>
  <c r="D13815" i="25"/>
  <c r="G13814" i="25"/>
  <c r="F13814" i="25"/>
  <c r="C13814" i="25"/>
  <c r="E13814" i="25"/>
  <c r="D13814" i="25"/>
  <c r="G13813" i="25"/>
  <c r="F13813" i="25"/>
  <c r="C13813" i="25"/>
  <c r="E13813" i="25"/>
  <c r="D13813" i="25"/>
  <c r="G13812" i="25"/>
  <c r="F13812" i="25"/>
  <c r="C13812" i="25"/>
  <c r="E13812" i="25"/>
  <c r="D13812" i="25"/>
  <c r="G13811" i="25"/>
  <c r="F13811" i="25"/>
  <c r="C13811" i="25"/>
  <c r="E13811" i="25"/>
  <c r="D13811" i="25"/>
  <c r="G13810" i="25"/>
  <c r="F13810" i="25"/>
  <c r="C13810" i="25"/>
  <c r="E13810" i="25"/>
  <c r="D13810" i="25"/>
  <c r="G13809" i="25"/>
  <c r="F13809" i="25"/>
  <c r="C13809" i="25"/>
  <c r="E13809" i="25"/>
  <c r="D13809" i="25"/>
  <c r="G13808" i="25"/>
  <c r="F13808" i="25"/>
  <c r="C13808" i="25"/>
  <c r="E13808" i="25"/>
  <c r="D13808" i="25"/>
  <c r="G13807" i="25"/>
  <c r="F13807" i="25"/>
  <c r="C13807" i="25"/>
  <c r="E13807" i="25"/>
  <c r="D13807" i="25"/>
  <c r="G13806" i="25"/>
  <c r="F13806" i="25"/>
  <c r="C13806" i="25"/>
  <c r="E13806" i="25"/>
  <c r="D13806" i="25"/>
  <c r="G13805" i="25"/>
  <c r="F13805" i="25"/>
  <c r="C13805" i="25"/>
  <c r="E13805" i="25"/>
  <c r="D13805" i="25"/>
  <c r="G13804" i="25"/>
  <c r="F13804" i="25"/>
  <c r="C13804" i="25"/>
  <c r="E13804" i="25"/>
  <c r="D13804" i="25"/>
  <c r="G13803" i="25"/>
  <c r="F13803" i="25"/>
  <c r="C13803" i="25"/>
  <c r="E13803" i="25"/>
  <c r="D13803" i="25"/>
  <c r="G13802" i="25"/>
  <c r="F13802" i="25"/>
  <c r="C13802" i="25"/>
  <c r="E13802" i="25"/>
  <c r="D13802" i="25"/>
  <c r="G13801" i="25"/>
  <c r="F13801" i="25"/>
  <c r="C13801" i="25"/>
  <c r="E13801" i="25"/>
  <c r="D13801" i="25"/>
  <c r="G13800" i="25"/>
  <c r="F13800" i="25"/>
  <c r="C13800" i="25"/>
  <c r="E13800" i="25"/>
  <c r="D13800" i="25"/>
  <c r="G13799" i="25"/>
  <c r="F13799" i="25"/>
  <c r="C13799" i="25"/>
  <c r="E13799" i="25"/>
  <c r="D13799" i="25"/>
  <c r="G13798" i="25"/>
  <c r="F13798" i="25"/>
  <c r="C13798" i="25"/>
  <c r="E13798" i="25"/>
  <c r="D13798" i="25"/>
  <c r="G13797" i="25"/>
  <c r="F13797" i="25"/>
  <c r="C13797" i="25"/>
  <c r="E13797" i="25"/>
  <c r="D13797" i="25"/>
  <c r="G13796" i="25"/>
  <c r="F13796" i="25"/>
  <c r="C13796" i="25"/>
  <c r="E13796" i="25"/>
  <c r="D13796" i="25"/>
  <c r="G13795" i="25"/>
  <c r="F13795" i="25"/>
  <c r="C13795" i="25"/>
  <c r="E13795" i="25"/>
  <c r="D13795" i="25"/>
  <c r="G13794" i="25"/>
  <c r="F13794" i="25"/>
  <c r="C13794" i="25"/>
  <c r="E13794" i="25"/>
  <c r="D13794" i="25"/>
  <c r="G13793" i="25"/>
  <c r="F13793" i="25"/>
  <c r="C13793" i="25"/>
  <c r="E13793" i="25"/>
  <c r="D13793" i="25"/>
  <c r="G13792" i="25"/>
  <c r="F13792" i="25"/>
  <c r="C13792" i="25"/>
  <c r="E13792" i="25"/>
  <c r="D13792" i="25"/>
  <c r="G13791" i="25"/>
  <c r="F13791" i="25"/>
  <c r="C13791" i="25"/>
  <c r="E13791" i="25"/>
  <c r="D13791" i="25"/>
  <c r="G13790" i="25"/>
  <c r="F13790" i="25"/>
  <c r="C13790" i="25"/>
  <c r="E13790" i="25"/>
  <c r="D13790" i="25"/>
  <c r="G13789" i="25"/>
  <c r="F13789" i="25"/>
  <c r="C13789" i="25"/>
  <c r="E13789" i="25"/>
  <c r="D13789" i="25"/>
  <c r="G13788" i="25"/>
  <c r="F13788" i="25"/>
  <c r="C13788" i="25"/>
  <c r="E13788" i="25"/>
  <c r="D13788" i="25"/>
  <c r="G13787" i="25"/>
  <c r="F13787" i="25"/>
  <c r="C13787" i="25"/>
  <c r="E13787" i="25"/>
  <c r="D13787" i="25"/>
  <c r="G13786" i="25"/>
  <c r="F13786" i="25"/>
  <c r="C13786" i="25"/>
  <c r="E13786" i="25"/>
  <c r="D13786" i="25"/>
  <c r="G13785" i="25"/>
  <c r="F13785" i="25"/>
  <c r="C13785" i="25"/>
  <c r="E13785" i="25"/>
  <c r="D13785" i="25"/>
  <c r="G13784" i="25"/>
  <c r="F13784" i="25"/>
  <c r="C13784" i="25"/>
  <c r="E13784" i="25"/>
  <c r="D13784" i="25"/>
  <c r="G13783" i="25"/>
  <c r="F13783" i="25"/>
  <c r="C13783" i="25"/>
  <c r="E13783" i="25"/>
  <c r="D13783" i="25"/>
  <c r="G13782" i="25"/>
  <c r="F13782" i="25"/>
  <c r="C13782" i="25"/>
  <c r="E13782" i="25"/>
  <c r="D13782" i="25"/>
  <c r="G13781" i="25"/>
  <c r="F13781" i="25"/>
  <c r="C13781" i="25"/>
  <c r="E13781" i="25"/>
  <c r="D13781" i="25"/>
  <c r="G13780" i="25"/>
  <c r="F13780" i="25"/>
  <c r="C13780" i="25"/>
  <c r="E13780" i="25"/>
  <c r="D13780" i="25"/>
  <c r="G13779" i="25"/>
  <c r="F13779" i="25"/>
  <c r="C13779" i="25"/>
  <c r="E13779" i="25"/>
  <c r="D13779" i="25"/>
  <c r="G13778" i="25"/>
  <c r="F13778" i="25"/>
  <c r="C13778" i="25"/>
  <c r="E13778" i="25"/>
  <c r="D13778" i="25"/>
  <c r="G13777" i="25"/>
  <c r="F13777" i="25"/>
  <c r="C13777" i="25"/>
  <c r="E13777" i="25"/>
  <c r="D13777" i="25"/>
  <c r="G13776" i="25"/>
  <c r="F13776" i="25"/>
  <c r="C13776" i="25"/>
  <c r="E13776" i="25"/>
  <c r="D13776" i="25"/>
  <c r="G13775" i="25"/>
  <c r="F13775" i="25"/>
  <c r="C13775" i="25"/>
  <c r="E13775" i="25"/>
  <c r="D13775" i="25"/>
  <c r="G13774" i="25"/>
  <c r="F13774" i="25"/>
  <c r="C13774" i="25"/>
  <c r="E13774" i="25"/>
  <c r="D13774" i="25"/>
  <c r="G13773" i="25"/>
  <c r="F13773" i="25"/>
  <c r="C13773" i="25"/>
  <c r="E13773" i="25"/>
  <c r="D13773" i="25"/>
  <c r="G13772" i="25"/>
  <c r="F13772" i="25"/>
  <c r="C13772" i="25"/>
  <c r="E13772" i="25"/>
  <c r="D13772" i="25"/>
  <c r="G13771" i="25"/>
  <c r="F13771" i="25"/>
  <c r="C13771" i="25"/>
  <c r="E13771" i="25"/>
  <c r="D13771" i="25"/>
  <c r="G13770" i="25"/>
  <c r="F13770" i="25"/>
  <c r="C13770" i="25"/>
  <c r="E13770" i="25"/>
  <c r="D13770" i="25"/>
  <c r="G13769" i="25"/>
  <c r="F13769" i="25"/>
  <c r="C13769" i="25"/>
  <c r="E13769" i="25"/>
  <c r="D13769" i="25"/>
  <c r="G13768" i="25"/>
  <c r="F13768" i="25"/>
  <c r="C13768" i="25"/>
  <c r="E13768" i="25"/>
  <c r="D13768" i="25"/>
  <c r="G13767" i="25"/>
  <c r="F13767" i="25"/>
  <c r="C13767" i="25"/>
  <c r="E13767" i="25"/>
  <c r="D13767" i="25"/>
  <c r="G13766" i="25"/>
  <c r="F13766" i="25"/>
  <c r="C13766" i="25"/>
  <c r="E13766" i="25"/>
  <c r="D13766" i="25"/>
  <c r="G13765" i="25"/>
  <c r="F13765" i="25"/>
  <c r="C13765" i="25"/>
  <c r="E13765" i="25"/>
  <c r="D13765" i="25"/>
  <c r="G13764" i="25"/>
  <c r="F13764" i="25"/>
  <c r="C13764" i="25"/>
  <c r="E13764" i="25"/>
  <c r="D13764" i="25"/>
  <c r="G13763" i="25"/>
  <c r="F13763" i="25"/>
  <c r="C13763" i="25"/>
  <c r="E13763" i="25"/>
  <c r="D13763" i="25"/>
  <c r="G13762" i="25"/>
  <c r="F13762" i="25"/>
  <c r="C13762" i="25"/>
  <c r="E13762" i="25"/>
  <c r="D13762" i="25"/>
  <c r="G13761" i="25"/>
  <c r="F13761" i="25"/>
  <c r="C13761" i="25"/>
  <c r="E13761" i="25"/>
  <c r="D13761" i="25"/>
  <c r="G13760" i="25"/>
  <c r="F13760" i="25"/>
  <c r="C13760" i="25"/>
  <c r="E13760" i="25"/>
  <c r="D13760" i="25"/>
  <c r="G13759" i="25"/>
  <c r="F13759" i="25"/>
  <c r="C13759" i="25"/>
  <c r="E13759" i="25"/>
  <c r="D13759" i="25"/>
  <c r="G13758" i="25"/>
  <c r="F13758" i="25"/>
  <c r="C13758" i="25"/>
  <c r="E13758" i="25"/>
  <c r="D13758" i="25"/>
  <c r="G13757" i="25"/>
  <c r="F13757" i="25"/>
  <c r="C13757" i="25"/>
  <c r="E13757" i="25"/>
  <c r="D13757" i="25"/>
  <c r="G13756" i="25"/>
  <c r="F13756" i="25"/>
  <c r="C13756" i="25"/>
  <c r="E13756" i="25"/>
  <c r="D13756" i="25"/>
  <c r="G13755" i="25"/>
  <c r="F13755" i="25"/>
  <c r="C13755" i="25"/>
  <c r="E13755" i="25"/>
  <c r="D13755" i="25"/>
  <c r="G13754" i="25"/>
  <c r="F13754" i="25"/>
  <c r="C13754" i="25"/>
  <c r="E13754" i="25"/>
  <c r="D13754" i="25"/>
  <c r="G13753" i="25"/>
  <c r="F13753" i="25"/>
  <c r="C13753" i="25"/>
  <c r="E13753" i="25"/>
  <c r="D13753" i="25"/>
  <c r="G13752" i="25"/>
  <c r="F13752" i="25"/>
  <c r="C13752" i="25"/>
  <c r="E13752" i="25"/>
  <c r="D13752" i="25"/>
  <c r="G13751" i="25"/>
  <c r="F13751" i="25"/>
  <c r="C13751" i="25"/>
  <c r="E13751" i="25"/>
  <c r="D13751" i="25"/>
  <c r="G13750" i="25"/>
  <c r="F13750" i="25"/>
  <c r="C13750" i="25"/>
  <c r="E13750" i="25"/>
  <c r="D13750" i="25"/>
  <c r="G13749" i="25"/>
  <c r="F13749" i="25"/>
  <c r="C13749" i="25"/>
  <c r="E13749" i="25"/>
  <c r="D13749" i="25"/>
  <c r="G13748" i="25"/>
  <c r="F13748" i="25"/>
  <c r="C13748" i="25"/>
  <c r="E13748" i="25"/>
  <c r="D13748" i="25"/>
  <c r="G13747" i="25"/>
  <c r="F13747" i="25"/>
  <c r="C13747" i="25"/>
  <c r="E13747" i="25"/>
  <c r="D13747" i="25"/>
  <c r="G13746" i="25"/>
  <c r="F13746" i="25"/>
  <c r="C13746" i="25"/>
  <c r="E13746" i="25"/>
  <c r="D13746" i="25"/>
  <c r="G13745" i="25"/>
  <c r="F13745" i="25"/>
  <c r="C13745" i="25"/>
  <c r="E13745" i="25"/>
  <c r="D13745" i="25"/>
  <c r="G13744" i="25"/>
  <c r="F13744" i="25"/>
  <c r="C13744" i="25"/>
  <c r="E13744" i="25"/>
  <c r="D13744" i="25"/>
  <c r="G13743" i="25"/>
  <c r="F13743" i="25"/>
  <c r="C13743" i="25"/>
  <c r="E13743" i="25"/>
  <c r="D13743" i="25"/>
  <c r="G13742" i="25"/>
  <c r="F13742" i="25"/>
  <c r="C13742" i="25"/>
  <c r="E13742" i="25"/>
  <c r="D13742" i="25"/>
  <c r="G13741" i="25"/>
  <c r="F13741" i="25"/>
  <c r="C13741" i="25"/>
  <c r="E13741" i="25"/>
  <c r="D13741" i="25"/>
  <c r="G13740" i="25"/>
  <c r="F13740" i="25"/>
  <c r="C13740" i="25"/>
  <c r="E13740" i="25"/>
  <c r="D13740" i="25"/>
  <c r="G13739" i="25"/>
  <c r="F13739" i="25"/>
  <c r="C13739" i="25"/>
  <c r="E13739" i="25"/>
  <c r="D13739" i="25"/>
  <c r="G13738" i="25"/>
  <c r="F13738" i="25"/>
  <c r="C13738" i="25"/>
  <c r="E13738" i="25"/>
  <c r="D13738" i="25"/>
  <c r="G13737" i="25"/>
  <c r="F13737" i="25"/>
  <c r="C13737" i="25"/>
  <c r="E13737" i="25"/>
  <c r="D13737" i="25"/>
  <c r="G13736" i="25"/>
  <c r="F13736" i="25"/>
  <c r="C13736" i="25"/>
  <c r="E13736" i="25"/>
  <c r="D13736" i="25"/>
  <c r="G13735" i="25"/>
  <c r="F13735" i="25"/>
  <c r="C13735" i="25"/>
  <c r="E13735" i="25"/>
  <c r="D13735" i="25"/>
  <c r="G13734" i="25"/>
  <c r="F13734" i="25"/>
  <c r="C13734" i="25"/>
  <c r="E13734" i="25"/>
  <c r="D13734" i="25"/>
  <c r="G13733" i="25"/>
  <c r="F13733" i="25"/>
  <c r="C13733" i="25"/>
  <c r="E13733" i="25"/>
  <c r="D13733" i="25"/>
  <c r="G13732" i="25"/>
  <c r="F13732" i="25"/>
  <c r="C13732" i="25"/>
  <c r="E13732" i="25"/>
  <c r="D13732" i="25"/>
  <c r="G13731" i="25"/>
  <c r="F13731" i="25"/>
  <c r="C13731" i="25"/>
  <c r="E13731" i="25"/>
  <c r="D13731" i="25"/>
  <c r="G13730" i="25"/>
  <c r="F13730" i="25"/>
  <c r="C13730" i="25"/>
  <c r="E13730" i="25"/>
  <c r="D13730" i="25"/>
  <c r="G13729" i="25"/>
  <c r="F13729" i="25"/>
  <c r="C13729" i="25"/>
  <c r="E13729" i="25"/>
  <c r="D13729" i="25"/>
  <c r="G13728" i="25"/>
  <c r="F13728" i="25"/>
  <c r="C13728" i="25"/>
  <c r="E13728" i="25"/>
  <c r="D13728" i="25"/>
  <c r="G13727" i="25"/>
  <c r="F13727" i="25"/>
  <c r="C13727" i="25"/>
  <c r="E13727" i="25"/>
  <c r="D13727" i="25"/>
  <c r="G13726" i="25"/>
  <c r="F13726" i="25"/>
  <c r="C13726" i="25"/>
  <c r="E13726" i="25"/>
  <c r="D13726" i="25"/>
  <c r="G13725" i="25"/>
  <c r="F13725" i="25"/>
  <c r="C13725" i="25"/>
  <c r="E13725" i="25"/>
  <c r="D13725" i="25"/>
  <c r="G13724" i="25"/>
  <c r="F13724" i="25"/>
  <c r="C13724" i="25"/>
  <c r="E13724" i="25"/>
  <c r="D13724" i="25"/>
  <c r="G13723" i="25"/>
  <c r="F13723" i="25"/>
  <c r="C13723" i="25"/>
  <c r="E13723" i="25"/>
  <c r="D13723" i="25"/>
  <c r="G13722" i="25"/>
  <c r="F13722" i="25"/>
  <c r="C13722" i="25"/>
  <c r="E13722" i="25"/>
  <c r="D13722" i="25"/>
  <c r="G13721" i="25"/>
  <c r="F13721" i="25"/>
  <c r="C13721" i="25"/>
  <c r="E13721" i="25"/>
  <c r="D13721" i="25"/>
  <c r="G13720" i="25"/>
  <c r="F13720" i="25"/>
  <c r="C13720" i="25"/>
  <c r="E13720" i="25"/>
  <c r="D13720" i="25"/>
  <c r="G13719" i="25"/>
  <c r="F13719" i="25"/>
  <c r="C13719" i="25"/>
  <c r="E13719" i="25"/>
  <c r="D13719" i="25"/>
  <c r="G13718" i="25"/>
  <c r="F13718" i="25"/>
  <c r="C13718" i="25"/>
  <c r="E13718" i="25"/>
  <c r="D13718" i="25"/>
  <c r="G13717" i="25"/>
  <c r="F13717" i="25"/>
  <c r="C13717" i="25"/>
  <c r="E13717" i="25"/>
  <c r="D13717" i="25"/>
  <c r="G13716" i="25"/>
  <c r="F13716" i="25"/>
  <c r="C13716" i="25"/>
  <c r="E13716" i="25"/>
  <c r="D13716" i="25"/>
  <c r="G13715" i="25"/>
  <c r="F13715" i="25"/>
  <c r="C13715" i="25"/>
  <c r="E13715" i="25"/>
  <c r="D13715" i="25"/>
  <c r="G13714" i="25"/>
  <c r="F13714" i="25"/>
  <c r="C13714" i="25"/>
  <c r="E13714" i="25"/>
  <c r="D13714" i="25"/>
  <c r="G13713" i="25"/>
  <c r="F13713" i="25"/>
  <c r="C13713" i="25"/>
  <c r="E13713" i="25"/>
  <c r="D13713" i="25"/>
  <c r="G13712" i="25"/>
  <c r="F13712" i="25"/>
  <c r="C13712" i="25"/>
  <c r="E13712" i="25"/>
  <c r="D13712" i="25"/>
  <c r="G13711" i="25"/>
  <c r="F13711" i="25"/>
  <c r="C13711" i="25"/>
  <c r="E13711" i="25"/>
  <c r="D13711" i="25"/>
  <c r="G13710" i="25"/>
  <c r="F13710" i="25"/>
  <c r="C13710" i="25"/>
  <c r="E13710" i="25"/>
  <c r="D13710" i="25"/>
  <c r="G13709" i="25"/>
  <c r="F13709" i="25"/>
  <c r="C13709" i="25"/>
  <c r="E13709" i="25"/>
  <c r="D13709" i="25"/>
  <c r="G13708" i="25"/>
  <c r="F13708" i="25"/>
  <c r="C13708" i="25"/>
  <c r="E13708" i="25"/>
  <c r="D13708" i="25"/>
  <c r="G13707" i="25"/>
  <c r="F13707" i="25"/>
  <c r="C13707" i="25"/>
  <c r="E13707" i="25"/>
  <c r="D13707" i="25"/>
  <c r="G13706" i="25"/>
  <c r="F13706" i="25"/>
  <c r="C13706" i="25"/>
  <c r="E13706" i="25"/>
  <c r="D13706" i="25"/>
  <c r="G13705" i="25"/>
  <c r="F13705" i="25"/>
  <c r="C13705" i="25"/>
  <c r="E13705" i="25"/>
  <c r="D13705" i="25"/>
  <c r="G13704" i="25"/>
  <c r="F13704" i="25"/>
  <c r="C13704" i="25"/>
  <c r="E13704" i="25"/>
  <c r="D13704" i="25"/>
  <c r="G13703" i="25"/>
  <c r="F13703" i="25"/>
  <c r="C13703" i="25"/>
  <c r="E13703" i="25"/>
  <c r="D13703" i="25"/>
  <c r="G13702" i="25"/>
  <c r="F13702" i="25"/>
  <c r="C13702" i="25"/>
  <c r="E13702" i="25"/>
  <c r="D13702" i="25"/>
  <c r="G13701" i="25"/>
  <c r="F13701" i="25"/>
  <c r="C13701" i="25"/>
  <c r="E13701" i="25"/>
  <c r="D13701" i="25"/>
  <c r="G13700" i="25"/>
  <c r="F13700" i="25"/>
  <c r="C13700" i="25"/>
  <c r="E13700" i="25"/>
  <c r="D13700" i="25"/>
  <c r="G13699" i="25"/>
  <c r="F13699" i="25"/>
  <c r="C13699" i="25"/>
  <c r="E13699" i="25"/>
  <c r="D13699" i="25"/>
  <c r="G13698" i="25"/>
  <c r="F13698" i="25"/>
  <c r="C13698" i="25"/>
  <c r="E13698" i="25"/>
  <c r="D13698" i="25"/>
  <c r="G13697" i="25"/>
  <c r="F13697" i="25"/>
  <c r="C13697" i="25"/>
  <c r="E13697" i="25"/>
  <c r="D13697" i="25"/>
  <c r="G13696" i="25"/>
  <c r="F13696" i="25"/>
  <c r="C13696" i="25"/>
  <c r="E13696" i="25"/>
  <c r="D13696" i="25"/>
  <c r="G13695" i="25"/>
  <c r="F13695" i="25"/>
  <c r="C13695" i="25"/>
  <c r="E13695" i="25"/>
  <c r="D13695" i="25"/>
  <c r="G13694" i="25"/>
  <c r="F13694" i="25"/>
  <c r="C13694" i="25"/>
  <c r="E13694" i="25"/>
  <c r="D13694" i="25"/>
  <c r="G13693" i="25"/>
  <c r="F13693" i="25"/>
  <c r="C13693" i="25"/>
  <c r="E13693" i="25"/>
  <c r="D13693" i="25"/>
  <c r="G13692" i="25"/>
  <c r="F13692" i="25"/>
  <c r="C13692" i="25"/>
  <c r="E13692" i="25"/>
  <c r="D13692" i="25"/>
  <c r="G13691" i="25"/>
  <c r="F13691" i="25"/>
  <c r="C13691" i="25"/>
  <c r="E13691" i="25"/>
  <c r="D13691" i="25"/>
  <c r="G13690" i="25"/>
  <c r="F13690" i="25"/>
  <c r="C13690" i="25"/>
  <c r="E13690" i="25"/>
  <c r="D13690" i="25"/>
  <c r="G13689" i="25"/>
  <c r="F13689" i="25"/>
  <c r="C13689" i="25"/>
  <c r="E13689" i="25"/>
  <c r="D13689" i="25"/>
  <c r="G13688" i="25"/>
  <c r="F13688" i="25"/>
  <c r="C13688" i="25"/>
  <c r="E13688" i="25"/>
  <c r="D13688" i="25"/>
  <c r="G13687" i="25"/>
  <c r="F13687" i="25"/>
  <c r="C13687" i="25"/>
  <c r="E13687" i="25"/>
  <c r="D13687" i="25"/>
  <c r="G13686" i="25"/>
  <c r="F13686" i="25"/>
  <c r="C13686" i="25"/>
  <c r="E13686" i="25"/>
  <c r="D13686" i="25"/>
  <c r="G13685" i="25"/>
  <c r="F13685" i="25"/>
  <c r="C13685" i="25"/>
  <c r="E13685" i="25"/>
  <c r="D13685" i="25"/>
  <c r="G13684" i="25"/>
  <c r="F13684" i="25"/>
  <c r="C13684" i="25"/>
  <c r="E13684" i="25"/>
  <c r="D13684" i="25"/>
  <c r="G13683" i="25"/>
  <c r="F13683" i="25"/>
  <c r="C13683" i="25"/>
  <c r="E13683" i="25"/>
  <c r="D13683" i="25"/>
  <c r="G13682" i="25"/>
  <c r="F13682" i="25"/>
  <c r="C13682" i="25"/>
  <c r="E13682" i="25"/>
  <c r="D13682" i="25"/>
  <c r="G13681" i="25"/>
  <c r="F13681" i="25"/>
  <c r="C13681" i="25"/>
  <c r="E13681" i="25"/>
  <c r="D13681" i="25"/>
  <c r="G13680" i="25"/>
  <c r="F13680" i="25"/>
  <c r="C13680" i="25"/>
  <c r="E13680" i="25"/>
  <c r="D13680" i="25"/>
  <c r="G13679" i="25"/>
  <c r="F13679" i="25"/>
  <c r="C13679" i="25"/>
  <c r="E13679" i="25"/>
  <c r="D13679" i="25"/>
  <c r="G13678" i="25"/>
  <c r="F13678" i="25"/>
  <c r="C13678" i="25"/>
  <c r="E13678" i="25"/>
  <c r="D13678" i="25"/>
  <c r="G13677" i="25"/>
  <c r="F13677" i="25"/>
  <c r="C13677" i="25"/>
  <c r="E13677" i="25"/>
  <c r="D13677" i="25"/>
  <c r="G13676" i="25"/>
  <c r="F13676" i="25"/>
  <c r="C13676" i="25"/>
  <c r="E13676" i="25"/>
  <c r="D13676" i="25"/>
  <c r="G13675" i="25"/>
  <c r="F13675" i="25"/>
  <c r="C13675" i="25"/>
  <c r="E13675" i="25"/>
  <c r="D13675" i="25"/>
  <c r="G13674" i="25"/>
  <c r="F13674" i="25"/>
  <c r="C13674" i="25"/>
  <c r="E13674" i="25"/>
  <c r="D13674" i="25"/>
  <c r="G13673" i="25"/>
  <c r="F13673" i="25"/>
  <c r="C13673" i="25"/>
  <c r="E13673" i="25"/>
  <c r="D13673" i="25"/>
  <c r="G13672" i="25"/>
  <c r="F13672" i="25"/>
  <c r="C13672" i="25"/>
  <c r="E13672" i="25"/>
  <c r="D13672" i="25"/>
  <c r="G13671" i="25"/>
  <c r="F13671" i="25"/>
  <c r="C13671" i="25"/>
  <c r="E13671" i="25"/>
  <c r="D13671" i="25"/>
  <c r="G13670" i="25"/>
  <c r="F13670" i="25"/>
  <c r="C13670" i="25"/>
  <c r="E13670" i="25"/>
  <c r="D13670" i="25"/>
  <c r="G13669" i="25"/>
  <c r="F13669" i="25"/>
  <c r="C13669" i="25"/>
  <c r="E13669" i="25"/>
  <c r="D13669" i="25"/>
  <c r="G13668" i="25"/>
  <c r="F13668" i="25"/>
  <c r="C13668" i="25"/>
  <c r="E13668" i="25"/>
  <c r="D13668" i="25"/>
  <c r="G13667" i="25"/>
  <c r="F13667" i="25"/>
  <c r="C13667" i="25"/>
  <c r="E13667" i="25"/>
  <c r="D13667" i="25"/>
  <c r="G13666" i="25"/>
  <c r="F13666" i="25"/>
  <c r="C13666" i="25"/>
  <c r="E13666" i="25"/>
  <c r="D13666" i="25"/>
  <c r="G13665" i="25"/>
  <c r="F13665" i="25"/>
  <c r="C13665" i="25"/>
  <c r="E13665" i="25"/>
  <c r="D13665" i="25"/>
  <c r="G13664" i="25"/>
  <c r="F13664" i="25"/>
  <c r="C13664" i="25"/>
  <c r="E13664" i="25"/>
  <c r="D13664" i="25"/>
  <c r="G13663" i="25"/>
  <c r="F13663" i="25"/>
  <c r="C13663" i="25"/>
  <c r="E13663" i="25"/>
  <c r="D13663" i="25"/>
  <c r="G13662" i="25"/>
  <c r="F13662" i="25"/>
  <c r="C13662" i="25"/>
  <c r="E13662" i="25"/>
  <c r="D13662" i="25"/>
  <c r="G13661" i="25"/>
  <c r="F13661" i="25"/>
  <c r="C13661" i="25"/>
  <c r="E13661" i="25"/>
  <c r="D13661" i="25"/>
  <c r="G13660" i="25"/>
  <c r="F13660" i="25"/>
  <c r="C13660" i="25"/>
  <c r="E13660" i="25"/>
  <c r="D13660" i="25"/>
  <c r="G13659" i="25"/>
  <c r="F13659" i="25"/>
  <c r="C13659" i="25"/>
  <c r="E13659" i="25"/>
  <c r="D13659" i="25"/>
  <c r="G13658" i="25"/>
  <c r="F13658" i="25"/>
  <c r="C13658" i="25"/>
  <c r="E13658" i="25"/>
  <c r="D13658" i="25"/>
  <c r="G13657" i="25"/>
  <c r="F13657" i="25"/>
  <c r="C13657" i="25"/>
  <c r="E13657" i="25"/>
  <c r="D13657" i="25"/>
  <c r="G13656" i="25"/>
  <c r="F13656" i="25"/>
  <c r="C13656" i="25"/>
  <c r="E13656" i="25"/>
  <c r="D13656" i="25"/>
  <c r="G13655" i="25"/>
  <c r="F13655" i="25"/>
  <c r="C13655" i="25"/>
  <c r="E13655" i="25"/>
  <c r="D13655" i="25"/>
  <c r="G13654" i="25"/>
  <c r="F13654" i="25"/>
  <c r="C13654" i="25"/>
  <c r="E13654" i="25"/>
  <c r="D13654" i="25"/>
  <c r="G13653" i="25"/>
  <c r="F13653" i="25"/>
  <c r="C13653" i="25"/>
  <c r="E13653" i="25"/>
  <c r="D13653" i="25"/>
  <c r="G13652" i="25"/>
  <c r="F13652" i="25"/>
  <c r="C13652" i="25"/>
  <c r="E13652" i="25"/>
  <c r="D13652" i="25"/>
  <c r="G13651" i="25"/>
  <c r="F13651" i="25"/>
  <c r="C13651" i="25"/>
  <c r="E13651" i="25"/>
  <c r="D13651" i="25"/>
  <c r="G13650" i="25"/>
  <c r="F13650" i="25"/>
  <c r="C13650" i="25"/>
  <c r="E13650" i="25"/>
  <c r="D13650" i="25"/>
  <c r="G13649" i="25"/>
  <c r="F13649" i="25"/>
  <c r="C13649" i="25"/>
  <c r="E13649" i="25"/>
  <c r="D13649" i="25"/>
  <c r="G13648" i="25"/>
  <c r="F13648" i="25"/>
  <c r="C13648" i="25"/>
  <c r="E13648" i="25"/>
  <c r="D13648" i="25"/>
  <c r="G13647" i="25"/>
  <c r="F13647" i="25"/>
  <c r="C13647" i="25"/>
  <c r="E13647" i="25"/>
  <c r="D13647" i="25"/>
  <c r="G13646" i="25"/>
  <c r="F13646" i="25"/>
  <c r="C13646" i="25"/>
  <c r="E13646" i="25"/>
  <c r="D13646" i="25"/>
  <c r="G13645" i="25"/>
  <c r="F13645" i="25"/>
  <c r="C13645" i="25"/>
  <c r="E13645" i="25"/>
  <c r="D13645" i="25"/>
  <c r="G13644" i="25"/>
  <c r="F13644" i="25"/>
  <c r="C13644" i="25"/>
  <c r="E13644" i="25"/>
  <c r="D13644" i="25"/>
  <c r="G13643" i="25"/>
  <c r="F13643" i="25"/>
  <c r="C13643" i="25"/>
  <c r="E13643" i="25"/>
  <c r="D13643" i="25"/>
  <c r="G13642" i="25"/>
  <c r="F13642" i="25"/>
  <c r="C13642" i="25"/>
  <c r="E13642" i="25"/>
  <c r="D13642" i="25"/>
  <c r="G13641" i="25"/>
  <c r="F13641" i="25"/>
  <c r="C13641" i="25"/>
  <c r="E13641" i="25"/>
  <c r="D13641" i="25"/>
  <c r="G13640" i="25"/>
  <c r="F13640" i="25"/>
  <c r="C13640" i="25"/>
  <c r="E13640" i="25"/>
  <c r="D13640" i="25"/>
  <c r="G13639" i="25"/>
  <c r="F13639" i="25"/>
  <c r="C13639" i="25"/>
  <c r="E13639" i="25"/>
  <c r="D13639" i="25"/>
  <c r="G13638" i="25"/>
  <c r="F13638" i="25"/>
  <c r="C13638" i="25"/>
  <c r="E13638" i="25"/>
  <c r="D13638" i="25"/>
  <c r="G13637" i="25"/>
  <c r="F13637" i="25"/>
  <c r="C13637" i="25"/>
  <c r="E13637" i="25"/>
  <c r="D13637" i="25"/>
  <c r="G13636" i="25"/>
  <c r="F13636" i="25"/>
  <c r="C13636" i="25"/>
  <c r="E13636" i="25"/>
  <c r="D13636" i="25"/>
  <c r="G13635" i="25"/>
  <c r="F13635" i="25"/>
  <c r="C13635" i="25"/>
  <c r="E13635" i="25"/>
  <c r="D13635" i="25"/>
  <c r="G13634" i="25"/>
  <c r="F13634" i="25"/>
  <c r="C13634" i="25"/>
  <c r="E13634" i="25"/>
  <c r="D13634" i="25"/>
  <c r="G13633" i="25"/>
  <c r="F13633" i="25"/>
  <c r="C13633" i="25"/>
  <c r="E13633" i="25"/>
  <c r="D13633" i="25"/>
  <c r="G13632" i="25"/>
  <c r="F13632" i="25"/>
  <c r="C13632" i="25"/>
  <c r="E13632" i="25"/>
  <c r="D13632" i="25"/>
  <c r="G13631" i="25"/>
  <c r="F13631" i="25"/>
  <c r="C13631" i="25"/>
  <c r="E13631" i="25"/>
  <c r="D13631" i="25"/>
  <c r="G13630" i="25"/>
  <c r="F13630" i="25"/>
  <c r="C13630" i="25"/>
  <c r="E13630" i="25"/>
  <c r="D13630" i="25"/>
  <c r="G13629" i="25"/>
  <c r="F13629" i="25"/>
  <c r="C13629" i="25"/>
  <c r="E13629" i="25"/>
  <c r="D13629" i="25"/>
  <c r="G13628" i="25"/>
  <c r="F13628" i="25"/>
  <c r="C13628" i="25"/>
  <c r="E13628" i="25"/>
  <c r="D13628" i="25"/>
  <c r="G13627" i="25"/>
  <c r="F13627" i="25"/>
  <c r="C13627" i="25"/>
  <c r="E13627" i="25"/>
  <c r="D13627" i="25"/>
  <c r="G13626" i="25"/>
  <c r="F13626" i="25"/>
  <c r="C13626" i="25"/>
  <c r="E13626" i="25"/>
  <c r="D13626" i="25"/>
  <c r="G13625" i="25"/>
  <c r="F13625" i="25"/>
  <c r="C13625" i="25"/>
  <c r="E13625" i="25"/>
  <c r="D13625" i="25"/>
  <c r="G13624" i="25"/>
  <c r="F13624" i="25"/>
  <c r="C13624" i="25"/>
  <c r="E13624" i="25"/>
  <c r="D13624" i="25"/>
  <c r="G13623" i="25"/>
  <c r="F13623" i="25"/>
  <c r="C13623" i="25"/>
  <c r="E13623" i="25"/>
  <c r="D13623" i="25"/>
  <c r="G13622" i="25"/>
  <c r="F13622" i="25"/>
  <c r="C13622" i="25"/>
  <c r="E13622" i="25"/>
  <c r="D13622" i="25"/>
  <c r="G13621" i="25"/>
  <c r="F13621" i="25"/>
  <c r="C13621" i="25"/>
  <c r="E13621" i="25"/>
  <c r="D13621" i="25"/>
  <c r="G13620" i="25"/>
  <c r="F13620" i="25"/>
  <c r="C13620" i="25"/>
  <c r="E13620" i="25"/>
  <c r="D13620" i="25"/>
  <c r="G13619" i="25"/>
  <c r="F13619" i="25"/>
  <c r="C13619" i="25"/>
  <c r="E13619" i="25"/>
  <c r="D13619" i="25"/>
  <c r="G13618" i="25"/>
  <c r="F13618" i="25"/>
  <c r="C13618" i="25"/>
  <c r="E13618" i="25"/>
  <c r="D13618" i="25"/>
  <c r="G13617" i="25"/>
  <c r="F13617" i="25"/>
  <c r="C13617" i="25"/>
  <c r="E13617" i="25"/>
  <c r="D13617" i="25"/>
  <c r="G13616" i="25"/>
  <c r="F13616" i="25"/>
  <c r="C13616" i="25"/>
  <c r="E13616" i="25"/>
  <c r="D13616" i="25"/>
  <c r="G13615" i="25"/>
  <c r="F13615" i="25"/>
  <c r="C13615" i="25"/>
  <c r="E13615" i="25"/>
  <c r="D13615" i="25"/>
  <c r="G13614" i="25"/>
  <c r="F13614" i="25"/>
  <c r="C13614" i="25"/>
  <c r="E13614" i="25"/>
  <c r="D13614" i="25"/>
  <c r="G13613" i="25"/>
  <c r="F13613" i="25"/>
  <c r="C13613" i="25"/>
  <c r="E13613" i="25"/>
  <c r="D13613" i="25"/>
  <c r="G13612" i="25"/>
  <c r="F13612" i="25"/>
  <c r="C13612" i="25"/>
  <c r="E13612" i="25"/>
  <c r="D13612" i="25"/>
  <c r="G13611" i="25"/>
  <c r="F13611" i="25"/>
  <c r="C13611" i="25"/>
  <c r="E13611" i="25"/>
  <c r="D13611" i="25"/>
  <c r="G13610" i="25"/>
  <c r="F13610" i="25"/>
  <c r="C13610" i="25"/>
  <c r="E13610" i="25"/>
  <c r="D13610" i="25"/>
  <c r="G13609" i="25"/>
  <c r="F13609" i="25"/>
  <c r="C13609" i="25"/>
  <c r="E13609" i="25"/>
  <c r="D13609" i="25"/>
  <c r="G13608" i="25"/>
  <c r="F13608" i="25"/>
  <c r="C13608" i="25"/>
  <c r="E13608" i="25"/>
  <c r="D13608" i="25"/>
  <c r="G13607" i="25"/>
  <c r="F13607" i="25"/>
  <c r="C13607" i="25"/>
  <c r="E13607" i="25"/>
  <c r="D13607" i="25"/>
  <c r="G13606" i="25"/>
  <c r="F13606" i="25"/>
  <c r="C13606" i="25"/>
  <c r="E13606" i="25"/>
  <c r="D13606" i="25"/>
  <c r="G13605" i="25"/>
  <c r="F13605" i="25"/>
  <c r="C13605" i="25"/>
  <c r="E13605" i="25"/>
  <c r="D13605" i="25"/>
  <c r="G13604" i="25"/>
  <c r="F13604" i="25"/>
  <c r="C13604" i="25"/>
  <c r="E13604" i="25"/>
  <c r="D13604" i="25"/>
  <c r="G13603" i="25"/>
  <c r="F13603" i="25"/>
  <c r="C13603" i="25"/>
  <c r="E13603" i="25"/>
  <c r="D13603" i="25"/>
  <c r="G13602" i="25"/>
  <c r="F13602" i="25"/>
  <c r="C13602" i="25"/>
  <c r="E13602" i="25"/>
  <c r="D13602" i="25"/>
  <c r="G13601" i="25"/>
  <c r="F13601" i="25"/>
  <c r="C13601" i="25"/>
  <c r="E13601" i="25"/>
  <c r="D13601" i="25"/>
  <c r="G13600" i="25"/>
  <c r="F13600" i="25"/>
  <c r="C13600" i="25"/>
  <c r="E13600" i="25"/>
  <c r="D13600" i="25"/>
  <c r="G13599" i="25"/>
  <c r="F13599" i="25"/>
  <c r="C13599" i="25"/>
  <c r="E13599" i="25"/>
  <c r="D13599" i="25"/>
  <c r="G13598" i="25"/>
  <c r="F13598" i="25"/>
  <c r="C13598" i="25"/>
  <c r="E13598" i="25"/>
  <c r="D13598" i="25"/>
  <c r="G13597" i="25"/>
  <c r="F13597" i="25"/>
  <c r="C13597" i="25"/>
  <c r="E13597" i="25"/>
  <c r="D13597" i="25"/>
  <c r="G13596" i="25"/>
  <c r="F13596" i="25"/>
  <c r="C13596" i="25"/>
  <c r="E13596" i="25"/>
  <c r="D13596" i="25"/>
  <c r="G13595" i="25"/>
  <c r="F13595" i="25"/>
  <c r="C13595" i="25"/>
  <c r="E13595" i="25"/>
  <c r="D13595" i="25"/>
  <c r="G13594" i="25"/>
  <c r="F13594" i="25"/>
  <c r="C13594" i="25"/>
  <c r="E13594" i="25"/>
  <c r="D13594" i="25"/>
  <c r="G13593" i="25"/>
  <c r="F13593" i="25"/>
  <c r="C13593" i="25"/>
  <c r="E13593" i="25"/>
  <c r="D13593" i="25"/>
  <c r="G13592" i="25"/>
  <c r="F13592" i="25"/>
  <c r="C13592" i="25"/>
  <c r="E13592" i="25"/>
  <c r="D13592" i="25"/>
  <c r="G13591" i="25"/>
  <c r="F13591" i="25"/>
  <c r="C13591" i="25"/>
  <c r="E13591" i="25"/>
  <c r="D13591" i="25"/>
  <c r="G13590" i="25"/>
  <c r="F13590" i="25"/>
  <c r="C13590" i="25"/>
  <c r="E13590" i="25"/>
  <c r="D13590" i="25"/>
  <c r="G13589" i="25"/>
  <c r="F13589" i="25"/>
  <c r="C13589" i="25"/>
  <c r="E13589" i="25"/>
  <c r="D13589" i="25"/>
  <c r="G13588" i="25"/>
  <c r="F13588" i="25"/>
  <c r="C13588" i="25"/>
  <c r="E13588" i="25"/>
  <c r="D13588" i="25"/>
  <c r="G13587" i="25"/>
  <c r="F13587" i="25"/>
  <c r="C13587" i="25"/>
  <c r="E13587" i="25"/>
  <c r="D13587" i="25"/>
  <c r="G13586" i="25"/>
  <c r="F13586" i="25"/>
  <c r="C13586" i="25"/>
  <c r="E13586" i="25"/>
  <c r="D13586" i="25"/>
  <c r="G13585" i="25"/>
  <c r="F13585" i="25"/>
  <c r="C13585" i="25"/>
  <c r="E13585" i="25"/>
  <c r="D13585" i="25"/>
  <c r="G13584" i="25"/>
  <c r="F13584" i="25"/>
  <c r="C13584" i="25"/>
  <c r="E13584" i="25"/>
  <c r="D13584" i="25"/>
  <c r="G13583" i="25"/>
  <c r="F13583" i="25"/>
  <c r="C13583" i="25"/>
  <c r="E13583" i="25"/>
  <c r="D13583" i="25"/>
  <c r="G13582" i="25"/>
  <c r="F13582" i="25"/>
  <c r="C13582" i="25"/>
  <c r="E13582" i="25"/>
  <c r="D13582" i="25"/>
  <c r="G13581" i="25"/>
  <c r="F13581" i="25"/>
  <c r="C13581" i="25"/>
  <c r="E13581" i="25"/>
  <c r="D13581" i="25"/>
  <c r="G13580" i="25"/>
  <c r="F13580" i="25"/>
  <c r="C13580" i="25"/>
  <c r="E13580" i="25"/>
  <c r="D13580" i="25"/>
  <c r="G13579" i="25"/>
  <c r="F13579" i="25"/>
  <c r="C13579" i="25"/>
  <c r="E13579" i="25"/>
  <c r="D13579" i="25"/>
  <c r="G13578" i="25"/>
  <c r="F13578" i="25"/>
  <c r="C13578" i="25"/>
  <c r="E13578" i="25"/>
  <c r="D13578" i="25"/>
  <c r="G13577" i="25"/>
  <c r="F13577" i="25"/>
  <c r="C13577" i="25"/>
  <c r="E13577" i="25"/>
  <c r="D13577" i="25"/>
  <c r="G13576" i="25"/>
  <c r="F13576" i="25"/>
  <c r="C13576" i="25"/>
  <c r="E13576" i="25"/>
  <c r="D13576" i="25"/>
  <c r="G13575" i="25"/>
  <c r="F13575" i="25"/>
  <c r="C13575" i="25"/>
  <c r="E13575" i="25"/>
  <c r="D13575" i="25"/>
  <c r="G13574" i="25"/>
  <c r="F13574" i="25"/>
  <c r="C13574" i="25"/>
  <c r="E13574" i="25"/>
  <c r="D13574" i="25"/>
  <c r="G13573" i="25"/>
  <c r="F13573" i="25"/>
  <c r="C13573" i="25"/>
  <c r="E13573" i="25"/>
  <c r="D13573" i="25"/>
  <c r="G13572" i="25"/>
  <c r="F13572" i="25"/>
  <c r="C13572" i="25"/>
  <c r="E13572" i="25"/>
  <c r="D13572" i="25"/>
  <c r="G13571" i="25"/>
  <c r="F13571" i="25"/>
  <c r="C13571" i="25"/>
  <c r="E13571" i="25"/>
  <c r="D13571" i="25"/>
  <c r="G13570" i="25"/>
  <c r="F13570" i="25"/>
  <c r="C13570" i="25"/>
  <c r="E13570" i="25"/>
  <c r="D13570" i="25"/>
  <c r="G13569" i="25"/>
  <c r="F13569" i="25"/>
  <c r="C13569" i="25"/>
  <c r="E13569" i="25"/>
  <c r="D13569" i="25"/>
  <c r="G13568" i="25"/>
  <c r="F13568" i="25"/>
  <c r="C13568" i="25"/>
  <c r="E13568" i="25"/>
  <c r="D13568" i="25"/>
  <c r="G13567" i="25"/>
  <c r="F13567" i="25"/>
  <c r="C13567" i="25"/>
  <c r="E13567" i="25"/>
  <c r="D13567" i="25"/>
  <c r="G13566" i="25"/>
  <c r="F13566" i="25"/>
  <c r="C13566" i="25"/>
  <c r="E13566" i="25"/>
  <c r="D13566" i="25"/>
  <c r="G13565" i="25"/>
  <c r="F13565" i="25"/>
  <c r="C13565" i="25"/>
  <c r="E13565" i="25"/>
  <c r="D13565" i="25"/>
  <c r="G13564" i="25"/>
  <c r="F13564" i="25"/>
  <c r="C13564" i="25"/>
  <c r="E13564" i="25"/>
  <c r="D13564" i="25"/>
  <c r="G13563" i="25"/>
  <c r="F13563" i="25"/>
  <c r="C13563" i="25"/>
  <c r="E13563" i="25"/>
  <c r="D13563" i="25"/>
  <c r="G13562" i="25"/>
  <c r="F13562" i="25"/>
  <c r="C13562" i="25"/>
  <c r="E13562" i="25"/>
  <c r="D13562" i="25"/>
  <c r="G13561" i="25"/>
  <c r="F13561" i="25"/>
  <c r="C13561" i="25"/>
  <c r="E13561" i="25"/>
  <c r="D13561" i="25"/>
  <c r="G13560" i="25"/>
  <c r="F13560" i="25"/>
  <c r="C13560" i="25"/>
  <c r="E13560" i="25"/>
  <c r="D13560" i="25"/>
  <c r="G13559" i="25"/>
  <c r="F13559" i="25"/>
  <c r="C13559" i="25"/>
  <c r="E13559" i="25"/>
  <c r="D13559" i="25"/>
  <c r="G13558" i="25"/>
  <c r="F13558" i="25"/>
  <c r="C13558" i="25"/>
  <c r="E13558" i="25"/>
  <c r="D13558" i="25"/>
  <c r="G13557" i="25"/>
  <c r="F13557" i="25"/>
  <c r="C13557" i="25"/>
  <c r="E13557" i="25"/>
  <c r="D13557" i="25"/>
  <c r="G13556" i="25"/>
  <c r="F13556" i="25"/>
  <c r="C13556" i="25"/>
  <c r="E13556" i="25"/>
  <c r="D13556" i="25"/>
  <c r="G13555" i="25"/>
  <c r="F13555" i="25"/>
  <c r="C13555" i="25"/>
  <c r="E13555" i="25"/>
  <c r="D13555" i="25"/>
  <c r="G13554" i="25"/>
  <c r="F13554" i="25"/>
  <c r="C13554" i="25"/>
  <c r="E13554" i="25"/>
  <c r="D13554" i="25"/>
  <c r="G13553" i="25"/>
  <c r="F13553" i="25"/>
  <c r="C13553" i="25"/>
  <c r="E13553" i="25"/>
  <c r="D13553" i="25"/>
  <c r="G13552" i="25"/>
  <c r="F13552" i="25"/>
  <c r="C13552" i="25"/>
  <c r="E13552" i="25"/>
  <c r="D13552" i="25"/>
  <c r="G13551" i="25"/>
  <c r="F13551" i="25"/>
  <c r="C13551" i="25"/>
  <c r="E13551" i="25"/>
  <c r="D13551" i="25"/>
  <c r="G13550" i="25"/>
  <c r="F13550" i="25"/>
  <c r="C13550" i="25"/>
  <c r="E13550" i="25"/>
  <c r="D13550" i="25"/>
  <c r="G13549" i="25"/>
  <c r="F13549" i="25"/>
  <c r="C13549" i="25"/>
  <c r="E13549" i="25"/>
  <c r="D13549" i="25"/>
  <c r="G13548" i="25"/>
  <c r="F13548" i="25"/>
  <c r="C13548" i="25"/>
  <c r="E13548" i="25"/>
  <c r="D13548" i="25"/>
  <c r="G13547" i="25"/>
  <c r="F13547" i="25"/>
  <c r="C13547" i="25"/>
  <c r="E13547" i="25"/>
  <c r="D13547" i="25"/>
  <c r="G13546" i="25"/>
  <c r="F13546" i="25"/>
  <c r="C13546" i="25"/>
  <c r="E13546" i="25"/>
  <c r="D13546" i="25"/>
  <c r="G13545" i="25"/>
  <c r="F13545" i="25"/>
  <c r="C13545" i="25"/>
  <c r="E13545" i="25"/>
  <c r="D13545" i="25"/>
  <c r="G13544" i="25"/>
  <c r="F13544" i="25"/>
  <c r="C13544" i="25"/>
  <c r="E13544" i="25"/>
  <c r="D13544" i="25"/>
  <c r="G13543" i="25"/>
  <c r="F13543" i="25"/>
  <c r="C13543" i="25"/>
  <c r="E13543" i="25"/>
  <c r="D13543" i="25"/>
  <c r="G13542" i="25"/>
  <c r="F13542" i="25"/>
  <c r="C13542" i="25"/>
  <c r="E13542" i="25"/>
  <c r="D13542" i="25"/>
  <c r="G13541" i="25"/>
  <c r="F13541" i="25"/>
  <c r="C13541" i="25"/>
  <c r="E13541" i="25"/>
  <c r="D13541" i="25"/>
  <c r="G13540" i="25"/>
  <c r="F13540" i="25"/>
  <c r="C13540" i="25"/>
  <c r="E13540" i="25"/>
  <c r="D13540" i="25"/>
  <c r="G13539" i="25"/>
  <c r="F13539" i="25"/>
  <c r="C13539" i="25"/>
  <c r="E13539" i="25"/>
  <c r="D13539" i="25"/>
  <c r="G13538" i="25"/>
  <c r="F13538" i="25"/>
  <c r="C13538" i="25"/>
  <c r="E13538" i="25"/>
  <c r="D13538" i="25"/>
  <c r="G13537" i="25"/>
  <c r="F13537" i="25"/>
  <c r="C13537" i="25"/>
  <c r="E13537" i="25"/>
  <c r="D13537" i="25"/>
  <c r="G13536" i="25"/>
  <c r="F13536" i="25"/>
  <c r="C13536" i="25"/>
  <c r="E13536" i="25"/>
  <c r="D13536" i="25"/>
  <c r="G13535" i="25"/>
  <c r="F13535" i="25"/>
  <c r="C13535" i="25"/>
  <c r="E13535" i="25"/>
  <c r="D13535" i="25"/>
  <c r="G13534" i="25"/>
  <c r="F13534" i="25"/>
  <c r="C13534" i="25"/>
  <c r="E13534" i="25"/>
  <c r="D13534" i="25"/>
  <c r="G13533" i="25"/>
  <c r="F13533" i="25"/>
  <c r="C13533" i="25"/>
  <c r="E13533" i="25"/>
  <c r="D13533" i="25"/>
  <c r="G13532" i="25"/>
  <c r="F13532" i="25"/>
  <c r="C13532" i="25"/>
  <c r="E13532" i="25"/>
  <c r="D13532" i="25"/>
  <c r="G13531" i="25"/>
  <c r="F13531" i="25"/>
  <c r="C13531" i="25"/>
  <c r="E13531" i="25"/>
  <c r="D13531" i="25"/>
  <c r="G13530" i="25"/>
  <c r="F13530" i="25"/>
  <c r="C13530" i="25"/>
  <c r="E13530" i="25"/>
  <c r="D13530" i="25"/>
  <c r="G13529" i="25"/>
  <c r="F13529" i="25"/>
  <c r="C13529" i="25"/>
  <c r="E13529" i="25"/>
  <c r="D13529" i="25"/>
  <c r="G13528" i="25"/>
  <c r="F13528" i="25"/>
  <c r="C13528" i="25"/>
  <c r="E13528" i="25"/>
  <c r="D13528" i="25"/>
  <c r="G13527" i="25"/>
  <c r="F13527" i="25"/>
  <c r="C13527" i="25"/>
  <c r="E13527" i="25"/>
  <c r="D13527" i="25"/>
  <c r="G13526" i="25"/>
  <c r="F13526" i="25"/>
  <c r="C13526" i="25"/>
  <c r="E13526" i="25"/>
  <c r="D13526" i="25"/>
  <c r="G13525" i="25"/>
  <c r="F13525" i="25"/>
  <c r="C13525" i="25"/>
  <c r="E13525" i="25"/>
  <c r="D13525" i="25"/>
  <c r="G13524" i="25"/>
  <c r="F13524" i="25"/>
  <c r="C13524" i="25"/>
  <c r="E13524" i="25"/>
  <c r="D13524" i="25"/>
  <c r="G13523" i="25"/>
  <c r="F13523" i="25"/>
  <c r="C13523" i="25"/>
  <c r="E13523" i="25"/>
  <c r="D13523" i="25"/>
  <c r="G13522" i="25"/>
  <c r="F13522" i="25"/>
  <c r="C13522" i="25"/>
  <c r="E13522" i="25"/>
  <c r="D13522" i="25"/>
  <c r="G13521" i="25"/>
  <c r="F13521" i="25"/>
  <c r="C13521" i="25"/>
  <c r="E13521" i="25"/>
  <c r="D13521" i="25"/>
  <c r="G13520" i="25"/>
  <c r="F13520" i="25"/>
  <c r="C13520" i="25"/>
  <c r="E13520" i="25"/>
  <c r="D13520" i="25"/>
  <c r="G13519" i="25"/>
  <c r="F13519" i="25"/>
  <c r="C13519" i="25"/>
  <c r="E13519" i="25"/>
  <c r="D13519" i="25"/>
  <c r="G13518" i="25"/>
  <c r="F13518" i="25"/>
  <c r="C13518" i="25"/>
  <c r="E13518" i="25"/>
  <c r="D13518" i="25"/>
  <c r="G13517" i="25"/>
  <c r="F13517" i="25"/>
  <c r="C13517" i="25"/>
  <c r="E13517" i="25"/>
  <c r="D13517" i="25"/>
  <c r="G13516" i="25"/>
  <c r="F13516" i="25"/>
  <c r="C13516" i="25"/>
  <c r="E13516" i="25"/>
  <c r="D13516" i="25"/>
  <c r="G13515" i="25"/>
  <c r="F13515" i="25"/>
  <c r="C13515" i="25"/>
  <c r="E13515" i="25"/>
  <c r="D13515" i="25"/>
  <c r="G13514" i="25"/>
  <c r="F13514" i="25"/>
  <c r="C13514" i="25"/>
  <c r="E13514" i="25"/>
  <c r="D13514" i="25"/>
  <c r="G13513" i="25"/>
  <c r="F13513" i="25"/>
  <c r="C13513" i="25"/>
  <c r="E13513" i="25"/>
  <c r="D13513" i="25"/>
  <c r="G13512" i="25"/>
  <c r="F13512" i="25"/>
  <c r="C13512" i="25"/>
  <c r="E13512" i="25"/>
  <c r="D13512" i="25"/>
  <c r="G13511" i="25"/>
  <c r="F13511" i="25"/>
  <c r="C13511" i="25"/>
  <c r="E13511" i="25"/>
  <c r="D13511" i="25"/>
  <c r="G13510" i="25"/>
  <c r="F13510" i="25"/>
  <c r="C13510" i="25"/>
  <c r="E13510" i="25"/>
  <c r="D13510" i="25"/>
  <c r="G13509" i="25"/>
  <c r="F13509" i="25"/>
  <c r="C13509" i="25"/>
  <c r="E13509" i="25"/>
  <c r="D13509" i="25"/>
  <c r="G13508" i="25"/>
  <c r="F13508" i="25"/>
  <c r="C13508" i="25"/>
  <c r="E13508" i="25"/>
  <c r="D13508" i="25"/>
  <c r="G13507" i="25"/>
  <c r="F13507" i="25"/>
  <c r="C13507" i="25"/>
  <c r="E13507" i="25"/>
  <c r="D13507" i="25"/>
  <c r="G13506" i="25"/>
  <c r="F13506" i="25"/>
  <c r="C13506" i="25"/>
  <c r="E13506" i="25"/>
  <c r="D13506" i="25"/>
  <c r="G13505" i="25"/>
  <c r="F13505" i="25"/>
  <c r="C13505" i="25"/>
  <c r="E13505" i="25"/>
  <c r="D13505" i="25"/>
  <c r="G13504" i="25"/>
  <c r="F13504" i="25"/>
  <c r="C13504" i="25"/>
  <c r="E13504" i="25"/>
  <c r="D13504" i="25"/>
  <c r="G13503" i="25"/>
  <c r="F13503" i="25"/>
  <c r="C13503" i="25"/>
  <c r="E13503" i="25"/>
  <c r="D13503" i="25"/>
  <c r="G13502" i="25"/>
  <c r="F13502" i="25"/>
  <c r="C13502" i="25"/>
  <c r="E13502" i="25"/>
  <c r="D13502" i="25"/>
  <c r="G13501" i="25"/>
  <c r="F13501" i="25"/>
  <c r="C13501" i="25"/>
  <c r="E13501" i="25"/>
  <c r="D13501" i="25"/>
  <c r="G13500" i="25"/>
  <c r="F13500" i="25"/>
  <c r="C13500" i="25"/>
  <c r="E13500" i="25"/>
  <c r="D13500" i="25"/>
  <c r="G13499" i="25"/>
  <c r="F13499" i="25"/>
  <c r="C13499" i="25"/>
  <c r="E13499" i="25"/>
  <c r="D13499" i="25"/>
  <c r="G13498" i="25"/>
  <c r="F13498" i="25"/>
  <c r="C13498" i="25"/>
  <c r="E13498" i="25"/>
  <c r="D13498" i="25"/>
  <c r="G13497" i="25"/>
  <c r="F13497" i="25"/>
  <c r="C13497" i="25"/>
  <c r="E13497" i="25"/>
  <c r="D13497" i="25"/>
  <c r="G13496" i="25"/>
  <c r="F13496" i="25"/>
  <c r="C13496" i="25"/>
  <c r="E13496" i="25"/>
  <c r="D13496" i="25"/>
  <c r="G13495" i="25"/>
  <c r="F13495" i="25"/>
  <c r="C13495" i="25"/>
  <c r="E13495" i="25"/>
  <c r="D13495" i="25"/>
  <c r="G13494" i="25"/>
  <c r="F13494" i="25"/>
  <c r="C13494" i="25"/>
  <c r="E13494" i="25"/>
  <c r="D13494" i="25"/>
  <c r="G13493" i="25"/>
  <c r="F13493" i="25"/>
  <c r="C13493" i="25"/>
  <c r="E13493" i="25"/>
  <c r="D13493" i="25"/>
  <c r="G13492" i="25"/>
  <c r="F13492" i="25"/>
  <c r="C13492" i="25"/>
  <c r="E13492" i="25"/>
  <c r="D13492" i="25"/>
  <c r="G13491" i="25"/>
  <c r="F13491" i="25"/>
  <c r="C13491" i="25"/>
  <c r="E13491" i="25"/>
  <c r="D13491" i="25"/>
  <c r="G13490" i="25"/>
  <c r="F13490" i="25"/>
  <c r="C13490" i="25"/>
  <c r="E13490" i="25"/>
  <c r="D13490" i="25"/>
  <c r="G13489" i="25"/>
  <c r="F13489" i="25"/>
  <c r="C13489" i="25"/>
  <c r="E13489" i="25"/>
  <c r="D13489" i="25"/>
  <c r="G13488" i="25"/>
  <c r="F13488" i="25"/>
  <c r="C13488" i="25"/>
  <c r="E13488" i="25"/>
  <c r="D13488" i="25"/>
  <c r="G13487" i="25"/>
  <c r="F13487" i="25"/>
  <c r="C13487" i="25"/>
  <c r="E13487" i="25"/>
  <c r="D13487" i="25"/>
  <c r="G13486" i="25"/>
  <c r="F13486" i="25"/>
  <c r="C13486" i="25"/>
  <c r="E13486" i="25"/>
  <c r="D13486" i="25"/>
  <c r="G13485" i="25"/>
  <c r="F13485" i="25"/>
  <c r="C13485" i="25"/>
  <c r="E13485" i="25"/>
  <c r="D13485" i="25"/>
  <c r="G13484" i="25"/>
  <c r="F13484" i="25"/>
  <c r="C13484" i="25"/>
  <c r="E13484" i="25"/>
  <c r="D13484" i="25"/>
  <c r="G13483" i="25"/>
  <c r="F13483" i="25"/>
  <c r="C13483" i="25"/>
  <c r="E13483" i="25"/>
  <c r="D13483" i="25"/>
  <c r="G13482" i="25"/>
  <c r="F13482" i="25"/>
  <c r="C13482" i="25"/>
  <c r="E13482" i="25"/>
  <c r="D13482" i="25"/>
  <c r="G13481" i="25"/>
  <c r="F13481" i="25"/>
  <c r="C13481" i="25"/>
  <c r="E13481" i="25"/>
  <c r="D13481" i="25"/>
  <c r="G13480" i="25"/>
  <c r="F13480" i="25"/>
  <c r="C13480" i="25"/>
  <c r="E13480" i="25"/>
  <c r="D13480" i="25"/>
  <c r="G13479" i="25"/>
  <c r="F13479" i="25"/>
  <c r="C13479" i="25"/>
  <c r="E13479" i="25"/>
  <c r="D13479" i="25"/>
  <c r="G13478" i="25"/>
  <c r="F13478" i="25"/>
  <c r="C13478" i="25"/>
  <c r="E13478" i="25"/>
  <c r="D13478" i="25"/>
  <c r="G13477" i="25"/>
  <c r="F13477" i="25"/>
  <c r="C13477" i="25"/>
  <c r="E13477" i="25"/>
  <c r="D13477" i="25"/>
  <c r="G13476" i="25"/>
  <c r="F13476" i="25"/>
  <c r="C13476" i="25"/>
  <c r="E13476" i="25"/>
  <c r="D13476" i="25"/>
  <c r="G13475" i="25"/>
  <c r="F13475" i="25"/>
  <c r="C13475" i="25"/>
  <c r="E13475" i="25"/>
  <c r="D13475" i="25"/>
  <c r="G13474" i="25"/>
  <c r="F13474" i="25"/>
  <c r="C13474" i="25"/>
  <c r="E13474" i="25"/>
  <c r="D13474" i="25"/>
  <c r="G13473" i="25"/>
  <c r="F13473" i="25"/>
  <c r="C13473" i="25"/>
  <c r="E13473" i="25"/>
  <c r="D13473" i="25"/>
  <c r="G13472" i="25"/>
  <c r="F13472" i="25"/>
  <c r="C13472" i="25"/>
  <c r="E13472" i="25"/>
  <c r="D13472" i="25"/>
  <c r="G13471" i="25"/>
  <c r="F13471" i="25"/>
  <c r="C13471" i="25"/>
  <c r="E13471" i="25"/>
  <c r="D13471" i="25"/>
  <c r="G13470" i="25"/>
  <c r="F13470" i="25"/>
  <c r="C13470" i="25"/>
  <c r="E13470" i="25"/>
  <c r="D13470" i="25"/>
  <c r="G13469" i="25"/>
  <c r="F13469" i="25"/>
  <c r="C13469" i="25"/>
  <c r="E13469" i="25"/>
  <c r="D13469" i="25"/>
  <c r="G13468" i="25"/>
  <c r="F13468" i="25"/>
  <c r="C13468" i="25"/>
  <c r="E13468" i="25"/>
  <c r="D13468" i="25"/>
  <c r="G13467" i="25"/>
  <c r="F13467" i="25"/>
  <c r="C13467" i="25"/>
  <c r="E13467" i="25"/>
  <c r="D13467" i="25"/>
  <c r="G13466" i="25"/>
  <c r="F13466" i="25"/>
  <c r="C13466" i="25"/>
  <c r="E13466" i="25"/>
  <c r="D13466" i="25"/>
  <c r="G13465" i="25"/>
  <c r="F13465" i="25"/>
  <c r="C13465" i="25"/>
  <c r="E13465" i="25"/>
  <c r="D13465" i="25"/>
  <c r="G13464" i="25"/>
  <c r="F13464" i="25"/>
  <c r="C13464" i="25"/>
  <c r="E13464" i="25"/>
  <c r="D13464" i="25"/>
  <c r="G13463" i="25"/>
  <c r="F13463" i="25"/>
  <c r="C13463" i="25"/>
  <c r="E13463" i="25"/>
  <c r="D13463" i="25"/>
  <c r="G13462" i="25"/>
  <c r="F13462" i="25"/>
  <c r="C13462" i="25"/>
  <c r="E13462" i="25"/>
  <c r="D13462" i="25"/>
  <c r="G13461" i="25"/>
  <c r="F13461" i="25"/>
  <c r="C13461" i="25"/>
  <c r="E13461" i="25"/>
  <c r="D13461" i="25"/>
  <c r="G13460" i="25"/>
  <c r="F13460" i="25"/>
  <c r="C13460" i="25"/>
  <c r="E13460" i="25"/>
  <c r="D13460" i="25"/>
  <c r="G13459" i="25"/>
  <c r="F13459" i="25"/>
  <c r="C13459" i="25"/>
  <c r="E13459" i="25"/>
  <c r="D13459" i="25"/>
  <c r="G13458" i="25"/>
  <c r="F13458" i="25"/>
  <c r="C13458" i="25"/>
  <c r="E13458" i="25"/>
  <c r="D13458" i="25"/>
  <c r="G13457" i="25"/>
  <c r="F13457" i="25"/>
  <c r="C13457" i="25"/>
  <c r="E13457" i="25"/>
  <c r="D13457" i="25"/>
  <c r="G13456" i="25"/>
  <c r="F13456" i="25"/>
  <c r="C13456" i="25"/>
  <c r="E13456" i="25"/>
  <c r="D13456" i="25"/>
  <c r="G13455" i="25"/>
  <c r="F13455" i="25"/>
  <c r="C13455" i="25"/>
  <c r="E13455" i="25"/>
  <c r="D13455" i="25"/>
  <c r="G13454" i="25"/>
  <c r="F13454" i="25"/>
  <c r="C13454" i="25"/>
  <c r="E13454" i="25"/>
  <c r="D13454" i="25"/>
  <c r="G13453" i="25"/>
  <c r="F13453" i="25"/>
  <c r="C13453" i="25"/>
  <c r="E13453" i="25"/>
  <c r="D13453" i="25"/>
  <c r="G13452" i="25"/>
  <c r="F13452" i="25"/>
  <c r="C13452" i="25"/>
  <c r="E13452" i="25"/>
  <c r="D13452" i="25"/>
  <c r="G13451" i="25"/>
  <c r="F13451" i="25"/>
  <c r="C13451" i="25"/>
  <c r="E13451" i="25"/>
  <c r="D13451" i="25"/>
  <c r="G13450" i="25"/>
  <c r="F13450" i="25"/>
  <c r="C13450" i="25"/>
  <c r="E13450" i="25"/>
  <c r="D13450" i="25"/>
  <c r="G13449" i="25"/>
  <c r="F13449" i="25"/>
  <c r="C13449" i="25"/>
  <c r="E13449" i="25"/>
  <c r="D13449" i="25"/>
  <c r="G13448" i="25"/>
  <c r="F13448" i="25"/>
  <c r="C13448" i="25"/>
  <c r="E13448" i="25"/>
  <c r="D13448" i="25"/>
  <c r="G13447" i="25"/>
  <c r="F13447" i="25"/>
  <c r="C13447" i="25"/>
  <c r="E13447" i="25"/>
  <c r="D13447" i="25"/>
  <c r="G13446" i="25"/>
  <c r="F13446" i="25"/>
  <c r="C13446" i="25"/>
  <c r="E13446" i="25"/>
  <c r="D13446" i="25"/>
  <c r="G13445" i="25"/>
  <c r="F13445" i="25"/>
  <c r="C13445" i="25"/>
  <c r="E13445" i="25"/>
  <c r="D13445" i="25"/>
  <c r="G13444" i="25"/>
  <c r="F13444" i="25"/>
  <c r="C13444" i="25"/>
  <c r="E13444" i="25"/>
  <c r="D13444" i="25"/>
  <c r="G13443" i="25"/>
  <c r="F13443" i="25"/>
  <c r="C13443" i="25"/>
  <c r="E13443" i="25"/>
  <c r="D13443" i="25"/>
  <c r="G13442" i="25"/>
  <c r="F13442" i="25"/>
  <c r="C13442" i="25"/>
  <c r="E13442" i="25"/>
  <c r="D13442" i="25"/>
  <c r="G13441" i="25"/>
  <c r="F13441" i="25"/>
  <c r="C13441" i="25"/>
  <c r="E13441" i="25"/>
  <c r="D13441" i="25"/>
  <c r="G13440" i="25"/>
  <c r="F13440" i="25"/>
  <c r="C13440" i="25"/>
  <c r="E13440" i="25"/>
  <c r="D13440" i="25"/>
  <c r="G13439" i="25"/>
  <c r="F13439" i="25"/>
  <c r="C13439" i="25"/>
  <c r="E13439" i="25"/>
  <c r="D13439" i="25"/>
  <c r="G13438" i="25"/>
  <c r="F13438" i="25"/>
  <c r="C13438" i="25"/>
  <c r="E13438" i="25"/>
  <c r="D13438" i="25"/>
  <c r="G13437" i="25"/>
  <c r="F13437" i="25"/>
  <c r="C13437" i="25"/>
  <c r="E13437" i="25"/>
  <c r="D13437" i="25"/>
  <c r="G13436" i="25"/>
  <c r="F13436" i="25"/>
  <c r="C13436" i="25"/>
  <c r="E13436" i="25"/>
  <c r="D13436" i="25"/>
  <c r="G13435" i="25"/>
  <c r="F13435" i="25"/>
  <c r="C13435" i="25"/>
  <c r="E13435" i="25"/>
  <c r="D13435" i="25"/>
  <c r="G13434" i="25"/>
  <c r="F13434" i="25"/>
  <c r="C13434" i="25"/>
  <c r="E13434" i="25"/>
  <c r="D13434" i="25"/>
  <c r="G13433" i="25"/>
  <c r="F13433" i="25"/>
  <c r="C13433" i="25"/>
  <c r="E13433" i="25"/>
  <c r="D13433" i="25"/>
  <c r="G13432" i="25"/>
  <c r="F13432" i="25"/>
  <c r="C13432" i="25"/>
  <c r="E13432" i="25"/>
  <c r="D13432" i="25"/>
  <c r="G13431" i="25"/>
  <c r="F13431" i="25"/>
  <c r="C13431" i="25"/>
  <c r="E13431" i="25"/>
  <c r="D13431" i="25"/>
  <c r="G13430" i="25"/>
  <c r="F13430" i="25"/>
  <c r="C13430" i="25"/>
  <c r="E13430" i="25"/>
  <c r="D13430" i="25"/>
  <c r="G13429" i="25"/>
  <c r="F13429" i="25"/>
  <c r="C13429" i="25"/>
  <c r="E13429" i="25"/>
  <c r="D13429" i="25"/>
  <c r="G13428" i="25"/>
  <c r="F13428" i="25"/>
  <c r="C13428" i="25"/>
  <c r="E13428" i="25"/>
  <c r="D13428" i="25"/>
  <c r="G13427" i="25"/>
  <c r="F13427" i="25"/>
  <c r="C13427" i="25"/>
  <c r="E13427" i="25"/>
  <c r="D13427" i="25"/>
  <c r="G13426" i="25"/>
  <c r="F13426" i="25"/>
  <c r="C13426" i="25"/>
  <c r="E13426" i="25"/>
  <c r="D13426" i="25"/>
  <c r="G13425" i="25"/>
  <c r="F13425" i="25"/>
  <c r="C13425" i="25"/>
  <c r="E13425" i="25"/>
  <c r="D13425" i="25"/>
  <c r="G13424" i="25"/>
  <c r="F13424" i="25"/>
  <c r="C13424" i="25"/>
  <c r="E13424" i="25"/>
  <c r="D13424" i="25"/>
  <c r="G13423" i="25"/>
  <c r="F13423" i="25"/>
  <c r="C13423" i="25"/>
  <c r="E13423" i="25"/>
  <c r="D13423" i="25"/>
  <c r="G13422" i="25"/>
  <c r="F13422" i="25"/>
  <c r="C13422" i="25"/>
  <c r="E13422" i="25"/>
  <c r="D13422" i="25"/>
  <c r="G13421" i="25"/>
  <c r="F13421" i="25"/>
  <c r="C13421" i="25"/>
  <c r="E13421" i="25"/>
  <c r="D13421" i="25"/>
  <c r="G13420" i="25"/>
  <c r="F13420" i="25"/>
  <c r="C13420" i="25"/>
  <c r="E13420" i="25"/>
  <c r="D13420" i="25"/>
  <c r="G13419" i="25"/>
  <c r="F13419" i="25"/>
  <c r="C13419" i="25"/>
  <c r="E13419" i="25"/>
  <c r="D13419" i="25"/>
  <c r="G13418" i="25"/>
  <c r="F13418" i="25"/>
  <c r="C13418" i="25"/>
  <c r="E13418" i="25"/>
  <c r="D13418" i="25"/>
  <c r="G13417" i="25"/>
  <c r="F13417" i="25"/>
  <c r="C13417" i="25"/>
  <c r="E13417" i="25"/>
  <c r="D13417" i="25"/>
  <c r="G13416" i="25"/>
  <c r="F13416" i="25"/>
  <c r="C13416" i="25"/>
  <c r="E13416" i="25"/>
  <c r="D13416" i="25"/>
  <c r="G13415" i="25"/>
  <c r="F13415" i="25"/>
  <c r="C13415" i="25"/>
  <c r="E13415" i="25"/>
  <c r="D13415" i="25"/>
  <c r="G13414" i="25"/>
  <c r="F13414" i="25"/>
  <c r="C13414" i="25"/>
  <c r="E13414" i="25"/>
  <c r="D13414" i="25"/>
  <c r="G13413" i="25"/>
  <c r="F13413" i="25"/>
  <c r="C13413" i="25"/>
  <c r="E13413" i="25"/>
  <c r="D13413" i="25"/>
  <c r="G13412" i="25"/>
  <c r="F13412" i="25"/>
  <c r="C13412" i="25"/>
  <c r="E13412" i="25"/>
  <c r="D13412" i="25"/>
  <c r="G13411" i="25"/>
  <c r="F13411" i="25"/>
  <c r="C13411" i="25"/>
  <c r="E13411" i="25"/>
  <c r="D13411" i="25"/>
  <c r="G13410" i="25"/>
  <c r="F13410" i="25"/>
  <c r="C13410" i="25"/>
  <c r="E13410" i="25"/>
  <c r="D13410" i="25"/>
  <c r="G13409" i="25"/>
  <c r="F13409" i="25"/>
  <c r="C13409" i="25"/>
  <c r="E13409" i="25"/>
  <c r="D13409" i="25"/>
  <c r="G13408" i="25"/>
  <c r="F13408" i="25"/>
  <c r="C13408" i="25"/>
  <c r="E13408" i="25"/>
  <c r="D13408" i="25"/>
  <c r="G13407" i="25"/>
  <c r="F13407" i="25"/>
  <c r="C13407" i="25"/>
  <c r="E13407" i="25"/>
  <c r="D13407" i="25"/>
  <c r="G13406" i="25"/>
  <c r="F13406" i="25"/>
  <c r="C13406" i="25"/>
  <c r="E13406" i="25"/>
  <c r="D13406" i="25"/>
  <c r="G13405" i="25"/>
  <c r="F13405" i="25"/>
  <c r="C13405" i="25"/>
  <c r="E13405" i="25"/>
  <c r="D13405" i="25"/>
  <c r="G13404" i="25"/>
  <c r="F13404" i="25"/>
  <c r="C13404" i="25"/>
  <c r="E13404" i="25"/>
  <c r="D13404" i="25"/>
  <c r="G13403" i="25"/>
  <c r="F13403" i="25"/>
  <c r="C13403" i="25"/>
  <c r="E13403" i="25"/>
  <c r="D13403" i="25"/>
  <c r="G13402" i="25"/>
  <c r="F13402" i="25"/>
  <c r="C13402" i="25"/>
  <c r="E13402" i="25"/>
  <c r="D13402" i="25"/>
  <c r="G13401" i="25"/>
  <c r="F13401" i="25"/>
  <c r="C13401" i="25"/>
  <c r="E13401" i="25"/>
  <c r="D13401" i="25"/>
  <c r="G13400" i="25"/>
  <c r="F13400" i="25"/>
  <c r="C13400" i="25"/>
  <c r="E13400" i="25"/>
  <c r="D13400" i="25"/>
  <c r="G13399" i="25"/>
  <c r="F13399" i="25"/>
  <c r="C13399" i="25"/>
  <c r="E13399" i="25"/>
  <c r="D13399" i="25"/>
  <c r="G13398" i="25"/>
  <c r="F13398" i="25"/>
  <c r="C13398" i="25"/>
  <c r="E13398" i="25"/>
  <c r="D13398" i="25"/>
  <c r="G13397" i="25"/>
  <c r="F13397" i="25"/>
  <c r="C13397" i="25"/>
  <c r="E13397" i="25"/>
  <c r="D13397" i="25"/>
  <c r="G13396" i="25"/>
  <c r="F13396" i="25"/>
  <c r="C13396" i="25"/>
  <c r="E13396" i="25"/>
  <c r="D13396" i="25"/>
  <c r="G13395" i="25"/>
  <c r="F13395" i="25"/>
  <c r="C13395" i="25"/>
  <c r="E13395" i="25"/>
  <c r="D13395" i="25"/>
  <c r="G13394" i="25"/>
  <c r="F13394" i="25"/>
  <c r="C13394" i="25"/>
  <c r="E13394" i="25"/>
  <c r="D13394" i="25"/>
  <c r="G13393" i="25"/>
  <c r="F13393" i="25"/>
  <c r="C13393" i="25"/>
  <c r="E13393" i="25"/>
  <c r="D13393" i="25"/>
  <c r="G13392" i="25"/>
  <c r="F13392" i="25"/>
  <c r="C13392" i="25"/>
  <c r="E13392" i="25"/>
  <c r="D13392" i="25"/>
  <c r="G13391" i="25"/>
  <c r="F13391" i="25"/>
  <c r="C13391" i="25"/>
  <c r="E13391" i="25"/>
  <c r="D13391" i="25"/>
  <c r="G13390" i="25"/>
  <c r="F13390" i="25"/>
  <c r="C13390" i="25"/>
  <c r="E13390" i="25"/>
  <c r="D13390" i="25"/>
  <c r="G13389" i="25"/>
  <c r="F13389" i="25"/>
  <c r="C13389" i="25"/>
  <c r="E13389" i="25"/>
  <c r="D13389" i="25"/>
  <c r="G13388" i="25"/>
  <c r="F13388" i="25"/>
  <c r="C13388" i="25"/>
  <c r="E13388" i="25"/>
  <c r="D13388" i="25"/>
  <c r="G13387" i="25"/>
  <c r="F13387" i="25"/>
  <c r="C13387" i="25"/>
  <c r="E13387" i="25"/>
  <c r="D13387" i="25"/>
  <c r="G13386" i="25"/>
  <c r="F13386" i="25"/>
  <c r="C13386" i="25"/>
  <c r="E13386" i="25"/>
  <c r="D13386" i="25"/>
  <c r="G13385" i="25"/>
  <c r="F13385" i="25"/>
  <c r="C13385" i="25"/>
  <c r="E13385" i="25"/>
  <c r="D13385" i="25"/>
  <c r="G13384" i="25"/>
  <c r="F13384" i="25"/>
  <c r="C13384" i="25"/>
  <c r="E13384" i="25"/>
  <c r="D13384" i="25"/>
  <c r="G13383" i="25"/>
  <c r="F13383" i="25"/>
  <c r="C13383" i="25"/>
  <c r="E13383" i="25"/>
  <c r="D13383" i="25"/>
  <c r="G13382" i="25"/>
  <c r="F13382" i="25"/>
  <c r="C13382" i="25"/>
  <c r="E13382" i="25"/>
  <c r="D13382" i="25"/>
  <c r="G13381" i="25"/>
  <c r="F13381" i="25"/>
  <c r="C13381" i="25"/>
  <c r="E13381" i="25"/>
  <c r="D13381" i="25"/>
  <c r="G13380" i="25"/>
  <c r="F13380" i="25"/>
  <c r="C13380" i="25"/>
  <c r="E13380" i="25"/>
  <c r="D13380" i="25"/>
  <c r="G13379" i="25"/>
  <c r="F13379" i="25"/>
  <c r="C13379" i="25"/>
  <c r="E13379" i="25"/>
  <c r="D13379" i="25"/>
  <c r="G13378" i="25"/>
  <c r="F13378" i="25"/>
  <c r="C13378" i="25"/>
  <c r="E13378" i="25"/>
  <c r="D13378" i="25"/>
  <c r="G13377" i="25"/>
  <c r="F13377" i="25"/>
  <c r="C13377" i="25"/>
  <c r="E13377" i="25"/>
  <c r="D13377" i="25"/>
  <c r="G13376" i="25"/>
  <c r="F13376" i="25"/>
  <c r="C13376" i="25"/>
  <c r="E13376" i="25"/>
  <c r="D13376" i="25"/>
  <c r="G13375" i="25"/>
  <c r="F13375" i="25"/>
  <c r="C13375" i="25"/>
  <c r="E13375" i="25"/>
  <c r="D13375" i="25"/>
  <c r="G13374" i="25"/>
  <c r="F13374" i="25"/>
  <c r="C13374" i="25"/>
  <c r="E13374" i="25"/>
  <c r="D13374" i="25"/>
  <c r="G13373" i="25"/>
  <c r="F13373" i="25"/>
  <c r="C13373" i="25"/>
  <c r="E13373" i="25"/>
  <c r="D13373" i="25"/>
  <c r="G13372" i="25"/>
  <c r="F13372" i="25"/>
  <c r="C13372" i="25"/>
  <c r="E13372" i="25"/>
  <c r="D13372" i="25"/>
  <c r="G13371" i="25"/>
  <c r="F13371" i="25"/>
  <c r="C13371" i="25"/>
  <c r="E13371" i="25"/>
  <c r="D13371" i="25"/>
  <c r="G13370" i="25"/>
  <c r="F13370" i="25"/>
  <c r="C13370" i="25"/>
  <c r="E13370" i="25"/>
  <c r="D13370" i="25"/>
  <c r="G13369" i="25"/>
  <c r="F13369" i="25"/>
  <c r="C13369" i="25"/>
  <c r="E13369" i="25"/>
  <c r="D13369" i="25"/>
  <c r="G13368" i="25"/>
  <c r="F13368" i="25"/>
  <c r="C13368" i="25"/>
  <c r="E13368" i="25"/>
  <c r="D13368" i="25"/>
  <c r="G13367" i="25"/>
  <c r="F13367" i="25"/>
  <c r="C13367" i="25"/>
  <c r="E13367" i="25"/>
  <c r="D13367" i="25"/>
  <c r="G13366" i="25"/>
  <c r="F13366" i="25"/>
  <c r="C13366" i="25"/>
  <c r="E13366" i="25"/>
  <c r="D13366" i="25"/>
  <c r="G13365" i="25"/>
  <c r="F13365" i="25"/>
  <c r="C13365" i="25"/>
  <c r="E13365" i="25"/>
  <c r="D13365" i="25"/>
  <c r="G13364" i="25"/>
  <c r="F13364" i="25"/>
  <c r="C13364" i="25"/>
  <c r="E13364" i="25"/>
  <c r="D13364" i="25"/>
  <c r="G13363" i="25"/>
  <c r="F13363" i="25"/>
  <c r="C13363" i="25"/>
  <c r="E13363" i="25"/>
  <c r="D13363" i="25"/>
  <c r="G13362" i="25"/>
  <c r="F13362" i="25"/>
  <c r="C13362" i="25"/>
  <c r="E13362" i="25"/>
  <c r="D13362" i="25"/>
  <c r="G13361" i="25"/>
  <c r="F13361" i="25"/>
  <c r="C13361" i="25"/>
  <c r="E13361" i="25"/>
  <c r="D13361" i="25"/>
  <c r="G13360" i="25"/>
  <c r="F13360" i="25"/>
  <c r="C13360" i="25"/>
  <c r="E13360" i="25"/>
  <c r="D13360" i="25"/>
  <c r="G13359" i="25"/>
  <c r="F13359" i="25"/>
  <c r="C13359" i="25"/>
  <c r="E13359" i="25"/>
  <c r="D13359" i="25"/>
  <c r="G13358" i="25"/>
  <c r="F13358" i="25"/>
  <c r="C13358" i="25"/>
  <c r="E13358" i="25"/>
  <c r="D13358" i="25"/>
  <c r="G13357" i="25"/>
  <c r="F13357" i="25"/>
  <c r="C13357" i="25"/>
  <c r="E13357" i="25"/>
  <c r="D13357" i="25"/>
  <c r="G13356" i="25"/>
  <c r="F13356" i="25"/>
  <c r="C13356" i="25"/>
  <c r="E13356" i="25"/>
  <c r="D13356" i="25"/>
  <c r="G13355" i="25"/>
  <c r="F13355" i="25"/>
  <c r="C13355" i="25"/>
  <c r="E13355" i="25"/>
  <c r="D13355" i="25"/>
  <c r="G13354" i="25"/>
  <c r="F13354" i="25"/>
  <c r="C13354" i="25"/>
  <c r="E13354" i="25"/>
  <c r="D13354" i="25"/>
  <c r="G13353" i="25"/>
  <c r="F13353" i="25"/>
  <c r="C13353" i="25"/>
  <c r="E13353" i="25"/>
  <c r="D13353" i="25"/>
  <c r="G13352" i="25"/>
  <c r="F13352" i="25"/>
  <c r="C13352" i="25"/>
  <c r="E13352" i="25"/>
  <c r="D13352" i="25"/>
  <c r="G13351" i="25"/>
  <c r="F13351" i="25"/>
  <c r="C13351" i="25"/>
  <c r="E13351" i="25"/>
  <c r="D13351" i="25"/>
  <c r="G13350" i="25"/>
  <c r="F13350" i="25"/>
  <c r="C13350" i="25"/>
  <c r="E13350" i="25"/>
  <c r="D13350" i="25"/>
  <c r="G13349" i="25"/>
  <c r="F13349" i="25"/>
  <c r="C13349" i="25"/>
  <c r="E13349" i="25"/>
  <c r="D13349" i="25"/>
  <c r="G13348" i="25"/>
  <c r="F13348" i="25"/>
  <c r="C13348" i="25"/>
  <c r="E13348" i="25"/>
  <c r="D13348" i="25"/>
  <c r="G13347" i="25"/>
  <c r="F13347" i="25"/>
  <c r="C13347" i="25"/>
  <c r="E13347" i="25"/>
  <c r="D13347" i="25"/>
  <c r="G13346" i="25"/>
  <c r="F13346" i="25"/>
  <c r="C13346" i="25"/>
  <c r="E13346" i="25"/>
  <c r="D13346" i="25"/>
  <c r="G13345" i="25"/>
  <c r="F13345" i="25"/>
  <c r="C13345" i="25"/>
  <c r="E13345" i="25"/>
  <c r="D13345" i="25"/>
  <c r="G13344" i="25"/>
  <c r="F13344" i="25"/>
  <c r="C13344" i="25"/>
  <c r="E13344" i="25"/>
  <c r="D13344" i="25"/>
  <c r="G13343" i="25"/>
  <c r="F13343" i="25"/>
  <c r="C13343" i="25"/>
  <c r="E13343" i="25"/>
  <c r="D13343" i="25"/>
  <c r="G13342" i="25"/>
  <c r="F13342" i="25"/>
  <c r="C13342" i="25"/>
  <c r="E13342" i="25"/>
  <c r="D13342" i="25"/>
  <c r="G13341" i="25"/>
  <c r="F13341" i="25"/>
  <c r="C13341" i="25"/>
  <c r="E13341" i="25"/>
  <c r="D13341" i="25"/>
  <c r="G13340" i="25"/>
  <c r="F13340" i="25"/>
  <c r="C13340" i="25"/>
  <c r="E13340" i="25"/>
  <c r="D13340" i="25"/>
  <c r="G13339" i="25"/>
  <c r="F13339" i="25"/>
  <c r="C13339" i="25"/>
  <c r="E13339" i="25"/>
  <c r="D13339" i="25"/>
  <c r="G13338" i="25"/>
  <c r="F13338" i="25"/>
  <c r="C13338" i="25"/>
  <c r="E13338" i="25"/>
  <c r="D13338" i="25"/>
  <c r="G13337" i="25"/>
  <c r="F13337" i="25"/>
  <c r="C13337" i="25"/>
  <c r="E13337" i="25"/>
  <c r="D13337" i="25"/>
  <c r="G13336" i="25"/>
  <c r="F13336" i="25"/>
  <c r="C13336" i="25"/>
  <c r="E13336" i="25"/>
  <c r="D13336" i="25"/>
  <c r="G13335" i="25"/>
  <c r="F13335" i="25"/>
  <c r="C13335" i="25"/>
  <c r="E13335" i="25"/>
  <c r="D13335" i="25"/>
  <c r="G13334" i="25"/>
  <c r="F13334" i="25"/>
  <c r="C13334" i="25"/>
  <c r="E13334" i="25"/>
  <c r="D13334" i="25"/>
  <c r="G13333" i="25"/>
  <c r="F13333" i="25"/>
  <c r="C13333" i="25"/>
  <c r="E13333" i="25"/>
  <c r="D13333" i="25"/>
  <c r="G13332" i="25"/>
  <c r="F13332" i="25"/>
  <c r="C13332" i="25"/>
  <c r="E13332" i="25"/>
  <c r="D13332" i="25"/>
  <c r="G13331" i="25"/>
  <c r="F13331" i="25"/>
  <c r="C13331" i="25"/>
  <c r="E13331" i="25"/>
  <c r="D13331" i="25"/>
  <c r="G13330" i="25"/>
  <c r="F13330" i="25"/>
  <c r="C13330" i="25"/>
  <c r="E13330" i="25"/>
  <c r="D13330" i="25"/>
  <c r="G13329" i="25"/>
  <c r="F13329" i="25"/>
  <c r="C13329" i="25"/>
  <c r="E13329" i="25"/>
  <c r="D13329" i="25"/>
  <c r="G13328" i="25"/>
  <c r="F13328" i="25"/>
  <c r="C13328" i="25"/>
  <c r="E13328" i="25"/>
  <c r="D13328" i="25"/>
  <c r="G13327" i="25"/>
  <c r="F13327" i="25"/>
  <c r="C13327" i="25"/>
  <c r="E13327" i="25"/>
  <c r="D13327" i="25"/>
  <c r="G13326" i="25"/>
  <c r="F13326" i="25"/>
  <c r="C13326" i="25"/>
  <c r="E13326" i="25"/>
  <c r="D13326" i="25"/>
  <c r="G13325" i="25"/>
  <c r="F13325" i="25"/>
  <c r="C13325" i="25"/>
  <c r="E13325" i="25"/>
  <c r="D13325" i="25"/>
  <c r="G13324" i="25"/>
  <c r="F13324" i="25"/>
  <c r="C13324" i="25"/>
  <c r="E13324" i="25"/>
  <c r="D13324" i="25"/>
  <c r="G13323" i="25"/>
  <c r="F13323" i="25"/>
  <c r="C13323" i="25"/>
  <c r="E13323" i="25"/>
  <c r="D13323" i="25"/>
  <c r="G13322" i="25"/>
  <c r="F13322" i="25"/>
  <c r="C13322" i="25"/>
  <c r="E13322" i="25"/>
  <c r="D13322" i="25"/>
  <c r="G13321" i="25"/>
  <c r="F13321" i="25"/>
  <c r="C13321" i="25"/>
  <c r="E13321" i="25"/>
  <c r="D13321" i="25"/>
  <c r="G13320" i="25"/>
  <c r="F13320" i="25"/>
  <c r="C13320" i="25"/>
  <c r="E13320" i="25"/>
  <c r="D13320" i="25"/>
  <c r="G13319" i="25"/>
  <c r="F13319" i="25"/>
  <c r="C13319" i="25"/>
  <c r="E13319" i="25"/>
  <c r="D13319" i="25"/>
  <c r="G13318" i="25"/>
  <c r="F13318" i="25"/>
  <c r="C13318" i="25"/>
  <c r="E13318" i="25"/>
  <c r="D13318" i="25"/>
  <c r="G13317" i="25"/>
  <c r="F13317" i="25"/>
  <c r="C13317" i="25"/>
  <c r="E13317" i="25"/>
  <c r="D13317" i="25"/>
  <c r="G13316" i="25"/>
  <c r="F13316" i="25"/>
  <c r="C13316" i="25"/>
  <c r="E13316" i="25"/>
  <c r="D13316" i="25"/>
  <c r="G13315" i="25"/>
  <c r="F13315" i="25"/>
  <c r="C13315" i="25"/>
  <c r="E13315" i="25"/>
  <c r="D13315" i="25"/>
  <c r="G13314" i="25"/>
  <c r="F13314" i="25"/>
  <c r="C13314" i="25"/>
  <c r="E13314" i="25"/>
  <c r="D13314" i="25"/>
  <c r="G13313" i="25"/>
  <c r="F13313" i="25"/>
  <c r="C13313" i="25"/>
  <c r="E13313" i="25"/>
  <c r="D13313" i="25"/>
  <c r="G13312" i="25"/>
  <c r="F13312" i="25"/>
  <c r="C13312" i="25"/>
  <c r="E13312" i="25"/>
  <c r="D13312" i="25"/>
  <c r="G13311" i="25"/>
  <c r="F13311" i="25"/>
  <c r="C13311" i="25"/>
  <c r="E13311" i="25"/>
  <c r="D13311" i="25"/>
  <c r="G13310" i="25"/>
  <c r="F13310" i="25"/>
  <c r="C13310" i="25"/>
  <c r="E13310" i="25"/>
  <c r="D13310" i="25"/>
  <c r="G13309" i="25"/>
  <c r="F13309" i="25"/>
  <c r="C13309" i="25"/>
  <c r="E13309" i="25"/>
  <c r="D13309" i="25"/>
  <c r="G13308" i="25"/>
  <c r="F13308" i="25"/>
  <c r="C13308" i="25"/>
  <c r="E13308" i="25"/>
  <c r="D13308" i="25"/>
  <c r="G13307" i="25"/>
  <c r="F13307" i="25"/>
  <c r="C13307" i="25"/>
  <c r="E13307" i="25"/>
  <c r="D13307" i="25"/>
  <c r="G13306" i="25"/>
  <c r="F13306" i="25"/>
  <c r="C13306" i="25"/>
  <c r="E13306" i="25"/>
  <c r="D13306" i="25"/>
  <c r="G13305" i="25"/>
  <c r="F13305" i="25"/>
  <c r="C13305" i="25"/>
  <c r="E13305" i="25"/>
  <c r="D13305" i="25"/>
  <c r="G13304" i="25"/>
  <c r="F13304" i="25"/>
  <c r="C13304" i="25"/>
  <c r="E13304" i="25"/>
  <c r="D13304" i="25"/>
  <c r="G13303" i="25"/>
  <c r="F13303" i="25"/>
  <c r="C13303" i="25"/>
  <c r="E13303" i="25"/>
  <c r="D13303" i="25"/>
  <c r="G13302" i="25"/>
  <c r="F13302" i="25"/>
  <c r="C13302" i="25"/>
  <c r="E13302" i="25"/>
  <c r="D13302" i="25"/>
  <c r="G13301" i="25"/>
  <c r="F13301" i="25"/>
  <c r="C13301" i="25"/>
  <c r="E13301" i="25"/>
  <c r="D13301" i="25"/>
  <c r="G13300" i="25"/>
  <c r="F13300" i="25"/>
  <c r="C13300" i="25"/>
  <c r="E13300" i="25"/>
  <c r="D13300" i="25"/>
  <c r="G13299" i="25"/>
  <c r="F13299" i="25"/>
  <c r="C13299" i="25"/>
  <c r="E13299" i="25"/>
  <c r="D13299" i="25"/>
  <c r="G13298" i="25"/>
  <c r="F13298" i="25"/>
  <c r="C13298" i="25"/>
  <c r="E13298" i="25"/>
  <c r="D13298" i="25"/>
  <c r="G13297" i="25"/>
  <c r="F13297" i="25"/>
  <c r="C13297" i="25"/>
  <c r="E13297" i="25"/>
  <c r="D13297" i="25"/>
  <c r="G13296" i="25"/>
  <c r="F13296" i="25"/>
  <c r="C13296" i="25"/>
  <c r="E13296" i="25"/>
  <c r="D13296" i="25"/>
  <c r="G13295" i="25"/>
  <c r="F13295" i="25"/>
  <c r="C13295" i="25"/>
  <c r="E13295" i="25"/>
  <c r="D13295" i="25"/>
  <c r="G13294" i="25"/>
  <c r="F13294" i="25"/>
  <c r="C13294" i="25"/>
  <c r="E13294" i="25"/>
  <c r="D13294" i="25"/>
  <c r="G13293" i="25"/>
  <c r="F13293" i="25"/>
  <c r="C13293" i="25"/>
  <c r="E13293" i="25"/>
  <c r="D13293" i="25"/>
  <c r="G13292" i="25"/>
  <c r="F13292" i="25"/>
  <c r="C13292" i="25"/>
  <c r="E13292" i="25"/>
  <c r="D13292" i="25"/>
  <c r="G13291" i="25"/>
  <c r="F13291" i="25"/>
  <c r="C13291" i="25"/>
  <c r="E13291" i="25"/>
  <c r="D13291" i="25"/>
  <c r="G13290" i="25"/>
  <c r="F13290" i="25"/>
  <c r="C13290" i="25"/>
  <c r="E13290" i="25"/>
  <c r="D13290" i="25"/>
  <c r="G13289" i="25"/>
  <c r="F13289" i="25"/>
  <c r="C13289" i="25"/>
  <c r="E13289" i="25"/>
  <c r="D13289" i="25"/>
  <c r="G13288" i="25"/>
  <c r="F13288" i="25"/>
  <c r="C13288" i="25"/>
  <c r="E13288" i="25"/>
  <c r="D13288" i="25"/>
  <c r="G13287" i="25"/>
  <c r="F13287" i="25"/>
  <c r="C13287" i="25"/>
  <c r="E13287" i="25"/>
  <c r="D13287" i="25"/>
  <c r="G13286" i="25"/>
  <c r="F13286" i="25"/>
  <c r="C13286" i="25"/>
  <c r="E13286" i="25"/>
  <c r="D13286" i="25"/>
  <c r="G13285" i="25"/>
  <c r="F13285" i="25"/>
  <c r="C13285" i="25"/>
  <c r="E13285" i="25"/>
  <c r="D13285" i="25"/>
  <c r="G13284" i="25"/>
  <c r="F13284" i="25"/>
  <c r="C13284" i="25"/>
  <c r="E13284" i="25"/>
  <c r="D13284" i="25"/>
  <c r="G13283" i="25"/>
  <c r="F13283" i="25"/>
  <c r="C13283" i="25"/>
  <c r="E13283" i="25"/>
  <c r="D13283" i="25"/>
  <c r="G13282" i="25"/>
  <c r="F13282" i="25"/>
  <c r="C13282" i="25"/>
  <c r="E13282" i="25"/>
  <c r="D13282" i="25"/>
  <c r="G13281" i="25"/>
  <c r="F13281" i="25"/>
  <c r="C13281" i="25"/>
  <c r="E13281" i="25"/>
  <c r="D13281" i="25"/>
  <c r="G13280" i="25"/>
  <c r="F13280" i="25"/>
  <c r="C13280" i="25"/>
  <c r="E13280" i="25"/>
  <c r="D13280" i="25"/>
  <c r="G13279" i="25"/>
  <c r="F13279" i="25"/>
  <c r="C13279" i="25"/>
  <c r="E13279" i="25"/>
  <c r="D13279" i="25"/>
  <c r="G13278" i="25"/>
  <c r="F13278" i="25"/>
  <c r="C13278" i="25"/>
  <c r="E13278" i="25"/>
  <c r="D13278" i="25"/>
  <c r="G13277" i="25"/>
  <c r="F13277" i="25"/>
  <c r="C13277" i="25"/>
  <c r="E13277" i="25"/>
  <c r="D13277" i="25"/>
  <c r="G13276" i="25"/>
  <c r="F13276" i="25"/>
  <c r="C13276" i="25"/>
  <c r="E13276" i="25"/>
  <c r="D13276" i="25"/>
  <c r="G13275" i="25"/>
  <c r="F13275" i="25"/>
  <c r="C13275" i="25"/>
  <c r="E13275" i="25"/>
  <c r="D13275" i="25"/>
  <c r="G13274" i="25"/>
  <c r="F13274" i="25"/>
  <c r="C13274" i="25"/>
  <c r="E13274" i="25"/>
  <c r="D13274" i="25"/>
  <c r="G13273" i="25"/>
  <c r="F13273" i="25"/>
  <c r="C13273" i="25"/>
  <c r="E13273" i="25"/>
  <c r="D13273" i="25"/>
  <c r="G13272" i="25"/>
  <c r="F13272" i="25"/>
  <c r="C13272" i="25"/>
  <c r="E13272" i="25"/>
  <c r="D13272" i="25"/>
  <c r="G13271" i="25"/>
  <c r="F13271" i="25"/>
  <c r="C13271" i="25"/>
  <c r="E13271" i="25"/>
  <c r="D13271" i="25"/>
  <c r="G13270" i="25"/>
  <c r="F13270" i="25"/>
  <c r="C13270" i="25"/>
  <c r="E13270" i="25"/>
  <c r="D13270" i="25"/>
  <c r="G13269" i="25"/>
  <c r="F13269" i="25"/>
  <c r="C13269" i="25"/>
  <c r="E13269" i="25"/>
  <c r="D13269" i="25"/>
  <c r="G13268" i="25"/>
  <c r="F13268" i="25"/>
  <c r="C13268" i="25"/>
  <c r="E13268" i="25"/>
  <c r="D13268" i="25"/>
  <c r="G13267" i="25"/>
  <c r="F13267" i="25"/>
  <c r="C13267" i="25"/>
  <c r="E13267" i="25"/>
  <c r="D13267" i="25"/>
  <c r="G13266" i="25"/>
  <c r="F13266" i="25"/>
  <c r="C13266" i="25"/>
  <c r="E13266" i="25"/>
  <c r="D13266" i="25"/>
  <c r="G13265" i="25"/>
  <c r="F13265" i="25"/>
  <c r="C13265" i="25"/>
  <c r="E13265" i="25"/>
  <c r="D13265" i="25"/>
  <c r="G13264" i="25"/>
  <c r="F13264" i="25"/>
  <c r="C13264" i="25"/>
  <c r="E13264" i="25"/>
  <c r="D13264" i="25"/>
  <c r="G13263" i="25"/>
  <c r="F13263" i="25"/>
  <c r="C13263" i="25"/>
  <c r="E13263" i="25"/>
  <c r="D13263" i="25"/>
  <c r="G13262" i="25"/>
  <c r="F13262" i="25"/>
  <c r="C13262" i="25"/>
  <c r="E13262" i="25"/>
  <c r="D13262" i="25"/>
  <c r="G13261" i="25"/>
  <c r="F13261" i="25"/>
  <c r="C13261" i="25"/>
  <c r="E13261" i="25"/>
  <c r="D13261" i="25"/>
  <c r="G13260" i="25"/>
  <c r="F13260" i="25"/>
  <c r="C13260" i="25"/>
  <c r="E13260" i="25"/>
  <c r="D13260" i="25"/>
  <c r="G13259" i="25"/>
  <c r="F13259" i="25"/>
  <c r="C13259" i="25"/>
  <c r="E13259" i="25"/>
  <c r="D13259" i="25"/>
  <c r="G13258" i="25"/>
  <c r="F13258" i="25"/>
  <c r="C13258" i="25"/>
  <c r="E13258" i="25"/>
  <c r="D13258" i="25"/>
  <c r="G13257" i="25"/>
  <c r="F13257" i="25"/>
  <c r="C13257" i="25"/>
  <c r="E13257" i="25"/>
  <c r="D13257" i="25"/>
  <c r="G13256" i="25"/>
  <c r="F13256" i="25"/>
  <c r="C13256" i="25"/>
  <c r="E13256" i="25"/>
  <c r="D13256" i="25"/>
  <c r="G13255" i="25"/>
  <c r="F13255" i="25"/>
  <c r="C13255" i="25"/>
  <c r="E13255" i="25"/>
  <c r="D13255" i="25"/>
  <c r="G13254" i="25"/>
  <c r="F13254" i="25"/>
  <c r="C13254" i="25"/>
  <c r="E13254" i="25"/>
  <c r="D13254" i="25"/>
  <c r="G13253" i="25"/>
  <c r="F13253" i="25"/>
  <c r="C13253" i="25"/>
  <c r="E13253" i="25"/>
  <c r="D13253" i="25"/>
  <c r="G13252" i="25"/>
  <c r="F13252" i="25"/>
  <c r="C13252" i="25"/>
  <c r="E13252" i="25"/>
  <c r="D13252" i="25"/>
  <c r="G13251" i="25"/>
  <c r="F13251" i="25"/>
  <c r="C13251" i="25"/>
  <c r="E13251" i="25"/>
  <c r="D13251" i="25"/>
  <c r="G13250" i="25"/>
  <c r="F13250" i="25"/>
  <c r="C13250" i="25"/>
  <c r="E13250" i="25"/>
  <c r="D13250" i="25"/>
  <c r="G13249" i="25"/>
  <c r="F13249" i="25"/>
  <c r="C13249" i="25"/>
  <c r="E13249" i="25"/>
  <c r="D13249" i="25"/>
  <c r="G13248" i="25"/>
  <c r="F13248" i="25"/>
  <c r="C13248" i="25"/>
  <c r="E13248" i="25"/>
  <c r="D13248" i="25"/>
  <c r="G13247" i="25"/>
  <c r="F13247" i="25"/>
  <c r="C13247" i="25"/>
  <c r="E13247" i="25"/>
  <c r="D13247" i="25"/>
  <c r="G13246" i="25"/>
  <c r="F13246" i="25"/>
  <c r="C13246" i="25"/>
  <c r="E13246" i="25"/>
  <c r="D13246" i="25"/>
  <c r="G13245" i="25"/>
  <c r="F13245" i="25"/>
  <c r="C13245" i="25"/>
  <c r="E13245" i="25"/>
  <c r="D13245" i="25"/>
  <c r="G13244" i="25"/>
  <c r="F13244" i="25"/>
  <c r="C13244" i="25"/>
  <c r="E13244" i="25"/>
  <c r="D13244" i="25"/>
  <c r="G13243" i="25"/>
  <c r="F13243" i="25"/>
  <c r="C13243" i="25"/>
  <c r="E13243" i="25"/>
  <c r="D13243" i="25"/>
  <c r="G13242" i="25"/>
  <c r="F13242" i="25"/>
  <c r="C13242" i="25"/>
  <c r="E13242" i="25"/>
  <c r="D13242" i="25"/>
  <c r="G13241" i="25"/>
  <c r="F13241" i="25"/>
  <c r="C13241" i="25"/>
  <c r="E13241" i="25"/>
  <c r="D13241" i="25"/>
  <c r="G13240" i="25"/>
  <c r="F13240" i="25"/>
  <c r="C13240" i="25"/>
  <c r="E13240" i="25"/>
  <c r="D13240" i="25"/>
  <c r="G13239" i="25"/>
  <c r="F13239" i="25"/>
  <c r="C13239" i="25"/>
  <c r="E13239" i="25"/>
  <c r="D13239" i="25"/>
  <c r="G13238" i="25"/>
  <c r="F13238" i="25"/>
  <c r="C13238" i="25"/>
  <c r="E13238" i="25"/>
  <c r="D13238" i="25"/>
  <c r="G13237" i="25"/>
  <c r="F13237" i="25"/>
  <c r="C13237" i="25"/>
  <c r="E13237" i="25"/>
  <c r="D13237" i="25"/>
  <c r="G13236" i="25"/>
  <c r="F13236" i="25"/>
  <c r="C13236" i="25"/>
  <c r="E13236" i="25"/>
  <c r="D13236" i="25"/>
  <c r="G13235" i="25"/>
  <c r="F13235" i="25"/>
  <c r="C13235" i="25"/>
  <c r="E13235" i="25"/>
  <c r="D13235" i="25"/>
  <c r="G13234" i="25"/>
  <c r="F13234" i="25"/>
  <c r="C13234" i="25"/>
  <c r="E13234" i="25"/>
  <c r="D13234" i="25"/>
  <c r="G13233" i="25"/>
  <c r="F13233" i="25"/>
  <c r="C13233" i="25"/>
  <c r="E13233" i="25"/>
  <c r="D13233" i="25"/>
  <c r="G13232" i="25"/>
  <c r="F13232" i="25"/>
  <c r="C13232" i="25"/>
  <c r="E13232" i="25"/>
  <c r="D13232" i="25"/>
  <c r="G13231" i="25"/>
  <c r="F13231" i="25"/>
  <c r="C13231" i="25"/>
  <c r="E13231" i="25"/>
  <c r="D13231" i="25"/>
  <c r="G13230" i="25"/>
  <c r="F13230" i="25"/>
  <c r="C13230" i="25"/>
  <c r="E13230" i="25"/>
  <c r="D13230" i="25"/>
  <c r="G13229" i="25"/>
  <c r="F13229" i="25"/>
  <c r="C13229" i="25"/>
  <c r="E13229" i="25"/>
  <c r="D13229" i="25"/>
  <c r="G13228" i="25"/>
  <c r="F13228" i="25"/>
  <c r="C13228" i="25"/>
  <c r="E13228" i="25"/>
  <c r="D13228" i="25"/>
  <c r="G13227" i="25"/>
  <c r="F13227" i="25"/>
  <c r="C13227" i="25"/>
  <c r="E13227" i="25"/>
  <c r="D13227" i="25"/>
  <c r="G13226" i="25"/>
  <c r="F13226" i="25"/>
  <c r="C13226" i="25"/>
  <c r="E13226" i="25"/>
  <c r="D13226" i="25"/>
  <c r="G13225" i="25"/>
  <c r="F13225" i="25"/>
  <c r="C13225" i="25"/>
  <c r="E13225" i="25"/>
  <c r="D13225" i="25"/>
  <c r="G13224" i="25"/>
  <c r="F13224" i="25"/>
  <c r="C13224" i="25"/>
  <c r="E13224" i="25"/>
  <c r="D13224" i="25"/>
  <c r="G13223" i="25"/>
  <c r="F13223" i="25"/>
  <c r="C13223" i="25"/>
  <c r="E13223" i="25"/>
  <c r="D13223" i="25"/>
  <c r="G13222" i="25"/>
  <c r="F13222" i="25"/>
  <c r="C13222" i="25"/>
  <c r="E13222" i="25"/>
  <c r="D13222" i="25"/>
  <c r="G13221" i="25"/>
  <c r="F13221" i="25"/>
  <c r="C13221" i="25"/>
  <c r="E13221" i="25"/>
  <c r="D13221" i="25"/>
  <c r="G13220" i="25"/>
  <c r="F13220" i="25"/>
  <c r="C13220" i="25"/>
  <c r="E13220" i="25"/>
  <c r="D13220" i="25"/>
  <c r="G13219" i="25"/>
  <c r="F13219" i="25"/>
  <c r="C13219" i="25"/>
  <c r="E13219" i="25"/>
  <c r="D13219" i="25"/>
  <c r="G13218" i="25"/>
  <c r="F13218" i="25"/>
  <c r="C13218" i="25"/>
  <c r="E13218" i="25"/>
  <c r="D13218" i="25"/>
  <c r="G13217" i="25"/>
  <c r="F13217" i="25"/>
  <c r="C13217" i="25"/>
  <c r="E13217" i="25"/>
  <c r="D13217" i="25"/>
  <c r="G13216" i="25"/>
  <c r="F13216" i="25"/>
  <c r="C13216" i="25"/>
  <c r="E13216" i="25"/>
  <c r="D13216" i="25"/>
  <c r="G13215" i="25"/>
  <c r="F13215" i="25"/>
  <c r="C13215" i="25"/>
  <c r="E13215" i="25"/>
  <c r="D13215" i="25"/>
  <c r="G13214" i="25"/>
  <c r="F13214" i="25"/>
  <c r="C13214" i="25"/>
  <c r="E13214" i="25"/>
  <c r="D13214" i="25"/>
  <c r="G13213" i="25"/>
  <c r="F13213" i="25"/>
  <c r="C13213" i="25"/>
  <c r="E13213" i="25"/>
  <c r="D13213" i="25"/>
  <c r="G13212" i="25"/>
  <c r="F13212" i="25"/>
  <c r="C13212" i="25"/>
  <c r="E13212" i="25"/>
  <c r="D13212" i="25"/>
  <c r="G13211" i="25"/>
  <c r="F13211" i="25"/>
  <c r="C13211" i="25"/>
  <c r="E13211" i="25"/>
  <c r="D13211" i="25"/>
  <c r="G13210" i="25"/>
  <c r="F13210" i="25"/>
  <c r="C13210" i="25"/>
  <c r="E13210" i="25"/>
  <c r="D13210" i="25"/>
  <c r="G13209" i="25"/>
  <c r="F13209" i="25"/>
  <c r="C13209" i="25"/>
  <c r="E13209" i="25"/>
  <c r="D13209" i="25"/>
  <c r="G13208" i="25"/>
  <c r="F13208" i="25"/>
  <c r="C13208" i="25"/>
  <c r="E13208" i="25"/>
  <c r="D13208" i="25"/>
  <c r="G13207" i="25"/>
  <c r="F13207" i="25"/>
  <c r="C13207" i="25"/>
  <c r="E13207" i="25"/>
  <c r="D13207" i="25"/>
  <c r="G13206" i="25"/>
  <c r="F13206" i="25"/>
  <c r="C13206" i="25"/>
  <c r="E13206" i="25"/>
  <c r="D13206" i="25"/>
  <c r="G13205" i="25"/>
  <c r="F13205" i="25"/>
  <c r="C13205" i="25"/>
  <c r="E13205" i="25"/>
  <c r="D13205" i="25"/>
  <c r="G13204" i="25"/>
  <c r="F13204" i="25"/>
  <c r="C13204" i="25"/>
  <c r="E13204" i="25"/>
  <c r="D13204" i="25"/>
  <c r="G13203" i="25"/>
  <c r="F13203" i="25"/>
  <c r="C13203" i="25"/>
  <c r="E13203" i="25"/>
  <c r="D13203" i="25"/>
  <c r="G13202" i="25"/>
  <c r="F13202" i="25"/>
  <c r="C13202" i="25"/>
  <c r="E13202" i="25"/>
  <c r="D13202" i="25"/>
  <c r="G13201" i="25"/>
  <c r="F13201" i="25"/>
  <c r="C13201" i="25"/>
  <c r="E13201" i="25"/>
  <c r="D13201" i="25"/>
  <c r="G13200" i="25"/>
  <c r="F13200" i="25"/>
  <c r="C13200" i="25"/>
  <c r="E13200" i="25"/>
  <c r="D13200" i="25"/>
  <c r="G13199" i="25"/>
  <c r="F13199" i="25"/>
  <c r="C13199" i="25"/>
  <c r="E13199" i="25"/>
  <c r="D13199" i="25"/>
  <c r="G13198" i="25"/>
  <c r="F13198" i="25"/>
  <c r="C13198" i="25"/>
  <c r="E13198" i="25"/>
  <c r="D13198" i="25"/>
  <c r="G13197" i="25"/>
  <c r="F13197" i="25"/>
  <c r="C13197" i="25"/>
  <c r="E13197" i="25"/>
  <c r="D13197" i="25"/>
  <c r="G13196" i="25"/>
  <c r="F13196" i="25"/>
  <c r="C13196" i="25"/>
  <c r="E13196" i="25"/>
  <c r="D13196" i="25"/>
  <c r="G13195" i="25"/>
  <c r="F13195" i="25"/>
  <c r="C13195" i="25"/>
  <c r="E13195" i="25"/>
  <c r="D13195" i="25"/>
  <c r="G13194" i="25"/>
  <c r="F13194" i="25"/>
  <c r="C13194" i="25"/>
  <c r="E13194" i="25"/>
  <c r="D13194" i="25"/>
  <c r="G13193" i="25"/>
  <c r="F13193" i="25"/>
  <c r="C13193" i="25"/>
  <c r="E13193" i="25"/>
  <c r="D13193" i="25"/>
  <c r="G13192" i="25"/>
  <c r="F13192" i="25"/>
  <c r="C13192" i="25"/>
  <c r="E13192" i="25"/>
  <c r="D13192" i="25"/>
  <c r="G13191" i="25"/>
  <c r="F13191" i="25"/>
  <c r="C13191" i="25"/>
  <c r="E13191" i="25"/>
  <c r="D13191" i="25"/>
  <c r="G13190" i="25"/>
  <c r="F13190" i="25"/>
  <c r="C13190" i="25"/>
  <c r="E13190" i="25"/>
  <c r="D13190" i="25"/>
  <c r="G13189" i="25"/>
  <c r="F13189" i="25"/>
  <c r="C13189" i="25"/>
  <c r="E13189" i="25"/>
  <c r="D13189" i="25"/>
  <c r="G13188" i="25"/>
  <c r="F13188" i="25"/>
  <c r="C13188" i="25"/>
  <c r="E13188" i="25"/>
  <c r="D13188" i="25"/>
  <c r="G13187" i="25"/>
  <c r="F13187" i="25"/>
  <c r="C13187" i="25"/>
  <c r="E13187" i="25"/>
  <c r="D13187" i="25"/>
  <c r="G13186" i="25"/>
  <c r="F13186" i="25"/>
  <c r="C13186" i="25"/>
  <c r="E13186" i="25"/>
  <c r="D13186" i="25"/>
  <c r="G13185" i="25"/>
  <c r="F13185" i="25"/>
  <c r="C13185" i="25"/>
  <c r="E13185" i="25"/>
  <c r="D13185" i="25"/>
  <c r="G13184" i="25"/>
  <c r="F13184" i="25"/>
  <c r="C13184" i="25"/>
  <c r="E13184" i="25"/>
  <c r="D13184" i="25"/>
  <c r="G13183" i="25"/>
  <c r="F13183" i="25"/>
  <c r="C13183" i="25"/>
  <c r="E13183" i="25"/>
  <c r="D13183" i="25"/>
  <c r="G13182" i="25"/>
  <c r="F13182" i="25"/>
  <c r="C13182" i="25"/>
  <c r="E13182" i="25"/>
  <c r="D13182" i="25"/>
  <c r="G13181" i="25"/>
  <c r="F13181" i="25"/>
  <c r="C13181" i="25"/>
  <c r="E13181" i="25"/>
  <c r="D13181" i="25"/>
  <c r="G13180" i="25"/>
  <c r="F13180" i="25"/>
  <c r="C13180" i="25"/>
  <c r="E13180" i="25"/>
  <c r="D13180" i="25"/>
  <c r="G13179" i="25"/>
  <c r="F13179" i="25"/>
  <c r="C13179" i="25"/>
  <c r="E13179" i="25"/>
  <c r="D13179" i="25"/>
  <c r="G13178" i="25"/>
  <c r="F13178" i="25"/>
  <c r="C13178" i="25"/>
  <c r="E13178" i="25"/>
  <c r="D13178" i="25"/>
  <c r="G13177" i="25"/>
  <c r="F13177" i="25"/>
  <c r="C13177" i="25"/>
  <c r="E13177" i="25"/>
  <c r="D13177" i="25"/>
  <c r="G13176" i="25"/>
  <c r="F13176" i="25"/>
  <c r="C13176" i="25"/>
  <c r="E13176" i="25"/>
  <c r="D13176" i="25"/>
  <c r="G13175" i="25"/>
  <c r="F13175" i="25"/>
  <c r="C13175" i="25"/>
  <c r="E13175" i="25"/>
  <c r="D13175" i="25"/>
  <c r="G13174" i="25"/>
  <c r="F13174" i="25"/>
  <c r="C13174" i="25"/>
  <c r="E13174" i="25"/>
  <c r="D13174" i="25"/>
  <c r="G13173" i="25"/>
  <c r="F13173" i="25"/>
  <c r="C13173" i="25"/>
  <c r="E13173" i="25"/>
  <c r="D13173" i="25"/>
  <c r="G13172" i="25"/>
  <c r="F13172" i="25"/>
  <c r="C13172" i="25"/>
  <c r="E13172" i="25"/>
  <c r="D13172" i="25"/>
  <c r="G13171" i="25"/>
  <c r="F13171" i="25"/>
  <c r="C13171" i="25"/>
  <c r="E13171" i="25"/>
  <c r="D13171" i="25"/>
  <c r="G13170" i="25"/>
  <c r="F13170" i="25"/>
  <c r="C13170" i="25"/>
  <c r="E13170" i="25"/>
  <c r="D13170" i="25"/>
  <c r="G13169" i="25"/>
  <c r="F13169" i="25"/>
  <c r="C13169" i="25"/>
  <c r="E13169" i="25"/>
  <c r="D13169" i="25"/>
  <c r="G13168" i="25"/>
  <c r="F13168" i="25"/>
  <c r="C13168" i="25"/>
  <c r="E13168" i="25"/>
  <c r="D13168" i="25"/>
  <c r="G13167" i="25"/>
  <c r="F13167" i="25"/>
  <c r="C13167" i="25"/>
  <c r="E13167" i="25"/>
  <c r="D13167" i="25"/>
  <c r="G13166" i="25"/>
  <c r="F13166" i="25"/>
  <c r="C13166" i="25"/>
  <c r="E13166" i="25"/>
  <c r="D13166" i="25"/>
  <c r="G13165" i="25"/>
  <c r="F13165" i="25"/>
  <c r="C13165" i="25"/>
  <c r="E13165" i="25"/>
  <c r="D13165" i="25"/>
  <c r="G13164" i="25"/>
  <c r="F13164" i="25"/>
  <c r="C13164" i="25"/>
  <c r="E13164" i="25"/>
  <c r="D13164" i="25"/>
  <c r="G13163" i="25"/>
  <c r="F13163" i="25"/>
  <c r="C13163" i="25"/>
  <c r="E13163" i="25"/>
  <c r="D13163" i="25"/>
  <c r="G13162" i="25"/>
  <c r="F13162" i="25"/>
  <c r="C13162" i="25"/>
  <c r="E13162" i="25"/>
  <c r="D13162" i="25"/>
  <c r="G13161" i="25"/>
  <c r="F13161" i="25"/>
  <c r="C13161" i="25"/>
  <c r="E13161" i="25"/>
  <c r="D13161" i="25"/>
  <c r="G13160" i="25"/>
  <c r="F13160" i="25"/>
  <c r="C13160" i="25"/>
  <c r="E13160" i="25"/>
  <c r="D13160" i="25"/>
  <c r="G13159" i="25"/>
  <c r="F13159" i="25"/>
  <c r="C13159" i="25"/>
  <c r="E13159" i="25"/>
  <c r="D13159" i="25"/>
  <c r="G13158" i="25"/>
  <c r="F13158" i="25"/>
  <c r="C13158" i="25"/>
  <c r="E13158" i="25"/>
  <c r="D13158" i="25"/>
  <c r="G13157" i="25"/>
  <c r="F13157" i="25"/>
  <c r="C13157" i="25"/>
  <c r="E13157" i="25"/>
  <c r="D13157" i="25"/>
  <c r="G13156" i="25"/>
  <c r="F13156" i="25"/>
  <c r="C13156" i="25"/>
  <c r="E13156" i="25"/>
  <c r="D13156" i="25"/>
  <c r="G13155" i="25"/>
  <c r="F13155" i="25"/>
  <c r="C13155" i="25"/>
  <c r="E13155" i="25"/>
  <c r="D13155" i="25"/>
  <c r="G13154" i="25"/>
  <c r="F13154" i="25"/>
  <c r="C13154" i="25"/>
  <c r="E13154" i="25"/>
  <c r="D13154" i="25"/>
  <c r="G13153" i="25"/>
  <c r="F13153" i="25"/>
  <c r="C13153" i="25"/>
  <c r="E13153" i="25"/>
  <c r="D13153" i="25"/>
  <c r="G13152" i="25"/>
  <c r="F13152" i="25"/>
  <c r="C13152" i="25"/>
  <c r="E13152" i="25"/>
  <c r="D13152" i="25"/>
  <c r="G13151" i="25"/>
  <c r="F13151" i="25"/>
  <c r="C13151" i="25"/>
  <c r="E13151" i="25"/>
  <c r="D13151" i="25"/>
  <c r="G13150" i="25"/>
  <c r="F13150" i="25"/>
  <c r="C13150" i="25"/>
  <c r="E13150" i="25"/>
  <c r="D13150" i="25"/>
  <c r="G13149" i="25"/>
  <c r="F13149" i="25"/>
  <c r="C13149" i="25"/>
  <c r="E13149" i="25"/>
  <c r="D13149" i="25"/>
  <c r="G13148" i="25"/>
  <c r="F13148" i="25"/>
  <c r="C13148" i="25"/>
  <c r="E13148" i="25"/>
  <c r="D13148" i="25"/>
  <c r="G13147" i="25"/>
  <c r="F13147" i="25"/>
  <c r="C13147" i="25"/>
  <c r="E13147" i="25"/>
  <c r="D13147" i="25"/>
  <c r="G13146" i="25"/>
  <c r="F13146" i="25"/>
  <c r="C13146" i="25"/>
  <c r="E13146" i="25"/>
  <c r="D13146" i="25"/>
  <c r="G13145" i="25"/>
  <c r="F13145" i="25"/>
  <c r="C13145" i="25"/>
  <c r="E13145" i="25"/>
  <c r="D13145" i="25"/>
  <c r="G13144" i="25"/>
  <c r="F13144" i="25"/>
  <c r="C13144" i="25"/>
  <c r="E13144" i="25"/>
  <c r="D13144" i="25"/>
  <c r="G13143" i="25"/>
  <c r="F13143" i="25"/>
  <c r="C13143" i="25"/>
  <c r="E13143" i="25"/>
  <c r="D13143" i="25"/>
  <c r="G13142" i="25"/>
  <c r="F13142" i="25"/>
  <c r="C13142" i="25"/>
  <c r="E13142" i="25"/>
  <c r="D13142" i="25"/>
  <c r="G13141" i="25"/>
  <c r="F13141" i="25"/>
  <c r="C13141" i="25"/>
  <c r="E13141" i="25"/>
  <c r="D13141" i="25"/>
  <c r="G13140" i="25"/>
  <c r="F13140" i="25"/>
  <c r="C13140" i="25"/>
  <c r="E13140" i="25"/>
  <c r="D13140" i="25"/>
  <c r="G13139" i="25"/>
  <c r="F13139" i="25"/>
  <c r="C13139" i="25"/>
  <c r="E13139" i="25"/>
  <c r="D13139" i="25"/>
  <c r="G13138" i="25"/>
  <c r="F13138" i="25"/>
  <c r="C13138" i="25"/>
  <c r="E13138" i="25"/>
  <c r="D13138" i="25"/>
  <c r="G13137" i="25"/>
  <c r="F13137" i="25"/>
  <c r="C13137" i="25"/>
  <c r="E13137" i="25"/>
  <c r="D13137" i="25"/>
  <c r="G13136" i="25"/>
  <c r="F13136" i="25"/>
  <c r="C13136" i="25"/>
  <c r="E13136" i="25"/>
  <c r="D13136" i="25"/>
  <c r="G13135" i="25"/>
  <c r="F13135" i="25"/>
  <c r="C13135" i="25"/>
  <c r="E13135" i="25"/>
  <c r="D13135" i="25"/>
  <c r="G13134" i="25"/>
  <c r="F13134" i="25"/>
  <c r="C13134" i="25"/>
  <c r="E13134" i="25"/>
  <c r="D13134" i="25"/>
  <c r="G13133" i="25"/>
  <c r="F13133" i="25"/>
  <c r="C13133" i="25"/>
  <c r="E13133" i="25"/>
  <c r="D13133" i="25"/>
  <c r="G13132" i="25"/>
  <c r="F13132" i="25"/>
  <c r="C13132" i="25"/>
  <c r="E13132" i="25"/>
  <c r="D13132" i="25"/>
  <c r="G13131" i="25"/>
  <c r="F13131" i="25"/>
  <c r="C13131" i="25"/>
  <c r="E13131" i="25"/>
  <c r="D13131" i="25"/>
  <c r="G13130" i="25"/>
  <c r="F13130" i="25"/>
  <c r="C13130" i="25"/>
  <c r="E13130" i="25"/>
  <c r="D13130" i="25"/>
  <c r="G13129" i="25"/>
  <c r="F13129" i="25"/>
  <c r="C13129" i="25"/>
  <c r="E13129" i="25"/>
  <c r="D13129" i="25"/>
  <c r="G13128" i="25"/>
  <c r="F13128" i="25"/>
  <c r="C13128" i="25"/>
  <c r="E13128" i="25"/>
  <c r="D13128" i="25"/>
  <c r="G13127" i="25"/>
  <c r="F13127" i="25"/>
  <c r="C13127" i="25"/>
  <c r="E13127" i="25"/>
  <c r="D13127" i="25"/>
  <c r="G13126" i="25"/>
  <c r="F13126" i="25"/>
  <c r="C13126" i="25"/>
  <c r="E13126" i="25"/>
  <c r="D13126" i="25"/>
  <c r="G13125" i="25"/>
  <c r="F13125" i="25"/>
  <c r="C13125" i="25"/>
  <c r="E13125" i="25"/>
  <c r="D13125" i="25"/>
  <c r="G13124" i="25"/>
  <c r="F13124" i="25"/>
  <c r="C13124" i="25"/>
  <c r="E13124" i="25"/>
  <c r="D13124" i="25"/>
  <c r="G13123" i="25"/>
  <c r="F13123" i="25"/>
  <c r="C13123" i="25"/>
  <c r="E13123" i="25"/>
  <c r="D13123" i="25"/>
  <c r="G13122" i="25"/>
  <c r="F13122" i="25"/>
  <c r="C13122" i="25"/>
  <c r="E13122" i="25"/>
  <c r="D13122" i="25"/>
  <c r="G13121" i="25"/>
  <c r="F13121" i="25"/>
  <c r="C13121" i="25"/>
  <c r="E13121" i="25"/>
  <c r="D13121" i="25"/>
  <c r="G13120" i="25"/>
  <c r="F13120" i="25"/>
  <c r="C13120" i="25"/>
  <c r="E13120" i="25"/>
  <c r="D13120" i="25"/>
  <c r="G13119" i="25"/>
  <c r="F13119" i="25"/>
  <c r="C13119" i="25"/>
  <c r="E13119" i="25"/>
  <c r="D13119" i="25"/>
  <c r="G13118" i="25"/>
  <c r="F13118" i="25"/>
  <c r="C13118" i="25"/>
  <c r="E13118" i="25"/>
  <c r="D13118" i="25"/>
  <c r="G13117" i="25"/>
  <c r="F13117" i="25"/>
  <c r="C13117" i="25"/>
  <c r="E13117" i="25"/>
  <c r="D13117" i="25"/>
  <c r="G13116" i="25"/>
  <c r="F13116" i="25"/>
  <c r="C13116" i="25"/>
  <c r="E13116" i="25"/>
  <c r="D13116" i="25"/>
  <c r="G13115" i="25"/>
  <c r="F13115" i="25"/>
  <c r="C13115" i="25"/>
  <c r="E13115" i="25"/>
  <c r="D13115" i="25"/>
  <c r="G13114" i="25"/>
  <c r="F13114" i="25"/>
  <c r="C13114" i="25"/>
  <c r="E13114" i="25"/>
  <c r="D13114" i="25"/>
  <c r="G13113" i="25"/>
  <c r="F13113" i="25"/>
  <c r="C13113" i="25"/>
  <c r="E13113" i="25"/>
  <c r="D13113" i="25"/>
  <c r="G13112" i="25"/>
  <c r="F13112" i="25"/>
  <c r="C13112" i="25"/>
  <c r="E13112" i="25"/>
  <c r="D13112" i="25"/>
  <c r="G13111" i="25"/>
  <c r="F13111" i="25"/>
  <c r="C13111" i="25"/>
  <c r="E13111" i="25"/>
  <c r="D13111" i="25"/>
  <c r="G13110" i="25"/>
  <c r="F13110" i="25"/>
  <c r="C13110" i="25"/>
  <c r="E13110" i="25"/>
  <c r="D13110" i="25"/>
  <c r="G13109" i="25"/>
  <c r="F13109" i="25"/>
  <c r="C13109" i="25"/>
  <c r="E13109" i="25"/>
  <c r="D13109" i="25"/>
  <c r="G13108" i="25"/>
  <c r="F13108" i="25"/>
  <c r="C13108" i="25"/>
  <c r="E13108" i="25"/>
  <c r="D13108" i="25"/>
  <c r="G13107" i="25"/>
  <c r="F13107" i="25"/>
  <c r="C13107" i="25"/>
  <c r="E13107" i="25"/>
  <c r="D13107" i="25"/>
  <c r="G13106" i="25"/>
  <c r="F13106" i="25"/>
  <c r="C13106" i="25"/>
  <c r="E13106" i="25"/>
  <c r="D13106" i="25"/>
  <c r="G13105" i="25"/>
  <c r="F13105" i="25"/>
  <c r="C13105" i="25"/>
  <c r="E13105" i="25"/>
  <c r="D13105" i="25"/>
  <c r="G13104" i="25"/>
  <c r="F13104" i="25"/>
  <c r="C13104" i="25"/>
  <c r="E13104" i="25"/>
  <c r="D13104" i="25"/>
  <c r="G13103" i="25"/>
  <c r="F13103" i="25"/>
  <c r="C13103" i="25"/>
  <c r="E13103" i="25"/>
  <c r="D13103" i="25"/>
  <c r="G13102" i="25"/>
  <c r="F13102" i="25"/>
  <c r="C13102" i="25"/>
  <c r="E13102" i="25"/>
  <c r="D13102" i="25"/>
  <c r="G13101" i="25"/>
  <c r="F13101" i="25"/>
  <c r="C13101" i="25"/>
  <c r="E13101" i="25"/>
  <c r="D13101" i="25"/>
  <c r="G13100" i="25"/>
  <c r="F13100" i="25"/>
  <c r="C13100" i="25"/>
  <c r="E13100" i="25"/>
  <c r="D13100" i="25"/>
  <c r="G13099" i="25"/>
  <c r="F13099" i="25"/>
  <c r="C13099" i="25"/>
  <c r="E13099" i="25"/>
  <c r="D13099" i="25"/>
  <c r="G13098" i="25"/>
  <c r="F13098" i="25"/>
  <c r="C13098" i="25"/>
  <c r="E13098" i="25"/>
  <c r="D13098" i="25"/>
  <c r="G13097" i="25"/>
  <c r="F13097" i="25"/>
  <c r="C13097" i="25"/>
  <c r="E13097" i="25"/>
  <c r="D13097" i="25"/>
  <c r="G13096" i="25"/>
  <c r="F13096" i="25"/>
  <c r="C13096" i="25"/>
  <c r="E13096" i="25"/>
  <c r="D13096" i="25"/>
  <c r="G13095" i="25"/>
  <c r="F13095" i="25"/>
  <c r="C13095" i="25"/>
  <c r="E13095" i="25"/>
  <c r="D13095" i="25"/>
  <c r="G13094" i="25"/>
  <c r="F13094" i="25"/>
  <c r="C13094" i="25"/>
  <c r="E13094" i="25"/>
  <c r="D13094" i="25"/>
  <c r="G13093" i="25"/>
  <c r="F13093" i="25"/>
  <c r="C13093" i="25"/>
  <c r="E13093" i="25"/>
  <c r="D13093" i="25"/>
  <c r="G13092" i="25"/>
  <c r="F13092" i="25"/>
  <c r="C13092" i="25"/>
  <c r="E13092" i="25"/>
  <c r="D13092" i="25"/>
  <c r="G13091" i="25"/>
  <c r="F13091" i="25"/>
  <c r="C13091" i="25"/>
  <c r="E13091" i="25"/>
  <c r="D13091" i="25"/>
  <c r="G13090" i="25"/>
  <c r="F13090" i="25"/>
  <c r="C13090" i="25"/>
  <c r="E13090" i="25"/>
  <c r="D13090" i="25"/>
  <c r="G13089" i="25"/>
  <c r="F13089" i="25"/>
  <c r="C13089" i="25"/>
  <c r="E13089" i="25"/>
  <c r="D13089" i="25"/>
  <c r="G13088" i="25"/>
  <c r="F13088" i="25"/>
  <c r="C13088" i="25"/>
  <c r="E13088" i="25"/>
  <c r="D13088" i="25"/>
  <c r="G13087" i="25"/>
  <c r="F13087" i="25"/>
  <c r="C13087" i="25"/>
  <c r="E13087" i="25"/>
  <c r="D13087" i="25"/>
  <c r="G13086" i="25"/>
  <c r="F13086" i="25"/>
  <c r="C13086" i="25"/>
  <c r="E13086" i="25"/>
  <c r="D13086" i="25"/>
  <c r="G13085" i="25"/>
  <c r="F13085" i="25"/>
  <c r="C13085" i="25"/>
  <c r="E13085" i="25"/>
  <c r="D13085" i="25"/>
  <c r="G13084" i="25"/>
  <c r="F13084" i="25"/>
  <c r="C13084" i="25"/>
  <c r="E13084" i="25"/>
  <c r="D13084" i="25"/>
  <c r="G13083" i="25"/>
  <c r="F13083" i="25"/>
  <c r="C13083" i="25"/>
  <c r="E13083" i="25"/>
  <c r="D13083" i="25"/>
  <c r="G13082" i="25"/>
  <c r="F13082" i="25"/>
  <c r="C13082" i="25"/>
  <c r="E13082" i="25"/>
  <c r="D13082" i="25"/>
  <c r="G13081" i="25"/>
  <c r="F13081" i="25"/>
  <c r="C13081" i="25"/>
  <c r="E13081" i="25"/>
  <c r="D13081" i="25"/>
  <c r="G13080" i="25"/>
  <c r="F13080" i="25"/>
  <c r="C13080" i="25"/>
  <c r="E13080" i="25"/>
  <c r="D13080" i="25"/>
  <c r="G13079" i="25"/>
  <c r="F13079" i="25"/>
  <c r="C13079" i="25"/>
  <c r="E13079" i="25"/>
  <c r="D13079" i="25"/>
  <c r="G13078" i="25"/>
  <c r="F13078" i="25"/>
  <c r="C13078" i="25"/>
  <c r="E13078" i="25"/>
  <c r="D13078" i="25"/>
  <c r="G13077" i="25"/>
  <c r="F13077" i="25"/>
  <c r="C13077" i="25"/>
  <c r="E13077" i="25"/>
  <c r="D13077" i="25"/>
  <c r="G13076" i="25"/>
  <c r="F13076" i="25"/>
  <c r="C13076" i="25"/>
  <c r="E13076" i="25"/>
  <c r="D13076" i="25"/>
  <c r="G13075" i="25"/>
  <c r="F13075" i="25"/>
  <c r="C13075" i="25"/>
  <c r="E13075" i="25"/>
  <c r="D13075" i="25"/>
  <c r="G13074" i="25"/>
  <c r="F13074" i="25"/>
  <c r="C13074" i="25"/>
  <c r="E13074" i="25"/>
  <c r="D13074" i="25"/>
  <c r="G13073" i="25"/>
  <c r="F13073" i="25"/>
  <c r="C13073" i="25"/>
  <c r="E13073" i="25"/>
  <c r="D13073" i="25"/>
  <c r="G13072" i="25"/>
  <c r="F13072" i="25"/>
  <c r="C13072" i="25"/>
  <c r="E13072" i="25"/>
  <c r="D13072" i="25"/>
  <c r="G13071" i="25"/>
  <c r="F13071" i="25"/>
  <c r="C13071" i="25"/>
  <c r="E13071" i="25"/>
  <c r="D13071" i="25"/>
  <c r="G13070" i="25"/>
  <c r="F13070" i="25"/>
  <c r="C13070" i="25"/>
  <c r="E13070" i="25"/>
  <c r="D13070" i="25"/>
  <c r="G13069" i="25"/>
  <c r="F13069" i="25"/>
  <c r="C13069" i="25"/>
  <c r="E13069" i="25"/>
  <c r="D13069" i="25"/>
  <c r="G13068" i="25"/>
  <c r="F13068" i="25"/>
  <c r="C13068" i="25"/>
  <c r="E13068" i="25"/>
  <c r="D13068" i="25"/>
  <c r="G13067" i="25"/>
  <c r="F13067" i="25"/>
  <c r="C13067" i="25"/>
  <c r="E13067" i="25"/>
  <c r="D13067" i="25"/>
  <c r="G13066" i="25"/>
  <c r="F13066" i="25"/>
  <c r="C13066" i="25"/>
  <c r="E13066" i="25"/>
  <c r="D13066" i="25"/>
  <c r="G13065" i="25"/>
  <c r="F13065" i="25"/>
  <c r="C13065" i="25"/>
  <c r="E13065" i="25"/>
  <c r="D13065" i="25"/>
  <c r="G13064" i="25"/>
  <c r="F13064" i="25"/>
  <c r="C13064" i="25"/>
  <c r="E13064" i="25"/>
  <c r="D13064" i="25"/>
  <c r="G13063" i="25"/>
  <c r="F13063" i="25"/>
  <c r="C13063" i="25"/>
  <c r="E13063" i="25"/>
  <c r="D13063" i="25"/>
  <c r="G13062" i="25"/>
  <c r="F13062" i="25"/>
  <c r="C13062" i="25"/>
  <c r="E13062" i="25"/>
  <c r="D13062" i="25"/>
  <c r="G13061" i="25"/>
  <c r="F13061" i="25"/>
  <c r="C13061" i="25"/>
  <c r="E13061" i="25"/>
  <c r="D13061" i="25"/>
  <c r="G13060" i="25"/>
  <c r="F13060" i="25"/>
  <c r="C13060" i="25"/>
  <c r="E13060" i="25"/>
  <c r="D13060" i="25"/>
  <c r="G13059" i="25"/>
  <c r="F13059" i="25"/>
  <c r="C13059" i="25"/>
  <c r="E13059" i="25"/>
  <c r="D13059" i="25"/>
  <c r="G13058" i="25"/>
  <c r="F13058" i="25"/>
  <c r="C13058" i="25"/>
  <c r="E13058" i="25"/>
  <c r="D13058" i="25"/>
  <c r="G13057" i="25"/>
  <c r="F13057" i="25"/>
  <c r="C13057" i="25"/>
  <c r="E13057" i="25"/>
  <c r="D13057" i="25"/>
  <c r="G13056" i="25"/>
  <c r="F13056" i="25"/>
  <c r="C13056" i="25"/>
  <c r="E13056" i="25"/>
  <c r="D13056" i="25"/>
  <c r="G13055" i="25"/>
  <c r="F13055" i="25"/>
  <c r="C13055" i="25"/>
  <c r="E13055" i="25"/>
  <c r="D13055" i="25"/>
  <c r="G13054" i="25"/>
  <c r="F13054" i="25"/>
  <c r="C13054" i="25"/>
  <c r="E13054" i="25"/>
  <c r="D13054" i="25"/>
  <c r="G13053" i="25"/>
  <c r="F13053" i="25"/>
  <c r="C13053" i="25"/>
  <c r="E13053" i="25"/>
  <c r="D13053" i="25"/>
  <c r="G13052" i="25"/>
  <c r="F13052" i="25"/>
  <c r="C13052" i="25"/>
  <c r="E13052" i="25"/>
  <c r="D13052" i="25"/>
  <c r="G13051" i="25"/>
  <c r="F13051" i="25"/>
  <c r="C13051" i="25"/>
  <c r="E13051" i="25"/>
  <c r="D13051" i="25"/>
  <c r="G13050" i="25"/>
  <c r="F13050" i="25"/>
  <c r="C13050" i="25"/>
  <c r="E13050" i="25"/>
  <c r="D13050" i="25"/>
  <c r="G13049" i="25"/>
  <c r="F13049" i="25"/>
  <c r="C13049" i="25"/>
  <c r="E13049" i="25"/>
  <c r="D13049" i="25"/>
  <c r="G13048" i="25"/>
  <c r="F13048" i="25"/>
  <c r="C13048" i="25"/>
  <c r="E13048" i="25"/>
  <c r="D13048" i="25"/>
  <c r="G13047" i="25"/>
  <c r="F13047" i="25"/>
  <c r="C13047" i="25"/>
  <c r="E13047" i="25"/>
  <c r="D13047" i="25"/>
  <c r="G13046" i="25"/>
  <c r="F13046" i="25"/>
  <c r="C13046" i="25"/>
  <c r="E13046" i="25"/>
  <c r="D13046" i="25"/>
  <c r="G13045" i="25"/>
  <c r="F13045" i="25"/>
  <c r="C13045" i="25"/>
  <c r="E13045" i="25"/>
  <c r="D13045" i="25"/>
  <c r="G13044" i="25"/>
  <c r="F13044" i="25"/>
  <c r="C13044" i="25"/>
  <c r="E13044" i="25"/>
  <c r="D13044" i="25"/>
  <c r="G13043" i="25"/>
  <c r="F13043" i="25"/>
  <c r="C13043" i="25"/>
  <c r="E13043" i="25"/>
  <c r="D13043" i="25"/>
  <c r="G13042" i="25"/>
  <c r="F13042" i="25"/>
  <c r="C13042" i="25"/>
  <c r="E13042" i="25"/>
  <c r="D13042" i="25"/>
  <c r="G13041" i="25"/>
  <c r="F13041" i="25"/>
  <c r="C13041" i="25"/>
  <c r="E13041" i="25"/>
  <c r="D13041" i="25"/>
  <c r="G13040" i="25"/>
  <c r="F13040" i="25"/>
  <c r="C13040" i="25"/>
  <c r="E13040" i="25"/>
  <c r="D13040" i="25"/>
  <c r="G13039" i="25"/>
  <c r="F13039" i="25"/>
  <c r="C13039" i="25"/>
  <c r="E13039" i="25"/>
  <c r="D13039" i="25"/>
  <c r="G13038" i="25"/>
  <c r="F13038" i="25"/>
  <c r="C13038" i="25"/>
  <c r="E13038" i="25"/>
  <c r="D13038" i="25"/>
  <c r="G13037" i="25"/>
  <c r="F13037" i="25"/>
  <c r="C13037" i="25"/>
  <c r="E13037" i="25"/>
  <c r="D13037" i="25"/>
  <c r="G13036" i="25"/>
  <c r="F13036" i="25"/>
  <c r="C13036" i="25"/>
  <c r="E13036" i="25"/>
  <c r="D13036" i="25"/>
  <c r="G13035" i="25"/>
  <c r="F13035" i="25"/>
  <c r="C13035" i="25"/>
  <c r="E13035" i="25"/>
  <c r="D13035" i="25"/>
  <c r="G13034" i="25"/>
  <c r="F13034" i="25"/>
  <c r="C13034" i="25"/>
  <c r="E13034" i="25"/>
  <c r="D13034" i="25"/>
  <c r="G13033" i="25"/>
  <c r="F13033" i="25"/>
  <c r="C13033" i="25"/>
  <c r="E13033" i="25"/>
  <c r="D13033" i="25"/>
  <c r="G13032" i="25"/>
  <c r="F13032" i="25"/>
  <c r="C13032" i="25"/>
  <c r="E13032" i="25"/>
  <c r="D13032" i="25"/>
  <c r="G13031" i="25"/>
  <c r="F13031" i="25"/>
  <c r="C13031" i="25"/>
  <c r="E13031" i="25"/>
  <c r="D13031" i="25"/>
  <c r="G13030" i="25"/>
  <c r="F13030" i="25"/>
  <c r="C13030" i="25"/>
  <c r="E13030" i="25"/>
  <c r="D13030" i="25"/>
  <c r="G13029" i="25"/>
  <c r="F13029" i="25"/>
  <c r="C13029" i="25"/>
  <c r="E13029" i="25"/>
  <c r="D13029" i="25"/>
  <c r="G13028" i="25"/>
  <c r="F13028" i="25"/>
  <c r="C13028" i="25"/>
  <c r="E13028" i="25"/>
  <c r="D13028" i="25"/>
  <c r="G13027" i="25"/>
  <c r="F13027" i="25"/>
  <c r="C13027" i="25"/>
  <c r="E13027" i="25"/>
  <c r="D13027" i="25"/>
  <c r="G13026" i="25"/>
  <c r="F13026" i="25"/>
  <c r="C13026" i="25"/>
  <c r="E13026" i="25"/>
  <c r="D13026" i="25"/>
  <c r="G13025" i="25"/>
  <c r="F13025" i="25"/>
  <c r="C13025" i="25"/>
  <c r="E13025" i="25"/>
  <c r="D13025" i="25"/>
  <c r="G13024" i="25"/>
  <c r="F13024" i="25"/>
  <c r="C13024" i="25"/>
  <c r="E13024" i="25"/>
  <c r="D13024" i="25"/>
  <c r="G13023" i="25"/>
  <c r="F13023" i="25"/>
  <c r="C13023" i="25"/>
  <c r="E13023" i="25"/>
  <c r="D13023" i="25"/>
  <c r="G13022" i="25"/>
  <c r="F13022" i="25"/>
  <c r="C13022" i="25"/>
  <c r="E13022" i="25"/>
  <c r="D13022" i="25"/>
  <c r="G13021" i="25"/>
  <c r="F13021" i="25"/>
  <c r="C13021" i="25"/>
  <c r="E13021" i="25"/>
  <c r="D13021" i="25"/>
  <c r="G13020" i="25"/>
  <c r="F13020" i="25"/>
  <c r="C13020" i="25"/>
  <c r="E13020" i="25"/>
  <c r="D13020" i="25"/>
  <c r="G13019" i="25"/>
  <c r="F13019" i="25"/>
  <c r="C13019" i="25"/>
  <c r="E13019" i="25"/>
  <c r="D13019" i="25"/>
  <c r="G13018" i="25"/>
  <c r="F13018" i="25"/>
  <c r="C13018" i="25"/>
  <c r="E13018" i="25"/>
  <c r="D13018" i="25"/>
  <c r="G13017" i="25"/>
  <c r="F13017" i="25"/>
  <c r="C13017" i="25"/>
  <c r="E13017" i="25"/>
  <c r="D13017" i="25"/>
  <c r="G13016" i="25"/>
  <c r="F13016" i="25"/>
  <c r="C13016" i="25"/>
  <c r="E13016" i="25"/>
  <c r="D13016" i="25"/>
  <c r="G13015" i="25"/>
  <c r="F13015" i="25"/>
  <c r="C13015" i="25"/>
  <c r="E13015" i="25"/>
  <c r="D13015" i="25"/>
  <c r="G13014" i="25"/>
  <c r="F13014" i="25"/>
  <c r="C13014" i="25"/>
  <c r="E13014" i="25"/>
  <c r="D13014" i="25"/>
  <c r="G13013" i="25"/>
  <c r="F13013" i="25"/>
  <c r="C13013" i="25"/>
  <c r="E13013" i="25"/>
  <c r="D13013" i="25"/>
  <c r="G13012" i="25"/>
  <c r="F13012" i="25"/>
  <c r="C13012" i="25"/>
  <c r="E13012" i="25"/>
  <c r="D13012" i="25"/>
  <c r="G13011" i="25"/>
  <c r="F13011" i="25"/>
  <c r="C13011" i="25"/>
  <c r="E13011" i="25"/>
  <c r="D13011" i="25"/>
  <c r="G13010" i="25"/>
  <c r="F13010" i="25"/>
  <c r="C13010" i="25"/>
  <c r="E13010" i="25"/>
  <c r="D13010" i="25"/>
  <c r="G13009" i="25"/>
  <c r="F13009" i="25"/>
  <c r="C13009" i="25"/>
  <c r="E13009" i="25"/>
  <c r="D13009" i="25"/>
  <c r="G13008" i="25"/>
  <c r="F13008" i="25"/>
  <c r="C13008" i="25"/>
  <c r="E13008" i="25"/>
  <c r="D13008" i="25"/>
  <c r="G13007" i="25"/>
  <c r="F13007" i="25"/>
  <c r="C13007" i="25"/>
  <c r="E13007" i="25"/>
  <c r="D13007" i="25"/>
  <c r="G13006" i="25"/>
  <c r="F13006" i="25"/>
  <c r="C13006" i="25"/>
  <c r="E13006" i="25"/>
  <c r="D13006" i="25"/>
  <c r="G13005" i="25"/>
  <c r="F13005" i="25"/>
  <c r="C13005" i="25"/>
  <c r="E13005" i="25"/>
  <c r="D13005" i="25"/>
  <c r="G13004" i="25"/>
  <c r="F13004" i="25"/>
  <c r="C13004" i="25"/>
  <c r="E13004" i="25"/>
  <c r="D13004" i="25"/>
  <c r="G13003" i="25"/>
  <c r="F13003" i="25"/>
  <c r="C13003" i="25"/>
  <c r="E13003" i="25"/>
  <c r="D13003" i="25"/>
  <c r="G13002" i="25"/>
  <c r="F13002" i="25"/>
  <c r="C13002" i="25"/>
  <c r="E13002" i="25"/>
  <c r="D13002" i="25"/>
  <c r="G13001" i="25"/>
  <c r="F13001" i="25"/>
  <c r="C13001" i="25"/>
  <c r="E13001" i="25"/>
  <c r="D13001" i="25"/>
  <c r="G13000" i="25"/>
  <c r="F13000" i="25"/>
  <c r="C13000" i="25"/>
  <c r="E13000" i="25"/>
  <c r="D13000" i="25"/>
  <c r="G12999" i="25"/>
  <c r="F12999" i="25"/>
  <c r="C12999" i="25"/>
  <c r="E12999" i="25"/>
  <c r="D12999" i="25"/>
  <c r="G12998" i="25"/>
  <c r="F12998" i="25"/>
  <c r="C12998" i="25"/>
  <c r="E12998" i="25"/>
  <c r="D12998" i="25"/>
  <c r="G12997" i="25"/>
  <c r="F12997" i="25"/>
  <c r="C12997" i="25"/>
  <c r="E12997" i="25"/>
  <c r="D12997" i="25"/>
  <c r="G12996" i="25"/>
  <c r="F12996" i="25"/>
  <c r="C12996" i="25"/>
  <c r="E12996" i="25"/>
  <c r="D12996" i="25"/>
  <c r="G12995" i="25"/>
  <c r="F12995" i="25"/>
  <c r="C12995" i="25"/>
  <c r="E12995" i="25"/>
  <c r="D12995" i="25"/>
  <c r="G12994" i="25"/>
  <c r="F12994" i="25"/>
  <c r="C12994" i="25"/>
  <c r="E12994" i="25"/>
  <c r="D12994" i="25"/>
  <c r="G12993" i="25"/>
  <c r="F12993" i="25"/>
  <c r="C12993" i="25"/>
  <c r="E12993" i="25"/>
  <c r="D12993" i="25"/>
  <c r="G12992" i="25"/>
  <c r="F12992" i="25"/>
  <c r="C12992" i="25"/>
  <c r="E12992" i="25"/>
  <c r="D12992" i="25"/>
  <c r="G12991" i="25"/>
  <c r="F12991" i="25"/>
  <c r="C12991" i="25"/>
  <c r="E12991" i="25"/>
  <c r="D12991" i="25"/>
  <c r="G12990" i="25"/>
  <c r="F12990" i="25"/>
  <c r="C12990" i="25"/>
  <c r="E12990" i="25"/>
  <c r="D12990" i="25"/>
  <c r="G12989" i="25"/>
  <c r="F12989" i="25"/>
  <c r="C12989" i="25"/>
  <c r="E12989" i="25"/>
  <c r="D12989" i="25"/>
  <c r="G12988" i="25"/>
  <c r="F12988" i="25"/>
  <c r="C12988" i="25"/>
  <c r="E12988" i="25"/>
  <c r="D12988" i="25"/>
  <c r="G12987" i="25"/>
  <c r="F12987" i="25"/>
  <c r="C12987" i="25"/>
  <c r="E12987" i="25"/>
  <c r="D12987" i="25"/>
  <c r="G12986" i="25"/>
  <c r="F12986" i="25"/>
  <c r="C12986" i="25"/>
  <c r="E12986" i="25"/>
  <c r="D12986" i="25"/>
  <c r="G12985" i="25"/>
  <c r="F12985" i="25"/>
  <c r="C12985" i="25"/>
  <c r="E12985" i="25"/>
  <c r="D12985" i="25"/>
  <c r="G12984" i="25"/>
  <c r="F12984" i="25"/>
  <c r="C12984" i="25"/>
  <c r="E12984" i="25"/>
  <c r="D12984" i="25"/>
  <c r="G12983" i="25"/>
  <c r="F12983" i="25"/>
  <c r="C12983" i="25"/>
  <c r="E12983" i="25"/>
  <c r="D12983" i="25"/>
  <c r="G12982" i="25"/>
  <c r="F12982" i="25"/>
  <c r="C12982" i="25"/>
  <c r="E12982" i="25"/>
  <c r="D12982" i="25"/>
  <c r="G12981" i="25"/>
  <c r="F12981" i="25"/>
  <c r="C12981" i="25"/>
  <c r="E12981" i="25"/>
  <c r="D12981" i="25"/>
  <c r="G12980" i="25"/>
  <c r="F12980" i="25"/>
  <c r="C12980" i="25"/>
  <c r="E12980" i="25"/>
  <c r="D12980" i="25"/>
  <c r="G12979" i="25"/>
  <c r="F12979" i="25"/>
  <c r="C12979" i="25"/>
  <c r="E12979" i="25"/>
  <c r="D12979" i="25"/>
  <c r="G12978" i="25"/>
  <c r="F12978" i="25"/>
  <c r="C12978" i="25"/>
  <c r="E12978" i="25"/>
  <c r="D12978" i="25"/>
  <c r="G12977" i="25"/>
  <c r="F12977" i="25"/>
  <c r="C12977" i="25"/>
  <c r="E12977" i="25"/>
  <c r="D12977" i="25"/>
  <c r="G12976" i="25"/>
  <c r="F12976" i="25"/>
  <c r="C12976" i="25"/>
  <c r="E12976" i="25"/>
  <c r="D12976" i="25"/>
  <c r="G12975" i="25"/>
  <c r="F12975" i="25"/>
  <c r="C12975" i="25"/>
  <c r="E12975" i="25"/>
  <c r="D12975" i="25"/>
  <c r="G12974" i="25"/>
  <c r="F12974" i="25"/>
  <c r="C12974" i="25"/>
  <c r="E12974" i="25"/>
  <c r="D12974" i="25"/>
  <c r="G12973" i="25"/>
  <c r="F12973" i="25"/>
  <c r="C12973" i="25"/>
  <c r="E12973" i="25"/>
  <c r="D12973" i="25"/>
  <c r="G12972" i="25"/>
  <c r="F12972" i="25"/>
  <c r="C12972" i="25"/>
  <c r="E12972" i="25"/>
  <c r="D12972" i="25"/>
  <c r="G12971" i="25"/>
  <c r="F12971" i="25"/>
  <c r="C12971" i="25"/>
  <c r="E12971" i="25"/>
  <c r="D12971" i="25"/>
  <c r="G12970" i="25"/>
  <c r="F12970" i="25"/>
  <c r="C12970" i="25"/>
  <c r="E12970" i="25"/>
  <c r="D12970" i="25"/>
  <c r="G12969" i="25"/>
  <c r="F12969" i="25"/>
  <c r="C12969" i="25"/>
  <c r="E12969" i="25"/>
  <c r="D12969" i="25"/>
  <c r="G12968" i="25"/>
  <c r="F12968" i="25"/>
  <c r="C12968" i="25"/>
  <c r="E12968" i="25"/>
  <c r="D12968" i="25"/>
  <c r="G12967" i="25"/>
  <c r="F12967" i="25"/>
  <c r="C12967" i="25"/>
  <c r="E12967" i="25"/>
  <c r="D12967" i="25"/>
  <c r="G12966" i="25"/>
  <c r="F12966" i="25"/>
  <c r="C12966" i="25"/>
  <c r="E12966" i="25"/>
  <c r="D12966" i="25"/>
  <c r="G12965" i="25"/>
  <c r="F12965" i="25"/>
  <c r="C12965" i="25"/>
  <c r="E12965" i="25"/>
  <c r="D12965" i="25"/>
  <c r="G12964" i="25"/>
  <c r="F12964" i="25"/>
  <c r="C12964" i="25"/>
  <c r="E12964" i="25"/>
  <c r="D12964" i="25"/>
  <c r="G12963" i="25"/>
  <c r="F12963" i="25"/>
  <c r="C12963" i="25"/>
  <c r="E12963" i="25"/>
  <c r="D12963" i="25"/>
  <c r="G12962" i="25"/>
  <c r="F12962" i="25"/>
  <c r="C12962" i="25"/>
  <c r="E12962" i="25"/>
  <c r="D12962" i="25"/>
  <c r="G12961" i="25"/>
  <c r="F12961" i="25"/>
  <c r="C12961" i="25"/>
  <c r="E12961" i="25"/>
  <c r="D12961" i="25"/>
  <c r="G12960" i="25"/>
  <c r="F12960" i="25"/>
  <c r="C12960" i="25"/>
  <c r="E12960" i="25"/>
  <c r="D12960" i="25"/>
  <c r="G12959" i="25"/>
  <c r="F12959" i="25"/>
  <c r="C12959" i="25"/>
  <c r="E12959" i="25"/>
  <c r="D12959" i="25"/>
  <c r="G12958" i="25"/>
  <c r="F12958" i="25"/>
  <c r="C12958" i="25"/>
  <c r="E12958" i="25"/>
  <c r="D12958" i="25"/>
  <c r="G12957" i="25"/>
  <c r="F12957" i="25"/>
  <c r="C12957" i="25"/>
  <c r="E12957" i="25"/>
  <c r="D12957" i="25"/>
  <c r="G12956" i="25"/>
  <c r="F12956" i="25"/>
  <c r="C12956" i="25"/>
  <c r="E12956" i="25"/>
  <c r="D12956" i="25"/>
  <c r="G12955" i="25"/>
  <c r="F12955" i="25"/>
  <c r="C12955" i="25"/>
  <c r="E12955" i="25"/>
  <c r="D12955" i="25"/>
  <c r="G12954" i="25"/>
  <c r="F12954" i="25"/>
  <c r="C12954" i="25"/>
  <c r="E12954" i="25"/>
  <c r="D12954" i="25"/>
  <c r="G12953" i="25"/>
  <c r="F12953" i="25"/>
  <c r="C12953" i="25"/>
  <c r="E12953" i="25"/>
  <c r="D12953" i="25"/>
  <c r="G12952" i="25"/>
  <c r="F12952" i="25"/>
  <c r="C12952" i="25"/>
  <c r="E12952" i="25"/>
  <c r="D12952" i="25"/>
  <c r="G12951" i="25"/>
  <c r="F12951" i="25"/>
  <c r="C12951" i="25"/>
  <c r="E12951" i="25"/>
  <c r="D12951" i="25"/>
  <c r="G12950" i="25"/>
  <c r="F12950" i="25"/>
  <c r="C12950" i="25"/>
  <c r="E12950" i="25"/>
  <c r="D12950" i="25"/>
  <c r="G12949" i="25"/>
  <c r="F12949" i="25"/>
  <c r="C12949" i="25"/>
  <c r="E12949" i="25"/>
  <c r="D12949" i="25"/>
  <c r="G12948" i="25"/>
  <c r="F12948" i="25"/>
  <c r="C12948" i="25"/>
  <c r="E12948" i="25"/>
  <c r="D12948" i="25"/>
  <c r="G12947" i="25"/>
  <c r="F12947" i="25"/>
  <c r="C12947" i="25"/>
  <c r="E12947" i="25"/>
  <c r="D12947" i="25"/>
  <c r="G12946" i="25"/>
  <c r="F12946" i="25"/>
  <c r="C12946" i="25"/>
  <c r="E12946" i="25"/>
  <c r="D12946" i="25"/>
  <c r="G12945" i="25"/>
  <c r="F12945" i="25"/>
  <c r="C12945" i="25"/>
  <c r="E12945" i="25"/>
  <c r="D12945" i="25"/>
  <c r="G12944" i="25"/>
  <c r="F12944" i="25"/>
  <c r="C12944" i="25"/>
  <c r="E12944" i="25"/>
  <c r="D12944" i="25"/>
  <c r="G12943" i="25"/>
  <c r="F12943" i="25"/>
  <c r="C12943" i="25"/>
  <c r="E12943" i="25"/>
  <c r="D12943" i="25"/>
  <c r="G12942" i="25"/>
  <c r="F12942" i="25"/>
  <c r="C12942" i="25"/>
  <c r="E12942" i="25"/>
  <c r="D12942" i="25"/>
  <c r="G12941" i="25"/>
  <c r="F12941" i="25"/>
  <c r="C12941" i="25"/>
  <c r="E12941" i="25"/>
  <c r="D12941" i="25"/>
  <c r="G12940" i="25"/>
  <c r="F12940" i="25"/>
  <c r="C12940" i="25"/>
  <c r="E12940" i="25"/>
  <c r="D12940" i="25"/>
  <c r="G12939" i="25"/>
  <c r="F12939" i="25"/>
  <c r="C12939" i="25"/>
  <c r="E12939" i="25"/>
  <c r="D12939" i="25"/>
  <c r="G12938" i="25"/>
  <c r="F12938" i="25"/>
  <c r="C12938" i="25"/>
  <c r="E12938" i="25"/>
  <c r="D12938" i="25"/>
  <c r="G12937" i="25"/>
  <c r="F12937" i="25"/>
  <c r="C12937" i="25"/>
  <c r="E12937" i="25"/>
  <c r="D12937" i="25"/>
  <c r="G12936" i="25"/>
  <c r="F12936" i="25"/>
  <c r="C12936" i="25"/>
  <c r="E12936" i="25"/>
  <c r="D12936" i="25"/>
  <c r="G12935" i="25"/>
  <c r="F12935" i="25"/>
  <c r="C12935" i="25"/>
  <c r="E12935" i="25"/>
  <c r="D12935" i="25"/>
  <c r="G12934" i="25"/>
  <c r="F12934" i="25"/>
  <c r="C12934" i="25"/>
  <c r="E12934" i="25"/>
  <c r="D12934" i="25"/>
  <c r="G12933" i="25"/>
  <c r="F12933" i="25"/>
  <c r="C12933" i="25"/>
  <c r="E12933" i="25"/>
  <c r="D12933" i="25"/>
  <c r="G12932" i="25"/>
  <c r="F12932" i="25"/>
  <c r="C12932" i="25"/>
  <c r="E12932" i="25"/>
  <c r="D12932" i="25"/>
  <c r="G12931" i="25"/>
  <c r="F12931" i="25"/>
  <c r="C12931" i="25"/>
  <c r="E12931" i="25"/>
  <c r="D12931" i="25"/>
  <c r="G12930" i="25"/>
  <c r="F12930" i="25"/>
  <c r="C12930" i="25"/>
  <c r="E12930" i="25"/>
  <c r="D12930" i="25"/>
  <c r="G12929" i="25"/>
  <c r="F12929" i="25"/>
  <c r="C12929" i="25"/>
  <c r="E12929" i="25"/>
  <c r="D12929" i="25"/>
  <c r="G12928" i="25"/>
  <c r="F12928" i="25"/>
  <c r="C12928" i="25"/>
  <c r="E12928" i="25"/>
  <c r="D12928" i="25"/>
  <c r="G12927" i="25"/>
  <c r="F12927" i="25"/>
  <c r="C12927" i="25"/>
  <c r="E12927" i="25"/>
  <c r="D12927" i="25"/>
  <c r="G12926" i="25"/>
  <c r="F12926" i="25"/>
  <c r="C12926" i="25"/>
  <c r="E12926" i="25"/>
  <c r="D12926" i="25"/>
  <c r="G12925" i="25"/>
  <c r="F12925" i="25"/>
  <c r="C12925" i="25"/>
  <c r="E12925" i="25"/>
  <c r="D12925" i="25"/>
  <c r="G12924" i="25"/>
  <c r="F12924" i="25"/>
  <c r="C12924" i="25"/>
  <c r="E12924" i="25"/>
  <c r="D12924" i="25"/>
  <c r="G12923" i="25"/>
  <c r="F12923" i="25"/>
  <c r="C12923" i="25"/>
  <c r="E12923" i="25"/>
  <c r="D12923" i="25"/>
  <c r="G12922" i="25"/>
  <c r="F12922" i="25"/>
  <c r="C12922" i="25"/>
  <c r="E12922" i="25"/>
  <c r="D12922" i="25"/>
  <c r="G12921" i="25"/>
  <c r="F12921" i="25"/>
  <c r="C12921" i="25"/>
  <c r="E12921" i="25"/>
  <c r="D12921" i="25"/>
  <c r="G12920" i="25"/>
  <c r="F12920" i="25"/>
  <c r="C12920" i="25"/>
  <c r="E12920" i="25"/>
  <c r="D12920" i="25"/>
  <c r="G12919" i="25"/>
  <c r="F12919" i="25"/>
  <c r="C12919" i="25"/>
  <c r="E12919" i="25"/>
  <c r="D12919" i="25"/>
  <c r="G12918" i="25"/>
  <c r="F12918" i="25"/>
  <c r="C12918" i="25"/>
  <c r="E12918" i="25"/>
  <c r="D12918" i="25"/>
  <c r="G12917" i="25"/>
  <c r="F12917" i="25"/>
  <c r="C12917" i="25"/>
  <c r="E12917" i="25"/>
  <c r="D12917" i="25"/>
  <c r="G12916" i="25"/>
  <c r="F12916" i="25"/>
  <c r="C12916" i="25"/>
  <c r="E12916" i="25"/>
  <c r="D12916" i="25"/>
  <c r="G12915" i="25"/>
  <c r="F12915" i="25"/>
  <c r="C12915" i="25"/>
  <c r="E12915" i="25"/>
  <c r="D12915" i="25"/>
  <c r="G12914" i="25"/>
  <c r="F12914" i="25"/>
  <c r="C12914" i="25"/>
  <c r="E12914" i="25"/>
  <c r="D12914" i="25"/>
  <c r="G12913" i="25"/>
  <c r="F12913" i="25"/>
  <c r="C12913" i="25"/>
  <c r="E12913" i="25"/>
  <c r="D12913" i="25"/>
  <c r="G12912" i="25"/>
  <c r="F12912" i="25"/>
  <c r="C12912" i="25"/>
  <c r="E12912" i="25"/>
  <c r="D12912" i="25"/>
  <c r="G12911" i="25"/>
  <c r="F12911" i="25"/>
  <c r="C12911" i="25"/>
  <c r="E12911" i="25"/>
  <c r="D12911" i="25"/>
  <c r="G12910" i="25"/>
  <c r="F12910" i="25"/>
  <c r="C12910" i="25"/>
  <c r="E12910" i="25"/>
  <c r="D12910" i="25"/>
  <c r="G12909" i="25"/>
  <c r="F12909" i="25"/>
  <c r="C12909" i="25"/>
  <c r="E12909" i="25"/>
  <c r="D12909" i="25"/>
  <c r="G12908" i="25"/>
  <c r="F12908" i="25"/>
  <c r="C12908" i="25"/>
  <c r="E12908" i="25"/>
  <c r="D12908" i="25"/>
  <c r="G12907" i="25"/>
  <c r="F12907" i="25"/>
  <c r="C12907" i="25"/>
  <c r="E12907" i="25"/>
  <c r="D12907" i="25"/>
  <c r="G12906" i="25"/>
  <c r="F12906" i="25"/>
  <c r="C12906" i="25"/>
  <c r="E12906" i="25"/>
  <c r="D12906" i="25"/>
  <c r="G12905" i="25"/>
  <c r="F12905" i="25"/>
  <c r="C12905" i="25"/>
  <c r="E12905" i="25"/>
  <c r="D12905" i="25"/>
  <c r="G12904" i="25"/>
  <c r="F12904" i="25"/>
  <c r="C12904" i="25"/>
  <c r="E12904" i="25"/>
  <c r="D12904" i="25"/>
  <c r="G12903" i="25"/>
  <c r="F12903" i="25"/>
  <c r="C12903" i="25"/>
  <c r="E12903" i="25"/>
  <c r="D12903" i="25"/>
  <c r="G12902" i="25"/>
  <c r="F12902" i="25"/>
  <c r="C12902" i="25"/>
  <c r="E12902" i="25"/>
  <c r="D12902" i="25"/>
  <c r="G12901" i="25"/>
  <c r="F12901" i="25"/>
  <c r="C12901" i="25"/>
  <c r="E12901" i="25"/>
  <c r="D12901" i="25"/>
  <c r="G12900" i="25"/>
  <c r="F12900" i="25"/>
  <c r="C12900" i="25"/>
  <c r="E12900" i="25"/>
  <c r="D12900" i="25"/>
  <c r="G12899" i="25"/>
  <c r="F12899" i="25"/>
  <c r="C12899" i="25"/>
  <c r="E12899" i="25"/>
  <c r="D12899" i="25"/>
  <c r="G12898" i="25"/>
  <c r="F12898" i="25"/>
  <c r="C12898" i="25"/>
  <c r="E12898" i="25"/>
  <c r="D12898" i="25"/>
  <c r="G12897" i="25"/>
  <c r="F12897" i="25"/>
  <c r="C12897" i="25"/>
  <c r="E12897" i="25"/>
  <c r="D12897" i="25"/>
  <c r="G12896" i="25"/>
  <c r="F12896" i="25"/>
  <c r="C12896" i="25"/>
  <c r="E12896" i="25"/>
  <c r="D12896" i="25"/>
  <c r="G12895" i="25"/>
  <c r="F12895" i="25"/>
  <c r="C12895" i="25"/>
  <c r="E12895" i="25"/>
  <c r="D12895" i="25"/>
  <c r="G12894" i="25"/>
  <c r="F12894" i="25"/>
  <c r="C12894" i="25"/>
  <c r="E12894" i="25"/>
  <c r="D12894" i="25"/>
  <c r="G12893" i="25"/>
  <c r="F12893" i="25"/>
  <c r="C12893" i="25"/>
  <c r="E12893" i="25"/>
  <c r="D12893" i="25"/>
  <c r="G12892" i="25"/>
  <c r="F12892" i="25"/>
  <c r="C12892" i="25"/>
  <c r="E12892" i="25"/>
  <c r="D12892" i="25"/>
  <c r="G12891" i="25"/>
  <c r="F12891" i="25"/>
  <c r="C12891" i="25"/>
  <c r="E12891" i="25"/>
  <c r="D12891" i="25"/>
  <c r="G12890" i="25"/>
  <c r="F12890" i="25"/>
  <c r="C12890" i="25"/>
  <c r="E12890" i="25"/>
  <c r="D12890" i="25"/>
  <c r="G12889" i="25"/>
  <c r="F12889" i="25"/>
  <c r="C12889" i="25"/>
  <c r="E12889" i="25"/>
  <c r="D12889" i="25"/>
  <c r="G12888" i="25"/>
  <c r="F12888" i="25"/>
  <c r="C12888" i="25"/>
  <c r="E12888" i="25"/>
  <c r="D12888" i="25"/>
  <c r="G12887" i="25"/>
  <c r="F12887" i="25"/>
  <c r="C12887" i="25"/>
  <c r="E12887" i="25"/>
  <c r="D12887" i="25"/>
  <c r="G12886" i="25"/>
  <c r="F12886" i="25"/>
  <c r="C12886" i="25"/>
  <c r="E12886" i="25"/>
  <c r="D12886" i="25"/>
  <c r="G12885" i="25"/>
  <c r="F12885" i="25"/>
  <c r="C12885" i="25"/>
  <c r="E12885" i="25"/>
  <c r="D12885" i="25"/>
  <c r="G12884" i="25"/>
  <c r="F12884" i="25"/>
  <c r="C12884" i="25"/>
  <c r="E12884" i="25"/>
  <c r="D12884" i="25"/>
  <c r="G12883" i="25"/>
  <c r="F12883" i="25"/>
  <c r="C12883" i="25"/>
  <c r="E12883" i="25"/>
  <c r="D12883" i="25"/>
  <c r="G12882" i="25"/>
  <c r="F12882" i="25"/>
  <c r="C12882" i="25"/>
  <c r="E12882" i="25"/>
  <c r="D12882" i="25"/>
  <c r="G12881" i="25"/>
  <c r="F12881" i="25"/>
  <c r="C12881" i="25"/>
  <c r="E12881" i="25"/>
  <c r="D12881" i="25"/>
  <c r="G12880" i="25"/>
  <c r="F12880" i="25"/>
  <c r="C12880" i="25"/>
  <c r="E12880" i="25"/>
  <c r="D12880" i="25"/>
  <c r="G12879" i="25"/>
  <c r="F12879" i="25"/>
  <c r="C12879" i="25"/>
  <c r="E12879" i="25"/>
  <c r="D12879" i="25"/>
  <c r="G12878" i="25"/>
  <c r="F12878" i="25"/>
  <c r="C12878" i="25"/>
  <c r="E12878" i="25"/>
  <c r="D12878" i="25"/>
  <c r="G12877" i="25"/>
  <c r="F12877" i="25"/>
  <c r="C12877" i="25"/>
  <c r="E12877" i="25"/>
  <c r="D12877" i="25"/>
  <c r="G12876" i="25"/>
  <c r="F12876" i="25"/>
  <c r="C12876" i="25"/>
  <c r="E12876" i="25"/>
  <c r="D12876" i="25"/>
  <c r="G12875" i="25"/>
  <c r="F12875" i="25"/>
  <c r="C12875" i="25"/>
  <c r="E12875" i="25"/>
  <c r="D12875" i="25"/>
  <c r="G12874" i="25"/>
  <c r="F12874" i="25"/>
  <c r="C12874" i="25"/>
  <c r="E12874" i="25"/>
  <c r="D12874" i="25"/>
  <c r="G12873" i="25"/>
  <c r="F12873" i="25"/>
  <c r="C12873" i="25"/>
  <c r="E12873" i="25"/>
  <c r="D12873" i="25"/>
  <c r="G12872" i="25"/>
  <c r="F12872" i="25"/>
  <c r="C12872" i="25"/>
  <c r="E12872" i="25"/>
  <c r="D12872" i="25"/>
  <c r="G12871" i="25"/>
  <c r="F12871" i="25"/>
  <c r="C12871" i="25"/>
  <c r="E12871" i="25"/>
  <c r="D12871" i="25"/>
  <c r="G12870" i="25"/>
  <c r="F12870" i="25"/>
  <c r="C12870" i="25"/>
  <c r="E12870" i="25"/>
  <c r="D12870" i="25"/>
  <c r="G12869" i="25"/>
  <c r="F12869" i="25"/>
  <c r="C12869" i="25"/>
  <c r="E12869" i="25"/>
  <c r="D12869" i="25"/>
  <c r="G12868" i="25"/>
  <c r="F12868" i="25"/>
  <c r="C12868" i="25"/>
  <c r="E12868" i="25"/>
  <c r="D12868" i="25"/>
  <c r="G12867" i="25"/>
  <c r="F12867" i="25"/>
  <c r="C12867" i="25"/>
  <c r="E12867" i="25"/>
  <c r="D12867" i="25"/>
  <c r="G12866" i="25"/>
  <c r="F12866" i="25"/>
  <c r="C12866" i="25"/>
  <c r="E12866" i="25"/>
  <c r="D12866" i="25"/>
  <c r="G12865" i="25"/>
  <c r="F12865" i="25"/>
  <c r="C12865" i="25"/>
  <c r="E12865" i="25"/>
  <c r="D12865" i="25"/>
  <c r="G12864" i="25"/>
  <c r="F12864" i="25"/>
  <c r="C12864" i="25"/>
  <c r="E12864" i="25"/>
  <c r="D12864" i="25"/>
  <c r="G12863" i="25"/>
  <c r="F12863" i="25"/>
  <c r="C12863" i="25"/>
  <c r="E12863" i="25"/>
  <c r="D12863" i="25"/>
  <c r="G12862" i="25"/>
  <c r="F12862" i="25"/>
  <c r="C12862" i="25"/>
  <c r="E12862" i="25"/>
  <c r="D12862" i="25"/>
  <c r="G12861" i="25"/>
  <c r="F12861" i="25"/>
  <c r="C12861" i="25"/>
  <c r="E12861" i="25"/>
  <c r="D12861" i="25"/>
  <c r="G12860" i="25"/>
  <c r="F12860" i="25"/>
  <c r="C12860" i="25"/>
  <c r="E12860" i="25"/>
  <c r="D12860" i="25"/>
  <c r="G12859" i="25"/>
  <c r="F12859" i="25"/>
  <c r="C12859" i="25"/>
  <c r="E12859" i="25"/>
  <c r="D12859" i="25"/>
  <c r="G12858" i="25"/>
  <c r="F12858" i="25"/>
  <c r="C12858" i="25"/>
  <c r="E12858" i="25"/>
  <c r="D12858" i="25"/>
  <c r="G12857" i="25"/>
  <c r="F12857" i="25"/>
  <c r="C12857" i="25"/>
  <c r="E12857" i="25"/>
  <c r="D12857" i="25"/>
  <c r="G12856" i="25"/>
  <c r="F12856" i="25"/>
  <c r="C12856" i="25"/>
  <c r="E12856" i="25"/>
  <c r="D12856" i="25"/>
  <c r="G12855" i="25"/>
  <c r="F12855" i="25"/>
  <c r="C12855" i="25"/>
  <c r="E12855" i="25"/>
  <c r="D12855" i="25"/>
  <c r="G12854" i="25"/>
  <c r="F12854" i="25"/>
  <c r="C12854" i="25"/>
  <c r="E12854" i="25"/>
  <c r="D12854" i="25"/>
  <c r="G12853" i="25"/>
  <c r="F12853" i="25"/>
  <c r="C12853" i="25"/>
  <c r="E12853" i="25"/>
  <c r="D12853" i="25"/>
  <c r="G12852" i="25"/>
  <c r="F12852" i="25"/>
  <c r="C12852" i="25"/>
  <c r="E12852" i="25"/>
  <c r="D12852" i="25"/>
  <c r="G12851" i="25"/>
  <c r="F12851" i="25"/>
  <c r="C12851" i="25"/>
  <c r="E12851" i="25"/>
  <c r="D12851" i="25"/>
  <c r="G12850" i="25"/>
  <c r="F12850" i="25"/>
  <c r="C12850" i="25"/>
  <c r="E12850" i="25"/>
  <c r="D12850" i="25"/>
  <c r="G12849" i="25"/>
  <c r="F12849" i="25"/>
  <c r="C12849" i="25"/>
  <c r="E12849" i="25"/>
  <c r="D12849" i="25"/>
  <c r="G12848" i="25"/>
  <c r="F12848" i="25"/>
  <c r="C12848" i="25"/>
  <c r="E12848" i="25"/>
  <c r="D12848" i="25"/>
  <c r="G12847" i="25"/>
  <c r="F12847" i="25"/>
  <c r="C12847" i="25"/>
  <c r="E12847" i="25"/>
  <c r="D12847" i="25"/>
  <c r="G12846" i="25"/>
  <c r="F12846" i="25"/>
  <c r="C12846" i="25"/>
  <c r="E12846" i="25"/>
  <c r="D12846" i="25"/>
  <c r="G12845" i="25"/>
  <c r="F12845" i="25"/>
  <c r="C12845" i="25"/>
  <c r="E12845" i="25"/>
  <c r="D12845" i="25"/>
  <c r="G12844" i="25"/>
  <c r="F12844" i="25"/>
  <c r="C12844" i="25"/>
  <c r="E12844" i="25"/>
  <c r="D12844" i="25"/>
  <c r="G12843" i="25"/>
  <c r="F12843" i="25"/>
  <c r="C12843" i="25"/>
  <c r="E12843" i="25"/>
  <c r="D12843" i="25"/>
  <c r="G12842" i="25"/>
  <c r="F12842" i="25"/>
  <c r="C12842" i="25"/>
  <c r="E12842" i="25"/>
  <c r="D12842" i="25"/>
  <c r="G12841" i="25"/>
  <c r="F12841" i="25"/>
  <c r="C12841" i="25"/>
  <c r="E12841" i="25"/>
  <c r="D12841" i="25"/>
  <c r="G12840" i="25"/>
  <c r="F12840" i="25"/>
  <c r="C12840" i="25"/>
  <c r="E12840" i="25"/>
  <c r="D12840" i="25"/>
  <c r="G12839" i="25"/>
  <c r="F12839" i="25"/>
  <c r="C12839" i="25"/>
  <c r="E12839" i="25"/>
  <c r="D12839" i="25"/>
  <c r="G12838" i="25"/>
  <c r="F12838" i="25"/>
  <c r="C12838" i="25"/>
  <c r="E12838" i="25"/>
  <c r="D12838" i="25"/>
  <c r="G12837" i="25"/>
  <c r="F12837" i="25"/>
  <c r="C12837" i="25"/>
  <c r="E12837" i="25"/>
  <c r="D12837" i="25"/>
  <c r="G12836" i="25"/>
  <c r="F12836" i="25"/>
  <c r="C12836" i="25"/>
  <c r="E12836" i="25"/>
  <c r="D12836" i="25"/>
  <c r="G12835" i="25"/>
  <c r="F12835" i="25"/>
  <c r="C12835" i="25"/>
  <c r="E12835" i="25"/>
  <c r="D12835" i="25"/>
  <c r="G12834" i="25"/>
  <c r="F12834" i="25"/>
  <c r="C12834" i="25"/>
  <c r="E12834" i="25"/>
  <c r="D12834" i="25"/>
  <c r="G12833" i="25"/>
  <c r="F12833" i="25"/>
  <c r="C12833" i="25"/>
  <c r="E12833" i="25"/>
  <c r="D12833" i="25"/>
  <c r="G12832" i="25"/>
  <c r="F12832" i="25"/>
  <c r="C12832" i="25"/>
  <c r="E12832" i="25"/>
  <c r="D12832" i="25"/>
  <c r="G12831" i="25"/>
  <c r="F12831" i="25"/>
  <c r="C12831" i="25"/>
  <c r="E12831" i="25"/>
  <c r="D12831" i="25"/>
  <c r="G12830" i="25"/>
  <c r="F12830" i="25"/>
  <c r="C12830" i="25"/>
  <c r="E12830" i="25"/>
  <c r="D12830" i="25"/>
  <c r="G12829" i="25"/>
  <c r="F12829" i="25"/>
  <c r="C12829" i="25"/>
  <c r="E12829" i="25"/>
  <c r="D12829" i="25"/>
  <c r="G12828" i="25"/>
  <c r="F12828" i="25"/>
  <c r="C12828" i="25"/>
  <c r="E12828" i="25"/>
  <c r="D12828" i="25"/>
  <c r="G12827" i="25"/>
  <c r="F12827" i="25"/>
  <c r="C12827" i="25"/>
  <c r="E12827" i="25"/>
  <c r="D12827" i="25"/>
  <c r="G12826" i="25"/>
  <c r="F12826" i="25"/>
  <c r="C12826" i="25"/>
  <c r="E12826" i="25"/>
  <c r="D12826" i="25"/>
  <c r="G12825" i="25"/>
  <c r="F12825" i="25"/>
  <c r="C12825" i="25"/>
  <c r="E12825" i="25"/>
  <c r="D12825" i="25"/>
  <c r="G12824" i="25"/>
  <c r="F12824" i="25"/>
  <c r="C12824" i="25"/>
  <c r="E12824" i="25"/>
  <c r="D12824" i="25"/>
  <c r="G12823" i="25"/>
  <c r="F12823" i="25"/>
  <c r="C12823" i="25"/>
  <c r="E12823" i="25"/>
  <c r="D12823" i="25"/>
  <c r="G12822" i="25"/>
  <c r="F12822" i="25"/>
  <c r="C12822" i="25"/>
  <c r="E12822" i="25"/>
  <c r="D12822" i="25"/>
  <c r="G12821" i="25"/>
  <c r="F12821" i="25"/>
  <c r="C12821" i="25"/>
  <c r="E12821" i="25"/>
  <c r="D12821" i="25"/>
  <c r="G12820" i="25"/>
  <c r="F12820" i="25"/>
  <c r="C12820" i="25"/>
  <c r="E12820" i="25"/>
  <c r="D12820" i="25"/>
  <c r="G12819" i="25"/>
  <c r="F12819" i="25"/>
  <c r="C12819" i="25"/>
  <c r="E12819" i="25"/>
  <c r="D12819" i="25"/>
  <c r="G12818" i="25"/>
  <c r="F12818" i="25"/>
  <c r="C12818" i="25"/>
  <c r="E12818" i="25"/>
  <c r="D12818" i="25"/>
  <c r="G12817" i="25"/>
  <c r="F12817" i="25"/>
  <c r="C12817" i="25"/>
  <c r="E12817" i="25"/>
  <c r="D12817" i="25"/>
  <c r="G12816" i="25"/>
  <c r="F12816" i="25"/>
  <c r="C12816" i="25"/>
  <c r="E12816" i="25"/>
  <c r="D12816" i="25"/>
  <c r="G12815" i="25"/>
  <c r="F12815" i="25"/>
  <c r="C12815" i="25"/>
  <c r="E12815" i="25"/>
  <c r="D12815" i="25"/>
  <c r="G12814" i="25"/>
  <c r="F12814" i="25"/>
  <c r="C12814" i="25"/>
  <c r="E12814" i="25"/>
  <c r="D12814" i="25"/>
  <c r="G12813" i="25"/>
  <c r="F12813" i="25"/>
  <c r="C12813" i="25"/>
  <c r="E12813" i="25"/>
  <c r="D12813" i="25"/>
  <c r="G12812" i="25"/>
  <c r="F12812" i="25"/>
  <c r="C12812" i="25"/>
  <c r="E12812" i="25"/>
  <c r="D12812" i="25"/>
  <c r="G12811" i="25"/>
  <c r="F12811" i="25"/>
  <c r="C12811" i="25"/>
  <c r="E12811" i="25"/>
  <c r="D12811" i="25"/>
  <c r="G12810" i="25"/>
  <c r="F12810" i="25"/>
  <c r="C12810" i="25"/>
  <c r="E12810" i="25"/>
  <c r="D12810" i="25"/>
  <c r="G12809" i="25"/>
  <c r="F12809" i="25"/>
  <c r="C12809" i="25"/>
  <c r="E12809" i="25"/>
  <c r="D12809" i="25"/>
  <c r="G12808" i="25"/>
  <c r="F12808" i="25"/>
  <c r="C12808" i="25"/>
  <c r="E12808" i="25"/>
  <c r="D12808" i="25"/>
  <c r="G12807" i="25"/>
  <c r="F12807" i="25"/>
  <c r="C12807" i="25"/>
  <c r="E12807" i="25"/>
  <c r="D12807" i="25"/>
  <c r="G12806" i="25"/>
  <c r="F12806" i="25"/>
  <c r="C12806" i="25"/>
  <c r="E12806" i="25"/>
  <c r="D12806" i="25"/>
  <c r="G12805" i="25"/>
  <c r="F12805" i="25"/>
  <c r="C12805" i="25"/>
  <c r="E12805" i="25"/>
  <c r="D12805" i="25"/>
  <c r="G12804" i="25"/>
  <c r="F12804" i="25"/>
  <c r="C12804" i="25"/>
  <c r="E12804" i="25"/>
  <c r="D12804" i="25"/>
  <c r="G12803" i="25"/>
  <c r="F12803" i="25"/>
  <c r="C12803" i="25"/>
  <c r="E12803" i="25"/>
  <c r="D12803" i="25"/>
  <c r="G12802" i="25"/>
  <c r="F12802" i="25"/>
  <c r="C12802" i="25"/>
  <c r="E12802" i="25"/>
  <c r="D12802" i="25"/>
  <c r="G12801" i="25"/>
  <c r="F12801" i="25"/>
  <c r="C12801" i="25"/>
  <c r="E12801" i="25"/>
  <c r="D12801" i="25"/>
  <c r="G12800" i="25"/>
  <c r="F12800" i="25"/>
  <c r="C12800" i="25"/>
  <c r="E12800" i="25"/>
  <c r="D12800" i="25"/>
  <c r="G12799" i="25"/>
  <c r="F12799" i="25"/>
  <c r="C12799" i="25"/>
  <c r="E12799" i="25"/>
  <c r="D12799" i="25"/>
  <c r="G12798" i="25"/>
  <c r="F12798" i="25"/>
  <c r="C12798" i="25"/>
  <c r="E12798" i="25"/>
  <c r="D12798" i="25"/>
  <c r="G12797" i="25"/>
  <c r="F12797" i="25"/>
  <c r="C12797" i="25"/>
  <c r="E12797" i="25"/>
  <c r="D12797" i="25"/>
  <c r="G12796" i="25"/>
  <c r="F12796" i="25"/>
  <c r="C12796" i="25"/>
  <c r="E12796" i="25"/>
  <c r="D12796" i="25"/>
  <c r="G12795" i="25"/>
  <c r="F12795" i="25"/>
  <c r="C12795" i="25"/>
  <c r="E12795" i="25"/>
  <c r="D12795" i="25"/>
  <c r="G12794" i="25"/>
  <c r="F12794" i="25"/>
  <c r="C12794" i="25"/>
  <c r="E12794" i="25"/>
  <c r="D12794" i="25"/>
  <c r="G12793" i="25"/>
  <c r="F12793" i="25"/>
  <c r="C12793" i="25"/>
  <c r="E12793" i="25"/>
  <c r="D12793" i="25"/>
  <c r="G12792" i="25"/>
  <c r="F12792" i="25"/>
  <c r="C12792" i="25"/>
  <c r="E12792" i="25"/>
  <c r="D12792" i="25"/>
  <c r="G12791" i="25"/>
  <c r="F12791" i="25"/>
  <c r="C12791" i="25"/>
  <c r="E12791" i="25"/>
  <c r="D12791" i="25"/>
  <c r="G12790" i="25"/>
  <c r="F12790" i="25"/>
  <c r="C12790" i="25"/>
  <c r="E12790" i="25"/>
  <c r="D12790" i="25"/>
  <c r="G12789" i="25"/>
  <c r="F12789" i="25"/>
  <c r="C12789" i="25"/>
  <c r="E12789" i="25"/>
  <c r="D12789" i="25"/>
  <c r="G12788" i="25"/>
  <c r="F12788" i="25"/>
  <c r="C12788" i="25"/>
  <c r="E12788" i="25"/>
  <c r="D12788" i="25"/>
  <c r="G12787" i="25"/>
  <c r="F12787" i="25"/>
  <c r="C12787" i="25"/>
  <c r="E12787" i="25"/>
  <c r="D12787" i="25"/>
  <c r="G12786" i="25"/>
  <c r="F12786" i="25"/>
  <c r="C12786" i="25"/>
  <c r="E12786" i="25"/>
  <c r="D12786" i="25"/>
  <c r="G12785" i="25"/>
  <c r="F12785" i="25"/>
  <c r="C12785" i="25"/>
  <c r="E12785" i="25"/>
  <c r="D12785" i="25"/>
  <c r="G12784" i="25"/>
  <c r="F12784" i="25"/>
  <c r="C12784" i="25"/>
  <c r="E12784" i="25"/>
  <c r="D12784" i="25"/>
  <c r="G12783" i="25"/>
  <c r="F12783" i="25"/>
  <c r="C12783" i="25"/>
  <c r="E12783" i="25"/>
  <c r="D12783" i="25"/>
  <c r="G12782" i="25"/>
  <c r="F12782" i="25"/>
  <c r="C12782" i="25"/>
  <c r="E12782" i="25"/>
  <c r="D12782" i="25"/>
  <c r="G12781" i="25"/>
  <c r="F12781" i="25"/>
  <c r="C12781" i="25"/>
  <c r="E12781" i="25"/>
  <c r="D12781" i="25"/>
  <c r="G12780" i="25"/>
  <c r="F12780" i="25"/>
  <c r="C12780" i="25"/>
  <c r="E12780" i="25"/>
  <c r="D12780" i="25"/>
  <c r="G12779" i="25"/>
  <c r="F12779" i="25"/>
  <c r="C12779" i="25"/>
  <c r="E12779" i="25"/>
  <c r="D12779" i="25"/>
  <c r="G12778" i="25"/>
  <c r="F12778" i="25"/>
  <c r="C12778" i="25"/>
  <c r="E12778" i="25"/>
  <c r="D12778" i="25"/>
  <c r="G12777" i="25"/>
  <c r="F12777" i="25"/>
  <c r="C12777" i="25"/>
  <c r="E12777" i="25"/>
  <c r="D12777" i="25"/>
  <c r="G12776" i="25"/>
  <c r="F12776" i="25"/>
  <c r="C12776" i="25"/>
  <c r="E12776" i="25"/>
  <c r="D12776" i="25"/>
  <c r="G12775" i="25"/>
  <c r="F12775" i="25"/>
  <c r="C12775" i="25"/>
  <c r="E12775" i="25"/>
  <c r="D12775" i="25"/>
  <c r="G12774" i="25"/>
  <c r="F12774" i="25"/>
  <c r="C12774" i="25"/>
  <c r="E12774" i="25"/>
  <c r="D12774" i="25"/>
  <c r="G12773" i="25"/>
  <c r="F12773" i="25"/>
  <c r="C12773" i="25"/>
  <c r="E12773" i="25"/>
  <c r="D12773" i="25"/>
  <c r="G12772" i="25"/>
  <c r="F12772" i="25"/>
  <c r="C12772" i="25"/>
  <c r="E12772" i="25"/>
  <c r="D12772" i="25"/>
  <c r="G12771" i="25"/>
  <c r="F12771" i="25"/>
  <c r="C12771" i="25"/>
  <c r="E12771" i="25"/>
  <c r="D12771" i="25"/>
  <c r="G12770" i="25"/>
  <c r="F12770" i="25"/>
  <c r="C12770" i="25"/>
  <c r="E12770" i="25"/>
  <c r="D12770" i="25"/>
  <c r="G12769" i="25"/>
  <c r="F12769" i="25"/>
  <c r="C12769" i="25"/>
  <c r="E12769" i="25"/>
  <c r="D12769" i="25"/>
  <c r="G12768" i="25"/>
  <c r="F12768" i="25"/>
  <c r="C12768" i="25"/>
  <c r="E12768" i="25"/>
  <c r="D12768" i="25"/>
  <c r="G12767" i="25"/>
  <c r="F12767" i="25"/>
  <c r="C12767" i="25"/>
  <c r="E12767" i="25"/>
  <c r="D12767" i="25"/>
  <c r="G12766" i="25"/>
  <c r="F12766" i="25"/>
  <c r="C12766" i="25"/>
  <c r="E12766" i="25"/>
  <c r="D12766" i="25"/>
  <c r="G12765" i="25"/>
  <c r="F12765" i="25"/>
  <c r="C12765" i="25"/>
  <c r="E12765" i="25"/>
  <c r="D12765" i="25"/>
  <c r="G12764" i="25"/>
  <c r="F12764" i="25"/>
  <c r="C12764" i="25"/>
  <c r="E12764" i="25"/>
  <c r="D12764" i="25"/>
  <c r="G12763" i="25"/>
  <c r="F12763" i="25"/>
  <c r="C12763" i="25"/>
  <c r="E12763" i="25"/>
  <c r="D12763" i="25"/>
  <c r="G12762" i="25"/>
  <c r="F12762" i="25"/>
  <c r="C12762" i="25"/>
  <c r="E12762" i="25"/>
  <c r="D12762" i="25"/>
  <c r="G12761" i="25"/>
  <c r="F12761" i="25"/>
  <c r="C12761" i="25"/>
  <c r="E12761" i="25"/>
  <c r="D12761" i="25"/>
  <c r="G12760" i="25"/>
  <c r="F12760" i="25"/>
  <c r="C12760" i="25"/>
  <c r="E12760" i="25"/>
  <c r="D12760" i="25"/>
  <c r="G12759" i="25"/>
  <c r="F12759" i="25"/>
  <c r="C12759" i="25"/>
  <c r="E12759" i="25"/>
  <c r="D12759" i="25"/>
  <c r="G12758" i="25"/>
  <c r="F12758" i="25"/>
  <c r="C12758" i="25"/>
  <c r="E12758" i="25"/>
  <c r="D12758" i="25"/>
  <c r="G12757" i="25"/>
  <c r="F12757" i="25"/>
  <c r="C12757" i="25"/>
  <c r="E12757" i="25"/>
  <c r="D12757" i="25"/>
  <c r="G12756" i="25"/>
  <c r="F12756" i="25"/>
  <c r="C12756" i="25"/>
  <c r="E12756" i="25"/>
  <c r="D12756" i="25"/>
  <c r="G12755" i="25"/>
  <c r="F12755" i="25"/>
  <c r="C12755" i="25"/>
  <c r="E12755" i="25"/>
  <c r="D12755" i="25"/>
  <c r="G12754" i="25"/>
  <c r="F12754" i="25"/>
  <c r="C12754" i="25"/>
  <c r="E12754" i="25"/>
  <c r="D12754" i="25"/>
  <c r="G12753" i="25"/>
  <c r="F12753" i="25"/>
  <c r="C12753" i="25"/>
  <c r="E12753" i="25"/>
  <c r="D12753" i="25"/>
  <c r="G12752" i="25"/>
  <c r="F12752" i="25"/>
  <c r="C12752" i="25"/>
  <c r="E12752" i="25"/>
  <c r="D12752" i="25"/>
  <c r="G12751" i="25"/>
  <c r="F12751" i="25"/>
  <c r="C12751" i="25"/>
  <c r="E12751" i="25"/>
  <c r="D12751" i="25"/>
  <c r="G12750" i="25"/>
  <c r="F12750" i="25"/>
  <c r="C12750" i="25"/>
  <c r="E12750" i="25"/>
  <c r="D12750" i="25"/>
  <c r="G12749" i="25"/>
  <c r="F12749" i="25"/>
  <c r="C12749" i="25"/>
  <c r="E12749" i="25"/>
  <c r="D12749" i="25"/>
  <c r="G12748" i="25"/>
  <c r="F12748" i="25"/>
  <c r="C12748" i="25"/>
  <c r="E12748" i="25"/>
  <c r="D12748" i="25"/>
  <c r="G12747" i="25"/>
  <c r="F12747" i="25"/>
  <c r="C12747" i="25"/>
  <c r="E12747" i="25"/>
  <c r="D12747" i="25"/>
  <c r="G12746" i="25"/>
  <c r="F12746" i="25"/>
  <c r="C12746" i="25"/>
  <c r="E12746" i="25"/>
  <c r="D12746" i="25"/>
  <c r="G12745" i="25"/>
  <c r="F12745" i="25"/>
  <c r="C12745" i="25"/>
  <c r="E12745" i="25"/>
  <c r="D12745" i="25"/>
  <c r="G12744" i="25"/>
  <c r="F12744" i="25"/>
  <c r="C12744" i="25"/>
  <c r="E12744" i="25"/>
  <c r="D12744" i="25"/>
  <c r="G12743" i="25"/>
  <c r="F12743" i="25"/>
  <c r="C12743" i="25"/>
  <c r="E12743" i="25"/>
  <c r="D12743" i="25"/>
  <c r="G12742" i="25"/>
  <c r="F12742" i="25"/>
  <c r="C12742" i="25"/>
  <c r="E12742" i="25"/>
  <c r="D12742" i="25"/>
  <c r="G12741" i="25"/>
  <c r="F12741" i="25"/>
  <c r="C12741" i="25"/>
  <c r="E12741" i="25"/>
  <c r="D12741" i="25"/>
  <c r="G12740" i="25"/>
  <c r="F12740" i="25"/>
  <c r="C12740" i="25"/>
  <c r="E12740" i="25"/>
  <c r="D12740" i="25"/>
  <c r="G12739" i="25"/>
  <c r="F12739" i="25"/>
  <c r="C12739" i="25"/>
  <c r="E12739" i="25"/>
  <c r="D12739" i="25"/>
  <c r="G12738" i="25"/>
  <c r="F12738" i="25"/>
  <c r="C12738" i="25"/>
  <c r="E12738" i="25"/>
  <c r="D12738" i="25"/>
  <c r="G12737" i="25"/>
  <c r="F12737" i="25"/>
  <c r="C12737" i="25"/>
  <c r="E12737" i="25"/>
  <c r="D12737" i="25"/>
  <c r="G12736" i="25"/>
  <c r="F12736" i="25"/>
  <c r="C12736" i="25"/>
  <c r="E12736" i="25"/>
  <c r="D12736" i="25"/>
  <c r="G12735" i="25"/>
  <c r="F12735" i="25"/>
  <c r="C12735" i="25"/>
  <c r="E12735" i="25"/>
  <c r="D12735" i="25"/>
  <c r="G12734" i="25"/>
  <c r="F12734" i="25"/>
  <c r="C12734" i="25"/>
  <c r="E12734" i="25"/>
  <c r="D12734" i="25"/>
  <c r="G12733" i="25"/>
  <c r="F12733" i="25"/>
  <c r="C12733" i="25"/>
  <c r="E12733" i="25"/>
  <c r="D12733" i="25"/>
  <c r="G12732" i="25"/>
  <c r="F12732" i="25"/>
  <c r="C12732" i="25"/>
  <c r="E12732" i="25"/>
  <c r="D12732" i="25"/>
  <c r="G12731" i="25"/>
  <c r="F12731" i="25"/>
  <c r="C12731" i="25"/>
  <c r="E12731" i="25"/>
  <c r="D12731" i="25"/>
  <c r="G12730" i="25"/>
  <c r="F12730" i="25"/>
  <c r="C12730" i="25"/>
  <c r="E12730" i="25"/>
  <c r="D12730" i="25"/>
  <c r="G12729" i="25"/>
  <c r="F12729" i="25"/>
  <c r="C12729" i="25"/>
  <c r="E12729" i="25"/>
  <c r="D12729" i="25"/>
  <c r="G12728" i="25"/>
  <c r="F12728" i="25"/>
  <c r="C12728" i="25"/>
  <c r="E12728" i="25"/>
  <c r="D12728" i="25"/>
  <c r="G12727" i="25"/>
  <c r="F12727" i="25"/>
  <c r="C12727" i="25"/>
  <c r="E12727" i="25"/>
  <c r="D12727" i="25"/>
  <c r="G12726" i="25"/>
  <c r="F12726" i="25"/>
  <c r="C12726" i="25"/>
  <c r="E12726" i="25"/>
  <c r="D12726" i="25"/>
  <c r="G12725" i="25"/>
  <c r="F12725" i="25"/>
  <c r="C12725" i="25"/>
  <c r="E12725" i="25"/>
  <c r="D12725" i="25"/>
  <c r="G12724" i="25"/>
  <c r="F12724" i="25"/>
  <c r="C12724" i="25"/>
  <c r="E12724" i="25"/>
  <c r="D12724" i="25"/>
  <c r="G12723" i="25"/>
  <c r="F12723" i="25"/>
  <c r="C12723" i="25"/>
  <c r="E12723" i="25"/>
  <c r="D12723" i="25"/>
  <c r="G12722" i="25"/>
  <c r="F12722" i="25"/>
  <c r="C12722" i="25"/>
  <c r="E12722" i="25"/>
  <c r="D12722" i="25"/>
  <c r="G12721" i="25"/>
  <c r="F12721" i="25"/>
  <c r="C12721" i="25"/>
  <c r="E12721" i="25"/>
  <c r="D12721" i="25"/>
  <c r="G12720" i="25"/>
  <c r="F12720" i="25"/>
  <c r="C12720" i="25"/>
  <c r="E12720" i="25"/>
  <c r="D12720" i="25"/>
  <c r="G12719" i="25"/>
  <c r="F12719" i="25"/>
  <c r="C12719" i="25"/>
  <c r="E12719" i="25"/>
  <c r="D12719" i="25"/>
  <c r="G12718" i="25"/>
  <c r="F12718" i="25"/>
  <c r="C12718" i="25"/>
  <c r="E12718" i="25"/>
  <c r="D12718" i="25"/>
  <c r="G12717" i="25"/>
  <c r="F12717" i="25"/>
  <c r="C12717" i="25"/>
  <c r="E12717" i="25"/>
  <c r="D12717" i="25"/>
  <c r="G12716" i="25"/>
  <c r="F12716" i="25"/>
  <c r="C12716" i="25"/>
  <c r="E12716" i="25"/>
  <c r="D12716" i="25"/>
  <c r="G12715" i="25"/>
  <c r="F12715" i="25"/>
  <c r="C12715" i="25"/>
  <c r="E12715" i="25"/>
  <c r="D12715" i="25"/>
  <c r="G12714" i="25"/>
  <c r="F12714" i="25"/>
  <c r="C12714" i="25"/>
  <c r="E12714" i="25"/>
  <c r="D12714" i="25"/>
  <c r="G12713" i="25"/>
  <c r="F12713" i="25"/>
  <c r="C12713" i="25"/>
  <c r="E12713" i="25"/>
  <c r="D12713" i="25"/>
  <c r="G12712" i="25"/>
  <c r="F12712" i="25"/>
  <c r="C12712" i="25"/>
  <c r="E12712" i="25"/>
  <c r="D12712" i="25"/>
  <c r="G12711" i="25"/>
  <c r="F12711" i="25"/>
  <c r="C12711" i="25"/>
  <c r="E12711" i="25"/>
  <c r="D12711" i="25"/>
  <c r="G12710" i="25"/>
  <c r="F12710" i="25"/>
  <c r="C12710" i="25"/>
  <c r="E12710" i="25"/>
  <c r="D12710" i="25"/>
  <c r="G12709" i="25"/>
  <c r="F12709" i="25"/>
  <c r="C12709" i="25"/>
  <c r="E12709" i="25"/>
  <c r="D12709" i="25"/>
  <c r="G12708" i="25"/>
  <c r="F12708" i="25"/>
  <c r="C12708" i="25"/>
  <c r="E12708" i="25"/>
  <c r="D12708" i="25"/>
  <c r="G12707" i="25"/>
  <c r="F12707" i="25"/>
  <c r="C12707" i="25"/>
  <c r="E12707" i="25"/>
  <c r="D12707" i="25"/>
  <c r="G12706" i="25"/>
  <c r="F12706" i="25"/>
  <c r="C12706" i="25"/>
  <c r="E12706" i="25"/>
  <c r="D12706" i="25"/>
  <c r="G12705" i="25"/>
  <c r="F12705" i="25"/>
  <c r="C12705" i="25"/>
  <c r="E12705" i="25"/>
  <c r="D12705" i="25"/>
  <c r="G12704" i="25"/>
  <c r="F12704" i="25"/>
  <c r="C12704" i="25"/>
  <c r="E12704" i="25"/>
  <c r="D12704" i="25"/>
  <c r="G12703" i="25"/>
  <c r="F12703" i="25"/>
  <c r="C12703" i="25"/>
  <c r="E12703" i="25"/>
  <c r="D12703" i="25"/>
  <c r="G12702" i="25"/>
  <c r="F12702" i="25"/>
  <c r="C12702" i="25"/>
  <c r="E12702" i="25"/>
  <c r="D12702" i="25"/>
  <c r="G12701" i="25"/>
  <c r="F12701" i="25"/>
  <c r="C12701" i="25"/>
  <c r="E12701" i="25"/>
  <c r="D12701" i="25"/>
  <c r="G12700" i="25"/>
  <c r="F12700" i="25"/>
  <c r="C12700" i="25"/>
  <c r="E12700" i="25"/>
  <c r="D12700" i="25"/>
  <c r="G12699" i="25"/>
  <c r="F12699" i="25"/>
  <c r="C12699" i="25"/>
  <c r="E12699" i="25"/>
  <c r="D12699" i="25"/>
  <c r="G12698" i="25"/>
  <c r="F12698" i="25"/>
  <c r="C12698" i="25"/>
  <c r="E12698" i="25"/>
  <c r="D12698" i="25"/>
  <c r="G12697" i="25"/>
  <c r="F12697" i="25"/>
  <c r="C12697" i="25"/>
  <c r="E12697" i="25"/>
  <c r="D12697" i="25"/>
  <c r="G12696" i="25"/>
  <c r="F12696" i="25"/>
  <c r="C12696" i="25"/>
  <c r="E12696" i="25"/>
  <c r="D12696" i="25"/>
  <c r="G12695" i="25"/>
  <c r="F12695" i="25"/>
  <c r="C12695" i="25"/>
  <c r="E12695" i="25"/>
  <c r="D12695" i="25"/>
  <c r="G12694" i="25"/>
  <c r="F12694" i="25"/>
  <c r="C12694" i="25"/>
  <c r="E12694" i="25"/>
  <c r="D12694" i="25"/>
  <c r="G12693" i="25"/>
  <c r="F12693" i="25"/>
  <c r="C12693" i="25"/>
  <c r="E12693" i="25"/>
  <c r="D12693" i="25"/>
  <c r="G12692" i="25"/>
  <c r="F12692" i="25"/>
  <c r="C12692" i="25"/>
  <c r="E12692" i="25"/>
  <c r="D12692" i="25"/>
  <c r="G12691" i="25"/>
  <c r="F12691" i="25"/>
  <c r="C12691" i="25"/>
  <c r="E12691" i="25"/>
  <c r="D12691" i="25"/>
  <c r="G12690" i="25"/>
  <c r="F12690" i="25"/>
  <c r="C12690" i="25"/>
  <c r="E12690" i="25"/>
  <c r="D12690" i="25"/>
  <c r="G12689" i="25"/>
  <c r="F12689" i="25"/>
  <c r="C12689" i="25"/>
  <c r="E12689" i="25"/>
  <c r="D12689" i="25"/>
  <c r="G12688" i="25"/>
  <c r="F12688" i="25"/>
  <c r="C12688" i="25"/>
  <c r="E12688" i="25"/>
  <c r="D12688" i="25"/>
  <c r="G12687" i="25"/>
  <c r="F12687" i="25"/>
  <c r="C12687" i="25"/>
  <c r="E12687" i="25"/>
  <c r="D12687" i="25"/>
  <c r="G12686" i="25"/>
  <c r="F12686" i="25"/>
  <c r="C12686" i="25"/>
  <c r="E12686" i="25"/>
  <c r="D12686" i="25"/>
  <c r="G12685" i="25"/>
  <c r="F12685" i="25"/>
  <c r="C12685" i="25"/>
  <c r="E12685" i="25"/>
  <c r="D12685" i="25"/>
  <c r="G12684" i="25"/>
  <c r="F12684" i="25"/>
  <c r="C12684" i="25"/>
  <c r="E12684" i="25"/>
  <c r="D12684" i="25"/>
  <c r="G12683" i="25"/>
  <c r="F12683" i="25"/>
  <c r="C12683" i="25"/>
  <c r="E12683" i="25"/>
  <c r="D12683" i="25"/>
  <c r="G12682" i="25"/>
  <c r="F12682" i="25"/>
  <c r="C12682" i="25"/>
  <c r="E12682" i="25"/>
  <c r="D12682" i="25"/>
  <c r="G12681" i="25"/>
  <c r="F12681" i="25"/>
  <c r="C12681" i="25"/>
  <c r="E12681" i="25"/>
  <c r="D12681" i="25"/>
  <c r="G12680" i="25"/>
  <c r="F12680" i="25"/>
  <c r="C12680" i="25"/>
  <c r="E12680" i="25"/>
  <c r="D12680" i="25"/>
  <c r="G12679" i="25"/>
  <c r="F12679" i="25"/>
  <c r="C12679" i="25"/>
  <c r="E12679" i="25"/>
  <c r="D12679" i="25"/>
  <c r="G12678" i="25"/>
  <c r="F12678" i="25"/>
  <c r="C12678" i="25"/>
  <c r="E12678" i="25"/>
  <c r="D12678" i="25"/>
  <c r="G12677" i="25"/>
  <c r="F12677" i="25"/>
  <c r="C12677" i="25"/>
  <c r="E12677" i="25"/>
  <c r="D12677" i="25"/>
  <c r="G12676" i="25"/>
  <c r="F12676" i="25"/>
  <c r="C12676" i="25"/>
  <c r="E12676" i="25"/>
  <c r="D12676" i="25"/>
  <c r="G12675" i="25"/>
  <c r="F12675" i="25"/>
  <c r="C12675" i="25"/>
  <c r="E12675" i="25"/>
  <c r="D12675" i="25"/>
  <c r="G12674" i="25"/>
  <c r="F12674" i="25"/>
  <c r="C12674" i="25"/>
  <c r="E12674" i="25"/>
  <c r="D12674" i="25"/>
  <c r="G12673" i="25"/>
  <c r="F12673" i="25"/>
  <c r="C12673" i="25"/>
  <c r="E12673" i="25"/>
  <c r="D12673" i="25"/>
  <c r="G12672" i="25"/>
  <c r="F12672" i="25"/>
  <c r="C12672" i="25"/>
  <c r="E12672" i="25"/>
  <c r="D12672" i="25"/>
  <c r="G12671" i="25"/>
  <c r="F12671" i="25"/>
  <c r="C12671" i="25"/>
  <c r="E12671" i="25"/>
  <c r="D12671" i="25"/>
  <c r="G12670" i="25"/>
  <c r="F12670" i="25"/>
  <c r="C12670" i="25"/>
  <c r="E12670" i="25"/>
  <c r="D12670" i="25"/>
  <c r="G12669" i="25"/>
  <c r="F12669" i="25"/>
  <c r="C12669" i="25"/>
  <c r="E12669" i="25"/>
  <c r="D12669" i="25"/>
  <c r="G12668" i="25"/>
  <c r="F12668" i="25"/>
  <c r="C12668" i="25"/>
  <c r="E12668" i="25"/>
  <c r="D12668" i="25"/>
  <c r="G12667" i="25"/>
  <c r="F12667" i="25"/>
  <c r="C12667" i="25"/>
  <c r="E12667" i="25"/>
  <c r="D12667" i="25"/>
  <c r="G12666" i="25"/>
  <c r="F12666" i="25"/>
  <c r="C12666" i="25"/>
  <c r="E12666" i="25"/>
  <c r="D12666" i="25"/>
  <c r="G12665" i="25"/>
  <c r="F12665" i="25"/>
  <c r="C12665" i="25"/>
  <c r="E12665" i="25"/>
  <c r="D12665" i="25"/>
  <c r="G12664" i="25"/>
  <c r="F12664" i="25"/>
  <c r="C12664" i="25"/>
  <c r="E12664" i="25"/>
  <c r="D12664" i="25"/>
  <c r="G12663" i="25"/>
  <c r="F12663" i="25"/>
  <c r="C12663" i="25"/>
  <c r="E12663" i="25"/>
  <c r="D12663" i="25"/>
  <c r="G12662" i="25"/>
  <c r="F12662" i="25"/>
  <c r="C12662" i="25"/>
  <c r="E12662" i="25"/>
  <c r="D12662" i="25"/>
  <c r="G12661" i="25"/>
  <c r="F12661" i="25"/>
  <c r="C12661" i="25"/>
  <c r="E12661" i="25"/>
  <c r="D12661" i="25"/>
  <c r="G12660" i="25"/>
  <c r="F12660" i="25"/>
  <c r="C12660" i="25"/>
  <c r="E12660" i="25"/>
  <c r="D12660" i="25"/>
  <c r="G12659" i="25"/>
  <c r="F12659" i="25"/>
  <c r="C12659" i="25"/>
  <c r="E12659" i="25"/>
  <c r="D12659" i="25"/>
  <c r="G12658" i="25"/>
  <c r="F12658" i="25"/>
  <c r="C12658" i="25"/>
  <c r="E12658" i="25"/>
  <c r="D12658" i="25"/>
  <c r="G12657" i="25"/>
  <c r="F12657" i="25"/>
  <c r="C12657" i="25"/>
  <c r="E12657" i="25"/>
  <c r="D12657" i="25"/>
  <c r="G12656" i="25"/>
  <c r="F12656" i="25"/>
  <c r="C12656" i="25"/>
  <c r="E12656" i="25"/>
  <c r="D12656" i="25"/>
  <c r="G12655" i="25"/>
  <c r="F12655" i="25"/>
  <c r="C12655" i="25"/>
  <c r="E12655" i="25"/>
  <c r="D12655" i="25"/>
  <c r="G12654" i="25"/>
  <c r="F12654" i="25"/>
  <c r="C12654" i="25"/>
  <c r="E12654" i="25"/>
  <c r="D12654" i="25"/>
  <c r="G12653" i="25"/>
  <c r="F12653" i="25"/>
  <c r="C12653" i="25"/>
  <c r="E12653" i="25"/>
  <c r="D12653" i="25"/>
  <c r="G12652" i="25"/>
  <c r="F12652" i="25"/>
  <c r="C12652" i="25"/>
  <c r="E12652" i="25"/>
  <c r="D12652" i="25"/>
  <c r="G12651" i="25"/>
  <c r="F12651" i="25"/>
  <c r="C12651" i="25"/>
  <c r="E12651" i="25"/>
  <c r="D12651" i="25"/>
  <c r="G12650" i="25"/>
  <c r="F12650" i="25"/>
  <c r="C12650" i="25"/>
  <c r="E12650" i="25"/>
  <c r="D12650" i="25"/>
  <c r="G12649" i="25"/>
  <c r="F12649" i="25"/>
  <c r="C12649" i="25"/>
  <c r="E12649" i="25"/>
  <c r="D12649" i="25"/>
  <c r="G12648" i="25"/>
  <c r="F12648" i="25"/>
  <c r="C12648" i="25"/>
  <c r="E12648" i="25"/>
  <c r="D12648" i="25"/>
  <c r="G12647" i="25"/>
  <c r="F12647" i="25"/>
  <c r="C12647" i="25"/>
  <c r="E12647" i="25"/>
  <c r="D12647" i="25"/>
  <c r="G12646" i="25"/>
  <c r="F12646" i="25"/>
  <c r="C12646" i="25"/>
  <c r="E12646" i="25"/>
  <c r="D12646" i="25"/>
  <c r="G12645" i="25"/>
  <c r="F12645" i="25"/>
  <c r="C12645" i="25"/>
  <c r="E12645" i="25"/>
  <c r="D12645" i="25"/>
  <c r="G12644" i="25"/>
  <c r="F12644" i="25"/>
  <c r="C12644" i="25"/>
  <c r="E12644" i="25"/>
  <c r="D12644" i="25"/>
  <c r="G12643" i="25"/>
  <c r="F12643" i="25"/>
  <c r="C12643" i="25"/>
  <c r="E12643" i="25"/>
  <c r="D12643" i="25"/>
  <c r="G12642" i="25"/>
  <c r="F12642" i="25"/>
  <c r="C12642" i="25"/>
  <c r="E12642" i="25"/>
  <c r="D12642" i="25"/>
  <c r="G12641" i="25"/>
  <c r="F12641" i="25"/>
  <c r="C12641" i="25"/>
  <c r="E12641" i="25"/>
  <c r="D12641" i="25"/>
  <c r="G12640" i="25"/>
  <c r="F12640" i="25"/>
  <c r="C12640" i="25"/>
  <c r="E12640" i="25"/>
  <c r="D12640" i="25"/>
  <c r="G12639" i="25"/>
  <c r="F12639" i="25"/>
  <c r="C12639" i="25"/>
  <c r="E12639" i="25"/>
  <c r="D12639" i="25"/>
  <c r="G12638" i="25"/>
  <c r="F12638" i="25"/>
  <c r="C12638" i="25"/>
  <c r="E12638" i="25"/>
  <c r="D12638" i="25"/>
  <c r="G12637" i="25"/>
  <c r="F12637" i="25"/>
  <c r="C12637" i="25"/>
  <c r="E12637" i="25"/>
  <c r="D12637" i="25"/>
  <c r="G12636" i="25"/>
  <c r="F12636" i="25"/>
  <c r="C12636" i="25"/>
  <c r="E12636" i="25"/>
  <c r="D12636" i="25"/>
  <c r="G12635" i="25"/>
  <c r="F12635" i="25"/>
  <c r="C12635" i="25"/>
  <c r="E12635" i="25"/>
  <c r="D12635" i="25"/>
  <c r="G12634" i="25"/>
  <c r="F12634" i="25"/>
  <c r="C12634" i="25"/>
  <c r="E12634" i="25"/>
  <c r="D12634" i="25"/>
  <c r="G12633" i="25"/>
  <c r="F12633" i="25"/>
  <c r="C12633" i="25"/>
  <c r="E12633" i="25"/>
  <c r="D12633" i="25"/>
  <c r="G12632" i="25"/>
  <c r="F12632" i="25"/>
  <c r="C12632" i="25"/>
  <c r="E12632" i="25"/>
  <c r="D12632" i="25"/>
  <c r="G12631" i="25"/>
  <c r="F12631" i="25"/>
  <c r="C12631" i="25"/>
  <c r="E12631" i="25"/>
  <c r="D12631" i="25"/>
  <c r="G12630" i="25"/>
  <c r="F12630" i="25"/>
  <c r="C12630" i="25"/>
  <c r="E12630" i="25"/>
  <c r="D12630" i="25"/>
  <c r="G12629" i="25"/>
  <c r="F12629" i="25"/>
  <c r="C12629" i="25"/>
  <c r="E12629" i="25"/>
  <c r="D12629" i="25"/>
  <c r="G12628" i="25"/>
  <c r="F12628" i="25"/>
  <c r="C12628" i="25"/>
  <c r="E12628" i="25"/>
  <c r="D12628" i="25"/>
  <c r="G12627" i="25"/>
  <c r="F12627" i="25"/>
  <c r="C12627" i="25"/>
  <c r="E12627" i="25"/>
  <c r="D12627" i="25"/>
  <c r="G12626" i="25"/>
  <c r="F12626" i="25"/>
  <c r="C12626" i="25"/>
  <c r="E12626" i="25"/>
  <c r="D12626" i="25"/>
  <c r="G12625" i="25"/>
  <c r="F12625" i="25"/>
  <c r="C12625" i="25"/>
  <c r="E12625" i="25"/>
  <c r="D12625" i="25"/>
  <c r="G12624" i="25"/>
  <c r="F12624" i="25"/>
  <c r="C12624" i="25"/>
  <c r="E12624" i="25"/>
  <c r="D12624" i="25"/>
  <c r="G12623" i="25"/>
  <c r="F12623" i="25"/>
  <c r="C12623" i="25"/>
  <c r="E12623" i="25"/>
  <c r="D12623" i="25"/>
  <c r="G12622" i="25"/>
  <c r="F12622" i="25"/>
  <c r="C12622" i="25"/>
  <c r="E12622" i="25"/>
  <c r="D12622" i="25"/>
  <c r="G12621" i="25"/>
  <c r="F12621" i="25"/>
  <c r="C12621" i="25"/>
  <c r="E12621" i="25"/>
  <c r="D12621" i="25"/>
  <c r="G12620" i="25"/>
  <c r="F12620" i="25"/>
  <c r="C12620" i="25"/>
  <c r="E12620" i="25"/>
  <c r="D12620" i="25"/>
  <c r="G12619" i="25"/>
  <c r="F12619" i="25"/>
  <c r="C12619" i="25"/>
  <c r="E12619" i="25"/>
  <c r="D12619" i="25"/>
  <c r="G12618" i="25"/>
  <c r="F12618" i="25"/>
  <c r="C12618" i="25"/>
  <c r="E12618" i="25"/>
  <c r="D12618" i="25"/>
  <c r="G12617" i="25"/>
  <c r="F12617" i="25"/>
  <c r="C12617" i="25"/>
  <c r="E12617" i="25"/>
  <c r="D12617" i="25"/>
  <c r="G12616" i="25"/>
  <c r="F12616" i="25"/>
  <c r="C12616" i="25"/>
  <c r="E12616" i="25"/>
  <c r="D12616" i="25"/>
  <c r="G12615" i="25"/>
  <c r="F12615" i="25"/>
  <c r="C12615" i="25"/>
  <c r="E12615" i="25"/>
  <c r="D12615" i="25"/>
  <c r="G12614" i="25"/>
  <c r="F12614" i="25"/>
  <c r="C12614" i="25"/>
  <c r="E12614" i="25"/>
  <c r="D12614" i="25"/>
  <c r="G12613" i="25"/>
  <c r="F12613" i="25"/>
  <c r="C12613" i="25"/>
  <c r="E12613" i="25"/>
  <c r="D12613" i="25"/>
  <c r="G12612" i="25"/>
  <c r="F12612" i="25"/>
  <c r="C12612" i="25"/>
  <c r="E12612" i="25"/>
  <c r="D12612" i="25"/>
  <c r="G12611" i="25"/>
  <c r="F12611" i="25"/>
  <c r="C12611" i="25"/>
  <c r="E12611" i="25"/>
  <c r="D12611" i="25"/>
  <c r="G12610" i="25"/>
  <c r="F12610" i="25"/>
  <c r="C12610" i="25"/>
  <c r="E12610" i="25"/>
  <c r="D12610" i="25"/>
  <c r="G12609" i="25"/>
  <c r="F12609" i="25"/>
  <c r="C12609" i="25"/>
  <c r="E12609" i="25"/>
  <c r="D12609" i="25"/>
  <c r="G12608" i="25"/>
  <c r="F12608" i="25"/>
  <c r="C12608" i="25"/>
  <c r="E12608" i="25"/>
  <c r="D12608" i="25"/>
  <c r="G12607" i="25"/>
  <c r="F12607" i="25"/>
  <c r="C12607" i="25"/>
  <c r="E12607" i="25"/>
  <c r="D12607" i="25"/>
  <c r="G12606" i="25"/>
  <c r="F12606" i="25"/>
  <c r="C12606" i="25"/>
  <c r="E12606" i="25"/>
  <c r="D12606" i="25"/>
  <c r="G12605" i="25"/>
  <c r="F12605" i="25"/>
  <c r="C12605" i="25"/>
  <c r="E12605" i="25"/>
  <c r="D12605" i="25"/>
  <c r="G12604" i="25"/>
  <c r="F12604" i="25"/>
  <c r="C12604" i="25"/>
  <c r="E12604" i="25"/>
  <c r="D12604" i="25"/>
  <c r="G12603" i="25"/>
  <c r="F12603" i="25"/>
  <c r="C12603" i="25"/>
  <c r="E12603" i="25"/>
  <c r="D12603" i="25"/>
  <c r="G12602" i="25"/>
  <c r="F12602" i="25"/>
  <c r="C12602" i="25"/>
  <c r="E12602" i="25"/>
  <c r="D12602" i="25"/>
  <c r="G12601" i="25"/>
  <c r="F12601" i="25"/>
  <c r="C12601" i="25"/>
  <c r="E12601" i="25"/>
  <c r="D12601" i="25"/>
  <c r="G12600" i="25"/>
  <c r="F12600" i="25"/>
  <c r="C12600" i="25"/>
  <c r="E12600" i="25"/>
  <c r="D12600" i="25"/>
  <c r="G12599" i="25"/>
  <c r="F12599" i="25"/>
  <c r="C12599" i="25"/>
  <c r="E12599" i="25"/>
  <c r="D12599" i="25"/>
  <c r="G12598" i="25"/>
  <c r="F12598" i="25"/>
  <c r="C12598" i="25"/>
  <c r="E12598" i="25"/>
  <c r="D12598" i="25"/>
  <c r="G12597" i="25"/>
  <c r="F12597" i="25"/>
  <c r="C12597" i="25"/>
  <c r="E12597" i="25"/>
  <c r="D12597" i="25"/>
  <c r="G12596" i="25"/>
  <c r="F12596" i="25"/>
  <c r="C12596" i="25"/>
  <c r="E12596" i="25"/>
  <c r="D12596" i="25"/>
  <c r="G12595" i="25"/>
  <c r="F12595" i="25"/>
  <c r="C12595" i="25"/>
  <c r="E12595" i="25"/>
  <c r="D12595" i="25"/>
  <c r="G12594" i="25"/>
  <c r="F12594" i="25"/>
  <c r="C12594" i="25"/>
  <c r="E12594" i="25"/>
  <c r="D12594" i="25"/>
  <c r="G12593" i="25"/>
  <c r="F12593" i="25"/>
  <c r="C12593" i="25"/>
  <c r="E12593" i="25"/>
  <c r="D12593" i="25"/>
  <c r="G12592" i="25"/>
  <c r="F12592" i="25"/>
  <c r="C12592" i="25"/>
  <c r="E12592" i="25"/>
  <c r="D12592" i="25"/>
  <c r="G12591" i="25"/>
  <c r="F12591" i="25"/>
  <c r="C12591" i="25"/>
  <c r="E12591" i="25"/>
  <c r="D12591" i="25"/>
  <c r="G12590" i="25"/>
  <c r="F12590" i="25"/>
  <c r="C12590" i="25"/>
  <c r="E12590" i="25"/>
  <c r="D12590" i="25"/>
  <c r="G12589" i="25"/>
  <c r="F12589" i="25"/>
  <c r="C12589" i="25"/>
  <c r="E12589" i="25"/>
  <c r="D12589" i="25"/>
  <c r="G12588" i="25"/>
  <c r="F12588" i="25"/>
  <c r="C12588" i="25"/>
  <c r="E12588" i="25"/>
  <c r="D12588" i="25"/>
  <c r="G12587" i="25"/>
  <c r="F12587" i="25"/>
  <c r="C12587" i="25"/>
  <c r="E12587" i="25"/>
  <c r="D12587" i="25"/>
  <c r="G12586" i="25"/>
  <c r="F12586" i="25"/>
  <c r="C12586" i="25"/>
  <c r="E12586" i="25"/>
  <c r="D12586" i="25"/>
  <c r="G12585" i="25"/>
  <c r="F12585" i="25"/>
  <c r="C12585" i="25"/>
  <c r="E12585" i="25"/>
  <c r="D12585" i="25"/>
  <c r="G12584" i="25"/>
  <c r="F12584" i="25"/>
  <c r="C12584" i="25"/>
  <c r="E12584" i="25"/>
  <c r="D12584" i="25"/>
  <c r="G12583" i="25"/>
  <c r="F12583" i="25"/>
  <c r="C12583" i="25"/>
  <c r="E12583" i="25"/>
  <c r="D12583" i="25"/>
  <c r="G12582" i="25"/>
  <c r="F12582" i="25"/>
  <c r="C12582" i="25"/>
  <c r="E12582" i="25"/>
  <c r="D12582" i="25"/>
  <c r="G12581" i="25"/>
  <c r="F12581" i="25"/>
  <c r="C12581" i="25"/>
  <c r="E12581" i="25"/>
  <c r="D12581" i="25"/>
  <c r="G12580" i="25"/>
  <c r="F12580" i="25"/>
  <c r="C12580" i="25"/>
  <c r="E12580" i="25"/>
  <c r="D12580" i="25"/>
  <c r="G12579" i="25"/>
  <c r="F12579" i="25"/>
  <c r="C12579" i="25"/>
  <c r="E12579" i="25"/>
  <c r="D12579" i="25"/>
  <c r="G12578" i="25"/>
  <c r="F12578" i="25"/>
  <c r="C12578" i="25"/>
  <c r="E12578" i="25"/>
  <c r="D12578" i="25"/>
  <c r="G12577" i="25"/>
  <c r="F12577" i="25"/>
  <c r="C12577" i="25"/>
  <c r="E12577" i="25"/>
  <c r="D12577" i="25"/>
  <c r="G12576" i="25"/>
  <c r="F12576" i="25"/>
  <c r="C12576" i="25"/>
  <c r="E12576" i="25"/>
  <c r="D12576" i="25"/>
  <c r="G12575" i="25"/>
  <c r="F12575" i="25"/>
  <c r="C12575" i="25"/>
  <c r="E12575" i="25"/>
  <c r="D12575" i="25"/>
  <c r="G12574" i="25"/>
  <c r="F12574" i="25"/>
  <c r="C12574" i="25"/>
  <c r="E12574" i="25"/>
  <c r="D12574" i="25"/>
  <c r="G12573" i="25"/>
  <c r="F12573" i="25"/>
  <c r="C12573" i="25"/>
  <c r="E12573" i="25"/>
  <c r="D12573" i="25"/>
  <c r="G12572" i="25"/>
  <c r="F12572" i="25"/>
  <c r="C12572" i="25"/>
  <c r="E12572" i="25"/>
  <c r="D12572" i="25"/>
  <c r="G12571" i="25"/>
  <c r="F12571" i="25"/>
  <c r="C12571" i="25"/>
  <c r="E12571" i="25"/>
  <c r="D12571" i="25"/>
  <c r="G12570" i="25"/>
  <c r="F12570" i="25"/>
  <c r="C12570" i="25"/>
  <c r="E12570" i="25"/>
  <c r="D12570" i="25"/>
  <c r="G12569" i="25"/>
  <c r="F12569" i="25"/>
  <c r="C12569" i="25"/>
  <c r="E12569" i="25"/>
  <c r="D12569" i="25"/>
  <c r="G12568" i="25"/>
  <c r="F12568" i="25"/>
  <c r="C12568" i="25"/>
  <c r="E12568" i="25"/>
  <c r="D12568" i="25"/>
  <c r="G12567" i="25"/>
  <c r="F12567" i="25"/>
  <c r="C12567" i="25"/>
  <c r="E12567" i="25"/>
  <c r="D12567" i="25"/>
  <c r="G12566" i="25"/>
  <c r="F12566" i="25"/>
  <c r="C12566" i="25"/>
  <c r="E12566" i="25"/>
  <c r="D12566" i="25"/>
  <c r="G12565" i="25"/>
  <c r="F12565" i="25"/>
  <c r="C12565" i="25"/>
  <c r="E12565" i="25"/>
  <c r="D12565" i="25"/>
  <c r="G12564" i="25"/>
  <c r="F12564" i="25"/>
  <c r="C12564" i="25"/>
  <c r="E12564" i="25"/>
  <c r="D12564" i="25"/>
  <c r="G12563" i="25"/>
  <c r="F12563" i="25"/>
  <c r="C12563" i="25"/>
  <c r="E12563" i="25"/>
  <c r="D12563" i="25"/>
  <c r="G12562" i="25"/>
  <c r="F12562" i="25"/>
  <c r="C12562" i="25"/>
  <c r="E12562" i="25"/>
  <c r="D12562" i="25"/>
  <c r="G12561" i="25"/>
  <c r="F12561" i="25"/>
  <c r="C12561" i="25"/>
  <c r="E12561" i="25"/>
  <c r="D12561" i="25"/>
  <c r="G12560" i="25"/>
  <c r="F12560" i="25"/>
  <c r="C12560" i="25"/>
  <c r="E12560" i="25"/>
  <c r="D12560" i="25"/>
  <c r="G12559" i="25"/>
  <c r="F12559" i="25"/>
  <c r="C12559" i="25"/>
  <c r="E12559" i="25"/>
  <c r="D12559" i="25"/>
  <c r="G12558" i="25"/>
  <c r="F12558" i="25"/>
  <c r="C12558" i="25"/>
  <c r="E12558" i="25"/>
  <c r="D12558" i="25"/>
  <c r="G12557" i="25"/>
  <c r="F12557" i="25"/>
  <c r="C12557" i="25"/>
  <c r="E12557" i="25"/>
  <c r="D12557" i="25"/>
  <c r="G12556" i="25"/>
  <c r="F12556" i="25"/>
  <c r="C12556" i="25"/>
  <c r="E12556" i="25"/>
  <c r="D12556" i="25"/>
  <c r="G12555" i="25"/>
  <c r="F12555" i="25"/>
  <c r="C12555" i="25"/>
  <c r="E12555" i="25"/>
  <c r="D12555" i="25"/>
  <c r="G12554" i="25"/>
  <c r="F12554" i="25"/>
  <c r="C12554" i="25"/>
  <c r="E12554" i="25"/>
  <c r="D12554" i="25"/>
  <c r="G12553" i="25"/>
  <c r="F12553" i="25"/>
  <c r="C12553" i="25"/>
  <c r="E12553" i="25"/>
  <c r="D12553" i="25"/>
  <c r="G12552" i="25"/>
  <c r="F12552" i="25"/>
  <c r="C12552" i="25"/>
  <c r="E12552" i="25"/>
  <c r="D12552" i="25"/>
  <c r="G12551" i="25"/>
  <c r="F12551" i="25"/>
  <c r="C12551" i="25"/>
  <c r="E12551" i="25"/>
  <c r="D12551" i="25"/>
  <c r="G12550" i="25"/>
  <c r="F12550" i="25"/>
  <c r="C12550" i="25"/>
  <c r="E12550" i="25"/>
  <c r="D12550" i="25"/>
  <c r="G12549" i="25"/>
  <c r="F12549" i="25"/>
  <c r="C12549" i="25"/>
  <c r="E12549" i="25"/>
  <c r="D12549" i="25"/>
  <c r="G12548" i="25"/>
  <c r="F12548" i="25"/>
  <c r="C12548" i="25"/>
  <c r="E12548" i="25"/>
  <c r="D12548" i="25"/>
  <c r="G12547" i="25"/>
  <c r="F12547" i="25"/>
  <c r="C12547" i="25"/>
  <c r="E12547" i="25"/>
  <c r="D12547" i="25"/>
  <c r="G12546" i="25"/>
  <c r="F12546" i="25"/>
  <c r="C12546" i="25"/>
  <c r="E12546" i="25"/>
  <c r="D12546" i="25"/>
  <c r="G12545" i="25"/>
  <c r="F12545" i="25"/>
  <c r="C12545" i="25"/>
  <c r="E12545" i="25"/>
  <c r="D12545" i="25"/>
  <c r="G12544" i="25"/>
  <c r="F12544" i="25"/>
  <c r="C12544" i="25"/>
  <c r="E12544" i="25"/>
  <c r="D12544" i="25"/>
  <c r="G12543" i="25"/>
  <c r="F12543" i="25"/>
  <c r="C12543" i="25"/>
  <c r="E12543" i="25"/>
  <c r="D12543" i="25"/>
  <c r="G12542" i="25"/>
  <c r="F12542" i="25"/>
  <c r="C12542" i="25"/>
  <c r="E12542" i="25"/>
  <c r="D12542" i="25"/>
  <c r="G12541" i="25"/>
  <c r="F12541" i="25"/>
  <c r="C12541" i="25"/>
  <c r="E12541" i="25"/>
  <c r="D12541" i="25"/>
  <c r="G12540" i="25"/>
  <c r="F12540" i="25"/>
  <c r="C12540" i="25"/>
  <c r="E12540" i="25"/>
  <c r="D12540" i="25"/>
  <c r="G12539" i="25"/>
  <c r="F12539" i="25"/>
  <c r="C12539" i="25"/>
  <c r="E12539" i="25"/>
  <c r="D12539" i="25"/>
  <c r="G12538" i="25"/>
  <c r="F12538" i="25"/>
  <c r="C12538" i="25"/>
  <c r="E12538" i="25"/>
  <c r="D12538" i="25"/>
  <c r="G12537" i="25"/>
  <c r="F12537" i="25"/>
  <c r="C12537" i="25"/>
  <c r="E12537" i="25"/>
  <c r="D12537" i="25"/>
  <c r="G12536" i="25"/>
  <c r="F12536" i="25"/>
  <c r="C12536" i="25"/>
  <c r="E12536" i="25"/>
  <c r="D12536" i="25"/>
  <c r="G12535" i="25"/>
  <c r="F12535" i="25"/>
  <c r="C12535" i="25"/>
  <c r="E12535" i="25"/>
  <c r="D12535" i="25"/>
  <c r="G12534" i="25"/>
  <c r="F12534" i="25"/>
  <c r="C12534" i="25"/>
  <c r="E12534" i="25"/>
  <c r="D12534" i="25"/>
  <c r="G12533" i="25"/>
  <c r="F12533" i="25"/>
  <c r="C12533" i="25"/>
  <c r="E12533" i="25"/>
  <c r="D12533" i="25"/>
  <c r="G12532" i="25"/>
  <c r="F12532" i="25"/>
  <c r="C12532" i="25"/>
  <c r="E12532" i="25"/>
  <c r="D12532" i="25"/>
  <c r="G12531" i="25"/>
  <c r="F12531" i="25"/>
  <c r="C12531" i="25"/>
  <c r="E12531" i="25"/>
  <c r="D12531" i="25"/>
  <c r="G12530" i="25"/>
  <c r="F12530" i="25"/>
  <c r="C12530" i="25"/>
  <c r="E12530" i="25"/>
  <c r="D12530" i="25"/>
  <c r="G12529" i="25"/>
  <c r="F12529" i="25"/>
  <c r="C12529" i="25"/>
  <c r="E12529" i="25"/>
  <c r="D12529" i="25"/>
  <c r="G12528" i="25"/>
  <c r="F12528" i="25"/>
  <c r="C12528" i="25"/>
  <c r="E12528" i="25"/>
  <c r="D12528" i="25"/>
  <c r="G12527" i="25"/>
  <c r="F12527" i="25"/>
  <c r="C12527" i="25"/>
  <c r="E12527" i="25"/>
  <c r="D12527" i="25"/>
  <c r="G12526" i="25"/>
  <c r="F12526" i="25"/>
  <c r="C12526" i="25"/>
  <c r="E12526" i="25"/>
  <c r="D12526" i="25"/>
  <c r="G12525" i="25"/>
  <c r="F12525" i="25"/>
  <c r="C12525" i="25"/>
  <c r="E12525" i="25"/>
  <c r="D12525" i="25"/>
  <c r="G12524" i="25"/>
  <c r="F12524" i="25"/>
  <c r="C12524" i="25"/>
  <c r="E12524" i="25"/>
  <c r="D12524" i="25"/>
  <c r="G12523" i="25"/>
  <c r="F12523" i="25"/>
  <c r="C12523" i="25"/>
  <c r="E12523" i="25"/>
  <c r="D12523" i="25"/>
  <c r="G12522" i="25"/>
  <c r="F12522" i="25"/>
  <c r="C12522" i="25"/>
  <c r="E12522" i="25"/>
  <c r="D12522" i="25"/>
  <c r="G12521" i="25"/>
  <c r="F12521" i="25"/>
  <c r="C12521" i="25"/>
  <c r="E12521" i="25"/>
  <c r="D12521" i="25"/>
  <c r="G12520" i="25"/>
  <c r="F12520" i="25"/>
  <c r="C12520" i="25"/>
  <c r="E12520" i="25"/>
  <c r="D12520" i="25"/>
  <c r="G12519" i="25"/>
  <c r="F12519" i="25"/>
  <c r="C12519" i="25"/>
  <c r="E12519" i="25"/>
  <c r="D12519" i="25"/>
  <c r="G12518" i="25"/>
  <c r="F12518" i="25"/>
  <c r="C12518" i="25"/>
  <c r="E12518" i="25"/>
  <c r="D12518" i="25"/>
  <c r="G12517" i="25"/>
  <c r="F12517" i="25"/>
  <c r="C12517" i="25"/>
  <c r="E12517" i="25"/>
  <c r="D12517" i="25"/>
  <c r="G12516" i="25"/>
  <c r="F12516" i="25"/>
  <c r="C12516" i="25"/>
  <c r="E12516" i="25"/>
  <c r="D12516" i="25"/>
  <c r="G12515" i="25"/>
  <c r="F12515" i="25"/>
  <c r="C12515" i="25"/>
  <c r="E12515" i="25"/>
  <c r="D12515" i="25"/>
  <c r="G12514" i="25"/>
  <c r="F12514" i="25"/>
  <c r="C12514" i="25"/>
  <c r="E12514" i="25"/>
  <c r="D12514" i="25"/>
  <c r="G12513" i="25"/>
  <c r="F12513" i="25"/>
  <c r="C12513" i="25"/>
  <c r="E12513" i="25"/>
  <c r="D12513" i="25"/>
  <c r="G12512" i="25"/>
  <c r="F12512" i="25"/>
  <c r="C12512" i="25"/>
  <c r="E12512" i="25"/>
  <c r="D12512" i="25"/>
  <c r="G12511" i="25"/>
  <c r="F12511" i="25"/>
  <c r="C12511" i="25"/>
  <c r="E12511" i="25"/>
  <c r="D12511" i="25"/>
  <c r="G12510" i="25"/>
  <c r="F12510" i="25"/>
  <c r="C12510" i="25"/>
  <c r="E12510" i="25"/>
  <c r="D12510" i="25"/>
  <c r="G12509" i="25"/>
  <c r="F12509" i="25"/>
  <c r="C12509" i="25"/>
  <c r="E12509" i="25"/>
  <c r="D12509" i="25"/>
  <c r="G12508" i="25"/>
  <c r="F12508" i="25"/>
  <c r="C12508" i="25"/>
  <c r="E12508" i="25"/>
  <c r="D12508" i="25"/>
  <c r="G12507" i="25"/>
  <c r="F12507" i="25"/>
  <c r="C12507" i="25"/>
  <c r="E12507" i="25"/>
  <c r="D12507" i="25"/>
  <c r="G12506" i="25"/>
  <c r="F12506" i="25"/>
  <c r="C12506" i="25"/>
  <c r="E12506" i="25"/>
  <c r="D12506" i="25"/>
  <c r="G12505" i="25"/>
  <c r="F12505" i="25"/>
  <c r="C12505" i="25"/>
  <c r="E12505" i="25"/>
  <c r="D12505" i="25"/>
  <c r="G12504" i="25"/>
  <c r="F12504" i="25"/>
  <c r="C12504" i="25"/>
  <c r="E12504" i="25"/>
  <c r="D12504" i="25"/>
  <c r="G12503" i="25"/>
  <c r="F12503" i="25"/>
  <c r="C12503" i="25"/>
  <c r="E12503" i="25"/>
  <c r="D12503" i="25"/>
  <c r="G12502" i="25"/>
  <c r="F12502" i="25"/>
  <c r="C12502" i="25"/>
  <c r="E12502" i="25"/>
  <c r="D12502" i="25"/>
  <c r="G12501" i="25"/>
  <c r="F12501" i="25"/>
  <c r="C12501" i="25"/>
  <c r="E12501" i="25"/>
  <c r="D12501" i="25"/>
  <c r="G12500" i="25"/>
  <c r="F12500" i="25"/>
  <c r="C12500" i="25"/>
  <c r="E12500" i="25"/>
  <c r="D12500" i="25"/>
  <c r="G12499" i="25"/>
  <c r="F12499" i="25"/>
  <c r="C12499" i="25"/>
  <c r="E12499" i="25"/>
  <c r="D12499" i="25"/>
  <c r="G12498" i="25"/>
  <c r="F12498" i="25"/>
  <c r="C12498" i="25"/>
  <c r="E12498" i="25"/>
  <c r="D12498" i="25"/>
  <c r="G12497" i="25"/>
  <c r="F12497" i="25"/>
  <c r="C12497" i="25"/>
  <c r="E12497" i="25"/>
  <c r="D12497" i="25"/>
  <c r="G12496" i="25"/>
  <c r="F12496" i="25"/>
  <c r="C12496" i="25"/>
  <c r="E12496" i="25"/>
  <c r="D12496" i="25"/>
  <c r="G12495" i="25"/>
  <c r="F12495" i="25"/>
  <c r="C12495" i="25"/>
  <c r="E12495" i="25"/>
  <c r="D12495" i="25"/>
  <c r="G12494" i="25"/>
  <c r="F12494" i="25"/>
  <c r="C12494" i="25"/>
  <c r="E12494" i="25"/>
  <c r="D12494" i="25"/>
  <c r="G12493" i="25"/>
  <c r="F12493" i="25"/>
  <c r="C12493" i="25"/>
  <c r="E12493" i="25"/>
  <c r="D12493" i="25"/>
  <c r="G12492" i="25"/>
  <c r="F12492" i="25"/>
  <c r="C12492" i="25"/>
  <c r="E12492" i="25"/>
  <c r="D12492" i="25"/>
  <c r="G12491" i="25"/>
  <c r="F12491" i="25"/>
  <c r="C12491" i="25"/>
  <c r="E12491" i="25"/>
  <c r="D12491" i="25"/>
  <c r="G12490" i="25"/>
  <c r="F12490" i="25"/>
  <c r="C12490" i="25"/>
  <c r="E12490" i="25"/>
  <c r="D12490" i="25"/>
  <c r="G12489" i="25"/>
  <c r="F12489" i="25"/>
  <c r="C12489" i="25"/>
  <c r="E12489" i="25"/>
  <c r="D12489" i="25"/>
  <c r="G12488" i="25"/>
  <c r="F12488" i="25"/>
  <c r="C12488" i="25"/>
  <c r="E12488" i="25"/>
  <c r="D12488" i="25"/>
  <c r="G12487" i="25"/>
  <c r="F12487" i="25"/>
  <c r="C12487" i="25"/>
  <c r="E12487" i="25"/>
  <c r="D12487" i="25"/>
  <c r="G12486" i="25"/>
  <c r="F12486" i="25"/>
  <c r="C12486" i="25"/>
  <c r="E12486" i="25"/>
  <c r="D12486" i="25"/>
  <c r="G12485" i="25"/>
  <c r="F12485" i="25"/>
  <c r="C12485" i="25"/>
  <c r="E12485" i="25"/>
  <c r="D12485" i="25"/>
  <c r="G12484" i="25"/>
  <c r="F12484" i="25"/>
  <c r="C12484" i="25"/>
  <c r="E12484" i="25"/>
  <c r="D12484" i="25"/>
  <c r="G12483" i="25"/>
  <c r="F12483" i="25"/>
  <c r="C12483" i="25"/>
  <c r="E12483" i="25"/>
  <c r="D12483" i="25"/>
  <c r="G12482" i="25"/>
  <c r="F12482" i="25"/>
  <c r="C12482" i="25"/>
  <c r="E12482" i="25"/>
  <c r="D12482" i="25"/>
  <c r="G12481" i="25"/>
  <c r="F12481" i="25"/>
  <c r="C12481" i="25"/>
  <c r="E12481" i="25"/>
  <c r="D12481" i="25"/>
  <c r="G12480" i="25"/>
  <c r="F12480" i="25"/>
  <c r="C12480" i="25"/>
  <c r="E12480" i="25"/>
  <c r="D12480" i="25"/>
  <c r="G12479" i="25"/>
  <c r="F12479" i="25"/>
  <c r="C12479" i="25"/>
  <c r="E12479" i="25"/>
  <c r="D12479" i="25"/>
  <c r="G12478" i="25"/>
  <c r="F12478" i="25"/>
  <c r="C12478" i="25"/>
  <c r="E12478" i="25"/>
  <c r="D12478" i="25"/>
  <c r="G12477" i="25"/>
  <c r="F12477" i="25"/>
  <c r="C12477" i="25"/>
  <c r="E12477" i="25"/>
  <c r="D12477" i="25"/>
  <c r="G12476" i="25"/>
  <c r="F12476" i="25"/>
  <c r="C12476" i="25"/>
  <c r="E12476" i="25"/>
  <c r="D12476" i="25"/>
  <c r="G12475" i="25"/>
  <c r="F12475" i="25"/>
  <c r="C12475" i="25"/>
  <c r="E12475" i="25"/>
  <c r="D12475" i="25"/>
  <c r="G12474" i="25"/>
  <c r="F12474" i="25"/>
  <c r="C12474" i="25"/>
  <c r="E12474" i="25"/>
  <c r="D12474" i="25"/>
  <c r="G12473" i="25"/>
  <c r="F12473" i="25"/>
  <c r="C12473" i="25"/>
  <c r="E12473" i="25"/>
  <c r="D12473" i="25"/>
  <c r="G12472" i="25"/>
  <c r="F12472" i="25"/>
  <c r="C12472" i="25"/>
  <c r="E12472" i="25"/>
  <c r="D12472" i="25"/>
  <c r="G12471" i="25"/>
  <c r="F12471" i="25"/>
  <c r="C12471" i="25"/>
  <c r="E12471" i="25"/>
  <c r="D12471" i="25"/>
  <c r="G12470" i="25"/>
  <c r="F12470" i="25"/>
  <c r="C12470" i="25"/>
  <c r="E12470" i="25"/>
  <c r="D12470" i="25"/>
  <c r="G12469" i="25"/>
  <c r="F12469" i="25"/>
  <c r="C12469" i="25"/>
  <c r="E12469" i="25"/>
  <c r="D12469" i="25"/>
  <c r="G12468" i="25"/>
  <c r="F12468" i="25"/>
  <c r="C12468" i="25"/>
  <c r="E12468" i="25"/>
  <c r="D12468" i="25"/>
  <c r="G12467" i="25"/>
  <c r="F12467" i="25"/>
  <c r="C12467" i="25"/>
  <c r="E12467" i="25"/>
  <c r="D12467" i="25"/>
  <c r="G12466" i="25"/>
  <c r="F12466" i="25"/>
  <c r="C12466" i="25"/>
  <c r="E12466" i="25"/>
  <c r="D12466" i="25"/>
  <c r="G12465" i="25"/>
  <c r="F12465" i="25"/>
  <c r="C12465" i="25"/>
  <c r="E12465" i="25"/>
  <c r="D12465" i="25"/>
  <c r="G12464" i="25"/>
  <c r="F12464" i="25"/>
  <c r="C12464" i="25"/>
  <c r="E12464" i="25"/>
  <c r="D12464" i="25"/>
  <c r="G12463" i="25"/>
  <c r="F12463" i="25"/>
  <c r="C12463" i="25"/>
  <c r="E12463" i="25"/>
  <c r="D12463" i="25"/>
  <c r="G12462" i="25"/>
  <c r="F12462" i="25"/>
  <c r="C12462" i="25"/>
  <c r="E12462" i="25"/>
  <c r="D12462" i="25"/>
  <c r="G12461" i="25"/>
  <c r="F12461" i="25"/>
  <c r="C12461" i="25"/>
  <c r="E12461" i="25"/>
  <c r="D12461" i="25"/>
  <c r="G12460" i="25"/>
  <c r="F12460" i="25"/>
  <c r="C12460" i="25"/>
  <c r="E12460" i="25"/>
  <c r="D12460" i="25"/>
  <c r="G12459" i="25"/>
  <c r="F12459" i="25"/>
  <c r="C12459" i="25"/>
  <c r="E12459" i="25"/>
  <c r="D12459" i="25"/>
  <c r="G12458" i="25"/>
  <c r="F12458" i="25"/>
  <c r="C12458" i="25"/>
  <c r="E12458" i="25"/>
  <c r="D12458" i="25"/>
  <c r="G12457" i="25"/>
  <c r="F12457" i="25"/>
  <c r="C12457" i="25"/>
  <c r="E12457" i="25"/>
  <c r="D12457" i="25"/>
  <c r="G12456" i="25"/>
  <c r="F12456" i="25"/>
  <c r="C12456" i="25"/>
  <c r="E12456" i="25"/>
  <c r="D12456" i="25"/>
  <c r="G12455" i="25"/>
  <c r="F12455" i="25"/>
  <c r="C12455" i="25"/>
  <c r="E12455" i="25"/>
  <c r="D12455" i="25"/>
  <c r="G12454" i="25"/>
  <c r="F12454" i="25"/>
  <c r="C12454" i="25"/>
  <c r="E12454" i="25"/>
  <c r="D12454" i="25"/>
  <c r="G12453" i="25"/>
  <c r="F12453" i="25"/>
  <c r="C12453" i="25"/>
  <c r="E12453" i="25"/>
  <c r="D12453" i="25"/>
  <c r="G12452" i="25"/>
  <c r="F12452" i="25"/>
  <c r="C12452" i="25"/>
  <c r="E12452" i="25"/>
  <c r="D12452" i="25"/>
  <c r="G12451" i="25"/>
  <c r="F12451" i="25"/>
  <c r="C12451" i="25"/>
  <c r="E12451" i="25"/>
  <c r="D12451" i="25"/>
  <c r="G12450" i="25"/>
  <c r="F12450" i="25"/>
  <c r="C12450" i="25"/>
  <c r="E12450" i="25"/>
  <c r="D12450" i="25"/>
  <c r="G12449" i="25"/>
  <c r="F12449" i="25"/>
  <c r="C12449" i="25"/>
  <c r="E12449" i="25"/>
  <c r="D12449" i="25"/>
  <c r="G12448" i="25"/>
  <c r="F12448" i="25"/>
  <c r="C12448" i="25"/>
  <c r="E12448" i="25"/>
  <c r="D12448" i="25"/>
  <c r="G12447" i="25"/>
  <c r="F12447" i="25"/>
  <c r="C12447" i="25"/>
  <c r="E12447" i="25"/>
  <c r="D12447" i="25"/>
  <c r="G12446" i="25"/>
  <c r="F12446" i="25"/>
  <c r="C12446" i="25"/>
  <c r="E12446" i="25"/>
  <c r="D12446" i="25"/>
  <c r="G12445" i="25"/>
  <c r="F12445" i="25"/>
  <c r="C12445" i="25"/>
  <c r="E12445" i="25"/>
  <c r="D12445" i="25"/>
  <c r="G12444" i="25"/>
  <c r="F12444" i="25"/>
  <c r="C12444" i="25"/>
  <c r="E12444" i="25"/>
  <c r="D12444" i="25"/>
  <c r="G12443" i="25"/>
  <c r="F12443" i="25"/>
  <c r="C12443" i="25"/>
  <c r="E12443" i="25"/>
  <c r="D12443" i="25"/>
  <c r="G12442" i="25"/>
  <c r="F12442" i="25"/>
  <c r="C12442" i="25"/>
  <c r="E12442" i="25"/>
  <c r="D12442" i="25"/>
  <c r="G12441" i="25"/>
  <c r="F12441" i="25"/>
  <c r="C12441" i="25"/>
  <c r="E12441" i="25"/>
  <c r="D12441" i="25"/>
  <c r="G12440" i="25"/>
  <c r="F12440" i="25"/>
  <c r="C12440" i="25"/>
  <c r="E12440" i="25"/>
  <c r="D12440" i="25"/>
  <c r="G12439" i="25"/>
  <c r="F12439" i="25"/>
  <c r="C12439" i="25"/>
  <c r="E12439" i="25"/>
  <c r="D12439" i="25"/>
  <c r="G12438" i="25"/>
  <c r="F12438" i="25"/>
  <c r="C12438" i="25"/>
  <c r="E12438" i="25"/>
  <c r="D12438" i="25"/>
  <c r="G12437" i="25"/>
  <c r="F12437" i="25"/>
  <c r="C12437" i="25"/>
  <c r="E12437" i="25"/>
  <c r="D12437" i="25"/>
  <c r="G12436" i="25"/>
  <c r="F12436" i="25"/>
  <c r="C12436" i="25"/>
  <c r="E12436" i="25"/>
  <c r="D12436" i="25"/>
  <c r="G12435" i="25"/>
  <c r="F12435" i="25"/>
  <c r="C12435" i="25"/>
  <c r="E12435" i="25"/>
  <c r="D12435" i="25"/>
  <c r="G12434" i="25"/>
  <c r="F12434" i="25"/>
  <c r="C12434" i="25"/>
  <c r="E12434" i="25"/>
  <c r="D12434" i="25"/>
  <c r="G12433" i="25"/>
  <c r="F12433" i="25"/>
  <c r="C12433" i="25"/>
  <c r="E12433" i="25"/>
  <c r="D12433" i="25"/>
  <c r="G12432" i="25"/>
  <c r="F12432" i="25"/>
  <c r="C12432" i="25"/>
  <c r="E12432" i="25"/>
  <c r="D12432" i="25"/>
  <c r="G12431" i="25"/>
  <c r="F12431" i="25"/>
  <c r="C12431" i="25"/>
  <c r="E12431" i="25"/>
  <c r="D12431" i="25"/>
  <c r="G12430" i="25"/>
  <c r="F12430" i="25"/>
  <c r="C12430" i="25"/>
  <c r="E12430" i="25"/>
  <c r="D12430" i="25"/>
  <c r="G12429" i="25"/>
  <c r="F12429" i="25"/>
  <c r="C12429" i="25"/>
  <c r="E12429" i="25"/>
  <c r="D12429" i="25"/>
  <c r="G12428" i="25"/>
  <c r="F12428" i="25"/>
  <c r="C12428" i="25"/>
  <c r="E12428" i="25"/>
  <c r="D12428" i="25"/>
  <c r="G12427" i="25"/>
  <c r="F12427" i="25"/>
  <c r="C12427" i="25"/>
  <c r="E12427" i="25"/>
  <c r="D12427" i="25"/>
  <c r="G12426" i="25"/>
  <c r="F12426" i="25"/>
  <c r="C12426" i="25"/>
  <c r="E12426" i="25"/>
  <c r="D12426" i="25"/>
  <c r="G12425" i="25"/>
  <c r="F12425" i="25"/>
  <c r="C12425" i="25"/>
  <c r="E12425" i="25"/>
  <c r="D12425" i="25"/>
  <c r="G12424" i="25"/>
  <c r="F12424" i="25"/>
  <c r="C12424" i="25"/>
  <c r="E12424" i="25"/>
  <c r="D12424" i="25"/>
  <c r="G12423" i="25"/>
  <c r="F12423" i="25"/>
  <c r="C12423" i="25"/>
  <c r="E12423" i="25"/>
  <c r="D12423" i="25"/>
  <c r="G12422" i="25"/>
  <c r="F12422" i="25"/>
  <c r="C12422" i="25"/>
  <c r="E12422" i="25"/>
  <c r="D12422" i="25"/>
  <c r="G12421" i="25"/>
  <c r="F12421" i="25"/>
  <c r="C12421" i="25"/>
  <c r="E12421" i="25"/>
  <c r="D12421" i="25"/>
  <c r="G12420" i="25"/>
  <c r="F12420" i="25"/>
  <c r="C12420" i="25"/>
  <c r="E12420" i="25"/>
  <c r="D12420" i="25"/>
  <c r="G12419" i="25"/>
  <c r="F12419" i="25"/>
  <c r="C12419" i="25"/>
  <c r="E12419" i="25"/>
  <c r="D12419" i="25"/>
  <c r="G12418" i="25"/>
  <c r="F12418" i="25"/>
  <c r="C12418" i="25"/>
  <c r="E12418" i="25"/>
  <c r="D12418" i="25"/>
  <c r="G12417" i="25"/>
  <c r="F12417" i="25"/>
  <c r="C12417" i="25"/>
  <c r="E12417" i="25"/>
  <c r="D12417" i="25"/>
  <c r="G12416" i="25"/>
  <c r="F12416" i="25"/>
  <c r="C12416" i="25"/>
  <c r="E12416" i="25"/>
  <c r="D12416" i="25"/>
  <c r="G12415" i="25"/>
  <c r="F12415" i="25"/>
  <c r="C12415" i="25"/>
  <c r="E12415" i="25"/>
  <c r="D12415" i="25"/>
  <c r="G12414" i="25"/>
  <c r="F12414" i="25"/>
  <c r="C12414" i="25"/>
  <c r="E12414" i="25"/>
  <c r="D12414" i="25"/>
  <c r="G12413" i="25"/>
  <c r="F12413" i="25"/>
  <c r="C12413" i="25"/>
  <c r="E12413" i="25"/>
  <c r="D12413" i="25"/>
  <c r="G12412" i="25"/>
  <c r="F12412" i="25"/>
  <c r="C12412" i="25"/>
  <c r="E12412" i="25"/>
  <c r="D12412" i="25"/>
  <c r="G12411" i="25"/>
  <c r="F12411" i="25"/>
  <c r="C12411" i="25"/>
  <c r="E12411" i="25"/>
  <c r="D12411" i="25"/>
  <c r="G12410" i="25"/>
  <c r="F12410" i="25"/>
  <c r="C12410" i="25"/>
  <c r="E12410" i="25"/>
  <c r="D12410" i="25"/>
  <c r="G12409" i="25"/>
  <c r="F12409" i="25"/>
  <c r="C12409" i="25"/>
  <c r="E12409" i="25"/>
  <c r="D12409" i="25"/>
  <c r="G12408" i="25"/>
  <c r="F12408" i="25"/>
  <c r="C12408" i="25"/>
  <c r="E12408" i="25"/>
  <c r="D12408" i="25"/>
  <c r="G12407" i="25"/>
  <c r="F12407" i="25"/>
  <c r="C12407" i="25"/>
  <c r="E12407" i="25"/>
  <c r="D12407" i="25"/>
  <c r="G12406" i="25"/>
  <c r="F12406" i="25"/>
  <c r="C12406" i="25"/>
  <c r="E12406" i="25"/>
  <c r="D12406" i="25"/>
  <c r="G12405" i="25"/>
  <c r="F12405" i="25"/>
  <c r="C12405" i="25"/>
  <c r="E12405" i="25"/>
  <c r="D12405" i="25"/>
  <c r="G12404" i="25"/>
  <c r="F12404" i="25"/>
  <c r="C12404" i="25"/>
  <c r="E12404" i="25"/>
  <c r="D12404" i="25"/>
  <c r="G12403" i="25"/>
  <c r="F12403" i="25"/>
  <c r="C12403" i="25"/>
  <c r="E12403" i="25"/>
  <c r="D12403" i="25"/>
  <c r="G12402" i="25"/>
  <c r="F12402" i="25"/>
  <c r="C12402" i="25"/>
  <c r="E12402" i="25"/>
  <c r="D12402" i="25"/>
  <c r="G12401" i="25"/>
  <c r="F12401" i="25"/>
  <c r="C12401" i="25"/>
  <c r="E12401" i="25"/>
  <c r="D12401" i="25"/>
  <c r="G12400" i="25"/>
  <c r="F12400" i="25"/>
  <c r="C12400" i="25"/>
  <c r="E12400" i="25"/>
  <c r="D12400" i="25"/>
  <c r="G12399" i="25"/>
  <c r="F12399" i="25"/>
  <c r="C12399" i="25"/>
  <c r="E12399" i="25"/>
  <c r="D12399" i="25"/>
  <c r="G12398" i="25"/>
  <c r="F12398" i="25"/>
  <c r="C12398" i="25"/>
  <c r="E12398" i="25"/>
  <c r="D12398" i="25"/>
  <c r="G12397" i="25"/>
  <c r="F12397" i="25"/>
  <c r="C12397" i="25"/>
  <c r="E12397" i="25"/>
  <c r="D12397" i="25"/>
  <c r="G12396" i="25"/>
  <c r="F12396" i="25"/>
  <c r="C12396" i="25"/>
  <c r="E12396" i="25"/>
  <c r="D12396" i="25"/>
  <c r="G12395" i="25"/>
  <c r="F12395" i="25"/>
  <c r="C12395" i="25"/>
  <c r="E12395" i="25"/>
  <c r="D12395" i="25"/>
  <c r="G12394" i="25"/>
  <c r="F12394" i="25"/>
  <c r="C12394" i="25"/>
  <c r="E12394" i="25"/>
  <c r="D12394" i="25"/>
  <c r="G12393" i="25"/>
  <c r="F12393" i="25"/>
  <c r="C12393" i="25"/>
  <c r="E12393" i="25"/>
  <c r="D12393" i="25"/>
  <c r="G12392" i="25"/>
  <c r="F12392" i="25"/>
  <c r="C12392" i="25"/>
  <c r="E12392" i="25"/>
  <c r="D12392" i="25"/>
  <c r="G12391" i="25"/>
  <c r="F12391" i="25"/>
  <c r="C12391" i="25"/>
  <c r="E12391" i="25"/>
  <c r="D12391" i="25"/>
  <c r="G12390" i="25"/>
  <c r="F12390" i="25"/>
  <c r="C12390" i="25"/>
  <c r="E12390" i="25"/>
  <c r="D12390" i="25"/>
  <c r="G12389" i="25"/>
  <c r="F12389" i="25"/>
  <c r="C12389" i="25"/>
  <c r="E12389" i="25"/>
  <c r="D12389" i="25"/>
  <c r="G12388" i="25"/>
  <c r="F12388" i="25"/>
  <c r="C12388" i="25"/>
  <c r="E12388" i="25"/>
  <c r="D12388" i="25"/>
  <c r="G12387" i="25"/>
  <c r="F12387" i="25"/>
  <c r="C12387" i="25"/>
  <c r="E12387" i="25"/>
  <c r="D12387" i="25"/>
  <c r="G12386" i="25"/>
  <c r="F12386" i="25"/>
  <c r="C12386" i="25"/>
  <c r="E12386" i="25"/>
  <c r="D12386" i="25"/>
  <c r="G12385" i="25"/>
  <c r="F12385" i="25"/>
  <c r="C12385" i="25"/>
  <c r="E12385" i="25"/>
  <c r="D12385" i="25"/>
  <c r="G12384" i="25"/>
  <c r="F12384" i="25"/>
  <c r="C12384" i="25"/>
  <c r="E12384" i="25"/>
  <c r="D12384" i="25"/>
  <c r="G12383" i="25"/>
  <c r="F12383" i="25"/>
  <c r="C12383" i="25"/>
  <c r="E12383" i="25"/>
  <c r="D12383" i="25"/>
  <c r="G12382" i="25"/>
  <c r="F12382" i="25"/>
  <c r="C12382" i="25"/>
  <c r="E12382" i="25"/>
  <c r="D12382" i="25"/>
  <c r="G12381" i="25"/>
  <c r="F12381" i="25"/>
  <c r="C12381" i="25"/>
  <c r="E12381" i="25"/>
  <c r="D12381" i="25"/>
  <c r="G12380" i="25"/>
  <c r="F12380" i="25"/>
  <c r="C12380" i="25"/>
  <c r="E12380" i="25"/>
  <c r="D12380" i="25"/>
  <c r="G12379" i="25"/>
  <c r="F12379" i="25"/>
  <c r="C12379" i="25"/>
  <c r="E12379" i="25"/>
  <c r="D12379" i="25"/>
  <c r="G12378" i="25"/>
  <c r="F12378" i="25"/>
  <c r="C12378" i="25"/>
  <c r="E12378" i="25"/>
  <c r="D12378" i="25"/>
  <c r="G12377" i="25"/>
  <c r="F12377" i="25"/>
  <c r="C12377" i="25"/>
  <c r="E12377" i="25"/>
  <c r="D12377" i="25"/>
  <c r="G12376" i="25"/>
  <c r="F12376" i="25"/>
  <c r="C12376" i="25"/>
  <c r="E12376" i="25"/>
  <c r="D12376" i="25"/>
  <c r="G12375" i="25"/>
  <c r="F12375" i="25"/>
  <c r="C12375" i="25"/>
  <c r="E12375" i="25"/>
  <c r="D12375" i="25"/>
  <c r="G12374" i="25"/>
  <c r="F12374" i="25"/>
  <c r="C12374" i="25"/>
  <c r="E12374" i="25"/>
  <c r="D12374" i="25"/>
  <c r="G12373" i="25"/>
  <c r="F12373" i="25"/>
  <c r="C12373" i="25"/>
  <c r="E12373" i="25"/>
  <c r="D12373" i="25"/>
  <c r="G12372" i="25"/>
  <c r="F12372" i="25"/>
  <c r="C12372" i="25"/>
  <c r="E12372" i="25"/>
  <c r="D12372" i="25"/>
  <c r="G12371" i="25"/>
  <c r="F12371" i="25"/>
  <c r="C12371" i="25"/>
  <c r="E12371" i="25"/>
  <c r="D12371" i="25"/>
  <c r="G12370" i="25"/>
  <c r="F12370" i="25"/>
  <c r="C12370" i="25"/>
  <c r="E12370" i="25"/>
  <c r="D12370" i="25"/>
  <c r="G12369" i="25"/>
  <c r="F12369" i="25"/>
  <c r="C12369" i="25"/>
  <c r="E12369" i="25"/>
  <c r="D12369" i="25"/>
  <c r="G12368" i="25"/>
  <c r="F12368" i="25"/>
  <c r="C12368" i="25"/>
  <c r="E12368" i="25"/>
  <c r="D12368" i="25"/>
  <c r="G12367" i="25"/>
  <c r="F12367" i="25"/>
  <c r="C12367" i="25"/>
  <c r="E12367" i="25"/>
  <c r="D12367" i="25"/>
  <c r="G12366" i="25"/>
  <c r="F12366" i="25"/>
  <c r="C12366" i="25"/>
  <c r="E12366" i="25"/>
  <c r="D12366" i="25"/>
  <c r="G12365" i="25"/>
  <c r="F12365" i="25"/>
  <c r="C12365" i="25"/>
  <c r="E12365" i="25"/>
  <c r="D12365" i="25"/>
  <c r="G12364" i="25"/>
  <c r="F12364" i="25"/>
  <c r="C12364" i="25"/>
  <c r="E12364" i="25"/>
  <c r="D12364" i="25"/>
  <c r="G12363" i="25"/>
  <c r="F12363" i="25"/>
  <c r="C12363" i="25"/>
  <c r="E12363" i="25"/>
  <c r="D12363" i="25"/>
  <c r="G12362" i="25"/>
  <c r="F12362" i="25"/>
  <c r="C12362" i="25"/>
  <c r="E12362" i="25"/>
  <c r="D12362" i="25"/>
  <c r="G12361" i="25"/>
  <c r="F12361" i="25"/>
  <c r="C12361" i="25"/>
  <c r="E12361" i="25"/>
  <c r="D12361" i="25"/>
  <c r="G12360" i="25"/>
  <c r="F12360" i="25"/>
  <c r="C12360" i="25"/>
  <c r="E12360" i="25"/>
  <c r="D12360" i="25"/>
  <c r="G12359" i="25"/>
  <c r="F12359" i="25"/>
  <c r="C12359" i="25"/>
  <c r="E12359" i="25"/>
  <c r="D12359" i="25"/>
  <c r="G12358" i="25"/>
  <c r="F12358" i="25"/>
  <c r="C12358" i="25"/>
  <c r="E12358" i="25"/>
  <c r="D12358" i="25"/>
  <c r="G12357" i="25"/>
  <c r="F12357" i="25"/>
  <c r="C12357" i="25"/>
  <c r="E12357" i="25"/>
  <c r="D12357" i="25"/>
  <c r="G12356" i="25"/>
  <c r="F12356" i="25"/>
  <c r="C12356" i="25"/>
  <c r="E12356" i="25"/>
  <c r="D12356" i="25"/>
  <c r="G12355" i="25"/>
  <c r="F12355" i="25"/>
  <c r="C12355" i="25"/>
  <c r="E12355" i="25"/>
  <c r="D12355" i="25"/>
  <c r="G12354" i="25"/>
  <c r="F12354" i="25"/>
  <c r="C12354" i="25"/>
  <c r="E12354" i="25"/>
  <c r="D12354" i="25"/>
  <c r="G12353" i="25"/>
  <c r="F12353" i="25"/>
  <c r="C12353" i="25"/>
  <c r="E12353" i="25"/>
  <c r="D12353" i="25"/>
  <c r="G12352" i="25"/>
  <c r="F12352" i="25"/>
  <c r="C12352" i="25"/>
  <c r="E12352" i="25"/>
  <c r="D12352" i="25"/>
  <c r="G12351" i="25"/>
  <c r="F12351" i="25"/>
  <c r="C12351" i="25"/>
  <c r="E12351" i="25"/>
  <c r="D12351" i="25"/>
  <c r="G12350" i="25"/>
  <c r="F12350" i="25"/>
  <c r="C12350" i="25"/>
  <c r="E12350" i="25"/>
  <c r="D12350" i="25"/>
  <c r="G12349" i="25"/>
  <c r="F12349" i="25"/>
  <c r="C12349" i="25"/>
  <c r="E12349" i="25"/>
  <c r="D12349" i="25"/>
  <c r="G12348" i="25"/>
  <c r="F12348" i="25"/>
  <c r="C12348" i="25"/>
  <c r="E12348" i="25"/>
  <c r="D12348" i="25"/>
  <c r="G12347" i="25"/>
  <c r="F12347" i="25"/>
  <c r="C12347" i="25"/>
  <c r="E12347" i="25"/>
  <c r="D12347" i="25"/>
  <c r="G12346" i="25"/>
  <c r="F12346" i="25"/>
  <c r="C12346" i="25"/>
  <c r="E12346" i="25"/>
  <c r="D12346" i="25"/>
  <c r="G12345" i="25"/>
  <c r="F12345" i="25"/>
  <c r="C12345" i="25"/>
  <c r="E12345" i="25"/>
  <c r="D12345" i="25"/>
  <c r="G12344" i="25"/>
  <c r="F12344" i="25"/>
  <c r="C12344" i="25"/>
  <c r="E12344" i="25"/>
  <c r="D12344" i="25"/>
  <c r="G12343" i="25"/>
  <c r="F12343" i="25"/>
  <c r="C12343" i="25"/>
  <c r="E12343" i="25"/>
  <c r="D12343" i="25"/>
  <c r="G12342" i="25"/>
  <c r="F12342" i="25"/>
  <c r="C12342" i="25"/>
  <c r="E12342" i="25"/>
  <c r="D12342" i="25"/>
  <c r="G12341" i="25"/>
  <c r="F12341" i="25"/>
  <c r="C12341" i="25"/>
  <c r="E12341" i="25"/>
  <c r="D12341" i="25"/>
  <c r="G12340" i="25"/>
  <c r="F12340" i="25"/>
  <c r="C12340" i="25"/>
  <c r="E12340" i="25"/>
  <c r="D12340" i="25"/>
  <c r="G12339" i="25"/>
  <c r="F12339" i="25"/>
  <c r="C12339" i="25"/>
  <c r="E12339" i="25"/>
  <c r="D12339" i="25"/>
  <c r="G12338" i="25"/>
  <c r="F12338" i="25"/>
  <c r="C12338" i="25"/>
  <c r="E12338" i="25"/>
  <c r="D12338" i="25"/>
  <c r="G12337" i="25"/>
  <c r="F12337" i="25"/>
  <c r="C12337" i="25"/>
  <c r="E12337" i="25"/>
  <c r="D12337" i="25"/>
  <c r="G12336" i="25"/>
  <c r="F12336" i="25"/>
  <c r="C12336" i="25"/>
  <c r="E12336" i="25"/>
  <c r="D12336" i="25"/>
  <c r="G12335" i="25"/>
  <c r="F12335" i="25"/>
  <c r="C12335" i="25"/>
  <c r="E12335" i="25"/>
  <c r="D12335" i="25"/>
  <c r="G12334" i="25"/>
  <c r="F12334" i="25"/>
  <c r="C12334" i="25"/>
  <c r="E12334" i="25"/>
  <c r="D12334" i="25"/>
  <c r="G12333" i="25"/>
  <c r="F12333" i="25"/>
  <c r="C12333" i="25"/>
  <c r="E12333" i="25"/>
  <c r="D12333" i="25"/>
  <c r="G12332" i="25"/>
  <c r="F12332" i="25"/>
  <c r="C12332" i="25"/>
  <c r="E12332" i="25"/>
  <c r="D12332" i="25"/>
  <c r="G12331" i="25"/>
  <c r="F12331" i="25"/>
  <c r="C12331" i="25"/>
  <c r="E12331" i="25"/>
  <c r="D12331" i="25"/>
  <c r="G12330" i="25"/>
  <c r="F12330" i="25"/>
  <c r="C12330" i="25"/>
  <c r="E12330" i="25"/>
  <c r="D12330" i="25"/>
  <c r="G12329" i="25"/>
  <c r="F12329" i="25"/>
  <c r="C12329" i="25"/>
  <c r="E12329" i="25"/>
  <c r="D12329" i="25"/>
  <c r="G12328" i="25"/>
  <c r="F12328" i="25"/>
  <c r="C12328" i="25"/>
  <c r="E12328" i="25"/>
  <c r="D12328" i="25"/>
  <c r="G12327" i="25"/>
  <c r="F12327" i="25"/>
  <c r="C12327" i="25"/>
  <c r="E12327" i="25"/>
  <c r="D12327" i="25"/>
  <c r="G12326" i="25"/>
  <c r="F12326" i="25"/>
  <c r="C12326" i="25"/>
  <c r="E12326" i="25"/>
  <c r="D12326" i="25"/>
  <c r="G12325" i="25"/>
  <c r="F12325" i="25"/>
  <c r="C12325" i="25"/>
  <c r="E12325" i="25"/>
  <c r="D12325" i="25"/>
  <c r="G12324" i="25"/>
  <c r="F12324" i="25"/>
  <c r="C12324" i="25"/>
  <c r="E12324" i="25"/>
  <c r="D12324" i="25"/>
  <c r="G12323" i="25"/>
  <c r="F12323" i="25"/>
  <c r="C12323" i="25"/>
  <c r="E12323" i="25"/>
  <c r="D12323" i="25"/>
  <c r="G12322" i="25"/>
  <c r="F12322" i="25"/>
  <c r="C12322" i="25"/>
  <c r="E12322" i="25"/>
  <c r="D12322" i="25"/>
  <c r="G12321" i="25"/>
  <c r="F12321" i="25"/>
  <c r="C12321" i="25"/>
  <c r="E12321" i="25"/>
  <c r="D12321" i="25"/>
  <c r="G12320" i="25"/>
  <c r="F12320" i="25"/>
  <c r="C12320" i="25"/>
  <c r="E12320" i="25"/>
  <c r="D12320" i="25"/>
  <c r="G12319" i="25"/>
  <c r="F12319" i="25"/>
  <c r="C12319" i="25"/>
  <c r="E12319" i="25"/>
  <c r="D12319" i="25"/>
  <c r="G12318" i="25"/>
  <c r="F12318" i="25"/>
  <c r="C12318" i="25"/>
  <c r="E12318" i="25"/>
  <c r="D12318" i="25"/>
  <c r="G12317" i="25"/>
  <c r="F12317" i="25"/>
  <c r="C12317" i="25"/>
  <c r="E12317" i="25"/>
  <c r="D12317" i="25"/>
  <c r="G12316" i="25"/>
  <c r="F12316" i="25"/>
  <c r="C12316" i="25"/>
  <c r="E12316" i="25"/>
  <c r="D12316" i="25"/>
  <c r="G12315" i="25"/>
  <c r="F12315" i="25"/>
  <c r="C12315" i="25"/>
  <c r="E12315" i="25"/>
  <c r="D12315" i="25"/>
  <c r="G12314" i="25"/>
  <c r="F12314" i="25"/>
  <c r="C12314" i="25"/>
  <c r="E12314" i="25"/>
  <c r="D12314" i="25"/>
  <c r="G12313" i="25"/>
  <c r="F12313" i="25"/>
  <c r="C12313" i="25"/>
  <c r="E12313" i="25"/>
  <c r="D12313" i="25"/>
  <c r="G12312" i="25"/>
  <c r="F12312" i="25"/>
  <c r="C12312" i="25"/>
  <c r="E12312" i="25"/>
  <c r="D12312" i="25"/>
  <c r="G12311" i="25"/>
  <c r="F12311" i="25"/>
  <c r="C12311" i="25"/>
  <c r="E12311" i="25"/>
  <c r="D12311" i="25"/>
  <c r="G12310" i="25"/>
  <c r="F12310" i="25"/>
  <c r="C12310" i="25"/>
  <c r="E12310" i="25"/>
  <c r="D12310" i="25"/>
  <c r="G12309" i="25"/>
  <c r="F12309" i="25"/>
  <c r="C12309" i="25"/>
  <c r="E12309" i="25"/>
  <c r="D12309" i="25"/>
  <c r="G12308" i="25"/>
  <c r="F12308" i="25"/>
  <c r="C12308" i="25"/>
  <c r="E12308" i="25"/>
  <c r="D12308" i="25"/>
  <c r="G12307" i="25"/>
  <c r="F12307" i="25"/>
  <c r="C12307" i="25"/>
  <c r="E12307" i="25"/>
  <c r="D12307" i="25"/>
  <c r="G12306" i="25"/>
  <c r="F12306" i="25"/>
  <c r="C12306" i="25"/>
  <c r="E12306" i="25"/>
  <c r="D12306" i="25"/>
  <c r="G12305" i="25"/>
  <c r="F12305" i="25"/>
  <c r="C12305" i="25"/>
  <c r="E12305" i="25"/>
  <c r="D12305" i="25"/>
  <c r="G12304" i="25"/>
  <c r="F12304" i="25"/>
  <c r="C12304" i="25"/>
  <c r="E12304" i="25"/>
  <c r="D12304" i="25"/>
  <c r="G12303" i="25"/>
  <c r="F12303" i="25"/>
  <c r="C12303" i="25"/>
  <c r="E12303" i="25"/>
  <c r="D12303" i="25"/>
  <c r="G12302" i="25"/>
  <c r="F12302" i="25"/>
  <c r="C12302" i="25"/>
  <c r="E12302" i="25"/>
  <c r="D12302" i="25"/>
  <c r="G12301" i="25"/>
  <c r="F12301" i="25"/>
  <c r="C12301" i="25"/>
  <c r="E12301" i="25"/>
  <c r="D12301" i="25"/>
  <c r="G12300" i="25"/>
  <c r="F12300" i="25"/>
  <c r="C12300" i="25"/>
  <c r="E12300" i="25"/>
  <c r="D12300" i="25"/>
  <c r="G12299" i="25"/>
  <c r="F12299" i="25"/>
  <c r="C12299" i="25"/>
  <c r="E12299" i="25"/>
  <c r="D12299" i="25"/>
  <c r="G12298" i="25"/>
  <c r="F12298" i="25"/>
  <c r="C12298" i="25"/>
  <c r="E12298" i="25"/>
  <c r="D12298" i="25"/>
  <c r="G12297" i="25"/>
  <c r="F12297" i="25"/>
  <c r="C12297" i="25"/>
  <c r="E12297" i="25"/>
  <c r="D12297" i="25"/>
  <c r="G12296" i="25"/>
  <c r="F12296" i="25"/>
  <c r="C12296" i="25"/>
  <c r="E12296" i="25"/>
  <c r="D12296" i="25"/>
  <c r="G12295" i="25"/>
  <c r="F12295" i="25"/>
  <c r="C12295" i="25"/>
  <c r="E12295" i="25"/>
  <c r="D12295" i="25"/>
  <c r="G12294" i="25"/>
  <c r="F12294" i="25"/>
  <c r="C12294" i="25"/>
  <c r="E12294" i="25"/>
  <c r="D12294" i="25"/>
  <c r="G12293" i="25"/>
  <c r="F12293" i="25"/>
  <c r="C12293" i="25"/>
  <c r="E12293" i="25"/>
  <c r="D12293" i="25"/>
  <c r="G12292" i="25"/>
  <c r="F12292" i="25"/>
  <c r="C12292" i="25"/>
  <c r="E12292" i="25"/>
  <c r="D12292" i="25"/>
  <c r="G12291" i="25"/>
  <c r="F12291" i="25"/>
  <c r="C12291" i="25"/>
  <c r="E12291" i="25"/>
  <c r="D12291" i="25"/>
  <c r="G12290" i="25"/>
  <c r="F12290" i="25"/>
  <c r="C12290" i="25"/>
  <c r="E12290" i="25"/>
  <c r="D12290" i="25"/>
  <c r="G12289" i="25"/>
  <c r="F12289" i="25"/>
  <c r="C12289" i="25"/>
  <c r="E12289" i="25"/>
  <c r="D12289" i="25"/>
  <c r="G12288" i="25"/>
  <c r="F12288" i="25"/>
  <c r="C12288" i="25"/>
  <c r="E12288" i="25"/>
  <c r="D12288" i="25"/>
  <c r="G12287" i="25"/>
  <c r="F12287" i="25"/>
  <c r="C12287" i="25"/>
  <c r="E12287" i="25"/>
  <c r="D12287" i="25"/>
  <c r="G12286" i="25"/>
  <c r="F12286" i="25"/>
  <c r="C12286" i="25"/>
  <c r="E12286" i="25"/>
  <c r="D12286" i="25"/>
  <c r="G12285" i="25"/>
  <c r="F12285" i="25"/>
  <c r="C12285" i="25"/>
  <c r="E12285" i="25"/>
  <c r="D12285" i="25"/>
  <c r="G12284" i="25"/>
  <c r="F12284" i="25"/>
  <c r="C12284" i="25"/>
  <c r="E12284" i="25"/>
  <c r="D12284" i="25"/>
  <c r="G12283" i="25"/>
  <c r="F12283" i="25"/>
  <c r="C12283" i="25"/>
  <c r="E12283" i="25"/>
  <c r="D12283" i="25"/>
  <c r="G12282" i="25"/>
  <c r="F12282" i="25"/>
  <c r="C12282" i="25"/>
  <c r="E12282" i="25"/>
  <c r="D12282" i="25"/>
  <c r="G12281" i="25"/>
  <c r="F12281" i="25"/>
  <c r="C12281" i="25"/>
  <c r="E12281" i="25"/>
  <c r="D12281" i="25"/>
  <c r="G12280" i="25"/>
  <c r="F12280" i="25"/>
  <c r="C12280" i="25"/>
  <c r="E12280" i="25"/>
  <c r="D12280" i="25"/>
  <c r="G12279" i="25"/>
  <c r="F12279" i="25"/>
  <c r="C12279" i="25"/>
  <c r="E12279" i="25"/>
  <c r="D12279" i="25"/>
  <c r="G12278" i="25"/>
  <c r="F12278" i="25"/>
  <c r="C12278" i="25"/>
  <c r="E12278" i="25"/>
  <c r="D12278" i="25"/>
  <c r="G12277" i="25"/>
  <c r="F12277" i="25"/>
  <c r="C12277" i="25"/>
  <c r="E12277" i="25"/>
  <c r="D12277" i="25"/>
  <c r="G12276" i="25"/>
  <c r="F12276" i="25"/>
  <c r="C12276" i="25"/>
  <c r="E12276" i="25"/>
  <c r="D12276" i="25"/>
  <c r="G12275" i="25"/>
  <c r="F12275" i="25"/>
  <c r="C12275" i="25"/>
  <c r="E12275" i="25"/>
  <c r="D12275" i="25"/>
  <c r="G12274" i="25"/>
  <c r="F12274" i="25"/>
  <c r="C12274" i="25"/>
  <c r="E12274" i="25"/>
  <c r="D12274" i="25"/>
  <c r="G12273" i="25"/>
  <c r="F12273" i="25"/>
  <c r="C12273" i="25"/>
  <c r="E12273" i="25"/>
  <c r="D12273" i="25"/>
  <c r="G12272" i="25"/>
  <c r="F12272" i="25"/>
  <c r="C12272" i="25"/>
  <c r="E12272" i="25"/>
  <c r="D12272" i="25"/>
  <c r="G12271" i="25"/>
  <c r="F12271" i="25"/>
  <c r="C12271" i="25"/>
  <c r="E12271" i="25"/>
  <c r="D12271" i="25"/>
  <c r="G12270" i="25"/>
  <c r="F12270" i="25"/>
  <c r="C12270" i="25"/>
  <c r="E12270" i="25"/>
  <c r="D12270" i="25"/>
  <c r="G12269" i="25"/>
  <c r="F12269" i="25"/>
  <c r="C12269" i="25"/>
  <c r="E12269" i="25"/>
  <c r="D12269" i="25"/>
  <c r="G12268" i="25"/>
  <c r="F12268" i="25"/>
  <c r="C12268" i="25"/>
  <c r="E12268" i="25"/>
  <c r="D12268" i="25"/>
  <c r="G12267" i="25"/>
  <c r="F12267" i="25"/>
  <c r="C12267" i="25"/>
  <c r="E12267" i="25"/>
  <c r="D12267" i="25"/>
  <c r="G12266" i="25"/>
  <c r="F12266" i="25"/>
  <c r="C12266" i="25"/>
  <c r="E12266" i="25"/>
  <c r="D12266" i="25"/>
  <c r="G12265" i="25"/>
  <c r="F12265" i="25"/>
  <c r="C12265" i="25"/>
  <c r="E12265" i="25"/>
  <c r="D12265" i="25"/>
  <c r="G12264" i="25"/>
  <c r="F12264" i="25"/>
  <c r="C12264" i="25"/>
  <c r="E12264" i="25"/>
  <c r="D12264" i="25"/>
  <c r="G12263" i="25"/>
  <c r="F12263" i="25"/>
  <c r="C12263" i="25"/>
  <c r="E12263" i="25"/>
  <c r="D12263" i="25"/>
  <c r="G12262" i="25"/>
  <c r="F12262" i="25"/>
  <c r="C12262" i="25"/>
  <c r="E12262" i="25"/>
  <c r="D12262" i="25"/>
  <c r="G12261" i="25"/>
  <c r="F12261" i="25"/>
  <c r="C12261" i="25"/>
  <c r="E12261" i="25"/>
  <c r="D12261" i="25"/>
  <c r="G12260" i="25"/>
  <c r="F12260" i="25"/>
  <c r="C12260" i="25"/>
  <c r="E12260" i="25"/>
  <c r="D12260" i="25"/>
  <c r="G12259" i="25"/>
  <c r="F12259" i="25"/>
  <c r="C12259" i="25"/>
  <c r="E12259" i="25"/>
  <c r="D12259" i="25"/>
  <c r="G12258" i="25"/>
  <c r="F12258" i="25"/>
  <c r="C12258" i="25"/>
  <c r="E12258" i="25"/>
  <c r="D12258" i="25"/>
  <c r="G12257" i="25"/>
  <c r="F12257" i="25"/>
  <c r="C12257" i="25"/>
  <c r="E12257" i="25"/>
  <c r="D12257" i="25"/>
  <c r="G12256" i="25"/>
  <c r="F12256" i="25"/>
  <c r="C12256" i="25"/>
  <c r="E12256" i="25"/>
  <c r="D12256" i="25"/>
  <c r="G12255" i="25"/>
  <c r="F12255" i="25"/>
  <c r="C12255" i="25"/>
  <c r="E12255" i="25"/>
  <c r="D12255" i="25"/>
  <c r="G12254" i="25"/>
  <c r="F12254" i="25"/>
  <c r="C12254" i="25"/>
  <c r="E12254" i="25"/>
  <c r="D12254" i="25"/>
  <c r="G12253" i="25"/>
  <c r="F12253" i="25"/>
  <c r="C12253" i="25"/>
  <c r="E12253" i="25"/>
  <c r="D12253" i="25"/>
  <c r="G12252" i="25"/>
  <c r="F12252" i="25"/>
  <c r="C12252" i="25"/>
  <c r="E12252" i="25"/>
  <c r="D12252" i="25"/>
  <c r="G12251" i="25"/>
  <c r="F12251" i="25"/>
  <c r="C12251" i="25"/>
  <c r="E12251" i="25"/>
  <c r="D12251" i="25"/>
  <c r="G12250" i="25"/>
  <c r="F12250" i="25"/>
  <c r="C12250" i="25"/>
  <c r="E12250" i="25"/>
  <c r="D12250" i="25"/>
  <c r="G12249" i="25"/>
  <c r="F12249" i="25"/>
  <c r="C12249" i="25"/>
  <c r="E12249" i="25"/>
  <c r="D12249" i="25"/>
  <c r="G12248" i="25"/>
  <c r="F12248" i="25"/>
  <c r="C12248" i="25"/>
  <c r="E12248" i="25"/>
  <c r="D12248" i="25"/>
  <c r="G12247" i="25"/>
  <c r="F12247" i="25"/>
  <c r="C12247" i="25"/>
  <c r="E12247" i="25"/>
  <c r="D12247" i="25"/>
  <c r="G12246" i="25"/>
  <c r="F12246" i="25"/>
  <c r="C12246" i="25"/>
  <c r="E12246" i="25"/>
  <c r="D12246" i="25"/>
  <c r="G12245" i="25"/>
  <c r="F12245" i="25"/>
  <c r="C12245" i="25"/>
  <c r="E12245" i="25"/>
  <c r="D12245" i="25"/>
  <c r="G12244" i="25"/>
  <c r="F12244" i="25"/>
  <c r="C12244" i="25"/>
  <c r="E12244" i="25"/>
  <c r="D12244" i="25"/>
  <c r="G12243" i="25"/>
  <c r="F12243" i="25"/>
  <c r="C12243" i="25"/>
  <c r="E12243" i="25"/>
  <c r="D12243" i="25"/>
  <c r="G12242" i="25"/>
  <c r="F12242" i="25"/>
  <c r="C12242" i="25"/>
  <c r="E12242" i="25"/>
  <c r="D12242" i="25"/>
  <c r="G12241" i="25"/>
  <c r="F12241" i="25"/>
  <c r="C12241" i="25"/>
  <c r="E12241" i="25"/>
  <c r="D12241" i="25"/>
  <c r="G12240" i="25"/>
  <c r="F12240" i="25"/>
  <c r="C12240" i="25"/>
  <c r="E12240" i="25"/>
  <c r="D12240" i="25"/>
  <c r="G12239" i="25"/>
  <c r="F12239" i="25"/>
  <c r="C12239" i="25"/>
  <c r="E12239" i="25"/>
  <c r="D12239" i="25"/>
  <c r="G12238" i="25"/>
  <c r="F12238" i="25"/>
  <c r="C12238" i="25"/>
  <c r="E12238" i="25"/>
  <c r="D12238" i="25"/>
  <c r="G12237" i="25"/>
  <c r="F12237" i="25"/>
  <c r="C12237" i="25"/>
  <c r="E12237" i="25"/>
  <c r="D12237" i="25"/>
  <c r="G12236" i="25"/>
  <c r="F12236" i="25"/>
  <c r="C12236" i="25"/>
  <c r="E12236" i="25"/>
  <c r="D12236" i="25"/>
  <c r="G12235" i="25"/>
  <c r="F12235" i="25"/>
  <c r="C12235" i="25"/>
  <c r="E12235" i="25"/>
  <c r="D12235" i="25"/>
  <c r="G12234" i="25"/>
  <c r="F12234" i="25"/>
  <c r="C12234" i="25"/>
  <c r="E12234" i="25"/>
  <c r="D12234" i="25"/>
  <c r="G12233" i="25"/>
  <c r="F12233" i="25"/>
  <c r="C12233" i="25"/>
  <c r="E12233" i="25"/>
  <c r="D12233" i="25"/>
  <c r="G12232" i="25"/>
  <c r="F12232" i="25"/>
  <c r="C12232" i="25"/>
  <c r="E12232" i="25"/>
  <c r="D12232" i="25"/>
  <c r="G12231" i="25"/>
  <c r="F12231" i="25"/>
  <c r="C12231" i="25"/>
  <c r="E12231" i="25"/>
  <c r="D12231" i="25"/>
  <c r="G12230" i="25"/>
  <c r="F12230" i="25"/>
  <c r="C12230" i="25"/>
  <c r="E12230" i="25"/>
  <c r="D12230" i="25"/>
  <c r="G12229" i="25"/>
  <c r="F12229" i="25"/>
  <c r="C12229" i="25"/>
  <c r="E12229" i="25"/>
  <c r="D12229" i="25"/>
  <c r="G12228" i="25"/>
  <c r="F12228" i="25"/>
  <c r="C12228" i="25"/>
  <c r="E12228" i="25"/>
  <c r="D12228" i="25"/>
  <c r="G12227" i="25"/>
  <c r="F12227" i="25"/>
  <c r="C12227" i="25"/>
  <c r="E12227" i="25"/>
  <c r="D12227" i="25"/>
  <c r="G12226" i="25"/>
  <c r="F12226" i="25"/>
  <c r="C12226" i="25"/>
  <c r="E12226" i="25"/>
  <c r="D12226" i="25"/>
  <c r="G12225" i="25"/>
  <c r="F12225" i="25"/>
  <c r="C12225" i="25"/>
  <c r="E12225" i="25"/>
  <c r="D12225" i="25"/>
  <c r="G12224" i="25"/>
  <c r="F12224" i="25"/>
  <c r="C12224" i="25"/>
  <c r="E12224" i="25"/>
  <c r="D12224" i="25"/>
  <c r="G12223" i="25"/>
  <c r="F12223" i="25"/>
  <c r="C12223" i="25"/>
  <c r="E12223" i="25"/>
  <c r="D12223" i="25"/>
  <c r="G12222" i="25"/>
  <c r="F12222" i="25"/>
  <c r="C12222" i="25"/>
  <c r="E12222" i="25"/>
  <c r="D12222" i="25"/>
  <c r="G12221" i="25"/>
  <c r="F12221" i="25"/>
  <c r="C12221" i="25"/>
  <c r="E12221" i="25"/>
  <c r="D12221" i="25"/>
  <c r="G12220" i="25"/>
  <c r="F12220" i="25"/>
  <c r="C12220" i="25"/>
  <c r="E12220" i="25"/>
  <c r="D12220" i="25"/>
  <c r="G12219" i="25"/>
  <c r="F12219" i="25"/>
  <c r="C12219" i="25"/>
  <c r="E12219" i="25"/>
  <c r="D12219" i="25"/>
  <c r="G12218" i="25"/>
  <c r="F12218" i="25"/>
  <c r="C12218" i="25"/>
  <c r="E12218" i="25"/>
  <c r="D12218" i="25"/>
  <c r="G12217" i="25"/>
  <c r="F12217" i="25"/>
  <c r="C12217" i="25"/>
  <c r="E12217" i="25"/>
  <c r="D12217" i="25"/>
  <c r="G12216" i="25"/>
  <c r="F12216" i="25"/>
  <c r="C12216" i="25"/>
  <c r="E12216" i="25"/>
  <c r="D12216" i="25"/>
  <c r="G12215" i="25"/>
  <c r="F12215" i="25"/>
  <c r="C12215" i="25"/>
  <c r="E12215" i="25"/>
  <c r="D12215" i="25"/>
  <c r="G12214" i="25"/>
  <c r="F12214" i="25"/>
  <c r="C12214" i="25"/>
  <c r="E12214" i="25"/>
  <c r="D12214" i="25"/>
  <c r="G12213" i="25"/>
  <c r="F12213" i="25"/>
  <c r="C12213" i="25"/>
  <c r="E12213" i="25"/>
  <c r="D12213" i="25"/>
  <c r="G12212" i="25"/>
  <c r="F12212" i="25"/>
  <c r="C12212" i="25"/>
  <c r="E12212" i="25"/>
  <c r="D12212" i="25"/>
  <c r="G12211" i="25"/>
  <c r="F12211" i="25"/>
  <c r="C12211" i="25"/>
  <c r="E12211" i="25"/>
  <c r="D12211" i="25"/>
  <c r="G12210" i="25"/>
  <c r="F12210" i="25"/>
  <c r="C12210" i="25"/>
  <c r="E12210" i="25"/>
  <c r="D12210" i="25"/>
  <c r="G12209" i="25"/>
  <c r="F12209" i="25"/>
  <c r="C12209" i="25"/>
  <c r="E12209" i="25"/>
  <c r="D12209" i="25"/>
  <c r="G12208" i="25"/>
  <c r="F12208" i="25"/>
  <c r="C12208" i="25"/>
  <c r="E12208" i="25"/>
  <c r="D12208" i="25"/>
  <c r="G12207" i="25"/>
  <c r="F12207" i="25"/>
  <c r="C12207" i="25"/>
  <c r="E12207" i="25"/>
  <c r="D12207" i="25"/>
  <c r="G12206" i="25"/>
  <c r="F12206" i="25"/>
  <c r="C12206" i="25"/>
  <c r="E12206" i="25"/>
  <c r="D12206" i="25"/>
  <c r="G12205" i="25"/>
  <c r="F12205" i="25"/>
  <c r="C12205" i="25"/>
  <c r="E12205" i="25"/>
  <c r="D12205" i="25"/>
  <c r="G12204" i="25"/>
  <c r="F12204" i="25"/>
  <c r="C12204" i="25"/>
  <c r="E12204" i="25"/>
  <c r="D12204" i="25"/>
  <c r="G12203" i="25"/>
  <c r="F12203" i="25"/>
  <c r="C12203" i="25"/>
  <c r="E12203" i="25"/>
  <c r="D12203" i="25"/>
  <c r="G12202" i="25"/>
  <c r="F12202" i="25"/>
  <c r="C12202" i="25"/>
  <c r="E12202" i="25"/>
  <c r="D12202" i="25"/>
  <c r="G12201" i="25"/>
  <c r="F12201" i="25"/>
  <c r="C12201" i="25"/>
  <c r="E12201" i="25"/>
  <c r="D12201" i="25"/>
  <c r="G12200" i="25"/>
  <c r="F12200" i="25"/>
  <c r="C12200" i="25"/>
  <c r="E12200" i="25"/>
  <c r="D12200" i="25"/>
  <c r="G12199" i="25"/>
  <c r="F12199" i="25"/>
  <c r="C12199" i="25"/>
  <c r="E12199" i="25"/>
  <c r="D12199" i="25"/>
  <c r="G12198" i="25"/>
  <c r="F12198" i="25"/>
  <c r="C12198" i="25"/>
  <c r="E12198" i="25"/>
  <c r="D12198" i="25"/>
  <c r="G12197" i="25"/>
  <c r="F12197" i="25"/>
  <c r="C12197" i="25"/>
  <c r="E12197" i="25"/>
  <c r="D12197" i="25"/>
  <c r="G12196" i="25"/>
  <c r="F12196" i="25"/>
  <c r="C12196" i="25"/>
  <c r="E12196" i="25"/>
  <c r="D12196" i="25"/>
  <c r="G12195" i="25"/>
  <c r="F12195" i="25"/>
  <c r="C12195" i="25"/>
  <c r="E12195" i="25"/>
  <c r="D12195" i="25"/>
  <c r="G12194" i="25"/>
  <c r="F12194" i="25"/>
  <c r="C12194" i="25"/>
  <c r="E12194" i="25"/>
  <c r="D12194" i="25"/>
  <c r="G12193" i="25"/>
  <c r="F12193" i="25"/>
  <c r="C12193" i="25"/>
  <c r="E12193" i="25"/>
  <c r="D12193" i="25"/>
  <c r="G12192" i="25"/>
  <c r="F12192" i="25"/>
  <c r="C12192" i="25"/>
  <c r="E12192" i="25"/>
  <c r="D12192" i="25"/>
  <c r="G12191" i="25"/>
  <c r="F12191" i="25"/>
  <c r="C12191" i="25"/>
  <c r="E12191" i="25"/>
  <c r="D12191" i="25"/>
  <c r="G12190" i="25"/>
  <c r="F12190" i="25"/>
  <c r="C12190" i="25"/>
  <c r="E12190" i="25"/>
  <c r="D12190" i="25"/>
  <c r="G12189" i="25"/>
  <c r="F12189" i="25"/>
  <c r="C12189" i="25"/>
  <c r="E12189" i="25"/>
  <c r="D12189" i="25"/>
  <c r="G12188" i="25"/>
  <c r="F12188" i="25"/>
  <c r="C12188" i="25"/>
  <c r="E12188" i="25"/>
  <c r="D12188" i="25"/>
  <c r="G12187" i="25"/>
  <c r="F12187" i="25"/>
  <c r="C12187" i="25"/>
  <c r="E12187" i="25"/>
  <c r="D12187" i="25"/>
  <c r="G12186" i="25"/>
  <c r="F12186" i="25"/>
  <c r="C12186" i="25"/>
  <c r="E12186" i="25"/>
  <c r="D12186" i="25"/>
  <c r="G12185" i="25"/>
  <c r="F12185" i="25"/>
  <c r="C12185" i="25"/>
  <c r="E12185" i="25"/>
  <c r="D12185" i="25"/>
  <c r="G12184" i="25"/>
  <c r="F12184" i="25"/>
  <c r="C12184" i="25"/>
  <c r="E12184" i="25"/>
  <c r="D12184" i="25"/>
  <c r="G12183" i="25"/>
  <c r="F12183" i="25"/>
  <c r="C12183" i="25"/>
  <c r="E12183" i="25"/>
  <c r="D12183" i="25"/>
  <c r="G12182" i="25"/>
  <c r="F12182" i="25"/>
  <c r="C12182" i="25"/>
  <c r="E12182" i="25"/>
  <c r="D12182" i="25"/>
  <c r="G12181" i="25"/>
  <c r="F12181" i="25"/>
  <c r="C12181" i="25"/>
  <c r="E12181" i="25"/>
  <c r="D12181" i="25"/>
  <c r="G12180" i="25"/>
  <c r="F12180" i="25"/>
  <c r="C12180" i="25"/>
  <c r="E12180" i="25"/>
  <c r="D12180" i="25"/>
  <c r="G12179" i="25"/>
  <c r="F12179" i="25"/>
  <c r="C12179" i="25"/>
  <c r="E12179" i="25"/>
  <c r="D12179" i="25"/>
  <c r="G12178" i="25"/>
  <c r="F12178" i="25"/>
  <c r="C12178" i="25"/>
  <c r="E12178" i="25"/>
  <c r="D12178" i="25"/>
  <c r="G12177" i="25"/>
  <c r="F12177" i="25"/>
  <c r="C12177" i="25"/>
  <c r="E12177" i="25"/>
  <c r="D12177" i="25"/>
  <c r="G12176" i="25"/>
  <c r="F12176" i="25"/>
  <c r="C12176" i="25"/>
  <c r="E12176" i="25"/>
  <c r="D12176" i="25"/>
  <c r="G12175" i="25"/>
  <c r="F12175" i="25"/>
  <c r="C12175" i="25"/>
  <c r="E12175" i="25"/>
  <c r="D12175" i="25"/>
  <c r="G12174" i="25"/>
  <c r="F12174" i="25"/>
  <c r="C12174" i="25"/>
  <c r="E12174" i="25"/>
  <c r="D12174" i="25"/>
  <c r="G12173" i="25"/>
  <c r="F12173" i="25"/>
  <c r="C12173" i="25"/>
  <c r="E12173" i="25"/>
  <c r="D12173" i="25"/>
  <c r="G12172" i="25"/>
  <c r="F12172" i="25"/>
  <c r="C12172" i="25"/>
  <c r="E12172" i="25"/>
  <c r="D12172" i="25"/>
  <c r="G12171" i="25"/>
  <c r="F12171" i="25"/>
  <c r="C12171" i="25"/>
  <c r="E12171" i="25"/>
  <c r="D12171" i="25"/>
  <c r="G12170" i="25"/>
  <c r="F12170" i="25"/>
  <c r="C12170" i="25"/>
  <c r="E12170" i="25"/>
  <c r="D12170" i="25"/>
  <c r="G12169" i="25"/>
  <c r="F12169" i="25"/>
  <c r="C12169" i="25"/>
  <c r="E12169" i="25"/>
  <c r="D12169" i="25"/>
  <c r="G12168" i="25"/>
  <c r="F12168" i="25"/>
  <c r="C12168" i="25"/>
  <c r="E12168" i="25"/>
  <c r="D12168" i="25"/>
  <c r="G12167" i="25"/>
  <c r="F12167" i="25"/>
  <c r="C12167" i="25"/>
  <c r="E12167" i="25"/>
  <c r="D12167" i="25"/>
  <c r="G12166" i="25"/>
  <c r="F12166" i="25"/>
  <c r="C12166" i="25"/>
  <c r="E12166" i="25"/>
  <c r="D12166" i="25"/>
  <c r="G12165" i="25"/>
  <c r="F12165" i="25"/>
  <c r="C12165" i="25"/>
  <c r="E12165" i="25"/>
  <c r="D12165" i="25"/>
  <c r="G12164" i="25"/>
  <c r="F12164" i="25"/>
  <c r="C12164" i="25"/>
  <c r="E12164" i="25"/>
  <c r="D12164" i="25"/>
  <c r="G12163" i="25"/>
  <c r="F12163" i="25"/>
  <c r="C12163" i="25"/>
  <c r="E12163" i="25"/>
  <c r="D12163" i="25"/>
  <c r="G12162" i="25"/>
  <c r="F12162" i="25"/>
  <c r="C12162" i="25"/>
  <c r="E12162" i="25"/>
  <c r="D12162" i="25"/>
  <c r="G12161" i="25"/>
  <c r="F12161" i="25"/>
  <c r="C12161" i="25"/>
  <c r="E12161" i="25"/>
  <c r="D12161" i="25"/>
  <c r="G12160" i="25"/>
  <c r="F12160" i="25"/>
  <c r="C12160" i="25"/>
  <c r="E12160" i="25"/>
  <c r="D12160" i="25"/>
  <c r="G12159" i="25"/>
  <c r="F12159" i="25"/>
  <c r="C12159" i="25"/>
  <c r="E12159" i="25"/>
  <c r="D12159" i="25"/>
  <c r="G12158" i="25"/>
  <c r="F12158" i="25"/>
  <c r="C12158" i="25"/>
  <c r="E12158" i="25"/>
  <c r="D12158" i="25"/>
  <c r="G12157" i="25"/>
  <c r="F12157" i="25"/>
  <c r="C12157" i="25"/>
  <c r="E12157" i="25"/>
  <c r="D12157" i="25"/>
  <c r="G12156" i="25"/>
  <c r="F12156" i="25"/>
  <c r="C12156" i="25"/>
  <c r="E12156" i="25"/>
  <c r="D12156" i="25"/>
  <c r="G12155" i="25"/>
  <c r="F12155" i="25"/>
  <c r="C12155" i="25"/>
  <c r="E12155" i="25"/>
  <c r="D12155" i="25"/>
  <c r="G12154" i="25"/>
  <c r="F12154" i="25"/>
  <c r="C12154" i="25"/>
  <c r="E12154" i="25"/>
  <c r="D12154" i="25"/>
  <c r="G12153" i="25"/>
  <c r="F12153" i="25"/>
  <c r="C12153" i="25"/>
  <c r="E12153" i="25"/>
  <c r="D12153" i="25"/>
  <c r="G12152" i="25"/>
  <c r="F12152" i="25"/>
  <c r="C12152" i="25"/>
  <c r="E12152" i="25"/>
  <c r="D12152" i="25"/>
  <c r="G12151" i="25"/>
  <c r="F12151" i="25"/>
  <c r="C12151" i="25"/>
  <c r="E12151" i="25"/>
  <c r="D12151" i="25"/>
  <c r="G12150" i="25"/>
  <c r="F12150" i="25"/>
  <c r="C12150" i="25"/>
  <c r="E12150" i="25"/>
  <c r="D12150" i="25"/>
  <c r="G12149" i="25"/>
  <c r="F12149" i="25"/>
  <c r="C12149" i="25"/>
  <c r="E12149" i="25"/>
  <c r="D12149" i="25"/>
  <c r="G12148" i="25"/>
  <c r="F12148" i="25"/>
  <c r="C12148" i="25"/>
  <c r="E12148" i="25"/>
  <c r="D12148" i="25"/>
  <c r="G12147" i="25"/>
  <c r="F12147" i="25"/>
  <c r="C12147" i="25"/>
  <c r="E12147" i="25"/>
  <c r="D12147" i="25"/>
  <c r="G12146" i="25"/>
  <c r="F12146" i="25"/>
  <c r="C12146" i="25"/>
  <c r="E12146" i="25"/>
  <c r="D12146" i="25"/>
  <c r="G12145" i="25"/>
  <c r="F12145" i="25"/>
  <c r="C12145" i="25"/>
  <c r="E12145" i="25"/>
  <c r="D12145" i="25"/>
  <c r="G12144" i="25"/>
  <c r="F12144" i="25"/>
  <c r="C12144" i="25"/>
  <c r="E12144" i="25"/>
  <c r="D12144" i="25"/>
  <c r="G12143" i="25"/>
  <c r="F12143" i="25"/>
  <c r="C12143" i="25"/>
  <c r="E12143" i="25"/>
  <c r="D12143" i="25"/>
  <c r="G12142" i="25"/>
  <c r="F12142" i="25"/>
  <c r="C12142" i="25"/>
  <c r="E12142" i="25"/>
  <c r="D12142" i="25"/>
  <c r="G12141" i="25"/>
  <c r="F12141" i="25"/>
  <c r="C12141" i="25"/>
  <c r="E12141" i="25"/>
  <c r="D12141" i="25"/>
  <c r="G12140" i="25"/>
  <c r="F12140" i="25"/>
  <c r="C12140" i="25"/>
  <c r="E12140" i="25"/>
  <c r="D12140" i="25"/>
  <c r="G12139" i="25"/>
  <c r="F12139" i="25"/>
  <c r="C12139" i="25"/>
  <c r="E12139" i="25"/>
  <c r="D12139" i="25"/>
  <c r="G12138" i="25"/>
  <c r="F12138" i="25"/>
  <c r="C12138" i="25"/>
  <c r="E12138" i="25"/>
  <c r="D12138" i="25"/>
  <c r="G12137" i="25"/>
  <c r="F12137" i="25"/>
  <c r="C12137" i="25"/>
  <c r="E12137" i="25"/>
  <c r="D12137" i="25"/>
  <c r="G12136" i="25"/>
  <c r="F12136" i="25"/>
  <c r="C12136" i="25"/>
  <c r="E12136" i="25"/>
  <c r="D12136" i="25"/>
  <c r="G12135" i="25"/>
  <c r="F12135" i="25"/>
  <c r="C12135" i="25"/>
  <c r="E12135" i="25"/>
  <c r="D12135" i="25"/>
  <c r="G12134" i="25"/>
  <c r="F12134" i="25"/>
  <c r="C12134" i="25"/>
  <c r="E12134" i="25"/>
  <c r="D12134" i="25"/>
  <c r="G12133" i="25"/>
  <c r="F12133" i="25"/>
  <c r="C12133" i="25"/>
  <c r="E12133" i="25"/>
  <c r="D12133" i="25"/>
  <c r="G12132" i="25"/>
  <c r="F12132" i="25"/>
  <c r="C12132" i="25"/>
  <c r="E12132" i="25"/>
  <c r="D12132" i="25"/>
  <c r="G12131" i="25"/>
  <c r="F12131" i="25"/>
  <c r="C12131" i="25"/>
  <c r="E12131" i="25"/>
  <c r="D12131" i="25"/>
  <c r="G12130" i="25"/>
  <c r="F12130" i="25"/>
  <c r="C12130" i="25"/>
  <c r="E12130" i="25"/>
  <c r="D12130" i="25"/>
  <c r="G12129" i="25"/>
  <c r="F12129" i="25"/>
  <c r="C12129" i="25"/>
  <c r="E12129" i="25"/>
  <c r="D12129" i="25"/>
  <c r="G12128" i="25"/>
  <c r="F12128" i="25"/>
  <c r="C12128" i="25"/>
  <c r="E12128" i="25"/>
  <c r="D12128" i="25"/>
  <c r="G12127" i="25"/>
  <c r="F12127" i="25"/>
  <c r="C12127" i="25"/>
  <c r="E12127" i="25"/>
  <c r="D12127" i="25"/>
  <c r="G12126" i="25"/>
  <c r="F12126" i="25"/>
  <c r="C12126" i="25"/>
  <c r="E12126" i="25"/>
  <c r="D12126" i="25"/>
  <c r="G12125" i="25"/>
  <c r="F12125" i="25"/>
  <c r="C12125" i="25"/>
  <c r="E12125" i="25"/>
  <c r="D12125" i="25"/>
  <c r="G12124" i="25"/>
  <c r="F12124" i="25"/>
  <c r="C12124" i="25"/>
  <c r="E12124" i="25"/>
  <c r="D12124" i="25"/>
  <c r="G12123" i="25"/>
  <c r="F12123" i="25"/>
  <c r="C12123" i="25"/>
  <c r="E12123" i="25"/>
  <c r="D12123" i="25"/>
  <c r="G12122" i="25"/>
  <c r="F12122" i="25"/>
  <c r="C12122" i="25"/>
  <c r="E12122" i="25"/>
  <c r="D12122" i="25"/>
  <c r="G12121" i="25"/>
  <c r="F12121" i="25"/>
  <c r="C12121" i="25"/>
  <c r="E12121" i="25"/>
  <c r="D12121" i="25"/>
  <c r="G12120" i="25"/>
  <c r="F12120" i="25"/>
  <c r="C12120" i="25"/>
  <c r="E12120" i="25"/>
  <c r="D12120" i="25"/>
  <c r="G12119" i="25"/>
  <c r="F12119" i="25"/>
  <c r="C12119" i="25"/>
  <c r="E12119" i="25"/>
  <c r="D12119" i="25"/>
  <c r="G12118" i="25"/>
  <c r="F12118" i="25"/>
  <c r="C12118" i="25"/>
  <c r="E12118" i="25"/>
  <c r="D12118" i="25"/>
  <c r="G12117" i="25"/>
  <c r="F12117" i="25"/>
  <c r="C12117" i="25"/>
  <c r="E12117" i="25"/>
  <c r="D12117" i="25"/>
  <c r="G12116" i="25"/>
  <c r="F12116" i="25"/>
  <c r="C12116" i="25"/>
  <c r="E12116" i="25"/>
  <c r="D12116" i="25"/>
  <c r="G12115" i="25"/>
  <c r="F12115" i="25"/>
  <c r="C12115" i="25"/>
  <c r="E12115" i="25"/>
  <c r="D12115" i="25"/>
  <c r="G12114" i="25"/>
  <c r="F12114" i="25"/>
  <c r="C12114" i="25"/>
  <c r="E12114" i="25"/>
  <c r="D12114" i="25"/>
  <c r="G12113" i="25"/>
  <c r="F12113" i="25"/>
  <c r="C12113" i="25"/>
  <c r="E12113" i="25"/>
  <c r="D12113" i="25"/>
  <c r="G12112" i="25"/>
  <c r="F12112" i="25"/>
  <c r="C12112" i="25"/>
  <c r="E12112" i="25"/>
  <c r="D12112" i="25"/>
  <c r="G12111" i="25"/>
  <c r="F12111" i="25"/>
  <c r="C12111" i="25"/>
  <c r="E12111" i="25"/>
  <c r="D12111" i="25"/>
  <c r="G12110" i="25"/>
  <c r="F12110" i="25"/>
  <c r="C12110" i="25"/>
  <c r="E12110" i="25"/>
  <c r="D12110" i="25"/>
  <c r="G12109" i="25"/>
  <c r="F12109" i="25"/>
  <c r="C12109" i="25"/>
  <c r="E12109" i="25"/>
  <c r="D12109" i="25"/>
  <c r="G12108" i="25"/>
  <c r="F12108" i="25"/>
  <c r="C12108" i="25"/>
  <c r="E12108" i="25"/>
  <c r="D12108" i="25"/>
  <c r="G12107" i="25"/>
  <c r="F12107" i="25"/>
  <c r="C12107" i="25"/>
  <c r="E12107" i="25"/>
  <c r="D12107" i="25"/>
  <c r="G12106" i="25"/>
  <c r="F12106" i="25"/>
  <c r="C12106" i="25"/>
  <c r="E12106" i="25"/>
  <c r="D12106" i="25"/>
  <c r="G12105" i="25"/>
  <c r="F12105" i="25"/>
  <c r="C12105" i="25"/>
  <c r="E12105" i="25"/>
  <c r="D12105" i="25"/>
  <c r="G12104" i="25"/>
  <c r="F12104" i="25"/>
  <c r="C12104" i="25"/>
  <c r="E12104" i="25"/>
  <c r="D12104" i="25"/>
  <c r="G12103" i="25"/>
  <c r="F12103" i="25"/>
  <c r="C12103" i="25"/>
  <c r="E12103" i="25"/>
  <c r="D12103" i="25"/>
  <c r="G12102" i="25"/>
  <c r="F12102" i="25"/>
  <c r="C12102" i="25"/>
  <c r="E12102" i="25"/>
  <c r="D12102" i="25"/>
  <c r="G12101" i="25"/>
  <c r="F12101" i="25"/>
  <c r="C12101" i="25"/>
  <c r="E12101" i="25"/>
  <c r="D12101" i="25"/>
  <c r="G12100" i="25"/>
  <c r="F12100" i="25"/>
  <c r="C12100" i="25"/>
  <c r="E12100" i="25"/>
  <c r="D12100" i="25"/>
  <c r="G12099" i="25"/>
  <c r="F12099" i="25"/>
  <c r="C12099" i="25"/>
  <c r="E12099" i="25"/>
  <c r="D12099" i="25"/>
  <c r="G12098" i="25"/>
  <c r="F12098" i="25"/>
  <c r="C12098" i="25"/>
  <c r="E12098" i="25"/>
  <c r="D12098" i="25"/>
  <c r="G12097" i="25"/>
  <c r="F12097" i="25"/>
  <c r="C12097" i="25"/>
  <c r="E12097" i="25"/>
  <c r="D12097" i="25"/>
  <c r="G12096" i="25"/>
  <c r="F12096" i="25"/>
  <c r="C12096" i="25"/>
  <c r="E12096" i="25"/>
  <c r="D12096" i="25"/>
  <c r="G12095" i="25"/>
  <c r="F12095" i="25"/>
  <c r="C12095" i="25"/>
  <c r="E12095" i="25"/>
  <c r="D12095" i="25"/>
  <c r="G12094" i="25"/>
  <c r="F12094" i="25"/>
  <c r="C12094" i="25"/>
  <c r="E12094" i="25"/>
  <c r="D12094" i="25"/>
  <c r="G12093" i="25"/>
  <c r="F12093" i="25"/>
  <c r="C12093" i="25"/>
  <c r="E12093" i="25"/>
  <c r="D12093" i="25"/>
  <c r="G12092" i="25"/>
  <c r="F12092" i="25"/>
  <c r="C12092" i="25"/>
  <c r="E12092" i="25"/>
  <c r="D12092" i="25"/>
  <c r="G12091" i="25"/>
  <c r="F12091" i="25"/>
  <c r="C12091" i="25"/>
  <c r="E12091" i="25"/>
  <c r="D12091" i="25"/>
  <c r="G12090" i="25"/>
  <c r="F12090" i="25"/>
  <c r="C12090" i="25"/>
  <c r="E12090" i="25"/>
  <c r="D12090" i="25"/>
  <c r="G12089" i="25"/>
  <c r="F12089" i="25"/>
  <c r="C12089" i="25"/>
  <c r="E12089" i="25"/>
  <c r="D12089" i="25"/>
  <c r="G12088" i="25"/>
  <c r="F12088" i="25"/>
  <c r="C12088" i="25"/>
  <c r="E12088" i="25"/>
  <c r="D12088" i="25"/>
  <c r="G12087" i="25"/>
  <c r="F12087" i="25"/>
  <c r="C12087" i="25"/>
  <c r="E12087" i="25"/>
  <c r="D12087" i="25"/>
  <c r="G12086" i="25"/>
  <c r="F12086" i="25"/>
  <c r="C12086" i="25"/>
  <c r="E12086" i="25"/>
  <c r="D12086" i="25"/>
  <c r="G12085" i="25"/>
  <c r="F12085" i="25"/>
  <c r="C12085" i="25"/>
  <c r="E12085" i="25"/>
  <c r="D12085" i="25"/>
  <c r="G12084" i="25"/>
  <c r="F12084" i="25"/>
  <c r="C12084" i="25"/>
  <c r="E12084" i="25"/>
  <c r="D12084" i="25"/>
  <c r="G12083" i="25"/>
  <c r="F12083" i="25"/>
  <c r="C12083" i="25"/>
  <c r="E12083" i="25"/>
  <c r="D12083" i="25"/>
  <c r="G12082" i="25"/>
  <c r="F12082" i="25"/>
  <c r="C12082" i="25"/>
  <c r="E12082" i="25"/>
  <c r="D12082" i="25"/>
  <c r="G12081" i="25"/>
  <c r="F12081" i="25"/>
  <c r="C12081" i="25"/>
  <c r="E12081" i="25"/>
  <c r="D12081" i="25"/>
  <c r="G12080" i="25"/>
  <c r="F12080" i="25"/>
  <c r="C12080" i="25"/>
  <c r="E12080" i="25"/>
  <c r="D12080" i="25"/>
  <c r="G12079" i="25"/>
  <c r="F12079" i="25"/>
  <c r="C12079" i="25"/>
  <c r="E12079" i="25"/>
  <c r="D12079" i="25"/>
  <c r="G12078" i="25"/>
  <c r="F12078" i="25"/>
  <c r="C12078" i="25"/>
  <c r="E12078" i="25"/>
  <c r="D12078" i="25"/>
  <c r="G12077" i="25"/>
  <c r="F12077" i="25"/>
  <c r="C12077" i="25"/>
  <c r="E12077" i="25"/>
  <c r="D12077" i="25"/>
  <c r="G12076" i="25"/>
  <c r="F12076" i="25"/>
  <c r="C12076" i="25"/>
  <c r="E12076" i="25"/>
  <c r="D12076" i="25"/>
  <c r="G12075" i="25"/>
  <c r="F12075" i="25"/>
  <c r="C12075" i="25"/>
  <c r="E12075" i="25"/>
  <c r="D12075" i="25"/>
  <c r="G12074" i="25"/>
  <c r="F12074" i="25"/>
  <c r="C12074" i="25"/>
  <c r="E12074" i="25"/>
  <c r="D12074" i="25"/>
  <c r="G12073" i="25"/>
  <c r="F12073" i="25"/>
  <c r="C12073" i="25"/>
  <c r="E12073" i="25"/>
  <c r="D12073" i="25"/>
  <c r="G12072" i="25"/>
  <c r="F12072" i="25"/>
  <c r="C12072" i="25"/>
  <c r="E12072" i="25"/>
  <c r="D12072" i="25"/>
  <c r="G12071" i="25"/>
  <c r="F12071" i="25"/>
  <c r="C12071" i="25"/>
  <c r="E12071" i="25"/>
  <c r="D12071" i="25"/>
  <c r="G12070" i="25"/>
  <c r="F12070" i="25"/>
  <c r="C12070" i="25"/>
  <c r="E12070" i="25"/>
  <c r="D12070" i="25"/>
  <c r="G12069" i="25"/>
  <c r="F12069" i="25"/>
  <c r="C12069" i="25"/>
  <c r="E12069" i="25"/>
  <c r="D12069" i="25"/>
  <c r="G12068" i="25"/>
  <c r="F12068" i="25"/>
  <c r="C12068" i="25"/>
  <c r="E12068" i="25"/>
  <c r="D12068" i="25"/>
  <c r="G12067" i="25"/>
  <c r="F12067" i="25"/>
  <c r="C12067" i="25"/>
  <c r="E12067" i="25"/>
  <c r="D12067" i="25"/>
  <c r="G12066" i="25"/>
  <c r="F12066" i="25"/>
  <c r="C12066" i="25"/>
  <c r="E12066" i="25"/>
  <c r="D12066" i="25"/>
  <c r="G12065" i="25"/>
  <c r="F12065" i="25"/>
  <c r="C12065" i="25"/>
  <c r="E12065" i="25"/>
  <c r="D12065" i="25"/>
  <c r="G12064" i="25"/>
  <c r="F12064" i="25"/>
  <c r="C12064" i="25"/>
  <c r="E12064" i="25"/>
  <c r="D12064" i="25"/>
  <c r="G12063" i="25"/>
  <c r="F12063" i="25"/>
  <c r="C12063" i="25"/>
  <c r="E12063" i="25"/>
  <c r="D12063" i="25"/>
  <c r="G12062" i="25"/>
  <c r="F12062" i="25"/>
  <c r="C12062" i="25"/>
  <c r="E12062" i="25"/>
  <c r="D12062" i="25"/>
  <c r="G12061" i="25"/>
  <c r="F12061" i="25"/>
  <c r="C12061" i="25"/>
  <c r="E12061" i="25"/>
  <c r="D12061" i="25"/>
  <c r="G12060" i="25"/>
  <c r="F12060" i="25"/>
  <c r="C12060" i="25"/>
  <c r="E12060" i="25"/>
  <c r="D12060" i="25"/>
  <c r="G12059" i="25"/>
  <c r="F12059" i="25"/>
  <c r="C12059" i="25"/>
  <c r="E12059" i="25"/>
  <c r="D12059" i="25"/>
  <c r="G12058" i="25"/>
  <c r="F12058" i="25"/>
  <c r="C12058" i="25"/>
  <c r="E12058" i="25"/>
  <c r="D12058" i="25"/>
  <c r="G12057" i="25"/>
  <c r="F12057" i="25"/>
  <c r="C12057" i="25"/>
  <c r="E12057" i="25"/>
  <c r="D12057" i="25"/>
  <c r="G12056" i="25"/>
  <c r="F12056" i="25"/>
  <c r="C12056" i="25"/>
  <c r="E12056" i="25"/>
  <c r="D12056" i="25"/>
  <c r="G12055" i="25"/>
  <c r="F12055" i="25"/>
  <c r="C12055" i="25"/>
  <c r="E12055" i="25"/>
  <c r="D12055" i="25"/>
  <c r="G12054" i="25"/>
  <c r="F12054" i="25"/>
  <c r="C12054" i="25"/>
  <c r="E12054" i="25"/>
  <c r="D12054" i="25"/>
  <c r="G12053" i="25"/>
  <c r="F12053" i="25"/>
  <c r="C12053" i="25"/>
  <c r="E12053" i="25"/>
  <c r="D12053" i="25"/>
  <c r="G12052" i="25"/>
  <c r="F12052" i="25"/>
  <c r="C12052" i="25"/>
  <c r="E12052" i="25"/>
  <c r="D12052" i="25"/>
  <c r="G12051" i="25"/>
  <c r="F12051" i="25"/>
  <c r="C12051" i="25"/>
  <c r="E12051" i="25"/>
  <c r="D12051" i="25"/>
  <c r="G12050" i="25"/>
  <c r="F12050" i="25"/>
  <c r="C12050" i="25"/>
  <c r="E12050" i="25"/>
  <c r="D12050" i="25"/>
  <c r="G12049" i="25"/>
  <c r="F12049" i="25"/>
  <c r="C12049" i="25"/>
  <c r="E12049" i="25"/>
  <c r="D12049" i="25"/>
  <c r="G12048" i="25"/>
  <c r="F12048" i="25"/>
  <c r="C12048" i="25"/>
  <c r="E12048" i="25"/>
  <c r="D12048" i="25"/>
  <c r="G12047" i="25"/>
  <c r="F12047" i="25"/>
  <c r="C12047" i="25"/>
  <c r="E12047" i="25"/>
  <c r="D12047" i="25"/>
  <c r="G12046" i="25"/>
  <c r="F12046" i="25"/>
  <c r="C12046" i="25"/>
  <c r="E12046" i="25"/>
  <c r="D12046" i="25"/>
  <c r="G12045" i="25"/>
  <c r="F12045" i="25"/>
  <c r="C12045" i="25"/>
  <c r="E12045" i="25"/>
  <c r="D12045" i="25"/>
  <c r="G12044" i="25"/>
  <c r="F12044" i="25"/>
  <c r="C12044" i="25"/>
  <c r="E12044" i="25"/>
  <c r="D12044" i="25"/>
  <c r="G12043" i="25"/>
  <c r="F12043" i="25"/>
  <c r="C12043" i="25"/>
  <c r="E12043" i="25"/>
  <c r="D12043" i="25"/>
  <c r="G12042" i="25"/>
  <c r="F12042" i="25"/>
  <c r="C12042" i="25"/>
  <c r="E12042" i="25"/>
  <c r="D12042" i="25"/>
  <c r="G12041" i="25"/>
  <c r="F12041" i="25"/>
  <c r="C12041" i="25"/>
  <c r="E12041" i="25"/>
  <c r="D12041" i="25"/>
  <c r="G12040" i="25"/>
  <c r="F12040" i="25"/>
  <c r="C12040" i="25"/>
  <c r="E12040" i="25"/>
  <c r="D12040" i="25"/>
  <c r="G12039" i="25"/>
  <c r="F12039" i="25"/>
  <c r="C12039" i="25"/>
  <c r="E12039" i="25"/>
  <c r="D12039" i="25"/>
  <c r="G12038" i="25"/>
  <c r="F12038" i="25"/>
  <c r="C12038" i="25"/>
  <c r="E12038" i="25"/>
  <c r="D12038" i="25"/>
  <c r="G12037" i="25"/>
  <c r="F12037" i="25"/>
  <c r="C12037" i="25"/>
  <c r="E12037" i="25"/>
  <c r="D12037" i="25"/>
  <c r="G12036" i="25"/>
  <c r="F12036" i="25"/>
  <c r="C12036" i="25"/>
  <c r="E12036" i="25"/>
  <c r="D12036" i="25"/>
  <c r="G12035" i="25"/>
  <c r="F12035" i="25"/>
  <c r="C12035" i="25"/>
  <c r="E12035" i="25"/>
  <c r="D12035" i="25"/>
  <c r="G12034" i="25"/>
  <c r="F12034" i="25"/>
  <c r="C12034" i="25"/>
  <c r="E12034" i="25"/>
  <c r="D12034" i="25"/>
  <c r="G12033" i="25"/>
  <c r="F12033" i="25"/>
  <c r="C12033" i="25"/>
  <c r="E12033" i="25"/>
  <c r="D12033" i="25"/>
  <c r="G12032" i="25"/>
  <c r="F12032" i="25"/>
  <c r="C12032" i="25"/>
  <c r="E12032" i="25"/>
  <c r="D12032" i="25"/>
  <c r="G12031" i="25"/>
  <c r="F12031" i="25"/>
  <c r="C12031" i="25"/>
  <c r="E12031" i="25"/>
  <c r="D12031" i="25"/>
  <c r="G12030" i="25"/>
  <c r="F12030" i="25"/>
  <c r="C12030" i="25"/>
  <c r="E12030" i="25"/>
  <c r="D12030" i="25"/>
  <c r="G12029" i="25"/>
  <c r="F12029" i="25"/>
  <c r="C12029" i="25"/>
  <c r="E12029" i="25"/>
  <c r="D12029" i="25"/>
  <c r="G12028" i="25"/>
  <c r="F12028" i="25"/>
  <c r="C12028" i="25"/>
  <c r="E12028" i="25"/>
  <c r="D12028" i="25"/>
  <c r="G12027" i="25"/>
  <c r="F12027" i="25"/>
  <c r="C12027" i="25"/>
  <c r="E12027" i="25"/>
  <c r="D12027" i="25"/>
  <c r="G12026" i="25"/>
  <c r="F12026" i="25"/>
  <c r="C12026" i="25"/>
  <c r="E12026" i="25"/>
  <c r="D12026" i="25"/>
  <c r="G12025" i="25"/>
  <c r="F12025" i="25"/>
  <c r="C12025" i="25"/>
  <c r="E12025" i="25"/>
  <c r="D12025" i="25"/>
  <c r="G12024" i="25"/>
  <c r="F12024" i="25"/>
  <c r="C12024" i="25"/>
  <c r="E12024" i="25"/>
  <c r="D12024" i="25"/>
  <c r="G12023" i="25"/>
  <c r="F12023" i="25"/>
  <c r="C12023" i="25"/>
  <c r="E12023" i="25"/>
  <c r="D12023" i="25"/>
  <c r="G12022" i="25"/>
  <c r="F12022" i="25"/>
  <c r="C12022" i="25"/>
  <c r="E12022" i="25"/>
  <c r="D12022" i="25"/>
  <c r="G12021" i="25"/>
  <c r="F12021" i="25"/>
  <c r="C12021" i="25"/>
  <c r="E12021" i="25"/>
  <c r="D12021" i="25"/>
  <c r="G12020" i="25"/>
  <c r="F12020" i="25"/>
  <c r="C12020" i="25"/>
  <c r="E12020" i="25"/>
  <c r="D12020" i="25"/>
  <c r="G12019" i="25"/>
  <c r="F12019" i="25"/>
  <c r="C12019" i="25"/>
  <c r="E12019" i="25"/>
  <c r="D12019" i="25"/>
  <c r="G12018" i="25"/>
  <c r="F12018" i="25"/>
  <c r="C12018" i="25"/>
  <c r="E12018" i="25"/>
  <c r="D12018" i="25"/>
  <c r="G12017" i="25"/>
  <c r="F12017" i="25"/>
  <c r="C12017" i="25"/>
  <c r="E12017" i="25"/>
  <c r="D12017" i="25"/>
  <c r="G12016" i="25"/>
  <c r="F12016" i="25"/>
  <c r="C12016" i="25"/>
  <c r="E12016" i="25"/>
  <c r="D12016" i="25"/>
  <c r="G12015" i="25"/>
  <c r="F12015" i="25"/>
  <c r="C12015" i="25"/>
  <c r="E12015" i="25"/>
  <c r="D12015" i="25"/>
  <c r="G12014" i="25"/>
  <c r="F12014" i="25"/>
  <c r="C12014" i="25"/>
  <c r="E12014" i="25"/>
  <c r="D12014" i="25"/>
  <c r="G12013" i="25"/>
  <c r="F12013" i="25"/>
  <c r="C12013" i="25"/>
  <c r="E12013" i="25"/>
  <c r="D12013" i="25"/>
  <c r="G12012" i="25"/>
  <c r="F12012" i="25"/>
  <c r="C12012" i="25"/>
  <c r="E12012" i="25"/>
  <c r="D12012" i="25"/>
  <c r="G12011" i="25"/>
  <c r="F12011" i="25"/>
  <c r="C12011" i="25"/>
  <c r="E12011" i="25"/>
  <c r="D12011" i="25"/>
  <c r="G12010" i="25"/>
  <c r="F12010" i="25"/>
  <c r="C12010" i="25"/>
  <c r="E12010" i="25"/>
  <c r="D12010" i="25"/>
  <c r="G12009" i="25"/>
  <c r="F12009" i="25"/>
  <c r="C12009" i="25"/>
  <c r="E12009" i="25"/>
  <c r="D12009" i="25"/>
  <c r="G12008" i="25"/>
  <c r="F12008" i="25"/>
  <c r="C12008" i="25"/>
  <c r="E12008" i="25"/>
  <c r="D12008" i="25"/>
  <c r="G12007" i="25"/>
  <c r="F12007" i="25"/>
  <c r="C12007" i="25"/>
  <c r="E12007" i="25"/>
  <c r="D12007" i="25"/>
  <c r="G12006" i="25"/>
  <c r="F12006" i="25"/>
  <c r="C12006" i="25"/>
  <c r="E12006" i="25"/>
  <c r="D12006" i="25"/>
  <c r="G12005" i="25"/>
  <c r="F12005" i="25"/>
  <c r="C12005" i="25"/>
  <c r="E12005" i="25"/>
  <c r="D12005" i="25"/>
  <c r="G12004" i="25"/>
  <c r="F12004" i="25"/>
  <c r="C12004" i="25"/>
  <c r="E12004" i="25"/>
  <c r="D12004" i="25"/>
  <c r="G12003" i="25"/>
  <c r="F12003" i="25"/>
  <c r="C12003" i="25"/>
  <c r="E12003" i="25"/>
  <c r="D12003" i="25"/>
  <c r="G12002" i="25"/>
  <c r="F12002" i="25"/>
  <c r="C12002" i="25"/>
  <c r="E12002" i="25"/>
  <c r="D12002" i="25"/>
  <c r="G12001" i="25"/>
  <c r="F12001" i="25"/>
  <c r="C12001" i="25"/>
  <c r="E12001" i="25"/>
  <c r="D12001" i="25"/>
  <c r="G12000" i="25"/>
  <c r="F12000" i="25"/>
  <c r="C12000" i="25"/>
  <c r="E12000" i="25"/>
  <c r="D12000" i="25"/>
  <c r="G11999" i="25"/>
  <c r="F11999" i="25"/>
  <c r="C11999" i="25"/>
  <c r="E11999" i="25"/>
  <c r="D11999" i="25"/>
  <c r="G11998" i="25"/>
  <c r="F11998" i="25"/>
  <c r="C11998" i="25"/>
  <c r="E11998" i="25"/>
  <c r="D11998" i="25"/>
  <c r="G11997" i="25"/>
  <c r="F11997" i="25"/>
  <c r="C11997" i="25"/>
  <c r="E11997" i="25"/>
  <c r="D11997" i="25"/>
  <c r="G11996" i="25"/>
  <c r="F11996" i="25"/>
  <c r="C11996" i="25"/>
  <c r="E11996" i="25"/>
  <c r="D11996" i="25"/>
  <c r="G11995" i="25"/>
  <c r="F11995" i="25"/>
  <c r="C11995" i="25"/>
  <c r="E11995" i="25"/>
  <c r="D11995" i="25"/>
  <c r="G11994" i="25"/>
  <c r="F11994" i="25"/>
  <c r="C11994" i="25"/>
  <c r="E11994" i="25"/>
  <c r="D11994" i="25"/>
  <c r="G11993" i="25"/>
  <c r="F11993" i="25"/>
  <c r="C11993" i="25"/>
  <c r="E11993" i="25"/>
  <c r="D11993" i="25"/>
  <c r="G11992" i="25"/>
  <c r="F11992" i="25"/>
  <c r="C11992" i="25"/>
  <c r="E11992" i="25"/>
  <c r="D11992" i="25"/>
  <c r="G11991" i="25"/>
  <c r="F11991" i="25"/>
  <c r="C11991" i="25"/>
  <c r="E11991" i="25"/>
  <c r="D11991" i="25"/>
  <c r="G11990" i="25"/>
  <c r="F11990" i="25"/>
  <c r="C11990" i="25"/>
  <c r="E11990" i="25"/>
  <c r="D11990" i="25"/>
  <c r="G11989" i="25"/>
  <c r="F11989" i="25"/>
  <c r="C11989" i="25"/>
  <c r="E11989" i="25"/>
  <c r="D11989" i="25"/>
  <c r="G11988" i="25"/>
  <c r="F11988" i="25"/>
  <c r="C11988" i="25"/>
  <c r="E11988" i="25"/>
  <c r="D11988" i="25"/>
  <c r="G11987" i="25"/>
  <c r="F11987" i="25"/>
  <c r="C11987" i="25"/>
  <c r="E11987" i="25"/>
  <c r="D11987" i="25"/>
  <c r="G11986" i="25"/>
  <c r="F11986" i="25"/>
  <c r="C11986" i="25"/>
  <c r="E11986" i="25"/>
  <c r="D11986" i="25"/>
  <c r="G11985" i="25"/>
  <c r="F11985" i="25"/>
  <c r="C11985" i="25"/>
  <c r="E11985" i="25"/>
  <c r="D11985" i="25"/>
  <c r="G11984" i="25"/>
  <c r="F11984" i="25"/>
  <c r="C11984" i="25"/>
  <c r="E11984" i="25"/>
  <c r="D11984" i="25"/>
  <c r="G11983" i="25"/>
  <c r="F11983" i="25"/>
  <c r="C11983" i="25"/>
  <c r="E11983" i="25"/>
  <c r="D11983" i="25"/>
  <c r="G11982" i="25"/>
  <c r="F11982" i="25"/>
  <c r="C11982" i="25"/>
  <c r="E11982" i="25"/>
  <c r="D11982" i="25"/>
  <c r="G11981" i="25"/>
  <c r="F11981" i="25"/>
  <c r="C11981" i="25"/>
  <c r="E11981" i="25"/>
  <c r="D11981" i="25"/>
  <c r="G11980" i="25"/>
  <c r="F11980" i="25"/>
  <c r="C11980" i="25"/>
  <c r="E11980" i="25"/>
  <c r="D11980" i="25"/>
  <c r="G11979" i="25"/>
  <c r="F11979" i="25"/>
  <c r="C11979" i="25"/>
  <c r="E11979" i="25"/>
  <c r="D11979" i="25"/>
  <c r="G11978" i="25"/>
  <c r="F11978" i="25"/>
  <c r="C11978" i="25"/>
  <c r="E11978" i="25"/>
  <c r="D11978" i="25"/>
  <c r="G11977" i="25"/>
  <c r="F11977" i="25"/>
  <c r="C11977" i="25"/>
  <c r="E11977" i="25"/>
  <c r="D11977" i="25"/>
  <c r="G11976" i="25"/>
  <c r="F11976" i="25"/>
  <c r="C11976" i="25"/>
  <c r="E11976" i="25"/>
  <c r="D11976" i="25"/>
  <c r="G11975" i="25"/>
  <c r="F11975" i="25"/>
  <c r="C11975" i="25"/>
  <c r="E11975" i="25"/>
  <c r="D11975" i="25"/>
  <c r="G11974" i="25"/>
  <c r="F11974" i="25"/>
  <c r="C11974" i="25"/>
  <c r="E11974" i="25"/>
  <c r="D11974" i="25"/>
  <c r="G11973" i="25"/>
  <c r="F11973" i="25"/>
  <c r="C11973" i="25"/>
  <c r="E11973" i="25"/>
  <c r="D11973" i="25"/>
  <c r="G11972" i="25"/>
  <c r="F11972" i="25"/>
  <c r="C11972" i="25"/>
  <c r="E11972" i="25"/>
  <c r="D11972" i="25"/>
  <c r="G11971" i="25"/>
  <c r="F11971" i="25"/>
  <c r="C11971" i="25"/>
  <c r="E11971" i="25"/>
  <c r="D11971" i="25"/>
  <c r="G11970" i="25"/>
  <c r="F11970" i="25"/>
  <c r="C11970" i="25"/>
  <c r="E11970" i="25"/>
  <c r="D11970" i="25"/>
  <c r="G11969" i="25"/>
  <c r="F11969" i="25"/>
  <c r="C11969" i="25"/>
  <c r="E11969" i="25"/>
  <c r="D11969" i="25"/>
  <c r="G11968" i="25"/>
  <c r="F11968" i="25"/>
  <c r="C11968" i="25"/>
  <c r="E11968" i="25"/>
  <c r="D11968" i="25"/>
  <c r="G11967" i="25"/>
  <c r="F11967" i="25"/>
  <c r="C11967" i="25"/>
  <c r="E11967" i="25"/>
  <c r="D11967" i="25"/>
  <c r="G11966" i="25"/>
  <c r="F11966" i="25"/>
  <c r="C11966" i="25"/>
  <c r="E11966" i="25"/>
  <c r="D11966" i="25"/>
  <c r="G11965" i="25"/>
  <c r="F11965" i="25"/>
  <c r="C11965" i="25"/>
  <c r="E11965" i="25"/>
  <c r="D11965" i="25"/>
  <c r="G11964" i="25"/>
  <c r="F11964" i="25"/>
  <c r="C11964" i="25"/>
  <c r="E11964" i="25"/>
  <c r="D11964" i="25"/>
  <c r="G11963" i="25"/>
  <c r="F11963" i="25"/>
  <c r="C11963" i="25"/>
  <c r="E11963" i="25"/>
  <c r="D11963" i="25"/>
  <c r="G11962" i="25"/>
  <c r="F11962" i="25"/>
  <c r="C11962" i="25"/>
  <c r="E11962" i="25"/>
  <c r="D11962" i="25"/>
  <c r="G11961" i="25"/>
  <c r="F11961" i="25"/>
  <c r="C11961" i="25"/>
  <c r="E11961" i="25"/>
  <c r="D11961" i="25"/>
  <c r="G11960" i="25"/>
  <c r="F11960" i="25"/>
  <c r="C11960" i="25"/>
  <c r="E11960" i="25"/>
  <c r="D11960" i="25"/>
  <c r="G11959" i="25"/>
  <c r="F11959" i="25"/>
  <c r="C11959" i="25"/>
  <c r="E11959" i="25"/>
  <c r="D11959" i="25"/>
  <c r="G11958" i="25"/>
  <c r="F11958" i="25"/>
  <c r="C11958" i="25"/>
  <c r="E11958" i="25"/>
  <c r="D11958" i="25"/>
  <c r="G11957" i="25"/>
  <c r="F11957" i="25"/>
  <c r="C11957" i="25"/>
  <c r="E11957" i="25"/>
  <c r="D11957" i="25"/>
  <c r="G11956" i="25"/>
  <c r="F11956" i="25"/>
  <c r="C11956" i="25"/>
  <c r="E11956" i="25"/>
  <c r="D11956" i="25"/>
  <c r="G11955" i="25"/>
  <c r="F11955" i="25"/>
  <c r="C11955" i="25"/>
  <c r="E11955" i="25"/>
  <c r="D11955" i="25"/>
  <c r="G11954" i="25"/>
  <c r="F11954" i="25"/>
  <c r="C11954" i="25"/>
  <c r="E11954" i="25"/>
  <c r="D11954" i="25"/>
  <c r="G11953" i="25"/>
  <c r="F11953" i="25"/>
  <c r="C11953" i="25"/>
  <c r="E11953" i="25"/>
  <c r="D11953" i="25"/>
  <c r="G11952" i="25"/>
  <c r="F11952" i="25"/>
  <c r="C11952" i="25"/>
  <c r="E11952" i="25"/>
  <c r="D11952" i="25"/>
  <c r="G11951" i="25"/>
  <c r="F11951" i="25"/>
  <c r="C11951" i="25"/>
  <c r="E11951" i="25"/>
  <c r="D11951" i="25"/>
  <c r="G11950" i="25"/>
  <c r="F11950" i="25"/>
  <c r="C11950" i="25"/>
  <c r="E11950" i="25"/>
  <c r="D11950" i="25"/>
  <c r="G11949" i="25"/>
  <c r="F11949" i="25"/>
  <c r="C11949" i="25"/>
  <c r="E11949" i="25"/>
  <c r="D11949" i="25"/>
  <c r="G11948" i="25"/>
  <c r="F11948" i="25"/>
  <c r="C11948" i="25"/>
  <c r="E11948" i="25"/>
  <c r="D11948" i="25"/>
  <c r="G11947" i="25"/>
  <c r="F11947" i="25"/>
  <c r="C11947" i="25"/>
  <c r="E11947" i="25"/>
  <c r="D11947" i="25"/>
  <c r="G11946" i="25"/>
  <c r="F11946" i="25"/>
  <c r="C11946" i="25"/>
  <c r="E11946" i="25"/>
  <c r="D11946" i="25"/>
  <c r="G11945" i="25"/>
  <c r="F11945" i="25"/>
  <c r="C11945" i="25"/>
  <c r="E11945" i="25"/>
  <c r="D11945" i="25"/>
  <c r="G11944" i="25"/>
  <c r="F11944" i="25"/>
  <c r="C11944" i="25"/>
  <c r="E11944" i="25"/>
  <c r="D11944" i="25"/>
  <c r="G11943" i="25"/>
  <c r="F11943" i="25"/>
  <c r="C11943" i="25"/>
  <c r="E11943" i="25"/>
  <c r="D11943" i="25"/>
  <c r="G11942" i="25"/>
  <c r="F11942" i="25"/>
  <c r="C11942" i="25"/>
  <c r="E11942" i="25"/>
  <c r="D11942" i="25"/>
  <c r="G11941" i="25"/>
  <c r="F11941" i="25"/>
  <c r="C11941" i="25"/>
  <c r="E11941" i="25"/>
  <c r="D11941" i="25"/>
  <c r="G11940" i="25"/>
  <c r="F11940" i="25"/>
  <c r="C11940" i="25"/>
  <c r="E11940" i="25"/>
  <c r="D11940" i="25"/>
  <c r="G11939" i="25"/>
  <c r="F11939" i="25"/>
  <c r="C11939" i="25"/>
  <c r="E11939" i="25"/>
  <c r="D11939" i="25"/>
  <c r="G11938" i="25"/>
  <c r="F11938" i="25"/>
  <c r="C11938" i="25"/>
  <c r="E11938" i="25"/>
  <c r="D11938" i="25"/>
  <c r="G11937" i="25"/>
  <c r="F11937" i="25"/>
  <c r="C11937" i="25"/>
  <c r="E11937" i="25"/>
  <c r="D11937" i="25"/>
  <c r="G11936" i="25"/>
  <c r="F11936" i="25"/>
  <c r="C11936" i="25"/>
  <c r="E11936" i="25"/>
  <c r="D11936" i="25"/>
  <c r="G11935" i="25"/>
  <c r="F11935" i="25"/>
  <c r="C11935" i="25"/>
  <c r="E11935" i="25"/>
  <c r="D11935" i="25"/>
  <c r="G11934" i="25"/>
  <c r="F11934" i="25"/>
  <c r="C11934" i="25"/>
  <c r="E11934" i="25"/>
  <c r="D11934" i="25"/>
  <c r="G11933" i="25"/>
  <c r="F11933" i="25"/>
  <c r="C11933" i="25"/>
  <c r="E11933" i="25"/>
  <c r="D11933" i="25"/>
  <c r="G11932" i="25"/>
  <c r="F11932" i="25"/>
  <c r="C11932" i="25"/>
  <c r="E11932" i="25"/>
  <c r="D11932" i="25"/>
  <c r="G11931" i="25"/>
  <c r="F11931" i="25"/>
  <c r="C11931" i="25"/>
  <c r="E11931" i="25"/>
  <c r="D11931" i="25"/>
  <c r="G11930" i="25"/>
  <c r="F11930" i="25"/>
  <c r="C11930" i="25"/>
  <c r="E11930" i="25"/>
  <c r="D11930" i="25"/>
  <c r="G11929" i="25"/>
  <c r="F11929" i="25"/>
  <c r="C11929" i="25"/>
  <c r="E11929" i="25"/>
  <c r="D11929" i="25"/>
  <c r="G11928" i="25"/>
  <c r="F11928" i="25"/>
  <c r="C11928" i="25"/>
  <c r="E11928" i="25"/>
  <c r="D11928" i="25"/>
  <c r="G11927" i="25"/>
  <c r="F11927" i="25"/>
  <c r="C11927" i="25"/>
  <c r="E11927" i="25"/>
  <c r="D11927" i="25"/>
  <c r="G11926" i="25"/>
  <c r="F11926" i="25"/>
  <c r="C11926" i="25"/>
  <c r="E11926" i="25"/>
  <c r="D11926" i="25"/>
  <c r="G11925" i="25"/>
  <c r="F11925" i="25"/>
  <c r="C11925" i="25"/>
  <c r="E11925" i="25"/>
  <c r="D11925" i="25"/>
  <c r="G11924" i="25"/>
  <c r="F11924" i="25"/>
  <c r="C11924" i="25"/>
  <c r="E11924" i="25"/>
  <c r="D11924" i="25"/>
  <c r="G11923" i="25"/>
  <c r="F11923" i="25"/>
  <c r="C11923" i="25"/>
  <c r="E11923" i="25"/>
  <c r="D11923" i="25"/>
  <c r="G11922" i="25"/>
  <c r="F11922" i="25"/>
  <c r="C11922" i="25"/>
  <c r="E11922" i="25"/>
  <c r="D11922" i="25"/>
  <c r="G11921" i="25"/>
  <c r="F11921" i="25"/>
  <c r="C11921" i="25"/>
  <c r="E11921" i="25"/>
  <c r="D11921" i="25"/>
  <c r="G11920" i="25"/>
  <c r="F11920" i="25"/>
  <c r="C11920" i="25"/>
  <c r="E11920" i="25"/>
  <c r="D11920" i="25"/>
  <c r="G11919" i="25"/>
  <c r="F11919" i="25"/>
  <c r="C11919" i="25"/>
  <c r="E11919" i="25"/>
  <c r="D11919" i="25"/>
  <c r="G11918" i="25"/>
  <c r="F11918" i="25"/>
  <c r="C11918" i="25"/>
  <c r="E11918" i="25"/>
  <c r="D11918" i="25"/>
  <c r="G11917" i="25"/>
  <c r="F11917" i="25"/>
  <c r="C11917" i="25"/>
  <c r="E11917" i="25"/>
  <c r="D11917" i="25"/>
  <c r="G11916" i="25"/>
  <c r="F11916" i="25"/>
  <c r="C11916" i="25"/>
  <c r="E11916" i="25"/>
  <c r="D11916" i="25"/>
  <c r="G11915" i="25"/>
  <c r="F11915" i="25"/>
  <c r="C11915" i="25"/>
  <c r="E11915" i="25"/>
  <c r="D11915" i="25"/>
  <c r="G11914" i="25"/>
  <c r="F11914" i="25"/>
  <c r="C11914" i="25"/>
  <c r="E11914" i="25"/>
  <c r="D11914" i="25"/>
  <c r="G11913" i="25"/>
  <c r="F11913" i="25"/>
  <c r="C11913" i="25"/>
  <c r="E11913" i="25"/>
  <c r="D11913" i="25"/>
  <c r="G11912" i="25"/>
  <c r="F11912" i="25"/>
  <c r="C11912" i="25"/>
  <c r="E11912" i="25"/>
  <c r="D11912" i="25"/>
  <c r="G11911" i="25"/>
  <c r="F11911" i="25"/>
  <c r="C11911" i="25"/>
  <c r="E11911" i="25"/>
  <c r="D11911" i="25"/>
  <c r="G11910" i="25"/>
  <c r="F11910" i="25"/>
  <c r="C11910" i="25"/>
  <c r="E11910" i="25"/>
  <c r="D11910" i="25"/>
  <c r="G11909" i="25"/>
  <c r="F11909" i="25"/>
  <c r="C11909" i="25"/>
  <c r="E11909" i="25"/>
  <c r="D11909" i="25"/>
  <c r="G11908" i="25"/>
  <c r="F11908" i="25"/>
  <c r="C11908" i="25"/>
  <c r="E11908" i="25"/>
  <c r="D11908" i="25"/>
  <c r="G11907" i="25"/>
  <c r="F11907" i="25"/>
  <c r="C11907" i="25"/>
  <c r="E11907" i="25"/>
  <c r="D11907" i="25"/>
  <c r="G11906" i="25"/>
  <c r="F11906" i="25"/>
  <c r="C11906" i="25"/>
  <c r="E11906" i="25"/>
  <c r="D11906" i="25"/>
  <c r="G11905" i="25"/>
  <c r="F11905" i="25"/>
  <c r="C11905" i="25"/>
  <c r="E11905" i="25"/>
  <c r="D11905" i="25"/>
  <c r="G11904" i="25"/>
  <c r="F11904" i="25"/>
  <c r="C11904" i="25"/>
  <c r="E11904" i="25"/>
  <c r="D11904" i="25"/>
  <c r="G11903" i="25"/>
  <c r="F11903" i="25"/>
  <c r="C11903" i="25"/>
  <c r="E11903" i="25"/>
  <c r="D11903" i="25"/>
  <c r="G11902" i="25"/>
  <c r="F11902" i="25"/>
  <c r="C11902" i="25"/>
  <c r="E11902" i="25"/>
  <c r="D11902" i="25"/>
  <c r="G11901" i="25"/>
  <c r="F11901" i="25"/>
  <c r="C11901" i="25"/>
  <c r="E11901" i="25"/>
  <c r="D11901" i="25"/>
  <c r="G11900" i="25"/>
  <c r="F11900" i="25"/>
  <c r="C11900" i="25"/>
  <c r="E11900" i="25"/>
  <c r="D11900" i="25"/>
  <c r="G11899" i="25"/>
  <c r="F11899" i="25"/>
  <c r="C11899" i="25"/>
  <c r="E11899" i="25"/>
  <c r="D11899" i="25"/>
  <c r="G11898" i="25"/>
  <c r="F11898" i="25"/>
  <c r="C11898" i="25"/>
  <c r="E11898" i="25"/>
  <c r="D11898" i="25"/>
  <c r="G11897" i="25"/>
  <c r="F11897" i="25"/>
  <c r="C11897" i="25"/>
  <c r="E11897" i="25"/>
  <c r="D11897" i="25"/>
  <c r="G11896" i="25"/>
  <c r="F11896" i="25"/>
  <c r="C11896" i="25"/>
  <c r="E11896" i="25"/>
  <c r="D11896" i="25"/>
  <c r="G11895" i="25"/>
  <c r="F11895" i="25"/>
  <c r="C11895" i="25"/>
  <c r="E11895" i="25"/>
  <c r="D11895" i="25"/>
  <c r="G11894" i="25"/>
  <c r="F11894" i="25"/>
  <c r="C11894" i="25"/>
  <c r="E11894" i="25"/>
  <c r="D11894" i="25"/>
  <c r="G11893" i="25"/>
  <c r="F11893" i="25"/>
  <c r="C11893" i="25"/>
  <c r="E11893" i="25"/>
  <c r="D11893" i="25"/>
  <c r="G11892" i="25"/>
  <c r="F11892" i="25"/>
  <c r="C11892" i="25"/>
  <c r="E11892" i="25"/>
  <c r="D11892" i="25"/>
  <c r="G11891" i="25"/>
  <c r="F11891" i="25"/>
  <c r="C11891" i="25"/>
  <c r="E11891" i="25"/>
  <c r="D11891" i="25"/>
  <c r="G11890" i="25"/>
  <c r="F11890" i="25"/>
  <c r="C11890" i="25"/>
  <c r="E11890" i="25"/>
  <c r="D11890" i="25"/>
  <c r="G11889" i="25"/>
  <c r="F11889" i="25"/>
  <c r="C11889" i="25"/>
  <c r="E11889" i="25"/>
  <c r="D11889" i="25"/>
  <c r="G11888" i="25"/>
  <c r="F11888" i="25"/>
  <c r="C11888" i="25"/>
  <c r="E11888" i="25"/>
  <c r="D11888" i="25"/>
  <c r="G11887" i="25"/>
  <c r="F11887" i="25"/>
  <c r="C11887" i="25"/>
  <c r="E11887" i="25"/>
  <c r="D11887" i="25"/>
  <c r="G11886" i="25"/>
  <c r="F11886" i="25"/>
  <c r="C11886" i="25"/>
  <c r="E11886" i="25"/>
  <c r="D11886" i="25"/>
  <c r="G11885" i="25"/>
  <c r="F11885" i="25"/>
  <c r="C11885" i="25"/>
  <c r="E11885" i="25"/>
  <c r="D11885" i="25"/>
  <c r="G11884" i="25"/>
  <c r="F11884" i="25"/>
  <c r="C11884" i="25"/>
  <c r="E11884" i="25"/>
  <c r="D11884" i="25"/>
  <c r="G11883" i="25"/>
  <c r="F11883" i="25"/>
  <c r="C11883" i="25"/>
  <c r="E11883" i="25"/>
  <c r="D11883" i="25"/>
  <c r="G11882" i="25"/>
  <c r="F11882" i="25"/>
  <c r="C11882" i="25"/>
  <c r="E11882" i="25"/>
  <c r="D11882" i="25"/>
  <c r="G11881" i="25"/>
  <c r="F11881" i="25"/>
  <c r="C11881" i="25"/>
  <c r="E11881" i="25"/>
  <c r="D11881" i="25"/>
  <c r="G11880" i="25"/>
  <c r="F11880" i="25"/>
  <c r="C11880" i="25"/>
  <c r="E11880" i="25"/>
  <c r="D11880" i="25"/>
  <c r="G11879" i="25"/>
  <c r="F11879" i="25"/>
  <c r="C11879" i="25"/>
  <c r="E11879" i="25"/>
  <c r="D11879" i="25"/>
  <c r="G11878" i="25"/>
  <c r="F11878" i="25"/>
  <c r="C11878" i="25"/>
  <c r="E11878" i="25"/>
  <c r="D11878" i="25"/>
  <c r="G11877" i="25"/>
  <c r="F11877" i="25"/>
  <c r="C11877" i="25"/>
  <c r="E11877" i="25"/>
  <c r="D11877" i="25"/>
  <c r="G11876" i="25"/>
  <c r="F11876" i="25"/>
  <c r="C11876" i="25"/>
  <c r="E11876" i="25"/>
  <c r="D11876" i="25"/>
  <c r="G11875" i="25"/>
  <c r="F11875" i="25"/>
  <c r="C11875" i="25"/>
  <c r="E11875" i="25"/>
  <c r="D11875" i="25"/>
  <c r="G11874" i="25"/>
  <c r="F11874" i="25"/>
  <c r="C11874" i="25"/>
  <c r="E11874" i="25"/>
  <c r="D11874" i="25"/>
  <c r="G11873" i="25"/>
  <c r="F11873" i="25"/>
  <c r="C11873" i="25"/>
  <c r="E11873" i="25"/>
  <c r="D11873" i="25"/>
  <c r="G11872" i="25"/>
  <c r="F11872" i="25"/>
  <c r="C11872" i="25"/>
  <c r="E11872" i="25"/>
  <c r="D11872" i="25"/>
  <c r="G11871" i="25"/>
  <c r="F11871" i="25"/>
  <c r="C11871" i="25"/>
  <c r="E11871" i="25"/>
  <c r="D11871" i="25"/>
  <c r="G11870" i="25"/>
  <c r="F11870" i="25"/>
  <c r="C11870" i="25"/>
  <c r="E11870" i="25"/>
  <c r="D11870" i="25"/>
  <c r="G11869" i="25"/>
  <c r="F11869" i="25"/>
  <c r="C11869" i="25"/>
  <c r="E11869" i="25"/>
  <c r="D11869" i="25"/>
  <c r="G11868" i="25"/>
  <c r="F11868" i="25"/>
  <c r="C11868" i="25"/>
  <c r="E11868" i="25"/>
  <c r="D11868" i="25"/>
  <c r="G11867" i="25"/>
  <c r="F11867" i="25"/>
  <c r="C11867" i="25"/>
  <c r="E11867" i="25"/>
  <c r="D11867" i="25"/>
  <c r="G11866" i="25"/>
  <c r="F11866" i="25"/>
  <c r="C11866" i="25"/>
  <c r="E11866" i="25"/>
  <c r="D11866" i="25"/>
  <c r="G11865" i="25"/>
  <c r="F11865" i="25"/>
  <c r="C11865" i="25"/>
  <c r="E11865" i="25"/>
  <c r="D11865" i="25"/>
  <c r="G11864" i="25"/>
  <c r="F11864" i="25"/>
  <c r="C11864" i="25"/>
  <c r="E11864" i="25"/>
  <c r="D11864" i="25"/>
  <c r="G11863" i="25"/>
  <c r="F11863" i="25"/>
  <c r="C11863" i="25"/>
  <c r="E11863" i="25"/>
  <c r="D11863" i="25"/>
  <c r="G11862" i="25"/>
  <c r="F11862" i="25"/>
  <c r="C11862" i="25"/>
  <c r="E11862" i="25"/>
  <c r="D11862" i="25"/>
  <c r="G11861" i="25"/>
  <c r="F11861" i="25"/>
  <c r="C11861" i="25"/>
  <c r="E11861" i="25"/>
  <c r="D11861" i="25"/>
  <c r="G11860" i="25"/>
  <c r="F11860" i="25"/>
  <c r="C11860" i="25"/>
  <c r="E11860" i="25"/>
  <c r="D11860" i="25"/>
  <c r="G11859" i="25"/>
  <c r="F11859" i="25"/>
  <c r="C11859" i="25"/>
  <c r="E11859" i="25"/>
  <c r="D11859" i="25"/>
  <c r="G11858" i="25"/>
  <c r="F11858" i="25"/>
  <c r="C11858" i="25"/>
  <c r="E11858" i="25"/>
  <c r="D11858" i="25"/>
  <c r="G11857" i="25"/>
  <c r="F11857" i="25"/>
  <c r="C11857" i="25"/>
  <c r="E11857" i="25"/>
  <c r="D11857" i="25"/>
  <c r="G11856" i="25"/>
  <c r="F11856" i="25"/>
  <c r="C11856" i="25"/>
  <c r="E11856" i="25"/>
  <c r="D11856" i="25"/>
  <c r="G11855" i="25"/>
  <c r="F11855" i="25"/>
  <c r="C11855" i="25"/>
  <c r="E11855" i="25"/>
  <c r="D11855" i="25"/>
  <c r="G11854" i="25"/>
  <c r="F11854" i="25"/>
  <c r="C11854" i="25"/>
  <c r="E11854" i="25"/>
  <c r="D11854" i="25"/>
  <c r="G11853" i="25"/>
  <c r="F11853" i="25"/>
  <c r="C11853" i="25"/>
  <c r="E11853" i="25"/>
  <c r="D11853" i="25"/>
  <c r="G11852" i="25"/>
  <c r="F11852" i="25"/>
  <c r="C11852" i="25"/>
  <c r="E11852" i="25"/>
  <c r="D11852" i="25"/>
  <c r="G11851" i="25"/>
  <c r="F11851" i="25"/>
  <c r="C11851" i="25"/>
  <c r="E11851" i="25"/>
  <c r="D11851" i="25"/>
  <c r="G11850" i="25"/>
  <c r="F11850" i="25"/>
  <c r="C11850" i="25"/>
  <c r="E11850" i="25"/>
  <c r="D11850" i="25"/>
  <c r="G11849" i="25"/>
  <c r="F11849" i="25"/>
  <c r="C11849" i="25"/>
  <c r="E11849" i="25"/>
  <c r="D11849" i="25"/>
  <c r="G11848" i="25"/>
  <c r="F11848" i="25"/>
  <c r="C11848" i="25"/>
  <c r="E11848" i="25"/>
  <c r="D11848" i="25"/>
  <c r="G11847" i="25"/>
  <c r="F11847" i="25"/>
  <c r="C11847" i="25"/>
  <c r="E11847" i="25"/>
  <c r="D11847" i="25"/>
  <c r="G11846" i="25"/>
  <c r="F11846" i="25"/>
  <c r="C11846" i="25"/>
  <c r="E11846" i="25"/>
  <c r="D11846" i="25"/>
  <c r="G11845" i="25"/>
  <c r="F11845" i="25"/>
  <c r="C11845" i="25"/>
  <c r="E11845" i="25"/>
  <c r="D11845" i="25"/>
  <c r="G11844" i="25"/>
  <c r="F11844" i="25"/>
  <c r="C11844" i="25"/>
  <c r="E11844" i="25"/>
  <c r="D11844" i="25"/>
  <c r="G11843" i="25"/>
  <c r="F11843" i="25"/>
  <c r="C11843" i="25"/>
  <c r="E11843" i="25"/>
  <c r="D11843" i="25"/>
  <c r="G11842" i="25"/>
  <c r="F11842" i="25"/>
  <c r="C11842" i="25"/>
  <c r="E11842" i="25"/>
  <c r="D11842" i="25"/>
  <c r="G11841" i="25"/>
  <c r="F11841" i="25"/>
  <c r="C11841" i="25"/>
  <c r="E11841" i="25"/>
  <c r="D11841" i="25"/>
  <c r="G11840" i="25"/>
  <c r="F11840" i="25"/>
  <c r="C11840" i="25"/>
  <c r="E11840" i="25"/>
  <c r="D11840" i="25"/>
  <c r="G11839" i="25"/>
  <c r="F11839" i="25"/>
  <c r="C11839" i="25"/>
  <c r="E11839" i="25"/>
  <c r="D11839" i="25"/>
  <c r="G11838" i="25"/>
  <c r="F11838" i="25"/>
  <c r="C11838" i="25"/>
  <c r="E11838" i="25"/>
  <c r="D11838" i="25"/>
  <c r="G11837" i="25"/>
  <c r="F11837" i="25"/>
  <c r="C11837" i="25"/>
  <c r="E11837" i="25"/>
  <c r="D11837" i="25"/>
  <c r="G11836" i="25"/>
  <c r="F11836" i="25"/>
  <c r="C11836" i="25"/>
  <c r="E11836" i="25"/>
  <c r="D11836" i="25"/>
  <c r="G11835" i="25"/>
  <c r="F11835" i="25"/>
  <c r="C11835" i="25"/>
  <c r="E11835" i="25"/>
  <c r="D11835" i="25"/>
  <c r="G11834" i="25"/>
  <c r="F11834" i="25"/>
  <c r="C11834" i="25"/>
  <c r="E11834" i="25"/>
  <c r="D11834" i="25"/>
  <c r="G11833" i="25"/>
  <c r="F11833" i="25"/>
  <c r="C11833" i="25"/>
  <c r="E11833" i="25"/>
  <c r="D11833" i="25"/>
  <c r="G11832" i="25"/>
  <c r="F11832" i="25"/>
  <c r="C11832" i="25"/>
  <c r="E11832" i="25"/>
  <c r="D11832" i="25"/>
  <c r="G11831" i="25"/>
  <c r="F11831" i="25"/>
  <c r="C11831" i="25"/>
  <c r="E11831" i="25"/>
  <c r="D11831" i="25"/>
  <c r="G11830" i="25"/>
  <c r="F11830" i="25"/>
  <c r="C11830" i="25"/>
  <c r="E11830" i="25"/>
  <c r="D11830" i="25"/>
  <c r="G11829" i="25"/>
  <c r="F11829" i="25"/>
  <c r="C11829" i="25"/>
  <c r="E11829" i="25"/>
  <c r="D11829" i="25"/>
  <c r="G11828" i="25"/>
  <c r="F11828" i="25"/>
  <c r="C11828" i="25"/>
  <c r="E11828" i="25"/>
  <c r="D11828" i="25"/>
  <c r="G11827" i="25"/>
  <c r="F11827" i="25"/>
  <c r="C11827" i="25"/>
  <c r="E11827" i="25"/>
  <c r="D11827" i="25"/>
  <c r="G11826" i="25"/>
  <c r="F11826" i="25"/>
  <c r="C11826" i="25"/>
  <c r="E11826" i="25"/>
  <c r="D11826" i="25"/>
  <c r="G11825" i="25"/>
  <c r="F11825" i="25"/>
  <c r="C11825" i="25"/>
  <c r="E11825" i="25"/>
  <c r="D11825" i="25"/>
  <c r="G11824" i="25"/>
  <c r="F11824" i="25"/>
  <c r="C11824" i="25"/>
  <c r="E11824" i="25"/>
  <c r="D11824" i="25"/>
  <c r="G11823" i="25"/>
  <c r="F11823" i="25"/>
  <c r="C11823" i="25"/>
  <c r="E11823" i="25"/>
  <c r="D11823" i="25"/>
  <c r="G11822" i="25"/>
  <c r="F11822" i="25"/>
  <c r="C11822" i="25"/>
  <c r="E11822" i="25"/>
  <c r="D11822" i="25"/>
  <c r="G11821" i="25"/>
  <c r="F11821" i="25"/>
  <c r="C11821" i="25"/>
  <c r="E11821" i="25"/>
  <c r="D11821" i="25"/>
  <c r="G11820" i="25"/>
  <c r="F11820" i="25"/>
  <c r="C11820" i="25"/>
  <c r="E11820" i="25"/>
  <c r="D11820" i="25"/>
  <c r="G11819" i="25"/>
  <c r="F11819" i="25"/>
  <c r="C11819" i="25"/>
  <c r="E11819" i="25"/>
  <c r="D11819" i="25"/>
  <c r="G11818" i="25"/>
  <c r="F11818" i="25"/>
  <c r="C11818" i="25"/>
  <c r="E11818" i="25"/>
  <c r="D11818" i="25"/>
  <c r="G11817" i="25"/>
  <c r="F11817" i="25"/>
  <c r="C11817" i="25"/>
  <c r="E11817" i="25"/>
  <c r="D11817" i="25"/>
  <c r="G11816" i="25"/>
  <c r="F11816" i="25"/>
  <c r="C11816" i="25"/>
  <c r="E11816" i="25"/>
  <c r="D11816" i="25"/>
  <c r="G11815" i="25"/>
  <c r="F11815" i="25"/>
  <c r="C11815" i="25"/>
  <c r="E11815" i="25"/>
  <c r="D11815" i="25"/>
  <c r="G11814" i="25"/>
  <c r="F11814" i="25"/>
  <c r="C11814" i="25"/>
  <c r="E11814" i="25"/>
  <c r="D11814" i="25"/>
  <c r="G11813" i="25"/>
  <c r="F11813" i="25"/>
  <c r="C11813" i="25"/>
  <c r="E11813" i="25"/>
  <c r="D11813" i="25"/>
  <c r="G11812" i="25"/>
  <c r="F11812" i="25"/>
  <c r="C11812" i="25"/>
  <c r="E11812" i="25"/>
  <c r="D11812" i="25"/>
  <c r="G11811" i="25"/>
  <c r="F11811" i="25"/>
  <c r="C11811" i="25"/>
  <c r="E11811" i="25"/>
  <c r="D11811" i="25"/>
  <c r="G11810" i="25"/>
  <c r="F11810" i="25"/>
  <c r="C11810" i="25"/>
  <c r="E11810" i="25"/>
  <c r="D11810" i="25"/>
  <c r="G11809" i="25"/>
  <c r="F11809" i="25"/>
  <c r="C11809" i="25"/>
  <c r="E11809" i="25"/>
  <c r="D11809" i="25"/>
  <c r="G11808" i="25"/>
  <c r="F11808" i="25"/>
  <c r="C11808" i="25"/>
  <c r="E11808" i="25"/>
  <c r="D11808" i="25"/>
  <c r="G11807" i="25"/>
  <c r="F11807" i="25"/>
  <c r="C11807" i="25"/>
  <c r="E11807" i="25"/>
  <c r="D11807" i="25"/>
  <c r="G11806" i="25"/>
  <c r="F11806" i="25"/>
  <c r="C11806" i="25"/>
  <c r="E11806" i="25"/>
  <c r="D11806" i="25"/>
  <c r="G11805" i="25"/>
  <c r="F11805" i="25"/>
  <c r="C11805" i="25"/>
  <c r="E11805" i="25"/>
  <c r="D11805" i="25"/>
  <c r="G11804" i="25"/>
  <c r="F11804" i="25"/>
  <c r="C11804" i="25"/>
  <c r="E11804" i="25"/>
  <c r="D11804" i="25"/>
  <c r="G11803" i="25"/>
  <c r="F11803" i="25"/>
  <c r="C11803" i="25"/>
  <c r="E11803" i="25"/>
  <c r="D11803" i="25"/>
  <c r="G11802" i="25"/>
  <c r="F11802" i="25"/>
  <c r="C11802" i="25"/>
  <c r="E11802" i="25"/>
  <c r="D11802" i="25"/>
  <c r="G11801" i="25"/>
  <c r="F11801" i="25"/>
  <c r="C11801" i="25"/>
  <c r="E11801" i="25"/>
  <c r="D11801" i="25"/>
  <c r="G11800" i="25"/>
  <c r="F11800" i="25"/>
  <c r="C11800" i="25"/>
  <c r="E11800" i="25"/>
  <c r="D11800" i="25"/>
  <c r="G11799" i="25"/>
  <c r="F11799" i="25"/>
  <c r="C11799" i="25"/>
  <c r="E11799" i="25"/>
  <c r="D11799" i="25"/>
  <c r="G11798" i="25"/>
  <c r="F11798" i="25"/>
  <c r="C11798" i="25"/>
  <c r="E11798" i="25"/>
  <c r="D11798" i="25"/>
  <c r="G11797" i="25"/>
  <c r="F11797" i="25"/>
  <c r="C11797" i="25"/>
  <c r="E11797" i="25"/>
  <c r="D11797" i="25"/>
  <c r="G11796" i="25"/>
  <c r="F11796" i="25"/>
  <c r="C11796" i="25"/>
  <c r="E11796" i="25"/>
  <c r="D11796" i="25"/>
  <c r="G11795" i="25"/>
  <c r="F11795" i="25"/>
  <c r="C11795" i="25"/>
  <c r="E11795" i="25"/>
  <c r="D11795" i="25"/>
  <c r="G11794" i="25"/>
  <c r="F11794" i="25"/>
  <c r="C11794" i="25"/>
  <c r="E11794" i="25"/>
  <c r="D11794" i="25"/>
  <c r="G11793" i="25"/>
  <c r="F11793" i="25"/>
  <c r="C11793" i="25"/>
  <c r="E11793" i="25"/>
  <c r="D11793" i="25"/>
  <c r="G11792" i="25"/>
  <c r="F11792" i="25"/>
  <c r="C11792" i="25"/>
  <c r="E11792" i="25"/>
  <c r="D11792" i="25"/>
  <c r="G11791" i="25"/>
  <c r="F11791" i="25"/>
  <c r="C11791" i="25"/>
  <c r="E11791" i="25"/>
  <c r="D11791" i="25"/>
  <c r="G11790" i="25"/>
  <c r="F11790" i="25"/>
  <c r="C11790" i="25"/>
  <c r="E11790" i="25"/>
  <c r="D11790" i="25"/>
  <c r="G11789" i="25"/>
  <c r="F11789" i="25"/>
  <c r="C11789" i="25"/>
  <c r="E11789" i="25"/>
  <c r="D11789" i="25"/>
  <c r="G11788" i="25"/>
  <c r="F11788" i="25"/>
  <c r="C11788" i="25"/>
  <c r="E11788" i="25"/>
  <c r="D11788" i="25"/>
  <c r="G11787" i="25"/>
  <c r="F11787" i="25"/>
  <c r="C11787" i="25"/>
  <c r="E11787" i="25"/>
  <c r="D11787" i="25"/>
  <c r="G11786" i="25"/>
  <c r="F11786" i="25"/>
  <c r="C11786" i="25"/>
  <c r="E11786" i="25"/>
  <c r="D11786" i="25"/>
  <c r="G11785" i="25"/>
  <c r="F11785" i="25"/>
  <c r="C11785" i="25"/>
  <c r="E11785" i="25"/>
  <c r="D11785" i="25"/>
  <c r="G11784" i="25"/>
  <c r="F11784" i="25"/>
  <c r="C11784" i="25"/>
  <c r="E11784" i="25"/>
  <c r="D11784" i="25"/>
  <c r="G11783" i="25"/>
  <c r="F11783" i="25"/>
  <c r="C11783" i="25"/>
  <c r="E11783" i="25"/>
  <c r="D11783" i="25"/>
  <c r="G11782" i="25"/>
  <c r="F11782" i="25"/>
  <c r="C11782" i="25"/>
  <c r="E11782" i="25"/>
  <c r="D11782" i="25"/>
  <c r="G11781" i="25"/>
  <c r="F11781" i="25"/>
  <c r="C11781" i="25"/>
  <c r="E11781" i="25"/>
  <c r="D11781" i="25"/>
  <c r="G11780" i="25"/>
  <c r="F11780" i="25"/>
  <c r="C11780" i="25"/>
  <c r="E11780" i="25"/>
  <c r="D11780" i="25"/>
  <c r="G11779" i="25"/>
  <c r="F11779" i="25"/>
  <c r="C11779" i="25"/>
  <c r="E11779" i="25"/>
  <c r="D11779" i="25"/>
  <c r="G11778" i="25"/>
  <c r="F11778" i="25"/>
  <c r="C11778" i="25"/>
  <c r="E11778" i="25"/>
  <c r="D11778" i="25"/>
  <c r="G11777" i="25"/>
  <c r="F11777" i="25"/>
  <c r="C11777" i="25"/>
  <c r="E11777" i="25"/>
  <c r="D11777" i="25"/>
  <c r="G11776" i="25"/>
  <c r="F11776" i="25"/>
  <c r="C11776" i="25"/>
  <c r="E11776" i="25"/>
  <c r="D11776" i="25"/>
  <c r="G11775" i="25"/>
  <c r="F11775" i="25"/>
  <c r="C11775" i="25"/>
  <c r="E11775" i="25"/>
  <c r="D11775" i="25"/>
  <c r="G11774" i="25"/>
  <c r="F11774" i="25"/>
  <c r="C11774" i="25"/>
  <c r="E11774" i="25"/>
  <c r="D11774" i="25"/>
  <c r="G11773" i="25"/>
  <c r="F11773" i="25"/>
  <c r="C11773" i="25"/>
  <c r="E11773" i="25"/>
  <c r="D11773" i="25"/>
  <c r="G11772" i="25"/>
  <c r="F11772" i="25"/>
  <c r="C11772" i="25"/>
  <c r="E11772" i="25"/>
  <c r="D11772" i="25"/>
  <c r="G11771" i="25"/>
  <c r="F11771" i="25"/>
  <c r="C11771" i="25"/>
  <c r="E11771" i="25"/>
  <c r="D11771" i="25"/>
  <c r="G11770" i="25"/>
  <c r="F11770" i="25"/>
  <c r="C11770" i="25"/>
  <c r="E11770" i="25"/>
  <c r="D11770" i="25"/>
  <c r="G11769" i="25"/>
  <c r="F11769" i="25"/>
  <c r="C11769" i="25"/>
  <c r="E11769" i="25"/>
  <c r="D11769" i="25"/>
  <c r="G11768" i="25"/>
  <c r="F11768" i="25"/>
  <c r="C11768" i="25"/>
  <c r="E11768" i="25"/>
  <c r="D11768" i="25"/>
  <c r="G11767" i="25"/>
  <c r="F11767" i="25"/>
  <c r="C11767" i="25"/>
  <c r="E11767" i="25"/>
  <c r="D11767" i="25"/>
  <c r="G11766" i="25"/>
  <c r="F11766" i="25"/>
  <c r="C11766" i="25"/>
  <c r="E11766" i="25"/>
  <c r="D11766" i="25"/>
  <c r="G11765" i="25"/>
  <c r="F11765" i="25"/>
  <c r="C11765" i="25"/>
  <c r="E11765" i="25"/>
  <c r="D11765" i="25"/>
  <c r="G11764" i="25"/>
  <c r="F11764" i="25"/>
  <c r="C11764" i="25"/>
  <c r="E11764" i="25"/>
  <c r="D11764" i="25"/>
  <c r="G11763" i="25"/>
  <c r="F11763" i="25"/>
  <c r="C11763" i="25"/>
  <c r="E11763" i="25"/>
  <c r="D11763" i="25"/>
  <c r="G11762" i="25"/>
  <c r="F11762" i="25"/>
  <c r="C11762" i="25"/>
  <c r="E11762" i="25"/>
  <c r="D11762" i="25"/>
  <c r="G11761" i="25"/>
  <c r="F11761" i="25"/>
  <c r="C11761" i="25"/>
  <c r="E11761" i="25"/>
  <c r="D11761" i="25"/>
  <c r="G11760" i="25"/>
  <c r="F11760" i="25"/>
  <c r="C11760" i="25"/>
  <c r="E11760" i="25"/>
  <c r="D11760" i="25"/>
  <c r="G11759" i="25"/>
  <c r="F11759" i="25"/>
  <c r="C11759" i="25"/>
  <c r="E11759" i="25"/>
  <c r="D11759" i="25"/>
  <c r="G11758" i="25"/>
  <c r="F11758" i="25"/>
  <c r="C11758" i="25"/>
  <c r="E11758" i="25"/>
  <c r="D11758" i="25"/>
  <c r="G11757" i="25"/>
  <c r="F11757" i="25"/>
  <c r="C11757" i="25"/>
  <c r="E11757" i="25"/>
  <c r="D11757" i="25"/>
  <c r="G11756" i="25"/>
  <c r="F11756" i="25"/>
  <c r="C11756" i="25"/>
  <c r="E11756" i="25"/>
  <c r="D11756" i="25"/>
  <c r="G11755" i="25"/>
  <c r="F11755" i="25"/>
  <c r="C11755" i="25"/>
  <c r="E11755" i="25"/>
  <c r="D11755" i="25"/>
  <c r="G11754" i="25"/>
  <c r="F11754" i="25"/>
  <c r="C11754" i="25"/>
  <c r="E11754" i="25"/>
  <c r="D11754" i="25"/>
  <c r="G11753" i="25"/>
  <c r="F11753" i="25"/>
  <c r="C11753" i="25"/>
  <c r="E11753" i="25"/>
  <c r="D11753" i="25"/>
  <c r="G11752" i="25"/>
  <c r="F11752" i="25"/>
  <c r="C11752" i="25"/>
  <c r="E11752" i="25"/>
  <c r="D11752" i="25"/>
  <c r="G11751" i="25"/>
  <c r="F11751" i="25"/>
  <c r="C11751" i="25"/>
  <c r="E11751" i="25"/>
  <c r="D11751" i="25"/>
  <c r="G11750" i="25"/>
  <c r="F11750" i="25"/>
  <c r="C11750" i="25"/>
  <c r="E11750" i="25"/>
  <c r="D11750" i="25"/>
  <c r="G11749" i="25"/>
  <c r="F11749" i="25"/>
  <c r="C11749" i="25"/>
  <c r="E11749" i="25"/>
  <c r="D11749" i="25"/>
  <c r="G11748" i="25"/>
  <c r="F11748" i="25"/>
  <c r="C11748" i="25"/>
  <c r="E11748" i="25"/>
  <c r="D11748" i="25"/>
  <c r="G11747" i="25"/>
  <c r="F11747" i="25"/>
  <c r="C11747" i="25"/>
  <c r="E11747" i="25"/>
  <c r="D11747" i="25"/>
  <c r="G11746" i="25"/>
  <c r="F11746" i="25"/>
  <c r="C11746" i="25"/>
  <c r="E11746" i="25"/>
  <c r="D11746" i="25"/>
  <c r="G11745" i="25"/>
  <c r="F11745" i="25"/>
  <c r="C11745" i="25"/>
  <c r="E11745" i="25"/>
  <c r="D11745" i="25"/>
  <c r="G11744" i="25"/>
  <c r="F11744" i="25"/>
  <c r="C11744" i="25"/>
  <c r="E11744" i="25"/>
  <c r="D11744" i="25"/>
  <c r="G11743" i="25"/>
  <c r="F11743" i="25"/>
  <c r="C11743" i="25"/>
  <c r="E11743" i="25"/>
  <c r="D11743" i="25"/>
  <c r="G11742" i="25"/>
  <c r="F11742" i="25"/>
  <c r="C11742" i="25"/>
  <c r="E11742" i="25"/>
  <c r="D11742" i="25"/>
  <c r="G11741" i="25"/>
  <c r="F11741" i="25"/>
  <c r="C11741" i="25"/>
  <c r="E11741" i="25"/>
  <c r="D11741" i="25"/>
  <c r="G11740" i="25"/>
  <c r="F11740" i="25"/>
  <c r="C11740" i="25"/>
  <c r="E11740" i="25"/>
  <c r="D11740" i="25"/>
  <c r="G11739" i="25"/>
  <c r="F11739" i="25"/>
  <c r="C11739" i="25"/>
  <c r="E11739" i="25"/>
  <c r="D11739" i="25"/>
  <c r="G11738" i="25"/>
  <c r="F11738" i="25"/>
  <c r="C11738" i="25"/>
  <c r="E11738" i="25"/>
  <c r="D11738" i="25"/>
  <c r="G11737" i="25"/>
  <c r="F11737" i="25"/>
  <c r="C11737" i="25"/>
  <c r="E11737" i="25"/>
  <c r="D11737" i="25"/>
  <c r="G11736" i="25"/>
  <c r="F11736" i="25"/>
  <c r="C11736" i="25"/>
  <c r="E11736" i="25"/>
  <c r="D11736" i="25"/>
  <c r="G11735" i="25"/>
  <c r="F11735" i="25"/>
  <c r="C11735" i="25"/>
  <c r="E11735" i="25"/>
  <c r="D11735" i="25"/>
  <c r="G11734" i="25"/>
  <c r="F11734" i="25"/>
  <c r="C11734" i="25"/>
  <c r="E11734" i="25"/>
  <c r="D11734" i="25"/>
  <c r="G11733" i="25"/>
  <c r="F11733" i="25"/>
  <c r="C11733" i="25"/>
  <c r="E11733" i="25"/>
  <c r="D11733" i="25"/>
  <c r="G11732" i="25"/>
  <c r="F11732" i="25"/>
  <c r="C11732" i="25"/>
  <c r="E11732" i="25"/>
  <c r="D11732" i="25"/>
  <c r="G11731" i="25"/>
  <c r="F11731" i="25"/>
  <c r="C11731" i="25"/>
  <c r="E11731" i="25"/>
  <c r="D11731" i="25"/>
  <c r="G11730" i="25"/>
  <c r="F11730" i="25"/>
  <c r="C11730" i="25"/>
  <c r="E11730" i="25"/>
  <c r="D11730" i="25"/>
  <c r="G11729" i="25"/>
  <c r="F11729" i="25"/>
  <c r="C11729" i="25"/>
  <c r="E11729" i="25"/>
  <c r="D11729" i="25"/>
  <c r="G11728" i="25"/>
  <c r="F11728" i="25"/>
  <c r="C11728" i="25"/>
  <c r="E11728" i="25"/>
  <c r="D11728" i="25"/>
  <c r="G11727" i="25"/>
  <c r="F11727" i="25"/>
  <c r="C11727" i="25"/>
  <c r="E11727" i="25"/>
  <c r="D11727" i="25"/>
  <c r="G11726" i="25"/>
  <c r="F11726" i="25"/>
  <c r="C11726" i="25"/>
  <c r="E11726" i="25"/>
  <c r="D11726" i="25"/>
  <c r="G11725" i="25"/>
  <c r="F11725" i="25"/>
  <c r="C11725" i="25"/>
  <c r="E11725" i="25"/>
  <c r="D11725" i="25"/>
  <c r="G11724" i="25"/>
  <c r="F11724" i="25"/>
  <c r="C11724" i="25"/>
  <c r="E11724" i="25"/>
  <c r="D11724" i="25"/>
  <c r="G11723" i="25"/>
  <c r="F11723" i="25"/>
  <c r="C11723" i="25"/>
  <c r="E11723" i="25"/>
  <c r="D11723" i="25"/>
  <c r="G11722" i="25"/>
  <c r="F11722" i="25"/>
  <c r="C11722" i="25"/>
  <c r="E11722" i="25"/>
  <c r="D11722" i="25"/>
  <c r="G11721" i="25"/>
  <c r="F11721" i="25"/>
  <c r="C11721" i="25"/>
  <c r="E11721" i="25"/>
  <c r="D11721" i="25"/>
  <c r="G11720" i="25"/>
  <c r="F11720" i="25"/>
  <c r="C11720" i="25"/>
  <c r="E11720" i="25"/>
  <c r="D11720" i="25"/>
  <c r="G11719" i="25"/>
  <c r="F11719" i="25"/>
  <c r="C11719" i="25"/>
  <c r="E11719" i="25"/>
  <c r="D11719" i="25"/>
  <c r="G11718" i="25"/>
  <c r="F11718" i="25"/>
  <c r="C11718" i="25"/>
  <c r="E11718" i="25"/>
  <c r="D11718" i="25"/>
  <c r="G11717" i="25"/>
  <c r="F11717" i="25"/>
  <c r="C11717" i="25"/>
  <c r="E11717" i="25"/>
  <c r="D11717" i="25"/>
  <c r="G11716" i="25"/>
  <c r="F11716" i="25"/>
  <c r="C11716" i="25"/>
  <c r="E11716" i="25"/>
  <c r="D11716" i="25"/>
  <c r="G11715" i="25"/>
  <c r="F11715" i="25"/>
  <c r="C11715" i="25"/>
  <c r="E11715" i="25"/>
  <c r="D11715" i="25"/>
  <c r="G11714" i="25"/>
  <c r="F11714" i="25"/>
  <c r="C11714" i="25"/>
  <c r="E11714" i="25"/>
  <c r="D11714" i="25"/>
  <c r="G11713" i="25"/>
  <c r="F11713" i="25"/>
  <c r="C11713" i="25"/>
  <c r="E11713" i="25"/>
  <c r="D11713" i="25"/>
  <c r="G11712" i="25"/>
  <c r="F11712" i="25"/>
  <c r="C11712" i="25"/>
  <c r="E11712" i="25"/>
  <c r="D11712" i="25"/>
  <c r="G11711" i="25"/>
  <c r="F11711" i="25"/>
  <c r="C11711" i="25"/>
  <c r="E11711" i="25"/>
  <c r="D11711" i="25"/>
  <c r="G11710" i="25"/>
  <c r="F11710" i="25"/>
  <c r="C11710" i="25"/>
  <c r="E11710" i="25"/>
  <c r="D11710" i="25"/>
  <c r="G11709" i="25"/>
  <c r="F11709" i="25"/>
  <c r="C11709" i="25"/>
  <c r="E11709" i="25"/>
  <c r="D11709" i="25"/>
  <c r="G11708" i="25"/>
  <c r="F11708" i="25"/>
  <c r="C11708" i="25"/>
  <c r="E11708" i="25"/>
  <c r="D11708" i="25"/>
  <c r="G11707" i="25"/>
  <c r="F11707" i="25"/>
  <c r="C11707" i="25"/>
  <c r="E11707" i="25"/>
  <c r="D11707" i="25"/>
  <c r="G11706" i="25"/>
  <c r="F11706" i="25"/>
  <c r="C11706" i="25"/>
  <c r="E11706" i="25"/>
  <c r="D11706" i="25"/>
  <c r="G11705" i="25"/>
  <c r="F11705" i="25"/>
  <c r="C11705" i="25"/>
  <c r="E11705" i="25"/>
  <c r="D11705" i="25"/>
  <c r="G11704" i="25"/>
  <c r="F11704" i="25"/>
  <c r="C11704" i="25"/>
  <c r="E11704" i="25"/>
  <c r="D11704" i="25"/>
  <c r="G11703" i="25"/>
  <c r="F11703" i="25"/>
  <c r="C11703" i="25"/>
  <c r="E11703" i="25"/>
  <c r="D11703" i="25"/>
  <c r="G11702" i="25"/>
  <c r="F11702" i="25"/>
  <c r="C11702" i="25"/>
  <c r="E11702" i="25"/>
  <c r="D11702" i="25"/>
  <c r="G11701" i="25"/>
  <c r="F11701" i="25"/>
  <c r="C11701" i="25"/>
  <c r="E11701" i="25"/>
  <c r="D11701" i="25"/>
  <c r="G11700" i="25"/>
  <c r="F11700" i="25"/>
  <c r="C11700" i="25"/>
  <c r="E11700" i="25"/>
  <c r="D11700" i="25"/>
  <c r="G11699" i="25"/>
  <c r="F11699" i="25"/>
  <c r="C11699" i="25"/>
  <c r="E11699" i="25"/>
  <c r="D11699" i="25"/>
  <c r="G11698" i="25"/>
  <c r="F11698" i="25"/>
  <c r="C11698" i="25"/>
  <c r="E11698" i="25"/>
  <c r="D11698" i="25"/>
  <c r="G11697" i="25"/>
  <c r="F11697" i="25"/>
  <c r="C11697" i="25"/>
  <c r="E11697" i="25"/>
  <c r="D11697" i="25"/>
  <c r="G11696" i="25"/>
  <c r="F11696" i="25"/>
  <c r="C11696" i="25"/>
  <c r="E11696" i="25"/>
  <c r="D11696" i="25"/>
  <c r="G11695" i="25"/>
  <c r="F11695" i="25"/>
  <c r="C11695" i="25"/>
  <c r="E11695" i="25"/>
  <c r="D11695" i="25"/>
  <c r="G11694" i="25"/>
  <c r="F11694" i="25"/>
  <c r="C11694" i="25"/>
  <c r="E11694" i="25"/>
  <c r="D11694" i="25"/>
  <c r="G11693" i="25"/>
  <c r="F11693" i="25"/>
  <c r="C11693" i="25"/>
  <c r="E11693" i="25"/>
  <c r="D11693" i="25"/>
  <c r="G11692" i="25"/>
  <c r="F11692" i="25"/>
  <c r="C11692" i="25"/>
  <c r="E11692" i="25"/>
  <c r="D11692" i="25"/>
  <c r="G11691" i="25"/>
  <c r="F11691" i="25"/>
  <c r="C11691" i="25"/>
  <c r="E11691" i="25"/>
  <c r="D11691" i="25"/>
  <c r="G11690" i="25"/>
  <c r="F11690" i="25"/>
  <c r="C11690" i="25"/>
  <c r="E11690" i="25"/>
  <c r="D11690" i="25"/>
  <c r="G11689" i="25"/>
  <c r="F11689" i="25"/>
  <c r="C11689" i="25"/>
  <c r="E11689" i="25"/>
  <c r="D11689" i="25"/>
  <c r="G11688" i="25"/>
  <c r="F11688" i="25"/>
  <c r="C11688" i="25"/>
  <c r="E11688" i="25"/>
  <c r="D11688" i="25"/>
  <c r="G11687" i="25"/>
  <c r="F11687" i="25"/>
  <c r="C11687" i="25"/>
  <c r="E11687" i="25"/>
  <c r="D11687" i="25"/>
  <c r="G11686" i="25"/>
  <c r="F11686" i="25"/>
  <c r="C11686" i="25"/>
  <c r="E11686" i="25"/>
  <c r="D11686" i="25"/>
  <c r="G11685" i="25"/>
  <c r="F11685" i="25"/>
  <c r="C11685" i="25"/>
  <c r="E11685" i="25"/>
  <c r="D11685" i="25"/>
  <c r="G11684" i="25"/>
  <c r="F11684" i="25"/>
  <c r="C11684" i="25"/>
  <c r="E11684" i="25"/>
  <c r="D11684" i="25"/>
  <c r="G11683" i="25"/>
  <c r="F11683" i="25"/>
  <c r="C11683" i="25"/>
  <c r="E11683" i="25"/>
  <c r="D11683" i="25"/>
  <c r="G11682" i="25"/>
  <c r="F11682" i="25"/>
  <c r="C11682" i="25"/>
  <c r="E11682" i="25"/>
  <c r="D11682" i="25"/>
  <c r="G11681" i="25"/>
  <c r="F11681" i="25"/>
  <c r="C11681" i="25"/>
  <c r="E11681" i="25"/>
  <c r="D11681" i="25"/>
  <c r="G11680" i="25"/>
  <c r="F11680" i="25"/>
  <c r="C11680" i="25"/>
  <c r="E11680" i="25"/>
  <c r="D11680" i="25"/>
  <c r="G11679" i="25"/>
  <c r="F11679" i="25"/>
  <c r="C11679" i="25"/>
  <c r="E11679" i="25"/>
  <c r="D11679" i="25"/>
  <c r="G11678" i="25"/>
  <c r="F11678" i="25"/>
  <c r="C11678" i="25"/>
  <c r="E11678" i="25"/>
  <c r="D11678" i="25"/>
  <c r="G11677" i="25"/>
  <c r="F11677" i="25"/>
  <c r="C11677" i="25"/>
  <c r="E11677" i="25"/>
  <c r="D11677" i="25"/>
  <c r="G11676" i="25"/>
  <c r="F11676" i="25"/>
  <c r="C11676" i="25"/>
  <c r="E11676" i="25"/>
  <c r="D11676" i="25"/>
  <c r="G11675" i="25"/>
  <c r="F11675" i="25"/>
  <c r="C11675" i="25"/>
  <c r="E11675" i="25"/>
  <c r="D11675" i="25"/>
  <c r="G11674" i="25"/>
  <c r="F11674" i="25"/>
  <c r="C11674" i="25"/>
  <c r="E11674" i="25"/>
  <c r="D11674" i="25"/>
  <c r="G11673" i="25"/>
  <c r="F11673" i="25"/>
  <c r="C11673" i="25"/>
  <c r="E11673" i="25"/>
  <c r="D11673" i="25"/>
  <c r="G11672" i="25"/>
  <c r="F11672" i="25"/>
  <c r="C11672" i="25"/>
  <c r="E11672" i="25"/>
  <c r="D11672" i="25"/>
  <c r="G11671" i="25"/>
  <c r="F11671" i="25"/>
  <c r="C11671" i="25"/>
  <c r="E11671" i="25"/>
  <c r="D11671" i="25"/>
  <c r="G11670" i="25"/>
  <c r="F11670" i="25"/>
  <c r="C11670" i="25"/>
  <c r="E11670" i="25"/>
  <c r="D11670" i="25"/>
  <c r="G11669" i="25"/>
  <c r="F11669" i="25"/>
  <c r="C11669" i="25"/>
  <c r="E11669" i="25"/>
  <c r="D11669" i="25"/>
  <c r="G11668" i="25"/>
  <c r="F11668" i="25"/>
  <c r="C11668" i="25"/>
  <c r="E11668" i="25"/>
  <c r="D11668" i="25"/>
  <c r="G11667" i="25"/>
  <c r="F11667" i="25"/>
  <c r="C11667" i="25"/>
  <c r="E11667" i="25"/>
  <c r="D11667" i="25"/>
  <c r="G11666" i="25"/>
  <c r="F11666" i="25"/>
  <c r="C11666" i="25"/>
  <c r="E11666" i="25"/>
  <c r="D11666" i="25"/>
  <c r="G11665" i="25"/>
  <c r="F11665" i="25"/>
  <c r="C11665" i="25"/>
  <c r="E11665" i="25"/>
  <c r="D11665" i="25"/>
  <c r="G11664" i="25"/>
  <c r="F11664" i="25"/>
  <c r="C11664" i="25"/>
  <c r="E11664" i="25"/>
  <c r="D11664" i="25"/>
  <c r="G11663" i="25"/>
  <c r="F11663" i="25"/>
  <c r="C11663" i="25"/>
  <c r="E11663" i="25"/>
  <c r="D11663" i="25"/>
  <c r="G11662" i="25"/>
  <c r="F11662" i="25"/>
  <c r="C11662" i="25"/>
  <c r="E11662" i="25"/>
  <c r="D11662" i="25"/>
  <c r="G11661" i="25"/>
  <c r="F11661" i="25"/>
  <c r="C11661" i="25"/>
  <c r="E11661" i="25"/>
  <c r="D11661" i="25"/>
  <c r="G11660" i="25"/>
  <c r="F11660" i="25"/>
  <c r="C11660" i="25"/>
  <c r="E11660" i="25"/>
  <c r="D11660" i="25"/>
  <c r="G11659" i="25"/>
  <c r="F11659" i="25"/>
  <c r="C11659" i="25"/>
  <c r="E11659" i="25"/>
  <c r="D11659" i="25"/>
  <c r="G11658" i="25"/>
  <c r="F11658" i="25"/>
  <c r="C11658" i="25"/>
  <c r="E11658" i="25"/>
  <c r="D11658" i="25"/>
  <c r="G11657" i="25"/>
  <c r="F11657" i="25"/>
  <c r="C11657" i="25"/>
  <c r="E11657" i="25"/>
  <c r="D11657" i="25"/>
  <c r="G11656" i="25"/>
  <c r="F11656" i="25"/>
  <c r="C11656" i="25"/>
  <c r="E11656" i="25"/>
  <c r="D11656" i="25"/>
  <c r="G11655" i="25"/>
  <c r="F11655" i="25"/>
  <c r="C11655" i="25"/>
  <c r="E11655" i="25"/>
  <c r="D11655" i="25"/>
  <c r="G11654" i="25"/>
  <c r="F11654" i="25"/>
  <c r="C11654" i="25"/>
  <c r="E11654" i="25"/>
  <c r="D11654" i="25"/>
  <c r="G11653" i="25"/>
  <c r="F11653" i="25"/>
  <c r="C11653" i="25"/>
  <c r="E11653" i="25"/>
  <c r="D11653" i="25"/>
  <c r="G11652" i="25"/>
  <c r="F11652" i="25"/>
  <c r="C11652" i="25"/>
  <c r="E11652" i="25"/>
  <c r="D11652" i="25"/>
  <c r="G11651" i="25"/>
  <c r="F11651" i="25"/>
  <c r="C11651" i="25"/>
  <c r="E11651" i="25"/>
  <c r="D11651" i="25"/>
  <c r="G11650" i="25"/>
  <c r="F11650" i="25"/>
  <c r="C11650" i="25"/>
  <c r="E11650" i="25"/>
  <c r="D11650" i="25"/>
  <c r="G11649" i="25"/>
  <c r="F11649" i="25"/>
  <c r="C11649" i="25"/>
  <c r="E11649" i="25"/>
  <c r="D11649" i="25"/>
  <c r="G11648" i="25"/>
  <c r="F11648" i="25"/>
  <c r="C11648" i="25"/>
  <c r="E11648" i="25"/>
  <c r="D11648" i="25"/>
  <c r="G11647" i="25"/>
  <c r="F11647" i="25"/>
  <c r="C11647" i="25"/>
  <c r="E11647" i="25"/>
  <c r="D11647" i="25"/>
  <c r="G11646" i="25"/>
  <c r="F11646" i="25"/>
  <c r="C11646" i="25"/>
  <c r="E11646" i="25"/>
  <c r="D11646" i="25"/>
  <c r="G11645" i="25"/>
  <c r="F11645" i="25"/>
  <c r="C11645" i="25"/>
  <c r="E11645" i="25"/>
  <c r="D11645" i="25"/>
  <c r="G11644" i="25"/>
  <c r="F11644" i="25"/>
  <c r="C11644" i="25"/>
  <c r="E11644" i="25"/>
  <c r="D11644" i="25"/>
  <c r="G11643" i="25"/>
  <c r="F11643" i="25"/>
  <c r="C11643" i="25"/>
  <c r="E11643" i="25"/>
  <c r="D11643" i="25"/>
  <c r="G11642" i="25"/>
  <c r="F11642" i="25"/>
  <c r="C11642" i="25"/>
  <c r="E11642" i="25"/>
  <c r="D11642" i="25"/>
  <c r="G11641" i="25"/>
  <c r="F11641" i="25"/>
  <c r="C11641" i="25"/>
  <c r="E11641" i="25"/>
  <c r="D11641" i="25"/>
  <c r="G11640" i="25"/>
  <c r="F11640" i="25"/>
  <c r="C11640" i="25"/>
  <c r="E11640" i="25"/>
  <c r="D11640" i="25"/>
  <c r="G11639" i="25"/>
  <c r="F11639" i="25"/>
  <c r="C11639" i="25"/>
  <c r="E11639" i="25"/>
  <c r="D11639" i="25"/>
  <c r="G11638" i="25"/>
  <c r="F11638" i="25"/>
  <c r="C11638" i="25"/>
  <c r="E11638" i="25"/>
  <c r="D11638" i="25"/>
  <c r="G11637" i="25"/>
  <c r="F11637" i="25"/>
  <c r="C11637" i="25"/>
  <c r="E11637" i="25"/>
  <c r="D11637" i="25"/>
  <c r="G11636" i="25"/>
  <c r="F11636" i="25"/>
  <c r="C11636" i="25"/>
  <c r="E11636" i="25"/>
  <c r="D11636" i="25"/>
  <c r="G11635" i="25"/>
  <c r="F11635" i="25"/>
  <c r="C11635" i="25"/>
  <c r="E11635" i="25"/>
  <c r="D11635" i="25"/>
  <c r="G11634" i="25"/>
  <c r="F11634" i="25"/>
  <c r="C11634" i="25"/>
  <c r="E11634" i="25"/>
  <c r="D11634" i="25"/>
  <c r="G11633" i="25"/>
  <c r="F11633" i="25"/>
  <c r="C11633" i="25"/>
  <c r="E11633" i="25"/>
  <c r="D11633" i="25"/>
  <c r="G11632" i="25"/>
  <c r="F11632" i="25"/>
  <c r="C11632" i="25"/>
  <c r="E11632" i="25"/>
  <c r="D11632" i="25"/>
  <c r="G11631" i="25"/>
  <c r="F11631" i="25"/>
  <c r="C11631" i="25"/>
  <c r="E11631" i="25"/>
  <c r="D11631" i="25"/>
  <c r="G11630" i="25"/>
  <c r="F11630" i="25"/>
  <c r="C11630" i="25"/>
  <c r="E11630" i="25"/>
  <c r="D11630" i="25"/>
  <c r="G11629" i="25"/>
  <c r="F11629" i="25"/>
  <c r="C11629" i="25"/>
  <c r="E11629" i="25"/>
  <c r="D11629" i="25"/>
  <c r="G11628" i="25"/>
  <c r="F11628" i="25"/>
  <c r="C11628" i="25"/>
  <c r="E11628" i="25"/>
  <c r="D11628" i="25"/>
  <c r="G11627" i="25"/>
  <c r="F11627" i="25"/>
  <c r="C11627" i="25"/>
  <c r="E11627" i="25"/>
  <c r="D11627" i="25"/>
  <c r="G11626" i="25"/>
  <c r="F11626" i="25"/>
  <c r="C11626" i="25"/>
  <c r="E11626" i="25"/>
  <c r="D11626" i="25"/>
  <c r="G11625" i="25"/>
  <c r="F11625" i="25"/>
  <c r="C11625" i="25"/>
  <c r="E11625" i="25"/>
  <c r="D11625" i="25"/>
  <c r="G11624" i="25"/>
  <c r="F11624" i="25"/>
  <c r="C11624" i="25"/>
  <c r="E11624" i="25"/>
  <c r="D11624" i="25"/>
  <c r="G11623" i="25"/>
  <c r="F11623" i="25"/>
  <c r="C11623" i="25"/>
  <c r="E11623" i="25"/>
  <c r="D11623" i="25"/>
  <c r="G11622" i="25"/>
  <c r="F11622" i="25"/>
  <c r="C11622" i="25"/>
  <c r="E11622" i="25"/>
  <c r="D11622" i="25"/>
  <c r="G11621" i="25"/>
  <c r="F11621" i="25"/>
  <c r="C11621" i="25"/>
  <c r="E11621" i="25"/>
  <c r="D11621" i="25"/>
  <c r="G11620" i="25"/>
  <c r="F11620" i="25"/>
  <c r="C11620" i="25"/>
  <c r="E11620" i="25"/>
  <c r="D11620" i="25"/>
  <c r="G11619" i="25"/>
  <c r="F11619" i="25"/>
  <c r="C11619" i="25"/>
  <c r="E11619" i="25"/>
  <c r="D11619" i="25"/>
  <c r="G11618" i="25"/>
  <c r="F11618" i="25"/>
  <c r="C11618" i="25"/>
  <c r="E11618" i="25"/>
  <c r="D11618" i="25"/>
  <c r="G11617" i="25"/>
  <c r="F11617" i="25"/>
  <c r="C11617" i="25"/>
  <c r="E11617" i="25"/>
  <c r="D11617" i="25"/>
  <c r="G11616" i="25"/>
  <c r="F11616" i="25"/>
  <c r="C11616" i="25"/>
  <c r="E11616" i="25"/>
  <c r="D11616" i="25"/>
  <c r="G11615" i="25"/>
  <c r="F11615" i="25"/>
  <c r="C11615" i="25"/>
  <c r="E11615" i="25"/>
  <c r="D11615" i="25"/>
  <c r="G11614" i="25"/>
  <c r="F11614" i="25"/>
  <c r="C11614" i="25"/>
  <c r="E11614" i="25"/>
  <c r="D11614" i="25"/>
  <c r="G11613" i="25"/>
  <c r="F11613" i="25"/>
  <c r="C11613" i="25"/>
  <c r="E11613" i="25"/>
  <c r="D11613" i="25"/>
  <c r="G11612" i="25"/>
  <c r="F11612" i="25"/>
  <c r="C11612" i="25"/>
  <c r="E11612" i="25"/>
  <c r="D11612" i="25"/>
  <c r="G11611" i="25"/>
  <c r="F11611" i="25"/>
  <c r="C11611" i="25"/>
  <c r="E11611" i="25"/>
  <c r="D11611" i="25"/>
  <c r="G11610" i="25"/>
  <c r="F11610" i="25"/>
  <c r="C11610" i="25"/>
  <c r="E11610" i="25"/>
  <c r="D11610" i="25"/>
  <c r="G11609" i="25"/>
  <c r="F11609" i="25"/>
  <c r="C11609" i="25"/>
  <c r="E11609" i="25"/>
  <c r="D11609" i="25"/>
  <c r="G11608" i="25"/>
  <c r="F11608" i="25"/>
  <c r="C11608" i="25"/>
  <c r="E11608" i="25"/>
  <c r="D11608" i="25"/>
  <c r="G11607" i="25"/>
  <c r="F11607" i="25"/>
  <c r="C11607" i="25"/>
  <c r="E11607" i="25"/>
  <c r="D11607" i="25"/>
  <c r="G11606" i="25"/>
  <c r="F11606" i="25"/>
  <c r="C11606" i="25"/>
  <c r="E11606" i="25"/>
  <c r="D11606" i="25"/>
  <c r="G11605" i="25"/>
  <c r="F11605" i="25"/>
  <c r="C11605" i="25"/>
  <c r="E11605" i="25"/>
  <c r="D11605" i="25"/>
  <c r="G11604" i="25"/>
  <c r="F11604" i="25"/>
  <c r="C11604" i="25"/>
  <c r="E11604" i="25"/>
  <c r="D11604" i="25"/>
  <c r="G11603" i="25"/>
  <c r="F11603" i="25"/>
  <c r="C11603" i="25"/>
  <c r="E11603" i="25"/>
  <c r="D11603" i="25"/>
  <c r="G11602" i="25"/>
  <c r="F11602" i="25"/>
  <c r="C11602" i="25"/>
  <c r="E11602" i="25"/>
  <c r="D11602" i="25"/>
  <c r="G11601" i="25"/>
  <c r="F11601" i="25"/>
  <c r="C11601" i="25"/>
  <c r="E11601" i="25"/>
  <c r="D11601" i="25"/>
  <c r="G11600" i="25"/>
  <c r="F11600" i="25"/>
  <c r="C11600" i="25"/>
  <c r="E11600" i="25"/>
  <c r="D11600" i="25"/>
  <c r="G11599" i="25"/>
  <c r="F11599" i="25"/>
  <c r="C11599" i="25"/>
  <c r="E11599" i="25"/>
  <c r="D11599" i="25"/>
  <c r="G11598" i="25"/>
  <c r="F11598" i="25"/>
  <c r="C11598" i="25"/>
  <c r="E11598" i="25"/>
  <c r="D11598" i="25"/>
  <c r="G11597" i="25"/>
  <c r="F11597" i="25"/>
  <c r="C11597" i="25"/>
  <c r="E11597" i="25"/>
  <c r="D11597" i="25"/>
  <c r="G11596" i="25"/>
  <c r="F11596" i="25"/>
  <c r="C11596" i="25"/>
  <c r="E11596" i="25"/>
  <c r="D11596" i="25"/>
  <c r="G11595" i="25"/>
  <c r="F11595" i="25"/>
  <c r="C11595" i="25"/>
  <c r="E11595" i="25"/>
  <c r="D11595" i="25"/>
  <c r="G11594" i="25"/>
  <c r="F11594" i="25"/>
  <c r="C11594" i="25"/>
  <c r="E11594" i="25"/>
  <c r="D11594" i="25"/>
  <c r="G11593" i="25"/>
  <c r="F11593" i="25"/>
  <c r="C11593" i="25"/>
  <c r="E11593" i="25"/>
  <c r="D11593" i="25"/>
  <c r="G11592" i="25"/>
  <c r="F11592" i="25"/>
  <c r="C11592" i="25"/>
  <c r="E11592" i="25"/>
  <c r="D11592" i="25"/>
  <c r="G11591" i="25"/>
  <c r="F11591" i="25"/>
  <c r="C11591" i="25"/>
  <c r="E11591" i="25"/>
  <c r="D11591" i="25"/>
  <c r="G11590" i="25"/>
  <c r="F11590" i="25"/>
  <c r="C11590" i="25"/>
  <c r="E11590" i="25"/>
  <c r="D11590" i="25"/>
  <c r="G11589" i="25"/>
  <c r="F11589" i="25"/>
  <c r="C11589" i="25"/>
  <c r="E11589" i="25"/>
  <c r="D11589" i="25"/>
  <c r="G11588" i="25"/>
  <c r="F11588" i="25"/>
  <c r="C11588" i="25"/>
  <c r="E11588" i="25"/>
  <c r="D11588" i="25"/>
  <c r="G11587" i="25"/>
  <c r="F11587" i="25"/>
  <c r="C11587" i="25"/>
  <c r="E11587" i="25"/>
  <c r="D11587" i="25"/>
  <c r="G11586" i="25"/>
  <c r="F11586" i="25"/>
  <c r="C11586" i="25"/>
  <c r="E11586" i="25"/>
  <c r="D11586" i="25"/>
  <c r="G11585" i="25"/>
  <c r="F11585" i="25"/>
  <c r="C11585" i="25"/>
  <c r="E11585" i="25"/>
  <c r="D11585" i="25"/>
  <c r="G11584" i="25"/>
  <c r="F11584" i="25"/>
  <c r="C11584" i="25"/>
  <c r="E11584" i="25"/>
  <c r="D11584" i="25"/>
  <c r="G11583" i="25"/>
  <c r="F11583" i="25"/>
  <c r="C11583" i="25"/>
  <c r="E11583" i="25"/>
  <c r="D11583" i="25"/>
  <c r="G11582" i="25"/>
  <c r="F11582" i="25"/>
  <c r="C11582" i="25"/>
  <c r="E11582" i="25"/>
  <c r="D11582" i="25"/>
  <c r="G11581" i="25"/>
  <c r="F11581" i="25"/>
  <c r="C11581" i="25"/>
  <c r="E11581" i="25"/>
  <c r="D11581" i="25"/>
  <c r="G11580" i="25"/>
  <c r="F11580" i="25"/>
  <c r="C11580" i="25"/>
  <c r="E11580" i="25"/>
  <c r="D11580" i="25"/>
  <c r="G11579" i="25"/>
  <c r="F11579" i="25"/>
  <c r="C11579" i="25"/>
  <c r="E11579" i="25"/>
  <c r="D11579" i="25"/>
  <c r="G11578" i="25"/>
  <c r="F11578" i="25"/>
  <c r="C11578" i="25"/>
  <c r="E11578" i="25"/>
  <c r="D11578" i="25"/>
  <c r="G11577" i="25"/>
  <c r="F11577" i="25"/>
  <c r="C11577" i="25"/>
  <c r="E11577" i="25"/>
  <c r="D11577" i="25"/>
  <c r="G11576" i="25"/>
  <c r="F11576" i="25"/>
  <c r="C11576" i="25"/>
  <c r="E11576" i="25"/>
  <c r="D11576" i="25"/>
  <c r="G11575" i="25"/>
  <c r="F11575" i="25"/>
  <c r="C11575" i="25"/>
  <c r="E11575" i="25"/>
  <c r="D11575" i="25"/>
  <c r="G11574" i="25"/>
  <c r="F11574" i="25"/>
  <c r="C11574" i="25"/>
  <c r="E11574" i="25"/>
  <c r="D11574" i="25"/>
  <c r="G11573" i="25"/>
  <c r="F11573" i="25"/>
  <c r="C11573" i="25"/>
  <c r="E11573" i="25"/>
  <c r="D11573" i="25"/>
  <c r="G11572" i="25"/>
  <c r="F11572" i="25"/>
  <c r="C11572" i="25"/>
  <c r="E11572" i="25"/>
  <c r="D11572" i="25"/>
  <c r="G11571" i="25"/>
  <c r="F11571" i="25"/>
  <c r="C11571" i="25"/>
  <c r="E11571" i="25"/>
  <c r="D11571" i="25"/>
  <c r="G11570" i="25"/>
  <c r="F11570" i="25"/>
  <c r="C11570" i="25"/>
  <c r="E11570" i="25"/>
  <c r="D11570" i="25"/>
  <c r="G11569" i="25"/>
  <c r="F11569" i="25"/>
  <c r="C11569" i="25"/>
  <c r="E11569" i="25"/>
  <c r="D11569" i="25"/>
  <c r="G11568" i="25"/>
  <c r="F11568" i="25"/>
  <c r="C11568" i="25"/>
  <c r="E11568" i="25"/>
  <c r="D11568" i="25"/>
  <c r="G11567" i="25"/>
  <c r="F11567" i="25"/>
  <c r="C11567" i="25"/>
  <c r="E11567" i="25"/>
  <c r="D11567" i="25"/>
  <c r="G11566" i="25"/>
  <c r="F11566" i="25"/>
  <c r="C11566" i="25"/>
  <c r="E11566" i="25"/>
  <c r="D11566" i="25"/>
  <c r="G11565" i="25"/>
  <c r="F11565" i="25"/>
  <c r="C11565" i="25"/>
  <c r="E11565" i="25"/>
  <c r="D11565" i="25"/>
  <c r="G11564" i="25"/>
  <c r="F11564" i="25"/>
  <c r="C11564" i="25"/>
  <c r="E11564" i="25"/>
  <c r="D11564" i="25"/>
  <c r="G11563" i="25"/>
  <c r="F11563" i="25"/>
  <c r="C11563" i="25"/>
  <c r="E11563" i="25"/>
  <c r="D11563" i="25"/>
  <c r="G11562" i="25"/>
  <c r="F11562" i="25"/>
  <c r="C11562" i="25"/>
  <c r="E11562" i="25"/>
  <c r="D11562" i="25"/>
  <c r="G11561" i="25"/>
  <c r="F11561" i="25"/>
  <c r="C11561" i="25"/>
  <c r="E11561" i="25"/>
  <c r="D11561" i="25"/>
  <c r="G11560" i="25"/>
  <c r="F11560" i="25"/>
  <c r="C11560" i="25"/>
  <c r="E11560" i="25"/>
  <c r="D11560" i="25"/>
  <c r="G11559" i="25"/>
  <c r="F11559" i="25"/>
  <c r="C11559" i="25"/>
  <c r="E11559" i="25"/>
  <c r="D11559" i="25"/>
  <c r="G11558" i="25"/>
  <c r="F11558" i="25"/>
  <c r="C11558" i="25"/>
  <c r="E11558" i="25"/>
  <c r="D11558" i="25"/>
  <c r="G11557" i="25"/>
  <c r="F11557" i="25"/>
  <c r="C11557" i="25"/>
  <c r="E11557" i="25"/>
  <c r="D11557" i="25"/>
  <c r="G11556" i="25"/>
  <c r="F11556" i="25"/>
  <c r="C11556" i="25"/>
  <c r="E11556" i="25"/>
  <c r="D11556" i="25"/>
  <c r="G11555" i="25"/>
  <c r="F11555" i="25"/>
  <c r="C11555" i="25"/>
  <c r="E11555" i="25"/>
  <c r="D11555" i="25"/>
  <c r="G11554" i="25"/>
  <c r="F11554" i="25"/>
  <c r="C11554" i="25"/>
  <c r="E11554" i="25"/>
  <c r="D11554" i="25"/>
  <c r="G11553" i="25"/>
  <c r="F11553" i="25"/>
  <c r="C11553" i="25"/>
  <c r="E11553" i="25"/>
  <c r="D11553" i="25"/>
  <c r="G11552" i="25"/>
  <c r="F11552" i="25"/>
  <c r="C11552" i="25"/>
  <c r="E11552" i="25"/>
  <c r="D11552" i="25"/>
  <c r="G11551" i="25"/>
  <c r="F11551" i="25"/>
  <c r="C11551" i="25"/>
  <c r="E11551" i="25"/>
  <c r="D11551" i="25"/>
  <c r="G11550" i="25"/>
  <c r="F11550" i="25"/>
  <c r="C11550" i="25"/>
  <c r="E11550" i="25"/>
  <c r="D11550" i="25"/>
  <c r="G11549" i="25"/>
  <c r="F11549" i="25"/>
  <c r="C11549" i="25"/>
  <c r="E11549" i="25"/>
  <c r="D11549" i="25"/>
  <c r="G11548" i="25"/>
  <c r="F11548" i="25"/>
  <c r="C11548" i="25"/>
  <c r="E11548" i="25"/>
  <c r="D11548" i="25"/>
  <c r="G11547" i="25"/>
  <c r="F11547" i="25"/>
  <c r="C11547" i="25"/>
  <c r="E11547" i="25"/>
  <c r="D11547" i="25"/>
  <c r="G11546" i="25"/>
  <c r="F11546" i="25"/>
  <c r="C11546" i="25"/>
  <c r="E11546" i="25"/>
  <c r="D11546" i="25"/>
  <c r="G11545" i="25"/>
  <c r="F11545" i="25"/>
  <c r="C11545" i="25"/>
  <c r="E11545" i="25"/>
  <c r="D11545" i="25"/>
  <c r="G11544" i="25"/>
  <c r="F11544" i="25"/>
  <c r="C11544" i="25"/>
  <c r="E11544" i="25"/>
  <c r="D11544" i="25"/>
  <c r="G11543" i="25"/>
  <c r="F11543" i="25"/>
  <c r="C11543" i="25"/>
  <c r="E11543" i="25"/>
  <c r="D11543" i="25"/>
  <c r="G11542" i="25"/>
  <c r="F11542" i="25"/>
  <c r="C11542" i="25"/>
  <c r="E11542" i="25"/>
  <c r="D11542" i="25"/>
  <c r="G11541" i="25"/>
  <c r="F11541" i="25"/>
  <c r="C11541" i="25"/>
  <c r="E11541" i="25"/>
  <c r="D11541" i="25"/>
  <c r="G11540" i="25"/>
  <c r="F11540" i="25"/>
  <c r="C11540" i="25"/>
  <c r="E11540" i="25"/>
  <c r="D11540" i="25"/>
  <c r="G11539" i="25"/>
  <c r="F11539" i="25"/>
  <c r="C11539" i="25"/>
  <c r="E11539" i="25"/>
  <c r="D11539" i="25"/>
  <c r="G11538" i="25"/>
  <c r="F11538" i="25"/>
  <c r="C11538" i="25"/>
  <c r="E11538" i="25"/>
  <c r="D11538" i="25"/>
  <c r="G11537" i="25"/>
  <c r="F11537" i="25"/>
  <c r="C11537" i="25"/>
  <c r="E11537" i="25"/>
  <c r="D11537" i="25"/>
  <c r="G11536" i="25"/>
  <c r="F11536" i="25"/>
  <c r="C11536" i="25"/>
  <c r="E11536" i="25"/>
  <c r="D11536" i="25"/>
  <c r="G11535" i="25"/>
  <c r="F11535" i="25"/>
  <c r="C11535" i="25"/>
  <c r="E11535" i="25"/>
  <c r="D11535" i="25"/>
  <c r="G11534" i="25"/>
  <c r="F11534" i="25"/>
  <c r="C11534" i="25"/>
  <c r="E11534" i="25"/>
  <c r="D11534" i="25"/>
  <c r="G11533" i="25"/>
  <c r="F11533" i="25"/>
  <c r="C11533" i="25"/>
  <c r="E11533" i="25"/>
  <c r="D11533" i="25"/>
  <c r="G11532" i="25"/>
  <c r="F11532" i="25"/>
  <c r="C11532" i="25"/>
  <c r="E11532" i="25"/>
  <c r="D11532" i="25"/>
  <c r="G11531" i="25"/>
  <c r="F11531" i="25"/>
  <c r="C11531" i="25"/>
  <c r="E11531" i="25"/>
  <c r="D11531" i="25"/>
  <c r="G11530" i="25"/>
  <c r="F11530" i="25"/>
  <c r="C11530" i="25"/>
  <c r="E11530" i="25"/>
  <c r="D11530" i="25"/>
  <c r="G11529" i="25"/>
  <c r="F11529" i="25"/>
  <c r="C11529" i="25"/>
  <c r="E11529" i="25"/>
  <c r="D11529" i="25"/>
  <c r="G11528" i="25"/>
  <c r="F11528" i="25"/>
  <c r="C11528" i="25"/>
  <c r="E11528" i="25"/>
  <c r="D11528" i="25"/>
  <c r="G11527" i="25"/>
  <c r="F11527" i="25"/>
  <c r="C11527" i="25"/>
  <c r="E11527" i="25"/>
  <c r="D11527" i="25"/>
  <c r="G11526" i="25"/>
  <c r="F11526" i="25"/>
  <c r="C11526" i="25"/>
  <c r="E11526" i="25"/>
  <c r="D11526" i="25"/>
  <c r="G11525" i="25"/>
  <c r="F11525" i="25"/>
  <c r="C11525" i="25"/>
  <c r="E11525" i="25"/>
  <c r="D11525" i="25"/>
  <c r="G11524" i="25"/>
  <c r="F11524" i="25"/>
  <c r="C11524" i="25"/>
  <c r="E11524" i="25"/>
  <c r="D11524" i="25"/>
  <c r="G11523" i="25"/>
  <c r="F11523" i="25"/>
  <c r="C11523" i="25"/>
  <c r="E11523" i="25"/>
  <c r="D11523" i="25"/>
  <c r="G11522" i="25"/>
  <c r="F11522" i="25"/>
  <c r="C11522" i="25"/>
  <c r="E11522" i="25"/>
  <c r="D11522" i="25"/>
  <c r="G11521" i="25"/>
  <c r="F11521" i="25"/>
  <c r="C11521" i="25"/>
  <c r="E11521" i="25"/>
  <c r="D11521" i="25"/>
  <c r="G11520" i="25"/>
  <c r="F11520" i="25"/>
  <c r="C11520" i="25"/>
  <c r="E11520" i="25"/>
  <c r="D11520" i="25"/>
  <c r="G11519" i="25"/>
  <c r="F11519" i="25"/>
  <c r="C11519" i="25"/>
  <c r="E11519" i="25"/>
  <c r="D11519" i="25"/>
  <c r="G11518" i="25"/>
  <c r="F11518" i="25"/>
  <c r="C11518" i="25"/>
  <c r="E11518" i="25"/>
  <c r="D11518" i="25"/>
  <c r="G11517" i="25"/>
  <c r="F11517" i="25"/>
  <c r="C11517" i="25"/>
  <c r="E11517" i="25"/>
  <c r="D11517" i="25"/>
  <c r="G11516" i="25"/>
  <c r="F11516" i="25"/>
  <c r="C11516" i="25"/>
  <c r="E11516" i="25"/>
  <c r="D11516" i="25"/>
  <c r="G11515" i="25"/>
  <c r="F11515" i="25"/>
  <c r="C11515" i="25"/>
  <c r="E11515" i="25"/>
  <c r="D11515" i="25"/>
  <c r="G11514" i="25"/>
  <c r="F11514" i="25"/>
  <c r="C11514" i="25"/>
  <c r="E11514" i="25"/>
  <c r="D11514" i="25"/>
  <c r="G11513" i="25"/>
  <c r="F11513" i="25"/>
  <c r="C11513" i="25"/>
  <c r="E11513" i="25"/>
  <c r="D11513" i="25"/>
  <c r="G11512" i="25"/>
  <c r="F11512" i="25"/>
  <c r="C11512" i="25"/>
  <c r="E11512" i="25"/>
  <c r="D11512" i="25"/>
  <c r="G11511" i="25"/>
  <c r="F11511" i="25"/>
  <c r="C11511" i="25"/>
  <c r="E11511" i="25"/>
  <c r="D11511" i="25"/>
  <c r="G11510" i="25"/>
  <c r="F11510" i="25"/>
  <c r="C11510" i="25"/>
  <c r="E11510" i="25"/>
  <c r="D11510" i="25"/>
  <c r="G11509" i="25"/>
  <c r="F11509" i="25"/>
  <c r="C11509" i="25"/>
  <c r="E11509" i="25"/>
  <c r="D11509" i="25"/>
  <c r="G11508" i="25"/>
  <c r="F11508" i="25"/>
  <c r="C11508" i="25"/>
  <c r="E11508" i="25"/>
  <c r="D11508" i="25"/>
  <c r="G11507" i="25"/>
  <c r="F11507" i="25"/>
  <c r="C11507" i="25"/>
  <c r="E11507" i="25"/>
  <c r="D11507" i="25"/>
  <c r="G11506" i="25"/>
  <c r="F11506" i="25"/>
  <c r="C11506" i="25"/>
  <c r="E11506" i="25"/>
  <c r="D11506" i="25"/>
  <c r="G11505" i="25"/>
  <c r="F11505" i="25"/>
  <c r="C11505" i="25"/>
  <c r="E11505" i="25"/>
  <c r="D11505" i="25"/>
  <c r="G11504" i="25"/>
  <c r="F11504" i="25"/>
  <c r="C11504" i="25"/>
  <c r="E11504" i="25"/>
  <c r="D11504" i="25"/>
  <c r="G11503" i="25"/>
  <c r="F11503" i="25"/>
  <c r="C11503" i="25"/>
  <c r="E11503" i="25"/>
  <c r="D11503" i="25"/>
  <c r="G11502" i="25"/>
  <c r="F11502" i="25"/>
  <c r="C11502" i="25"/>
  <c r="E11502" i="25"/>
  <c r="D11502" i="25"/>
  <c r="G11501" i="25"/>
  <c r="F11501" i="25"/>
  <c r="C11501" i="25"/>
  <c r="E11501" i="25"/>
  <c r="D11501" i="25"/>
  <c r="G11500" i="25"/>
  <c r="F11500" i="25"/>
  <c r="C11500" i="25"/>
  <c r="E11500" i="25"/>
  <c r="D11500" i="25"/>
  <c r="G11499" i="25"/>
  <c r="F11499" i="25"/>
  <c r="C11499" i="25"/>
  <c r="E11499" i="25"/>
  <c r="D11499" i="25"/>
  <c r="G11498" i="25"/>
  <c r="F11498" i="25"/>
  <c r="C11498" i="25"/>
  <c r="E11498" i="25"/>
  <c r="D11498" i="25"/>
  <c r="G11497" i="25"/>
  <c r="F11497" i="25"/>
  <c r="C11497" i="25"/>
  <c r="E11497" i="25"/>
  <c r="D11497" i="25"/>
  <c r="G11496" i="25"/>
  <c r="F11496" i="25"/>
  <c r="C11496" i="25"/>
  <c r="E11496" i="25"/>
  <c r="D11496" i="25"/>
  <c r="G11495" i="25"/>
  <c r="F11495" i="25"/>
  <c r="C11495" i="25"/>
  <c r="E11495" i="25"/>
  <c r="D11495" i="25"/>
  <c r="G11494" i="25"/>
  <c r="F11494" i="25"/>
  <c r="C11494" i="25"/>
  <c r="E11494" i="25"/>
  <c r="D11494" i="25"/>
  <c r="G11493" i="25"/>
  <c r="F11493" i="25"/>
  <c r="C11493" i="25"/>
  <c r="E11493" i="25"/>
  <c r="D11493" i="25"/>
  <c r="G11492" i="25"/>
  <c r="F11492" i="25"/>
  <c r="C11492" i="25"/>
  <c r="E11492" i="25"/>
  <c r="D11492" i="25"/>
  <c r="G11491" i="25"/>
  <c r="F11491" i="25"/>
  <c r="C11491" i="25"/>
  <c r="E11491" i="25"/>
  <c r="D11491" i="25"/>
  <c r="G11490" i="25"/>
  <c r="F11490" i="25"/>
  <c r="C11490" i="25"/>
  <c r="E11490" i="25"/>
  <c r="D11490" i="25"/>
  <c r="G11489" i="25"/>
  <c r="F11489" i="25"/>
  <c r="C11489" i="25"/>
  <c r="E11489" i="25"/>
  <c r="D11489" i="25"/>
  <c r="G11488" i="25"/>
  <c r="F11488" i="25"/>
  <c r="C11488" i="25"/>
  <c r="E11488" i="25"/>
  <c r="D11488" i="25"/>
  <c r="G11487" i="25"/>
  <c r="F11487" i="25"/>
  <c r="C11487" i="25"/>
  <c r="E11487" i="25"/>
  <c r="D11487" i="25"/>
  <c r="G11486" i="25"/>
  <c r="F11486" i="25"/>
  <c r="C11486" i="25"/>
  <c r="E11486" i="25"/>
  <c r="D11486" i="25"/>
  <c r="G11485" i="25"/>
  <c r="F11485" i="25"/>
  <c r="C11485" i="25"/>
  <c r="E11485" i="25"/>
  <c r="D11485" i="25"/>
  <c r="G11484" i="25"/>
  <c r="F11484" i="25"/>
  <c r="C11484" i="25"/>
  <c r="E11484" i="25"/>
  <c r="D11484" i="25"/>
  <c r="G11483" i="25"/>
  <c r="F11483" i="25"/>
  <c r="C11483" i="25"/>
  <c r="E11483" i="25"/>
  <c r="D11483" i="25"/>
  <c r="G11482" i="25"/>
  <c r="F11482" i="25"/>
  <c r="C11482" i="25"/>
  <c r="E11482" i="25"/>
  <c r="D11482" i="25"/>
  <c r="G11481" i="25"/>
  <c r="F11481" i="25"/>
  <c r="C11481" i="25"/>
  <c r="E11481" i="25"/>
  <c r="D11481" i="25"/>
  <c r="G11480" i="25"/>
  <c r="F11480" i="25"/>
  <c r="C11480" i="25"/>
  <c r="E11480" i="25"/>
  <c r="D11480" i="25"/>
  <c r="G11479" i="25"/>
  <c r="F11479" i="25"/>
  <c r="C11479" i="25"/>
  <c r="E11479" i="25"/>
  <c r="D11479" i="25"/>
  <c r="G11478" i="25"/>
  <c r="F11478" i="25"/>
  <c r="C11478" i="25"/>
  <c r="E11478" i="25"/>
  <c r="D11478" i="25"/>
  <c r="G11477" i="25"/>
  <c r="F11477" i="25"/>
  <c r="C11477" i="25"/>
  <c r="E11477" i="25"/>
  <c r="D11477" i="25"/>
  <c r="G11476" i="25"/>
  <c r="F11476" i="25"/>
  <c r="C11476" i="25"/>
  <c r="E11476" i="25"/>
  <c r="D11476" i="25"/>
  <c r="G11475" i="25"/>
  <c r="F11475" i="25"/>
  <c r="C11475" i="25"/>
  <c r="E11475" i="25"/>
  <c r="D11475" i="25"/>
  <c r="G11474" i="25"/>
  <c r="F11474" i="25"/>
  <c r="C11474" i="25"/>
  <c r="E11474" i="25"/>
  <c r="D11474" i="25"/>
  <c r="G11473" i="25"/>
  <c r="F11473" i="25"/>
  <c r="C11473" i="25"/>
  <c r="E11473" i="25"/>
  <c r="D11473" i="25"/>
  <c r="G11472" i="25"/>
  <c r="F11472" i="25"/>
  <c r="C11472" i="25"/>
  <c r="E11472" i="25"/>
  <c r="D11472" i="25"/>
  <c r="G11471" i="25"/>
  <c r="F11471" i="25"/>
  <c r="C11471" i="25"/>
  <c r="E11471" i="25"/>
  <c r="D11471" i="25"/>
  <c r="G11470" i="25"/>
  <c r="F11470" i="25"/>
  <c r="C11470" i="25"/>
  <c r="E11470" i="25"/>
  <c r="D11470" i="25"/>
  <c r="G11469" i="25"/>
  <c r="F11469" i="25"/>
  <c r="C11469" i="25"/>
  <c r="E11469" i="25"/>
  <c r="D11469" i="25"/>
  <c r="G11468" i="25"/>
  <c r="F11468" i="25"/>
  <c r="C11468" i="25"/>
  <c r="E11468" i="25"/>
  <c r="D11468" i="25"/>
  <c r="G11467" i="25"/>
  <c r="F11467" i="25"/>
  <c r="C11467" i="25"/>
  <c r="E11467" i="25"/>
  <c r="D11467" i="25"/>
  <c r="G11466" i="25"/>
  <c r="F11466" i="25"/>
  <c r="C11466" i="25"/>
  <c r="E11466" i="25"/>
  <c r="D11466" i="25"/>
  <c r="G11465" i="25"/>
  <c r="F11465" i="25"/>
  <c r="C11465" i="25"/>
  <c r="E11465" i="25"/>
  <c r="D11465" i="25"/>
  <c r="G11464" i="25"/>
  <c r="F11464" i="25"/>
  <c r="C11464" i="25"/>
  <c r="E11464" i="25"/>
  <c r="D11464" i="25"/>
  <c r="G11463" i="25"/>
  <c r="F11463" i="25"/>
  <c r="C11463" i="25"/>
  <c r="E11463" i="25"/>
  <c r="D11463" i="25"/>
  <c r="G11462" i="25"/>
  <c r="F11462" i="25"/>
  <c r="C11462" i="25"/>
  <c r="E11462" i="25"/>
  <c r="D11462" i="25"/>
  <c r="G11461" i="25"/>
  <c r="F11461" i="25"/>
  <c r="C11461" i="25"/>
  <c r="E11461" i="25"/>
  <c r="D11461" i="25"/>
  <c r="G11460" i="25"/>
  <c r="F11460" i="25"/>
  <c r="C11460" i="25"/>
  <c r="E11460" i="25"/>
  <c r="D11460" i="25"/>
  <c r="G11459" i="25"/>
  <c r="F11459" i="25"/>
  <c r="C11459" i="25"/>
  <c r="E11459" i="25"/>
  <c r="D11459" i="25"/>
  <c r="G11458" i="25"/>
  <c r="F11458" i="25"/>
  <c r="C11458" i="25"/>
  <c r="E11458" i="25"/>
  <c r="D11458" i="25"/>
  <c r="G11457" i="25"/>
  <c r="F11457" i="25"/>
  <c r="C11457" i="25"/>
  <c r="E11457" i="25"/>
  <c r="D11457" i="25"/>
  <c r="G11456" i="25"/>
  <c r="F11456" i="25"/>
  <c r="C11456" i="25"/>
  <c r="E11456" i="25"/>
  <c r="D11456" i="25"/>
  <c r="G11455" i="25"/>
  <c r="F11455" i="25"/>
  <c r="C11455" i="25"/>
  <c r="E11455" i="25"/>
  <c r="D11455" i="25"/>
  <c r="G11454" i="25"/>
  <c r="F11454" i="25"/>
  <c r="C11454" i="25"/>
  <c r="E11454" i="25"/>
  <c r="D11454" i="25"/>
  <c r="G11453" i="25"/>
  <c r="F11453" i="25"/>
  <c r="C11453" i="25"/>
  <c r="E11453" i="25"/>
  <c r="D11453" i="25"/>
  <c r="G11452" i="25"/>
  <c r="F11452" i="25"/>
  <c r="C11452" i="25"/>
  <c r="E11452" i="25"/>
  <c r="D11452" i="25"/>
  <c r="G11451" i="25"/>
  <c r="F11451" i="25"/>
  <c r="C11451" i="25"/>
  <c r="E11451" i="25"/>
  <c r="D11451" i="25"/>
  <c r="G11450" i="25"/>
  <c r="F11450" i="25"/>
  <c r="C11450" i="25"/>
  <c r="E11450" i="25"/>
  <c r="D11450" i="25"/>
  <c r="G11449" i="25"/>
  <c r="F11449" i="25"/>
  <c r="C11449" i="25"/>
  <c r="E11449" i="25"/>
  <c r="D11449" i="25"/>
  <c r="G11448" i="25"/>
  <c r="F11448" i="25"/>
  <c r="C11448" i="25"/>
  <c r="E11448" i="25"/>
  <c r="D11448" i="25"/>
  <c r="G11447" i="25"/>
  <c r="F11447" i="25"/>
  <c r="C11447" i="25"/>
  <c r="E11447" i="25"/>
  <c r="D11447" i="25"/>
  <c r="G11446" i="25"/>
  <c r="F11446" i="25"/>
  <c r="C11446" i="25"/>
  <c r="E11446" i="25"/>
  <c r="D11446" i="25"/>
  <c r="G11445" i="25"/>
  <c r="F11445" i="25"/>
  <c r="C11445" i="25"/>
  <c r="E11445" i="25"/>
  <c r="D11445" i="25"/>
  <c r="G11444" i="25"/>
  <c r="F11444" i="25"/>
  <c r="C11444" i="25"/>
  <c r="E11444" i="25"/>
  <c r="D11444" i="25"/>
  <c r="G11443" i="25"/>
  <c r="F11443" i="25"/>
  <c r="C11443" i="25"/>
  <c r="E11443" i="25"/>
  <c r="D11443" i="25"/>
  <c r="G11442" i="25"/>
  <c r="F11442" i="25"/>
  <c r="C11442" i="25"/>
  <c r="E11442" i="25"/>
  <c r="D11442" i="25"/>
  <c r="G11441" i="25"/>
  <c r="F11441" i="25"/>
  <c r="C11441" i="25"/>
  <c r="E11441" i="25"/>
  <c r="D11441" i="25"/>
  <c r="G11440" i="25"/>
  <c r="F11440" i="25"/>
  <c r="C11440" i="25"/>
  <c r="E11440" i="25"/>
  <c r="D11440" i="25"/>
  <c r="G11439" i="25"/>
  <c r="F11439" i="25"/>
  <c r="C11439" i="25"/>
  <c r="E11439" i="25"/>
  <c r="D11439" i="25"/>
  <c r="G11438" i="25"/>
  <c r="F11438" i="25"/>
  <c r="C11438" i="25"/>
  <c r="E11438" i="25"/>
  <c r="D11438" i="25"/>
  <c r="G11437" i="25"/>
  <c r="F11437" i="25"/>
  <c r="C11437" i="25"/>
  <c r="E11437" i="25"/>
  <c r="D11437" i="25"/>
  <c r="G11436" i="25"/>
  <c r="F11436" i="25"/>
  <c r="C11436" i="25"/>
  <c r="E11436" i="25"/>
  <c r="D11436" i="25"/>
  <c r="G11435" i="25"/>
  <c r="F11435" i="25"/>
  <c r="C11435" i="25"/>
  <c r="E11435" i="25"/>
  <c r="D11435" i="25"/>
  <c r="G11434" i="25"/>
  <c r="F11434" i="25"/>
  <c r="C11434" i="25"/>
  <c r="E11434" i="25"/>
  <c r="D11434" i="25"/>
  <c r="G11433" i="25"/>
  <c r="F11433" i="25"/>
  <c r="C11433" i="25"/>
  <c r="E11433" i="25"/>
  <c r="D11433" i="25"/>
  <c r="G11432" i="25"/>
  <c r="F11432" i="25"/>
  <c r="C11432" i="25"/>
  <c r="E11432" i="25"/>
  <c r="D11432" i="25"/>
  <c r="G11431" i="25"/>
  <c r="F11431" i="25"/>
  <c r="C11431" i="25"/>
  <c r="E11431" i="25"/>
  <c r="D11431" i="25"/>
  <c r="G11430" i="25"/>
  <c r="F11430" i="25"/>
  <c r="C11430" i="25"/>
  <c r="E11430" i="25"/>
  <c r="D11430" i="25"/>
  <c r="G11429" i="25"/>
  <c r="F11429" i="25"/>
  <c r="C11429" i="25"/>
  <c r="E11429" i="25"/>
  <c r="D11429" i="25"/>
  <c r="G11428" i="25"/>
  <c r="F11428" i="25"/>
  <c r="C11428" i="25"/>
  <c r="E11428" i="25"/>
  <c r="D11428" i="25"/>
  <c r="G11427" i="25"/>
  <c r="F11427" i="25"/>
  <c r="C11427" i="25"/>
  <c r="E11427" i="25"/>
  <c r="D11427" i="25"/>
  <c r="G11426" i="25"/>
  <c r="F11426" i="25"/>
  <c r="C11426" i="25"/>
  <c r="E11426" i="25"/>
  <c r="D11426" i="25"/>
  <c r="G11425" i="25"/>
  <c r="F11425" i="25"/>
  <c r="C11425" i="25"/>
  <c r="E11425" i="25"/>
  <c r="D11425" i="25"/>
  <c r="G11424" i="25"/>
  <c r="F11424" i="25"/>
  <c r="C11424" i="25"/>
  <c r="E11424" i="25"/>
  <c r="D11424" i="25"/>
  <c r="G11423" i="25"/>
  <c r="F11423" i="25"/>
  <c r="C11423" i="25"/>
  <c r="E11423" i="25"/>
  <c r="D11423" i="25"/>
  <c r="G11422" i="25"/>
  <c r="F11422" i="25"/>
  <c r="C11422" i="25"/>
  <c r="E11422" i="25"/>
  <c r="D11422" i="25"/>
  <c r="G11421" i="25"/>
  <c r="F11421" i="25"/>
  <c r="C11421" i="25"/>
  <c r="E11421" i="25"/>
  <c r="D11421" i="25"/>
  <c r="G11420" i="25"/>
  <c r="F11420" i="25"/>
  <c r="C11420" i="25"/>
  <c r="E11420" i="25"/>
  <c r="D11420" i="25"/>
  <c r="G11419" i="25"/>
  <c r="F11419" i="25"/>
  <c r="C11419" i="25"/>
  <c r="E11419" i="25"/>
  <c r="D11419" i="25"/>
  <c r="G11418" i="25"/>
  <c r="F11418" i="25"/>
  <c r="C11418" i="25"/>
  <c r="E11418" i="25"/>
  <c r="D11418" i="25"/>
  <c r="G11417" i="25"/>
  <c r="F11417" i="25"/>
  <c r="C11417" i="25"/>
  <c r="E11417" i="25"/>
  <c r="D11417" i="25"/>
  <c r="G11416" i="25"/>
  <c r="F11416" i="25"/>
  <c r="C11416" i="25"/>
  <c r="E11416" i="25"/>
  <c r="D11416" i="25"/>
  <c r="G11415" i="25"/>
  <c r="F11415" i="25"/>
  <c r="C11415" i="25"/>
  <c r="E11415" i="25"/>
  <c r="D11415" i="25"/>
  <c r="G11414" i="25"/>
  <c r="F11414" i="25"/>
  <c r="C11414" i="25"/>
  <c r="E11414" i="25"/>
  <c r="D11414" i="25"/>
  <c r="G11413" i="25"/>
  <c r="F11413" i="25"/>
  <c r="C11413" i="25"/>
  <c r="E11413" i="25"/>
  <c r="D11413" i="25"/>
  <c r="G11412" i="25"/>
  <c r="F11412" i="25"/>
  <c r="C11412" i="25"/>
  <c r="E11412" i="25"/>
  <c r="D11412" i="25"/>
  <c r="G11411" i="25"/>
  <c r="F11411" i="25"/>
  <c r="C11411" i="25"/>
  <c r="E11411" i="25"/>
  <c r="D11411" i="25"/>
  <c r="G11410" i="25"/>
  <c r="F11410" i="25"/>
  <c r="C11410" i="25"/>
  <c r="E11410" i="25"/>
  <c r="D11410" i="25"/>
  <c r="G11409" i="25"/>
  <c r="F11409" i="25"/>
  <c r="C11409" i="25"/>
  <c r="E11409" i="25"/>
  <c r="D11409" i="25"/>
  <c r="G11408" i="25"/>
  <c r="F11408" i="25"/>
  <c r="C11408" i="25"/>
  <c r="E11408" i="25"/>
  <c r="D11408" i="25"/>
  <c r="G11407" i="25"/>
  <c r="F11407" i="25"/>
  <c r="C11407" i="25"/>
  <c r="E11407" i="25"/>
  <c r="D11407" i="25"/>
  <c r="G11406" i="25"/>
  <c r="F11406" i="25"/>
  <c r="C11406" i="25"/>
  <c r="E11406" i="25"/>
  <c r="D11406" i="25"/>
  <c r="G11405" i="25"/>
  <c r="F11405" i="25"/>
  <c r="C11405" i="25"/>
  <c r="E11405" i="25"/>
  <c r="D11405" i="25"/>
  <c r="G11404" i="25"/>
  <c r="F11404" i="25"/>
  <c r="C11404" i="25"/>
  <c r="E11404" i="25"/>
  <c r="D11404" i="25"/>
  <c r="G11403" i="25"/>
  <c r="F11403" i="25"/>
  <c r="C11403" i="25"/>
  <c r="E11403" i="25"/>
  <c r="D11403" i="25"/>
  <c r="G11402" i="25"/>
  <c r="F11402" i="25"/>
  <c r="C11402" i="25"/>
  <c r="E11402" i="25"/>
  <c r="D11402" i="25"/>
  <c r="G11401" i="25"/>
  <c r="F11401" i="25"/>
  <c r="C11401" i="25"/>
  <c r="E11401" i="25"/>
  <c r="D11401" i="25"/>
  <c r="G11400" i="25"/>
  <c r="F11400" i="25"/>
  <c r="C11400" i="25"/>
  <c r="E11400" i="25"/>
  <c r="D11400" i="25"/>
  <c r="G11399" i="25"/>
  <c r="F11399" i="25"/>
  <c r="C11399" i="25"/>
  <c r="E11399" i="25"/>
  <c r="D11399" i="25"/>
  <c r="G11398" i="25"/>
  <c r="F11398" i="25"/>
  <c r="C11398" i="25"/>
  <c r="E11398" i="25"/>
  <c r="D11398" i="25"/>
  <c r="G11397" i="25"/>
  <c r="F11397" i="25"/>
  <c r="C11397" i="25"/>
  <c r="E11397" i="25"/>
  <c r="D11397" i="25"/>
  <c r="G11396" i="25"/>
  <c r="F11396" i="25"/>
  <c r="C11396" i="25"/>
  <c r="E11396" i="25"/>
  <c r="D11396" i="25"/>
  <c r="G11395" i="25"/>
  <c r="F11395" i="25"/>
  <c r="C11395" i="25"/>
  <c r="E11395" i="25"/>
  <c r="D11395" i="25"/>
  <c r="G11394" i="25"/>
  <c r="F11394" i="25"/>
  <c r="C11394" i="25"/>
  <c r="E11394" i="25"/>
  <c r="D11394" i="25"/>
  <c r="G11393" i="25"/>
  <c r="F11393" i="25"/>
  <c r="C11393" i="25"/>
  <c r="E11393" i="25"/>
  <c r="D11393" i="25"/>
  <c r="G11392" i="25"/>
  <c r="F11392" i="25"/>
  <c r="C11392" i="25"/>
  <c r="E11392" i="25"/>
  <c r="D11392" i="25"/>
  <c r="G11391" i="25"/>
  <c r="F11391" i="25"/>
  <c r="C11391" i="25"/>
  <c r="E11391" i="25"/>
  <c r="D11391" i="25"/>
  <c r="G11390" i="25"/>
  <c r="F11390" i="25"/>
  <c r="C11390" i="25"/>
  <c r="E11390" i="25"/>
  <c r="D11390" i="25"/>
  <c r="G11389" i="25"/>
  <c r="F11389" i="25"/>
  <c r="C11389" i="25"/>
  <c r="E11389" i="25"/>
  <c r="D11389" i="25"/>
  <c r="G11388" i="25"/>
  <c r="F11388" i="25"/>
  <c r="C11388" i="25"/>
  <c r="E11388" i="25"/>
  <c r="D11388" i="25"/>
  <c r="G11387" i="25"/>
  <c r="F11387" i="25"/>
  <c r="C11387" i="25"/>
  <c r="E11387" i="25"/>
  <c r="D11387" i="25"/>
  <c r="G11386" i="25"/>
  <c r="F11386" i="25"/>
  <c r="C11386" i="25"/>
  <c r="E11386" i="25"/>
  <c r="D11386" i="25"/>
  <c r="G11385" i="25"/>
  <c r="F11385" i="25"/>
  <c r="C11385" i="25"/>
  <c r="E11385" i="25"/>
  <c r="D11385" i="25"/>
  <c r="G11384" i="25"/>
  <c r="F11384" i="25"/>
  <c r="C11384" i="25"/>
  <c r="E11384" i="25"/>
  <c r="D11384" i="25"/>
  <c r="G11383" i="25"/>
  <c r="F11383" i="25"/>
  <c r="C11383" i="25"/>
  <c r="E11383" i="25"/>
  <c r="D11383" i="25"/>
  <c r="G11382" i="25"/>
  <c r="F11382" i="25"/>
  <c r="C11382" i="25"/>
  <c r="E11382" i="25"/>
  <c r="D11382" i="25"/>
  <c r="G11381" i="25"/>
  <c r="F11381" i="25"/>
  <c r="C11381" i="25"/>
  <c r="E11381" i="25"/>
  <c r="D11381" i="25"/>
  <c r="G11380" i="25"/>
  <c r="F11380" i="25"/>
  <c r="C11380" i="25"/>
  <c r="E11380" i="25"/>
  <c r="D11380" i="25"/>
  <c r="G11379" i="25"/>
  <c r="F11379" i="25"/>
  <c r="C11379" i="25"/>
  <c r="E11379" i="25"/>
  <c r="D11379" i="25"/>
  <c r="G11378" i="25"/>
  <c r="F11378" i="25"/>
  <c r="C11378" i="25"/>
  <c r="E11378" i="25"/>
  <c r="D11378" i="25"/>
  <c r="G11377" i="25"/>
  <c r="F11377" i="25"/>
  <c r="C11377" i="25"/>
  <c r="E11377" i="25"/>
  <c r="D11377" i="25"/>
  <c r="G11376" i="25"/>
  <c r="F11376" i="25"/>
  <c r="C11376" i="25"/>
  <c r="E11376" i="25"/>
  <c r="D11376" i="25"/>
  <c r="G11375" i="25"/>
  <c r="F11375" i="25"/>
  <c r="C11375" i="25"/>
  <c r="E11375" i="25"/>
  <c r="D11375" i="25"/>
  <c r="G11374" i="25"/>
  <c r="F11374" i="25"/>
  <c r="C11374" i="25"/>
  <c r="E11374" i="25"/>
  <c r="D11374" i="25"/>
  <c r="G11373" i="25"/>
  <c r="F11373" i="25"/>
  <c r="C11373" i="25"/>
  <c r="E11373" i="25"/>
  <c r="D11373" i="25"/>
  <c r="G11372" i="25"/>
  <c r="F11372" i="25"/>
  <c r="C11372" i="25"/>
  <c r="E11372" i="25"/>
  <c r="D11372" i="25"/>
  <c r="G11371" i="25"/>
  <c r="F11371" i="25"/>
  <c r="C11371" i="25"/>
  <c r="E11371" i="25"/>
  <c r="D11371" i="25"/>
  <c r="G11370" i="25"/>
  <c r="F11370" i="25"/>
  <c r="C11370" i="25"/>
  <c r="E11370" i="25"/>
  <c r="D11370" i="25"/>
  <c r="G11369" i="25"/>
  <c r="F11369" i="25"/>
  <c r="C11369" i="25"/>
  <c r="E11369" i="25"/>
  <c r="D11369" i="25"/>
  <c r="G11368" i="25"/>
  <c r="F11368" i="25"/>
  <c r="C11368" i="25"/>
  <c r="E11368" i="25"/>
  <c r="D11368" i="25"/>
  <c r="G11367" i="25"/>
  <c r="F11367" i="25"/>
  <c r="C11367" i="25"/>
  <c r="E11367" i="25"/>
  <c r="D11367" i="25"/>
  <c r="G11366" i="25"/>
  <c r="F11366" i="25"/>
  <c r="C11366" i="25"/>
  <c r="E11366" i="25"/>
  <c r="D11366" i="25"/>
  <c r="G11365" i="25"/>
  <c r="F11365" i="25"/>
  <c r="C11365" i="25"/>
  <c r="E11365" i="25"/>
  <c r="D11365" i="25"/>
  <c r="G11364" i="25"/>
  <c r="F11364" i="25"/>
  <c r="C11364" i="25"/>
  <c r="E11364" i="25"/>
  <c r="D11364" i="25"/>
  <c r="G11363" i="25"/>
  <c r="F11363" i="25"/>
  <c r="C11363" i="25"/>
  <c r="E11363" i="25"/>
  <c r="D11363" i="25"/>
  <c r="G11362" i="25"/>
  <c r="F11362" i="25"/>
  <c r="C11362" i="25"/>
  <c r="E11362" i="25"/>
  <c r="D11362" i="25"/>
  <c r="G11361" i="25"/>
  <c r="F11361" i="25"/>
  <c r="C11361" i="25"/>
  <c r="E11361" i="25"/>
  <c r="D11361" i="25"/>
  <c r="G11360" i="25"/>
  <c r="F11360" i="25"/>
  <c r="C11360" i="25"/>
  <c r="E11360" i="25"/>
  <c r="D11360" i="25"/>
  <c r="G11359" i="25"/>
  <c r="F11359" i="25"/>
  <c r="C11359" i="25"/>
  <c r="E11359" i="25"/>
  <c r="D11359" i="25"/>
  <c r="G11358" i="25"/>
  <c r="F11358" i="25"/>
  <c r="C11358" i="25"/>
  <c r="E11358" i="25"/>
  <c r="D11358" i="25"/>
  <c r="G11357" i="25"/>
  <c r="F11357" i="25"/>
  <c r="C11357" i="25"/>
  <c r="E11357" i="25"/>
  <c r="D11357" i="25"/>
  <c r="G11356" i="25"/>
  <c r="F11356" i="25"/>
  <c r="C11356" i="25"/>
  <c r="E11356" i="25"/>
  <c r="D11356" i="25"/>
  <c r="G11355" i="25"/>
  <c r="F11355" i="25"/>
  <c r="C11355" i="25"/>
  <c r="E11355" i="25"/>
  <c r="D11355" i="25"/>
  <c r="G11354" i="25"/>
  <c r="F11354" i="25"/>
  <c r="C11354" i="25"/>
  <c r="E11354" i="25"/>
  <c r="D11354" i="25"/>
  <c r="G11353" i="25"/>
  <c r="F11353" i="25"/>
  <c r="C11353" i="25"/>
  <c r="E11353" i="25"/>
  <c r="D11353" i="25"/>
  <c r="G11352" i="25"/>
  <c r="F11352" i="25"/>
  <c r="C11352" i="25"/>
  <c r="E11352" i="25"/>
  <c r="D11352" i="25"/>
  <c r="G11351" i="25"/>
  <c r="F11351" i="25"/>
  <c r="C11351" i="25"/>
  <c r="E11351" i="25"/>
  <c r="D11351" i="25"/>
  <c r="G11350" i="25"/>
  <c r="F11350" i="25"/>
  <c r="C11350" i="25"/>
  <c r="E11350" i="25"/>
  <c r="D11350" i="25"/>
  <c r="G11349" i="25"/>
  <c r="F11349" i="25"/>
  <c r="C11349" i="25"/>
  <c r="E11349" i="25"/>
  <c r="D11349" i="25"/>
  <c r="G11348" i="25"/>
  <c r="F11348" i="25"/>
  <c r="C11348" i="25"/>
  <c r="E11348" i="25"/>
  <c r="D11348" i="25"/>
  <c r="G11347" i="25"/>
  <c r="F11347" i="25"/>
  <c r="C11347" i="25"/>
  <c r="E11347" i="25"/>
  <c r="D11347" i="25"/>
  <c r="G11346" i="25"/>
  <c r="F11346" i="25"/>
  <c r="C11346" i="25"/>
  <c r="E11346" i="25"/>
  <c r="D11346" i="25"/>
  <c r="G11345" i="25"/>
  <c r="F11345" i="25"/>
  <c r="C11345" i="25"/>
  <c r="E11345" i="25"/>
  <c r="D11345" i="25"/>
  <c r="G11344" i="25"/>
  <c r="F11344" i="25"/>
  <c r="C11344" i="25"/>
  <c r="E11344" i="25"/>
  <c r="D11344" i="25"/>
  <c r="G11343" i="25"/>
  <c r="F11343" i="25"/>
  <c r="C11343" i="25"/>
  <c r="E11343" i="25"/>
  <c r="D11343" i="25"/>
  <c r="G11342" i="25"/>
  <c r="F11342" i="25"/>
  <c r="C11342" i="25"/>
  <c r="E11342" i="25"/>
  <c r="D11342" i="25"/>
  <c r="G11341" i="25"/>
  <c r="F11341" i="25"/>
  <c r="C11341" i="25"/>
  <c r="E11341" i="25"/>
  <c r="D11341" i="25"/>
  <c r="G11340" i="25"/>
  <c r="F11340" i="25"/>
  <c r="C11340" i="25"/>
  <c r="E11340" i="25"/>
  <c r="D11340" i="25"/>
  <c r="G11339" i="25"/>
  <c r="F11339" i="25"/>
  <c r="C11339" i="25"/>
  <c r="E11339" i="25"/>
  <c r="D11339" i="25"/>
  <c r="G11338" i="25"/>
  <c r="F11338" i="25"/>
  <c r="C11338" i="25"/>
  <c r="E11338" i="25"/>
  <c r="D11338" i="25"/>
  <c r="G11337" i="25"/>
  <c r="F11337" i="25"/>
  <c r="C11337" i="25"/>
  <c r="E11337" i="25"/>
  <c r="D11337" i="25"/>
  <c r="G11336" i="25"/>
  <c r="F11336" i="25"/>
  <c r="C11336" i="25"/>
  <c r="E11336" i="25"/>
  <c r="D11336" i="25"/>
  <c r="G11335" i="25"/>
  <c r="F11335" i="25"/>
  <c r="C11335" i="25"/>
  <c r="E11335" i="25"/>
  <c r="D11335" i="25"/>
  <c r="G11334" i="25"/>
  <c r="F11334" i="25"/>
  <c r="C11334" i="25"/>
  <c r="E11334" i="25"/>
  <c r="D11334" i="25"/>
  <c r="G11333" i="25"/>
  <c r="F11333" i="25"/>
  <c r="C11333" i="25"/>
  <c r="E11333" i="25"/>
  <c r="D11333" i="25"/>
  <c r="G11332" i="25"/>
  <c r="F11332" i="25"/>
  <c r="C11332" i="25"/>
  <c r="E11332" i="25"/>
  <c r="D11332" i="25"/>
  <c r="G11331" i="25"/>
  <c r="F11331" i="25"/>
  <c r="C11331" i="25"/>
  <c r="E11331" i="25"/>
  <c r="D11331" i="25"/>
  <c r="G11330" i="25"/>
  <c r="F11330" i="25"/>
  <c r="C11330" i="25"/>
  <c r="E11330" i="25"/>
  <c r="D11330" i="25"/>
  <c r="G11329" i="25"/>
  <c r="F11329" i="25"/>
  <c r="C11329" i="25"/>
  <c r="E11329" i="25"/>
  <c r="D11329" i="25"/>
  <c r="G11328" i="25"/>
  <c r="F11328" i="25"/>
  <c r="C11328" i="25"/>
  <c r="E11328" i="25"/>
  <c r="D11328" i="25"/>
  <c r="G11327" i="25"/>
  <c r="F11327" i="25"/>
  <c r="C11327" i="25"/>
  <c r="E11327" i="25"/>
  <c r="D11327" i="25"/>
  <c r="G11326" i="25"/>
  <c r="F11326" i="25"/>
  <c r="C11326" i="25"/>
  <c r="E11326" i="25"/>
  <c r="D11326" i="25"/>
  <c r="G11325" i="25"/>
  <c r="F11325" i="25"/>
  <c r="C11325" i="25"/>
  <c r="E11325" i="25"/>
  <c r="D11325" i="25"/>
  <c r="G11324" i="25"/>
  <c r="F11324" i="25"/>
  <c r="C11324" i="25"/>
  <c r="E11324" i="25"/>
  <c r="D11324" i="25"/>
  <c r="G11323" i="25"/>
  <c r="F11323" i="25"/>
  <c r="C11323" i="25"/>
  <c r="E11323" i="25"/>
  <c r="D11323" i="25"/>
  <c r="G11322" i="25"/>
  <c r="F11322" i="25"/>
  <c r="C11322" i="25"/>
  <c r="E11322" i="25"/>
  <c r="D11322" i="25"/>
  <c r="G11321" i="25"/>
  <c r="F11321" i="25"/>
  <c r="C11321" i="25"/>
  <c r="E11321" i="25"/>
  <c r="D11321" i="25"/>
  <c r="G11320" i="25"/>
  <c r="F11320" i="25"/>
  <c r="C11320" i="25"/>
  <c r="E11320" i="25"/>
  <c r="D11320" i="25"/>
  <c r="G11319" i="25"/>
  <c r="F11319" i="25"/>
  <c r="C11319" i="25"/>
  <c r="E11319" i="25"/>
  <c r="D11319" i="25"/>
  <c r="G11318" i="25"/>
  <c r="F11318" i="25"/>
  <c r="C11318" i="25"/>
  <c r="E11318" i="25"/>
  <c r="D11318" i="25"/>
  <c r="G11317" i="25"/>
  <c r="F11317" i="25"/>
  <c r="C11317" i="25"/>
  <c r="E11317" i="25"/>
  <c r="D11317" i="25"/>
  <c r="G11316" i="25"/>
  <c r="F11316" i="25"/>
  <c r="C11316" i="25"/>
  <c r="E11316" i="25"/>
  <c r="D11316" i="25"/>
  <c r="G11315" i="25"/>
  <c r="F11315" i="25"/>
  <c r="C11315" i="25"/>
  <c r="E11315" i="25"/>
  <c r="D11315" i="25"/>
  <c r="G11314" i="25"/>
  <c r="F11314" i="25"/>
  <c r="C11314" i="25"/>
  <c r="E11314" i="25"/>
  <c r="D11314" i="25"/>
  <c r="G11313" i="25"/>
  <c r="F11313" i="25"/>
  <c r="C11313" i="25"/>
  <c r="E11313" i="25"/>
  <c r="D11313" i="25"/>
  <c r="G11312" i="25"/>
  <c r="F11312" i="25"/>
  <c r="C11312" i="25"/>
  <c r="E11312" i="25"/>
  <c r="D11312" i="25"/>
  <c r="G11311" i="25"/>
  <c r="F11311" i="25"/>
  <c r="C11311" i="25"/>
  <c r="E11311" i="25"/>
  <c r="D11311" i="25"/>
  <c r="G11310" i="25"/>
  <c r="F11310" i="25"/>
  <c r="C11310" i="25"/>
  <c r="E11310" i="25"/>
  <c r="D11310" i="25"/>
  <c r="G11309" i="25"/>
  <c r="F11309" i="25"/>
  <c r="C11309" i="25"/>
  <c r="E11309" i="25"/>
  <c r="D11309" i="25"/>
  <c r="G11308" i="25"/>
  <c r="F11308" i="25"/>
  <c r="C11308" i="25"/>
  <c r="E11308" i="25"/>
  <c r="D11308" i="25"/>
  <c r="G11307" i="25"/>
  <c r="F11307" i="25"/>
  <c r="C11307" i="25"/>
  <c r="E11307" i="25"/>
  <c r="D11307" i="25"/>
  <c r="G11306" i="25"/>
  <c r="F11306" i="25"/>
  <c r="C11306" i="25"/>
  <c r="E11306" i="25"/>
  <c r="D11306" i="25"/>
  <c r="G11305" i="25"/>
  <c r="F11305" i="25"/>
  <c r="C11305" i="25"/>
  <c r="E11305" i="25"/>
  <c r="D11305" i="25"/>
  <c r="G11304" i="25"/>
  <c r="F11304" i="25"/>
  <c r="C11304" i="25"/>
  <c r="E11304" i="25"/>
  <c r="D11304" i="25"/>
  <c r="G11303" i="25"/>
  <c r="F11303" i="25"/>
  <c r="C11303" i="25"/>
  <c r="E11303" i="25"/>
  <c r="D11303" i="25"/>
  <c r="G11302" i="25"/>
  <c r="F11302" i="25"/>
  <c r="C11302" i="25"/>
  <c r="E11302" i="25"/>
  <c r="D11302" i="25"/>
  <c r="G11301" i="25"/>
  <c r="F11301" i="25"/>
  <c r="C11301" i="25"/>
  <c r="E11301" i="25"/>
  <c r="D11301" i="25"/>
  <c r="G11300" i="25"/>
  <c r="F11300" i="25"/>
  <c r="C11300" i="25"/>
  <c r="E11300" i="25"/>
  <c r="D11300" i="25"/>
  <c r="G11299" i="25"/>
  <c r="F11299" i="25"/>
  <c r="C11299" i="25"/>
  <c r="E11299" i="25"/>
  <c r="D11299" i="25"/>
  <c r="G11298" i="25"/>
  <c r="F11298" i="25"/>
  <c r="C11298" i="25"/>
  <c r="E11298" i="25"/>
  <c r="D11298" i="25"/>
  <c r="G11297" i="25"/>
  <c r="F11297" i="25"/>
  <c r="C11297" i="25"/>
  <c r="E11297" i="25"/>
  <c r="D11297" i="25"/>
  <c r="G11296" i="25"/>
  <c r="F11296" i="25"/>
  <c r="C11296" i="25"/>
  <c r="E11296" i="25"/>
  <c r="D11296" i="25"/>
  <c r="G11295" i="25"/>
  <c r="F11295" i="25"/>
  <c r="C11295" i="25"/>
  <c r="E11295" i="25"/>
  <c r="D11295" i="25"/>
  <c r="G11294" i="25"/>
  <c r="F11294" i="25"/>
  <c r="C11294" i="25"/>
  <c r="E11294" i="25"/>
  <c r="D11294" i="25"/>
  <c r="G11293" i="25"/>
  <c r="F11293" i="25"/>
  <c r="C11293" i="25"/>
  <c r="E11293" i="25"/>
  <c r="D11293" i="25"/>
  <c r="G11292" i="25"/>
  <c r="F11292" i="25"/>
  <c r="C11292" i="25"/>
  <c r="E11292" i="25"/>
  <c r="D11292" i="25"/>
  <c r="G11291" i="25"/>
  <c r="F11291" i="25"/>
  <c r="C11291" i="25"/>
  <c r="E11291" i="25"/>
  <c r="D11291" i="25"/>
  <c r="G11290" i="25"/>
  <c r="F11290" i="25"/>
  <c r="C11290" i="25"/>
  <c r="E11290" i="25"/>
  <c r="D11290" i="25"/>
  <c r="G11289" i="25"/>
  <c r="F11289" i="25"/>
  <c r="C11289" i="25"/>
  <c r="E11289" i="25"/>
  <c r="D11289" i="25"/>
  <c r="G11288" i="25"/>
  <c r="F11288" i="25"/>
  <c r="C11288" i="25"/>
  <c r="E11288" i="25"/>
  <c r="D11288" i="25"/>
  <c r="G11287" i="25"/>
  <c r="F11287" i="25"/>
  <c r="C11287" i="25"/>
  <c r="E11287" i="25"/>
  <c r="D11287" i="25"/>
  <c r="G11286" i="25"/>
  <c r="F11286" i="25"/>
  <c r="C11286" i="25"/>
  <c r="E11286" i="25"/>
  <c r="D11286" i="25"/>
  <c r="G11285" i="25"/>
  <c r="F11285" i="25"/>
  <c r="C11285" i="25"/>
  <c r="E11285" i="25"/>
  <c r="D11285" i="25"/>
  <c r="G11284" i="25"/>
  <c r="F11284" i="25"/>
  <c r="C11284" i="25"/>
  <c r="E11284" i="25"/>
  <c r="D11284" i="25"/>
  <c r="G11283" i="25"/>
  <c r="F11283" i="25"/>
  <c r="C11283" i="25"/>
  <c r="E11283" i="25"/>
  <c r="D11283" i="25"/>
  <c r="G11282" i="25"/>
  <c r="F11282" i="25"/>
  <c r="C11282" i="25"/>
  <c r="E11282" i="25"/>
  <c r="D11282" i="25"/>
  <c r="G11281" i="25"/>
  <c r="F11281" i="25"/>
  <c r="C11281" i="25"/>
  <c r="E11281" i="25"/>
  <c r="D11281" i="25"/>
  <c r="G11280" i="25"/>
  <c r="F11280" i="25"/>
  <c r="C11280" i="25"/>
  <c r="E11280" i="25"/>
  <c r="D11280" i="25"/>
  <c r="G11279" i="25"/>
  <c r="F11279" i="25"/>
  <c r="C11279" i="25"/>
  <c r="E11279" i="25"/>
  <c r="D11279" i="25"/>
  <c r="G11278" i="25"/>
  <c r="F11278" i="25"/>
  <c r="C11278" i="25"/>
  <c r="E11278" i="25"/>
  <c r="D11278" i="25"/>
  <c r="G11277" i="25"/>
  <c r="F11277" i="25"/>
  <c r="C11277" i="25"/>
  <c r="E11277" i="25"/>
  <c r="D11277" i="25"/>
  <c r="G11276" i="25"/>
  <c r="F11276" i="25"/>
  <c r="C11276" i="25"/>
  <c r="E11276" i="25"/>
  <c r="D11276" i="25"/>
  <c r="G11275" i="25"/>
  <c r="F11275" i="25"/>
  <c r="C11275" i="25"/>
  <c r="E11275" i="25"/>
  <c r="D11275" i="25"/>
  <c r="G11274" i="25"/>
  <c r="F11274" i="25"/>
  <c r="C11274" i="25"/>
  <c r="E11274" i="25"/>
  <c r="D11274" i="25"/>
  <c r="G11273" i="25"/>
  <c r="F11273" i="25"/>
  <c r="C11273" i="25"/>
  <c r="E11273" i="25"/>
  <c r="D11273" i="25"/>
  <c r="G11272" i="25"/>
  <c r="F11272" i="25"/>
  <c r="C11272" i="25"/>
  <c r="E11272" i="25"/>
  <c r="D11272" i="25"/>
  <c r="G11271" i="25"/>
  <c r="F11271" i="25"/>
  <c r="C11271" i="25"/>
  <c r="E11271" i="25"/>
  <c r="D11271" i="25"/>
  <c r="G11270" i="25"/>
  <c r="F11270" i="25"/>
  <c r="C11270" i="25"/>
  <c r="E11270" i="25"/>
  <c r="D11270" i="25"/>
  <c r="G11269" i="25"/>
  <c r="F11269" i="25"/>
  <c r="C11269" i="25"/>
  <c r="E11269" i="25"/>
  <c r="D11269" i="25"/>
  <c r="G11268" i="25"/>
  <c r="F11268" i="25"/>
  <c r="C11268" i="25"/>
  <c r="E11268" i="25"/>
  <c r="D11268" i="25"/>
  <c r="G11267" i="25"/>
  <c r="F11267" i="25"/>
  <c r="C11267" i="25"/>
  <c r="E11267" i="25"/>
  <c r="D11267" i="25"/>
  <c r="G11266" i="25"/>
  <c r="F11266" i="25"/>
  <c r="C11266" i="25"/>
  <c r="E11266" i="25"/>
  <c r="D11266" i="25"/>
  <c r="G11265" i="25"/>
  <c r="F11265" i="25"/>
  <c r="C11265" i="25"/>
  <c r="E11265" i="25"/>
  <c r="D11265" i="25"/>
  <c r="G11264" i="25"/>
  <c r="F11264" i="25"/>
  <c r="C11264" i="25"/>
  <c r="E11264" i="25"/>
  <c r="D11264" i="25"/>
  <c r="G11263" i="25"/>
  <c r="F11263" i="25"/>
  <c r="C11263" i="25"/>
  <c r="E11263" i="25"/>
  <c r="D11263" i="25"/>
  <c r="G11262" i="25"/>
  <c r="F11262" i="25"/>
  <c r="C11262" i="25"/>
  <c r="E11262" i="25"/>
  <c r="D11262" i="25"/>
  <c r="G11261" i="25"/>
  <c r="F11261" i="25"/>
  <c r="C11261" i="25"/>
  <c r="E11261" i="25"/>
  <c r="D11261" i="25"/>
  <c r="G11260" i="25"/>
  <c r="F11260" i="25"/>
  <c r="C11260" i="25"/>
  <c r="E11260" i="25"/>
  <c r="D11260" i="25"/>
  <c r="G11259" i="25"/>
  <c r="F11259" i="25"/>
  <c r="C11259" i="25"/>
  <c r="E11259" i="25"/>
  <c r="D11259" i="25"/>
  <c r="G11258" i="25"/>
  <c r="F11258" i="25"/>
  <c r="C11258" i="25"/>
  <c r="E11258" i="25"/>
  <c r="D11258" i="25"/>
  <c r="G11257" i="25"/>
  <c r="F11257" i="25"/>
  <c r="C11257" i="25"/>
  <c r="E11257" i="25"/>
  <c r="D11257" i="25"/>
  <c r="G11256" i="25"/>
  <c r="F11256" i="25"/>
  <c r="C11256" i="25"/>
  <c r="E11256" i="25"/>
  <c r="D11256" i="25"/>
  <c r="G11255" i="25"/>
  <c r="F11255" i="25"/>
  <c r="C11255" i="25"/>
  <c r="E11255" i="25"/>
  <c r="D11255" i="25"/>
  <c r="G11254" i="25"/>
  <c r="F11254" i="25"/>
  <c r="C11254" i="25"/>
  <c r="E11254" i="25"/>
  <c r="D11254" i="25"/>
  <c r="G11253" i="25"/>
  <c r="F11253" i="25"/>
  <c r="C11253" i="25"/>
  <c r="E11253" i="25"/>
  <c r="D11253" i="25"/>
  <c r="G11252" i="25"/>
  <c r="F11252" i="25"/>
  <c r="C11252" i="25"/>
  <c r="E11252" i="25"/>
  <c r="D11252" i="25"/>
  <c r="G11251" i="25"/>
  <c r="F11251" i="25"/>
  <c r="C11251" i="25"/>
  <c r="E11251" i="25"/>
  <c r="D11251" i="25"/>
  <c r="G11250" i="25"/>
  <c r="F11250" i="25"/>
  <c r="C11250" i="25"/>
  <c r="E11250" i="25"/>
  <c r="D11250" i="25"/>
  <c r="G11249" i="25"/>
  <c r="F11249" i="25"/>
  <c r="C11249" i="25"/>
  <c r="E11249" i="25"/>
  <c r="D11249" i="25"/>
  <c r="G11248" i="25"/>
  <c r="F11248" i="25"/>
  <c r="C11248" i="25"/>
  <c r="E11248" i="25"/>
  <c r="D11248" i="25"/>
  <c r="G11247" i="25"/>
  <c r="F11247" i="25"/>
  <c r="C11247" i="25"/>
  <c r="E11247" i="25"/>
  <c r="D11247" i="25"/>
  <c r="G11246" i="25"/>
  <c r="F11246" i="25"/>
  <c r="C11246" i="25"/>
  <c r="E11246" i="25"/>
  <c r="D11246" i="25"/>
  <c r="G11245" i="25"/>
  <c r="F11245" i="25"/>
  <c r="C11245" i="25"/>
  <c r="E11245" i="25"/>
  <c r="D11245" i="25"/>
  <c r="G11244" i="25"/>
  <c r="F11244" i="25"/>
  <c r="C11244" i="25"/>
  <c r="E11244" i="25"/>
  <c r="D11244" i="25"/>
  <c r="G11243" i="25"/>
  <c r="F11243" i="25"/>
  <c r="C11243" i="25"/>
  <c r="E11243" i="25"/>
  <c r="D11243" i="25"/>
  <c r="G11242" i="25"/>
  <c r="F11242" i="25"/>
  <c r="C11242" i="25"/>
  <c r="E11242" i="25"/>
  <c r="D11242" i="25"/>
  <c r="G11241" i="25"/>
  <c r="F11241" i="25"/>
  <c r="C11241" i="25"/>
  <c r="E11241" i="25"/>
  <c r="D11241" i="25"/>
  <c r="G11240" i="25"/>
  <c r="F11240" i="25"/>
  <c r="C11240" i="25"/>
  <c r="E11240" i="25"/>
  <c r="D11240" i="25"/>
  <c r="G11239" i="25"/>
  <c r="F11239" i="25"/>
  <c r="C11239" i="25"/>
  <c r="E11239" i="25"/>
  <c r="D11239" i="25"/>
  <c r="G11238" i="25"/>
  <c r="F11238" i="25"/>
  <c r="C11238" i="25"/>
  <c r="E11238" i="25"/>
  <c r="D11238" i="25"/>
  <c r="G11237" i="25"/>
  <c r="F11237" i="25"/>
  <c r="C11237" i="25"/>
  <c r="E11237" i="25"/>
  <c r="D11237" i="25"/>
  <c r="G11236" i="25"/>
  <c r="F11236" i="25"/>
  <c r="C11236" i="25"/>
  <c r="E11236" i="25"/>
  <c r="D11236" i="25"/>
  <c r="G11235" i="25"/>
  <c r="F11235" i="25"/>
  <c r="C11235" i="25"/>
  <c r="E11235" i="25"/>
  <c r="D11235" i="25"/>
  <c r="G11234" i="25"/>
  <c r="F11234" i="25"/>
  <c r="C11234" i="25"/>
  <c r="E11234" i="25"/>
  <c r="D11234" i="25"/>
  <c r="G11233" i="25"/>
  <c r="F11233" i="25"/>
  <c r="C11233" i="25"/>
  <c r="E11233" i="25"/>
  <c r="D11233" i="25"/>
  <c r="G11232" i="25"/>
  <c r="F11232" i="25"/>
  <c r="C11232" i="25"/>
  <c r="E11232" i="25"/>
  <c r="D11232" i="25"/>
  <c r="G11231" i="25"/>
  <c r="F11231" i="25"/>
  <c r="C11231" i="25"/>
  <c r="E11231" i="25"/>
  <c r="D11231" i="25"/>
  <c r="G11230" i="25"/>
  <c r="F11230" i="25"/>
  <c r="C11230" i="25"/>
  <c r="E11230" i="25"/>
  <c r="D11230" i="25"/>
  <c r="G11229" i="25"/>
  <c r="F11229" i="25"/>
  <c r="C11229" i="25"/>
  <c r="E11229" i="25"/>
  <c r="D11229" i="25"/>
  <c r="G11228" i="25"/>
  <c r="F11228" i="25"/>
  <c r="C11228" i="25"/>
  <c r="E11228" i="25"/>
  <c r="D11228" i="25"/>
  <c r="G11227" i="25"/>
  <c r="F11227" i="25"/>
  <c r="C11227" i="25"/>
  <c r="E11227" i="25"/>
  <c r="D11227" i="25"/>
  <c r="G11226" i="25"/>
  <c r="F11226" i="25"/>
  <c r="C11226" i="25"/>
  <c r="E11226" i="25"/>
  <c r="D11226" i="25"/>
  <c r="G11225" i="25"/>
  <c r="F11225" i="25"/>
  <c r="C11225" i="25"/>
  <c r="E11225" i="25"/>
  <c r="D11225" i="25"/>
  <c r="G11224" i="25"/>
  <c r="F11224" i="25"/>
  <c r="C11224" i="25"/>
  <c r="E11224" i="25"/>
  <c r="D11224" i="25"/>
  <c r="G11223" i="25"/>
  <c r="F11223" i="25"/>
  <c r="C11223" i="25"/>
  <c r="E11223" i="25"/>
  <c r="D11223" i="25"/>
  <c r="G11222" i="25"/>
  <c r="F11222" i="25"/>
  <c r="C11222" i="25"/>
  <c r="E11222" i="25"/>
  <c r="D11222" i="25"/>
  <c r="G11221" i="25"/>
  <c r="F11221" i="25"/>
  <c r="C11221" i="25"/>
  <c r="E11221" i="25"/>
  <c r="D11221" i="25"/>
  <c r="G11220" i="25"/>
  <c r="F11220" i="25"/>
  <c r="C11220" i="25"/>
  <c r="E11220" i="25"/>
  <c r="D11220" i="25"/>
  <c r="G11219" i="25"/>
  <c r="F11219" i="25"/>
  <c r="C11219" i="25"/>
  <c r="E11219" i="25"/>
  <c r="D11219" i="25"/>
  <c r="G11218" i="25"/>
  <c r="F11218" i="25"/>
  <c r="C11218" i="25"/>
  <c r="E11218" i="25"/>
  <c r="D11218" i="25"/>
  <c r="G11217" i="25"/>
  <c r="F11217" i="25"/>
  <c r="C11217" i="25"/>
  <c r="E11217" i="25"/>
  <c r="D11217" i="25"/>
  <c r="G11216" i="25"/>
  <c r="F11216" i="25"/>
  <c r="C11216" i="25"/>
  <c r="E11216" i="25"/>
  <c r="D11216" i="25"/>
  <c r="G11215" i="25"/>
  <c r="F11215" i="25"/>
  <c r="C11215" i="25"/>
  <c r="E11215" i="25"/>
  <c r="D11215" i="25"/>
  <c r="G11214" i="25"/>
  <c r="F11214" i="25"/>
  <c r="C11214" i="25"/>
  <c r="E11214" i="25"/>
  <c r="D11214" i="25"/>
  <c r="G11213" i="25"/>
  <c r="F11213" i="25"/>
  <c r="C11213" i="25"/>
  <c r="E11213" i="25"/>
  <c r="D11213" i="25"/>
  <c r="G11212" i="25"/>
  <c r="F11212" i="25"/>
  <c r="C11212" i="25"/>
  <c r="E11212" i="25"/>
  <c r="D11212" i="25"/>
  <c r="G11211" i="25"/>
  <c r="F11211" i="25"/>
  <c r="C11211" i="25"/>
  <c r="E11211" i="25"/>
  <c r="D11211" i="25"/>
  <c r="G11210" i="25"/>
  <c r="F11210" i="25"/>
  <c r="C11210" i="25"/>
  <c r="E11210" i="25"/>
  <c r="D11210" i="25"/>
  <c r="G11209" i="25"/>
  <c r="F11209" i="25"/>
  <c r="C11209" i="25"/>
  <c r="E11209" i="25"/>
  <c r="D11209" i="25"/>
  <c r="G11208" i="25"/>
  <c r="F11208" i="25"/>
  <c r="C11208" i="25"/>
  <c r="E11208" i="25"/>
  <c r="D11208" i="25"/>
  <c r="G11207" i="25"/>
  <c r="F11207" i="25"/>
  <c r="C11207" i="25"/>
  <c r="E11207" i="25"/>
  <c r="D11207" i="25"/>
  <c r="G11206" i="25"/>
  <c r="F11206" i="25"/>
  <c r="C11206" i="25"/>
  <c r="E11206" i="25"/>
  <c r="D11206" i="25"/>
  <c r="G11205" i="25"/>
  <c r="F11205" i="25"/>
  <c r="C11205" i="25"/>
  <c r="E11205" i="25"/>
  <c r="D11205" i="25"/>
  <c r="G11204" i="25"/>
  <c r="F11204" i="25"/>
  <c r="C11204" i="25"/>
  <c r="E11204" i="25"/>
  <c r="D11204" i="25"/>
  <c r="G11203" i="25"/>
  <c r="F11203" i="25"/>
  <c r="C11203" i="25"/>
  <c r="E11203" i="25"/>
  <c r="D11203" i="25"/>
  <c r="G11202" i="25"/>
  <c r="F11202" i="25"/>
  <c r="C11202" i="25"/>
  <c r="E11202" i="25"/>
  <c r="D11202" i="25"/>
  <c r="G11201" i="25"/>
  <c r="F11201" i="25"/>
  <c r="C11201" i="25"/>
  <c r="E11201" i="25"/>
  <c r="D11201" i="25"/>
  <c r="G11200" i="25"/>
  <c r="F11200" i="25"/>
  <c r="C11200" i="25"/>
  <c r="E11200" i="25"/>
  <c r="D11200" i="25"/>
  <c r="G11199" i="25"/>
  <c r="F11199" i="25"/>
  <c r="C11199" i="25"/>
  <c r="E11199" i="25"/>
  <c r="D11199" i="25"/>
  <c r="G11198" i="25"/>
  <c r="F11198" i="25"/>
  <c r="C11198" i="25"/>
  <c r="E11198" i="25"/>
  <c r="D11198" i="25"/>
  <c r="G11197" i="25"/>
  <c r="F11197" i="25"/>
  <c r="C11197" i="25"/>
  <c r="E11197" i="25"/>
  <c r="D11197" i="25"/>
  <c r="G11196" i="25"/>
  <c r="F11196" i="25"/>
  <c r="C11196" i="25"/>
  <c r="E11196" i="25"/>
  <c r="D11196" i="25"/>
  <c r="G11195" i="25"/>
  <c r="F11195" i="25"/>
  <c r="C11195" i="25"/>
  <c r="E11195" i="25"/>
  <c r="D11195" i="25"/>
  <c r="G11194" i="25"/>
  <c r="F11194" i="25"/>
  <c r="C11194" i="25"/>
  <c r="E11194" i="25"/>
  <c r="D11194" i="25"/>
  <c r="G11193" i="25"/>
  <c r="F11193" i="25"/>
  <c r="C11193" i="25"/>
  <c r="E11193" i="25"/>
  <c r="D11193" i="25"/>
  <c r="G11192" i="25"/>
  <c r="F11192" i="25"/>
  <c r="C11192" i="25"/>
  <c r="E11192" i="25"/>
  <c r="D11192" i="25"/>
  <c r="G11191" i="25"/>
  <c r="F11191" i="25"/>
  <c r="C11191" i="25"/>
  <c r="E11191" i="25"/>
  <c r="D11191" i="25"/>
  <c r="G11190" i="25"/>
  <c r="F11190" i="25"/>
  <c r="C11190" i="25"/>
  <c r="E11190" i="25"/>
  <c r="D11190" i="25"/>
  <c r="G11189" i="25"/>
  <c r="F11189" i="25"/>
  <c r="C11189" i="25"/>
  <c r="E11189" i="25"/>
  <c r="D11189" i="25"/>
  <c r="G11188" i="25"/>
  <c r="F11188" i="25"/>
  <c r="C11188" i="25"/>
  <c r="E11188" i="25"/>
  <c r="D11188" i="25"/>
  <c r="G11187" i="25"/>
  <c r="F11187" i="25"/>
  <c r="C11187" i="25"/>
  <c r="E11187" i="25"/>
  <c r="D11187" i="25"/>
  <c r="G11186" i="25"/>
  <c r="F11186" i="25"/>
  <c r="C11186" i="25"/>
  <c r="E11186" i="25"/>
  <c r="D11186" i="25"/>
  <c r="G11185" i="25"/>
  <c r="F11185" i="25"/>
  <c r="C11185" i="25"/>
  <c r="E11185" i="25"/>
  <c r="D11185" i="25"/>
  <c r="G11184" i="25"/>
  <c r="F11184" i="25"/>
  <c r="C11184" i="25"/>
  <c r="E11184" i="25"/>
  <c r="D11184" i="25"/>
  <c r="G11183" i="25"/>
  <c r="F11183" i="25"/>
  <c r="C11183" i="25"/>
  <c r="E11183" i="25"/>
  <c r="D11183" i="25"/>
  <c r="G11182" i="25"/>
  <c r="F11182" i="25"/>
  <c r="C11182" i="25"/>
  <c r="E11182" i="25"/>
  <c r="D11182" i="25"/>
  <c r="G11181" i="25"/>
  <c r="F11181" i="25"/>
  <c r="C11181" i="25"/>
  <c r="E11181" i="25"/>
  <c r="D11181" i="25"/>
  <c r="G11180" i="25"/>
  <c r="F11180" i="25"/>
  <c r="C11180" i="25"/>
  <c r="E11180" i="25"/>
  <c r="D11180" i="25"/>
  <c r="G11179" i="25"/>
  <c r="F11179" i="25"/>
  <c r="C11179" i="25"/>
  <c r="E11179" i="25"/>
  <c r="D11179" i="25"/>
  <c r="G11178" i="25"/>
  <c r="F11178" i="25"/>
  <c r="C11178" i="25"/>
  <c r="E11178" i="25"/>
  <c r="D11178" i="25"/>
  <c r="G11177" i="25"/>
  <c r="F11177" i="25"/>
  <c r="C11177" i="25"/>
  <c r="E11177" i="25"/>
  <c r="D11177" i="25"/>
  <c r="G11176" i="25"/>
  <c r="F11176" i="25"/>
  <c r="C11176" i="25"/>
  <c r="E11176" i="25"/>
  <c r="D11176" i="25"/>
  <c r="G11175" i="25"/>
  <c r="F11175" i="25"/>
  <c r="C11175" i="25"/>
  <c r="E11175" i="25"/>
  <c r="D11175" i="25"/>
  <c r="G11174" i="25"/>
  <c r="F11174" i="25"/>
  <c r="C11174" i="25"/>
  <c r="E11174" i="25"/>
  <c r="D11174" i="25"/>
  <c r="G11173" i="25"/>
  <c r="F11173" i="25"/>
  <c r="C11173" i="25"/>
  <c r="E11173" i="25"/>
  <c r="D11173" i="25"/>
  <c r="G11172" i="25"/>
  <c r="F11172" i="25"/>
  <c r="C11172" i="25"/>
  <c r="E11172" i="25"/>
  <c r="D11172" i="25"/>
  <c r="G11171" i="25"/>
  <c r="F11171" i="25"/>
  <c r="C11171" i="25"/>
  <c r="E11171" i="25"/>
  <c r="D11171" i="25"/>
  <c r="G11170" i="25"/>
  <c r="F11170" i="25"/>
  <c r="C11170" i="25"/>
  <c r="E11170" i="25"/>
  <c r="D11170" i="25"/>
  <c r="G11169" i="25"/>
  <c r="F11169" i="25"/>
  <c r="C11169" i="25"/>
  <c r="E11169" i="25"/>
  <c r="D11169" i="25"/>
  <c r="G11168" i="25"/>
  <c r="F11168" i="25"/>
  <c r="C11168" i="25"/>
  <c r="E11168" i="25"/>
  <c r="D11168" i="25"/>
  <c r="G11167" i="25"/>
  <c r="F11167" i="25"/>
  <c r="C11167" i="25"/>
  <c r="E11167" i="25"/>
  <c r="D11167" i="25"/>
  <c r="G11166" i="25"/>
  <c r="F11166" i="25"/>
  <c r="C11166" i="25"/>
  <c r="E11166" i="25"/>
  <c r="D11166" i="25"/>
  <c r="G11165" i="25"/>
  <c r="F11165" i="25"/>
  <c r="C11165" i="25"/>
  <c r="E11165" i="25"/>
  <c r="D11165" i="25"/>
  <c r="G11164" i="25"/>
  <c r="F11164" i="25"/>
  <c r="C11164" i="25"/>
  <c r="E11164" i="25"/>
  <c r="D11164" i="25"/>
  <c r="G11163" i="25"/>
  <c r="F11163" i="25"/>
  <c r="C11163" i="25"/>
  <c r="E11163" i="25"/>
  <c r="D11163" i="25"/>
  <c r="G11162" i="25"/>
  <c r="F11162" i="25"/>
  <c r="C11162" i="25"/>
  <c r="E11162" i="25"/>
  <c r="D11162" i="25"/>
  <c r="G11161" i="25"/>
  <c r="F11161" i="25"/>
  <c r="C11161" i="25"/>
  <c r="E11161" i="25"/>
  <c r="D11161" i="25"/>
  <c r="G11160" i="25"/>
  <c r="F11160" i="25"/>
  <c r="C11160" i="25"/>
  <c r="E11160" i="25"/>
  <c r="D11160" i="25"/>
  <c r="G11159" i="25"/>
  <c r="F11159" i="25"/>
  <c r="C11159" i="25"/>
  <c r="E11159" i="25"/>
  <c r="D11159" i="25"/>
  <c r="G11158" i="25"/>
  <c r="F11158" i="25"/>
  <c r="C11158" i="25"/>
  <c r="E11158" i="25"/>
  <c r="D11158" i="25"/>
  <c r="G11157" i="25"/>
  <c r="F11157" i="25"/>
  <c r="C11157" i="25"/>
  <c r="E11157" i="25"/>
  <c r="D11157" i="25"/>
  <c r="G11156" i="25"/>
  <c r="F11156" i="25"/>
  <c r="C11156" i="25"/>
  <c r="E11156" i="25"/>
  <c r="D11156" i="25"/>
  <c r="G11155" i="25"/>
  <c r="F11155" i="25"/>
  <c r="C11155" i="25"/>
  <c r="E11155" i="25"/>
  <c r="D11155" i="25"/>
  <c r="G11154" i="25"/>
  <c r="F11154" i="25"/>
  <c r="C11154" i="25"/>
  <c r="E11154" i="25"/>
  <c r="D11154" i="25"/>
  <c r="G11153" i="25"/>
  <c r="F11153" i="25"/>
  <c r="C11153" i="25"/>
  <c r="E11153" i="25"/>
  <c r="D11153" i="25"/>
  <c r="G11152" i="25"/>
  <c r="F11152" i="25"/>
  <c r="C11152" i="25"/>
  <c r="E11152" i="25"/>
  <c r="D11152" i="25"/>
  <c r="G11151" i="25"/>
  <c r="F11151" i="25"/>
  <c r="C11151" i="25"/>
  <c r="E11151" i="25"/>
  <c r="D11151" i="25"/>
  <c r="G11150" i="25"/>
  <c r="F11150" i="25"/>
  <c r="C11150" i="25"/>
  <c r="E11150" i="25"/>
  <c r="D11150" i="25"/>
  <c r="G11149" i="25"/>
  <c r="F11149" i="25"/>
  <c r="C11149" i="25"/>
  <c r="E11149" i="25"/>
  <c r="D11149" i="25"/>
  <c r="G11148" i="25"/>
  <c r="F11148" i="25"/>
  <c r="C11148" i="25"/>
  <c r="E11148" i="25"/>
  <c r="D11148" i="25"/>
  <c r="G11147" i="25"/>
  <c r="F11147" i="25"/>
  <c r="C11147" i="25"/>
  <c r="E11147" i="25"/>
  <c r="D11147" i="25"/>
  <c r="G11146" i="25"/>
  <c r="F11146" i="25"/>
  <c r="C11146" i="25"/>
  <c r="E11146" i="25"/>
  <c r="D11146" i="25"/>
  <c r="G11145" i="25"/>
  <c r="F11145" i="25"/>
  <c r="C11145" i="25"/>
  <c r="E11145" i="25"/>
  <c r="D11145" i="25"/>
  <c r="G11144" i="25"/>
  <c r="F11144" i="25"/>
  <c r="C11144" i="25"/>
  <c r="E11144" i="25"/>
  <c r="D11144" i="25"/>
  <c r="G11143" i="25"/>
  <c r="F11143" i="25"/>
  <c r="C11143" i="25"/>
  <c r="E11143" i="25"/>
  <c r="D11143" i="25"/>
  <c r="G11142" i="25"/>
  <c r="F11142" i="25"/>
  <c r="C11142" i="25"/>
  <c r="E11142" i="25"/>
  <c r="D11142" i="25"/>
  <c r="G11141" i="25"/>
  <c r="F11141" i="25"/>
  <c r="C11141" i="25"/>
  <c r="E11141" i="25"/>
  <c r="D11141" i="25"/>
  <c r="G11140" i="25"/>
  <c r="F11140" i="25"/>
  <c r="C11140" i="25"/>
  <c r="E11140" i="25"/>
  <c r="D11140" i="25"/>
  <c r="G11139" i="25"/>
  <c r="F11139" i="25"/>
  <c r="C11139" i="25"/>
  <c r="E11139" i="25"/>
  <c r="D11139" i="25"/>
  <c r="G11138" i="25"/>
  <c r="F11138" i="25"/>
  <c r="C11138" i="25"/>
  <c r="E11138" i="25"/>
  <c r="D11138" i="25"/>
  <c r="G11137" i="25"/>
  <c r="F11137" i="25"/>
  <c r="C11137" i="25"/>
  <c r="E11137" i="25"/>
  <c r="D11137" i="25"/>
  <c r="G11136" i="25"/>
  <c r="F11136" i="25"/>
  <c r="C11136" i="25"/>
  <c r="E11136" i="25"/>
  <c r="D11136" i="25"/>
  <c r="G11135" i="25"/>
  <c r="F11135" i="25"/>
  <c r="C11135" i="25"/>
  <c r="E11135" i="25"/>
  <c r="D11135" i="25"/>
  <c r="G11134" i="25"/>
  <c r="F11134" i="25"/>
  <c r="C11134" i="25"/>
  <c r="E11134" i="25"/>
  <c r="D11134" i="25"/>
  <c r="G11133" i="25"/>
  <c r="F11133" i="25"/>
  <c r="C11133" i="25"/>
  <c r="E11133" i="25"/>
  <c r="D11133" i="25"/>
  <c r="G11132" i="25"/>
  <c r="F11132" i="25"/>
  <c r="C11132" i="25"/>
  <c r="E11132" i="25"/>
  <c r="D11132" i="25"/>
  <c r="G11131" i="25"/>
  <c r="F11131" i="25"/>
  <c r="C11131" i="25"/>
  <c r="E11131" i="25"/>
  <c r="D11131" i="25"/>
  <c r="G11130" i="25"/>
  <c r="F11130" i="25"/>
  <c r="C11130" i="25"/>
  <c r="E11130" i="25"/>
  <c r="D11130" i="25"/>
  <c r="G11129" i="25"/>
  <c r="F11129" i="25"/>
  <c r="C11129" i="25"/>
  <c r="E11129" i="25"/>
  <c r="D11129" i="25"/>
  <c r="G11128" i="25"/>
  <c r="F11128" i="25"/>
  <c r="C11128" i="25"/>
  <c r="E11128" i="25"/>
  <c r="D11128" i="25"/>
  <c r="G11127" i="25"/>
  <c r="F11127" i="25"/>
  <c r="C11127" i="25"/>
  <c r="E11127" i="25"/>
  <c r="D11127" i="25"/>
  <c r="G11126" i="25"/>
  <c r="F11126" i="25"/>
  <c r="C11126" i="25"/>
  <c r="E11126" i="25"/>
  <c r="D11126" i="25"/>
  <c r="G11125" i="25"/>
  <c r="F11125" i="25"/>
  <c r="C11125" i="25"/>
  <c r="E11125" i="25"/>
  <c r="D11125" i="25"/>
  <c r="G11124" i="25"/>
  <c r="F11124" i="25"/>
  <c r="C11124" i="25"/>
  <c r="E11124" i="25"/>
  <c r="D11124" i="25"/>
  <c r="G11123" i="25"/>
  <c r="F11123" i="25"/>
  <c r="C11123" i="25"/>
  <c r="E11123" i="25"/>
  <c r="D11123" i="25"/>
  <c r="G11122" i="25"/>
  <c r="F11122" i="25"/>
  <c r="C11122" i="25"/>
  <c r="E11122" i="25"/>
  <c r="D11122" i="25"/>
  <c r="G11121" i="25"/>
  <c r="F11121" i="25"/>
  <c r="C11121" i="25"/>
  <c r="E11121" i="25"/>
  <c r="D11121" i="25"/>
  <c r="G11120" i="25"/>
  <c r="F11120" i="25"/>
  <c r="C11120" i="25"/>
  <c r="E11120" i="25"/>
  <c r="D11120" i="25"/>
  <c r="G11119" i="25"/>
  <c r="F11119" i="25"/>
  <c r="C11119" i="25"/>
  <c r="E11119" i="25"/>
  <c r="D11119" i="25"/>
  <c r="G11118" i="25"/>
  <c r="F11118" i="25"/>
  <c r="C11118" i="25"/>
  <c r="E11118" i="25"/>
  <c r="D11118" i="25"/>
  <c r="G11117" i="25"/>
  <c r="F11117" i="25"/>
  <c r="C11117" i="25"/>
  <c r="E11117" i="25"/>
  <c r="D11117" i="25"/>
  <c r="G11116" i="25"/>
  <c r="F11116" i="25"/>
  <c r="C11116" i="25"/>
  <c r="E11116" i="25"/>
  <c r="D11116" i="25"/>
  <c r="G11115" i="25"/>
  <c r="F11115" i="25"/>
  <c r="C11115" i="25"/>
  <c r="E11115" i="25"/>
  <c r="D11115" i="25"/>
  <c r="G11114" i="25"/>
  <c r="F11114" i="25"/>
  <c r="C11114" i="25"/>
  <c r="E11114" i="25"/>
  <c r="D11114" i="25"/>
  <c r="G11113" i="25"/>
  <c r="F11113" i="25"/>
  <c r="C11113" i="25"/>
  <c r="E11113" i="25"/>
  <c r="D11113" i="25"/>
  <c r="G11112" i="25"/>
  <c r="F11112" i="25"/>
  <c r="C11112" i="25"/>
  <c r="E11112" i="25"/>
  <c r="D11112" i="25"/>
  <c r="G11111" i="25"/>
  <c r="F11111" i="25"/>
  <c r="C11111" i="25"/>
  <c r="E11111" i="25"/>
  <c r="D11111" i="25"/>
  <c r="G11110" i="25"/>
  <c r="F11110" i="25"/>
  <c r="C11110" i="25"/>
  <c r="E11110" i="25"/>
  <c r="D11110" i="25"/>
  <c r="G11109" i="25"/>
  <c r="F11109" i="25"/>
  <c r="C11109" i="25"/>
  <c r="E11109" i="25"/>
  <c r="D11109" i="25"/>
  <c r="G11108" i="25"/>
  <c r="F11108" i="25"/>
  <c r="C11108" i="25"/>
  <c r="E11108" i="25"/>
  <c r="D11108" i="25"/>
  <c r="G11107" i="25"/>
  <c r="F11107" i="25"/>
  <c r="C11107" i="25"/>
  <c r="E11107" i="25"/>
  <c r="D11107" i="25"/>
  <c r="G11106" i="25"/>
  <c r="F11106" i="25"/>
  <c r="C11106" i="25"/>
  <c r="E11106" i="25"/>
  <c r="D11106" i="25"/>
  <c r="G11105" i="25"/>
  <c r="F11105" i="25"/>
  <c r="C11105" i="25"/>
  <c r="E11105" i="25"/>
  <c r="D11105" i="25"/>
  <c r="G11104" i="25"/>
  <c r="F11104" i="25"/>
  <c r="C11104" i="25"/>
  <c r="E11104" i="25"/>
  <c r="D11104" i="25"/>
  <c r="G11103" i="25"/>
  <c r="F11103" i="25"/>
  <c r="C11103" i="25"/>
  <c r="E11103" i="25"/>
  <c r="D11103" i="25"/>
  <c r="G11102" i="25"/>
  <c r="F11102" i="25"/>
  <c r="C11102" i="25"/>
  <c r="E11102" i="25"/>
  <c r="D11102" i="25"/>
  <c r="G11101" i="25"/>
  <c r="F11101" i="25"/>
  <c r="C11101" i="25"/>
  <c r="E11101" i="25"/>
  <c r="D11101" i="25"/>
  <c r="G11100" i="25"/>
  <c r="F11100" i="25"/>
  <c r="C11100" i="25"/>
  <c r="E11100" i="25"/>
  <c r="D11100" i="25"/>
  <c r="G11099" i="25"/>
  <c r="F11099" i="25"/>
  <c r="C11099" i="25"/>
  <c r="E11099" i="25"/>
  <c r="D11099" i="25"/>
  <c r="G11098" i="25"/>
  <c r="F11098" i="25"/>
  <c r="C11098" i="25"/>
  <c r="E11098" i="25"/>
  <c r="D11098" i="25"/>
  <c r="G11097" i="25"/>
  <c r="F11097" i="25"/>
  <c r="C11097" i="25"/>
  <c r="E11097" i="25"/>
  <c r="D11097" i="25"/>
  <c r="G11096" i="25"/>
  <c r="F11096" i="25"/>
  <c r="C11096" i="25"/>
  <c r="E11096" i="25"/>
  <c r="D11096" i="25"/>
  <c r="G11095" i="25"/>
  <c r="F11095" i="25"/>
  <c r="C11095" i="25"/>
  <c r="E11095" i="25"/>
  <c r="D11095" i="25"/>
  <c r="G11094" i="25"/>
  <c r="F11094" i="25"/>
  <c r="C11094" i="25"/>
  <c r="E11094" i="25"/>
  <c r="D11094" i="25"/>
  <c r="G11093" i="25"/>
  <c r="F11093" i="25"/>
  <c r="C11093" i="25"/>
  <c r="E11093" i="25"/>
  <c r="D11093" i="25"/>
  <c r="G11092" i="25"/>
  <c r="F11092" i="25"/>
  <c r="C11092" i="25"/>
  <c r="E11092" i="25"/>
  <c r="D11092" i="25"/>
  <c r="G11091" i="25"/>
  <c r="F11091" i="25"/>
  <c r="C11091" i="25"/>
  <c r="E11091" i="25"/>
  <c r="D11091" i="25"/>
  <c r="G11090" i="25"/>
  <c r="F11090" i="25"/>
  <c r="C11090" i="25"/>
  <c r="E11090" i="25"/>
  <c r="D11090" i="25"/>
  <c r="G11089" i="25"/>
  <c r="F11089" i="25"/>
  <c r="C11089" i="25"/>
  <c r="E11089" i="25"/>
  <c r="D11089" i="25"/>
  <c r="G11088" i="25"/>
  <c r="F11088" i="25"/>
  <c r="C11088" i="25"/>
  <c r="E11088" i="25"/>
  <c r="D11088" i="25"/>
  <c r="G11087" i="25"/>
  <c r="F11087" i="25"/>
  <c r="C11087" i="25"/>
  <c r="E11087" i="25"/>
  <c r="D11087" i="25"/>
  <c r="G11086" i="25"/>
  <c r="F11086" i="25"/>
  <c r="C11086" i="25"/>
  <c r="E11086" i="25"/>
  <c r="D11086" i="25"/>
  <c r="G11085" i="25"/>
  <c r="F11085" i="25"/>
  <c r="C11085" i="25"/>
  <c r="E11085" i="25"/>
  <c r="D11085" i="25"/>
  <c r="G11084" i="25"/>
  <c r="F11084" i="25"/>
  <c r="C11084" i="25"/>
  <c r="E11084" i="25"/>
  <c r="D11084" i="25"/>
  <c r="G11083" i="25"/>
  <c r="F11083" i="25"/>
  <c r="C11083" i="25"/>
  <c r="E11083" i="25"/>
  <c r="D11083" i="25"/>
  <c r="G11082" i="25"/>
  <c r="F11082" i="25"/>
  <c r="C11082" i="25"/>
  <c r="E11082" i="25"/>
  <c r="D11082" i="25"/>
  <c r="G11081" i="25"/>
  <c r="F11081" i="25"/>
  <c r="C11081" i="25"/>
  <c r="E11081" i="25"/>
  <c r="D11081" i="25"/>
  <c r="G11080" i="25"/>
  <c r="F11080" i="25"/>
  <c r="C11080" i="25"/>
  <c r="E11080" i="25"/>
  <c r="D11080" i="25"/>
  <c r="G11079" i="25"/>
  <c r="F11079" i="25"/>
  <c r="C11079" i="25"/>
  <c r="E11079" i="25"/>
  <c r="D11079" i="25"/>
  <c r="G11078" i="25"/>
  <c r="F11078" i="25"/>
  <c r="C11078" i="25"/>
  <c r="E11078" i="25"/>
  <c r="D11078" i="25"/>
  <c r="G11077" i="25"/>
  <c r="F11077" i="25"/>
  <c r="C11077" i="25"/>
  <c r="E11077" i="25"/>
  <c r="D11077" i="25"/>
  <c r="G11076" i="25"/>
  <c r="F11076" i="25"/>
  <c r="C11076" i="25"/>
  <c r="E11076" i="25"/>
  <c r="D11076" i="25"/>
  <c r="G11075" i="25"/>
  <c r="F11075" i="25"/>
  <c r="C11075" i="25"/>
  <c r="E11075" i="25"/>
  <c r="D11075" i="25"/>
  <c r="G11074" i="25"/>
  <c r="F11074" i="25"/>
  <c r="C11074" i="25"/>
  <c r="E11074" i="25"/>
  <c r="D11074" i="25"/>
  <c r="G11073" i="25"/>
  <c r="F11073" i="25"/>
  <c r="C11073" i="25"/>
  <c r="E11073" i="25"/>
  <c r="D11073" i="25"/>
  <c r="G11072" i="25"/>
  <c r="F11072" i="25"/>
  <c r="C11072" i="25"/>
  <c r="E11072" i="25"/>
  <c r="D11072" i="25"/>
  <c r="G11071" i="25"/>
  <c r="F11071" i="25"/>
  <c r="C11071" i="25"/>
  <c r="E11071" i="25"/>
  <c r="D11071" i="25"/>
  <c r="G11070" i="25"/>
  <c r="F11070" i="25"/>
  <c r="C11070" i="25"/>
  <c r="E11070" i="25"/>
  <c r="D11070" i="25"/>
  <c r="G11069" i="25"/>
  <c r="F11069" i="25"/>
  <c r="C11069" i="25"/>
  <c r="E11069" i="25"/>
  <c r="D11069" i="25"/>
  <c r="G11068" i="25"/>
  <c r="F11068" i="25"/>
  <c r="C11068" i="25"/>
  <c r="E11068" i="25"/>
  <c r="D11068" i="25"/>
  <c r="G11067" i="25"/>
  <c r="F11067" i="25"/>
  <c r="C11067" i="25"/>
  <c r="E11067" i="25"/>
  <c r="D11067" i="25"/>
  <c r="G11066" i="25"/>
  <c r="F11066" i="25"/>
  <c r="C11066" i="25"/>
  <c r="E11066" i="25"/>
  <c r="D11066" i="25"/>
  <c r="G11065" i="25"/>
  <c r="F11065" i="25"/>
  <c r="C11065" i="25"/>
  <c r="E11065" i="25"/>
  <c r="D11065" i="25"/>
  <c r="G11064" i="25"/>
  <c r="F11064" i="25"/>
  <c r="C11064" i="25"/>
  <c r="E11064" i="25"/>
  <c r="D11064" i="25"/>
  <c r="G11063" i="25"/>
  <c r="F11063" i="25"/>
  <c r="C11063" i="25"/>
  <c r="E11063" i="25"/>
  <c r="D11063" i="25"/>
  <c r="G11062" i="25"/>
  <c r="F11062" i="25"/>
  <c r="C11062" i="25"/>
  <c r="E11062" i="25"/>
  <c r="D11062" i="25"/>
  <c r="G11061" i="25"/>
  <c r="F11061" i="25"/>
  <c r="C11061" i="25"/>
  <c r="E11061" i="25"/>
  <c r="D11061" i="25"/>
  <c r="G11060" i="25"/>
  <c r="F11060" i="25"/>
  <c r="C11060" i="25"/>
  <c r="E11060" i="25"/>
  <c r="D11060" i="25"/>
  <c r="G11059" i="25"/>
  <c r="F11059" i="25"/>
  <c r="C11059" i="25"/>
  <c r="E11059" i="25"/>
  <c r="D11059" i="25"/>
  <c r="G11058" i="25"/>
  <c r="F11058" i="25"/>
  <c r="C11058" i="25"/>
  <c r="E11058" i="25"/>
  <c r="D11058" i="25"/>
  <c r="G11057" i="25"/>
  <c r="F11057" i="25"/>
  <c r="C11057" i="25"/>
  <c r="E11057" i="25"/>
  <c r="D11057" i="25"/>
  <c r="G11056" i="25"/>
  <c r="F11056" i="25"/>
  <c r="C11056" i="25"/>
  <c r="E11056" i="25"/>
  <c r="D11056" i="25"/>
  <c r="G11055" i="25"/>
  <c r="F11055" i="25"/>
  <c r="C11055" i="25"/>
  <c r="E11055" i="25"/>
  <c r="D11055" i="25"/>
  <c r="G11054" i="25"/>
  <c r="F11054" i="25"/>
  <c r="C11054" i="25"/>
  <c r="E11054" i="25"/>
  <c r="D11054" i="25"/>
  <c r="G11053" i="25"/>
  <c r="F11053" i="25"/>
  <c r="C11053" i="25"/>
  <c r="E11053" i="25"/>
  <c r="D11053" i="25"/>
  <c r="G11052" i="25"/>
  <c r="F11052" i="25"/>
  <c r="C11052" i="25"/>
  <c r="E11052" i="25"/>
  <c r="D11052" i="25"/>
  <c r="G11051" i="25"/>
  <c r="F11051" i="25"/>
  <c r="C11051" i="25"/>
  <c r="E11051" i="25"/>
  <c r="D11051" i="25"/>
  <c r="G11050" i="25"/>
  <c r="F11050" i="25"/>
  <c r="C11050" i="25"/>
  <c r="E11050" i="25"/>
  <c r="D11050" i="25"/>
  <c r="G11049" i="25"/>
  <c r="F11049" i="25"/>
  <c r="C11049" i="25"/>
  <c r="E11049" i="25"/>
  <c r="D11049" i="25"/>
  <c r="G11048" i="25"/>
  <c r="F11048" i="25"/>
  <c r="C11048" i="25"/>
  <c r="E11048" i="25"/>
  <c r="D11048" i="25"/>
  <c r="G11047" i="25"/>
  <c r="F11047" i="25"/>
  <c r="C11047" i="25"/>
  <c r="E11047" i="25"/>
  <c r="D11047" i="25"/>
  <c r="G11046" i="25"/>
  <c r="F11046" i="25"/>
  <c r="C11046" i="25"/>
  <c r="E11046" i="25"/>
  <c r="D11046" i="25"/>
  <c r="G11045" i="25"/>
  <c r="F11045" i="25"/>
  <c r="C11045" i="25"/>
  <c r="E11045" i="25"/>
  <c r="D11045" i="25"/>
  <c r="G11044" i="25"/>
  <c r="F11044" i="25"/>
  <c r="C11044" i="25"/>
  <c r="E11044" i="25"/>
  <c r="D11044" i="25"/>
  <c r="G11043" i="25"/>
  <c r="F11043" i="25"/>
  <c r="C11043" i="25"/>
  <c r="E11043" i="25"/>
  <c r="D11043" i="25"/>
  <c r="G11042" i="25"/>
  <c r="F11042" i="25"/>
  <c r="C11042" i="25"/>
  <c r="E11042" i="25"/>
  <c r="D11042" i="25"/>
  <c r="G11041" i="25"/>
  <c r="F11041" i="25"/>
  <c r="C11041" i="25"/>
  <c r="E11041" i="25"/>
  <c r="D11041" i="25"/>
  <c r="G11040" i="25"/>
  <c r="F11040" i="25"/>
  <c r="C11040" i="25"/>
  <c r="E11040" i="25"/>
  <c r="D11040" i="25"/>
  <c r="G11039" i="25"/>
  <c r="F11039" i="25"/>
  <c r="C11039" i="25"/>
  <c r="E11039" i="25"/>
  <c r="D11039" i="25"/>
  <c r="G11038" i="25"/>
  <c r="F11038" i="25"/>
  <c r="C11038" i="25"/>
  <c r="E11038" i="25"/>
  <c r="D11038" i="25"/>
  <c r="G11037" i="25"/>
  <c r="F11037" i="25"/>
  <c r="C11037" i="25"/>
  <c r="E11037" i="25"/>
  <c r="D11037" i="25"/>
  <c r="G11036" i="25"/>
  <c r="F11036" i="25"/>
  <c r="C11036" i="25"/>
  <c r="E11036" i="25"/>
  <c r="D11036" i="25"/>
  <c r="G11035" i="25"/>
  <c r="F11035" i="25"/>
  <c r="C11035" i="25"/>
  <c r="E11035" i="25"/>
  <c r="D11035" i="25"/>
  <c r="G11034" i="25"/>
  <c r="F11034" i="25"/>
  <c r="C11034" i="25"/>
  <c r="E11034" i="25"/>
  <c r="D11034" i="25"/>
  <c r="G11033" i="25"/>
  <c r="F11033" i="25"/>
  <c r="C11033" i="25"/>
  <c r="E11033" i="25"/>
  <c r="D11033" i="25"/>
  <c r="G11032" i="25"/>
  <c r="F11032" i="25"/>
  <c r="C11032" i="25"/>
  <c r="E11032" i="25"/>
  <c r="D11032" i="25"/>
  <c r="G11031" i="25"/>
  <c r="F11031" i="25"/>
  <c r="C11031" i="25"/>
  <c r="E11031" i="25"/>
  <c r="D11031" i="25"/>
  <c r="G11030" i="25"/>
  <c r="F11030" i="25"/>
  <c r="C11030" i="25"/>
  <c r="E11030" i="25"/>
  <c r="D11030" i="25"/>
  <c r="G11029" i="25"/>
  <c r="F11029" i="25"/>
  <c r="C11029" i="25"/>
  <c r="E11029" i="25"/>
  <c r="D11029" i="25"/>
  <c r="G11028" i="25"/>
  <c r="F11028" i="25"/>
  <c r="C11028" i="25"/>
  <c r="E11028" i="25"/>
  <c r="D11028" i="25"/>
  <c r="G11027" i="25"/>
  <c r="F11027" i="25"/>
  <c r="C11027" i="25"/>
  <c r="E11027" i="25"/>
  <c r="D11027" i="25"/>
  <c r="G11026" i="25"/>
  <c r="F11026" i="25"/>
  <c r="C11026" i="25"/>
  <c r="E11026" i="25"/>
  <c r="D11026" i="25"/>
  <c r="G11025" i="25"/>
  <c r="F11025" i="25"/>
  <c r="C11025" i="25"/>
  <c r="E11025" i="25"/>
  <c r="D11025" i="25"/>
  <c r="G11024" i="25"/>
  <c r="F11024" i="25"/>
  <c r="C11024" i="25"/>
  <c r="E11024" i="25"/>
  <c r="D11024" i="25"/>
  <c r="G11023" i="25"/>
  <c r="F11023" i="25"/>
  <c r="C11023" i="25"/>
  <c r="E11023" i="25"/>
  <c r="D11023" i="25"/>
  <c r="G11022" i="25"/>
  <c r="F11022" i="25"/>
  <c r="C11022" i="25"/>
  <c r="E11022" i="25"/>
  <c r="D11022" i="25"/>
  <c r="G11021" i="25"/>
  <c r="F11021" i="25"/>
  <c r="C11021" i="25"/>
  <c r="E11021" i="25"/>
  <c r="D11021" i="25"/>
  <c r="G11020" i="25"/>
  <c r="F11020" i="25"/>
  <c r="C11020" i="25"/>
  <c r="E11020" i="25"/>
  <c r="D11020" i="25"/>
  <c r="G11019" i="25"/>
  <c r="F11019" i="25"/>
  <c r="C11019" i="25"/>
  <c r="E11019" i="25"/>
  <c r="D11019" i="25"/>
  <c r="G11018" i="25"/>
  <c r="F11018" i="25"/>
  <c r="C11018" i="25"/>
  <c r="E11018" i="25"/>
  <c r="D11018" i="25"/>
  <c r="G11017" i="25"/>
  <c r="F11017" i="25"/>
  <c r="C11017" i="25"/>
  <c r="E11017" i="25"/>
  <c r="D11017" i="25"/>
  <c r="G11016" i="25"/>
  <c r="F11016" i="25"/>
  <c r="C11016" i="25"/>
  <c r="E11016" i="25"/>
  <c r="D11016" i="25"/>
  <c r="G11015" i="25"/>
  <c r="F11015" i="25"/>
  <c r="C11015" i="25"/>
  <c r="E11015" i="25"/>
  <c r="D11015" i="25"/>
  <c r="G11014" i="25"/>
  <c r="F11014" i="25"/>
  <c r="C11014" i="25"/>
  <c r="E11014" i="25"/>
  <c r="D11014" i="25"/>
  <c r="G11013" i="25"/>
  <c r="F11013" i="25"/>
  <c r="C11013" i="25"/>
  <c r="E11013" i="25"/>
  <c r="D11013" i="25"/>
  <c r="G11012" i="25"/>
  <c r="F11012" i="25"/>
  <c r="C11012" i="25"/>
  <c r="E11012" i="25"/>
  <c r="D11012" i="25"/>
  <c r="G11011" i="25"/>
  <c r="F11011" i="25"/>
  <c r="C11011" i="25"/>
  <c r="E11011" i="25"/>
  <c r="D11011" i="25"/>
  <c r="G11010" i="25"/>
  <c r="F11010" i="25"/>
  <c r="C11010" i="25"/>
  <c r="E11010" i="25"/>
  <c r="D11010" i="25"/>
  <c r="G11009" i="25"/>
  <c r="F11009" i="25"/>
  <c r="C11009" i="25"/>
  <c r="E11009" i="25"/>
  <c r="D11009" i="25"/>
  <c r="G11008" i="25"/>
  <c r="F11008" i="25"/>
  <c r="C11008" i="25"/>
  <c r="E11008" i="25"/>
  <c r="D11008" i="25"/>
  <c r="G11007" i="25"/>
  <c r="F11007" i="25"/>
  <c r="C11007" i="25"/>
  <c r="E11007" i="25"/>
  <c r="D11007" i="25"/>
  <c r="G11006" i="25"/>
  <c r="F11006" i="25"/>
  <c r="C11006" i="25"/>
  <c r="E11006" i="25"/>
  <c r="D11006" i="25"/>
  <c r="G11005" i="25"/>
  <c r="F11005" i="25"/>
  <c r="C11005" i="25"/>
  <c r="E11005" i="25"/>
  <c r="D11005" i="25"/>
  <c r="G11004" i="25"/>
  <c r="F11004" i="25"/>
  <c r="C11004" i="25"/>
  <c r="E11004" i="25"/>
  <c r="D11004" i="25"/>
  <c r="G11003" i="25"/>
  <c r="F11003" i="25"/>
  <c r="C11003" i="25"/>
  <c r="E11003" i="25"/>
  <c r="D11003" i="25"/>
  <c r="G11002" i="25"/>
  <c r="F11002" i="25"/>
  <c r="C11002" i="25"/>
  <c r="E11002" i="25"/>
  <c r="D11002" i="25"/>
  <c r="G11001" i="25"/>
  <c r="F11001" i="25"/>
  <c r="C11001" i="25"/>
  <c r="E11001" i="25"/>
  <c r="D11001" i="25"/>
  <c r="G11000" i="25"/>
  <c r="F11000" i="25"/>
  <c r="C11000" i="25"/>
  <c r="E11000" i="25"/>
  <c r="D11000" i="25"/>
  <c r="G10999" i="25"/>
  <c r="F10999" i="25"/>
  <c r="C10999" i="25"/>
  <c r="E10999" i="25"/>
  <c r="D10999" i="25"/>
  <c r="G10998" i="25"/>
  <c r="F10998" i="25"/>
  <c r="C10998" i="25"/>
  <c r="E10998" i="25"/>
  <c r="D10998" i="25"/>
  <c r="G10997" i="25"/>
  <c r="F10997" i="25"/>
  <c r="C10997" i="25"/>
  <c r="E10997" i="25"/>
  <c r="D10997" i="25"/>
  <c r="G10996" i="25"/>
  <c r="F10996" i="25"/>
  <c r="C10996" i="25"/>
  <c r="E10996" i="25"/>
  <c r="D10996" i="25"/>
  <c r="G10995" i="25"/>
  <c r="F10995" i="25"/>
  <c r="C10995" i="25"/>
  <c r="E10995" i="25"/>
  <c r="D10995" i="25"/>
  <c r="G10994" i="25"/>
  <c r="F10994" i="25"/>
  <c r="C10994" i="25"/>
  <c r="E10994" i="25"/>
  <c r="D10994" i="25"/>
  <c r="G10993" i="25"/>
  <c r="F10993" i="25"/>
  <c r="C10993" i="25"/>
  <c r="E10993" i="25"/>
  <c r="D10993" i="25"/>
  <c r="G10992" i="25"/>
  <c r="F10992" i="25"/>
  <c r="C10992" i="25"/>
  <c r="E10992" i="25"/>
  <c r="D10992" i="25"/>
  <c r="G10991" i="25"/>
  <c r="F10991" i="25"/>
  <c r="C10991" i="25"/>
  <c r="E10991" i="25"/>
  <c r="D10991" i="25"/>
  <c r="G10990" i="25"/>
  <c r="F10990" i="25"/>
  <c r="C10990" i="25"/>
  <c r="E10990" i="25"/>
  <c r="D10990" i="25"/>
  <c r="G10989" i="25"/>
  <c r="F10989" i="25"/>
  <c r="C10989" i="25"/>
  <c r="E10989" i="25"/>
  <c r="D10989" i="25"/>
  <c r="G10988" i="25"/>
  <c r="F10988" i="25"/>
  <c r="C10988" i="25"/>
  <c r="E10988" i="25"/>
  <c r="D10988" i="25"/>
  <c r="G10987" i="25"/>
  <c r="F10987" i="25"/>
  <c r="C10987" i="25"/>
  <c r="E10987" i="25"/>
  <c r="D10987" i="25"/>
  <c r="G10986" i="25"/>
  <c r="F10986" i="25"/>
  <c r="C10986" i="25"/>
  <c r="E10986" i="25"/>
  <c r="D10986" i="25"/>
  <c r="G10985" i="25"/>
  <c r="F10985" i="25"/>
  <c r="C10985" i="25"/>
  <c r="E10985" i="25"/>
  <c r="D10985" i="25"/>
  <c r="G10984" i="25"/>
  <c r="F10984" i="25"/>
  <c r="C10984" i="25"/>
  <c r="E10984" i="25"/>
  <c r="D10984" i="25"/>
  <c r="G10983" i="25"/>
  <c r="F10983" i="25"/>
  <c r="C10983" i="25"/>
  <c r="E10983" i="25"/>
  <c r="D10983" i="25"/>
  <c r="G10982" i="25"/>
  <c r="F10982" i="25"/>
  <c r="C10982" i="25"/>
  <c r="E10982" i="25"/>
  <c r="D10982" i="25"/>
  <c r="G10981" i="25"/>
  <c r="F10981" i="25"/>
  <c r="C10981" i="25"/>
  <c r="E10981" i="25"/>
  <c r="D10981" i="25"/>
  <c r="G10980" i="25"/>
  <c r="F10980" i="25"/>
  <c r="C10980" i="25"/>
  <c r="E10980" i="25"/>
  <c r="D10980" i="25"/>
  <c r="G10979" i="25"/>
  <c r="F10979" i="25"/>
  <c r="C10979" i="25"/>
  <c r="E10979" i="25"/>
  <c r="D10979" i="25"/>
  <c r="G10978" i="25"/>
  <c r="F10978" i="25"/>
  <c r="C10978" i="25"/>
  <c r="E10978" i="25"/>
  <c r="D10978" i="25"/>
  <c r="G10977" i="25"/>
  <c r="F10977" i="25"/>
  <c r="C10977" i="25"/>
  <c r="E10977" i="25"/>
  <c r="D10977" i="25"/>
  <c r="G10976" i="25"/>
  <c r="F10976" i="25"/>
  <c r="C10976" i="25"/>
  <c r="E10976" i="25"/>
  <c r="D10976" i="25"/>
  <c r="G10975" i="25"/>
  <c r="F10975" i="25"/>
  <c r="C10975" i="25"/>
  <c r="E10975" i="25"/>
  <c r="D10975" i="25"/>
  <c r="G10974" i="25"/>
  <c r="F10974" i="25"/>
  <c r="C10974" i="25"/>
  <c r="E10974" i="25"/>
  <c r="D10974" i="25"/>
  <c r="G10973" i="25"/>
  <c r="F10973" i="25"/>
  <c r="C10973" i="25"/>
  <c r="E10973" i="25"/>
  <c r="D10973" i="25"/>
  <c r="G10972" i="25"/>
  <c r="F10972" i="25"/>
  <c r="C10972" i="25"/>
  <c r="E10972" i="25"/>
  <c r="D10972" i="25"/>
  <c r="G10971" i="25"/>
  <c r="F10971" i="25"/>
  <c r="C10971" i="25"/>
  <c r="E10971" i="25"/>
  <c r="D10971" i="25"/>
  <c r="G10970" i="25"/>
  <c r="F10970" i="25"/>
  <c r="C10970" i="25"/>
  <c r="E10970" i="25"/>
  <c r="D10970" i="25"/>
  <c r="G10969" i="25"/>
  <c r="F10969" i="25"/>
  <c r="C10969" i="25"/>
  <c r="E10969" i="25"/>
  <c r="D10969" i="25"/>
  <c r="G10968" i="25"/>
  <c r="F10968" i="25"/>
  <c r="C10968" i="25"/>
  <c r="E10968" i="25"/>
  <c r="D10968" i="25"/>
  <c r="G10967" i="25"/>
  <c r="F10967" i="25"/>
  <c r="C10967" i="25"/>
  <c r="E10967" i="25"/>
  <c r="D10967" i="25"/>
  <c r="G10966" i="25"/>
  <c r="F10966" i="25"/>
  <c r="C10966" i="25"/>
  <c r="E10966" i="25"/>
  <c r="D10966" i="25"/>
  <c r="G10965" i="25"/>
  <c r="F10965" i="25"/>
  <c r="C10965" i="25"/>
  <c r="E10965" i="25"/>
  <c r="D10965" i="25"/>
  <c r="G10964" i="25"/>
  <c r="F10964" i="25"/>
  <c r="C10964" i="25"/>
  <c r="E10964" i="25"/>
  <c r="D10964" i="25"/>
  <c r="G10963" i="25"/>
  <c r="F10963" i="25"/>
  <c r="C10963" i="25"/>
  <c r="E10963" i="25"/>
  <c r="D10963" i="25"/>
  <c r="G10962" i="25"/>
  <c r="F10962" i="25"/>
  <c r="C10962" i="25"/>
  <c r="E10962" i="25"/>
  <c r="D10962" i="25"/>
  <c r="G10961" i="25"/>
  <c r="F10961" i="25"/>
  <c r="C10961" i="25"/>
  <c r="E10961" i="25"/>
  <c r="D10961" i="25"/>
  <c r="G10960" i="25"/>
  <c r="F10960" i="25"/>
  <c r="C10960" i="25"/>
  <c r="E10960" i="25"/>
  <c r="D10960" i="25"/>
  <c r="G10959" i="25"/>
  <c r="F10959" i="25"/>
  <c r="C10959" i="25"/>
  <c r="E10959" i="25"/>
  <c r="D10959" i="25"/>
  <c r="G10958" i="25"/>
  <c r="F10958" i="25"/>
  <c r="C10958" i="25"/>
  <c r="E10958" i="25"/>
  <c r="D10958" i="25"/>
  <c r="G10957" i="25"/>
  <c r="F10957" i="25"/>
  <c r="C10957" i="25"/>
  <c r="E10957" i="25"/>
  <c r="D10957" i="25"/>
  <c r="G10956" i="25"/>
  <c r="F10956" i="25"/>
  <c r="C10956" i="25"/>
  <c r="E10956" i="25"/>
  <c r="D10956" i="25"/>
  <c r="G10955" i="25"/>
  <c r="F10955" i="25"/>
  <c r="C10955" i="25"/>
  <c r="E10955" i="25"/>
  <c r="D10955" i="25"/>
  <c r="G10954" i="25"/>
  <c r="F10954" i="25"/>
  <c r="C10954" i="25"/>
  <c r="E10954" i="25"/>
  <c r="D10954" i="25"/>
  <c r="G10953" i="25"/>
  <c r="F10953" i="25"/>
  <c r="C10953" i="25"/>
  <c r="E10953" i="25"/>
  <c r="D10953" i="25"/>
  <c r="G10952" i="25"/>
  <c r="F10952" i="25"/>
  <c r="C10952" i="25"/>
  <c r="E10952" i="25"/>
  <c r="D10952" i="25"/>
  <c r="G10951" i="25"/>
  <c r="F10951" i="25"/>
  <c r="C10951" i="25"/>
  <c r="E10951" i="25"/>
  <c r="D10951" i="25"/>
  <c r="G10950" i="25"/>
  <c r="F10950" i="25"/>
  <c r="C10950" i="25"/>
  <c r="E10950" i="25"/>
  <c r="D10950" i="25"/>
  <c r="G10949" i="25"/>
  <c r="F10949" i="25"/>
  <c r="C10949" i="25"/>
  <c r="E10949" i="25"/>
  <c r="D10949" i="25"/>
  <c r="G10948" i="25"/>
  <c r="F10948" i="25"/>
  <c r="C10948" i="25"/>
  <c r="E10948" i="25"/>
  <c r="D10948" i="25"/>
  <c r="G10947" i="25"/>
  <c r="F10947" i="25"/>
  <c r="C10947" i="25"/>
  <c r="E10947" i="25"/>
  <c r="D10947" i="25"/>
  <c r="G10946" i="25"/>
  <c r="F10946" i="25"/>
  <c r="C10946" i="25"/>
  <c r="E10946" i="25"/>
  <c r="D10946" i="25"/>
  <c r="G10945" i="25"/>
  <c r="F10945" i="25"/>
  <c r="C10945" i="25"/>
  <c r="E10945" i="25"/>
  <c r="D10945" i="25"/>
  <c r="G10944" i="25"/>
  <c r="F10944" i="25"/>
  <c r="C10944" i="25"/>
  <c r="E10944" i="25"/>
  <c r="D10944" i="25"/>
  <c r="G10943" i="25"/>
  <c r="F10943" i="25"/>
  <c r="C10943" i="25"/>
  <c r="E10943" i="25"/>
  <c r="D10943" i="25"/>
  <c r="G10942" i="25"/>
  <c r="F10942" i="25"/>
  <c r="C10942" i="25"/>
  <c r="E10942" i="25"/>
  <c r="D10942" i="25"/>
  <c r="G10941" i="25"/>
  <c r="F10941" i="25"/>
  <c r="C10941" i="25"/>
  <c r="E10941" i="25"/>
  <c r="D10941" i="25"/>
  <c r="G10940" i="25"/>
  <c r="F10940" i="25"/>
  <c r="C10940" i="25"/>
  <c r="E10940" i="25"/>
  <c r="D10940" i="25"/>
  <c r="G10939" i="25"/>
  <c r="F10939" i="25"/>
  <c r="C10939" i="25"/>
  <c r="E10939" i="25"/>
  <c r="D10939" i="25"/>
  <c r="G10938" i="25"/>
  <c r="F10938" i="25"/>
  <c r="C10938" i="25"/>
  <c r="E10938" i="25"/>
  <c r="D10938" i="25"/>
  <c r="G10937" i="25"/>
  <c r="F10937" i="25"/>
  <c r="C10937" i="25"/>
  <c r="E10937" i="25"/>
  <c r="D10937" i="25"/>
  <c r="G10936" i="25"/>
  <c r="F10936" i="25"/>
  <c r="C10936" i="25"/>
  <c r="E10936" i="25"/>
  <c r="D10936" i="25"/>
  <c r="G10935" i="25"/>
  <c r="F10935" i="25"/>
  <c r="C10935" i="25"/>
  <c r="E10935" i="25"/>
  <c r="D10935" i="25"/>
  <c r="G10934" i="25"/>
  <c r="F10934" i="25"/>
  <c r="C10934" i="25"/>
  <c r="E10934" i="25"/>
  <c r="D10934" i="25"/>
  <c r="G10933" i="25"/>
  <c r="F10933" i="25"/>
  <c r="C10933" i="25"/>
  <c r="E10933" i="25"/>
  <c r="D10933" i="25"/>
  <c r="G10932" i="25"/>
  <c r="F10932" i="25"/>
  <c r="C10932" i="25"/>
  <c r="E10932" i="25"/>
  <c r="D10932" i="25"/>
  <c r="G10931" i="25"/>
  <c r="F10931" i="25"/>
  <c r="C10931" i="25"/>
  <c r="E10931" i="25"/>
  <c r="D10931" i="25"/>
  <c r="G10930" i="25"/>
  <c r="F10930" i="25"/>
  <c r="C10930" i="25"/>
  <c r="E10930" i="25"/>
  <c r="D10930" i="25"/>
  <c r="G10929" i="25"/>
  <c r="F10929" i="25"/>
  <c r="C10929" i="25"/>
  <c r="E10929" i="25"/>
  <c r="D10929" i="25"/>
  <c r="G10928" i="25"/>
  <c r="F10928" i="25"/>
  <c r="C10928" i="25"/>
  <c r="E10928" i="25"/>
  <c r="D10928" i="25"/>
  <c r="G10927" i="25"/>
  <c r="F10927" i="25"/>
  <c r="C10927" i="25"/>
  <c r="E10927" i="25"/>
  <c r="D10927" i="25"/>
  <c r="G10926" i="25"/>
  <c r="F10926" i="25"/>
  <c r="C10926" i="25"/>
  <c r="E10926" i="25"/>
  <c r="D10926" i="25"/>
  <c r="G10925" i="25"/>
  <c r="F10925" i="25"/>
  <c r="C10925" i="25"/>
  <c r="E10925" i="25"/>
  <c r="D10925" i="25"/>
  <c r="G10924" i="25"/>
  <c r="F10924" i="25"/>
  <c r="C10924" i="25"/>
  <c r="E10924" i="25"/>
  <c r="D10924" i="25"/>
  <c r="G10923" i="25"/>
  <c r="F10923" i="25"/>
  <c r="C10923" i="25"/>
  <c r="E10923" i="25"/>
  <c r="D10923" i="25"/>
  <c r="G10922" i="25"/>
  <c r="F10922" i="25"/>
  <c r="C10922" i="25"/>
  <c r="E10922" i="25"/>
  <c r="D10922" i="25"/>
  <c r="G10921" i="25"/>
  <c r="F10921" i="25"/>
  <c r="C10921" i="25"/>
  <c r="E10921" i="25"/>
  <c r="D10921" i="25"/>
  <c r="G10920" i="25"/>
  <c r="F10920" i="25"/>
  <c r="C10920" i="25"/>
  <c r="E10920" i="25"/>
  <c r="D10920" i="25"/>
  <c r="G10919" i="25"/>
  <c r="F10919" i="25"/>
  <c r="C10919" i="25"/>
  <c r="E10919" i="25"/>
  <c r="D10919" i="25"/>
  <c r="G10918" i="25"/>
  <c r="F10918" i="25"/>
  <c r="C10918" i="25"/>
  <c r="E10918" i="25"/>
  <c r="D10918" i="25"/>
  <c r="G10917" i="25"/>
  <c r="F10917" i="25"/>
  <c r="C10917" i="25"/>
  <c r="E10917" i="25"/>
  <c r="D10917" i="25"/>
  <c r="G10916" i="25"/>
  <c r="F10916" i="25"/>
  <c r="C10916" i="25"/>
  <c r="E10916" i="25"/>
  <c r="D10916" i="25"/>
  <c r="G10915" i="25"/>
  <c r="F10915" i="25"/>
  <c r="C10915" i="25"/>
  <c r="E10915" i="25"/>
  <c r="D10915" i="25"/>
  <c r="G10914" i="25"/>
  <c r="F10914" i="25"/>
  <c r="C10914" i="25"/>
  <c r="E10914" i="25"/>
  <c r="D10914" i="25"/>
  <c r="G10913" i="25"/>
  <c r="F10913" i="25"/>
  <c r="C10913" i="25"/>
  <c r="E10913" i="25"/>
  <c r="D10913" i="25"/>
  <c r="G10912" i="25"/>
  <c r="F10912" i="25"/>
  <c r="C10912" i="25"/>
  <c r="E10912" i="25"/>
  <c r="D10912" i="25"/>
  <c r="G10911" i="25"/>
  <c r="F10911" i="25"/>
  <c r="C10911" i="25"/>
  <c r="E10911" i="25"/>
  <c r="D10911" i="25"/>
  <c r="G10910" i="25"/>
  <c r="F10910" i="25"/>
  <c r="C10910" i="25"/>
  <c r="E10910" i="25"/>
  <c r="D10910" i="25"/>
  <c r="G10909" i="25"/>
  <c r="F10909" i="25"/>
  <c r="C10909" i="25"/>
  <c r="E10909" i="25"/>
  <c r="D10909" i="25"/>
  <c r="G10908" i="25"/>
  <c r="F10908" i="25"/>
  <c r="C10908" i="25"/>
  <c r="E10908" i="25"/>
  <c r="D10908" i="25"/>
  <c r="G10907" i="25"/>
  <c r="F10907" i="25"/>
  <c r="C10907" i="25"/>
  <c r="E10907" i="25"/>
  <c r="D10907" i="25"/>
  <c r="G10906" i="25"/>
  <c r="F10906" i="25"/>
  <c r="C10906" i="25"/>
  <c r="E10906" i="25"/>
  <c r="D10906" i="25"/>
  <c r="G10905" i="25"/>
  <c r="F10905" i="25"/>
  <c r="C10905" i="25"/>
  <c r="E10905" i="25"/>
  <c r="D10905" i="25"/>
  <c r="G10904" i="25"/>
  <c r="F10904" i="25"/>
  <c r="C10904" i="25"/>
  <c r="E10904" i="25"/>
  <c r="D10904" i="25"/>
  <c r="G10903" i="25"/>
  <c r="F10903" i="25"/>
  <c r="C10903" i="25"/>
  <c r="E10903" i="25"/>
  <c r="D10903" i="25"/>
  <c r="G10902" i="25"/>
  <c r="F10902" i="25"/>
  <c r="C10902" i="25"/>
  <c r="E10902" i="25"/>
  <c r="D10902" i="25"/>
  <c r="G10901" i="25"/>
  <c r="F10901" i="25"/>
  <c r="C10901" i="25"/>
  <c r="E10901" i="25"/>
  <c r="D10901" i="25"/>
  <c r="G10900" i="25"/>
  <c r="F10900" i="25"/>
  <c r="C10900" i="25"/>
  <c r="E10900" i="25"/>
  <c r="D10900" i="25"/>
  <c r="G10899" i="25"/>
  <c r="F10899" i="25"/>
  <c r="C10899" i="25"/>
  <c r="E10899" i="25"/>
  <c r="D10899" i="25"/>
  <c r="G10898" i="25"/>
  <c r="F10898" i="25"/>
  <c r="C10898" i="25"/>
  <c r="E10898" i="25"/>
  <c r="D10898" i="25"/>
  <c r="G10897" i="25"/>
  <c r="F10897" i="25"/>
  <c r="C10897" i="25"/>
  <c r="E10897" i="25"/>
  <c r="D10897" i="25"/>
  <c r="G10896" i="25"/>
  <c r="F10896" i="25"/>
  <c r="C10896" i="25"/>
  <c r="E10896" i="25"/>
  <c r="D10896" i="25"/>
  <c r="G10895" i="25"/>
  <c r="F10895" i="25"/>
  <c r="C10895" i="25"/>
  <c r="E10895" i="25"/>
  <c r="D10895" i="25"/>
  <c r="G10894" i="25"/>
  <c r="F10894" i="25"/>
  <c r="C10894" i="25"/>
  <c r="E10894" i="25"/>
  <c r="D10894" i="25"/>
  <c r="G10893" i="25"/>
  <c r="F10893" i="25"/>
  <c r="C10893" i="25"/>
  <c r="E10893" i="25"/>
  <c r="D10893" i="25"/>
  <c r="G10892" i="25"/>
  <c r="F10892" i="25"/>
  <c r="C10892" i="25"/>
  <c r="E10892" i="25"/>
  <c r="D10892" i="25"/>
  <c r="G10891" i="25"/>
  <c r="F10891" i="25"/>
  <c r="C10891" i="25"/>
  <c r="E10891" i="25"/>
  <c r="D10891" i="25"/>
  <c r="G10890" i="25"/>
  <c r="F10890" i="25"/>
  <c r="C10890" i="25"/>
  <c r="E10890" i="25"/>
  <c r="D10890" i="25"/>
  <c r="G10889" i="25"/>
  <c r="F10889" i="25"/>
  <c r="C10889" i="25"/>
  <c r="E10889" i="25"/>
  <c r="D10889" i="25"/>
  <c r="G10888" i="25"/>
  <c r="F10888" i="25"/>
  <c r="C10888" i="25"/>
  <c r="E10888" i="25"/>
  <c r="D10888" i="25"/>
  <c r="G10887" i="25"/>
  <c r="F10887" i="25"/>
  <c r="C10887" i="25"/>
  <c r="E10887" i="25"/>
  <c r="D10887" i="25"/>
  <c r="G10886" i="25"/>
  <c r="F10886" i="25"/>
  <c r="C10886" i="25"/>
  <c r="E10886" i="25"/>
  <c r="D10886" i="25"/>
  <c r="G10885" i="25"/>
  <c r="F10885" i="25"/>
  <c r="C10885" i="25"/>
  <c r="E10885" i="25"/>
  <c r="D10885" i="25"/>
  <c r="G10884" i="25"/>
  <c r="F10884" i="25"/>
  <c r="C10884" i="25"/>
  <c r="E10884" i="25"/>
  <c r="D10884" i="25"/>
  <c r="G10883" i="25"/>
  <c r="F10883" i="25"/>
  <c r="C10883" i="25"/>
  <c r="E10883" i="25"/>
  <c r="D10883" i="25"/>
  <c r="G10882" i="25"/>
  <c r="F10882" i="25"/>
  <c r="C10882" i="25"/>
  <c r="E10882" i="25"/>
  <c r="D10882" i="25"/>
  <c r="G10881" i="25"/>
  <c r="F10881" i="25"/>
  <c r="C10881" i="25"/>
  <c r="E10881" i="25"/>
  <c r="D10881" i="25"/>
  <c r="G10880" i="25"/>
  <c r="F10880" i="25"/>
  <c r="C10880" i="25"/>
  <c r="E10880" i="25"/>
  <c r="D10880" i="25"/>
  <c r="G10879" i="25"/>
  <c r="F10879" i="25"/>
  <c r="C10879" i="25"/>
  <c r="E10879" i="25"/>
  <c r="D10879" i="25"/>
  <c r="G10878" i="25"/>
  <c r="F10878" i="25"/>
  <c r="C10878" i="25"/>
  <c r="E10878" i="25"/>
  <c r="D10878" i="25"/>
  <c r="G10877" i="25"/>
  <c r="F10877" i="25"/>
  <c r="C10877" i="25"/>
  <c r="E10877" i="25"/>
  <c r="D10877" i="25"/>
  <c r="G10876" i="25"/>
  <c r="F10876" i="25"/>
  <c r="C10876" i="25"/>
  <c r="E10876" i="25"/>
  <c r="D10876" i="25"/>
  <c r="G10875" i="25"/>
  <c r="F10875" i="25"/>
  <c r="C10875" i="25"/>
  <c r="E10875" i="25"/>
  <c r="D10875" i="25"/>
  <c r="G10874" i="25"/>
  <c r="F10874" i="25"/>
  <c r="C10874" i="25"/>
  <c r="E10874" i="25"/>
  <c r="D10874" i="25"/>
  <c r="G10873" i="25"/>
  <c r="F10873" i="25"/>
  <c r="C10873" i="25"/>
  <c r="E10873" i="25"/>
  <c r="D10873" i="25"/>
  <c r="G10872" i="25"/>
  <c r="F10872" i="25"/>
  <c r="C10872" i="25"/>
  <c r="E10872" i="25"/>
  <c r="D10872" i="25"/>
  <c r="G10871" i="25"/>
  <c r="F10871" i="25"/>
  <c r="C10871" i="25"/>
  <c r="E10871" i="25"/>
  <c r="D10871" i="25"/>
  <c r="G10870" i="25"/>
  <c r="F10870" i="25"/>
  <c r="C10870" i="25"/>
  <c r="E10870" i="25"/>
  <c r="D10870" i="25"/>
  <c r="G10869" i="25"/>
  <c r="F10869" i="25"/>
  <c r="C10869" i="25"/>
  <c r="E10869" i="25"/>
  <c r="D10869" i="25"/>
  <c r="G10868" i="25"/>
  <c r="F10868" i="25"/>
  <c r="C10868" i="25"/>
  <c r="E10868" i="25"/>
  <c r="D10868" i="25"/>
  <c r="G10867" i="25"/>
  <c r="F10867" i="25"/>
  <c r="C10867" i="25"/>
  <c r="E10867" i="25"/>
  <c r="D10867" i="25"/>
  <c r="G10866" i="25"/>
  <c r="F10866" i="25"/>
  <c r="C10866" i="25"/>
  <c r="E10866" i="25"/>
  <c r="D10866" i="25"/>
  <c r="G10865" i="25"/>
  <c r="F10865" i="25"/>
  <c r="C10865" i="25"/>
  <c r="E10865" i="25"/>
  <c r="D10865" i="25"/>
  <c r="G10864" i="25"/>
  <c r="F10864" i="25"/>
  <c r="C10864" i="25"/>
  <c r="E10864" i="25"/>
  <c r="D10864" i="25"/>
  <c r="G10863" i="25"/>
  <c r="F10863" i="25"/>
  <c r="C10863" i="25"/>
  <c r="E10863" i="25"/>
  <c r="D10863" i="25"/>
  <c r="G10862" i="25"/>
  <c r="F10862" i="25"/>
  <c r="C10862" i="25"/>
  <c r="E10862" i="25"/>
  <c r="D10862" i="25"/>
  <c r="G10861" i="25"/>
  <c r="F10861" i="25"/>
  <c r="C10861" i="25"/>
  <c r="E10861" i="25"/>
  <c r="D10861" i="25"/>
  <c r="G10860" i="25"/>
  <c r="F10860" i="25"/>
  <c r="C10860" i="25"/>
  <c r="E10860" i="25"/>
  <c r="D10860" i="25"/>
  <c r="G10859" i="25"/>
  <c r="F10859" i="25"/>
  <c r="C10859" i="25"/>
  <c r="E10859" i="25"/>
  <c r="D10859" i="25"/>
  <c r="G10858" i="25"/>
  <c r="F10858" i="25"/>
  <c r="C10858" i="25"/>
  <c r="E10858" i="25"/>
  <c r="D10858" i="25"/>
  <c r="G10857" i="25"/>
  <c r="F10857" i="25"/>
  <c r="C10857" i="25"/>
  <c r="E10857" i="25"/>
  <c r="D10857" i="25"/>
  <c r="G10856" i="25"/>
  <c r="F10856" i="25"/>
  <c r="C10856" i="25"/>
  <c r="E10856" i="25"/>
  <c r="D10856" i="25"/>
  <c r="G10855" i="25"/>
  <c r="F10855" i="25"/>
  <c r="C10855" i="25"/>
  <c r="E10855" i="25"/>
  <c r="D10855" i="25"/>
  <c r="G10854" i="25"/>
  <c r="F10854" i="25"/>
  <c r="C10854" i="25"/>
  <c r="E10854" i="25"/>
  <c r="D10854" i="25"/>
  <c r="G10853" i="25"/>
  <c r="F10853" i="25"/>
  <c r="C10853" i="25"/>
  <c r="E10853" i="25"/>
  <c r="D10853" i="25"/>
  <c r="G10852" i="25"/>
  <c r="F10852" i="25"/>
  <c r="C10852" i="25"/>
  <c r="E10852" i="25"/>
  <c r="D10852" i="25"/>
  <c r="G10851" i="25"/>
  <c r="F10851" i="25"/>
  <c r="C10851" i="25"/>
  <c r="E10851" i="25"/>
  <c r="D10851" i="25"/>
  <c r="G10850" i="25"/>
  <c r="F10850" i="25"/>
  <c r="C10850" i="25"/>
  <c r="E10850" i="25"/>
  <c r="D10850" i="25"/>
  <c r="G10849" i="25"/>
  <c r="F10849" i="25"/>
  <c r="C10849" i="25"/>
  <c r="E10849" i="25"/>
  <c r="D10849" i="25"/>
  <c r="G10848" i="25"/>
  <c r="F10848" i="25"/>
  <c r="C10848" i="25"/>
  <c r="E10848" i="25"/>
  <c r="D10848" i="25"/>
  <c r="G10847" i="25"/>
  <c r="F10847" i="25"/>
  <c r="C10847" i="25"/>
  <c r="E10847" i="25"/>
  <c r="D10847" i="25"/>
  <c r="G10846" i="25"/>
  <c r="F10846" i="25"/>
  <c r="C10846" i="25"/>
  <c r="E10846" i="25"/>
  <c r="D10846" i="25"/>
  <c r="G10845" i="25"/>
  <c r="F10845" i="25"/>
  <c r="C10845" i="25"/>
  <c r="E10845" i="25"/>
  <c r="D10845" i="25"/>
  <c r="G10844" i="25"/>
  <c r="F10844" i="25"/>
  <c r="C10844" i="25"/>
  <c r="E10844" i="25"/>
  <c r="D10844" i="25"/>
  <c r="G10843" i="25"/>
  <c r="F10843" i="25"/>
  <c r="C10843" i="25"/>
  <c r="E10843" i="25"/>
  <c r="D10843" i="25"/>
  <c r="G10842" i="25"/>
  <c r="F10842" i="25"/>
  <c r="C10842" i="25"/>
  <c r="E10842" i="25"/>
  <c r="D10842" i="25"/>
  <c r="G10841" i="25"/>
  <c r="F10841" i="25"/>
  <c r="C10841" i="25"/>
  <c r="E10841" i="25"/>
  <c r="D10841" i="25"/>
  <c r="G10840" i="25"/>
  <c r="F10840" i="25"/>
  <c r="C10840" i="25"/>
  <c r="E10840" i="25"/>
  <c r="D10840" i="25"/>
  <c r="G10839" i="25"/>
  <c r="F10839" i="25"/>
  <c r="C10839" i="25"/>
  <c r="E10839" i="25"/>
  <c r="D10839" i="25"/>
  <c r="G10838" i="25"/>
  <c r="F10838" i="25"/>
  <c r="C10838" i="25"/>
  <c r="E10838" i="25"/>
  <c r="D10838" i="25"/>
  <c r="G10837" i="25"/>
  <c r="F10837" i="25"/>
  <c r="C10837" i="25"/>
  <c r="E10837" i="25"/>
  <c r="D10837" i="25"/>
  <c r="G10836" i="25"/>
  <c r="F10836" i="25"/>
  <c r="C10836" i="25"/>
  <c r="E10836" i="25"/>
  <c r="D10836" i="25"/>
  <c r="G10835" i="25"/>
  <c r="F10835" i="25"/>
  <c r="C10835" i="25"/>
  <c r="E10835" i="25"/>
  <c r="D10835" i="25"/>
  <c r="G10834" i="25"/>
  <c r="F10834" i="25"/>
  <c r="C10834" i="25"/>
  <c r="E10834" i="25"/>
  <c r="D10834" i="25"/>
  <c r="G10833" i="25"/>
  <c r="F10833" i="25"/>
  <c r="C10833" i="25"/>
  <c r="E10833" i="25"/>
  <c r="D10833" i="25"/>
  <c r="G10832" i="25"/>
  <c r="F10832" i="25"/>
  <c r="C10832" i="25"/>
  <c r="E10832" i="25"/>
  <c r="D10832" i="25"/>
  <c r="G10831" i="25"/>
  <c r="F10831" i="25"/>
  <c r="C10831" i="25"/>
  <c r="E10831" i="25"/>
  <c r="D10831" i="25"/>
  <c r="G10830" i="25"/>
  <c r="F10830" i="25"/>
  <c r="C10830" i="25"/>
  <c r="E10830" i="25"/>
  <c r="D10830" i="25"/>
  <c r="G10829" i="25"/>
  <c r="F10829" i="25"/>
  <c r="C10829" i="25"/>
  <c r="E10829" i="25"/>
  <c r="D10829" i="25"/>
  <c r="G10828" i="25"/>
  <c r="F10828" i="25"/>
  <c r="C10828" i="25"/>
  <c r="E10828" i="25"/>
  <c r="D10828" i="25"/>
  <c r="G10827" i="25"/>
  <c r="F10827" i="25"/>
  <c r="C10827" i="25"/>
  <c r="E10827" i="25"/>
  <c r="D10827" i="25"/>
  <c r="G10826" i="25"/>
  <c r="F10826" i="25"/>
  <c r="C10826" i="25"/>
  <c r="E10826" i="25"/>
  <c r="D10826" i="25"/>
  <c r="G10825" i="25"/>
  <c r="F10825" i="25"/>
  <c r="C10825" i="25"/>
  <c r="E10825" i="25"/>
  <c r="D10825" i="25"/>
  <c r="G10824" i="25"/>
  <c r="F10824" i="25"/>
  <c r="C10824" i="25"/>
  <c r="E10824" i="25"/>
  <c r="D10824" i="25"/>
  <c r="G10823" i="25"/>
  <c r="F10823" i="25"/>
  <c r="C10823" i="25"/>
  <c r="E10823" i="25"/>
  <c r="D10823" i="25"/>
  <c r="G10822" i="25"/>
  <c r="F10822" i="25"/>
  <c r="C10822" i="25"/>
  <c r="E10822" i="25"/>
  <c r="D10822" i="25"/>
  <c r="G10821" i="25"/>
  <c r="F10821" i="25"/>
  <c r="C10821" i="25"/>
  <c r="E10821" i="25"/>
  <c r="D10821" i="25"/>
  <c r="G10820" i="25"/>
  <c r="F10820" i="25"/>
  <c r="C10820" i="25"/>
  <c r="E10820" i="25"/>
  <c r="D10820" i="25"/>
  <c r="G10819" i="25"/>
  <c r="F10819" i="25"/>
  <c r="C10819" i="25"/>
  <c r="E10819" i="25"/>
  <c r="D10819" i="25"/>
  <c r="G10818" i="25"/>
  <c r="F10818" i="25"/>
  <c r="C10818" i="25"/>
  <c r="E10818" i="25"/>
  <c r="D10818" i="25"/>
  <c r="G10817" i="25"/>
  <c r="F10817" i="25"/>
  <c r="C10817" i="25"/>
  <c r="E10817" i="25"/>
  <c r="D10817" i="25"/>
  <c r="G10816" i="25"/>
  <c r="F10816" i="25"/>
  <c r="C10816" i="25"/>
  <c r="E10816" i="25"/>
  <c r="D10816" i="25"/>
  <c r="G10815" i="25"/>
  <c r="F10815" i="25"/>
  <c r="C10815" i="25"/>
  <c r="E10815" i="25"/>
  <c r="D10815" i="25"/>
  <c r="G10814" i="25"/>
  <c r="F10814" i="25"/>
  <c r="C10814" i="25"/>
  <c r="E10814" i="25"/>
  <c r="D10814" i="25"/>
  <c r="G10813" i="25"/>
  <c r="F10813" i="25"/>
  <c r="C10813" i="25"/>
  <c r="E10813" i="25"/>
  <c r="D10813" i="25"/>
  <c r="G10812" i="25"/>
  <c r="F10812" i="25"/>
  <c r="C10812" i="25"/>
  <c r="E10812" i="25"/>
  <c r="D10812" i="25"/>
  <c r="G10811" i="25"/>
  <c r="F10811" i="25"/>
  <c r="C10811" i="25"/>
  <c r="E10811" i="25"/>
  <c r="D10811" i="25"/>
  <c r="G10810" i="25"/>
  <c r="F10810" i="25"/>
  <c r="C10810" i="25"/>
  <c r="E10810" i="25"/>
  <c r="D10810" i="25"/>
  <c r="G10809" i="25"/>
  <c r="F10809" i="25"/>
  <c r="C10809" i="25"/>
  <c r="E10809" i="25"/>
  <c r="D10809" i="25"/>
  <c r="G10808" i="25"/>
  <c r="F10808" i="25"/>
  <c r="C10808" i="25"/>
  <c r="E10808" i="25"/>
  <c r="D10808" i="25"/>
  <c r="G10807" i="25"/>
  <c r="F10807" i="25"/>
  <c r="C10807" i="25"/>
  <c r="E10807" i="25"/>
  <c r="D10807" i="25"/>
  <c r="G10806" i="25"/>
  <c r="F10806" i="25"/>
  <c r="C10806" i="25"/>
  <c r="E10806" i="25"/>
  <c r="D10806" i="25"/>
  <c r="G10805" i="25"/>
  <c r="F10805" i="25"/>
  <c r="C10805" i="25"/>
  <c r="E10805" i="25"/>
  <c r="D10805" i="25"/>
  <c r="G10804" i="25"/>
  <c r="F10804" i="25"/>
  <c r="C10804" i="25"/>
  <c r="E10804" i="25"/>
  <c r="D10804" i="25"/>
  <c r="G10803" i="25"/>
  <c r="F10803" i="25"/>
  <c r="C10803" i="25"/>
  <c r="E10803" i="25"/>
  <c r="D10803" i="25"/>
  <c r="G10802" i="25"/>
  <c r="F10802" i="25"/>
  <c r="C10802" i="25"/>
  <c r="E10802" i="25"/>
  <c r="D10802" i="25"/>
  <c r="G10801" i="25"/>
  <c r="F10801" i="25"/>
  <c r="C10801" i="25"/>
  <c r="E10801" i="25"/>
  <c r="D10801" i="25"/>
  <c r="G10800" i="25"/>
  <c r="F10800" i="25"/>
  <c r="C10800" i="25"/>
  <c r="E10800" i="25"/>
  <c r="D10800" i="25"/>
  <c r="G10799" i="25"/>
  <c r="F10799" i="25"/>
  <c r="C10799" i="25"/>
  <c r="E10799" i="25"/>
  <c r="D10799" i="25"/>
  <c r="G10798" i="25"/>
  <c r="F10798" i="25"/>
  <c r="C10798" i="25"/>
  <c r="E10798" i="25"/>
  <c r="D10798" i="25"/>
  <c r="G10797" i="25"/>
  <c r="F10797" i="25"/>
  <c r="C10797" i="25"/>
  <c r="E10797" i="25"/>
  <c r="D10797" i="25"/>
  <c r="G10796" i="25"/>
  <c r="F10796" i="25"/>
  <c r="C10796" i="25"/>
  <c r="E10796" i="25"/>
  <c r="D10796" i="25"/>
  <c r="G10795" i="25"/>
  <c r="F10795" i="25"/>
  <c r="C10795" i="25"/>
  <c r="E10795" i="25"/>
  <c r="D10795" i="25"/>
  <c r="G10794" i="25"/>
  <c r="F10794" i="25"/>
  <c r="C10794" i="25"/>
  <c r="E10794" i="25"/>
  <c r="D10794" i="25"/>
  <c r="G10793" i="25"/>
  <c r="F10793" i="25"/>
  <c r="C10793" i="25"/>
  <c r="E10793" i="25"/>
  <c r="D10793" i="25"/>
  <c r="G10792" i="25"/>
  <c r="F10792" i="25"/>
  <c r="C10792" i="25"/>
  <c r="E10792" i="25"/>
  <c r="D10792" i="25"/>
  <c r="G10791" i="25"/>
  <c r="F10791" i="25"/>
  <c r="C10791" i="25"/>
  <c r="E10791" i="25"/>
  <c r="D10791" i="25"/>
  <c r="G10790" i="25"/>
  <c r="F10790" i="25"/>
  <c r="C10790" i="25"/>
  <c r="E10790" i="25"/>
  <c r="D10790" i="25"/>
  <c r="G10789" i="25"/>
  <c r="F10789" i="25"/>
  <c r="C10789" i="25"/>
  <c r="E10789" i="25"/>
  <c r="D10789" i="25"/>
  <c r="G10788" i="25"/>
  <c r="F10788" i="25"/>
  <c r="C10788" i="25"/>
  <c r="E10788" i="25"/>
  <c r="D10788" i="25"/>
  <c r="G10787" i="25"/>
  <c r="F10787" i="25"/>
  <c r="C10787" i="25"/>
  <c r="E10787" i="25"/>
  <c r="D10787" i="25"/>
  <c r="G10786" i="25"/>
  <c r="F10786" i="25"/>
  <c r="C10786" i="25"/>
  <c r="E10786" i="25"/>
  <c r="D10786" i="25"/>
  <c r="G10785" i="25"/>
  <c r="F10785" i="25"/>
  <c r="C10785" i="25"/>
  <c r="E10785" i="25"/>
  <c r="D10785" i="25"/>
  <c r="G10784" i="25"/>
  <c r="F10784" i="25"/>
  <c r="C10784" i="25"/>
  <c r="E10784" i="25"/>
  <c r="D10784" i="25"/>
  <c r="G10783" i="25"/>
  <c r="F10783" i="25"/>
  <c r="C10783" i="25"/>
  <c r="E10783" i="25"/>
  <c r="D10783" i="25"/>
  <c r="G10782" i="25"/>
  <c r="F10782" i="25"/>
  <c r="C10782" i="25"/>
  <c r="E10782" i="25"/>
  <c r="D10782" i="25"/>
  <c r="G10781" i="25"/>
  <c r="F10781" i="25"/>
  <c r="C10781" i="25"/>
  <c r="E10781" i="25"/>
  <c r="D10781" i="25"/>
  <c r="G10780" i="25"/>
  <c r="F10780" i="25"/>
  <c r="C10780" i="25"/>
  <c r="E10780" i="25"/>
  <c r="D10780" i="25"/>
  <c r="G10779" i="25"/>
  <c r="F10779" i="25"/>
  <c r="C10779" i="25"/>
  <c r="E10779" i="25"/>
  <c r="D10779" i="25"/>
  <c r="G10778" i="25"/>
  <c r="F10778" i="25"/>
  <c r="C10778" i="25"/>
  <c r="E10778" i="25"/>
  <c r="D10778" i="25"/>
  <c r="G10777" i="25"/>
  <c r="F10777" i="25"/>
  <c r="C10777" i="25"/>
  <c r="E10777" i="25"/>
  <c r="D10777" i="25"/>
  <c r="G10776" i="25"/>
  <c r="F10776" i="25"/>
  <c r="C10776" i="25"/>
  <c r="E10776" i="25"/>
  <c r="D10776" i="25"/>
  <c r="G10775" i="25"/>
  <c r="F10775" i="25"/>
  <c r="C10775" i="25"/>
  <c r="E10775" i="25"/>
  <c r="D10775" i="25"/>
  <c r="G10774" i="25"/>
  <c r="F10774" i="25"/>
  <c r="C10774" i="25"/>
  <c r="E10774" i="25"/>
  <c r="D10774" i="25"/>
  <c r="G10773" i="25"/>
  <c r="F10773" i="25"/>
  <c r="C10773" i="25"/>
  <c r="E10773" i="25"/>
  <c r="D10773" i="25"/>
  <c r="G10772" i="25"/>
  <c r="F10772" i="25"/>
  <c r="C10772" i="25"/>
  <c r="E10772" i="25"/>
  <c r="D10772" i="25"/>
  <c r="G10771" i="25"/>
  <c r="F10771" i="25"/>
  <c r="C10771" i="25"/>
  <c r="E10771" i="25"/>
  <c r="D10771" i="25"/>
  <c r="G10770" i="25"/>
  <c r="F10770" i="25"/>
  <c r="C10770" i="25"/>
  <c r="E10770" i="25"/>
  <c r="D10770" i="25"/>
  <c r="G10769" i="25"/>
  <c r="F10769" i="25"/>
  <c r="C10769" i="25"/>
  <c r="E10769" i="25"/>
  <c r="D10769" i="25"/>
  <c r="G10768" i="25"/>
  <c r="F10768" i="25"/>
  <c r="C10768" i="25"/>
  <c r="E10768" i="25"/>
  <c r="D10768" i="25"/>
  <c r="G10767" i="25"/>
  <c r="F10767" i="25"/>
  <c r="C10767" i="25"/>
  <c r="E10767" i="25"/>
  <c r="D10767" i="25"/>
  <c r="G10766" i="25"/>
  <c r="F10766" i="25"/>
  <c r="C10766" i="25"/>
  <c r="E10766" i="25"/>
  <c r="D10766" i="25"/>
  <c r="G10765" i="25"/>
  <c r="F10765" i="25"/>
  <c r="C10765" i="25"/>
  <c r="E10765" i="25"/>
  <c r="D10765" i="25"/>
  <c r="G10764" i="25"/>
  <c r="F10764" i="25"/>
  <c r="C10764" i="25"/>
  <c r="E10764" i="25"/>
  <c r="D10764" i="25"/>
  <c r="G10763" i="25"/>
  <c r="F10763" i="25"/>
  <c r="C10763" i="25"/>
  <c r="E10763" i="25"/>
  <c r="D10763" i="25"/>
  <c r="G10762" i="25"/>
  <c r="F10762" i="25"/>
  <c r="C10762" i="25"/>
  <c r="E10762" i="25"/>
  <c r="D10762" i="25"/>
  <c r="G10761" i="25"/>
  <c r="F10761" i="25"/>
  <c r="C10761" i="25"/>
  <c r="E10761" i="25"/>
  <c r="D10761" i="25"/>
  <c r="G10760" i="25"/>
  <c r="F10760" i="25"/>
  <c r="C10760" i="25"/>
  <c r="E10760" i="25"/>
  <c r="D10760" i="25"/>
  <c r="G10759" i="25"/>
  <c r="F10759" i="25"/>
  <c r="C10759" i="25"/>
  <c r="E10759" i="25"/>
  <c r="D10759" i="25"/>
  <c r="G10758" i="25"/>
  <c r="F10758" i="25"/>
  <c r="C10758" i="25"/>
  <c r="E10758" i="25"/>
  <c r="D10758" i="25"/>
  <c r="G10757" i="25"/>
  <c r="F10757" i="25"/>
  <c r="C10757" i="25"/>
  <c r="E10757" i="25"/>
  <c r="D10757" i="25"/>
  <c r="G10756" i="25"/>
  <c r="F10756" i="25"/>
  <c r="C10756" i="25"/>
  <c r="E10756" i="25"/>
  <c r="D10756" i="25"/>
  <c r="G10755" i="25"/>
  <c r="F10755" i="25"/>
  <c r="C10755" i="25"/>
  <c r="E10755" i="25"/>
  <c r="D10755" i="25"/>
  <c r="G10754" i="25"/>
  <c r="F10754" i="25"/>
  <c r="C10754" i="25"/>
  <c r="E10754" i="25"/>
  <c r="D10754" i="25"/>
  <c r="G10753" i="25"/>
  <c r="F10753" i="25"/>
  <c r="C10753" i="25"/>
  <c r="E10753" i="25"/>
  <c r="D10753" i="25"/>
  <c r="G10752" i="25"/>
  <c r="F10752" i="25"/>
  <c r="C10752" i="25"/>
  <c r="E10752" i="25"/>
  <c r="D10752" i="25"/>
  <c r="G10751" i="25"/>
  <c r="F10751" i="25"/>
  <c r="C10751" i="25"/>
  <c r="E10751" i="25"/>
  <c r="D10751" i="25"/>
  <c r="G10750" i="25"/>
  <c r="F10750" i="25"/>
  <c r="C10750" i="25"/>
  <c r="E10750" i="25"/>
  <c r="D10750" i="25"/>
  <c r="G10749" i="25"/>
  <c r="F10749" i="25"/>
  <c r="C10749" i="25"/>
  <c r="E10749" i="25"/>
  <c r="D10749" i="25"/>
  <c r="G10748" i="25"/>
  <c r="F10748" i="25"/>
  <c r="C10748" i="25"/>
  <c r="E10748" i="25"/>
  <c r="D10748" i="25"/>
  <c r="G10747" i="25"/>
  <c r="F10747" i="25"/>
  <c r="C10747" i="25"/>
  <c r="E10747" i="25"/>
  <c r="D10747" i="25"/>
  <c r="G10746" i="25"/>
  <c r="F10746" i="25"/>
  <c r="C10746" i="25"/>
  <c r="E10746" i="25"/>
  <c r="D10746" i="25"/>
  <c r="G10745" i="25"/>
  <c r="F10745" i="25"/>
  <c r="C10745" i="25"/>
  <c r="E10745" i="25"/>
  <c r="D10745" i="25"/>
  <c r="G10744" i="25"/>
  <c r="F10744" i="25"/>
  <c r="C10744" i="25"/>
  <c r="E10744" i="25"/>
  <c r="D10744" i="25"/>
  <c r="G10743" i="25"/>
  <c r="F10743" i="25"/>
  <c r="C10743" i="25"/>
  <c r="E10743" i="25"/>
  <c r="D10743" i="25"/>
  <c r="G10742" i="25"/>
  <c r="F10742" i="25"/>
  <c r="C10742" i="25"/>
  <c r="E10742" i="25"/>
  <c r="D10742" i="25"/>
  <c r="G10741" i="25"/>
  <c r="F10741" i="25"/>
  <c r="C10741" i="25"/>
  <c r="E10741" i="25"/>
  <c r="D10741" i="25"/>
  <c r="G10740" i="25"/>
  <c r="F10740" i="25"/>
  <c r="C10740" i="25"/>
  <c r="E10740" i="25"/>
  <c r="D10740" i="25"/>
  <c r="G10739" i="25"/>
  <c r="F10739" i="25"/>
  <c r="C10739" i="25"/>
  <c r="E10739" i="25"/>
  <c r="D10739" i="25"/>
  <c r="G10738" i="25"/>
  <c r="F10738" i="25"/>
  <c r="C10738" i="25"/>
  <c r="E10738" i="25"/>
  <c r="D10738" i="25"/>
  <c r="G10737" i="25"/>
  <c r="F10737" i="25"/>
  <c r="C10737" i="25"/>
  <c r="E10737" i="25"/>
  <c r="D10737" i="25"/>
  <c r="G10736" i="25"/>
  <c r="F10736" i="25"/>
  <c r="C10736" i="25"/>
  <c r="E10736" i="25"/>
  <c r="D10736" i="25"/>
  <c r="G10735" i="25"/>
  <c r="F10735" i="25"/>
  <c r="C10735" i="25"/>
  <c r="E10735" i="25"/>
  <c r="D10735" i="25"/>
  <c r="G10734" i="25"/>
  <c r="F10734" i="25"/>
  <c r="C10734" i="25"/>
  <c r="E10734" i="25"/>
  <c r="D10734" i="25"/>
  <c r="G10733" i="25"/>
  <c r="F10733" i="25"/>
  <c r="C10733" i="25"/>
  <c r="E10733" i="25"/>
  <c r="D10733" i="25"/>
  <c r="G10732" i="25"/>
  <c r="F10732" i="25"/>
  <c r="C10732" i="25"/>
  <c r="E10732" i="25"/>
  <c r="D10732" i="25"/>
  <c r="G10731" i="25"/>
  <c r="F10731" i="25"/>
  <c r="C10731" i="25"/>
  <c r="E10731" i="25"/>
  <c r="D10731" i="25"/>
  <c r="G10730" i="25"/>
  <c r="F10730" i="25"/>
  <c r="C10730" i="25"/>
  <c r="E10730" i="25"/>
  <c r="D10730" i="25"/>
  <c r="G10729" i="25"/>
  <c r="F10729" i="25"/>
  <c r="C10729" i="25"/>
  <c r="E10729" i="25"/>
  <c r="D10729" i="25"/>
  <c r="G10728" i="25"/>
  <c r="F10728" i="25"/>
  <c r="C10728" i="25"/>
  <c r="E10728" i="25"/>
  <c r="D10728" i="25"/>
  <c r="G10727" i="25"/>
  <c r="F10727" i="25"/>
  <c r="C10727" i="25"/>
  <c r="E10727" i="25"/>
  <c r="D10727" i="25"/>
  <c r="G10726" i="25"/>
  <c r="F10726" i="25"/>
  <c r="C10726" i="25"/>
  <c r="E10726" i="25"/>
  <c r="D10726" i="25"/>
  <c r="G10725" i="25"/>
  <c r="F10725" i="25"/>
  <c r="C10725" i="25"/>
  <c r="E10725" i="25"/>
  <c r="D10725" i="25"/>
  <c r="G10724" i="25"/>
  <c r="F10724" i="25"/>
  <c r="C10724" i="25"/>
  <c r="E10724" i="25"/>
  <c r="D10724" i="25"/>
  <c r="G10723" i="25"/>
  <c r="F10723" i="25"/>
  <c r="C10723" i="25"/>
  <c r="E10723" i="25"/>
  <c r="D10723" i="25"/>
  <c r="G10722" i="25"/>
  <c r="F10722" i="25"/>
  <c r="C10722" i="25"/>
  <c r="E10722" i="25"/>
  <c r="D10722" i="25"/>
  <c r="G10721" i="25"/>
  <c r="F10721" i="25"/>
  <c r="C10721" i="25"/>
  <c r="E10721" i="25"/>
  <c r="D10721" i="25"/>
  <c r="G10720" i="25"/>
  <c r="F10720" i="25"/>
  <c r="C10720" i="25"/>
  <c r="E10720" i="25"/>
  <c r="D10720" i="25"/>
  <c r="G10719" i="25"/>
  <c r="F10719" i="25"/>
  <c r="C10719" i="25"/>
  <c r="E10719" i="25"/>
  <c r="D10719" i="25"/>
  <c r="G10718" i="25"/>
  <c r="F10718" i="25"/>
  <c r="C10718" i="25"/>
  <c r="E10718" i="25"/>
  <c r="D10718" i="25"/>
  <c r="G10717" i="25"/>
  <c r="F10717" i="25"/>
  <c r="C10717" i="25"/>
  <c r="E10717" i="25"/>
  <c r="D10717" i="25"/>
  <c r="G10716" i="25"/>
  <c r="F10716" i="25"/>
  <c r="C10716" i="25"/>
  <c r="E10716" i="25"/>
  <c r="D10716" i="25"/>
  <c r="G10715" i="25"/>
  <c r="F10715" i="25"/>
  <c r="C10715" i="25"/>
  <c r="E10715" i="25"/>
  <c r="D10715" i="25"/>
  <c r="G10714" i="25"/>
  <c r="F10714" i="25"/>
  <c r="C10714" i="25"/>
  <c r="E10714" i="25"/>
  <c r="D10714" i="25"/>
  <c r="G10713" i="25"/>
  <c r="F10713" i="25"/>
  <c r="C10713" i="25"/>
  <c r="E10713" i="25"/>
  <c r="D10713" i="25"/>
  <c r="G10712" i="25"/>
  <c r="F10712" i="25"/>
  <c r="C10712" i="25"/>
  <c r="E10712" i="25"/>
  <c r="D10712" i="25"/>
  <c r="G10711" i="25"/>
  <c r="F10711" i="25"/>
  <c r="C10711" i="25"/>
  <c r="E10711" i="25"/>
  <c r="D10711" i="25"/>
  <c r="G10710" i="25"/>
  <c r="F10710" i="25"/>
  <c r="C10710" i="25"/>
  <c r="E10710" i="25"/>
  <c r="D10710" i="25"/>
  <c r="G10709" i="25"/>
  <c r="F10709" i="25"/>
  <c r="C10709" i="25"/>
  <c r="E10709" i="25"/>
  <c r="D10709" i="25"/>
  <c r="G10708" i="25"/>
  <c r="F10708" i="25"/>
  <c r="C10708" i="25"/>
  <c r="E10708" i="25"/>
  <c r="D10708" i="25"/>
  <c r="G10707" i="25"/>
  <c r="F10707" i="25"/>
  <c r="C10707" i="25"/>
  <c r="E10707" i="25"/>
  <c r="D10707" i="25"/>
  <c r="G10706" i="25"/>
  <c r="F10706" i="25"/>
  <c r="C10706" i="25"/>
  <c r="E10706" i="25"/>
  <c r="D10706" i="25"/>
  <c r="G10705" i="25"/>
  <c r="F10705" i="25"/>
  <c r="C10705" i="25"/>
  <c r="E10705" i="25"/>
  <c r="D10705" i="25"/>
  <c r="G10704" i="25"/>
  <c r="F10704" i="25"/>
  <c r="C10704" i="25"/>
  <c r="E10704" i="25"/>
  <c r="D10704" i="25"/>
  <c r="G10703" i="25"/>
  <c r="F10703" i="25"/>
  <c r="C10703" i="25"/>
  <c r="E10703" i="25"/>
  <c r="D10703" i="25"/>
  <c r="G10702" i="25"/>
  <c r="F10702" i="25"/>
  <c r="C10702" i="25"/>
  <c r="E10702" i="25"/>
  <c r="D10702" i="25"/>
  <c r="G10701" i="25"/>
  <c r="F10701" i="25"/>
  <c r="C10701" i="25"/>
  <c r="E10701" i="25"/>
  <c r="D10701" i="25"/>
  <c r="G10700" i="25"/>
  <c r="F10700" i="25"/>
  <c r="C10700" i="25"/>
  <c r="E10700" i="25"/>
  <c r="D10700" i="25"/>
  <c r="G10699" i="25"/>
  <c r="F10699" i="25"/>
  <c r="C10699" i="25"/>
  <c r="E10699" i="25"/>
  <c r="D10699" i="25"/>
  <c r="G10698" i="25"/>
  <c r="F10698" i="25"/>
  <c r="C10698" i="25"/>
  <c r="E10698" i="25"/>
  <c r="D10698" i="25"/>
  <c r="G10697" i="25"/>
  <c r="F10697" i="25"/>
  <c r="C10697" i="25"/>
  <c r="E10697" i="25"/>
  <c r="D10697" i="25"/>
  <c r="G10696" i="25"/>
  <c r="F10696" i="25"/>
  <c r="C10696" i="25"/>
  <c r="E10696" i="25"/>
  <c r="D10696" i="25"/>
  <c r="G10695" i="25"/>
  <c r="F10695" i="25"/>
  <c r="C10695" i="25"/>
  <c r="E10695" i="25"/>
  <c r="D10695" i="25"/>
  <c r="G10694" i="25"/>
  <c r="F10694" i="25"/>
  <c r="C10694" i="25"/>
  <c r="E10694" i="25"/>
  <c r="D10694" i="25"/>
  <c r="G10693" i="25"/>
  <c r="F10693" i="25"/>
  <c r="C10693" i="25"/>
  <c r="E10693" i="25"/>
  <c r="D10693" i="25"/>
  <c r="G10692" i="25"/>
  <c r="F10692" i="25"/>
  <c r="C10692" i="25"/>
  <c r="E10692" i="25"/>
  <c r="D10692" i="25"/>
  <c r="G10691" i="25"/>
  <c r="F10691" i="25"/>
  <c r="C10691" i="25"/>
  <c r="E10691" i="25"/>
  <c r="D10691" i="25"/>
  <c r="G10690" i="25"/>
  <c r="F10690" i="25"/>
  <c r="C10690" i="25"/>
  <c r="E10690" i="25"/>
  <c r="D10690" i="25"/>
  <c r="G10689" i="25"/>
  <c r="F10689" i="25"/>
  <c r="C10689" i="25"/>
  <c r="E10689" i="25"/>
  <c r="D10689" i="25"/>
  <c r="G10688" i="25"/>
  <c r="F10688" i="25"/>
  <c r="C10688" i="25"/>
  <c r="E10688" i="25"/>
  <c r="D10688" i="25"/>
  <c r="G10687" i="25"/>
  <c r="F10687" i="25"/>
  <c r="C10687" i="25"/>
  <c r="E10687" i="25"/>
  <c r="D10687" i="25"/>
  <c r="G10686" i="25"/>
  <c r="F10686" i="25"/>
  <c r="C10686" i="25"/>
  <c r="E10686" i="25"/>
  <c r="D10686" i="25"/>
  <c r="G10685" i="25"/>
  <c r="F10685" i="25"/>
  <c r="C10685" i="25"/>
  <c r="E10685" i="25"/>
  <c r="D10685" i="25"/>
  <c r="G10684" i="25"/>
  <c r="F10684" i="25"/>
  <c r="C10684" i="25"/>
  <c r="E10684" i="25"/>
  <c r="D10684" i="25"/>
  <c r="G10683" i="25"/>
  <c r="F10683" i="25"/>
  <c r="C10683" i="25"/>
  <c r="E10683" i="25"/>
  <c r="D10683" i="25"/>
  <c r="G10682" i="25"/>
  <c r="F10682" i="25"/>
  <c r="C10682" i="25"/>
  <c r="E10682" i="25"/>
  <c r="D10682" i="25"/>
  <c r="G10681" i="25"/>
  <c r="F10681" i="25"/>
  <c r="C10681" i="25"/>
  <c r="E10681" i="25"/>
  <c r="D10681" i="25"/>
  <c r="G10680" i="25"/>
  <c r="F10680" i="25"/>
  <c r="C10680" i="25"/>
  <c r="E10680" i="25"/>
  <c r="D10680" i="25"/>
  <c r="G10679" i="25"/>
  <c r="F10679" i="25"/>
  <c r="C10679" i="25"/>
  <c r="E10679" i="25"/>
  <c r="D10679" i="25"/>
  <c r="G10678" i="25"/>
  <c r="F10678" i="25"/>
  <c r="C10678" i="25"/>
  <c r="E10678" i="25"/>
  <c r="D10678" i="25"/>
  <c r="G10677" i="25"/>
  <c r="F10677" i="25"/>
  <c r="C10677" i="25"/>
  <c r="E10677" i="25"/>
  <c r="D10677" i="25"/>
  <c r="G10676" i="25"/>
  <c r="F10676" i="25"/>
  <c r="C10676" i="25"/>
  <c r="E10676" i="25"/>
  <c r="D10676" i="25"/>
  <c r="G10675" i="25"/>
  <c r="F10675" i="25"/>
  <c r="C10675" i="25"/>
  <c r="E10675" i="25"/>
  <c r="D10675" i="25"/>
  <c r="G10674" i="25"/>
  <c r="F10674" i="25"/>
  <c r="C10674" i="25"/>
  <c r="E10674" i="25"/>
  <c r="D10674" i="25"/>
  <c r="G10673" i="25"/>
  <c r="F10673" i="25"/>
  <c r="C10673" i="25"/>
  <c r="E10673" i="25"/>
  <c r="D10673" i="25"/>
  <c r="G10672" i="25"/>
  <c r="F10672" i="25"/>
  <c r="C10672" i="25"/>
  <c r="E10672" i="25"/>
  <c r="D10672" i="25"/>
  <c r="G10671" i="25"/>
  <c r="F10671" i="25"/>
  <c r="C10671" i="25"/>
  <c r="E10671" i="25"/>
  <c r="D10671" i="25"/>
  <c r="G10670" i="25"/>
  <c r="F10670" i="25"/>
  <c r="C10670" i="25"/>
  <c r="E10670" i="25"/>
  <c r="D10670" i="25"/>
  <c r="G10669" i="25"/>
  <c r="F10669" i="25"/>
  <c r="C10669" i="25"/>
  <c r="E10669" i="25"/>
  <c r="D10669" i="25"/>
  <c r="G10668" i="25"/>
  <c r="F10668" i="25"/>
  <c r="C10668" i="25"/>
  <c r="E10668" i="25"/>
  <c r="D10668" i="25"/>
  <c r="G10667" i="25"/>
  <c r="F10667" i="25"/>
  <c r="C10667" i="25"/>
  <c r="E10667" i="25"/>
  <c r="D10667" i="25"/>
  <c r="G10666" i="25"/>
  <c r="F10666" i="25"/>
  <c r="C10666" i="25"/>
  <c r="E10666" i="25"/>
  <c r="D10666" i="25"/>
  <c r="G10665" i="25"/>
  <c r="F10665" i="25"/>
  <c r="C10665" i="25"/>
  <c r="E10665" i="25"/>
  <c r="D10665" i="25"/>
  <c r="G10664" i="25"/>
  <c r="F10664" i="25"/>
  <c r="C10664" i="25"/>
  <c r="E10664" i="25"/>
  <c r="D10664" i="25"/>
  <c r="G10663" i="25"/>
  <c r="F10663" i="25"/>
  <c r="C10663" i="25"/>
  <c r="E10663" i="25"/>
  <c r="D10663" i="25"/>
  <c r="G10662" i="25"/>
  <c r="F10662" i="25"/>
  <c r="C10662" i="25"/>
  <c r="E10662" i="25"/>
  <c r="D10662" i="25"/>
  <c r="G10661" i="25"/>
  <c r="F10661" i="25"/>
  <c r="C10661" i="25"/>
  <c r="E10661" i="25"/>
  <c r="D10661" i="25"/>
  <c r="G10660" i="25"/>
  <c r="F10660" i="25"/>
  <c r="C10660" i="25"/>
  <c r="E10660" i="25"/>
  <c r="D10660" i="25"/>
  <c r="G10659" i="25"/>
  <c r="F10659" i="25"/>
  <c r="C10659" i="25"/>
  <c r="E10659" i="25"/>
  <c r="D10659" i="25"/>
  <c r="G10658" i="25"/>
  <c r="F10658" i="25"/>
  <c r="C10658" i="25"/>
  <c r="E10658" i="25"/>
  <c r="D10658" i="25"/>
  <c r="G10657" i="25"/>
  <c r="F10657" i="25"/>
  <c r="C10657" i="25"/>
  <c r="E10657" i="25"/>
  <c r="D10657" i="25"/>
  <c r="G10656" i="25"/>
  <c r="F10656" i="25"/>
  <c r="C10656" i="25"/>
  <c r="E10656" i="25"/>
  <c r="D10656" i="25"/>
  <c r="G10655" i="25"/>
  <c r="F10655" i="25"/>
  <c r="C10655" i="25"/>
  <c r="E10655" i="25"/>
  <c r="D10655" i="25"/>
  <c r="G10654" i="25"/>
  <c r="F10654" i="25"/>
  <c r="C10654" i="25"/>
  <c r="E10654" i="25"/>
  <c r="D10654" i="25"/>
  <c r="G10653" i="25"/>
  <c r="F10653" i="25"/>
  <c r="C10653" i="25"/>
  <c r="E10653" i="25"/>
  <c r="D10653" i="25"/>
  <c r="G10652" i="25"/>
  <c r="F10652" i="25"/>
  <c r="C10652" i="25"/>
  <c r="E10652" i="25"/>
  <c r="D10652" i="25"/>
  <c r="G10651" i="25"/>
  <c r="F10651" i="25"/>
  <c r="C10651" i="25"/>
  <c r="E10651" i="25"/>
  <c r="D10651" i="25"/>
  <c r="G10650" i="25"/>
  <c r="F10650" i="25"/>
  <c r="C10650" i="25"/>
  <c r="E10650" i="25"/>
  <c r="D10650" i="25"/>
  <c r="G10649" i="25"/>
  <c r="F10649" i="25"/>
  <c r="C10649" i="25"/>
  <c r="E10649" i="25"/>
  <c r="D10649" i="25"/>
  <c r="G10648" i="25"/>
  <c r="F10648" i="25"/>
  <c r="C10648" i="25"/>
  <c r="E10648" i="25"/>
  <c r="D10648" i="25"/>
  <c r="G10647" i="25"/>
  <c r="F10647" i="25"/>
  <c r="C10647" i="25"/>
  <c r="E10647" i="25"/>
  <c r="D10647" i="25"/>
  <c r="G10646" i="25"/>
  <c r="F10646" i="25"/>
  <c r="C10646" i="25"/>
  <c r="E10646" i="25"/>
  <c r="D10646" i="25"/>
  <c r="G10645" i="25"/>
  <c r="F10645" i="25"/>
  <c r="C10645" i="25"/>
  <c r="E10645" i="25"/>
  <c r="D10645" i="25"/>
  <c r="G10644" i="25"/>
  <c r="F10644" i="25"/>
  <c r="C10644" i="25"/>
  <c r="E10644" i="25"/>
  <c r="D10644" i="25"/>
  <c r="G10643" i="25"/>
  <c r="F10643" i="25"/>
  <c r="C10643" i="25"/>
  <c r="E10643" i="25"/>
  <c r="D10643" i="25"/>
  <c r="G10642" i="25"/>
  <c r="F10642" i="25"/>
  <c r="C10642" i="25"/>
  <c r="E10642" i="25"/>
  <c r="D10642" i="25"/>
  <c r="G10641" i="25"/>
  <c r="F10641" i="25"/>
  <c r="C10641" i="25"/>
  <c r="E10641" i="25"/>
  <c r="D10641" i="25"/>
  <c r="G10640" i="25"/>
  <c r="F10640" i="25"/>
  <c r="C10640" i="25"/>
  <c r="E10640" i="25"/>
  <c r="D10640" i="25"/>
  <c r="G10639" i="25"/>
  <c r="F10639" i="25"/>
  <c r="C10639" i="25"/>
  <c r="E10639" i="25"/>
  <c r="D10639" i="25"/>
  <c r="G10638" i="25"/>
  <c r="F10638" i="25"/>
  <c r="C10638" i="25"/>
  <c r="E10638" i="25"/>
  <c r="D10638" i="25"/>
  <c r="G10637" i="25"/>
  <c r="F10637" i="25"/>
  <c r="C10637" i="25"/>
  <c r="E10637" i="25"/>
  <c r="D10637" i="25"/>
  <c r="G10636" i="25"/>
  <c r="F10636" i="25"/>
  <c r="C10636" i="25"/>
  <c r="E10636" i="25"/>
  <c r="D10636" i="25"/>
  <c r="G10635" i="25"/>
  <c r="F10635" i="25"/>
  <c r="C10635" i="25"/>
  <c r="E10635" i="25"/>
  <c r="D10635" i="25"/>
  <c r="G10634" i="25"/>
  <c r="F10634" i="25"/>
  <c r="C10634" i="25"/>
  <c r="E10634" i="25"/>
  <c r="D10634" i="25"/>
  <c r="G10633" i="25"/>
  <c r="F10633" i="25"/>
  <c r="C10633" i="25"/>
  <c r="E10633" i="25"/>
  <c r="D10633" i="25"/>
  <c r="G10632" i="25"/>
  <c r="F10632" i="25"/>
  <c r="C10632" i="25"/>
  <c r="E10632" i="25"/>
  <c r="D10632" i="25"/>
  <c r="G10631" i="25"/>
  <c r="F10631" i="25"/>
  <c r="C10631" i="25"/>
  <c r="E10631" i="25"/>
  <c r="D10631" i="25"/>
  <c r="G10630" i="25"/>
  <c r="F10630" i="25"/>
  <c r="C10630" i="25"/>
  <c r="E10630" i="25"/>
  <c r="D10630" i="25"/>
  <c r="G10629" i="25"/>
  <c r="F10629" i="25"/>
  <c r="C10629" i="25"/>
  <c r="E10629" i="25"/>
  <c r="D10629" i="25"/>
  <c r="G10628" i="25"/>
  <c r="F10628" i="25"/>
  <c r="C10628" i="25"/>
  <c r="E10628" i="25"/>
  <c r="D10628" i="25"/>
  <c r="G10627" i="25"/>
  <c r="F10627" i="25"/>
  <c r="C10627" i="25"/>
  <c r="E10627" i="25"/>
  <c r="D10627" i="25"/>
  <c r="G10626" i="25"/>
  <c r="F10626" i="25"/>
  <c r="C10626" i="25"/>
  <c r="E10626" i="25"/>
  <c r="D10626" i="25"/>
  <c r="G10625" i="25"/>
  <c r="F10625" i="25"/>
  <c r="C10625" i="25"/>
  <c r="E10625" i="25"/>
  <c r="D10625" i="25"/>
  <c r="G10624" i="25"/>
  <c r="F10624" i="25"/>
  <c r="C10624" i="25"/>
  <c r="E10624" i="25"/>
  <c r="D10624" i="25"/>
  <c r="G10623" i="25"/>
  <c r="F10623" i="25"/>
  <c r="C10623" i="25"/>
  <c r="E10623" i="25"/>
  <c r="D10623" i="25"/>
  <c r="G10622" i="25"/>
  <c r="F10622" i="25"/>
  <c r="C10622" i="25"/>
  <c r="E10622" i="25"/>
  <c r="D10622" i="25"/>
  <c r="G10621" i="25"/>
  <c r="F10621" i="25"/>
  <c r="C10621" i="25"/>
  <c r="E10621" i="25"/>
  <c r="D10621" i="25"/>
  <c r="G10620" i="25"/>
  <c r="F10620" i="25"/>
  <c r="C10620" i="25"/>
  <c r="E10620" i="25"/>
  <c r="D10620" i="25"/>
  <c r="G10619" i="25"/>
  <c r="F10619" i="25"/>
  <c r="C10619" i="25"/>
  <c r="E10619" i="25"/>
  <c r="D10619" i="25"/>
  <c r="G10618" i="25"/>
  <c r="F10618" i="25"/>
  <c r="C10618" i="25"/>
  <c r="E10618" i="25"/>
  <c r="D10618" i="25"/>
  <c r="G10617" i="25"/>
  <c r="F10617" i="25"/>
  <c r="C10617" i="25"/>
  <c r="E10617" i="25"/>
  <c r="D10617" i="25"/>
  <c r="G10616" i="25"/>
  <c r="F10616" i="25"/>
  <c r="C10616" i="25"/>
  <c r="E10616" i="25"/>
  <c r="D10616" i="25"/>
  <c r="G10615" i="25"/>
  <c r="F10615" i="25"/>
  <c r="C10615" i="25"/>
  <c r="E10615" i="25"/>
  <c r="D10615" i="25"/>
  <c r="G10614" i="25"/>
  <c r="F10614" i="25"/>
  <c r="C10614" i="25"/>
  <c r="E10614" i="25"/>
  <c r="D10614" i="25"/>
  <c r="G10613" i="25"/>
  <c r="F10613" i="25"/>
  <c r="C10613" i="25"/>
  <c r="E10613" i="25"/>
  <c r="D10613" i="25"/>
  <c r="G10612" i="25"/>
  <c r="F10612" i="25"/>
  <c r="C10612" i="25"/>
  <c r="E10612" i="25"/>
  <c r="D10612" i="25"/>
  <c r="G10611" i="25"/>
  <c r="F10611" i="25"/>
  <c r="C10611" i="25"/>
  <c r="E10611" i="25"/>
  <c r="D10611" i="25"/>
  <c r="G10610" i="25"/>
  <c r="F10610" i="25"/>
  <c r="C10610" i="25"/>
  <c r="E10610" i="25"/>
  <c r="D10610" i="25"/>
  <c r="G10609" i="25"/>
  <c r="F10609" i="25"/>
  <c r="C10609" i="25"/>
  <c r="E10609" i="25"/>
  <c r="D10609" i="25"/>
  <c r="G10608" i="25"/>
  <c r="F10608" i="25"/>
  <c r="C10608" i="25"/>
  <c r="E10608" i="25"/>
  <c r="D10608" i="25"/>
  <c r="G10607" i="25"/>
  <c r="F10607" i="25"/>
  <c r="C10607" i="25"/>
  <c r="E10607" i="25"/>
  <c r="D10607" i="25"/>
  <c r="G10606" i="25"/>
  <c r="F10606" i="25"/>
  <c r="C10606" i="25"/>
  <c r="E10606" i="25"/>
  <c r="D10606" i="25"/>
  <c r="G10605" i="25"/>
  <c r="F10605" i="25"/>
  <c r="C10605" i="25"/>
  <c r="E10605" i="25"/>
  <c r="D10605" i="25"/>
  <c r="G10604" i="25"/>
  <c r="F10604" i="25"/>
  <c r="C10604" i="25"/>
  <c r="E10604" i="25"/>
  <c r="D10604" i="25"/>
  <c r="G10603" i="25"/>
  <c r="F10603" i="25"/>
  <c r="C10603" i="25"/>
  <c r="E10603" i="25"/>
  <c r="D10603" i="25"/>
  <c r="G10602" i="25"/>
  <c r="F10602" i="25"/>
  <c r="C10602" i="25"/>
  <c r="E10602" i="25"/>
  <c r="D10602" i="25"/>
  <c r="G10601" i="25"/>
  <c r="F10601" i="25"/>
  <c r="C10601" i="25"/>
  <c r="E10601" i="25"/>
  <c r="D10601" i="25"/>
  <c r="G10600" i="25"/>
  <c r="F10600" i="25"/>
  <c r="C10600" i="25"/>
  <c r="E10600" i="25"/>
  <c r="D10600" i="25"/>
  <c r="G10599" i="25"/>
  <c r="F10599" i="25"/>
  <c r="C10599" i="25"/>
  <c r="E10599" i="25"/>
  <c r="D10599" i="25"/>
  <c r="G10598" i="25"/>
  <c r="F10598" i="25"/>
  <c r="C10598" i="25"/>
  <c r="E10598" i="25"/>
  <c r="D10598" i="25"/>
  <c r="G10597" i="25"/>
  <c r="F10597" i="25"/>
  <c r="C10597" i="25"/>
  <c r="E10597" i="25"/>
  <c r="D10597" i="25"/>
  <c r="G10596" i="25"/>
  <c r="F10596" i="25"/>
  <c r="C10596" i="25"/>
  <c r="E10596" i="25"/>
  <c r="D10596" i="25"/>
  <c r="G10595" i="25"/>
  <c r="F10595" i="25"/>
  <c r="C10595" i="25"/>
  <c r="E10595" i="25"/>
  <c r="D10595" i="25"/>
  <c r="G10594" i="25"/>
  <c r="F10594" i="25"/>
  <c r="C10594" i="25"/>
  <c r="E10594" i="25"/>
  <c r="D10594" i="25"/>
  <c r="G10593" i="25"/>
  <c r="F10593" i="25"/>
  <c r="C10593" i="25"/>
  <c r="E10593" i="25"/>
  <c r="D10593" i="25"/>
  <c r="G10592" i="25"/>
  <c r="F10592" i="25"/>
  <c r="C10592" i="25"/>
  <c r="E10592" i="25"/>
  <c r="D10592" i="25"/>
  <c r="G10591" i="25"/>
  <c r="F10591" i="25"/>
  <c r="C10591" i="25"/>
  <c r="E10591" i="25"/>
  <c r="D10591" i="25"/>
  <c r="G10590" i="25"/>
  <c r="F10590" i="25"/>
  <c r="C10590" i="25"/>
  <c r="E10590" i="25"/>
  <c r="D10590" i="25"/>
  <c r="G10589" i="25"/>
  <c r="F10589" i="25"/>
  <c r="C10589" i="25"/>
  <c r="E10589" i="25"/>
  <c r="D10589" i="25"/>
  <c r="G10588" i="25"/>
  <c r="F10588" i="25"/>
  <c r="C10588" i="25"/>
  <c r="E10588" i="25"/>
  <c r="D10588" i="25"/>
  <c r="G10587" i="25"/>
  <c r="F10587" i="25"/>
  <c r="C10587" i="25"/>
  <c r="E10587" i="25"/>
  <c r="D10587" i="25"/>
  <c r="G10586" i="25"/>
  <c r="F10586" i="25"/>
  <c r="C10586" i="25"/>
  <c r="E10586" i="25"/>
  <c r="D10586" i="25"/>
  <c r="G10585" i="25"/>
  <c r="F10585" i="25"/>
  <c r="C10585" i="25"/>
  <c r="E10585" i="25"/>
  <c r="D10585" i="25"/>
  <c r="G10584" i="25"/>
  <c r="F10584" i="25"/>
  <c r="C10584" i="25"/>
  <c r="E10584" i="25"/>
  <c r="D10584" i="25"/>
  <c r="G10583" i="25"/>
  <c r="F10583" i="25"/>
  <c r="C10583" i="25"/>
  <c r="E10583" i="25"/>
  <c r="D10583" i="25"/>
  <c r="G10582" i="25"/>
  <c r="F10582" i="25"/>
  <c r="C10582" i="25"/>
  <c r="E10582" i="25"/>
  <c r="D10582" i="25"/>
  <c r="G10581" i="25"/>
  <c r="F10581" i="25"/>
  <c r="C10581" i="25"/>
  <c r="E10581" i="25"/>
  <c r="D10581" i="25"/>
  <c r="G10580" i="25"/>
  <c r="F10580" i="25"/>
  <c r="C10580" i="25"/>
  <c r="E10580" i="25"/>
  <c r="D10580" i="25"/>
  <c r="G10579" i="25"/>
  <c r="F10579" i="25"/>
  <c r="C10579" i="25"/>
  <c r="E10579" i="25"/>
  <c r="D10579" i="25"/>
  <c r="G10578" i="25"/>
  <c r="F10578" i="25"/>
  <c r="C10578" i="25"/>
  <c r="E10578" i="25"/>
  <c r="D10578" i="25"/>
  <c r="G10577" i="25"/>
  <c r="F10577" i="25"/>
  <c r="C10577" i="25"/>
  <c r="E10577" i="25"/>
  <c r="D10577" i="25"/>
  <c r="G10576" i="25"/>
  <c r="F10576" i="25"/>
  <c r="C10576" i="25"/>
  <c r="E10576" i="25"/>
  <c r="D10576" i="25"/>
  <c r="G10575" i="25"/>
  <c r="F10575" i="25"/>
  <c r="C10575" i="25"/>
  <c r="E10575" i="25"/>
  <c r="D10575" i="25"/>
  <c r="G10574" i="25"/>
  <c r="F10574" i="25"/>
  <c r="C10574" i="25"/>
  <c r="E10574" i="25"/>
  <c r="D10574" i="25"/>
  <c r="G10573" i="25"/>
  <c r="F10573" i="25"/>
  <c r="C10573" i="25"/>
  <c r="E10573" i="25"/>
  <c r="D10573" i="25"/>
  <c r="G10572" i="25"/>
  <c r="F10572" i="25"/>
  <c r="C10572" i="25"/>
  <c r="E10572" i="25"/>
  <c r="D10572" i="25"/>
  <c r="G10571" i="25"/>
  <c r="F10571" i="25"/>
  <c r="C10571" i="25"/>
  <c r="E10571" i="25"/>
  <c r="D10571" i="25"/>
  <c r="G10570" i="25"/>
  <c r="F10570" i="25"/>
  <c r="C10570" i="25"/>
  <c r="E10570" i="25"/>
  <c r="D10570" i="25"/>
  <c r="G10569" i="25"/>
  <c r="F10569" i="25"/>
  <c r="C10569" i="25"/>
  <c r="E10569" i="25"/>
  <c r="D10569" i="25"/>
  <c r="G10568" i="25"/>
  <c r="F10568" i="25"/>
  <c r="C10568" i="25"/>
  <c r="E10568" i="25"/>
  <c r="D10568" i="25"/>
  <c r="G10567" i="25"/>
  <c r="F10567" i="25"/>
  <c r="C10567" i="25"/>
  <c r="E10567" i="25"/>
  <c r="D10567" i="25"/>
  <c r="G10566" i="25"/>
  <c r="F10566" i="25"/>
  <c r="C10566" i="25"/>
  <c r="E10566" i="25"/>
  <c r="D10566" i="25"/>
  <c r="G10565" i="25"/>
  <c r="F10565" i="25"/>
  <c r="C10565" i="25"/>
  <c r="E10565" i="25"/>
  <c r="D10565" i="25"/>
  <c r="G10564" i="25"/>
  <c r="F10564" i="25"/>
  <c r="C10564" i="25"/>
  <c r="E10564" i="25"/>
  <c r="D10564" i="25"/>
  <c r="G10563" i="25"/>
  <c r="F10563" i="25"/>
  <c r="C10563" i="25"/>
  <c r="E10563" i="25"/>
  <c r="D10563" i="25"/>
  <c r="G10562" i="25"/>
  <c r="F10562" i="25"/>
  <c r="C10562" i="25"/>
  <c r="E10562" i="25"/>
  <c r="D10562" i="25"/>
  <c r="G10561" i="25"/>
  <c r="F10561" i="25"/>
  <c r="C10561" i="25"/>
  <c r="E10561" i="25"/>
  <c r="D10561" i="25"/>
  <c r="G10560" i="25"/>
  <c r="F10560" i="25"/>
  <c r="C10560" i="25"/>
  <c r="E10560" i="25"/>
  <c r="D10560" i="25"/>
  <c r="G10559" i="25"/>
  <c r="F10559" i="25"/>
  <c r="C10559" i="25"/>
  <c r="E10559" i="25"/>
  <c r="D10559" i="25"/>
  <c r="G10558" i="25"/>
  <c r="F10558" i="25"/>
  <c r="C10558" i="25"/>
  <c r="E10558" i="25"/>
  <c r="D10558" i="25"/>
  <c r="G10557" i="25"/>
  <c r="F10557" i="25"/>
  <c r="C10557" i="25"/>
  <c r="E10557" i="25"/>
  <c r="D10557" i="25"/>
  <c r="G10556" i="25"/>
  <c r="F10556" i="25"/>
  <c r="C10556" i="25"/>
  <c r="E10556" i="25"/>
  <c r="D10556" i="25"/>
  <c r="G10555" i="25"/>
  <c r="F10555" i="25"/>
  <c r="C10555" i="25"/>
  <c r="E10555" i="25"/>
  <c r="D10555" i="25"/>
  <c r="G10554" i="25"/>
  <c r="F10554" i="25"/>
  <c r="C10554" i="25"/>
  <c r="E10554" i="25"/>
  <c r="D10554" i="25"/>
  <c r="G10553" i="25"/>
  <c r="F10553" i="25"/>
  <c r="C10553" i="25"/>
  <c r="E10553" i="25"/>
  <c r="D10553" i="25"/>
  <c r="G10552" i="25"/>
  <c r="F10552" i="25"/>
  <c r="C10552" i="25"/>
  <c r="E10552" i="25"/>
  <c r="D10552" i="25"/>
  <c r="G10551" i="25"/>
  <c r="F10551" i="25"/>
  <c r="C10551" i="25"/>
  <c r="E10551" i="25"/>
  <c r="D10551" i="25"/>
  <c r="G10550" i="25"/>
  <c r="F10550" i="25"/>
  <c r="C10550" i="25"/>
  <c r="E10550" i="25"/>
  <c r="D10550" i="25"/>
  <c r="G10549" i="25"/>
  <c r="F10549" i="25"/>
  <c r="C10549" i="25"/>
  <c r="E10549" i="25"/>
  <c r="D10549" i="25"/>
  <c r="G10548" i="25"/>
  <c r="F10548" i="25"/>
  <c r="C10548" i="25"/>
  <c r="E10548" i="25"/>
  <c r="D10548" i="25"/>
  <c r="G10547" i="25"/>
  <c r="F10547" i="25"/>
  <c r="C10547" i="25"/>
  <c r="E10547" i="25"/>
  <c r="D10547" i="25"/>
  <c r="G10546" i="25"/>
  <c r="F10546" i="25"/>
  <c r="C10546" i="25"/>
  <c r="E10546" i="25"/>
  <c r="D10546" i="25"/>
  <c r="G10545" i="25"/>
  <c r="F10545" i="25"/>
  <c r="C10545" i="25"/>
  <c r="E10545" i="25"/>
  <c r="D10545" i="25"/>
  <c r="G10544" i="25"/>
  <c r="F10544" i="25"/>
  <c r="C10544" i="25"/>
  <c r="E10544" i="25"/>
  <c r="D10544" i="25"/>
  <c r="G10543" i="25"/>
  <c r="F10543" i="25"/>
  <c r="C10543" i="25"/>
  <c r="E10543" i="25"/>
  <c r="D10543" i="25"/>
  <c r="G10542" i="25"/>
  <c r="F10542" i="25"/>
  <c r="C10542" i="25"/>
  <c r="E10542" i="25"/>
  <c r="D10542" i="25"/>
  <c r="G10541" i="25"/>
  <c r="F10541" i="25"/>
  <c r="C10541" i="25"/>
  <c r="E10541" i="25"/>
  <c r="D10541" i="25"/>
  <c r="G10540" i="25"/>
  <c r="F10540" i="25"/>
  <c r="C10540" i="25"/>
  <c r="E10540" i="25"/>
  <c r="D10540" i="25"/>
  <c r="G10539" i="25"/>
  <c r="F10539" i="25"/>
  <c r="C10539" i="25"/>
  <c r="E10539" i="25"/>
  <c r="D10539" i="25"/>
  <c r="G10538" i="25"/>
  <c r="F10538" i="25"/>
  <c r="C10538" i="25"/>
  <c r="E10538" i="25"/>
  <c r="D10538" i="25"/>
  <c r="G10537" i="25"/>
  <c r="F10537" i="25"/>
  <c r="C10537" i="25"/>
  <c r="E10537" i="25"/>
  <c r="D10537" i="25"/>
  <c r="G10536" i="25"/>
  <c r="F10536" i="25"/>
  <c r="C10536" i="25"/>
  <c r="E10536" i="25"/>
  <c r="D10536" i="25"/>
  <c r="G10535" i="25"/>
  <c r="F10535" i="25"/>
  <c r="C10535" i="25"/>
  <c r="E10535" i="25"/>
  <c r="D10535" i="25"/>
  <c r="G10534" i="25"/>
  <c r="F10534" i="25"/>
  <c r="C10534" i="25"/>
  <c r="E10534" i="25"/>
  <c r="D10534" i="25"/>
  <c r="G10533" i="25"/>
  <c r="F10533" i="25"/>
  <c r="C10533" i="25"/>
  <c r="E10533" i="25"/>
  <c r="D10533" i="25"/>
  <c r="G10532" i="25"/>
  <c r="F10532" i="25"/>
  <c r="C10532" i="25"/>
  <c r="E10532" i="25"/>
  <c r="D10532" i="25"/>
  <c r="G10531" i="25"/>
  <c r="F10531" i="25"/>
  <c r="C10531" i="25"/>
  <c r="E10531" i="25"/>
  <c r="D10531" i="25"/>
  <c r="G10530" i="25"/>
  <c r="F10530" i="25"/>
  <c r="C10530" i="25"/>
  <c r="E10530" i="25"/>
  <c r="D10530" i="25"/>
  <c r="G10529" i="25"/>
  <c r="F10529" i="25"/>
  <c r="C10529" i="25"/>
  <c r="E10529" i="25"/>
  <c r="D10529" i="25"/>
  <c r="G10528" i="25"/>
  <c r="F10528" i="25"/>
  <c r="C10528" i="25"/>
  <c r="E10528" i="25"/>
  <c r="D10528" i="25"/>
  <c r="G10527" i="25"/>
  <c r="F10527" i="25"/>
  <c r="C10527" i="25"/>
  <c r="E10527" i="25"/>
  <c r="D10527" i="25"/>
  <c r="G10526" i="25"/>
  <c r="F10526" i="25"/>
  <c r="C10526" i="25"/>
  <c r="E10526" i="25"/>
  <c r="D10526" i="25"/>
  <c r="G10525" i="25"/>
  <c r="F10525" i="25"/>
  <c r="C10525" i="25"/>
  <c r="E10525" i="25"/>
  <c r="D10525" i="25"/>
  <c r="G10524" i="25"/>
  <c r="F10524" i="25"/>
  <c r="C10524" i="25"/>
  <c r="E10524" i="25"/>
  <c r="D10524" i="25"/>
  <c r="G10523" i="25"/>
  <c r="F10523" i="25"/>
  <c r="C10523" i="25"/>
  <c r="E10523" i="25"/>
  <c r="D10523" i="25"/>
  <c r="G10522" i="25"/>
  <c r="F10522" i="25"/>
  <c r="C10522" i="25"/>
  <c r="E10522" i="25"/>
  <c r="D10522" i="25"/>
  <c r="G10521" i="25"/>
  <c r="F10521" i="25"/>
  <c r="C10521" i="25"/>
  <c r="E10521" i="25"/>
  <c r="D10521" i="25"/>
  <c r="G10520" i="25"/>
  <c r="F10520" i="25"/>
  <c r="C10520" i="25"/>
  <c r="E10520" i="25"/>
  <c r="D10520" i="25"/>
  <c r="G10519" i="25"/>
  <c r="F10519" i="25"/>
  <c r="C10519" i="25"/>
  <c r="E10519" i="25"/>
  <c r="D10519" i="25"/>
  <c r="G10518" i="25"/>
  <c r="F10518" i="25"/>
  <c r="C10518" i="25"/>
  <c r="E10518" i="25"/>
  <c r="D10518" i="25"/>
  <c r="G10517" i="25"/>
  <c r="F10517" i="25"/>
  <c r="C10517" i="25"/>
  <c r="E10517" i="25"/>
  <c r="D10517" i="25"/>
  <c r="G10516" i="25"/>
  <c r="F10516" i="25"/>
  <c r="C10516" i="25"/>
  <c r="E10516" i="25"/>
  <c r="D10516" i="25"/>
  <c r="G10515" i="25"/>
  <c r="F10515" i="25"/>
  <c r="C10515" i="25"/>
  <c r="E10515" i="25"/>
  <c r="D10515" i="25"/>
  <c r="G10514" i="25"/>
  <c r="F10514" i="25"/>
  <c r="C10514" i="25"/>
  <c r="E10514" i="25"/>
  <c r="D10514" i="25"/>
  <c r="G10513" i="25"/>
  <c r="F10513" i="25"/>
  <c r="C10513" i="25"/>
  <c r="E10513" i="25"/>
  <c r="D10513" i="25"/>
  <c r="G10512" i="25"/>
  <c r="F10512" i="25"/>
  <c r="C10512" i="25"/>
  <c r="E10512" i="25"/>
  <c r="D10512" i="25"/>
  <c r="G10511" i="25"/>
  <c r="F10511" i="25"/>
  <c r="C10511" i="25"/>
  <c r="E10511" i="25"/>
  <c r="D10511" i="25"/>
  <c r="G10510" i="25"/>
  <c r="F10510" i="25"/>
  <c r="C10510" i="25"/>
  <c r="E10510" i="25"/>
  <c r="D10510" i="25"/>
  <c r="G10509" i="25"/>
  <c r="F10509" i="25"/>
  <c r="C10509" i="25"/>
  <c r="E10509" i="25"/>
  <c r="D10509" i="25"/>
  <c r="G10508" i="25"/>
  <c r="F10508" i="25"/>
  <c r="C10508" i="25"/>
  <c r="E10508" i="25"/>
  <c r="D10508" i="25"/>
  <c r="G10507" i="25"/>
  <c r="F10507" i="25"/>
  <c r="C10507" i="25"/>
  <c r="E10507" i="25"/>
  <c r="D10507" i="25"/>
  <c r="G10506" i="25"/>
  <c r="F10506" i="25"/>
  <c r="C10506" i="25"/>
  <c r="E10506" i="25"/>
  <c r="D10506" i="25"/>
  <c r="G10505" i="25"/>
  <c r="F10505" i="25"/>
  <c r="C10505" i="25"/>
  <c r="E10505" i="25"/>
  <c r="D10505" i="25"/>
  <c r="G10504" i="25"/>
  <c r="F10504" i="25"/>
  <c r="C10504" i="25"/>
  <c r="E10504" i="25"/>
  <c r="D10504" i="25"/>
  <c r="G10503" i="25"/>
  <c r="F10503" i="25"/>
  <c r="C10503" i="25"/>
  <c r="E10503" i="25"/>
  <c r="D10503" i="25"/>
  <c r="G10502" i="25"/>
  <c r="F10502" i="25"/>
  <c r="C10502" i="25"/>
  <c r="E10502" i="25"/>
  <c r="D10502" i="25"/>
  <c r="G10501" i="25"/>
  <c r="F10501" i="25"/>
  <c r="C10501" i="25"/>
  <c r="E10501" i="25"/>
  <c r="D10501" i="25"/>
  <c r="G10500" i="25"/>
  <c r="F10500" i="25"/>
  <c r="C10500" i="25"/>
  <c r="E10500" i="25"/>
  <c r="D10500" i="25"/>
  <c r="G10499" i="25"/>
  <c r="F10499" i="25"/>
  <c r="C10499" i="25"/>
  <c r="E10499" i="25"/>
  <c r="D10499" i="25"/>
  <c r="G10498" i="25"/>
  <c r="F10498" i="25"/>
  <c r="C10498" i="25"/>
  <c r="E10498" i="25"/>
  <c r="D10498" i="25"/>
  <c r="G10497" i="25"/>
  <c r="F10497" i="25"/>
  <c r="C10497" i="25"/>
  <c r="E10497" i="25"/>
  <c r="D10497" i="25"/>
  <c r="G10496" i="25"/>
  <c r="F10496" i="25"/>
  <c r="C10496" i="25"/>
  <c r="E10496" i="25"/>
  <c r="D10496" i="25"/>
  <c r="G10495" i="25"/>
  <c r="F10495" i="25"/>
  <c r="C10495" i="25"/>
  <c r="E10495" i="25"/>
  <c r="D10495" i="25"/>
  <c r="G10494" i="25"/>
  <c r="F10494" i="25"/>
  <c r="C10494" i="25"/>
  <c r="E10494" i="25"/>
  <c r="D10494" i="25"/>
  <c r="G10493" i="25"/>
  <c r="F10493" i="25"/>
  <c r="C10493" i="25"/>
  <c r="E10493" i="25"/>
  <c r="D10493" i="25"/>
  <c r="G10492" i="25"/>
  <c r="F10492" i="25"/>
  <c r="C10492" i="25"/>
  <c r="E10492" i="25"/>
  <c r="D10492" i="25"/>
  <c r="G10491" i="25"/>
  <c r="F10491" i="25"/>
  <c r="C10491" i="25"/>
  <c r="E10491" i="25"/>
  <c r="D10491" i="25"/>
  <c r="G10490" i="25"/>
  <c r="F10490" i="25"/>
  <c r="C10490" i="25"/>
  <c r="E10490" i="25"/>
  <c r="D10490" i="25"/>
  <c r="G10489" i="25"/>
  <c r="F10489" i="25"/>
  <c r="C10489" i="25"/>
  <c r="E10489" i="25"/>
  <c r="D10489" i="25"/>
  <c r="G10488" i="25"/>
  <c r="F10488" i="25"/>
  <c r="C10488" i="25"/>
  <c r="E10488" i="25"/>
  <c r="D10488" i="25"/>
  <c r="G10487" i="25"/>
  <c r="F10487" i="25"/>
  <c r="C10487" i="25"/>
  <c r="E10487" i="25"/>
  <c r="D10487" i="25"/>
  <c r="G10486" i="25"/>
  <c r="F10486" i="25"/>
  <c r="C10486" i="25"/>
  <c r="E10486" i="25"/>
  <c r="D10486" i="25"/>
  <c r="G10485" i="25"/>
  <c r="F10485" i="25"/>
  <c r="C10485" i="25"/>
  <c r="E10485" i="25"/>
  <c r="D10485" i="25"/>
  <c r="G10484" i="25"/>
  <c r="F10484" i="25"/>
  <c r="C10484" i="25"/>
  <c r="E10484" i="25"/>
  <c r="D10484" i="25"/>
  <c r="G10483" i="25"/>
  <c r="F10483" i="25"/>
  <c r="C10483" i="25"/>
  <c r="E10483" i="25"/>
  <c r="D10483" i="25"/>
  <c r="G10482" i="25"/>
  <c r="F10482" i="25"/>
  <c r="C10482" i="25"/>
  <c r="E10482" i="25"/>
  <c r="D10482" i="25"/>
  <c r="G10481" i="25"/>
  <c r="F10481" i="25"/>
  <c r="C10481" i="25"/>
  <c r="E10481" i="25"/>
  <c r="D10481" i="25"/>
  <c r="G10480" i="25"/>
  <c r="F10480" i="25"/>
  <c r="C10480" i="25"/>
  <c r="E10480" i="25"/>
  <c r="D10480" i="25"/>
  <c r="G10479" i="25"/>
  <c r="F10479" i="25"/>
  <c r="C10479" i="25"/>
  <c r="E10479" i="25"/>
  <c r="D10479" i="25"/>
  <c r="G10478" i="25"/>
  <c r="F10478" i="25"/>
  <c r="C10478" i="25"/>
  <c r="E10478" i="25"/>
  <c r="D10478" i="25"/>
  <c r="G10477" i="25"/>
  <c r="F10477" i="25"/>
  <c r="C10477" i="25"/>
  <c r="E10477" i="25"/>
  <c r="D10477" i="25"/>
  <c r="G10476" i="25"/>
  <c r="F10476" i="25"/>
  <c r="C10476" i="25"/>
  <c r="E10476" i="25"/>
  <c r="D10476" i="25"/>
  <c r="G10475" i="25"/>
  <c r="F10475" i="25"/>
  <c r="C10475" i="25"/>
  <c r="E10475" i="25"/>
  <c r="D10475" i="25"/>
  <c r="G10474" i="25"/>
  <c r="F10474" i="25"/>
  <c r="C10474" i="25"/>
  <c r="E10474" i="25"/>
  <c r="D10474" i="25"/>
  <c r="G10473" i="25"/>
  <c r="F10473" i="25"/>
  <c r="C10473" i="25"/>
  <c r="E10473" i="25"/>
  <c r="D10473" i="25"/>
  <c r="G10472" i="25"/>
  <c r="F10472" i="25"/>
  <c r="C10472" i="25"/>
  <c r="E10472" i="25"/>
  <c r="D10472" i="25"/>
  <c r="G10471" i="25"/>
  <c r="F10471" i="25"/>
  <c r="C10471" i="25"/>
  <c r="E10471" i="25"/>
  <c r="D10471" i="25"/>
  <c r="G10470" i="25"/>
  <c r="F10470" i="25"/>
  <c r="C10470" i="25"/>
  <c r="E10470" i="25"/>
  <c r="D10470" i="25"/>
  <c r="G10469" i="25"/>
  <c r="F10469" i="25"/>
  <c r="C10469" i="25"/>
  <c r="E10469" i="25"/>
  <c r="D10469" i="25"/>
  <c r="G10468" i="25"/>
  <c r="F10468" i="25"/>
  <c r="C10468" i="25"/>
  <c r="E10468" i="25"/>
  <c r="D10468" i="25"/>
  <c r="G10467" i="25"/>
  <c r="F10467" i="25"/>
  <c r="C10467" i="25"/>
  <c r="E10467" i="25"/>
  <c r="D10467" i="25"/>
  <c r="G10466" i="25"/>
  <c r="F10466" i="25"/>
  <c r="C10466" i="25"/>
  <c r="E10466" i="25"/>
  <c r="D10466" i="25"/>
  <c r="G10465" i="25"/>
  <c r="F10465" i="25"/>
  <c r="C10465" i="25"/>
  <c r="E10465" i="25"/>
  <c r="D10465" i="25"/>
  <c r="G10464" i="25"/>
  <c r="F10464" i="25"/>
  <c r="C10464" i="25"/>
  <c r="E10464" i="25"/>
  <c r="D10464" i="25"/>
  <c r="G10463" i="25"/>
  <c r="F10463" i="25"/>
  <c r="C10463" i="25"/>
  <c r="E10463" i="25"/>
  <c r="D10463" i="25"/>
  <c r="G10462" i="25"/>
  <c r="F10462" i="25"/>
  <c r="C10462" i="25"/>
  <c r="E10462" i="25"/>
  <c r="D10462" i="25"/>
  <c r="G10461" i="25"/>
  <c r="F10461" i="25"/>
  <c r="C10461" i="25"/>
  <c r="E10461" i="25"/>
  <c r="D10461" i="25"/>
  <c r="G10460" i="25"/>
  <c r="F10460" i="25"/>
  <c r="C10460" i="25"/>
  <c r="E10460" i="25"/>
  <c r="D10460" i="25"/>
  <c r="G10459" i="25"/>
  <c r="F10459" i="25"/>
  <c r="C10459" i="25"/>
  <c r="E10459" i="25"/>
  <c r="D10459" i="25"/>
  <c r="G10458" i="25"/>
  <c r="F10458" i="25"/>
  <c r="C10458" i="25"/>
  <c r="E10458" i="25"/>
  <c r="D10458" i="25"/>
  <c r="G10457" i="25"/>
  <c r="F10457" i="25"/>
  <c r="C10457" i="25"/>
  <c r="E10457" i="25"/>
  <c r="D10457" i="25"/>
  <c r="G10456" i="25"/>
  <c r="F10456" i="25"/>
  <c r="C10456" i="25"/>
  <c r="E10456" i="25"/>
  <c r="D10456" i="25"/>
  <c r="G10455" i="25"/>
  <c r="F10455" i="25"/>
  <c r="C10455" i="25"/>
  <c r="E10455" i="25"/>
  <c r="D10455" i="25"/>
  <c r="G10454" i="25"/>
  <c r="F10454" i="25"/>
  <c r="C10454" i="25"/>
  <c r="E10454" i="25"/>
  <c r="D10454" i="25"/>
  <c r="G10453" i="25"/>
  <c r="F10453" i="25"/>
  <c r="C10453" i="25"/>
  <c r="E10453" i="25"/>
  <c r="D10453" i="25"/>
  <c r="G10452" i="25"/>
  <c r="F10452" i="25"/>
  <c r="C10452" i="25"/>
  <c r="E10452" i="25"/>
  <c r="D10452" i="25"/>
  <c r="G10451" i="25"/>
  <c r="F10451" i="25"/>
  <c r="C10451" i="25"/>
  <c r="E10451" i="25"/>
  <c r="D10451" i="25"/>
  <c r="G10450" i="25"/>
  <c r="F10450" i="25"/>
  <c r="C10450" i="25"/>
  <c r="E10450" i="25"/>
  <c r="D10450" i="25"/>
  <c r="G10449" i="25"/>
  <c r="F10449" i="25"/>
  <c r="C10449" i="25"/>
  <c r="E10449" i="25"/>
  <c r="D10449" i="25"/>
  <c r="G10448" i="25"/>
  <c r="F10448" i="25"/>
  <c r="C10448" i="25"/>
  <c r="E10448" i="25"/>
  <c r="D10448" i="25"/>
  <c r="G10447" i="25"/>
  <c r="F10447" i="25"/>
  <c r="C10447" i="25"/>
  <c r="E10447" i="25"/>
  <c r="D10447" i="25"/>
  <c r="G10446" i="25"/>
  <c r="F10446" i="25"/>
  <c r="C10446" i="25"/>
  <c r="E10446" i="25"/>
  <c r="D10446" i="25"/>
  <c r="G10445" i="25"/>
  <c r="F10445" i="25"/>
  <c r="C10445" i="25"/>
  <c r="E10445" i="25"/>
  <c r="D10445" i="25"/>
  <c r="G10444" i="25"/>
  <c r="F10444" i="25"/>
  <c r="C10444" i="25"/>
  <c r="E10444" i="25"/>
  <c r="D10444" i="25"/>
  <c r="G10443" i="25"/>
  <c r="F10443" i="25"/>
  <c r="C10443" i="25"/>
  <c r="E10443" i="25"/>
  <c r="D10443" i="25"/>
  <c r="G10442" i="25"/>
  <c r="F10442" i="25"/>
  <c r="C10442" i="25"/>
  <c r="E10442" i="25"/>
  <c r="D10442" i="25"/>
  <c r="G10441" i="25"/>
  <c r="F10441" i="25"/>
  <c r="C10441" i="25"/>
  <c r="E10441" i="25"/>
  <c r="D10441" i="25"/>
  <c r="G10440" i="25"/>
  <c r="F10440" i="25"/>
  <c r="C10440" i="25"/>
  <c r="E10440" i="25"/>
  <c r="D10440" i="25"/>
  <c r="G10439" i="25"/>
  <c r="F10439" i="25"/>
  <c r="C10439" i="25"/>
  <c r="E10439" i="25"/>
  <c r="D10439" i="25"/>
  <c r="G10438" i="25"/>
  <c r="F10438" i="25"/>
  <c r="C10438" i="25"/>
  <c r="E10438" i="25"/>
  <c r="D10438" i="25"/>
  <c r="G10437" i="25"/>
  <c r="F10437" i="25"/>
  <c r="C10437" i="25"/>
  <c r="E10437" i="25"/>
  <c r="D10437" i="25"/>
  <c r="G10436" i="25"/>
  <c r="F10436" i="25"/>
  <c r="C10436" i="25"/>
  <c r="E10436" i="25"/>
  <c r="D10436" i="25"/>
  <c r="G10435" i="25"/>
  <c r="F10435" i="25"/>
  <c r="C10435" i="25"/>
  <c r="E10435" i="25"/>
  <c r="D10435" i="25"/>
  <c r="G10434" i="25"/>
  <c r="F10434" i="25"/>
  <c r="C10434" i="25"/>
  <c r="E10434" i="25"/>
  <c r="D10434" i="25"/>
  <c r="G10433" i="25"/>
  <c r="F10433" i="25"/>
  <c r="C10433" i="25"/>
  <c r="E10433" i="25"/>
  <c r="D10433" i="25"/>
  <c r="G10432" i="25"/>
  <c r="F10432" i="25"/>
  <c r="C10432" i="25"/>
  <c r="E10432" i="25"/>
  <c r="D10432" i="25"/>
  <c r="G10431" i="25"/>
  <c r="F10431" i="25"/>
  <c r="C10431" i="25"/>
  <c r="E10431" i="25"/>
  <c r="D10431" i="25"/>
  <c r="G10430" i="25"/>
  <c r="F10430" i="25"/>
  <c r="C10430" i="25"/>
  <c r="E10430" i="25"/>
  <c r="D10430" i="25"/>
  <c r="G10429" i="25"/>
  <c r="F10429" i="25"/>
  <c r="C10429" i="25"/>
  <c r="E10429" i="25"/>
  <c r="D10429" i="25"/>
  <c r="G10428" i="25"/>
  <c r="F10428" i="25"/>
  <c r="C10428" i="25"/>
  <c r="E10428" i="25"/>
  <c r="D10428" i="25"/>
  <c r="G10427" i="25"/>
  <c r="F10427" i="25"/>
  <c r="C10427" i="25"/>
  <c r="E10427" i="25"/>
  <c r="D10427" i="25"/>
  <c r="G10426" i="25"/>
  <c r="F10426" i="25"/>
  <c r="C10426" i="25"/>
  <c r="E10426" i="25"/>
  <c r="D10426" i="25"/>
  <c r="G10425" i="25"/>
  <c r="F10425" i="25"/>
  <c r="C10425" i="25"/>
  <c r="E10425" i="25"/>
  <c r="D10425" i="25"/>
  <c r="G10424" i="25"/>
  <c r="F10424" i="25"/>
  <c r="C10424" i="25"/>
  <c r="E10424" i="25"/>
  <c r="D10424" i="25"/>
  <c r="G10423" i="25"/>
  <c r="F10423" i="25"/>
  <c r="C10423" i="25"/>
  <c r="E10423" i="25"/>
  <c r="D10423" i="25"/>
  <c r="G10422" i="25"/>
  <c r="F10422" i="25"/>
  <c r="C10422" i="25"/>
  <c r="E10422" i="25"/>
  <c r="D10422" i="25"/>
  <c r="G10421" i="25"/>
  <c r="F10421" i="25"/>
  <c r="C10421" i="25"/>
  <c r="E10421" i="25"/>
  <c r="D10421" i="25"/>
  <c r="G10420" i="25"/>
  <c r="F10420" i="25"/>
  <c r="C10420" i="25"/>
  <c r="E10420" i="25"/>
  <c r="D10420" i="25"/>
  <c r="G10419" i="25"/>
  <c r="F10419" i="25"/>
  <c r="C10419" i="25"/>
  <c r="E10419" i="25"/>
  <c r="D10419" i="25"/>
  <c r="G10418" i="25"/>
  <c r="F10418" i="25"/>
  <c r="C10418" i="25"/>
  <c r="E10418" i="25"/>
  <c r="D10418" i="25"/>
  <c r="G10417" i="25"/>
  <c r="F10417" i="25"/>
  <c r="C10417" i="25"/>
  <c r="E10417" i="25"/>
  <c r="D10417" i="25"/>
  <c r="G10416" i="25"/>
  <c r="F10416" i="25"/>
  <c r="C10416" i="25"/>
  <c r="E10416" i="25"/>
  <c r="D10416" i="25"/>
  <c r="G10415" i="25"/>
  <c r="F10415" i="25"/>
  <c r="C10415" i="25"/>
  <c r="E10415" i="25"/>
  <c r="D10415" i="25"/>
  <c r="G10414" i="25"/>
  <c r="F10414" i="25"/>
  <c r="C10414" i="25"/>
  <c r="E10414" i="25"/>
  <c r="D10414" i="25"/>
  <c r="G10413" i="25"/>
  <c r="F10413" i="25"/>
  <c r="C10413" i="25"/>
  <c r="E10413" i="25"/>
  <c r="D10413" i="25"/>
  <c r="G10412" i="25"/>
  <c r="F10412" i="25"/>
  <c r="C10412" i="25"/>
  <c r="E10412" i="25"/>
  <c r="D10412" i="25"/>
  <c r="G10411" i="25"/>
  <c r="F10411" i="25"/>
  <c r="C10411" i="25"/>
  <c r="E10411" i="25"/>
  <c r="D10411" i="25"/>
  <c r="G10410" i="25"/>
  <c r="F10410" i="25"/>
  <c r="C10410" i="25"/>
  <c r="E10410" i="25"/>
  <c r="D10410" i="25"/>
  <c r="G10409" i="25"/>
  <c r="F10409" i="25"/>
  <c r="C10409" i="25"/>
  <c r="E10409" i="25"/>
  <c r="D10409" i="25"/>
  <c r="G10408" i="25"/>
  <c r="F10408" i="25"/>
  <c r="C10408" i="25"/>
  <c r="E10408" i="25"/>
  <c r="D10408" i="25"/>
  <c r="G10407" i="25"/>
  <c r="F10407" i="25"/>
  <c r="C10407" i="25"/>
  <c r="E10407" i="25"/>
  <c r="D10407" i="25"/>
  <c r="G10406" i="25"/>
  <c r="F10406" i="25"/>
  <c r="C10406" i="25"/>
  <c r="E10406" i="25"/>
  <c r="D10406" i="25"/>
  <c r="G10405" i="25"/>
  <c r="F10405" i="25"/>
  <c r="C10405" i="25"/>
  <c r="E10405" i="25"/>
  <c r="D10405" i="25"/>
  <c r="G10404" i="25"/>
  <c r="F10404" i="25"/>
  <c r="C10404" i="25"/>
  <c r="E10404" i="25"/>
  <c r="D10404" i="25"/>
  <c r="G10403" i="25"/>
  <c r="F10403" i="25"/>
  <c r="C10403" i="25"/>
  <c r="E10403" i="25"/>
  <c r="D10403" i="25"/>
  <c r="G10402" i="25"/>
  <c r="F10402" i="25"/>
  <c r="C10402" i="25"/>
  <c r="E10402" i="25"/>
  <c r="D10402" i="25"/>
  <c r="G10401" i="25"/>
  <c r="F10401" i="25"/>
  <c r="C10401" i="25"/>
  <c r="E10401" i="25"/>
  <c r="D10401" i="25"/>
  <c r="G10400" i="25"/>
  <c r="F10400" i="25"/>
  <c r="C10400" i="25"/>
  <c r="E10400" i="25"/>
  <c r="D10400" i="25"/>
  <c r="G10399" i="25"/>
  <c r="F10399" i="25"/>
  <c r="C10399" i="25"/>
  <c r="E10399" i="25"/>
  <c r="D10399" i="25"/>
  <c r="G10398" i="25"/>
  <c r="F10398" i="25"/>
  <c r="C10398" i="25"/>
  <c r="E10398" i="25"/>
  <c r="D10398" i="25"/>
  <c r="G10397" i="25"/>
  <c r="F10397" i="25"/>
  <c r="C10397" i="25"/>
  <c r="E10397" i="25"/>
  <c r="D10397" i="25"/>
  <c r="G10396" i="25"/>
  <c r="F10396" i="25"/>
  <c r="C10396" i="25"/>
  <c r="E10396" i="25"/>
  <c r="D10396" i="25"/>
  <c r="G10395" i="25"/>
  <c r="F10395" i="25"/>
  <c r="C10395" i="25"/>
  <c r="E10395" i="25"/>
  <c r="D10395" i="25"/>
  <c r="G10394" i="25"/>
  <c r="F10394" i="25"/>
  <c r="C10394" i="25"/>
  <c r="E10394" i="25"/>
  <c r="D10394" i="25"/>
  <c r="G10393" i="25"/>
  <c r="F10393" i="25"/>
  <c r="C10393" i="25"/>
  <c r="E10393" i="25"/>
  <c r="D10393" i="25"/>
  <c r="G10392" i="25"/>
  <c r="F10392" i="25"/>
  <c r="C10392" i="25"/>
  <c r="E10392" i="25"/>
  <c r="D10392" i="25"/>
  <c r="G10391" i="25"/>
  <c r="F10391" i="25"/>
  <c r="C10391" i="25"/>
  <c r="E10391" i="25"/>
  <c r="D10391" i="25"/>
  <c r="G10390" i="25"/>
  <c r="F10390" i="25"/>
  <c r="C10390" i="25"/>
  <c r="E10390" i="25"/>
  <c r="D10390" i="25"/>
  <c r="G10389" i="25"/>
  <c r="F10389" i="25"/>
  <c r="C10389" i="25"/>
  <c r="E10389" i="25"/>
  <c r="D10389" i="25"/>
  <c r="G10388" i="25"/>
  <c r="F10388" i="25"/>
  <c r="C10388" i="25"/>
  <c r="E10388" i="25"/>
  <c r="D10388" i="25"/>
  <c r="G10387" i="25"/>
  <c r="F10387" i="25"/>
  <c r="C10387" i="25"/>
  <c r="E10387" i="25"/>
  <c r="D10387" i="25"/>
  <c r="G10386" i="25"/>
  <c r="F10386" i="25"/>
  <c r="C10386" i="25"/>
  <c r="E10386" i="25"/>
  <c r="D10386" i="25"/>
  <c r="G10385" i="25"/>
  <c r="F10385" i="25"/>
  <c r="C10385" i="25"/>
  <c r="E10385" i="25"/>
  <c r="D10385" i="25"/>
  <c r="G10384" i="25"/>
  <c r="F10384" i="25"/>
  <c r="C10384" i="25"/>
  <c r="E10384" i="25"/>
  <c r="D10384" i="25"/>
  <c r="G10383" i="25"/>
  <c r="F10383" i="25"/>
  <c r="C10383" i="25"/>
  <c r="E10383" i="25"/>
  <c r="D10383" i="25"/>
  <c r="G10382" i="25"/>
  <c r="F10382" i="25"/>
  <c r="C10382" i="25"/>
  <c r="E10382" i="25"/>
  <c r="D10382" i="25"/>
  <c r="G10381" i="25"/>
  <c r="F10381" i="25"/>
  <c r="C10381" i="25"/>
  <c r="E10381" i="25"/>
  <c r="D10381" i="25"/>
  <c r="G10380" i="25"/>
  <c r="F10380" i="25"/>
  <c r="C10380" i="25"/>
  <c r="E10380" i="25"/>
  <c r="D10380" i="25"/>
  <c r="G10379" i="25"/>
  <c r="F10379" i="25"/>
  <c r="C10379" i="25"/>
  <c r="E10379" i="25"/>
  <c r="D10379" i="25"/>
  <c r="G10378" i="25"/>
  <c r="F10378" i="25"/>
  <c r="C10378" i="25"/>
  <c r="E10378" i="25"/>
  <c r="D10378" i="25"/>
  <c r="G10377" i="25"/>
  <c r="F10377" i="25"/>
  <c r="C10377" i="25"/>
  <c r="E10377" i="25"/>
  <c r="D10377" i="25"/>
  <c r="G10376" i="25"/>
  <c r="F10376" i="25"/>
  <c r="C10376" i="25"/>
  <c r="E10376" i="25"/>
  <c r="D10376" i="25"/>
  <c r="G10375" i="25"/>
  <c r="F10375" i="25"/>
  <c r="C10375" i="25"/>
  <c r="E10375" i="25"/>
  <c r="D10375" i="25"/>
  <c r="G10374" i="25"/>
  <c r="F10374" i="25"/>
  <c r="C10374" i="25"/>
  <c r="E10374" i="25"/>
  <c r="D10374" i="25"/>
  <c r="G10373" i="25"/>
  <c r="F10373" i="25"/>
  <c r="C10373" i="25"/>
  <c r="E10373" i="25"/>
  <c r="D10373" i="25"/>
  <c r="G10372" i="25"/>
  <c r="F10372" i="25"/>
  <c r="C10372" i="25"/>
  <c r="E10372" i="25"/>
  <c r="D10372" i="25"/>
  <c r="G10371" i="25"/>
  <c r="F10371" i="25"/>
  <c r="C10371" i="25"/>
  <c r="E10371" i="25"/>
  <c r="D10371" i="25"/>
  <c r="G10370" i="25"/>
  <c r="F10370" i="25"/>
  <c r="C10370" i="25"/>
  <c r="E10370" i="25"/>
  <c r="D10370" i="25"/>
  <c r="G10369" i="25"/>
  <c r="F10369" i="25"/>
  <c r="C10369" i="25"/>
  <c r="E10369" i="25"/>
  <c r="D10369" i="25"/>
  <c r="G10368" i="25"/>
  <c r="F10368" i="25"/>
  <c r="C10368" i="25"/>
  <c r="E10368" i="25"/>
  <c r="D10368" i="25"/>
  <c r="G10367" i="25"/>
  <c r="F10367" i="25"/>
  <c r="C10367" i="25"/>
  <c r="E10367" i="25"/>
  <c r="D10367" i="25"/>
  <c r="G10366" i="25"/>
  <c r="F10366" i="25"/>
  <c r="C10366" i="25"/>
  <c r="E10366" i="25"/>
  <c r="D10366" i="25"/>
  <c r="G10365" i="25"/>
  <c r="F10365" i="25"/>
  <c r="C10365" i="25"/>
  <c r="E10365" i="25"/>
  <c r="D10365" i="25"/>
  <c r="G10364" i="25"/>
  <c r="F10364" i="25"/>
  <c r="C10364" i="25"/>
  <c r="E10364" i="25"/>
  <c r="D10364" i="25"/>
  <c r="G10363" i="25"/>
  <c r="F10363" i="25"/>
  <c r="C10363" i="25"/>
  <c r="E10363" i="25"/>
  <c r="D10363" i="25"/>
  <c r="G10362" i="25"/>
  <c r="F10362" i="25"/>
  <c r="C10362" i="25"/>
  <c r="E10362" i="25"/>
  <c r="D10362" i="25"/>
  <c r="G10361" i="25"/>
  <c r="F10361" i="25"/>
  <c r="C10361" i="25"/>
  <c r="E10361" i="25"/>
  <c r="D10361" i="25"/>
  <c r="G10360" i="25"/>
  <c r="F10360" i="25"/>
  <c r="C10360" i="25"/>
  <c r="E10360" i="25"/>
  <c r="D10360" i="25"/>
  <c r="G10359" i="25"/>
  <c r="F10359" i="25"/>
  <c r="C10359" i="25"/>
  <c r="E10359" i="25"/>
  <c r="D10359" i="25"/>
  <c r="G10358" i="25"/>
  <c r="F10358" i="25"/>
  <c r="C10358" i="25"/>
  <c r="E10358" i="25"/>
  <c r="D10358" i="25"/>
  <c r="G10357" i="25"/>
  <c r="F10357" i="25"/>
  <c r="C10357" i="25"/>
  <c r="E10357" i="25"/>
  <c r="D10357" i="25"/>
  <c r="G10356" i="25"/>
  <c r="F10356" i="25"/>
  <c r="C10356" i="25"/>
  <c r="E10356" i="25"/>
  <c r="D10356" i="25"/>
  <c r="G10355" i="25"/>
  <c r="F10355" i="25"/>
  <c r="C10355" i="25"/>
  <c r="E10355" i="25"/>
  <c r="D10355" i="25"/>
  <c r="G10354" i="25"/>
  <c r="F10354" i="25"/>
  <c r="C10354" i="25"/>
  <c r="E10354" i="25"/>
  <c r="D10354" i="25"/>
  <c r="G10353" i="25"/>
  <c r="F10353" i="25"/>
  <c r="C10353" i="25"/>
  <c r="E10353" i="25"/>
  <c r="D10353" i="25"/>
  <c r="G10352" i="25"/>
  <c r="F10352" i="25"/>
  <c r="C10352" i="25"/>
  <c r="E10352" i="25"/>
  <c r="D10352" i="25"/>
  <c r="G10351" i="25"/>
  <c r="F10351" i="25"/>
  <c r="C10351" i="25"/>
  <c r="E10351" i="25"/>
  <c r="D10351" i="25"/>
  <c r="G10350" i="25"/>
  <c r="F10350" i="25"/>
  <c r="C10350" i="25"/>
  <c r="E10350" i="25"/>
  <c r="D10350" i="25"/>
  <c r="G10349" i="25"/>
  <c r="F10349" i="25"/>
  <c r="C10349" i="25"/>
  <c r="E10349" i="25"/>
  <c r="D10349" i="25"/>
  <c r="G10348" i="25"/>
  <c r="F10348" i="25"/>
  <c r="C10348" i="25"/>
  <c r="E10348" i="25"/>
  <c r="D10348" i="25"/>
  <c r="G10347" i="25"/>
  <c r="F10347" i="25"/>
  <c r="C10347" i="25"/>
  <c r="E10347" i="25"/>
  <c r="D10347" i="25"/>
  <c r="G10346" i="25"/>
  <c r="F10346" i="25"/>
  <c r="C10346" i="25"/>
  <c r="E10346" i="25"/>
  <c r="D10346" i="25"/>
  <c r="G10345" i="25"/>
  <c r="F10345" i="25"/>
  <c r="C10345" i="25"/>
  <c r="E10345" i="25"/>
  <c r="D10345" i="25"/>
  <c r="G10344" i="25"/>
  <c r="F10344" i="25"/>
  <c r="C10344" i="25"/>
  <c r="E10344" i="25"/>
  <c r="D10344" i="25"/>
  <c r="G10343" i="25"/>
  <c r="F10343" i="25"/>
  <c r="C10343" i="25"/>
  <c r="E10343" i="25"/>
  <c r="D10343" i="25"/>
  <c r="G10342" i="25"/>
  <c r="F10342" i="25"/>
  <c r="C10342" i="25"/>
  <c r="E10342" i="25"/>
  <c r="D10342" i="25"/>
  <c r="G10341" i="25"/>
  <c r="F10341" i="25"/>
  <c r="C10341" i="25"/>
  <c r="E10341" i="25"/>
  <c r="D10341" i="25"/>
  <c r="G10340" i="25"/>
  <c r="F10340" i="25"/>
  <c r="C10340" i="25"/>
  <c r="E10340" i="25"/>
  <c r="D10340" i="25"/>
  <c r="G10339" i="25"/>
  <c r="F10339" i="25"/>
  <c r="C10339" i="25"/>
  <c r="E10339" i="25"/>
  <c r="D10339" i="25"/>
  <c r="G10338" i="25"/>
  <c r="F10338" i="25"/>
  <c r="C10338" i="25"/>
  <c r="E10338" i="25"/>
  <c r="D10338" i="25"/>
  <c r="G10337" i="25"/>
  <c r="F10337" i="25"/>
  <c r="C10337" i="25"/>
  <c r="E10337" i="25"/>
  <c r="D10337" i="25"/>
  <c r="G10336" i="25"/>
  <c r="F10336" i="25"/>
  <c r="C10336" i="25"/>
  <c r="E10336" i="25"/>
  <c r="D10336" i="25"/>
  <c r="G10335" i="25"/>
  <c r="F10335" i="25"/>
  <c r="C10335" i="25"/>
  <c r="E10335" i="25"/>
  <c r="D10335" i="25"/>
  <c r="G10334" i="25"/>
  <c r="F10334" i="25"/>
  <c r="C10334" i="25"/>
  <c r="E10334" i="25"/>
  <c r="D10334" i="25"/>
  <c r="G10333" i="25"/>
  <c r="F10333" i="25"/>
  <c r="C10333" i="25"/>
  <c r="E10333" i="25"/>
  <c r="D10333" i="25"/>
  <c r="G10332" i="25"/>
  <c r="F10332" i="25"/>
  <c r="C10332" i="25"/>
  <c r="E10332" i="25"/>
  <c r="D10332" i="25"/>
  <c r="G10331" i="25"/>
  <c r="F10331" i="25"/>
  <c r="C10331" i="25"/>
  <c r="E10331" i="25"/>
  <c r="D10331" i="25"/>
  <c r="G10330" i="25"/>
  <c r="F10330" i="25"/>
  <c r="C10330" i="25"/>
  <c r="E10330" i="25"/>
  <c r="D10330" i="25"/>
  <c r="G10329" i="25"/>
  <c r="F10329" i="25"/>
  <c r="C10329" i="25"/>
  <c r="E10329" i="25"/>
  <c r="D10329" i="25"/>
  <c r="G10328" i="25"/>
  <c r="F10328" i="25"/>
  <c r="C10328" i="25"/>
  <c r="E10328" i="25"/>
  <c r="D10328" i="25"/>
  <c r="G10327" i="25"/>
  <c r="F10327" i="25"/>
  <c r="C10327" i="25"/>
  <c r="E10327" i="25"/>
  <c r="D10327" i="25"/>
  <c r="G10326" i="25"/>
  <c r="F10326" i="25"/>
  <c r="C10326" i="25"/>
  <c r="E10326" i="25"/>
  <c r="D10326" i="25"/>
  <c r="G10325" i="25"/>
  <c r="F10325" i="25"/>
  <c r="C10325" i="25"/>
  <c r="E10325" i="25"/>
  <c r="D10325" i="25"/>
  <c r="G10324" i="25"/>
  <c r="F10324" i="25"/>
  <c r="C10324" i="25"/>
  <c r="E10324" i="25"/>
  <c r="D10324" i="25"/>
  <c r="G10323" i="25"/>
  <c r="F10323" i="25"/>
  <c r="C10323" i="25"/>
  <c r="E10323" i="25"/>
  <c r="D10323" i="25"/>
  <c r="G10322" i="25"/>
  <c r="F10322" i="25"/>
  <c r="C10322" i="25"/>
  <c r="E10322" i="25"/>
  <c r="D10322" i="25"/>
  <c r="G10321" i="25"/>
  <c r="F10321" i="25"/>
  <c r="C10321" i="25"/>
  <c r="E10321" i="25"/>
  <c r="D10321" i="25"/>
  <c r="G10320" i="25"/>
  <c r="F10320" i="25"/>
  <c r="C10320" i="25"/>
  <c r="E10320" i="25"/>
  <c r="D10320" i="25"/>
  <c r="G10319" i="25"/>
  <c r="F10319" i="25"/>
  <c r="C10319" i="25"/>
  <c r="E10319" i="25"/>
  <c r="D10319" i="25"/>
  <c r="G10318" i="25"/>
  <c r="F10318" i="25"/>
  <c r="C10318" i="25"/>
  <c r="E10318" i="25"/>
  <c r="D10318" i="25"/>
  <c r="G10317" i="25"/>
  <c r="F10317" i="25"/>
  <c r="C10317" i="25"/>
  <c r="E10317" i="25"/>
  <c r="D10317" i="25"/>
  <c r="G10316" i="25"/>
  <c r="F10316" i="25"/>
  <c r="C10316" i="25"/>
  <c r="E10316" i="25"/>
  <c r="D10316" i="25"/>
  <c r="G10315" i="25"/>
  <c r="F10315" i="25"/>
  <c r="C10315" i="25"/>
  <c r="E10315" i="25"/>
  <c r="D10315" i="25"/>
  <c r="G10314" i="25"/>
  <c r="F10314" i="25"/>
  <c r="C10314" i="25"/>
  <c r="E10314" i="25"/>
  <c r="D10314" i="25"/>
  <c r="G10313" i="25"/>
  <c r="F10313" i="25"/>
  <c r="C10313" i="25"/>
  <c r="E10313" i="25"/>
  <c r="D10313" i="25"/>
  <c r="G10312" i="25"/>
  <c r="F10312" i="25"/>
  <c r="C10312" i="25"/>
  <c r="E10312" i="25"/>
  <c r="D10312" i="25"/>
  <c r="G10311" i="25"/>
  <c r="F10311" i="25"/>
  <c r="C10311" i="25"/>
  <c r="E10311" i="25"/>
  <c r="D10311" i="25"/>
  <c r="G10310" i="25"/>
  <c r="F10310" i="25"/>
  <c r="C10310" i="25"/>
  <c r="E10310" i="25"/>
  <c r="D10310" i="25"/>
  <c r="G10309" i="25"/>
  <c r="F10309" i="25"/>
  <c r="C10309" i="25"/>
  <c r="E10309" i="25"/>
  <c r="D10309" i="25"/>
  <c r="G10308" i="25"/>
  <c r="F10308" i="25"/>
  <c r="C10308" i="25"/>
  <c r="E10308" i="25"/>
  <c r="D10308" i="25"/>
  <c r="G10307" i="25"/>
  <c r="F10307" i="25"/>
  <c r="C10307" i="25"/>
  <c r="E10307" i="25"/>
  <c r="D10307" i="25"/>
  <c r="G10306" i="25"/>
  <c r="F10306" i="25"/>
  <c r="C10306" i="25"/>
  <c r="E10306" i="25"/>
  <c r="D10306" i="25"/>
  <c r="G10305" i="25"/>
  <c r="F10305" i="25"/>
  <c r="C10305" i="25"/>
  <c r="E10305" i="25"/>
  <c r="D10305" i="25"/>
  <c r="G10304" i="25"/>
  <c r="F10304" i="25"/>
  <c r="C10304" i="25"/>
  <c r="E10304" i="25"/>
  <c r="D10304" i="25"/>
  <c r="G10303" i="25"/>
  <c r="F10303" i="25"/>
  <c r="C10303" i="25"/>
  <c r="E10303" i="25"/>
  <c r="D10303" i="25"/>
  <c r="G10302" i="25"/>
  <c r="F10302" i="25"/>
  <c r="C10302" i="25"/>
  <c r="E10302" i="25"/>
  <c r="D10302" i="25"/>
  <c r="G10301" i="25"/>
  <c r="F10301" i="25"/>
  <c r="C10301" i="25"/>
  <c r="E10301" i="25"/>
  <c r="D10301" i="25"/>
  <c r="G10300" i="25"/>
  <c r="F10300" i="25"/>
  <c r="C10300" i="25"/>
  <c r="E10300" i="25"/>
  <c r="D10300" i="25"/>
  <c r="G10299" i="25"/>
  <c r="F10299" i="25"/>
  <c r="C10299" i="25"/>
  <c r="E10299" i="25"/>
  <c r="D10299" i="25"/>
  <c r="G10298" i="25"/>
  <c r="F10298" i="25"/>
  <c r="C10298" i="25"/>
  <c r="E10298" i="25"/>
  <c r="D10298" i="25"/>
  <c r="G10297" i="25"/>
  <c r="F10297" i="25"/>
  <c r="C10297" i="25"/>
  <c r="E10297" i="25"/>
  <c r="D10297" i="25"/>
  <c r="G10296" i="25"/>
  <c r="F10296" i="25"/>
  <c r="C10296" i="25"/>
  <c r="E10296" i="25"/>
  <c r="D10296" i="25"/>
  <c r="G10295" i="25"/>
  <c r="F10295" i="25"/>
  <c r="C10295" i="25"/>
  <c r="E10295" i="25"/>
  <c r="D10295" i="25"/>
  <c r="G10294" i="25"/>
  <c r="F10294" i="25"/>
  <c r="C10294" i="25"/>
  <c r="E10294" i="25"/>
  <c r="D10294" i="25"/>
  <c r="G10293" i="25"/>
  <c r="F10293" i="25"/>
  <c r="C10293" i="25"/>
  <c r="E10293" i="25"/>
  <c r="D10293" i="25"/>
  <c r="G10292" i="25"/>
  <c r="F10292" i="25"/>
  <c r="C10292" i="25"/>
  <c r="E10292" i="25"/>
  <c r="D10292" i="25"/>
  <c r="G10291" i="25"/>
  <c r="F10291" i="25"/>
  <c r="C10291" i="25"/>
  <c r="E10291" i="25"/>
  <c r="D10291" i="25"/>
  <c r="G10290" i="25"/>
  <c r="F10290" i="25"/>
  <c r="C10290" i="25"/>
  <c r="E10290" i="25"/>
  <c r="D10290" i="25"/>
  <c r="G10289" i="25"/>
  <c r="F10289" i="25"/>
  <c r="C10289" i="25"/>
  <c r="E10289" i="25"/>
  <c r="D10289" i="25"/>
  <c r="G10288" i="25"/>
  <c r="F10288" i="25"/>
  <c r="C10288" i="25"/>
  <c r="E10288" i="25"/>
  <c r="D10288" i="25"/>
  <c r="G10287" i="25"/>
  <c r="F10287" i="25"/>
  <c r="C10287" i="25"/>
  <c r="E10287" i="25"/>
  <c r="D10287" i="25"/>
  <c r="G10286" i="25"/>
  <c r="F10286" i="25"/>
  <c r="C10286" i="25"/>
  <c r="E10286" i="25"/>
  <c r="D10286" i="25"/>
  <c r="G10285" i="25"/>
  <c r="F10285" i="25"/>
  <c r="C10285" i="25"/>
  <c r="E10285" i="25"/>
  <c r="D10285" i="25"/>
  <c r="G10284" i="25"/>
  <c r="F10284" i="25"/>
  <c r="C10284" i="25"/>
  <c r="E10284" i="25"/>
  <c r="D10284" i="25"/>
  <c r="G10283" i="25"/>
  <c r="F10283" i="25"/>
  <c r="C10283" i="25"/>
  <c r="E10283" i="25"/>
  <c r="D10283" i="25"/>
  <c r="G10282" i="25"/>
  <c r="F10282" i="25"/>
  <c r="C10282" i="25"/>
  <c r="E10282" i="25"/>
  <c r="D10282" i="25"/>
  <c r="G10281" i="25"/>
  <c r="F10281" i="25"/>
  <c r="C10281" i="25"/>
  <c r="E10281" i="25"/>
  <c r="D10281" i="25"/>
  <c r="G10280" i="25"/>
  <c r="F10280" i="25"/>
  <c r="C10280" i="25"/>
  <c r="E10280" i="25"/>
  <c r="D10280" i="25"/>
  <c r="G10279" i="25"/>
  <c r="F10279" i="25"/>
  <c r="C10279" i="25"/>
  <c r="E10279" i="25"/>
  <c r="D10279" i="25"/>
  <c r="G10278" i="25"/>
  <c r="F10278" i="25"/>
  <c r="C10278" i="25"/>
  <c r="E10278" i="25"/>
  <c r="D10278" i="25"/>
  <c r="G10277" i="25"/>
  <c r="F10277" i="25"/>
  <c r="C10277" i="25"/>
  <c r="E10277" i="25"/>
  <c r="D10277" i="25"/>
  <c r="G10276" i="25"/>
  <c r="F10276" i="25"/>
  <c r="C10276" i="25"/>
  <c r="E10276" i="25"/>
  <c r="D10276" i="25"/>
  <c r="G10275" i="25"/>
  <c r="F10275" i="25"/>
  <c r="C10275" i="25"/>
  <c r="E10275" i="25"/>
  <c r="D10275" i="25"/>
  <c r="G10274" i="25"/>
  <c r="F10274" i="25"/>
  <c r="C10274" i="25"/>
  <c r="E10274" i="25"/>
  <c r="D10274" i="25"/>
  <c r="G10273" i="25"/>
  <c r="F10273" i="25"/>
  <c r="C10273" i="25"/>
  <c r="E10273" i="25"/>
  <c r="D10273" i="25"/>
  <c r="G10272" i="25"/>
  <c r="F10272" i="25"/>
  <c r="C10272" i="25"/>
  <c r="E10272" i="25"/>
  <c r="D10272" i="25"/>
  <c r="G10271" i="25"/>
  <c r="F10271" i="25"/>
  <c r="C10271" i="25"/>
  <c r="E10271" i="25"/>
  <c r="D10271" i="25"/>
  <c r="G10270" i="25"/>
  <c r="F10270" i="25"/>
  <c r="C10270" i="25"/>
  <c r="E10270" i="25"/>
  <c r="D10270" i="25"/>
  <c r="G10269" i="25"/>
  <c r="F10269" i="25"/>
  <c r="C10269" i="25"/>
  <c r="E10269" i="25"/>
  <c r="D10269" i="25"/>
  <c r="G10268" i="25"/>
  <c r="F10268" i="25"/>
  <c r="C10268" i="25"/>
  <c r="E10268" i="25"/>
  <c r="D10268" i="25"/>
  <c r="G10267" i="25"/>
  <c r="F10267" i="25"/>
  <c r="C10267" i="25"/>
  <c r="E10267" i="25"/>
  <c r="D10267" i="25"/>
  <c r="G10266" i="25"/>
  <c r="F10266" i="25"/>
  <c r="C10266" i="25"/>
  <c r="E10266" i="25"/>
  <c r="D10266" i="25"/>
  <c r="G10265" i="25"/>
  <c r="F10265" i="25"/>
  <c r="C10265" i="25"/>
  <c r="E10265" i="25"/>
  <c r="D10265" i="25"/>
  <c r="G10264" i="25"/>
  <c r="F10264" i="25"/>
  <c r="C10264" i="25"/>
  <c r="E10264" i="25"/>
  <c r="D10264" i="25"/>
  <c r="G10263" i="25"/>
  <c r="F10263" i="25"/>
  <c r="C10263" i="25"/>
  <c r="E10263" i="25"/>
  <c r="D10263" i="25"/>
  <c r="G10262" i="25"/>
  <c r="F10262" i="25"/>
  <c r="C10262" i="25"/>
  <c r="E10262" i="25"/>
  <c r="D10262" i="25"/>
  <c r="G10261" i="25"/>
  <c r="F10261" i="25"/>
  <c r="C10261" i="25"/>
  <c r="E10261" i="25"/>
  <c r="D10261" i="25"/>
  <c r="G10260" i="25"/>
  <c r="F10260" i="25"/>
  <c r="C10260" i="25"/>
  <c r="E10260" i="25"/>
  <c r="D10260" i="25"/>
  <c r="G10259" i="25"/>
  <c r="F10259" i="25"/>
  <c r="C10259" i="25"/>
  <c r="E10259" i="25"/>
  <c r="D10259" i="25"/>
  <c r="G10258" i="25"/>
  <c r="F10258" i="25"/>
  <c r="C10258" i="25"/>
  <c r="E10258" i="25"/>
  <c r="D10258" i="25"/>
  <c r="G10257" i="25"/>
  <c r="F10257" i="25"/>
  <c r="C10257" i="25"/>
  <c r="E10257" i="25"/>
  <c r="D10257" i="25"/>
  <c r="G10256" i="25"/>
  <c r="F10256" i="25"/>
  <c r="C10256" i="25"/>
  <c r="E10256" i="25"/>
  <c r="D10256" i="25"/>
  <c r="G10255" i="25"/>
  <c r="F10255" i="25"/>
  <c r="C10255" i="25"/>
  <c r="E10255" i="25"/>
  <c r="D10255" i="25"/>
  <c r="G10254" i="25"/>
  <c r="F10254" i="25"/>
  <c r="C10254" i="25"/>
  <c r="E10254" i="25"/>
  <c r="D10254" i="25"/>
  <c r="G10253" i="25"/>
  <c r="F10253" i="25"/>
  <c r="C10253" i="25"/>
  <c r="E10253" i="25"/>
  <c r="D10253" i="25"/>
  <c r="G10252" i="25"/>
  <c r="F10252" i="25"/>
  <c r="C10252" i="25"/>
  <c r="E10252" i="25"/>
  <c r="D10252" i="25"/>
  <c r="G10251" i="25"/>
  <c r="F10251" i="25"/>
  <c r="C10251" i="25"/>
  <c r="E10251" i="25"/>
  <c r="D10251" i="25"/>
  <c r="G10250" i="25"/>
  <c r="F10250" i="25"/>
  <c r="C10250" i="25"/>
  <c r="E10250" i="25"/>
  <c r="D10250" i="25"/>
  <c r="G10249" i="25"/>
  <c r="F10249" i="25"/>
  <c r="C10249" i="25"/>
  <c r="E10249" i="25"/>
  <c r="D10249" i="25"/>
  <c r="G10248" i="25"/>
  <c r="F10248" i="25"/>
  <c r="C10248" i="25"/>
  <c r="E10248" i="25"/>
  <c r="D10248" i="25"/>
  <c r="G10247" i="25"/>
  <c r="F10247" i="25"/>
  <c r="C10247" i="25"/>
  <c r="E10247" i="25"/>
  <c r="D10247" i="25"/>
  <c r="G10246" i="25"/>
  <c r="F10246" i="25"/>
  <c r="C10246" i="25"/>
  <c r="E10246" i="25"/>
  <c r="D10246" i="25"/>
  <c r="G10245" i="25"/>
  <c r="F10245" i="25"/>
  <c r="C10245" i="25"/>
  <c r="E10245" i="25"/>
  <c r="D10245" i="25"/>
  <c r="G10244" i="25"/>
  <c r="F10244" i="25"/>
  <c r="C10244" i="25"/>
  <c r="E10244" i="25"/>
  <c r="D10244" i="25"/>
  <c r="G10243" i="25"/>
  <c r="F10243" i="25"/>
  <c r="C10243" i="25"/>
  <c r="E10243" i="25"/>
  <c r="D10243" i="25"/>
  <c r="G10242" i="25"/>
  <c r="F10242" i="25"/>
  <c r="C10242" i="25"/>
  <c r="E10242" i="25"/>
  <c r="D10242" i="25"/>
  <c r="G10241" i="25"/>
  <c r="F10241" i="25"/>
  <c r="C10241" i="25"/>
  <c r="E10241" i="25"/>
  <c r="D10241" i="25"/>
  <c r="G10240" i="25"/>
  <c r="F10240" i="25"/>
  <c r="C10240" i="25"/>
  <c r="E10240" i="25"/>
  <c r="D10240" i="25"/>
  <c r="G10239" i="25"/>
  <c r="F10239" i="25"/>
  <c r="C10239" i="25"/>
  <c r="E10239" i="25"/>
  <c r="D10239" i="25"/>
  <c r="G10238" i="25"/>
  <c r="F10238" i="25"/>
  <c r="C10238" i="25"/>
  <c r="E10238" i="25"/>
  <c r="D10238" i="25"/>
  <c r="G10237" i="25"/>
  <c r="F10237" i="25"/>
  <c r="C10237" i="25"/>
  <c r="E10237" i="25"/>
  <c r="D10237" i="25"/>
  <c r="G10236" i="25"/>
  <c r="F10236" i="25"/>
  <c r="C10236" i="25"/>
  <c r="E10236" i="25"/>
  <c r="D10236" i="25"/>
  <c r="G10235" i="25"/>
  <c r="F10235" i="25"/>
  <c r="C10235" i="25"/>
  <c r="E10235" i="25"/>
  <c r="D10235" i="25"/>
  <c r="G10234" i="25"/>
  <c r="F10234" i="25"/>
  <c r="C10234" i="25"/>
  <c r="E10234" i="25"/>
  <c r="D10234" i="25"/>
  <c r="G10233" i="25"/>
  <c r="F10233" i="25"/>
  <c r="C10233" i="25"/>
  <c r="E10233" i="25"/>
  <c r="D10233" i="25"/>
  <c r="G10232" i="25"/>
  <c r="F10232" i="25"/>
  <c r="C10232" i="25"/>
  <c r="E10232" i="25"/>
  <c r="D10232" i="25"/>
  <c r="G10231" i="25"/>
  <c r="F10231" i="25"/>
  <c r="C10231" i="25"/>
  <c r="E10231" i="25"/>
  <c r="D10231" i="25"/>
  <c r="G10230" i="25"/>
  <c r="F10230" i="25"/>
  <c r="C10230" i="25"/>
  <c r="E10230" i="25"/>
  <c r="D10230" i="25"/>
  <c r="G10229" i="25"/>
  <c r="F10229" i="25"/>
  <c r="C10229" i="25"/>
  <c r="E10229" i="25"/>
  <c r="D10229" i="25"/>
  <c r="G10228" i="25"/>
  <c r="F10228" i="25"/>
  <c r="C10228" i="25"/>
  <c r="E10228" i="25"/>
  <c r="D10228" i="25"/>
  <c r="G10227" i="25"/>
  <c r="F10227" i="25"/>
  <c r="C10227" i="25"/>
  <c r="E10227" i="25"/>
  <c r="D10227" i="25"/>
  <c r="G10226" i="25"/>
  <c r="F10226" i="25"/>
  <c r="C10226" i="25"/>
  <c r="E10226" i="25"/>
  <c r="D10226" i="25"/>
  <c r="G10225" i="25"/>
  <c r="F10225" i="25"/>
  <c r="C10225" i="25"/>
  <c r="E10225" i="25"/>
  <c r="D10225" i="25"/>
  <c r="G10224" i="25"/>
  <c r="F10224" i="25"/>
  <c r="C10224" i="25"/>
  <c r="E10224" i="25"/>
  <c r="D10224" i="25"/>
  <c r="G10223" i="25"/>
  <c r="F10223" i="25"/>
  <c r="C10223" i="25"/>
  <c r="E10223" i="25"/>
  <c r="D10223" i="25"/>
  <c r="G10222" i="25"/>
  <c r="F10222" i="25"/>
  <c r="C10222" i="25"/>
  <c r="E10222" i="25"/>
  <c r="D10222" i="25"/>
  <c r="G10221" i="25"/>
  <c r="F10221" i="25"/>
  <c r="C10221" i="25"/>
  <c r="E10221" i="25"/>
  <c r="D10221" i="25"/>
  <c r="G10220" i="25"/>
  <c r="F10220" i="25"/>
  <c r="C10220" i="25"/>
  <c r="E10220" i="25"/>
  <c r="D10220" i="25"/>
  <c r="G10219" i="25"/>
  <c r="F10219" i="25"/>
  <c r="C10219" i="25"/>
  <c r="E10219" i="25"/>
  <c r="D10219" i="25"/>
  <c r="G10218" i="25"/>
  <c r="F10218" i="25"/>
  <c r="C10218" i="25"/>
  <c r="E10218" i="25"/>
  <c r="D10218" i="25"/>
  <c r="G10217" i="25"/>
  <c r="F10217" i="25"/>
  <c r="C10217" i="25"/>
  <c r="E10217" i="25"/>
  <c r="D10217" i="25"/>
  <c r="G10216" i="25"/>
  <c r="F10216" i="25"/>
  <c r="C10216" i="25"/>
  <c r="E10216" i="25"/>
  <c r="D10216" i="25"/>
  <c r="G10215" i="25"/>
  <c r="F10215" i="25"/>
  <c r="C10215" i="25"/>
  <c r="E10215" i="25"/>
  <c r="D10215" i="25"/>
  <c r="G10214" i="25"/>
  <c r="F10214" i="25"/>
  <c r="C10214" i="25"/>
  <c r="E10214" i="25"/>
  <c r="D10214" i="25"/>
  <c r="G10213" i="25"/>
  <c r="F10213" i="25"/>
  <c r="C10213" i="25"/>
  <c r="E10213" i="25"/>
  <c r="D10213" i="25"/>
  <c r="G10212" i="25"/>
  <c r="F10212" i="25"/>
  <c r="C10212" i="25"/>
  <c r="E10212" i="25"/>
  <c r="D10212" i="25"/>
  <c r="G10211" i="25"/>
  <c r="F10211" i="25"/>
  <c r="C10211" i="25"/>
  <c r="E10211" i="25"/>
  <c r="D10211" i="25"/>
  <c r="G10210" i="25"/>
  <c r="F10210" i="25"/>
  <c r="C10210" i="25"/>
  <c r="E10210" i="25"/>
  <c r="D10210" i="25"/>
  <c r="G10209" i="25"/>
  <c r="F10209" i="25"/>
  <c r="C10209" i="25"/>
  <c r="E10209" i="25"/>
  <c r="D10209" i="25"/>
  <c r="G10208" i="25"/>
  <c r="F10208" i="25"/>
  <c r="C10208" i="25"/>
  <c r="E10208" i="25"/>
  <c r="D10208" i="25"/>
  <c r="G10207" i="25"/>
  <c r="F10207" i="25"/>
  <c r="C10207" i="25"/>
  <c r="E10207" i="25"/>
  <c r="D10207" i="25"/>
  <c r="G10206" i="25"/>
  <c r="F10206" i="25"/>
  <c r="C10206" i="25"/>
  <c r="E10206" i="25"/>
  <c r="D10206" i="25"/>
  <c r="G10205" i="25"/>
  <c r="F10205" i="25"/>
  <c r="C10205" i="25"/>
  <c r="E10205" i="25"/>
  <c r="D10205" i="25"/>
  <c r="G10204" i="25"/>
  <c r="F10204" i="25"/>
  <c r="C10204" i="25"/>
  <c r="E10204" i="25"/>
  <c r="D10204" i="25"/>
  <c r="G10203" i="25"/>
  <c r="F10203" i="25"/>
  <c r="C10203" i="25"/>
  <c r="E10203" i="25"/>
  <c r="D10203" i="25"/>
  <c r="G10202" i="25"/>
  <c r="F10202" i="25"/>
  <c r="C10202" i="25"/>
  <c r="E10202" i="25"/>
  <c r="D10202" i="25"/>
  <c r="G10201" i="25"/>
  <c r="F10201" i="25"/>
  <c r="C10201" i="25"/>
  <c r="E10201" i="25"/>
  <c r="D10201" i="25"/>
  <c r="G10200" i="25"/>
  <c r="F10200" i="25"/>
  <c r="C10200" i="25"/>
  <c r="E10200" i="25"/>
  <c r="D10200" i="25"/>
  <c r="G10199" i="25"/>
  <c r="F10199" i="25"/>
  <c r="C10199" i="25"/>
  <c r="E10199" i="25"/>
  <c r="D10199" i="25"/>
  <c r="G10198" i="25"/>
  <c r="F10198" i="25"/>
  <c r="C10198" i="25"/>
  <c r="E10198" i="25"/>
  <c r="D10198" i="25"/>
  <c r="G10197" i="25"/>
  <c r="F10197" i="25"/>
  <c r="C10197" i="25"/>
  <c r="E10197" i="25"/>
  <c r="D10197" i="25"/>
  <c r="G10196" i="25"/>
  <c r="F10196" i="25"/>
  <c r="C10196" i="25"/>
  <c r="E10196" i="25"/>
  <c r="D10196" i="25"/>
  <c r="G10195" i="25"/>
  <c r="F10195" i="25"/>
  <c r="C10195" i="25"/>
  <c r="E10195" i="25"/>
  <c r="D10195" i="25"/>
  <c r="G10194" i="25"/>
  <c r="F10194" i="25"/>
  <c r="C10194" i="25"/>
  <c r="E10194" i="25"/>
  <c r="D10194" i="25"/>
  <c r="G10193" i="25"/>
  <c r="F10193" i="25"/>
  <c r="C10193" i="25"/>
  <c r="E10193" i="25"/>
  <c r="D10193" i="25"/>
  <c r="G10192" i="25"/>
  <c r="F10192" i="25"/>
  <c r="C10192" i="25"/>
  <c r="E10192" i="25"/>
  <c r="D10192" i="25"/>
  <c r="G10191" i="25"/>
  <c r="F10191" i="25"/>
  <c r="C10191" i="25"/>
  <c r="E10191" i="25"/>
  <c r="D10191" i="25"/>
  <c r="G10190" i="25"/>
  <c r="F10190" i="25"/>
  <c r="C10190" i="25"/>
  <c r="E10190" i="25"/>
  <c r="D10190" i="25"/>
  <c r="G10189" i="25"/>
  <c r="F10189" i="25"/>
  <c r="C10189" i="25"/>
  <c r="E10189" i="25"/>
  <c r="D10189" i="25"/>
  <c r="G10188" i="25"/>
  <c r="F10188" i="25"/>
  <c r="C10188" i="25"/>
  <c r="E10188" i="25"/>
  <c r="D10188" i="25"/>
  <c r="G10187" i="25"/>
  <c r="F10187" i="25"/>
  <c r="C10187" i="25"/>
  <c r="E10187" i="25"/>
  <c r="D10187" i="25"/>
  <c r="G10186" i="25"/>
  <c r="F10186" i="25"/>
  <c r="C10186" i="25"/>
  <c r="E10186" i="25"/>
  <c r="D10186" i="25"/>
  <c r="G10185" i="25"/>
  <c r="F10185" i="25"/>
  <c r="C10185" i="25"/>
  <c r="E10185" i="25"/>
  <c r="D10185" i="25"/>
  <c r="G10184" i="25"/>
  <c r="F10184" i="25"/>
  <c r="C10184" i="25"/>
  <c r="E10184" i="25"/>
  <c r="D10184" i="25"/>
  <c r="G10183" i="25"/>
  <c r="F10183" i="25"/>
  <c r="C10183" i="25"/>
  <c r="E10183" i="25"/>
  <c r="D10183" i="25"/>
  <c r="G10182" i="25"/>
  <c r="F10182" i="25"/>
  <c r="C10182" i="25"/>
  <c r="E10182" i="25"/>
  <c r="D10182" i="25"/>
  <c r="G10181" i="25"/>
  <c r="F10181" i="25"/>
  <c r="C10181" i="25"/>
  <c r="E10181" i="25"/>
  <c r="D10181" i="25"/>
  <c r="G10180" i="25"/>
  <c r="F10180" i="25"/>
  <c r="C10180" i="25"/>
  <c r="E10180" i="25"/>
  <c r="D10180" i="25"/>
  <c r="G10179" i="25"/>
  <c r="F10179" i="25"/>
  <c r="C10179" i="25"/>
  <c r="E10179" i="25"/>
  <c r="D10179" i="25"/>
  <c r="G10178" i="25"/>
  <c r="F10178" i="25"/>
  <c r="C10178" i="25"/>
  <c r="E10178" i="25"/>
  <c r="D10178" i="25"/>
  <c r="G10177" i="25"/>
  <c r="F10177" i="25"/>
  <c r="C10177" i="25"/>
  <c r="E10177" i="25"/>
  <c r="D10177" i="25"/>
  <c r="G10176" i="25"/>
  <c r="F10176" i="25"/>
  <c r="C10176" i="25"/>
  <c r="E10176" i="25"/>
  <c r="D10176" i="25"/>
  <c r="G10175" i="25"/>
  <c r="F10175" i="25"/>
  <c r="C10175" i="25"/>
  <c r="E10175" i="25"/>
  <c r="D10175" i="25"/>
  <c r="G10174" i="25"/>
  <c r="F10174" i="25"/>
  <c r="C10174" i="25"/>
  <c r="E10174" i="25"/>
  <c r="D10174" i="25"/>
  <c r="G10173" i="25"/>
  <c r="F10173" i="25"/>
  <c r="C10173" i="25"/>
  <c r="E10173" i="25"/>
  <c r="D10173" i="25"/>
  <c r="G10172" i="25"/>
  <c r="F10172" i="25"/>
  <c r="C10172" i="25"/>
  <c r="E10172" i="25"/>
  <c r="D10172" i="25"/>
  <c r="G10171" i="25"/>
  <c r="F10171" i="25"/>
  <c r="C10171" i="25"/>
  <c r="E10171" i="25"/>
  <c r="D10171" i="25"/>
  <c r="G10170" i="25"/>
  <c r="F10170" i="25"/>
  <c r="C10170" i="25"/>
  <c r="E10170" i="25"/>
  <c r="D10170" i="25"/>
  <c r="G10169" i="25"/>
  <c r="F10169" i="25"/>
  <c r="C10169" i="25"/>
  <c r="E10169" i="25"/>
  <c r="D10169" i="25"/>
  <c r="G10168" i="25"/>
  <c r="F10168" i="25"/>
  <c r="C10168" i="25"/>
  <c r="E10168" i="25"/>
  <c r="D10168" i="25"/>
  <c r="G10167" i="25"/>
  <c r="F10167" i="25"/>
  <c r="C10167" i="25"/>
  <c r="E10167" i="25"/>
  <c r="D10167" i="25"/>
  <c r="G10166" i="25"/>
  <c r="F10166" i="25"/>
  <c r="C10166" i="25"/>
  <c r="E10166" i="25"/>
  <c r="D10166" i="25"/>
  <c r="G10165" i="25"/>
  <c r="F10165" i="25"/>
  <c r="C10165" i="25"/>
  <c r="E10165" i="25"/>
  <c r="D10165" i="25"/>
  <c r="G10164" i="25"/>
  <c r="F10164" i="25"/>
  <c r="C10164" i="25"/>
  <c r="E10164" i="25"/>
  <c r="D10164" i="25"/>
  <c r="G10163" i="25"/>
  <c r="F10163" i="25"/>
  <c r="C10163" i="25"/>
  <c r="E10163" i="25"/>
  <c r="D10163" i="25"/>
  <c r="G10162" i="25"/>
  <c r="F10162" i="25"/>
  <c r="C10162" i="25"/>
  <c r="E10162" i="25"/>
  <c r="D10162" i="25"/>
  <c r="G10161" i="25"/>
  <c r="F10161" i="25"/>
  <c r="C10161" i="25"/>
  <c r="E10161" i="25"/>
  <c r="D10161" i="25"/>
  <c r="G10160" i="25"/>
  <c r="F10160" i="25"/>
  <c r="C10160" i="25"/>
  <c r="E10160" i="25"/>
  <c r="D10160" i="25"/>
  <c r="G10159" i="25"/>
  <c r="F10159" i="25"/>
  <c r="C10159" i="25"/>
  <c r="E10159" i="25"/>
  <c r="D10159" i="25"/>
  <c r="G10158" i="25"/>
  <c r="F10158" i="25"/>
  <c r="C10158" i="25"/>
  <c r="E10158" i="25"/>
  <c r="D10158" i="25"/>
  <c r="G10157" i="25"/>
  <c r="F10157" i="25"/>
  <c r="C10157" i="25"/>
  <c r="E10157" i="25"/>
  <c r="D10157" i="25"/>
  <c r="G10156" i="25"/>
  <c r="F10156" i="25"/>
  <c r="C10156" i="25"/>
  <c r="E10156" i="25"/>
  <c r="D10156" i="25"/>
  <c r="G10155" i="25"/>
  <c r="F10155" i="25"/>
  <c r="C10155" i="25"/>
  <c r="E10155" i="25"/>
  <c r="D10155" i="25"/>
  <c r="G10154" i="25"/>
  <c r="F10154" i="25"/>
  <c r="C10154" i="25"/>
  <c r="E10154" i="25"/>
  <c r="D10154" i="25"/>
  <c r="G10153" i="25"/>
  <c r="F10153" i="25"/>
  <c r="C10153" i="25"/>
  <c r="E10153" i="25"/>
  <c r="D10153" i="25"/>
  <c r="G10152" i="25"/>
  <c r="F10152" i="25"/>
  <c r="C10152" i="25"/>
  <c r="E10152" i="25"/>
  <c r="D10152" i="25"/>
  <c r="G10151" i="25"/>
  <c r="F10151" i="25"/>
  <c r="C10151" i="25"/>
  <c r="E10151" i="25"/>
  <c r="D10151" i="25"/>
  <c r="G10150" i="25"/>
  <c r="F10150" i="25"/>
  <c r="C10150" i="25"/>
  <c r="E10150" i="25"/>
  <c r="D10150" i="25"/>
  <c r="G10149" i="25"/>
  <c r="F10149" i="25"/>
  <c r="C10149" i="25"/>
  <c r="E10149" i="25"/>
  <c r="D10149" i="25"/>
  <c r="G10148" i="25"/>
  <c r="F10148" i="25"/>
  <c r="C10148" i="25"/>
  <c r="E10148" i="25"/>
  <c r="D10148" i="25"/>
  <c r="G10147" i="25"/>
  <c r="F10147" i="25"/>
  <c r="C10147" i="25"/>
  <c r="E10147" i="25"/>
  <c r="D10147" i="25"/>
  <c r="G10146" i="25"/>
  <c r="F10146" i="25"/>
  <c r="C10146" i="25"/>
  <c r="E10146" i="25"/>
  <c r="D10146" i="25"/>
  <c r="G10145" i="25"/>
  <c r="F10145" i="25"/>
  <c r="C10145" i="25"/>
  <c r="E10145" i="25"/>
  <c r="D10145" i="25"/>
  <c r="G10144" i="25"/>
  <c r="F10144" i="25"/>
  <c r="C10144" i="25"/>
  <c r="E10144" i="25"/>
  <c r="D10144" i="25"/>
  <c r="G10143" i="25"/>
  <c r="F10143" i="25"/>
  <c r="C10143" i="25"/>
  <c r="E10143" i="25"/>
  <c r="D10143" i="25"/>
  <c r="G10142" i="25"/>
  <c r="F10142" i="25"/>
  <c r="C10142" i="25"/>
  <c r="E10142" i="25"/>
  <c r="D10142" i="25"/>
  <c r="G10141" i="25"/>
  <c r="F10141" i="25"/>
  <c r="C10141" i="25"/>
  <c r="E10141" i="25"/>
  <c r="D10141" i="25"/>
  <c r="G10140" i="25"/>
  <c r="F10140" i="25"/>
  <c r="C10140" i="25"/>
  <c r="E10140" i="25"/>
  <c r="D10140" i="25"/>
  <c r="G10139" i="25"/>
  <c r="F10139" i="25"/>
  <c r="C10139" i="25"/>
  <c r="E10139" i="25"/>
  <c r="D10139" i="25"/>
  <c r="G10138" i="25"/>
  <c r="F10138" i="25"/>
  <c r="C10138" i="25"/>
  <c r="E10138" i="25"/>
  <c r="D10138" i="25"/>
  <c r="G10137" i="25"/>
  <c r="F10137" i="25"/>
  <c r="C10137" i="25"/>
  <c r="E10137" i="25"/>
  <c r="D10137" i="25"/>
  <c r="G10136" i="25"/>
  <c r="F10136" i="25"/>
  <c r="C10136" i="25"/>
  <c r="E10136" i="25"/>
  <c r="D10136" i="25"/>
  <c r="G10135" i="25"/>
  <c r="F10135" i="25"/>
  <c r="C10135" i="25"/>
  <c r="E10135" i="25"/>
  <c r="D10135" i="25"/>
  <c r="G10134" i="25"/>
  <c r="F10134" i="25"/>
  <c r="C10134" i="25"/>
  <c r="E10134" i="25"/>
  <c r="D10134" i="25"/>
  <c r="G10133" i="25"/>
  <c r="F10133" i="25"/>
  <c r="C10133" i="25"/>
  <c r="E10133" i="25"/>
  <c r="D10133" i="25"/>
  <c r="G10132" i="25"/>
  <c r="F10132" i="25"/>
  <c r="C10132" i="25"/>
  <c r="E10132" i="25"/>
  <c r="D10132" i="25"/>
  <c r="G10131" i="25"/>
  <c r="F10131" i="25"/>
  <c r="C10131" i="25"/>
  <c r="E10131" i="25"/>
  <c r="D10131" i="25"/>
  <c r="G10130" i="25"/>
  <c r="F10130" i="25"/>
  <c r="C10130" i="25"/>
  <c r="E10130" i="25"/>
  <c r="D10130" i="25"/>
  <c r="G10129" i="25"/>
  <c r="F10129" i="25"/>
  <c r="C10129" i="25"/>
  <c r="E10129" i="25"/>
  <c r="D10129" i="25"/>
  <c r="G10128" i="25"/>
  <c r="F10128" i="25"/>
  <c r="C10128" i="25"/>
  <c r="E10128" i="25"/>
  <c r="D10128" i="25"/>
  <c r="G10127" i="25"/>
  <c r="F10127" i="25"/>
  <c r="C10127" i="25"/>
  <c r="E10127" i="25"/>
  <c r="D10127" i="25"/>
  <c r="G10126" i="25"/>
  <c r="F10126" i="25"/>
  <c r="C10126" i="25"/>
  <c r="E10126" i="25"/>
  <c r="D10126" i="25"/>
  <c r="G10125" i="25"/>
  <c r="F10125" i="25"/>
  <c r="C10125" i="25"/>
  <c r="E10125" i="25"/>
  <c r="D10125" i="25"/>
  <c r="G10124" i="25"/>
  <c r="F10124" i="25"/>
  <c r="C10124" i="25"/>
  <c r="E10124" i="25"/>
  <c r="D10124" i="25"/>
  <c r="G10123" i="25"/>
  <c r="F10123" i="25"/>
  <c r="C10123" i="25"/>
  <c r="E10123" i="25"/>
  <c r="D10123" i="25"/>
  <c r="G10122" i="25"/>
  <c r="F10122" i="25"/>
  <c r="C10122" i="25"/>
  <c r="E10122" i="25"/>
  <c r="D10122" i="25"/>
  <c r="G10121" i="25"/>
  <c r="F10121" i="25"/>
  <c r="C10121" i="25"/>
  <c r="E10121" i="25"/>
  <c r="D10121" i="25"/>
  <c r="G10120" i="25"/>
  <c r="F10120" i="25"/>
  <c r="C10120" i="25"/>
  <c r="E10120" i="25"/>
  <c r="D10120" i="25"/>
  <c r="G10119" i="25"/>
  <c r="F10119" i="25"/>
  <c r="C10119" i="25"/>
  <c r="E10119" i="25"/>
  <c r="D10119" i="25"/>
  <c r="G10118" i="25"/>
  <c r="F10118" i="25"/>
  <c r="C10118" i="25"/>
  <c r="E10118" i="25"/>
  <c r="D10118" i="25"/>
  <c r="G10117" i="25"/>
  <c r="F10117" i="25"/>
  <c r="C10117" i="25"/>
  <c r="E10117" i="25"/>
  <c r="D10117" i="25"/>
  <c r="G10116" i="25"/>
  <c r="F10116" i="25"/>
  <c r="C10116" i="25"/>
  <c r="E10116" i="25"/>
  <c r="D10116" i="25"/>
  <c r="G10115" i="25"/>
  <c r="F10115" i="25"/>
  <c r="C10115" i="25"/>
  <c r="E10115" i="25"/>
  <c r="D10115" i="25"/>
  <c r="G10114" i="25"/>
  <c r="F10114" i="25"/>
  <c r="C10114" i="25"/>
  <c r="E10114" i="25"/>
  <c r="D10114" i="25"/>
  <c r="G10113" i="25"/>
  <c r="F10113" i="25"/>
  <c r="C10113" i="25"/>
  <c r="E10113" i="25"/>
  <c r="D10113" i="25"/>
  <c r="G10112" i="25"/>
  <c r="F10112" i="25"/>
  <c r="C10112" i="25"/>
  <c r="E10112" i="25"/>
  <c r="D10112" i="25"/>
  <c r="G10111" i="25"/>
  <c r="F10111" i="25"/>
  <c r="C10111" i="25"/>
  <c r="E10111" i="25"/>
  <c r="D10111" i="25"/>
  <c r="G10110" i="25"/>
  <c r="F10110" i="25"/>
  <c r="C10110" i="25"/>
  <c r="E10110" i="25"/>
  <c r="D10110" i="25"/>
  <c r="G10109" i="25"/>
  <c r="F10109" i="25"/>
  <c r="C10109" i="25"/>
  <c r="E10109" i="25"/>
  <c r="D10109" i="25"/>
  <c r="G10108" i="25"/>
  <c r="F10108" i="25"/>
  <c r="C10108" i="25"/>
  <c r="E10108" i="25"/>
  <c r="D10108" i="25"/>
  <c r="G10107" i="25"/>
  <c r="F10107" i="25"/>
  <c r="C10107" i="25"/>
  <c r="E10107" i="25"/>
  <c r="D10107" i="25"/>
  <c r="G10106" i="25"/>
  <c r="F10106" i="25"/>
  <c r="C10106" i="25"/>
  <c r="E10106" i="25"/>
  <c r="D10106" i="25"/>
  <c r="G10105" i="25"/>
  <c r="F10105" i="25"/>
  <c r="C10105" i="25"/>
  <c r="E10105" i="25"/>
  <c r="D10105" i="25"/>
  <c r="G10104" i="25"/>
  <c r="F10104" i="25"/>
  <c r="C10104" i="25"/>
  <c r="E10104" i="25"/>
  <c r="D10104" i="25"/>
  <c r="G10103" i="25"/>
  <c r="F10103" i="25"/>
  <c r="C10103" i="25"/>
  <c r="E10103" i="25"/>
  <c r="D10103" i="25"/>
  <c r="G10102" i="25"/>
  <c r="F10102" i="25"/>
  <c r="C10102" i="25"/>
  <c r="E10102" i="25"/>
  <c r="D10102" i="25"/>
  <c r="G10101" i="25"/>
  <c r="F10101" i="25"/>
  <c r="C10101" i="25"/>
  <c r="E10101" i="25"/>
  <c r="D10101" i="25"/>
  <c r="G10100" i="25"/>
  <c r="F10100" i="25"/>
  <c r="C10100" i="25"/>
  <c r="E10100" i="25"/>
  <c r="D10100" i="25"/>
  <c r="G10099" i="25"/>
  <c r="F10099" i="25"/>
  <c r="C10099" i="25"/>
  <c r="E10099" i="25"/>
  <c r="D10099" i="25"/>
  <c r="G10098" i="25"/>
  <c r="F10098" i="25"/>
  <c r="C10098" i="25"/>
  <c r="E10098" i="25"/>
  <c r="D10098" i="25"/>
  <c r="G10097" i="25"/>
  <c r="F10097" i="25"/>
  <c r="C10097" i="25"/>
  <c r="E10097" i="25"/>
  <c r="D10097" i="25"/>
  <c r="G10096" i="25"/>
  <c r="F10096" i="25"/>
  <c r="C10096" i="25"/>
  <c r="E10096" i="25"/>
  <c r="D10096" i="25"/>
  <c r="G10095" i="25"/>
  <c r="F10095" i="25"/>
  <c r="C10095" i="25"/>
  <c r="E10095" i="25"/>
  <c r="D10095" i="25"/>
  <c r="G10094" i="25"/>
  <c r="F10094" i="25"/>
  <c r="C10094" i="25"/>
  <c r="E10094" i="25"/>
  <c r="D10094" i="25"/>
  <c r="G10093" i="25"/>
  <c r="F10093" i="25"/>
  <c r="C10093" i="25"/>
  <c r="E10093" i="25"/>
  <c r="D10093" i="25"/>
  <c r="G10092" i="25"/>
  <c r="F10092" i="25"/>
  <c r="C10092" i="25"/>
  <c r="E10092" i="25"/>
  <c r="D10092" i="25"/>
  <c r="G10091" i="25"/>
  <c r="F10091" i="25"/>
  <c r="C10091" i="25"/>
  <c r="E10091" i="25"/>
  <c r="D10091" i="25"/>
  <c r="G10090" i="25"/>
  <c r="F10090" i="25"/>
  <c r="C10090" i="25"/>
  <c r="E10090" i="25"/>
  <c r="D10090" i="25"/>
  <c r="G10089" i="25"/>
  <c r="F10089" i="25"/>
  <c r="C10089" i="25"/>
  <c r="E10089" i="25"/>
  <c r="D10089" i="25"/>
  <c r="G10088" i="25"/>
  <c r="F10088" i="25"/>
  <c r="C10088" i="25"/>
  <c r="E10088" i="25"/>
  <c r="D10088" i="25"/>
  <c r="G10087" i="25"/>
  <c r="F10087" i="25"/>
  <c r="C10087" i="25"/>
  <c r="E10087" i="25"/>
  <c r="D10087" i="25"/>
  <c r="G10086" i="25"/>
  <c r="F10086" i="25"/>
  <c r="C10086" i="25"/>
  <c r="E10086" i="25"/>
  <c r="D10086" i="25"/>
  <c r="G10085" i="25"/>
  <c r="F10085" i="25"/>
  <c r="C10085" i="25"/>
  <c r="E10085" i="25"/>
  <c r="D10085" i="25"/>
  <c r="G10084" i="25"/>
  <c r="F10084" i="25"/>
  <c r="C10084" i="25"/>
  <c r="E10084" i="25"/>
  <c r="D10084" i="25"/>
  <c r="G10083" i="25"/>
  <c r="F10083" i="25"/>
  <c r="C10083" i="25"/>
  <c r="E10083" i="25"/>
  <c r="D10083" i="25"/>
  <c r="G10082" i="25"/>
  <c r="F10082" i="25"/>
  <c r="C10082" i="25"/>
  <c r="E10082" i="25"/>
  <c r="D10082" i="25"/>
  <c r="G10081" i="25"/>
  <c r="F10081" i="25"/>
  <c r="C10081" i="25"/>
  <c r="E10081" i="25"/>
  <c r="D10081" i="25"/>
  <c r="G10080" i="25"/>
  <c r="F10080" i="25"/>
  <c r="C10080" i="25"/>
  <c r="E10080" i="25"/>
  <c r="D10080" i="25"/>
  <c r="G10079" i="25"/>
  <c r="F10079" i="25"/>
  <c r="C10079" i="25"/>
  <c r="E10079" i="25"/>
  <c r="D10079" i="25"/>
  <c r="G10078" i="25"/>
  <c r="F10078" i="25"/>
  <c r="C10078" i="25"/>
  <c r="E10078" i="25"/>
  <c r="D10078" i="25"/>
  <c r="G10077" i="25"/>
  <c r="F10077" i="25"/>
  <c r="C10077" i="25"/>
  <c r="E10077" i="25"/>
  <c r="D10077" i="25"/>
  <c r="G10076" i="25"/>
  <c r="F10076" i="25"/>
  <c r="C10076" i="25"/>
  <c r="E10076" i="25"/>
  <c r="D10076" i="25"/>
  <c r="G10075" i="25"/>
  <c r="F10075" i="25"/>
  <c r="C10075" i="25"/>
  <c r="E10075" i="25"/>
  <c r="D10075" i="25"/>
  <c r="G10074" i="25"/>
  <c r="F10074" i="25"/>
  <c r="C10074" i="25"/>
  <c r="E10074" i="25"/>
  <c r="D10074" i="25"/>
  <c r="G10073" i="25"/>
  <c r="F10073" i="25"/>
  <c r="C10073" i="25"/>
  <c r="E10073" i="25"/>
  <c r="D10073" i="25"/>
  <c r="G10072" i="25"/>
  <c r="F10072" i="25"/>
  <c r="C10072" i="25"/>
  <c r="E10072" i="25"/>
  <c r="D10072" i="25"/>
  <c r="G10071" i="25"/>
  <c r="F10071" i="25"/>
  <c r="C10071" i="25"/>
  <c r="E10071" i="25"/>
  <c r="D10071" i="25"/>
  <c r="G10070" i="25"/>
  <c r="F10070" i="25"/>
  <c r="C10070" i="25"/>
  <c r="E10070" i="25"/>
  <c r="D10070" i="25"/>
  <c r="G10069" i="25"/>
  <c r="F10069" i="25"/>
  <c r="C10069" i="25"/>
  <c r="E10069" i="25"/>
  <c r="D10069" i="25"/>
  <c r="G10068" i="25"/>
  <c r="F10068" i="25"/>
  <c r="C10068" i="25"/>
  <c r="E10068" i="25"/>
  <c r="D10068" i="25"/>
  <c r="G10067" i="25"/>
  <c r="F10067" i="25"/>
  <c r="C10067" i="25"/>
  <c r="E10067" i="25"/>
  <c r="D10067" i="25"/>
  <c r="G10066" i="25"/>
  <c r="F10066" i="25"/>
  <c r="C10066" i="25"/>
  <c r="E10066" i="25"/>
  <c r="D10066" i="25"/>
  <c r="G10065" i="25"/>
  <c r="F10065" i="25"/>
  <c r="C10065" i="25"/>
  <c r="E10065" i="25"/>
  <c r="D10065" i="25"/>
  <c r="G10064" i="25"/>
  <c r="F10064" i="25"/>
  <c r="C10064" i="25"/>
  <c r="E10064" i="25"/>
  <c r="D10064" i="25"/>
  <c r="G10063" i="25"/>
  <c r="F10063" i="25"/>
  <c r="C10063" i="25"/>
  <c r="E10063" i="25"/>
  <c r="D10063" i="25"/>
  <c r="G10062" i="25"/>
  <c r="F10062" i="25"/>
  <c r="C10062" i="25"/>
  <c r="E10062" i="25"/>
  <c r="D10062" i="25"/>
  <c r="G10061" i="25"/>
  <c r="F10061" i="25"/>
  <c r="C10061" i="25"/>
  <c r="E10061" i="25"/>
  <c r="D10061" i="25"/>
  <c r="G10060" i="25"/>
  <c r="F10060" i="25"/>
  <c r="C10060" i="25"/>
  <c r="E10060" i="25"/>
  <c r="D10060" i="25"/>
  <c r="G10059" i="25"/>
  <c r="F10059" i="25"/>
  <c r="C10059" i="25"/>
  <c r="E10059" i="25"/>
  <c r="D10059" i="25"/>
  <c r="G10058" i="25"/>
  <c r="F10058" i="25"/>
  <c r="C10058" i="25"/>
  <c r="E10058" i="25"/>
  <c r="D10058" i="25"/>
  <c r="G10057" i="25"/>
  <c r="F10057" i="25"/>
  <c r="C10057" i="25"/>
  <c r="E10057" i="25"/>
  <c r="D10057" i="25"/>
  <c r="G10056" i="25"/>
  <c r="F10056" i="25"/>
  <c r="C10056" i="25"/>
  <c r="E10056" i="25"/>
  <c r="D10056" i="25"/>
  <c r="G10055" i="25"/>
  <c r="F10055" i="25"/>
  <c r="C10055" i="25"/>
  <c r="E10055" i="25"/>
  <c r="D10055" i="25"/>
  <c r="G10054" i="25"/>
  <c r="F10054" i="25"/>
  <c r="C10054" i="25"/>
  <c r="E10054" i="25"/>
  <c r="D10054" i="25"/>
  <c r="G10053" i="25"/>
  <c r="F10053" i="25"/>
  <c r="C10053" i="25"/>
  <c r="E10053" i="25"/>
  <c r="D10053" i="25"/>
  <c r="G10052" i="25"/>
  <c r="F10052" i="25"/>
  <c r="C10052" i="25"/>
  <c r="E10052" i="25"/>
  <c r="D10052" i="25"/>
  <c r="G10051" i="25"/>
  <c r="F10051" i="25"/>
  <c r="C10051" i="25"/>
  <c r="E10051" i="25"/>
  <c r="D10051" i="25"/>
  <c r="G10050" i="25"/>
  <c r="F10050" i="25"/>
  <c r="C10050" i="25"/>
  <c r="E10050" i="25"/>
  <c r="D10050" i="25"/>
  <c r="G10049" i="25"/>
  <c r="F10049" i="25"/>
  <c r="C10049" i="25"/>
  <c r="E10049" i="25"/>
  <c r="D10049" i="25"/>
  <c r="G10048" i="25"/>
  <c r="F10048" i="25"/>
  <c r="C10048" i="25"/>
  <c r="E10048" i="25"/>
  <c r="D10048" i="25"/>
  <c r="G10047" i="25"/>
  <c r="F10047" i="25"/>
  <c r="C10047" i="25"/>
  <c r="E10047" i="25"/>
  <c r="D10047" i="25"/>
  <c r="G10046" i="25"/>
  <c r="F10046" i="25"/>
  <c r="C10046" i="25"/>
  <c r="E10046" i="25"/>
  <c r="D10046" i="25"/>
  <c r="G10045" i="25"/>
  <c r="F10045" i="25"/>
  <c r="C10045" i="25"/>
  <c r="E10045" i="25"/>
  <c r="D10045" i="25"/>
  <c r="G10044" i="25"/>
  <c r="F10044" i="25"/>
  <c r="C10044" i="25"/>
  <c r="E10044" i="25"/>
  <c r="D10044" i="25"/>
  <c r="G10043" i="25"/>
  <c r="F10043" i="25"/>
  <c r="C10043" i="25"/>
  <c r="E10043" i="25"/>
  <c r="D10043" i="25"/>
  <c r="G10042" i="25"/>
  <c r="F10042" i="25"/>
  <c r="C10042" i="25"/>
  <c r="E10042" i="25"/>
  <c r="D10042" i="25"/>
  <c r="G10041" i="25"/>
  <c r="F10041" i="25"/>
  <c r="C10041" i="25"/>
  <c r="E10041" i="25"/>
  <c r="D10041" i="25"/>
  <c r="G10040" i="25"/>
  <c r="F10040" i="25"/>
  <c r="C10040" i="25"/>
  <c r="E10040" i="25"/>
  <c r="D10040" i="25"/>
  <c r="G10039" i="25"/>
  <c r="F10039" i="25"/>
  <c r="C10039" i="25"/>
  <c r="E10039" i="25"/>
  <c r="D10039" i="25"/>
  <c r="G10038" i="25"/>
  <c r="F10038" i="25"/>
  <c r="C10038" i="25"/>
  <c r="E10038" i="25"/>
  <c r="D10038" i="25"/>
  <c r="G10037" i="25"/>
  <c r="F10037" i="25"/>
  <c r="C10037" i="25"/>
  <c r="E10037" i="25"/>
  <c r="D10037" i="25"/>
  <c r="G10036" i="25"/>
  <c r="F10036" i="25"/>
  <c r="C10036" i="25"/>
  <c r="E10036" i="25"/>
  <c r="D10036" i="25"/>
  <c r="G10035" i="25"/>
  <c r="F10035" i="25"/>
  <c r="C10035" i="25"/>
  <c r="E10035" i="25"/>
  <c r="D10035" i="25"/>
  <c r="G10034" i="25"/>
  <c r="F10034" i="25"/>
  <c r="C10034" i="25"/>
  <c r="E10034" i="25"/>
  <c r="D10034" i="25"/>
  <c r="G10033" i="25"/>
  <c r="F10033" i="25"/>
  <c r="C10033" i="25"/>
  <c r="E10033" i="25"/>
  <c r="D10033" i="25"/>
  <c r="G10032" i="25"/>
  <c r="F10032" i="25"/>
  <c r="C10032" i="25"/>
  <c r="E10032" i="25"/>
  <c r="D10032" i="25"/>
  <c r="G10031" i="25"/>
  <c r="F10031" i="25"/>
  <c r="C10031" i="25"/>
  <c r="E10031" i="25"/>
  <c r="D10031" i="25"/>
  <c r="G10030" i="25"/>
  <c r="F10030" i="25"/>
  <c r="C10030" i="25"/>
  <c r="E10030" i="25"/>
  <c r="D10030" i="25"/>
  <c r="G10029" i="25"/>
  <c r="F10029" i="25"/>
  <c r="C10029" i="25"/>
  <c r="E10029" i="25"/>
  <c r="D10029" i="25"/>
  <c r="G10028" i="25"/>
  <c r="F10028" i="25"/>
  <c r="C10028" i="25"/>
  <c r="E10028" i="25"/>
  <c r="D10028" i="25"/>
  <c r="G10027" i="25"/>
  <c r="F10027" i="25"/>
  <c r="C10027" i="25"/>
  <c r="E10027" i="25"/>
  <c r="D10027" i="25"/>
  <c r="G10026" i="25"/>
  <c r="F10026" i="25"/>
  <c r="C10026" i="25"/>
  <c r="E10026" i="25"/>
  <c r="D10026" i="25"/>
  <c r="G10025" i="25"/>
  <c r="F10025" i="25"/>
  <c r="C10025" i="25"/>
  <c r="E10025" i="25"/>
  <c r="D10025" i="25"/>
  <c r="G10024" i="25"/>
  <c r="F10024" i="25"/>
  <c r="C10024" i="25"/>
  <c r="E10024" i="25"/>
  <c r="D10024" i="25"/>
  <c r="G10023" i="25"/>
  <c r="F10023" i="25"/>
  <c r="C10023" i="25"/>
  <c r="E10023" i="25"/>
  <c r="D10023" i="25"/>
  <c r="G10022" i="25"/>
  <c r="F10022" i="25"/>
  <c r="C10022" i="25"/>
  <c r="E10022" i="25"/>
  <c r="D10022" i="25"/>
  <c r="G10021" i="25"/>
  <c r="F10021" i="25"/>
  <c r="C10021" i="25"/>
  <c r="E10021" i="25"/>
  <c r="D10021" i="25"/>
  <c r="G10020" i="25"/>
  <c r="F10020" i="25"/>
  <c r="C10020" i="25"/>
  <c r="E10020" i="25"/>
  <c r="D10020" i="25"/>
  <c r="G10019" i="25"/>
  <c r="F10019" i="25"/>
  <c r="C10019" i="25"/>
  <c r="E10019" i="25"/>
  <c r="D10019" i="25"/>
  <c r="G10018" i="25"/>
  <c r="F10018" i="25"/>
  <c r="C10018" i="25"/>
  <c r="E10018" i="25"/>
  <c r="D10018" i="25"/>
  <c r="G10017" i="25"/>
  <c r="F10017" i="25"/>
  <c r="C10017" i="25"/>
  <c r="E10017" i="25"/>
  <c r="D10017" i="25"/>
  <c r="G10016" i="25"/>
  <c r="F10016" i="25"/>
  <c r="C10016" i="25"/>
  <c r="E10016" i="25"/>
  <c r="D10016" i="25"/>
  <c r="G10015" i="25"/>
  <c r="F10015" i="25"/>
  <c r="C10015" i="25"/>
  <c r="E10015" i="25"/>
  <c r="D10015" i="25"/>
  <c r="G10014" i="25"/>
  <c r="F10014" i="25"/>
  <c r="C10014" i="25"/>
  <c r="E10014" i="25"/>
  <c r="D10014" i="25"/>
  <c r="G10013" i="25"/>
  <c r="F10013" i="25"/>
  <c r="C10013" i="25"/>
  <c r="E10013" i="25"/>
  <c r="D10013" i="25"/>
  <c r="G10012" i="25"/>
  <c r="F10012" i="25"/>
  <c r="C10012" i="25"/>
  <c r="E10012" i="25"/>
  <c r="D10012" i="25"/>
  <c r="G10011" i="25"/>
  <c r="F10011" i="25"/>
  <c r="C10011" i="25"/>
  <c r="E10011" i="25"/>
  <c r="D10011" i="25"/>
  <c r="G10010" i="25"/>
  <c r="F10010" i="25"/>
  <c r="C10010" i="25"/>
  <c r="E10010" i="25"/>
  <c r="D10010" i="25"/>
  <c r="G10009" i="25"/>
  <c r="F10009" i="25"/>
  <c r="C10009" i="25"/>
  <c r="E10009" i="25"/>
  <c r="D10009" i="25"/>
  <c r="G10008" i="25"/>
  <c r="F10008" i="25"/>
  <c r="C10008" i="25"/>
  <c r="E10008" i="25"/>
  <c r="D10008" i="25"/>
  <c r="G10007" i="25"/>
  <c r="F10007" i="25"/>
  <c r="C10007" i="25"/>
  <c r="E10007" i="25"/>
  <c r="D10007" i="25"/>
  <c r="G10006" i="25"/>
  <c r="F10006" i="25"/>
  <c r="C10006" i="25"/>
  <c r="E10006" i="25"/>
  <c r="D10006" i="25"/>
  <c r="G10005" i="25"/>
  <c r="F10005" i="25"/>
  <c r="C10005" i="25"/>
  <c r="E10005" i="25"/>
  <c r="D10005" i="25"/>
  <c r="G10004" i="25"/>
  <c r="F10004" i="25"/>
  <c r="C10004" i="25"/>
  <c r="E10004" i="25"/>
  <c r="D10004" i="25"/>
  <c r="G10003" i="25"/>
  <c r="F10003" i="25"/>
  <c r="C10003" i="25"/>
  <c r="E10003" i="25"/>
  <c r="D10003" i="25"/>
  <c r="G10002" i="25"/>
  <c r="F10002" i="25"/>
  <c r="C10002" i="25"/>
  <c r="E10002" i="25"/>
  <c r="D10002" i="25"/>
  <c r="G10001" i="25"/>
  <c r="F10001" i="25"/>
  <c r="C10001" i="25"/>
  <c r="E10001" i="25"/>
  <c r="D10001" i="25"/>
  <c r="G10000" i="25"/>
  <c r="F10000" i="25"/>
  <c r="C10000" i="25"/>
  <c r="E10000" i="25"/>
  <c r="D10000" i="25"/>
  <c r="G9999" i="25"/>
  <c r="F9999" i="25"/>
  <c r="C9999" i="25"/>
  <c r="E9999" i="25"/>
  <c r="D9999" i="25"/>
  <c r="G9998" i="25"/>
  <c r="F9998" i="25"/>
  <c r="C9998" i="25"/>
  <c r="E9998" i="25"/>
  <c r="D9998" i="25"/>
  <c r="G9997" i="25"/>
  <c r="F9997" i="25"/>
  <c r="C9997" i="25"/>
  <c r="E9997" i="25"/>
  <c r="D9997" i="25"/>
  <c r="G9996" i="25"/>
  <c r="F9996" i="25"/>
  <c r="C9996" i="25"/>
  <c r="E9996" i="25"/>
  <c r="D9996" i="25"/>
  <c r="G9995" i="25"/>
  <c r="F9995" i="25"/>
  <c r="C9995" i="25"/>
  <c r="E9995" i="25"/>
  <c r="D9995" i="25"/>
  <c r="G9994" i="25"/>
  <c r="F9994" i="25"/>
  <c r="C9994" i="25"/>
  <c r="E9994" i="25"/>
  <c r="D9994" i="25"/>
  <c r="G9993" i="25"/>
  <c r="F9993" i="25"/>
  <c r="C9993" i="25"/>
  <c r="E9993" i="25"/>
  <c r="D9993" i="25"/>
  <c r="G9992" i="25"/>
  <c r="F9992" i="25"/>
  <c r="C9992" i="25"/>
  <c r="E9992" i="25"/>
  <c r="D9992" i="25"/>
  <c r="G9991" i="25"/>
  <c r="F9991" i="25"/>
  <c r="C9991" i="25"/>
  <c r="E9991" i="25"/>
  <c r="D9991" i="25"/>
  <c r="G9990" i="25"/>
  <c r="F9990" i="25"/>
  <c r="C9990" i="25"/>
  <c r="E9990" i="25"/>
  <c r="D9990" i="25"/>
  <c r="G9989" i="25"/>
  <c r="F9989" i="25"/>
  <c r="C9989" i="25"/>
  <c r="E9989" i="25"/>
  <c r="D9989" i="25"/>
  <c r="G9988" i="25"/>
  <c r="F9988" i="25"/>
  <c r="C9988" i="25"/>
  <c r="E9988" i="25"/>
  <c r="D9988" i="25"/>
  <c r="G9987" i="25"/>
  <c r="F9987" i="25"/>
  <c r="C9987" i="25"/>
  <c r="E9987" i="25"/>
  <c r="D9987" i="25"/>
  <c r="G9986" i="25"/>
  <c r="F9986" i="25"/>
  <c r="C9986" i="25"/>
  <c r="E9986" i="25"/>
  <c r="D9986" i="25"/>
  <c r="G9985" i="25"/>
  <c r="F9985" i="25"/>
  <c r="C9985" i="25"/>
  <c r="E9985" i="25"/>
  <c r="D9985" i="25"/>
  <c r="G9984" i="25"/>
  <c r="F9984" i="25"/>
  <c r="C9984" i="25"/>
  <c r="E9984" i="25"/>
  <c r="D9984" i="25"/>
  <c r="G9983" i="25"/>
  <c r="F9983" i="25"/>
  <c r="C9983" i="25"/>
  <c r="E9983" i="25"/>
  <c r="D9983" i="25"/>
  <c r="G9982" i="25"/>
  <c r="F9982" i="25"/>
  <c r="C9982" i="25"/>
  <c r="E9982" i="25"/>
  <c r="D9982" i="25"/>
  <c r="G9981" i="25"/>
  <c r="F9981" i="25"/>
  <c r="C9981" i="25"/>
  <c r="E9981" i="25"/>
  <c r="D9981" i="25"/>
  <c r="G9980" i="25"/>
  <c r="F9980" i="25"/>
  <c r="C9980" i="25"/>
  <c r="E9980" i="25"/>
  <c r="D9980" i="25"/>
  <c r="G9979" i="25"/>
  <c r="F9979" i="25"/>
  <c r="C9979" i="25"/>
  <c r="E9979" i="25"/>
  <c r="D9979" i="25"/>
  <c r="G9978" i="25"/>
  <c r="F9978" i="25"/>
  <c r="C9978" i="25"/>
  <c r="E9978" i="25"/>
  <c r="D9978" i="25"/>
  <c r="G9977" i="25"/>
  <c r="F9977" i="25"/>
  <c r="C9977" i="25"/>
  <c r="E9977" i="25"/>
  <c r="D9977" i="25"/>
  <c r="G9976" i="25"/>
  <c r="F9976" i="25"/>
  <c r="C9976" i="25"/>
  <c r="E9976" i="25"/>
  <c r="D9976" i="25"/>
  <c r="G9975" i="25"/>
  <c r="F9975" i="25"/>
  <c r="C9975" i="25"/>
  <c r="E9975" i="25"/>
  <c r="D9975" i="25"/>
  <c r="G9974" i="25"/>
  <c r="F9974" i="25"/>
  <c r="C9974" i="25"/>
  <c r="E9974" i="25"/>
  <c r="D9974" i="25"/>
  <c r="G9973" i="25"/>
  <c r="F9973" i="25"/>
  <c r="C9973" i="25"/>
  <c r="E9973" i="25"/>
  <c r="D9973" i="25"/>
  <c r="G9972" i="25"/>
  <c r="F9972" i="25"/>
  <c r="C9972" i="25"/>
  <c r="E9972" i="25"/>
  <c r="D9972" i="25"/>
  <c r="G9971" i="25"/>
  <c r="F9971" i="25"/>
  <c r="C9971" i="25"/>
  <c r="E9971" i="25"/>
  <c r="D9971" i="25"/>
  <c r="G9970" i="25"/>
  <c r="F9970" i="25"/>
  <c r="C9970" i="25"/>
  <c r="E9970" i="25"/>
  <c r="D9970" i="25"/>
  <c r="G9969" i="25"/>
  <c r="F9969" i="25"/>
  <c r="C9969" i="25"/>
  <c r="E9969" i="25"/>
  <c r="D9969" i="25"/>
  <c r="G9968" i="25"/>
  <c r="F9968" i="25"/>
  <c r="C9968" i="25"/>
  <c r="E9968" i="25"/>
  <c r="D9968" i="25"/>
  <c r="G9967" i="25"/>
  <c r="F9967" i="25"/>
  <c r="C9967" i="25"/>
  <c r="E9967" i="25"/>
  <c r="D9967" i="25"/>
  <c r="G9966" i="25"/>
  <c r="F9966" i="25"/>
  <c r="C9966" i="25"/>
  <c r="E9966" i="25"/>
  <c r="D9966" i="25"/>
  <c r="G9965" i="25"/>
  <c r="F9965" i="25"/>
  <c r="C9965" i="25"/>
  <c r="E9965" i="25"/>
  <c r="D9965" i="25"/>
  <c r="G9964" i="25"/>
  <c r="F9964" i="25"/>
  <c r="C9964" i="25"/>
  <c r="E9964" i="25"/>
  <c r="D9964" i="25"/>
  <c r="G9963" i="25"/>
  <c r="F9963" i="25"/>
  <c r="C9963" i="25"/>
  <c r="E9963" i="25"/>
  <c r="D9963" i="25"/>
  <c r="G9962" i="25"/>
  <c r="F9962" i="25"/>
  <c r="C9962" i="25"/>
  <c r="E9962" i="25"/>
  <c r="D9962" i="25"/>
  <c r="G9961" i="25"/>
  <c r="F9961" i="25"/>
  <c r="C9961" i="25"/>
  <c r="E9961" i="25"/>
  <c r="D9961" i="25"/>
  <c r="G9960" i="25"/>
  <c r="F9960" i="25"/>
  <c r="C9960" i="25"/>
  <c r="E9960" i="25"/>
  <c r="D9960" i="25"/>
  <c r="G9959" i="25"/>
  <c r="F9959" i="25"/>
  <c r="C9959" i="25"/>
  <c r="E9959" i="25"/>
  <c r="D9959" i="25"/>
  <c r="G9958" i="25"/>
  <c r="F9958" i="25"/>
  <c r="C9958" i="25"/>
  <c r="E9958" i="25"/>
  <c r="D9958" i="25"/>
  <c r="G9957" i="25"/>
  <c r="F9957" i="25"/>
  <c r="C9957" i="25"/>
  <c r="E9957" i="25"/>
  <c r="D9957" i="25"/>
  <c r="G9956" i="25"/>
  <c r="F9956" i="25"/>
  <c r="C9956" i="25"/>
  <c r="E9956" i="25"/>
  <c r="D9956" i="25"/>
  <c r="G9955" i="25"/>
  <c r="F9955" i="25"/>
  <c r="C9955" i="25"/>
  <c r="E9955" i="25"/>
  <c r="D9955" i="25"/>
  <c r="G9954" i="25"/>
  <c r="F9954" i="25"/>
  <c r="C9954" i="25"/>
  <c r="E9954" i="25"/>
  <c r="D9954" i="25"/>
  <c r="G9953" i="25"/>
  <c r="F9953" i="25"/>
  <c r="C9953" i="25"/>
  <c r="E9953" i="25"/>
  <c r="D9953" i="25"/>
  <c r="G9952" i="25"/>
  <c r="F9952" i="25"/>
  <c r="C9952" i="25"/>
  <c r="E9952" i="25"/>
  <c r="D9952" i="25"/>
  <c r="G9951" i="25"/>
  <c r="F9951" i="25"/>
  <c r="C9951" i="25"/>
  <c r="E9951" i="25"/>
  <c r="D9951" i="25"/>
  <c r="G9950" i="25"/>
  <c r="F9950" i="25"/>
  <c r="C9950" i="25"/>
  <c r="E9950" i="25"/>
  <c r="D9950" i="25"/>
  <c r="G9949" i="25"/>
  <c r="F9949" i="25"/>
  <c r="C9949" i="25"/>
  <c r="E9949" i="25"/>
  <c r="D9949" i="25"/>
  <c r="G9948" i="25"/>
  <c r="F9948" i="25"/>
  <c r="C9948" i="25"/>
  <c r="E9948" i="25"/>
  <c r="D9948" i="25"/>
  <c r="G9947" i="25"/>
  <c r="F9947" i="25"/>
  <c r="C9947" i="25"/>
  <c r="E9947" i="25"/>
  <c r="D9947" i="25"/>
  <c r="G9946" i="25"/>
  <c r="F9946" i="25"/>
  <c r="C9946" i="25"/>
  <c r="E9946" i="25"/>
  <c r="D9946" i="25"/>
  <c r="G9945" i="25"/>
  <c r="F9945" i="25"/>
  <c r="C9945" i="25"/>
  <c r="E9945" i="25"/>
  <c r="D9945" i="25"/>
  <c r="G9944" i="25"/>
  <c r="F9944" i="25"/>
  <c r="C9944" i="25"/>
  <c r="E9944" i="25"/>
  <c r="D9944" i="25"/>
  <c r="G9943" i="25"/>
  <c r="F9943" i="25"/>
  <c r="C9943" i="25"/>
  <c r="E9943" i="25"/>
  <c r="D9943" i="25"/>
  <c r="G9942" i="25"/>
  <c r="F9942" i="25"/>
  <c r="C9942" i="25"/>
  <c r="E9942" i="25"/>
  <c r="D9942" i="25"/>
  <c r="G9941" i="25"/>
  <c r="F9941" i="25"/>
  <c r="C9941" i="25"/>
  <c r="E9941" i="25"/>
  <c r="D9941" i="25"/>
  <c r="G9940" i="25"/>
  <c r="F9940" i="25"/>
  <c r="C9940" i="25"/>
  <c r="E9940" i="25"/>
  <c r="D9940" i="25"/>
  <c r="G9939" i="25"/>
  <c r="F9939" i="25"/>
  <c r="C9939" i="25"/>
  <c r="E9939" i="25"/>
  <c r="D9939" i="25"/>
  <c r="G9938" i="25"/>
  <c r="F9938" i="25"/>
  <c r="C9938" i="25"/>
  <c r="E9938" i="25"/>
  <c r="D9938" i="25"/>
  <c r="G9937" i="25"/>
  <c r="F9937" i="25"/>
  <c r="C9937" i="25"/>
  <c r="E9937" i="25"/>
  <c r="D9937" i="25"/>
  <c r="G9936" i="25"/>
  <c r="F9936" i="25"/>
  <c r="C9936" i="25"/>
  <c r="E9936" i="25"/>
  <c r="D9936" i="25"/>
  <c r="G9935" i="25"/>
  <c r="F9935" i="25"/>
  <c r="C9935" i="25"/>
  <c r="E9935" i="25"/>
  <c r="D9935" i="25"/>
  <c r="G9934" i="25"/>
  <c r="F9934" i="25"/>
  <c r="C9934" i="25"/>
  <c r="E9934" i="25"/>
  <c r="D9934" i="25"/>
  <c r="G9933" i="25"/>
  <c r="F9933" i="25"/>
  <c r="C9933" i="25"/>
  <c r="E9933" i="25"/>
  <c r="D9933" i="25"/>
  <c r="G9932" i="25"/>
  <c r="F9932" i="25"/>
  <c r="C9932" i="25"/>
  <c r="E9932" i="25"/>
  <c r="D9932" i="25"/>
  <c r="G9931" i="25"/>
  <c r="F9931" i="25"/>
  <c r="C9931" i="25"/>
  <c r="E9931" i="25"/>
  <c r="D9931" i="25"/>
  <c r="G9930" i="25"/>
  <c r="F9930" i="25"/>
  <c r="C9930" i="25"/>
  <c r="E9930" i="25"/>
  <c r="D9930" i="25"/>
  <c r="G9929" i="25"/>
  <c r="F9929" i="25"/>
  <c r="C9929" i="25"/>
  <c r="E9929" i="25"/>
  <c r="D9929" i="25"/>
  <c r="G9928" i="25"/>
  <c r="F9928" i="25"/>
  <c r="C9928" i="25"/>
  <c r="E9928" i="25"/>
  <c r="D9928" i="25"/>
  <c r="G9927" i="25"/>
  <c r="F9927" i="25"/>
  <c r="C9927" i="25"/>
  <c r="E9927" i="25"/>
  <c r="D9927" i="25"/>
  <c r="G9926" i="25"/>
  <c r="F9926" i="25"/>
  <c r="C9926" i="25"/>
  <c r="E9926" i="25"/>
  <c r="D9926" i="25"/>
  <c r="G9925" i="25"/>
  <c r="F9925" i="25"/>
  <c r="C9925" i="25"/>
  <c r="E9925" i="25"/>
  <c r="D9925" i="25"/>
  <c r="G9924" i="25"/>
  <c r="F9924" i="25"/>
  <c r="C9924" i="25"/>
  <c r="E9924" i="25"/>
  <c r="D9924" i="25"/>
  <c r="G9923" i="25"/>
  <c r="F9923" i="25"/>
  <c r="C9923" i="25"/>
  <c r="E9923" i="25"/>
  <c r="D9923" i="25"/>
  <c r="G9922" i="25"/>
  <c r="F9922" i="25"/>
  <c r="C9922" i="25"/>
  <c r="E9922" i="25"/>
  <c r="D9922" i="25"/>
  <c r="G9921" i="25"/>
  <c r="F9921" i="25"/>
  <c r="C9921" i="25"/>
  <c r="E9921" i="25"/>
  <c r="D9921" i="25"/>
  <c r="G9920" i="25"/>
  <c r="F9920" i="25"/>
  <c r="C9920" i="25"/>
  <c r="E9920" i="25"/>
  <c r="D9920" i="25"/>
  <c r="G9919" i="25"/>
  <c r="F9919" i="25"/>
  <c r="C9919" i="25"/>
  <c r="E9919" i="25"/>
  <c r="D9919" i="25"/>
  <c r="G9918" i="25"/>
  <c r="F9918" i="25"/>
  <c r="C9918" i="25"/>
  <c r="E9918" i="25"/>
  <c r="D9918" i="25"/>
  <c r="G9917" i="25"/>
  <c r="F9917" i="25"/>
  <c r="C9917" i="25"/>
  <c r="E9917" i="25"/>
  <c r="D9917" i="25"/>
  <c r="G9916" i="25"/>
  <c r="F9916" i="25"/>
  <c r="C9916" i="25"/>
  <c r="E9916" i="25"/>
  <c r="D9916" i="25"/>
  <c r="G9915" i="25"/>
  <c r="F9915" i="25"/>
  <c r="C9915" i="25"/>
  <c r="E9915" i="25"/>
  <c r="D9915" i="25"/>
  <c r="G9914" i="25"/>
  <c r="F9914" i="25"/>
  <c r="C9914" i="25"/>
  <c r="E9914" i="25"/>
  <c r="D9914" i="25"/>
  <c r="G9913" i="25"/>
  <c r="F9913" i="25"/>
  <c r="C9913" i="25"/>
  <c r="E9913" i="25"/>
  <c r="D9913" i="25"/>
  <c r="G9912" i="25"/>
  <c r="F9912" i="25"/>
  <c r="C9912" i="25"/>
  <c r="E9912" i="25"/>
  <c r="D9912" i="25"/>
  <c r="G9911" i="25"/>
  <c r="F9911" i="25"/>
  <c r="C9911" i="25"/>
  <c r="E9911" i="25"/>
  <c r="D9911" i="25"/>
  <c r="G9910" i="25"/>
  <c r="F9910" i="25"/>
  <c r="C9910" i="25"/>
  <c r="E9910" i="25"/>
  <c r="D9910" i="25"/>
  <c r="G9909" i="25"/>
  <c r="F9909" i="25"/>
  <c r="C9909" i="25"/>
  <c r="E9909" i="25"/>
  <c r="D9909" i="25"/>
  <c r="G9908" i="25"/>
  <c r="F9908" i="25"/>
  <c r="C9908" i="25"/>
  <c r="E9908" i="25"/>
  <c r="D9908" i="25"/>
  <c r="G9907" i="25"/>
  <c r="F9907" i="25"/>
  <c r="C9907" i="25"/>
  <c r="E9907" i="25"/>
  <c r="D9907" i="25"/>
  <c r="G9906" i="25"/>
  <c r="F9906" i="25"/>
  <c r="C9906" i="25"/>
  <c r="E9906" i="25"/>
  <c r="D9906" i="25"/>
  <c r="G9905" i="25"/>
  <c r="F9905" i="25"/>
  <c r="C9905" i="25"/>
  <c r="E9905" i="25"/>
  <c r="D9905" i="25"/>
  <c r="G9904" i="25"/>
  <c r="F9904" i="25"/>
  <c r="C9904" i="25"/>
  <c r="E9904" i="25"/>
  <c r="D9904" i="25"/>
  <c r="G9903" i="25"/>
  <c r="F9903" i="25"/>
  <c r="C9903" i="25"/>
  <c r="E9903" i="25"/>
  <c r="D9903" i="25"/>
  <c r="G9902" i="25"/>
  <c r="F9902" i="25"/>
  <c r="C9902" i="25"/>
  <c r="E9902" i="25"/>
  <c r="D9902" i="25"/>
  <c r="G9901" i="25"/>
  <c r="F9901" i="25"/>
  <c r="C9901" i="25"/>
  <c r="E9901" i="25"/>
  <c r="D9901" i="25"/>
  <c r="G9900" i="25"/>
  <c r="F9900" i="25"/>
  <c r="C9900" i="25"/>
  <c r="E9900" i="25"/>
  <c r="D9900" i="25"/>
  <c r="G9899" i="25"/>
  <c r="F9899" i="25"/>
  <c r="C9899" i="25"/>
  <c r="E9899" i="25"/>
  <c r="D9899" i="25"/>
  <c r="G9898" i="25"/>
  <c r="F9898" i="25"/>
  <c r="C9898" i="25"/>
  <c r="E9898" i="25"/>
  <c r="D9898" i="25"/>
  <c r="G9897" i="25"/>
  <c r="F9897" i="25"/>
  <c r="C9897" i="25"/>
  <c r="E9897" i="25"/>
  <c r="D9897" i="25"/>
  <c r="G9896" i="25"/>
  <c r="F9896" i="25"/>
  <c r="C9896" i="25"/>
  <c r="E9896" i="25"/>
  <c r="D9896" i="25"/>
  <c r="G9895" i="25"/>
  <c r="F9895" i="25"/>
  <c r="C9895" i="25"/>
  <c r="E9895" i="25"/>
  <c r="D9895" i="25"/>
  <c r="G9894" i="25"/>
  <c r="F9894" i="25"/>
  <c r="C9894" i="25"/>
  <c r="E9894" i="25"/>
  <c r="D9894" i="25"/>
  <c r="G9893" i="25"/>
  <c r="F9893" i="25"/>
  <c r="C9893" i="25"/>
  <c r="E9893" i="25"/>
  <c r="D9893" i="25"/>
  <c r="G9892" i="25"/>
  <c r="F9892" i="25"/>
  <c r="C9892" i="25"/>
  <c r="E9892" i="25"/>
  <c r="D9892" i="25"/>
  <c r="G9891" i="25"/>
  <c r="F9891" i="25"/>
  <c r="C9891" i="25"/>
  <c r="E9891" i="25"/>
  <c r="D9891" i="25"/>
  <c r="G9890" i="25"/>
  <c r="F9890" i="25"/>
  <c r="C9890" i="25"/>
  <c r="E9890" i="25"/>
  <c r="D9890" i="25"/>
  <c r="G9889" i="25"/>
  <c r="F9889" i="25"/>
  <c r="C9889" i="25"/>
  <c r="E9889" i="25"/>
  <c r="D9889" i="25"/>
  <c r="G9888" i="25"/>
  <c r="F9888" i="25"/>
  <c r="C9888" i="25"/>
  <c r="E9888" i="25"/>
  <c r="D9888" i="25"/>
  <c r="G9887" i="25"/>
  <c r="F9887" i="25"/>
  <c r="C9887" i="25"/>
  <c r="E9887" i="25"/>
  <c r="D9887" i="25"/>
  <c r="G9886" i="25"/>
  <c r="F9886" i="25"/>
  <c r="C9886" i="25"/>
  <c r="E9886" i="25"/>
  <c r="D9886" i="25"/>
  <c r="G9885" i="25"/>
  <c r="F9885" i="25"/>
  <c r="C9885" i="25"/>
  <c r="E9885" i="25"/>
  <c r="D9885" i="25"/>
  <c r="G9884" i="25"/>
  <c r="F9884" i="25"/>
  <c r="C9884" i="25"/>
  <c r="E9884" i="25"/>
  <c r="D9884" i="25"/>
  <c r="G9883" i="25"/>
  <c r="F9883" i="25"/>
  <c r="C9883" i="25"/>
  <c r="E9883" i="25"/>
  <c r="D9883" i="25"/>
  <c r="G9882" i="25"/>
  <c r="F9882" i="25"/>
  <c r="C9882" i="25"/>
  <c r="E9882" i="25"/>
  <c r="D9882" i="25"/>
  <c r="G9881" i="25"/>
  <c r="F9881" i="25"/>
  <c r="C9881" i="25"/>
  <c r="E9881" i="25"/>
  <c r="D9881" i="25"/>
  <c r="G9880" i="25"/>
  <c r="F9880" i="25"/>
  <c r="C9880" i="25"/>
  <c r="E9880" i="25"/>
  <c r="D9880" i="25"/>
  <c r="G9879" i="25"/>
  <c r="F9879" i="25"/>
  <c r="C9879" i="25"/>
  <c r="E9879" i="25"/>
  <c r="D9879" i="25"/>
  <c r="G9878" i="25"/>
  <c r="F9878" i="25"/>
  <c r="C9878" i="25"/>
  <c r="E9878" i="25"/>
  <c r="D9878" i="25"/>
  <c r="G9877" i="25"/>
  <c r="F9877" i="25"/>
  <c r="C9877" i="25"/>
  <c r="E9877" i="25"/>
  <c r="D9877" i="25"/>
  <c r="G9876" i="25"/>
  <c r="F9876" i="25"/>
  <c r="C9876" i="25"/>
  <c r="E9876" i="25"/>
  <c r="D9876" i="25"/>
  <c r="G9875" i="25"/>
  <c r="F9875" i="25"/>
  <c r="C9875" i="25"/>
  <c r="E9875" i="25"/>
  <c r="D9875" i="25"/>
  <c r="G9874" i="25"/>
  <c r="F9874" i="25"/>
  <c r="C9874" i="25"/>
  <c r="E9874" i="25"/>
  <c r="D9874" i="25"/>
  <c r="G9873" i="25"/>
  <c r="F9873" i="25"/>
  <c r="C9873" i="25"/>
  <c r="E9873" i="25"/>
  <c r="D9873" i="25"/>
  <c r="G9872" i="25"/>
  <c r="F9872" i="25"/>
  <c r="C9872" i="25"/>
  <c r="E9872" i="25"/>
  <c r="D9872" i="25"/>
  <c r="G9871" i="25"/>
  <c r="F9871" i="25"/>
  <c r="C9871" i="25"/>
  <c r="E9871" i="25"/>
  <c r="D9871" i="25"/>
  <c r="G9870" i="25"/>
  <c r="F9870" i="25"/>
  <c r="C9870" i="25"/>
  <c r="E9870" i="25"/>
  <c r="D9870" i="25"/>
  <c r="G9869" i="25"/>
  <c r="F9869" i="25"/>
  <c r="C9869" i="25"/>
  <c r="E9869" i="25"/>
  <c r="D9869" i="25"/>
  <c r="G9868" i="25"/>
  <c r="F9868" i="25"/>
  <c r="C9868" i="25"/>
  <c r="E9868" i="25"/>
  <c r="D9868" i="25"/>
  <c r="G9867" i="25"/>
  <c r="F9867" i="25"/>
  <c r="C9867" i="25"/>
  <c r="E9867" i="25"/>
  <c r="D9867" i="25"/>
  <c r="G9866" i="25"/>
  <c r="F9866" i="25"/>
  <c r="C9866" i="25"/>
  <c r="E9866" i="25"/>
  <c r="D9866" i="25"/>
  <c r="G9865" i="25"/>
  <c r="F9865" i="25"/>
  <c r="C9865" i="25"/>
  <c r="E9865" i="25"/>
  <c r="D9865" i="25"/>
  <c r="G9864" i="25"/>
  <c r="F9864" i="25"/>
  <c r="C9864" i="25"/>
  <c r="E9864" i="25"/>
  <c r="D9864" i="25"/>
  <c r="G9863" i="25"/>
  <c r="F9863" i="25"/>
  <c r="C9863" i="25"/>
  <c r="E9863" i="25"/>
  <c r="D9863" i="25"/>
  <c r="G9862" i="25"/>
  <c r="F9862" i="25"/>
  <c r="C9862" i="25"/>
  <c r="E9862" i="25"/>
  <c r="D9862" i="25"/>
  <c r="G9861" i="25"/>
  <c r="F9861" i="25"/>
  <c r="C9861" i="25"/>
  <c r="E9861" i="25"/>
  <c r="D9861" i="25"/>
  <c r="G9860" i="25"/>
  <c r="F9860" i="25"/>
  <c r="C9860" i="25"/>
  <c r="E9860" i="25"/>
  <c r="D9860" i="25"/>
  <c r="G9859" i="25"/>
  <c r="F9859" i="25"/>
  <c r="C9859" i="25"/>
  <c r="E9859" i="25"/>
  <c r="D9859" i="25"/>
  <c r="G9858" i="25"/>
  <c r="F9858" i="25"/>
  <c r="C9858" i="25"/>
  <c r="E9858" i="25"/>
  <c r="D9858" i="25"/>
  <c r="G9857" i="25"/>
  <c r="F9857" i="25"/>
  <c r="C9857" i="25"/>
  <c r="E9857" i="25"/>
  <c r="D9857" i="25"/>
  <c r="G9856" i="25"/>
  <c r="F9856" i="25"/>
  <c r="C9856" i="25"/>
  <c r="E9856" i="25"/>
  <c r="D9856" i="25"/>
  <c r="G9855" i="25"/>
  <c r="F9855" i="25"/>
  <c r="C9855" i="25"/>
  <c r="E9855" i="25"/>
  <c r="D9855" i="25"/>
  <c r="G9854" i="25"/>
  <c r="F9854" i="25"/>
  <c r="C9854" i="25"/>
  <c r="E9854" i="25"/>
  <c r="D9854" i="25"/>
  <c r="G9853" i="25"/>
  <c r="F9853" i="25"/>
  <c r="C9853" i="25"/>
  <c r="E9853" i="25"/>
  <c r="D9853" i="25"/>
  <c r="G9852" i="25"/>
  <c r="F9852" i="25"/>
  <c r="C9852" i="25"/>
  <c r="E9852" i="25"/>
  <c r="D9852" i="25"/>
  <c r="G9851" i="25"/>
  <c r="F9851" i="25"/>
  <c r="C9851" i="25"/>
  <c r="E9851" i="25"/>
  <c r="D9851" i="25"/>
  <c r="G9850" i="25"/>
  <c r="F9850" i="25"/>
  <c r="C9850" i="25"/>
  <c r="E9850" i="25"/>
  <c r="D9850" i="25"/>
  <c r="G9849" i="25"/>
  <c r="F9849" i="25"/>
  <c r="C9849" i="25"/>
  <c r="E9849" i="25"/>
  <c r="D9849" i="25"/>
  <c r="G9848" i="25"/>
  <c r="F9848" i="25"/>
  <c r="C9848" i="25"/>
  <c r="E9848" i="25"/>
  <c r="D9848" i="25"/>
  <c r="G9847" i="25"/>
  <c r="F9847" i="25"/>
  <c r="C9847" i="25"/>
  <c r="E9847" i="25"/>
  <c r="D9847" i="25"/>
  <c r="G9846" i="25"/>
  <c r="F9846" i="25"/>
  <c r="C9846" i="25"/>
  <c r="E9846" i="25"/>
  <c r="D9846" i="25"/>
  <c r="G9845" i="25"/>
  <c r="F9845" i="25"/>
  <c r="C9845" i="25"/>
  <c r="E9845" i="25"/>
  <c r="D9845" i="25"/>
  <c r="G9844" i="25"/>
  <c r="F9844" i="25"/>
  <c r="C9844" i="25"/>
  <c r="E9844" i="25"/>
  <c r="D9844" i="25"/>
  <c r="G9843" i="25"/>
  <c r="F9843" i="25"/>
  <c r="C9843" i="25"/>
  <c r="E9843" i="25"/>
  <c r="D9843" i="25"/>
  <c r="G9842" i="25"/>
  <c r="F9842" i="25"/>
  <c r="C9842" i="25"/>
  <c r="E9842" i="25"/>
  <c r="D9842" i="25"/>
  <c r="G9841" i="25"/>
  <c r="F9841" i="25"/>
  <c r="C9841" i="25"/>
  <c r="E9841" i="25"/>
  <c r="D9841" i="25"/>
  <c r="G9840" i="25"/>
  <c r="F9840" i="25"/>
  <c r="C9840" i="25"/>
  <c r="E9840" i="25"/>
  <c r="D9840" i="25"/>
  <c r="G9839" i="25"/>
  <c r="F9839" i="25"/>
  <c r="C9839" i="25"/>
  <c r="E9839" i="25"/>
  <c r="D9839" i="25"/>
  <c r="G9838" i="25"/>
  <c r="F9838" i="25"/>
  <c r="C9838" i="25"/>
  <c r="E9838" i="25"/>
  <c r="D9838" i="25"/>
  <c r="G9837" i="25"/>
  <c r="F9837" i="25"/>
  <c r="C9837" i="25"/>
  <c r="E9837" i="25"/>
  <c r="D9837" i="25"/>
  <c r="G9836" i="25"/>
  <c r="F9836" i="25"/>
  <c r="C9836" i="25"/>
  <c r="E9836" i="25"/>
  <c r="D9836" i="25"/>
  <c r="G9835" i="25"/>
  <c r="F9835" i="25"/>
  <c r="C9835" i="25"/>
  <c r="E9835" i="25"/>
  <c r="D9835" i="25"/>
  <c r="G9834" i="25"/>
  <c r="F9834" i="25"/>
  <c r="C9834" i="25"/>
  <c r="E9834" i="25"/>
  <c r="D9834" i="25"/>
  <c r="G9833" i="25"/>
  <c r="F9833" i="25"/>
  <c r="C9833" i="25"/>
  <c r="E9833" i="25"/>
  <c r="D9833" i="25"/>
  <c r="G9832" i="25"/>
  <c r="F9832" i="25"/>
  <c r="C9832" i="25"/>
  <c r="E9832" i="25"/>
  <c r="D9832" i="25"/>
  <c r="G9831" i="25"/>
  <c r="F9831" i="25"/>
  <c r="C9831" i="25"/>
  <c r="E9831" i="25"/>
  <c r="D9831" i="25"/>
  <c r="G9830" i="25"/>
  <c r="F9830" i="25"/>
  <c r="C9830" i="25"/>
  <c r="E9830" i="25"/>
  <c r="D9830" i="25"/>
  <c r="G9829" i="25"/>
  <c r="F9829" i="25"/>
  <c r="C9829" i="25"/>
  <c r="E9829" i="25"/>
  <c r="D9829" i="25"/>
  <c r="G9828" i="25"/>
  <c r="F9828" i="25"/>
  <c r="C9828" i="25"/>
  <c r="E9828" i="25"/>
  <c r="D9828" i="25"/>
  <c r="G9827" i="25"/>
  <c r="F9827" i="25"/>
  <c r="C9827" i="25"/>
  <c r="E9827" i="25"/>
  <c r="D9827" i="25"/>
  <c r="G9826" i="25"/>
  <c r="F9826" i="25"/>
  <c r="C9826" i="25"/>
  <c r="E9826" i="25"/>
  <c r="D9826" i="25"/>
  <c r="G9825" i="25"/>
  <c r="F9825" i="25"/>
  <c r="C9825" i="25"/>
  <c r="E9825" i="25"/>
  <c r="D9825" i="25"/>
  <c r="G9824" i="25"/>
  <c r="F9824" i="25"/>
  <c r="C9824" i="25"/>
  <c r="E9824" i="25"/>
  <c r="D9824" i="25"/>
  <c r="G9823" i="25"/>
  <c r="F9823" i="25"/>
  <c r="C9823" i="25"/>
  <c r="E9823" i="25"/>
  <c r="D9823" i="25"/>
  <c r="G9822" i="25"/>
  <c r="F9822" i="25"/>
  <c r="C9822" i="25"/>
  <c r="E9822" i="25"/>
  <c r="D9822" i="25"/>
  <c r="G9821" i="25"/>
  <c r="F9821" i="25"/>
  <c r="C9821" i="25"/>
  <c r="E9821" i="25"/>
  <c r="D9821" i="25"/>
  <c r="G9820" i="25"/>
  <c r="F9820" i="25"/>
  <c r="C9820" i="25"/>
  <c r="E9820" i="25"/>
  <c r="D9820" i="25"/>
  <c r="G9819" i="25"/>
  <c r="F9819" i="25"/>
  <c r="C9819" i="25"/>
  <c r="E9819" i="25"/>
  <c r="D9819" i="25"/>
  <c r="G9818" i="25"/>
  <c r="F9818" i="25"/>
  <c r="C9818" i="25"/>
  <c r="E9818" i="25"/>
  <c r="D9818" i="25"/>
  <c r="G9817" i="25"/>
  <c r="F9817" i="25"/>
  <c r="C9817" i="25"/>
  <c r="E9817" i="25"/>
  <c r="D9817" i="25"/>
  <c r="G9816" i="25"/>
  <c r="F9816" i="25"/>
  <c r="C9816" i="25"/>
  <c r="E9816" i="25"/>
  <c r="D9816" i="25"/>
  <c r="G9815" i="25"/>
  <c r="F9815" i="25"/>
  <c r="C9815" i="25"/>
  <c r="E9815" i="25"/>
  <c r="D9815" i="25"/>
  <c r="G9814" i="25"/>
  <c r="F9814" i="25"/>
  <c r="C9814" i="25"/>
  <c r="E9814" i="25"/>
  <c r="D9814" i="25"/>
  <c r="G9813" i="25"/>
  <c r="F9813" i="25"/>
  <c r="C9813" i="25"/>
  <c r="E9813" i="25"/>
  <c r="D9813" i="25"/>
  <c r="G9812" i="25"/>
  <c r="F9812" i="25"/>
  <c r="C9812" i="25"/>
  <c r="E9812" i="25"/>
  <c r="D9812" i="25"/>
  <c r="G9811" i="25"/>
  <c r="F9811" i="25"/>
  <c r="C9811" i="25"/>
  <c r="E9811" i="25"/>
  <c r="D9811" i="25"/>
  <c r="G9810" i="25"/>
  <c r="F9810" i="25"/>
  <c r="C9810" i="25"/>
  <c r="E9810" i="25"/>
  <c r="D9810" i="25"/>
  <c r="G9809" i="25"/>
  <c r="F9809" i="25"/>
  <c r="C9809" i="25"/>
  <c r="E9809" i="25"/>
  <c r="D9809" i="25"/>
  <c r="G9808" i="25"/>
  <c r="F9808" i="25"/>
  <c r="C9808" i="25"/>
  <c r="E9808" i="25"/>
  <c r="D9808" i="25"/>
  <c r="G9807" i="25"/>
  <c r="F9807" i="25"/>
  <c r="C9807" i="25"/>
  <c r="E9807" i="25"/>
  <c r="D9807" i="25"/>
  <c r="G9806" i="25"/>
  <c r="F9806" i="25"/>
  <c r="C9806" i="25"/>
  <c r="E9806" i="25"/>
  <c r="D9806" i="25"/>
  <c r="G9805" i="25"/>
  <c r="F9805" i="25"/>
  <c r="C9805" i="25"/>
  <c r="E9805" i="25"/>
  <c r="D9805" i="25"/>
  <c r="G9804" i="25"/>
  <c r="F9804" i="25"/>
  <c r="C9804" i="25"/>
  <c r="E9804" i="25"/>
  <c r="D9804" i="25"/>
  <c r="G9803" i="25"/>
  <c r="F9803" i="25"/>
  <c r="C9803" i="25"/>
  <c r="E9803" i="25"/>
  <c r="D9803" i="25"/>
  <c r="G9802" i="25"/>
  <c r="F9802" i="25"/>
  <c r="C9802" i="25"/>
  <c r="E9802" i="25"/>
  <c r="D9802" i="25"/>
  <c r="G9801" i="25"/>
  <c r="F9801" i="25"/>
  <c r="C9801" i="25"/>
  <c r="E9801" i="25"/>
  <c r="D9801" i="25"/>
  <c r="G9800" i="25"/>
  <c r="F9800" i="25"/>
  <c r="C9800" i="25"/>
  <c r="E9800" i="25"/>
  <c r="D9800" i="25"/>
  <c r="G9799" i="25"/>
  <c r="F9799" i="25"/>
  <c r="C9799" i="25"/>
  <c r="E9799" i="25"/>
  <c r="D9799" i="25"/>
  <c r="G9798" i="25"/>
  <c r="F9798" i="25"/>
  <c r="C9798" i="25"/>
  <c r="E9798" i="25"/>
  <c r="D9798" i="25"/>
  <c r="G9797" i="25"/>
  <c r="F9797" i="25"/>
  <c r="C9797" i="25"/>
  <c r="E9797" i="25"/>
  <c r="D9797" i="25"/>
  <c r="G9796" i="25"/>
  <c r="F9796" i="25"/>
  <c r="C9796" i="25"/>
  <c r="E9796" i="25"/>
  <c r="D9796" i="25"/>
  <c r="G9795" i="25"/>
  <c r="F9795" i="25"/>
  <c r="C9795" i="25"/>
  <c r="E9795" i="25"/>
  <c r="D9795" i="25"/>
  <c r="G9794" i="25"/>
  <c r="F9794" i="25"/>
  <c r="C9794" i="25"/>
  <c r="E9794" i="25"/>
  <c r="D9794" i="25"/>
  <c r="G9793" i="25"/>
  <c r="F9793" i="25"/>
  <c r="C9793" i="25"/>
  <c r="E9793" i="25"/>
  <c r="D9793" i="25"/>
  <c r="G9792" i="25"/>
  <c r="F9792" i="25"/>
  <c r="C9792" i="25"/>
  <c r="E9792" i="25"/>
  <c r="D9792" i="25"/>
  <c r="G9791" i="25"/>
  <c r="F9791" i="25"/>
  <c r="C9791" i="25"/>
  <c r="E9791" i="25"/>
  <c r="D9791" i="25"/>
  <c r="G9790" i="25"/>
  <c r="F9790" i="25"/>
  <c r="C9790" i="25"/>
  <c r="E9790" i="25"/>
  <c r="D9790" i="25"/>
  <c r="G9789" i="25"/>
  <c r="F9789" i="25"/>
  <c r="C9789" i="25"/>
  <c r="E9789" i="25"/>
  <c r="D9789" i="25"/>
  <c r="G9788" i="25"/>
  <c r="F9788" i="25"/>
  <c r="C9788" i="25"/>
  <c r="E9788" i="25"/>
  <c r="D9788" i="25"/>
  <c r="G9787" i="25"/>
  <c r="F9787" i="25"/>
  <c r="C9787" i="25"/>
  <c r="E9787" i="25"/>
  <c r="D9787" i="25"/>
  <c r="G9786" i="25"/>
  <c r="F9786" i="25"/>
  <c r="C9786" i="25"/>
  <c r="E9786" i="25"/>
  <c r="D9786" i="25"/>
  <c r="G9785" i="25"/>
  <c r="F9785" i="25"/>
  <c r="C9785" i="25"/>
  <c r="E9785" i="25"/>
  <c r="D9785" i="25"/>
  <c r="G9784" i="25"/>
  <c r="F9784" i="25"/>
  <c r="C9784" i="25"/>
  <c r="E9784" i="25"/>
  <c r="D9784" i="25"/>
  <c r="G9783" i="25"/>
  <c r="F9783" i="25"/>
  <c r="C9783" i="25"/>
  <c r="E9783" i="25"/>
  <c r="D9783" i="25"/>
  <c r="G9782" i="25"/>
  <c r="F9782" i="25"/>
  <c r="C9782" i="25"/>
  <c r="E9782" i="25"/>
  <c r="D9782" i="25"/>
  <c r="G9781" i="25"/>
  <c r="F9781" i="25"/>
  <c r="C9781" i="25"/>
  <c r="E9781" i="25"/>
  <c r="D9781" i="25"/>
  <c r="G9780" i="25"/>
  <c r="F9780" i="25"/>
  <c r="C9780" i="25"/>
  <c r="E9780" i="25"/>
  <c r="D9780" i="25"/>
  <c r="G9779" i="25"/>
  <c r="F9779" i="25"/>
  <c r="C9779" i="25"/>
  <c r="E9779" i="25"/>
  <c r="D9779" i="25"/>
  <c r="G9778" i="25"/>
  <c r="F9778" i="25"/>
  <c r="C9778" i="25"/>
  <c r="E9778" i="25"/>
  <c r="D9778" i="25"/>
  <c r="G9777" i="25"/>
  <c r="F9777" i="25"/>
  <c r="C9777" i="25"/>
  <c r="E9777" i="25"/>
  <c r="D9777" i="25"/>
  <c r="G9776" i="25"/>
  <c r="F9776" i="25"/>
  <c r="C9776" i="25"/>
  <c r="E9776" i="25"/>
  <c r="D9776" i="25"/>
  <c r="G9775" i="25"/>
  <c r="F9775" i="25"/>
  <c r="C9775" i="25"/>
  <c r="E9775" i="25"/>
  <c r="D9775" i="25"/>
  <c r="G9774" i="25"/>
  <c r="F9774" i="25"/>
  <c r="C9774" i="25"/>
  <c r="E9774" i="25"/>
  <c r="D9774" i="25"/>
  <c r="G9773" i="25"/>
  <c r="F9773" i="25"/>
  <c r="C9773" i="25"/>
  <c r="E9773" i="25"/>
  <c r="D9773" i="25"/>
  <c r="G9772" i="25"/>
  <c r="F9772" i="25"/>
  <c r="C9772" i="25"/>
  <c r="E9772" i="25"/>
  <c r="D9772" i="25"/>
  <c r="G9771" i="25"/>
  <c r="F9771" i="25"/>
  <c r="C9771" i="25"/>
  <c r="E9771" i="25"/>
  <c r="D9771" i="25"/>
  <c r="G9770" i="25"/>
  <c r="F9770" i="25"/>
  <c r="C9770" i="25"/>
  <c r="E9770" i="25"/>
  <c r="D9770" i="25"/>
  <c r="G9769" i="25"/>
  <c r="F9769" i="25"/>
  <c r="C9769" i="25"/>
  <c r="E9769" i="25"/>
  <c r="D9769" i="25"/>
  <c r="G9768" i="25"/>
  <c r="F9768" i="25"/>
  <c r="C9768" i="25"/>
  <c r="E9768" i="25"/>
  <c r="D9768" i="25"/>
  <c r="G9767" i="25"/>
  <c r="F9767" i="25"/>
  <c r="C9767" i="25"/>
  <c r="E9767" i="25"/>
  <c r="D9767" i="25"/>
  <c r="G9766" i="25"/>
  <c r="F9766" i="25"/>
  <c r="C9766" i="25"/>
  <c r="E9766" i="25"/>
  <c r="D9766" i="25"/>
  <c r="G9765" i="25"/>
  <c r="F9765" i="25"/>
  <c r="C9765" i="25"/>
  <c r="E9765" i="25"/>
  <c r="D9765" i="25"/>
  <c r="G9764" i="25"/>
  <c r="F9764" i="25"/>
  <c r="C9764" i="25"/>
  <c r="E9764" i="25"/>
  <c r="D9764" i="25"/>
  <c r="G9763" i="25"/>
  <c r="F9763" i="25"/>
  <c r="C9763" i="25"/>
  <c r="E9763" i="25"/>
  <c r="D9763" i="25"/>
  <c r="G9762" i="25"/>
  <c r="F9762" i="25"/>
  <c r="C9762" i="25"/>
  <c r="E9762" i="25"/>
  <c r="D9762" i="25"/>
  <c r="G9761" i="25"/>
  <c r="F9761" i="25"/>
  <c r="C9761" i="25"/>
  <c r="E9761" i="25"/>
  <c r="D9761" i="25"/>
  <c r="G9760" i="25"/>
  <c r="F9760" i="25"/>
  <c r="C9760" i="25"/>
  <c r="E9760" i="25"/>
  <c r="D9760" i="25"/>
  <c r="G9759" i="25"/>
  <c r="F9759" i="25"/>
  <c r="C9759" i="25"/>
  <c r="E9759" i="25"/>
  <c r="D9759" i="25"/>
  <c r="G9758" i="25"/>
  <c r="F9758" i="25"/>
  <c r="C9758" i="25"/>
  <c r="E9758" i="25"/>
  <c r="D9758" i="25"/>
  <c r="G9757" i="25"/>
  <c r="F9757" i="25"/>
  <c r="C9757" i="25"/>
  <c r="E9757" i="25"/>
  <c r="D9757" i="25"/>
  <c r="G9756" i="25"/>
  <c r="F9756" i="25"/>
  <c r="C9756" i="25"/>
  <c r="E9756" i="25"/>
  <c r="D9756" i="25"/>
  <c r="G9755" i="25"/>
  <c r="F9755" i="25"/>
  <c r="C9755" i="25"/>
  <c r="E9755" i="25"/>
  <c r="D9755" i="25"/>
  <c r="G9754" i="25"/>
  <c r="F9754" i="25"/>
  <c r="C9754" i="25"/>
  <c r="E9754" i="25"/>
  <c r="D9754" i="25"/>
  <c r="G9753" i="25"/>
  <c r="F9753" i="25"/>
  <c r="C9753" i="25"/>
  <c r="E9753" i="25"/>
  <c r="D9753" i="25"/>
  <c r="G9752" i="25"/>
  <c r="F9752" i="25"/>
  <c r="C9752" i="25"/>
  <c r="E9752" i="25"/>
  <c r="D9752" i="25"/>
  <c r="G9751" i="25"/>
  <c r="F9751" i="25"/>
  <c r="C9751" i="25"/>
  <c r="E9751" i="25"/>
  <c r="D9751" i="25"/>
  <c r="G9750" i="25"/>
  <c r="F9750" i="25"/>
  <c r="C9750" i="25"/>
  <c r="E9750" i="25"/>
  <c r="D9750" i="25"/>
  <c r="G9749" i="25"/>
  <c r="F9749" i="25"/>
  <c r="C9749" i="25"/>
  <c r="E9749" i="25"/>
  <c r="D9749" i="25"/>
  <c r="G9748" i="25"/>
  <c r="F9748" i="25"/>
  <c r="C9748" i="25"/>
  <c r="E9748" i="25"/>
  <c r="D9748" i="25"/>
  <c r="G9747" i="25"/>
  <c r="F9747" i="25"/>
  <c r="C9747" i="25"/>
  <c r="E9747" i="25"/>
  <c r="D9747" i="25"/>
  <c r="G9746" i="25"/>
  <c r="F9746" i="25"/>
  <c r="C9746" i="25"/>
  <c r="E9746" i="25"/>
  <c r="D9746" i="25"/>
  <c r="G9745" i="25"/>
  <c r="F9745" i="25"/>
  <c r="C9745" i="25"/>
  <c r="E9745" i="25"/>
  <c r="D9745" i="25"/>
  <c r="G9744" i="25"/>
  <c r="F9744" i="25"/>
  <c r="C9744" i="25"/>
  <c r="E9744" i="25"/>
  <c r="D9744" i="25"/>
  <c r="G9743" i="25"/>
  <c r="F9743" i="25"/>
  <c r="C9743" i="25"/>
  <c r="E9743" i="25"/>
  <c r="D9743" i="25"/>
  <c r="G9742" i="25"/>
  <c r="F9742" i="25"/>
  <c r="C9742" i="25"/>
  <c r="E9742" i="25"/>
  <c r="D9742" i="25"/>
  <c r="G9741" i="25"/>
  <c r="F9741" i="25"/>
  <c r="C9741" i="25"/>
  <c r="E9741" i="25"/>
  <c r="D9741" i="25"/>
  <c r="G9740" i="25"/>
  <c r="F9740" i="25"/>
  <c r="C9740" i="25"/>
  <c r="E9740" i="25"/>
  <c r="D9740" i="25"/>
  <c r="G9739" i="25"/>
  <c r="F9739" i="25"/>
  <c r="C9739" i="25"/>
  <c r="E9739" i="25"/>
  <c r="D9739" i="25"/>
  <c r="G9738" i="25"/>
  <c r="F9738" i="25"/>
  <c r="C9738" i="25"/>
  <c r="E9738" i="25"/>
  <c r="D9738" i="25"/>
  <c r="G9737" i="25"/>
  <c r="F9737" i="25"/>
  <c r="C9737" i="25"/>
  <c r="E9737" i="25"/>
  <c r="D9737" i="25"/>
  <c r="G9736" i="25"/>
  <c r="F9736" i="25"/>
  <c r="C9736" i="25"/>
  <c r="E9736" i="25"/>
  <c r="D9736" i="25"/>
  <c r="G9735" i="25"/>
  <c r="F9735" i="25"/>
  <c r="C9735" i="25"/>
  <c r="E9735" i="25"/>
  <c r="D9735" i="25"/>
  <c r="G9734" i="25"/>
  <c r="F9734" i="25"/>
  <c r="C9734" i="25"/>
  <c r="E9734" i="25"/>
  <c r="D9734" i="25"/>
  <c r="G9733" i="25"/>
  <c r="F9733" i="25"/>
  <c r="C9733" i="25"/>
  <c r="E9733" i="25"/>
  <c r="D9733" i="25"/>
  <c r="G9732" i="25"/>
  <c r="F9732" i="25"/>
  <c r="C9732" i="25"/>
  <c r="E9732" i="25"/>
  <c r="D9732" i="25"/>
  <c r="G9731" i="25"/>
  <c r="F9731" i="25"/>
  <c r="C9731" i="25"/>
  <c r="E9731" i="25"/>
  <c r="D9731" i="25"/>
  <c r="G9730" i="25"/>
  <c r="F9730" i="25"/>
  <c r="C9730" i="25"/>
  <c r="E9730" i="25"/>
  <c r="D9730" i="25"/>
  <c r="G9729" i="25"/>
  <c r="F9729" i="25"/>
  <c r="C9729" i="25"/>
  <c r="E9729" i="25"/>
  <c r="D9729" i="25"/>
  <c r="G9728" i="25"/>
  <c r="F9728" i="25"/>
  <c r="C9728" i="25"/>
  <c r="E9728" i="25"/>
  <c r="D9728" i="25"/>
  <c r="G9727" i="25"/>
  <c r="F9727" i="25"/>
  <c r="C9727" i="25"/>
  <c r="E9727" i="25"/>
  <c r="D9727" i="25"/>
  <c r="G9726" i="25"/>
  <c r="F9726" i="25"/>
  <c r="C9726" i="25"/>
  <c r="E9726" i="25"/>
  <c r="D9726" i="25"/>
  <c r="G9725" i="25"/>
  <c r="F9725" i="25"/>
  <c r="C9725" i="25"/>
  <c r="E9725" i="25"/>
  <c r="D9725" i="25"/>
  <c r="G9724" i="25"/>
  <c r="F9724" i="25"/>
  <c r="C9724" i="25"/>
  <c r="E9724" i="25"/>
  <c r="D9724" i="25"/>
  <c r="G9723" i="25"/>
  <c r="F9723" i="25"/>
  <c r="C9723" i="25"/>
  <c r="E9723" i="25"/>
  <c r="D9723" i="25"/>
  <c r="G9722" i="25"/>
  <c r="F9722" i="25"/>
  <c r="C9722" i="25"/>
  <c r="E9722" i="25"/>
  <c r="D9722" i="25"/>
  <c r="G9721" i="25"/>
  <c r="F9721" i="25"/>
  <c r="C9721" i="25"/>
  <c r="E9721" i="25"/>
  <c r="D9721" i="25"/>
  <c r="G9720" i="25"/>
  <c r="F9720" i="25"/>
  <c r="C9720" i="25"/>
  <c r="E9720" i="25"/>
  <c r="D9720" i="25"/>
  <c r="G9719" i="25"/>
  <c r="F9719" i="25"/>
  <c r="C9719" i="25"/>
  <c r="E9719" i="25"/>
  <c r="D9719" i="25"/>
  <c r="G9718" i="25"/>
  <c r="F9718" i="25"/>
  <c r="C9718" i="25"/>
  <c r="E9718" i="25"/>
  <c r="D9718" i="25"/>
  <c r="G9717" i="25"/>
  <c r="F9717" i="25"/>
  <c r="C9717" i="25"/>
  <c r="E9717" i="25"/>
  <c r="D9717" i="25"/>
  <c r="G9716" i="25"/>
  <c r="F9716" i="25"/>
  <c r="C9716" i="25"/>
  <c r="E9716" i="25"/>
  <c r="D9716" i="25"/>
  <c r="G9715" i="25"/>
  <c r="F9715" i="25"/>
  <c r="C9715" i="25"/>
  <c r="E9715" i="25"/>
  <c r="D9715" i="25"/>
  <c r="G9714" i="25"/>
  <c r="F9714" i="25"/>
  <c r="C9714" i="25"/>
  <c r="E9714" i="25"/>
  <c r="D9714" i="25"/>
  <c r="G9713" i="25"/>
  <c r="F9713" i="25"/>
  <c r="C9713" i="25"/>
  <c r="E9713" i="25"/>
  <c r="D9713" i="25"/>
  <c r="G9712" i="25"/>
  <c r="F9712" i="25"/>
  <c r="C9712" i="25"/>
  <c r="E9712" i="25"/>
  <c r="D9712" i="25"/>
  <c r="G9711" i="25"/>
  <c r="F9711" i="25"/>
  <c r="C9711" i="25"/>
  <c r="E9711" i="25"/>
  <c r="D9711" i="25"/>
  <c r="G9710" i="25"/>
  <c r="F9710" i="25"/>
  <c r="C9710" i="25"/>
  <c r="E9710" i="25"/>
  <c r="D9710" i="25"/>
  <c r="G9709" i="25"/>
  <c r="F9709" i="25"/>
  <c r="C9709" i="25"/>
  <c r="E9709" i="25"/>
  <c r="D9709" i="25"/>
  <c r="G9708" i="25"/>
  <c r="F9708" i="25"/>
  <c r="C9708" i="25"/>
  <c r="E9708" i="25"/>
  <c r="D9708" i="25"/>
  <c r="G9707" i="25"/>
  <c r="F9707" i="25"/>
  <c r="C9707" i="25"/>
  <c r="E9707" i="25"/>
  <c r="D9707" i="25"/>
  <c r="G9706" i="25"/>
  <c r="F9706" i="25"/>
  <c r="C9706" i="25"/>
  <c r="E9706" i="25"/>
  <c r="D9706" i="25"/>
  <c r="G9705" i="25"/>
  <c r="F9705" i="25"/>
  <c r="C9705" i="25"/>
  <c r="E9705" i="25"/>
  <c r="D9705" i="25"/>
  <c r="G9704" i="25"/>
  <c r="F9704" i="25"/>
  <c r="C9704" i="25"/>
  <c r="E9704" i="25"/>
  <c r="D9704" i="25"/>
  <c r="G9703" i="25"/>
  <c r="F9703" i="25"/>
  <c r="C9703" i="25"/>
  <c r="E9703" i="25"/>
  <c r="D9703" i="25"/>
  <c r="G9702" i="25"/>
  <c r="F9702" i="25"/>
  <c r="C9702" i="25"/>
  <c r="E9702" i="25"/>
  <c r="D9702" i="25"/>
  <c r="G9701" i="25"/>
  <c r="F9701" i="25"/>
  <c r="C9701" i="25"/>
  <c r="E9701" i="25"/>
  <c r="D9701" i="25"/>
  <c r="G9700" i="25"/>
  <c r="F9700" i="25"/>
  <c r="C9700" i="25"/>
  <c r="E9700" i="25"/>
  <c r="D9700" i="25"/>
  <c r="G9699" i="25"/>
  <c r="F9699" i="25"/>
  <c r="C9699" i="25"/>
  <c r="E9699" i="25"/>
  <c r="D9699" i="25"/>
  <c r="G9698" i="25"/>
  <c r="F9698" i="25"/>
  <c r="C9698" i="25"/>
  <c r="E9698" i="25"/>
  <c r="D9698" i="25"/>
  <c r="G9697" i="25"/>
  <c r="F9697" i="25"/>
  <c r="C9697" i="25"/>
  <c r="E9697" i="25"/>
  <c r="D9697" i="25"/>
  <c r="G9696" i="25"/>
  <c r="F9696" i="25"/>
  <c r="C9696" i="25"/>
  <c r="E9696" i="25"/>
  <c r="D9696" i="25"/>
  <c r="G9695" i="25"/>
  <c r="F9695" i="25"/>
  <c r="C9695" i="25"/>
  <c r="E9695" i="25"/>
  <c r="D9695" i="25"/>
  <c r="G9694" i="25"/>
  <c r="F9694" i="25"/>
  <c r="C9694" i="25"/>
  <c r="E9694" i="25"/>
  <c r="D9694" i="25"/>
  <c r="G9693" i="25"/>
  <c r="F9693" i="25"/>
  <c r="C9693" i="25"/>
  <c r="E9693" i="25"/>
  <c r="D9693" i="25"/>
  <c r="G9692" i="25"/>
  <c r="F9692" i="25"/>
  <c r="C9692" i="25"/>
  <c r="E9692" i="25"/>
  <c r="D9692" i="25"/>
  <c r="G9691" i="25"/>
  <c r="F9691" i="25"/>
  <c r="C9691" i="25"/>
  <c r="E9691" i="25"/>
  <c r="D9691" i="25"/>
  <c r="G9690" i="25"/>
  <c r="F9690" i="25"/>
  <c r="C9690" i="25"/>
  <c r="E9690" i="25"/>
  <c r="D9690" i="25"/>
  <c r="G9689" i="25"/>
  <c r="F9689" i="25"/>
  <c r="C9689" i="25"/>
  <c r="E9689" i="25"/>
  <c r="D9689" i="25"/>
  <c r="G9688" i="25"/>
  <c r="F9688" i="25"/>
  <c r="C9688" i="25"/>
  <c r="E9688" i="25"/>
  <c r="D9688" i="25"/>
  <c r="G9687" i="25"/>
  <c r="F9687" i="25"/>
  <c r="C9687" i="25"/>
  <c r="E9687" i="25"/>
  <c r="D9687" i="25"/>
  <c r="G9686" i="25"/>
  <c r="F9686" i="25"/>
  <c r="C9686" i="25"/>
  <c r="E9686" i="25"/>
  <c r="D9686" i="25"/>
  <c r="G9685" i="25"/>
  <c r="F9685" i="25"/>
  <c r="C9685" i="25"/>
  <c r="E9685" i="25"/>
  <c r="D9685" i="25"/>
  <c r="G9684" i="25"/>
  <c r="F9684" i="25"/>
  <c r="C9684" i="25"/>
  <c r="E9684" i="25"/>
  <c r="D9684" i="25"/>
  <c r="G9683" i="25"/>
  <c r="F9683" i="25"/>
  <c r="C9683" i="25"/>
  <c r="E9683" i="25"/>
  <c r="D9683" i="25"/>
  <c r="G9682" i="25"/>
  <c r="F9682" i="25"/>
  <c r="C9682" i="25"/>
  <c r="E9682" i="25"/>
  <c r="D9682" i="25"/>
  <c r="G9681" i="25"/>
  <c r="F9681" i="25"/>
  <c r="C9681" i="25"/>
  <c r="E9681" i="25"/>
  <c r="D9681" i="25"/>
  <c r="G9680" i="25"/>
  <c r="F9680" i="25"/>
  <c r="C9680" i="25"/>
  <c r="E9680" i="25"/>
  <c r="D9680" i="25"/>
  <c r="G9679" i="25"/>
  <c r="F9679" i="25"/>
  <c r="C9679" i="25"/>
  <c r="E9679" i="25"/>
  <c r="D9679" i="25"/>
  <c r="G9678" i="25"/>
  <c r="F9678" i="25"/>
  <c r="C9678" i="25"/>
  <c r="E9678" i="25"/>
  <c r="D9678" i="25"/>
  <c r="G9677" i="25"/>
  <c r="F9677" i="25"/>
  <c r="C9677" i="25"/>
  <c r="E9677" i="25"/>
  <c r="D9677" i="25"/>
  <c r="G9676" i="25"/>
  <c r="F9676" i="25"/>
  <c r="C9676" i="25"/>
  <c r="E9676" i="25"/>
  <c r="D9676" i="25"/>
  <c r="G9675" i="25"/>
  <c r="F9675" i="25"/>
  <c r="C9675" i="25"/>
  <c r="E9675" i="25"/>
  <c r="D9675" i="25"/>
  <c r="G9674" i="25"/>
  <c r="F9674" i="25"/>
  <c r="C9674" i="25"/>
  <c r="E9674" i="25"/>
  <c r="D9674" i="25"/>
  <c r="G9673" i="25"/>
  <c r="F9673" i="25"/>
  <c r="C9673" i="25"/>
  <c r="E9673" i="25"/>
  <c r="D9673" i="25"/>
  <c r="G9672" i="25"/>
  <c r="F9672" i="25"/>
  <c r="C9672" i="25"/>
  <c r="E9672" i="25"/>
  <c r="D9672" i="25"/>
  <c r="G9671" i="25"/>
  <c r="F9671" i="25"/>
  <c r="C9671" i="25"/>
  <c r="E9671" i="25"/>
  <c r="D9671" i="25"/>
  <c r="G9670" i="25"/>
  <c r="F9670" i="25"/>
  <c r="C9670" i="25"/>
  <c r="E9670" i="25"/>
  <c r="D9670" i="25"/>
  <c r="G9669" i="25"/>
  <c r="F9669" i="25"/>
  <c r="C9669" i="25"/>
  <c r="E9669" i="25"/>
  <c r="D9669" i="25"/>
  <c r="G9668" i="25"/>
  <c r="F9668" i="25"/>
  <c r="C9668" i="25"/>
  <c r="E9668" i="25"/>
  <c r="D9668" i="25"/>
  <c r="G9667" i="25"/>
  <c r="F9667" i="25"/>
  <c r="C9667" i="25"/>
  <c r="E9667" i="25"/>
  <c r="D9667" i="25"/>
  <c r="G9666" i="25"/>
  <c r="F9666" i="25"/>
  <c r="C9666" i="25"/>
  <c r="E9666" i="25"/>
  <c r="D9666" i="25"/>
  <c r="G9665" i="25"/>
  <c r="F9665" i="25"/>
  <c r="C9665" i="25"/>
  <c r="E9665" i="25"/>
  <c r="D9665" i="25"/>
  <c r="G9664" i="25"/>
  <c r="F9664" i="25"/>
  <c r="C9664" i="25"/>
  <c r="E9664" i="25"/>
  <c r="D9664" i="25"/>
  <c r="G9663" i="25"/>
  <c r="F9663" i="25"/>
  <c r="C9663" i="25"/>
  <c r="E9663" i="25"/>
  <c r="D9663" i="25"/>
  <c r="G9662" i="25"/>
  <c r="F9662" i="25"/>
  <c r="C9662" i="25"/>
  <c r="E9662" i="25"/>
  <c r="D9662" i="25"/>
  <c r="G9661" i="25"/>
  <c r="F9661" i="25"/>
  <c r="C9661" i="25"/>
  <c r="E9661" i="25"/>
  <c r="D9661" i="25"/>
  <c r="G9660" i="25"/>
  <c r="F9660" i="25"/>
  <c r="C9660" i="25"/>
  <c r="E9660" i="25"/>
  <c r="D9660" i="25"/>
  <c r="G9659" i="25"/>
  <c r="F9659" i="25"/>
  <c r="C9659" i="25"/>
  <c r="E9659" i="25"/>
  <c r="D9659" i="25"/>
  <c r="G9658" i="25"/>
  <c r="F9658" i="25"/>
  <c r="C9658" i="25"/>
  <c r="E9658" i="25"/>
  <c r="D9658" i="25"/>
  <c r="G9657" i="25"/>
  <c r="F9657" i="25"/>
  <c r="C9657" i="25"/>
  <c r="E9657" i="25"/>
  <c r="D9657" i="25"/>
  <c r="G9656" i="25"/>
  <c r="F9656" i="25"/>
  <c r="C9656" i="25"/>
  <c r="E9656" i="25"/>
  <c r="D9656" i="25"/>
  <c r="G9655" i="25"/>
  <c r="F9655" i="25"/>
  <c r="C9655" i="25"/>
  <c r="E9655" i="25"/>
  <c r="D9655" i="25"/>
  <c r="G9654" i="25"/>
  <c r="F9654" i="25"/>
  <c r="C9654" i="25"/>
  <c r="E9654" i="25"/>
  <c r="D9654" i="25"/>
  <c r="G9653" i="25"/>
  <c r="F9653" i="25"/>
  <c r="C9653" i="25"/>
  <c r="E9653" i="25"/>
  <c r="D9653" i="25"/>
  <c r="G9652" i="25"/>
  <c r="F9652" i="25"/>
  <c r="C9652" i="25"/>
  <c r="E9652" i="25"/>
  <c r="D9652" i="25"/>
  <c r="G9651" i="25"/>
  <c r="F9651" i="25"/>
  <c r="C9651" i="25"/>
  <c r="E9651" i="25"/>
  <c r="D9651" i="25"/>
  <c r="G9650" i="25"/>
  <c r="F9650" i="25"/>
  <c r="C9650" i="25"/>
  <c r="E9650" i="25"/>
  <c r="D9650" i="25"/>
  <c r="G9649" i="25"/>
  <c r="F9649" i="25"/>
  <c r="C9649" i="25"/>
  <c r="E9649" i="25"/>
  <c r="D9649" i="25"/>
  <c r="G9648" i="25"/>
  <c r="F9648" i="25"/>
  <c r="C9648" i="25"/>
  <c r="E9648" i="25"/>
  <c r="D9648" i="25"/>
  <c r="G9647" i="25"/>
  <c r="F9647" i="25"/>
  <c r="C9647" i="25"/>
  <c r="E9647" i="25"/>
  <c r="D9647" i="25"/>
  <c r="G9646" i="25"/>
  <c r="F9646" i="25"/>
  <c r="C9646" i="25"/>
  <c r="E9646" i="25"/>
  <c r="D9646" i="25"/>
  <c r="G9645" i="25"/>
  <c r="F9645" i="25"/>
  <c r="C9645" i="25"/>
  <c r="E9645" i="25"/>
  <c r="D9645" i="25"/>
  <c r="G9644" i="25"/>
  <c r="F9644" i="25"/>
  <c r="C9644" i="25"/>
  <c r="E9644" i="25"/>
  <c r="D9644" i="25"/>
  <c r="G9643" i="25"/>
  <c r="F9643" i="25"/>
  <c r="C9643" i="25"/>
  <c r="E9643" i="25"/>
  <c r="D9643" i="25"/>
  <c r="G9642" i="25"/>
  <c r="F9642" i="25"/>
  <c r="C9642" i="25"/>
  <c r="E9642" i="25"/>
  <c r="D9642" i="25"/>
  <c r="G9641" i="25"/>
  <c r="F9641" i="25"/>
  <c r="C9641" i="25"/>
  <c r="E9641" i="25"/>
  <c r="D9641" i="25"/>
  <c r="G9640" i="25"/>
  <c r="F9640" i="25"/>
  <c r="C9640" i="25"/>
  <c r="E9640" i="25"/>
  <c r="D9640" i="25"/>
  <c r="G9639" i="25"/>
  <c r="F9639" i="25"/>
  <c r="C9639" i="25"/>
  <c r="E9639" i="25"/>
  <c r="D9639" i="25"/>
  <c r="G9638" i="25"/>
  <c r="F9638" i="25"/>
  <c r="C9638" i="25"/>
  <c r="E9638" i="25"/>
  <c r="D9638" i="25"/>
  <c r="G9637" i="25"/>
  <c r="F9637" i="25"/>
  <c r="C9637" i="25"/>
  <c r="E9637" i="25"/>
  <c r="D9637" i="25"/>
  <c r="G9636" i="25"/>
  <c r="F9636" i="25"/>
  <c r="C9636" i="25"/>
  <c r="E9636" i="25"/>
  <c r="D9636" i="25"/>
  <c r="G9635" i="25"/>
  <c r="F9635" i="25"/>
  <c r="C9635" i="25"/>
  <c r="E9635" i="25"/>
  <c r="D9635" i="25"/>
  <c r="G9634" i="25"/>
  <c r="F9634" i="25"/>
  <c r="C9634" i="25"/>
  <c r="E9634" i="25"/>
  <c r="D9634" i="25"/>
  <c r="G9633" i="25"/>
  <c r="F9633" i="25"/>
  <c r="C9633" i="25"/>
  <c r="E9633" i="25"/>
  <c r="D9633" i="25"/>
  <c r="G9632" i="25"/>
  <c r="F9632" i="25"/>
  <c r="C9632" i="25"/>
  <c r="E9632" i="25"/>
  <c r="D9632" i="25"/>
  <c r="G9631" i="25"/>
  <c r="F9631" i="25"/>
  <c r="C9631" i="25"/>
  <c r="E9631" i="25"/>
  <c r="D9631" i="25"/>
  <c r="G9630" i="25"/>
  <c r="F9630" i="25"/>
  <c r="C9630" i="25"/>
  <c r="E9630" i="25"/>
  <c r="D9630" i="25"/>
  <c r="G9629" i="25"/>
  <c r="F9629" i="25"/>
  <c r="C9629" i="25"/>
  <c r="E9629" i="25"/>
  <c r="D9629" i="25"/>
  <c r="G9628" i="25"/>
  <c r="F9628" i="25"/>
  <c r="C9628" i="25"/>
  <c r="E9628" i="25"/>
  <c r="D9628" i="25"/>
  <c r="G9627" i="25"/>
  <c r="F9627" i="25"/>
  <c r="C9627" i="25"/>
  <c r="E9627" i="25"/>
  <c r="D9627" i="25"/>
  <c r="G9626" i="25"/>
  <c r="F9626" i="25"/>
  <c r="C9626" i="25"/>
  <c r="E9626" i="25"/>
  <c r="D9626" i="25"/>
  <c r="G9625" i="25"/>
  <c r="F9625" i="25"/>
  <c r="C9625" i="25"/>
  <c r="E9625" i="25"/>
  <c r="D9625" i="25"/>
  <c r="G9624" i="25"/>
  <c r="F9624" i="25"/>
  <c r="C9624" i="25"/>
  <c r="E9624" i="25"/>
  <c r="D9624" i="25"/>
  <c r="G9623" i="25"/>
  <c r="F9623" i="25"/>
  <c r="C9623" i="25"/>
  <c r="E9623" i="25"/>
  <c r="D9623" i="25"/>
  <c r="G9622" i="25"/>
  <c r="F9622" i="25"/>
  <c r="C9622" i="25"/>
  <c r="E9622" i="25"/>
  <c r="D9622" i="25"/>
  <c r="G9621" i="25"/>
  <c r="F9621" i="25"/>
  <c r="C9621" i="25"/>
  <c r="E9621" i="25"/>
  <c r="D9621" i="25"/>
  <c r="G9620" i="25"/>
  <c r="F9620" i="25"/>
  <c r="C9620" i="25"/>
  <c r="E9620" i="25"/>
  <c r="D9620" i="25"/>
  <c r="G9619" i="25"/>
  <c r="F9619" i="25"/>
  <c r="C9619" i="25"/>
  <c r="E9619" i="25"/>
  <c r="D9619" i="25"/>
  <c r="G9618" i="25"/>
  <c r="F9618" i="25"/>
  <c r="C9618" i="25"/>
  <c r="E9618" i="25"/>
  <c r="D9618" i="25"/>
  <c r="G9617" i="25"/>
  <c r="F9617" i="25"/>
  <c r="C9617" i="25"/>
  <c r="E9617" i="25"/>
  <c r="D9617" i="25"/>
  <c r="G9616" i="25"/>
  <c r="F9616" i="25"/>
  <c r="C9616" i="25"/>
  <c r="E9616" i="25"/>
  <c r="D9616" i="25"/>
  <c r="G9615" i="25"/>
  <c r="F9615" i="25"/>
  <c r="C9615" i="25"/>
  <c r="E9615" i="25"/>
  <c r="D9615" i="25"/>
  <c r="G9614" i="25"/>
  <c r="F9614" i="25"/>
  <c r="C9614" i="25"/>
  <c r="E9614" i="25"/>
  <c r="D9614" i="25"/>
  <c r="G9613" i="25"/>
  <c r="F9613" i="25"/>
  <c r="C9613" i="25"/>
  <c r="E9613" i="25"/>
  <c r="D9613" i="25"/>
  <c r="G9612" i="25"/>
  <c r="F9612" i="25"/>
  <c r="C9612" i="25"/>
  <c r="E9612" i="25"/>
  <c r="D9612" i="25"/>
  <c r="G9611" i="25"/>
  <c r="F9611" i="25"/>
  <c r="C9611" i="25"/>
  <c r="E9611" i="25"/>
  <c r="D9611" i="25"/>
  <c r="G9610" i="25"/>
  <c r="F9610" i="25"/>
  <c r="C9610" i="25"/>
  <c r="E9610" i="25"/>
  <c r="D9610" i="25"/>
  <c r="G9609" i="25"/>
  <c r="F9609" i="25"/>
  <c r="C9609" i="25"/>
  <c r="E9609" i="25"/>
  <c r="D9609" i="25"/>
  <c r="G9608" i="25"/>
  <c r="F9608" i="25"/>
  <c r="C9608" i="25"/>
  <c r="E9608" i="25"/>
  <c r="D9608" i="25"/>
  <c r="G9607" i="25"/>
  <c r="F9607" i="25"/>
  <c r="C9607" i="25"/>
  <c r="E9607" i="25"/>
  <c r="D9607" i="25"/>
  <c r="G9606" i="25"/>
  <c r="F9606" i="25"/>
  <c r="C9606" i="25"/>
  <c r="E9606" i="25"/>
  <c r="D9606" i="25"/>
  <c r="G9605" i="25"/>
  <c r="F9605" i="25"/>
  <c r="C9605" i="25"/>
  <c r="E9605" i="25"/>
  <c r="D9605" i="25"/>
  <c r="G9604" i="25"/>
  <c r="F9604" i="25"/>
  <c r="C9604" i="25"/>
  <c r="E9604" i="25"/>
  <c r="D9604" i="25"/>
  <c r="G9603" i="25"/>
  <c r="F9603" i="25"/>
  <c r="C9603" i="25"/>
  <c r="E9603" i="25"/>
  <c r="D9603" i="25"/>
  <c r="G9602" i="25"/>
  <c r="F9602" i="25"/>
  <c r="C9602" i="25"/>
  <c r="E9602" i="25"/>
  <c r="D9602" i="25"/>
  <c r="G9601" i="25"/>
  <c r="F9601" i="25"/>
  <c r="C9601" i="25"/>
  <c r="E9601" i="25"/>
  <c r="D9601" i="25"/>
  <c r="G9600" i="25"/>
  <c r="F9600" i="25"/>
  <c r="C9600" i="25"/>
  <c r="E9600" i="25"/>
  <c r="D9600" i="25"/>
  <c r="G9599" i="25"/>
  <c r="F9599" i="25"/>
  <c r="C9599" i="25"/>
  <c r="E9599" i="25"/>
  <c r="D9599" i="25"/>
  <c r="G9598" i="25"/>
  <c r="F9598" i="25"/>
  <c r="C9598" i="25"/>
  <c r="E9598" i="25"/>
  <c r="D9598" i="25"/>
  <c r="G9597" i="25"/>
  <c r="F9597" i="25"/>
  <c r="C9597" i="25"/>
  <c r="E9597" i="25"/>
  <c r="D9597" i="25"/>
  <c r="G9596" i="25"/>
  <c r="F9596" i="25"/>
  <c r="C9596" i="25"/>
  <c r="E9596" i="25"/>
  <c r="D9596" i="25"/>
  <c r="G9595" i="25"/>
  <c r="F9595" i="25"/>
  <c r="C9595" i="25"/>
  <c r="E9595" i="25"/>
  <c r="D9595" i="25"/>
  <c r="G9594" i="25"/>
  <c r="F9594" i="25"/>
  <c r="C9594" i="25"/>
  <c r="E9594" i="25"/>
  <c r="D9594" i="25"/>
  <c r="G9593" i="25"/>
  <c r="F9593" i="25"/>
  <c r="C9593" i="25"/>
  <c r="E9593" i="25"/>
  <c r="D9593" i="25"/>
  <c r="G9592" i="25"/>
  <c r="F9592" i="25"/>
  <c r="C9592" i="25"/>
  <c r="E9592" i="25"/>
  <c r="D9592" i="25"/>
  <c r="G9591" i="25"/>
  <c r="F9591" i="25"/>
  <c r="C9591" i="25"/>
  <c r="E9591" i="25"/>
  <c r="D9591" i="25"/>
  <c r="G9590" i="25"/>
  <c r="F9590" i="25"/>
  <c r="C9590" i="25"/>
  <c r="E9590" i="25"/>
  <c r="D9590" i="25"/>
  <c r="G9589" i="25"/>
  <c r="F9589" i="25"/>
  <c r="C9589" i="25"/>
  <c r="E9589" i="25"/>
  <c r="D9589" i="25"/>
  <c r="G9588" i="25"/>
  <c r="F9588" i="25"/>
  <c r="C9588" i="25"/>
  <c r="E9588" i="25"/>
  <c r="D9588" i="25"/>
  <c r="G9587" i="25"/>
  <c r="F9587" i="25"/>
  <c r="C9587" i="25"/>
  <c r="E9587" i="25"/>
  <c r="D9587" i="25"/>
  <c r="G9586" i="25"/>
  <c r="F9586" i="25"/>
  <c r="C9586" i="25"/>
  <c r="E9586" i="25"/>
  <c r="D9586" i="25"/>
  <c r="G9585" i="25"/>
  <c r="F9585" i="25"/>
  <c r="C9585" i="25"/>
  <c r="E9585" i="25"/>
  <c r="D9585" i="25"/>
  <c r="G9584" i="25"/>
  <c r="F9584" i="25"/>
  <c r="C9584" i="25"/>
  <c r="E9584" i="25"/>
  <c r="D9584" i="25"/>
  <c r="G9583" i="25"/>
  <c r="F9583" i="25"/>
  <c r="C9583" i="25"/>
  <c r="E9583" i="25"/>
  <c r="D9583" i="25"/>
  <c r="G9582" i="25"/>
  <c r="F9582" i="25"/>
  <c r="C9582" i="25"/>
  <c r="E9582" i="25"/>
  <c r="D9582" i="25"/>
  <c r="G9581" i="25"/>
  <c r="F9581" i="25"/>
  <c r="C9581" i="25"/>
  <c r="E9581" i="25"/>
  <c r="D9581" i="25"/>
  <c r="G9580" i="25"/>
  <c r="F9580" i="25"/>
  <c r="C9580" i="25"/>
  <c r="E9580" i="25"/>
  <c r="D9580" i="25"/>
  <c r="G9579" i="25"/>
  <c r="F9579" i="25"/>
  <c r="C9579" i="25"/>
  <c r="E9579" i="25"/>
  <c r="D9579" i="25"/>
  <c r="G9578" i="25"/>
  <c r="F9578" i="25"/>
  <c r="C9578" i="25"/>
  <c r="E9578" i="25"/>
  <c r="D9578" i="25"/>
  <c r="G9577" i="25"/>
  <c r="F9577" i="25"/>
  <c r="C9577" i="25"/>
  <c r="E9577" i="25"/>
  <c r="D9577" i="25"/>
  <c r="G9576" i="25"/>
  <c r="F9576" i="25"/>
  <c r="C9576" i="25"/>
  <c r="E9576" i="25"/>
  <c r="D9576" i="25"/>
  <c r="G9575" i="25"/>
  <c r="F9575" i="25"/>
  <c r="C9575" i="25"/>
  <c r="E9575" i="25"/>
  <c r="D9575" i="25"/>
  <c r="G9574" i="25"/>
  <c r="F9574" i="25"/>
  <c r="C9574" i="25"/>
  <c r="E9574" i="25"/>
  <c r="D9574" i="25"/>
  <c r="G9573" i="25"/>
  <c r="F9573" i="25"/>
  <c r="C9573" i="25"/>
  <c r="E9573" i="25"/>
  <c r="D9573" i="25"/>
  <c r="G9572" i="25"/>
  <c r="F9572" i="25"/>
  <c r="C9572" i="25"/>
  <c r="E9572" i="25"/>
  <c r="D9572" i="25"/>
  <c r="G9571" i="25"/>
  <c r="F9571" i="25"/>
  <c r="C9571" i="25"/>
  <c r="E9571" i="25"/>
  <c r="D9571" i="25"/>
  <c r="G9570" i="25"/>
  <c r="F9570" i="25"/>
  <c r="C9570" i="25"/>
  <c r="E9570" i="25"/>
  <c r="D9570" i="25"/>
  <c r="G9569" i="25"/>
  <c r="F9569" i="25"/>
  <c r="C9569" i="25"/>
  <c r="E9569" i="25"/>
  <c r="D9569" i="25"/>
  <c r="G9568" i="25"/>
  <c r="F9568" i="25"/>
  <c r="C9568" i="25"/>
  <c r="E9568" i="25"/>
  <c r="D9568" i="25"/>
  <c r="G9567" i="25"/>
  <c r="F9567" i="25"/>
  <c r="C9567" i="25"/>
  <c r="E9567" i="25"/>
  <c r="D9567" i="25"/>
  <c r="G9566" i="25"/>
  <c r="F9566" i="25"/>
  <c r="C9566" i="25"/>
  <c r="E9566" i="25"/>
  <c r="D9566" i="25"/>
  <c r="G9565" i="25"/>
  <c r="F9565" i="25"/>
  <c r="C9565" i="25"/>
  <c r="E9565" i="25"/>
  <c r="D9565" i="25"/>
  <c r="G9564" i="25"/>
  <c r="F9564" i="25"/>
  <c r="C9564" i="25"/>
  <c r="E9564" i="25"/>
  <c r="D9564" i="25"/>
  <c r="G9563" i="25"/>
  <c r="F9563" i="25"/>
  <c r="C9563" i="25"/>
  <c r="E9563" i="25"/>
  <c r="D9563" i="25"/>
  <c r="G9562" i="25"/>
  <c r="F9562" i="25"/>
  <c r="C9562" i="25"/>
  <c r="E9562" i="25"/>
  <c r="D9562" i="25"/>
  <c r="G9561" i="25"/>
  <c r="F9561" i="25"/>
  <c r="C9561" i="25"/>
  <c r="E9561" i="25"/>
  <c r="D9561" i="25"/>
  <c r="G9560" i="25"/>
  <c r="F9560" i="25"/>
  <c r="C9560" i="25"/>
  <c r="E9560" i="25"/>
  <c r="D9560" i="25"/>
  <c r="G9559" i="25"/>
  <c r="F9559" i="25"/>
  <c r="C9559" i="25"/>
  <c r="E9559" i="25"/>
  <c r="D9559" i="25"/>
  <c r="G9558" i="25"/>
  <c r="F9558" i="25"/>
  <c r="C9558" i="25"/>
  <c r="E9558" i="25"/>
  <c r="D9558" i="25"/>
  <c r="G9557" i="25"/>
  <c r="F9557" i="25"/>
  <c r="C9557" i="25"/>
  <c r="E9557" i="25"/>
  <c r="D9557" i="25"/>
  <c r="G9556" i="25"/>
  <c r="F9556" i="25"/>
  <c r="C9556" i="25"/>
  <c r="E9556" i="25"/>
  <c r="D9556" i="25"/>
  <c r="G9555" i="25"/>
  <c r="F9555" i="25"/>
  <c r="C9555" i="25"/>
  <c r="E9555" i="25"/>
  <c r="D9555" i="25"/>
  <c r="G9554" i="25"/>
  <c r="F9554" i="25"/>
  <c r="C9554" i="25"/>
  <c r="E9554" i="25"/>
  <c r="D9554" i="25"/>
  <c r="G9553" i="25"/>
  <c r="F9553" i="25"/>
  <c r="C9553" i="25"/>
  <c r="E9553" i="25"/>
  <c r="D9553" i="25"/>
  <c r="G9552" i="25"/>
  <c r="F9552" i="25"/>
  <c r="C9552" i="25"/>
  <c r="E9552" i="25"/>
  <c r="D9552" i="25"/>
  <c r="G9551" i="25"/>
  <c r="F9551" i="25"/>
  <c r="C9551" i="25"/>
  <c r="E9551" i="25"/>
  <c r="D9551" i="25"/>
  <c r="G9550" i="25"/>
  <c r="F9550" i="25"/>
  <c r="C9550" i="25"/>
  <c r="E9550" i="25"/>
  <c r="D9550" i="25"/>
  <c r="G9549" i="25"/>
  <c r="F9549" i="25"/>
  <c r="C9549" i="25"/>
  <c r="E9549" i="25"/>
  <c r="D9549" i="25"/>
  <c r="G9548" i="25"/>
  <c r="F9548" i="25"/>
  <c r="C9548" i="25"/>
  <c r="E9548" i="25"/>
  <c r="D9548" i="25"/>
  <c r="G9547" i="25"/>
  <c r="F9547" i="25"/>
  <c r="C9547" i="25"/>
  <c r="E9547" i="25"/>
  <c r="D9547" i="25"/>
  <c r="G9546" i="25"/>
  <c r="F9546" i="25"/>
  <c r="C9546" i="25"/>
  <c r="E9546" i="25"/>
  <c r="D9546" i="25"/>
  <c r="G9545" i="25"/>
  <c r="F9545" i="25"/>
  <c r="C9545" i="25"/>
  <c r="E9545" i="25"/>
  <c r="D9545" i="25"/>
  <c r="G9544" i="25"/>
  <c r="F9544" i="25"/>
  <c r="C9544" i="25"/>
  <c r="E9544" i="25"/>
  <c r="D9544" i="25"/>
  <c r="G9543" i="25"/>
  <c r="F9543" i="25"/>
  <c r="C9543" i="25"/>
  <c r="E9543" i="25"/>
  <c r="D9543" i="25"/>
  <c r="G9542" i="25"/>
  <c r="F9542" i="25"/>
  <c r="C9542" i="25"/>
  <c r="E9542" i="25"/>
  <c r="D9542" i="25"/>
  <c r="G9541" i="25"/>
  <c r="F9541" i="25"/>
  <c r="C9541" i="25"/>
  <c r="E9541" i="25"/>
  <c r="D9541" i="25"/>
  <c r="G9540" i="25"/>
  <c r="F9540" i="25"/>
  <c r="C9540" i="25"/>
  <c r="E9540" i="25"/>
  <c r="D9540" i="25"/>
  <c r="G9539" i="25"/>
  <c r="F9539" i="25"/>
  <c r="C9539" i="25"/>
  <c r="E9539" i="25"/>
  <c r="D9539" i="25"/>
  <c r="G9538" i="25"/>
  <c r="F9538" i="25"/>
  <c r="C9538" i="25"/>
  <c r="E9538" i="25"/>
  <c r="D9538" i="25"/>
  <c r="G9537" i="25"/>
  <c r="F9537" i="25"/>
  <c r="C9537" i="25"/>
  <c r="E9537" i="25"/>
  <c r="D9537" i="25"/>
  <c r="G9536" i="25"/>
  <c r="F9536" i="25"/>
  <c r="C9536" i="25"/>
  <c r="E9536" i="25"/>
  <c r="D9536" i="25"/>
  <c r="G9535" i="25"/>
  <c r="F9535" i="25"/>
  <c r="C9535" i="25"/>
  <c r="E9535" i="25"/>
  <c r="D9535" i="25"/>
  <c r="G9534" i="25"/>
  <c r="F9534" i="25"/>
  <c r="C9534" i="25"/>
  <c r="E9534" i="25"/>
  <c r="D9534" i="25"/>
  <c r="G9533" i="25"/>
  <c r="F9533" i="25"/>
  <c r="C9533" i="25"/>
  <c r="E9533" i="25"/>
  <c r="D9533" i="25"/>
  <c r="G9532" i="25"/>
  <c r="F9532" i="25"/>
  <c r="C9532" i="25"/>
  <c r="E9532" i="25"/>
  <c r="D9532" i="25"/>
  <c r="G9531" i="25"/>
  <c r="F9531" i="25"/>
  <c r="C9531" i="25"/>
  <c r="E9531" i="25"/>
  <c r="D9531" i="25"/>
  <c r="G9530" i="25"/>
  <c r="F9530" i="25"/>
  <c r="C9530" i="25"/>
  <c r="E9530" i="25"/>
  <c r="D9530" i="25"/>
  <c r="G9529" i="25"/>
  <c r="F9529" i="25"/>
  <c r="C9529" i="25"/>
  <c r="E9529" i="25"/>
  <c r="D9529" i="25"/>
  <c r="G9528" i="25"/>
  <c r="F9528" i="25"/>
  <c r="C9528" i="25"/>
  <c r="E9528" i="25"/>
  <c r="D9528" i="25"/>
  <c r="G9527" i="25"/>
  <c r="F9527" i="25"/>
  <c r="C9527" i="25"/>
  <c r="E9527" i="25"/>
  <c r="D9527" i="25"/>
  <c r="G9526" i="25"/>
  <c r="F9526" i="25"/>
  <c r="C9526" i="25"/>
  <c r="E9526" i="25"/>
  <c r="D9526" i="25"/>
  <c r="G9525" i="25"/>
  <c r="F9525" i="25"/>
  <c r="C9525" i="25"/>
  <c r="E9525" i="25"/>
  <c r="D9525" i="25"/>
  <c r="G9524" i="25"/>
  <c r="F9524" i="25"/>
  <c r="C9524" i="25"/>
  <c r="E9524" i="25"/>
  <c r="D9524" i="25"/>
  <c r="G9523" i="25"/>
  <c r="F9523" i="25"/>
  <c r="C9523" i="25"/>
  <c r="E9523" i="25"/>
  <c r="D9523" i="25"/>
  <c r="G9522" i="25"/>
  <c r="F9522" i="25"/>
  <c r="C9522" i="25"/>
  <c r="E9522" i="25"/>
  <c r="D9522" i="25"/>
  <c r="G9521" i="25"/>
  <c r="F9521" i="25"/>
  <c r="C9521" i="25"/>
  <c r="E9521" i="25"/>
  <c r="D9521" i="25"/>
  <c r="G9520" i="25"/>
  <c r="F9520" i="25"/>
  <c r="C9520" i="25"/>
  <c r="E9520" i="25"/>
  <c r="D9520" i="25"/>
  <c r="G9519" i="25"/>
  <c r="F9519" i="25"/>
  <c r="C9519" i="25"/>
  <c r="E9519" i="25"/>
  <c r="D9519" i="25"/>
  <c r="G9518" i="25"/>
  <c r="F9518" i="25"/>
  <c r="C9518" i="25"/>
  <c r="E9518" i="25"/>
  <c r="D9518" i="25"/>
  <c r="G9517" i="25"/>
  <c r="F9517" i="25"/>
  <c r="C9517" i="25"/>
  <c r="E9517" i="25"/>
  <c r="D9517" i="25"/>
  <c r="G9516" i="25"/>
  <c r="F9516" i="25"/>
  <c r="C9516" i="25"/>
  <c r="E9516" i="25"/>
  <c r="D9516" i="25"/>
  <c r="G9515" i="25"/>
  <c r="F9515" i="25"/>
  <c r="C9515" i="25"/>
  <c r="E9515" i="25"/>
  <c r="D9515" i="25"/>
  <c r="G9514" i="25"/>
  <c r="F9514" i="25"/>
  <c r="C9514" i="25"/>
  <c r="E9514" i="25"/>
  <c r="D9514" i="25"/>
  <c r="G9513" i="25"/>
  <c r="F9513" i="25"/>
  <c r="C9513" i="25"/>
  <c r="E9513" i="25"/>
  <c r="D9513" i="25"/>
  <c r="G9512" i="25"/>
  <c r="F9512" i="25"/>
  <c r="C9512" i="25"/>
  <c r="E9512" i="25"/>
  <c r="D9512" i="25"/>
  <c r="G9511" i="25"/>
  <c r="F9511" i="25"/>
  <c r="C9511" i="25"/>
  <c r="E9511" i="25"/>
  <c r="D9511" i="25"/>
  <c r="G9510" i="25"/>
  <c r="F9510" i="25"/>
  <c r="C9510" i="25"/>
  <c r="E9510" i="25"/>
  <c r="D9510" i="25"/>
  <c r="G9509" i="25"/>
  <c r="F9509" i="25"/>
  <c r="C9509" i="25"/>
  <c r="E9509" i="25"/>
  <c r="D9509" i="25"/>
  <c r="G9508" i="25"/>
  <c r="F9508" i="25"/>
  <c r="C9508" i="25"/>
  <c r="E9508" i="25"/>
  <c r="D9508" i="25"/>
  <c r="G9507" i="25"/>
  <c r="F9507" i="25"/>
  <c r="C9507" i="25"/>
  <c r="E9507" i="25"/>
  <c r="D9507" i="25"/>
  <c r="G9506" i="25"/>
  <c r="F9506" i="25"/>
  <c r="C9506" i="25"/>
  <c r="E9506" i="25"/>
  <c r="D9506" i="25"/>
  <c r="G9505" i="25"/>
  <c r="F9505" i="25"/>
  <c r="C9505" i="25"/>
  <c r="E9505" i="25"/>
  <c r="D9505" i="25"/>
  <c r="G9504" i="25"/>
  <c r="F9504" i="25"/>
  <c r="C9504" i="25"/>
  <c r="E9504" i="25"/>
  <c r="D9504" i="25"/>
  <c r="G9503" i="25"/>
  <c r="F9503" i="25"/>
  <c r="C9503" i="25"/>
  <c r="E9503" i="25"/>
  <c r="D9503" i="25"/>
  <c r="G9502" i="25"/>
  <c r="F9502" i="25"/>
  <c r="C9502" i="25"/>
  <c r="E9502" i="25"/>
  <c r="D9502" i="25"/>
  <c r="G9501" i="25"/>
  <c r="F9501" i="25"/>
  <c r="C9501" i="25"/>
  <c r="E9501" i="25"/>
  <c r="D9501" i="25"/>
  <c r="G9500" i="25"/>
  <c r="F9500" i="25"/>
  <c r="C9500" i="25"/>
  <c r="E9500" i="25"/>
  <c r="D9500" i="25"/>
  <c r="G9499" i="25"/>
  <c r="F9499" i="25"/>
  <c r="C9499" i="25"/>
  <c r="E9499" i="25"/>
  <c r="D9499" i="25"/>
  <c r="G9498" i="25"/>
  <c r="F9498" i="25"/>
  <c r="C9498" i="25"/>
  <c r="E9498" i="25"/>
  <c r="D9498" i="25"/>
  <c r="G9497" i="25"/>
  <c r="F9497" i="25"/>
  <c r="C9497" i="25"/>
  <c r="E9497" i="25"/>
  <c r="D9497" i="25"/>
  <c r="G9496" i="25"/>
  <c r="F9496" i="25"/>
  <c r="C9496" i="25"/>
  <c r="E9496" i="25"/>
  <c r="D9496" i="25"/>
  <c r="G9495" i="25"/>
  <c r="F9495" i="25"/>
  <c r="C9495" i="25"/>
  <c r="E9495" i="25"/>
  <c r="D9495" i="25"/>
  <c r="G9494" i="25"/>
  <c r="F9494" i="25"/>
  <c r="C9494" i="25"/>
  <c r="E9494" i="25"/>
  <c r="D9494" i="25"/>
  <c r="G9493" i="25"/>
  <c r="F9493" i="25"/>
  <c r="C9493" i="25"/>
  <c r="E9493" i="25"/>
  <c r="D9493" i="25"/>
  <c r="G9492" i="25"/>
  <c r="F9492" i="25"/>
  <c r="C9492" i="25"/>
  <c r="E9492" i="25"/>
  <c r="D9492" i="25"/>
  <c r="G9491" i="25"/>
  <c r="F9491" i="25"/>
  <c r="C9491" i="25"/>
  <c r="E9491" i="25"/>
  <c r="D9491" i="25"/>
  <c r="G9490" i="25"/>
  <c r="F9490" i="25"/>
  <c r="C9490" i="25"/>
  <c r="E9490" i="25"/>
  <c r="D9490" i="25"/>
  <c r="G9489" i="25"/>
  <c r="F9489" i="25"/>
  <c r="C9489" i="25"/>
  <c r="E9489" i="25"/>
  <c r="D9489" i="25"/>
  <c r="G9488" i="25"/>
  <c r="F9488" i="25"/>
  <c r="C9488" i="25"/>
  <c r="E9488" i="25"/>
  <c r="D9488" i="25"/>
  <c r="G9487" i="25"/>
  <c r="F9487" i="25"/>
  <c r="C9487" i="25"/>
  <c r="E9487" i="25"/>
  <c r="D9487" i="25"/>
  <c r="G9486" i="25"/>
  <c r="F9486" i="25"/>
  <c r="C9486" i="25"/>
  <c r="E9486" i="25"/>
  <c r="D9486" i="25"/>
  <c r="G9485" i="25"/>
  <c r="F9485" i="25"/>
  <c r="C9485" i="25"/>
  <c r="E9485" i="25"/>
  <c r="D9485" i="25"/>
  <c r="G9484" i="25"/>
  <c r="F9484" i="25"/>
  <c r="C9484" i="25"/>
  <c r="E9484" i="25"/>
  <c r="D9484" i="25"/>
  <c r="G9483" i="25"/>
  <c r="F9483" i="25"/>
  <c r="C9483" i="25"/>
  <c r="E9483" i="25"/>
  <c r="D9483" i="25"/>
  <c r="G9482" i="25"/>
  <c r="F9482" i="25"/>
  <c r="C9482" i="25"/>
  <c r="E9482" i="25"/>
  <c r="D9482" i="25"/>
  <c r="G9481" i="25"/>
  <c r="F9481" i="25"/>
  <c r="C9481" i="25"/>
  <c r="E9481" i="25"/>
  <c r="D9481" i="25"/>
  <c r="G9480" i="25"/>
  <c r="F9480" i="25"/>
  <c r="C9480" i="25"/>
  <c r="E9480" i="25"/>
  <c r="D9480" i="25"/>
  <c r="G9479" i="25"/>
  <c r="F9479" i="25"/>
  <c r="C9479" i="25"/>
  <c r="E9479" i="25"/>
  <c r="D9479" i="25"/>
  <c r="G9478" i="25"/>
  <c r="F9478" i="25"/>
  <c r="C9478" i="25"/>
  <c r="E9478" i="25"/>
  <c r="D9478" i="25"/>
  <c r="G9477" i="25"/>
  <c r="F9477" i="25"/>
  <c r="C9477" i="25"/>
  <c r="E9477" i="25"/>
  <c r="D9477" i="25"/>
  <c r="G9476" i="25"/>
  <c r="F9476" i="25"/>
  <c r="C9476" i="25"/>
  <c r="E9476" i="25"/>
  <c r="D9476" i="25"/>
  <c r="G9475" i="25"/>
  <c r="F9475" i="25"/>
  <c r="C9475" i="25"/>
  <c r="E9475" i="25"/>
  <c r="D9475" i="25"/>
  <c r="G9474" i="25"/>
  <c r="F9474" i="25"/>
  <c r="C9474" i="25"/>
  <c r="E9474" i="25"/>
  <c r="D9474" i="25"/>
  <c r="G9473" i="25"/>
  <c r="F9473" i="25"/>
  <c r="C9473" i="25"/>
  <c r="E9473" i="25"/>
  <c r="D9473" i="25"/>
  <c r="G9472" i="25"/>
  <c r="F9472" i="25"/>
  <c r="C9472" i="25"/>
  <c r="E9472" i="25"/>
  <c r="D9472" i="25"/>
  <c r="G9471" i="25"/>
  <c r="F9471" i="25"/>
  <c r="C9471" i="25"/>
  <c r="E9471" i="25"/>
  <c r="D9471" i="25"/>
  <c r="G9470" i="25"/>
  <c r="F9470" i="25"/>
  <c r="C9470" i="25"/>
  <c r="E9470" i="25"/>
  <c r="D9470" i="25"/>
  <c r="G9469" i="25"/>
  <c r="F9469" i="25"/>
  <c r="C9469" i="25"/>
  <c r="E9469" i="25"/>
  <c r="D9469" i="25"/>
  <c r="G9468" i="25"/>
  <c r="F9468" i="25"/>
  <c r="C9468" i="25"/>
  <c r="E9468" i="25"/>
  <c r="D9468" i="25"/>
  <c r="G9467" i="25"/>
  <c r="F9467" i="25"/>
  <c r="C9467" i="25"/>
  <c r="E9467" i="25"/>
  <c r="D9467" i="25"/>
  <c r="G9466" i="25"/>
  <c r="F9466" i="25"/>
  <c r="C9466" i="25"/>
  <c r="E9466" i="25"/>
  <c r="D9466" i="25"/>
  <c r="G9465" i="25"/>
  <c r="F9465" i="25"/>
  <c r="C9465" i="25"/>
  <c r="E9465" i="25"/>
  <c r="D9465" i="25"/>
  <c r="G9464" i="25"/>
  <c r="F9464" i="25"/>
  <c r="C9464" i="25"/>
  <c r="E9464" i="25"/>
  <c r="D9464" i="25"/>
  <c r="G9463" i="25"/>
  <c r="F9463" i="25"/>
  <c r="C9463" i="25"/>
  <c r="E9463" i="25"/>
  <c r="D9463" i="25"/>
  <c r="G9462" i="25"/>
  <c r="F9462" i="25"/>
  <c r="C9462" i="25"/>
  <c r="E9462" i="25"/>
  <c r="D9462" i="25"/>
  <c r="G9461" i="25"/>
  <c r="F9461" i="25"/>
  <c r="C9461" i="25"/>
  <c r="E9461" i="25"/>
  <c r="D9461" i="25"/>
  <c r="G9460" i="25"/>
  <c r="F9460" i="25"/>
  <c r="C9460" i="25"/>
  <c r="E9460" i="25"/>
  <c r="D9460" i="25"/>
  <c r="G9459" i="25"/>
  <c r="F9459" i="25"/>
  <c r="C9459" i="25"/>
  <c r="E9459" i="25"/>
  <c r="D9459" i="25"/>
  <c r="G9458" i="25"/>
  <c r="F9458" i="25"/>
  <c r="C9458" i="25"/>
  <c r="E9458" i="25"/>
  <c r="D9458" i="25"/>
  <c r="G9457" i="25"/>
  <c r="F9457" i="25"/>
  <c r="C9457" i="25"/>
  <c r="E9457" i="25"/>
  <c r="D9457" i="25"/>
  <c r="G9456" i="25"/>
  <c r="F9456" i="25"/>
  <c r="C9456" i="25"/>
  <c r="E9456" i="25"/>
  <c r="D9456" i="25"/>
  <c r="G9455" i="25"/>
  <c r="F9455" i="25"/>
  <c r="C9455" i="25"/>
  <c r="E9455" i="25"/>
  <c r="D9455" i="25"/>
  <c r="G9454" i="25"/>
  <c r="F9454" i="25"/>
  <c r="C9454" i="25"/>
  <c r="E9454" i="25"/>
  <c r="D9454" i="25"/>
  <c r="G9453" i="25"/>
  <c r="F9453" i="25"/>
  <c r="C9453" i="25"/>
  <c r="E9453" i="25"/>
  <c r="D9453" i="25"/>
  <c r="G9452" i="25"/>
  <c r="F9452" i="25"/>
  <c r="C9452" i="25"/>
  <c r="E9452" i="25"/>
  <c r="D9452" i="25"/>
  <c r="G9451" i="25"/>
  <c r="F9451" i="25"/>
  <c r="C9451" i="25"/>
  <c r="E9451" i="25"/>
  <c r="D9451" i="25"/>
  <c r="G9450" i="25"/>
  <c r="F9450" i="25"/>
  <c r="C9450" i="25"/>
  <c r="E9450" i="25"/>
  <c r="D9450" i="25"/>
  <c r="G9449" i="25"/>
  <c r="F9449" i="25"/>
  <c r="C9449" i="25"/>
  <c r="E9449" i="25"/>
  <c r="D9449" i="25"/>
  <c r="G9448" i="25"/>
  <c r="F9448" i="25"/>
  <c r="C9448" i="25"/>
  <c r="E9448" i="25"/>
  <c r="D9448" i="25"/>
  <c r="G9447" i="25"/>
  <c r="F9447" i="25"/>
  <c r="C9447" i="25"/>
  <c r="E9447" i="25"/>
  <c r="D9447" i="25"/>
  <c r="G9446" i="25"/>
  <c r="F9446" i="25"/>
  <c r="C9446" i="25"/>
  <c r="E9446" i="25"/>
  <c r="D9446" i="25"/>
  <c r="G9445" i="25"/>
  <c r="F9445" i="25"/>
  <c r="C9445" i="25"/>
  <c r="E9445" i="25"/>
  <c r="D9445" i="25"/>
  <c r="G9444" i="25"/>
  <c r="F9444" i="25"/>
  <c r="C9444" i="25"/>
  <c r="E9444" i="25"/>
  <c r="D9444" i="25"/>
  <c r="G9443" i="25"/>
  <c r="F9443" i="25"/>
  <c r="C9443" i="25"/>
  <c r="E9443" i="25"/>
  <c r="D9443" i="25"/>
  <c r="G9442" i="25"/>
  <c r="F9442" i="25"/>
  <c r="C9442" i="25"/>
  <c r="E9442" i="25"/>
  <c r="D9442" i="25"/>
  <c r="G9441" i="25"/>
  <c r="F9441" i="25"/>
  <c r="C9441" i="25"/>
  <c r="E9441" i="25"/>
  <c r="D9441" i="25"/>
  <c r="G9440" i="25"/>
  <c r="F9440" i="25"/>
  <c r="C9440" i="25"/>
  <c r="E9440" i="25"/>
  <c r="D9440" i="25"/>
  <c r="G9439" i="25"/>
  <c r="F9439" i="25"/>
  <c r="C9439" i="25"/>
  <c r="E9439" i="25"/>
  <c r="D9439" i="25"/>
  <c r="G9438" i="25"/>
  <c r="F9438" i="25"/>
  <c r="C9438" i="25"/>
  <c r="E9438" i="25"/>
  <c r="D9438" i="25"/>
  <c r="G9437" i="25"/>
  <c r="F9437" i="25"/>
  <c r="C9437" i="25"/>
  <c r="E9437" i="25"/>
  <c r="D9437" i="25"/>
  <c r="G9436" i="25"/>
  <c r="F9436" i="25"/>
  <c r="C9436" i="25"/>
  <c r="E9436" i="25"/>
  <c r="D9436" i="25"/>
  <c r="G9435" i="25"/>
  <c r="F9435" i="25"/>
  <c r="C9435" i="25"/>
  <c r="E9435" i="25"/>
  <c r="D9435" i="25"/>
  <c r="G9434" i="25"/>
  <c r="F9434" i="25"/>
  <c r="C9434" i="25"/>
  <c r="E9434" i="25"/>
  <c r="D9434" i="25"/>
  <c r="G9433" i="25"/>
  <c r="F9433" i="25"/>
  <c r="C9433" i="25"/>
  <c r="E9433" i="25"/>
  <c r="D9433" i="25"/>
  <c r="G9432" i="25"/>
  <c r="F9432" i="25"/>
  <c r="C9432" i="25"/>
  <c r="E9432" i="25"/>
  <c r="D9432" i="25"/>
  <c r="G9431" i="25"/>
  <c r="F9431" i="25"/>
  <c r="C9431" i="25"/>
  <c r="E9431" i="25"/>
  <c r="D9431" i="25"/>
  <c r="G9430" i="25"/>
  <c r="F9430" i="25"/>
  <c r="C9430" i="25"/>
  <c r="E9430" i="25"/>
  <c r="D9430" i="25"/>
  <c r="G9429" i="25"/>
  <c r="F9429" i="25"/>
  <c r="C9429" i="25"/>
  <c r="E9429" i="25"/>
  <c r="D9429" i="25"/>
  <c r="G9428" i="25"/>
  <c r="F9428" i="25"/>
  <c r="C9428" i="25"/>
  <c r="E9428" i="25"/>
  <c r="D9428" i="25"/>
  <c r="G9427" i="25"/>
  <c r="F9427" i="25"/>
  <c r="C9427" i="25"/>
  <c r="E9427" i="25"/>
  <c r="D9427" i="25"/>
  <c r="G9426" i="25"/>
  <c r="F9426" i="25"/>
  <c r="C9426" i="25"/>
  <c r="E9426" i="25"/>
  <c r="D9426" i="25"/>
  <c r="G9425" i="25"/>
  <c r="F9425" i="25"/>
  <c r="C9425" i="25"/>
  <c r="E9425" i="25"/>
  <c r="D9425" i="25"/>
  <c r="G9424" i="25"/>
  <c r="F9424" i="25"/>
  <c r="C9424" i="25"/>
  <c r="E9424" i="25"/>
  <c r="D9424" i="25"/>
  <c r="G9423" i="25"/>
  <c r="F9423" i="25"/>
  <c r="C9423" i="25"/>
  <c r="E9423" i="25"/>
  <c r="D9423" i="25"/>
  <c r="G9422" i="25"/>
  <c r="F9422" i="25"/>
  <c r="C9422" i="25"/>
  <c r="E9422" i="25"/>
  <c r="D9422" i="25"/>
  <c r="G9421" i="25"/>
  <c r="F9421" i="25"/>
  <c r="C9421" i="25"/>
  <c r="E9421" i="25"/>
  <c r="D9421" i="25"/>
  <c r="G9420" i="25"/>
  <c r="F9420" i="25"/>
  <c r="C9420" i="25"/>
  <c r="E9420" i="25"/>
  <c r="D9420" i="25"/>
  <c r="G9419" i="25"/>
  <c r="F9419" i="25"/>
  <c r="C9419" i="25"/>
  <c r="E9419" i="25"/>
  <c r="D9419" i="25"/>
  <c r="G9418" i="25"/>
  <c r="F9418" i="25"/>
  <c r="C9418" i="25"/>
  <c r="E9418" i="25"/>
  <c r="D9418" i="25"/>
  <c r="G9417" i="25"/>
  <c r="F9417" i="25"/>
  <c r="C9417" i="25"/>
  <c r="E9417" i="25"/>
  <c r="D9417" i="25"/>
  <c r="G9416" i="25"/>
  <c r="F9416" i="25"/>
  <c r="C9416" i="25"/>
  <c r="E9416" i="25"/>
  <c r="D9416" i="25"/>
  <c r="G9415" i="25"/>
  <c r="F9415" i="25"/>
  <c r="C9415" i="25"/>
  <c r="E9415" i="25"/>
  <c r="D9415" i="25"/>
  <c r="G9414" i="25"/>
  <c r="F9414" i="25"/>
  <c r="C9414" i="25"/>
  <c r="E9414" i="25"/>
  <c r="D9414" i="25"/>
  <c r="G9413" i="25"/>
  <c r="F9413" i="25"/>
  <c r="C9413" i="25"/>
  <c r="E9413" i="25"/>
  <c r="D9413" i="25"/>
  <c r="G9412" i="25"/>
  <c r="F9412" i="25"/>
  <c r="C9412" i="25"/>
  <c r="E9412" i="25"/>
  <c r="D9412" i="25"/>
  <c r="G9411" i="25"/>
  <c r="F9411" i="25"/>
  <c r="C9411" i="25"/>
  <c r="E9411" i="25"/>
  <c r="D9411" i="25"/>
  <c r="G9410" i="25"/>
  <c r="F9410" i="25"/>
  <c r="C9410" i="25"/>
  <c r="E9410" i="25"/>
  <c r="D9410" i="25"/>
  <c r="G9409" i="25"/>
  <c r="F9409" i="25"/>
  <c r="C9409" i="25"/>
  <c r="E9409" i="25"/>
  <c r="D9409" i="25"/>
  <c r="G9408" i="25"/>
  <c r="F9408" i="25"/>
  <c r="C9408" i="25"/>
  <c r="E9408" i="25"/>
  <c r="D9408" i="25"/>
  <c r="G9407" i="25"/>
  <c r="F9407" i="25"/>
  <c r="C9407" i="25"/>
  <c r="E9407" i="25"/>
  <c r="D9407" i="25"/>
  <c r="G9406" i="25"/>
  <c r="F9406" i="25"/>
  <c r="C9406" i="25"/>
  <c r="E9406" i="25"/>
  <c r="D9406" i="25"/>
  <c r="G9405" i="25"/>
  <c r="F9405" i="25"/>
  <c r="C9405" i="25"/>
  <c r="E9405" i="25"/>
  <c r="D9405" i="25"/>
  <c r="G9404" i="25"/>
  <c r="F9404" i="25"/>
  <c r="C9404" i="25"/>
  <c r="E9404" i="25"/>
  <c r="D9404" i="25"/>
  <c r="G9403" i="25"/>
  <c r="F9403" i="25"/>
  <c r="C9403" i="25"/>
  <c r="E9403" i="25"/>
  <c r="D9403" i="25"/>
  <c r="G9402" i="25"/>
  <c r="F9402" i="25"/>
  <c r="C9402" i="25"/>
  <c r="E9402" i="25"/>
  <c r="D9402" i="25"/>
  <c r="G9401" i="25"/>
  <c r="F9401" i="25"/>
  <c r="C9401" i="25"/>
  <c r="E9401" i="25"/>
  <c r="D9401" i="25"/>
  <c r="G9400" i="25"/>
  <c r="F9400" i="25"/>
  <c r="C9400" i="25"/>
  <c r="E9400" i="25"/>
  <c r="D9400" i="25"/>
  <c r="G9399" i="25"/>
  <c r="F9399" i="25"/>
  <c r="C9399" i="25"/>
  <c r="E9399" i="25"/>
  <c r="D9399" i="25"/>
  <c r="G9398" i="25"/>
  <c r="F9398" i="25"/>
  <c r="C9398" i="25"/>
  <c r="E9398" i="25"/>
  <c r="D9398" i="25"/>
  <c r="G9397" i="25"/>
  <c r="F9397" i="25"/>
  <c r="C9397" i="25"/>
  <c r="E9397" i="25"/>
  <c r="D9397" i="25"/>
  <c r="G9396" i="25"/>
  <c r="F9396" i="25"/>
  <c r="C9396" i="25"/>
  <c r="E9396" i="25"/>
  <c r="D9396" i="25"/>
  <c r="G9395" i="25"/>
  <c r="F9395" i="25"/>
  <c r="C9395" i="25"/>
  <c r="E9395" i="25"/>
  <c r="D9395" i="25"/>
  <c r="G9394" i="25"/>
  <c r="F9394" i="25"/>
  <c r="C9394" i="25"/>
  <c r="E9394" i="25"/>
  <c r="D9394" i="25"/>
  <c r="G9393" i="25"/>
  <c r="F9393" i="25"/>
  <c r="C9393" i="25"/>
  <c r="E9393" i="25"/>
  <c r="D9393" i="25"/>
  <c r="G9392" i="25"/>
  <c r="F9392" i="25"/>
  <c r="C9392" i="25"/>
  <c r="E9392" i="25"/>
  <c r="D9392" i="25"/>
  <c r="G9391" i="25"/>
  <c r="F9391" i="25"/>
  <c r="C9391" i="25"/>
  <c r="E9391" i="25"/>
  <c r="D9391" i="25"/>
  <c r="G9390" i="25"/>
  <c r="F9390" i="25"/>
  <c r="C9390" i="25"/>
  <c r="E9390" i="25"/>
  <c r="D9390" i="25"/>
  <c r="G9389" i="25"/>
  <c r="F9389" i="25"/>
  <c r="C9389" i="25"/>
  <c r="E9389" i="25"/>
  <c r="D9389" i="25"/>
  <c r="G9388" i="25"/>
  <c r="F9388" i="25"/>
  <c r="C9388" i="25"/>
  <c r="E9388" i="25"/>
  <c r="D9388" i="25"/>
  <c r="G9387" i="25"/>
  <c r="F9387" i="25"/>
  <c r="C9387" i="25"/>
  <c r="E9387" i="25"/>
  <c r="D9387" i="25"/>
  <c r="G9386" i="25"/>
  <c r="F9386" i="25"/>
  <c r="C9386" i="25"/>
  <c r="E9386" i="25"/>
  <c r="D9386" i="25"/>
  <c r="G9385" i="25"/>
  <c r="F9385" i="25"/>
  <c r="C9385" i="25"/>
  <c r="E9385" i="25"/>
  <c r="D9385" i="25"/>
  <c r="G9384" i="25"/>
  <c r="F9384" i="25"/>
  <c r="C9384" i="25"/>
  <c r="E9384" i="25"/>
  <c r="D9384" i="25"/>
  <c r="G9383" i="25"/>
  <c r="F9383" i="25"/>
  <c r="C9383" i="25"/>
  <c r="E9383" i="25"/>
  <c r="D9383" i="25"/>
  <c r="G9382" i="25"/>
  <c r="F9382" i="25"/>
  <c r="C9382" i="25"/>
  <c r="E9382" i="25"/>
  <c r="D9382" i="25"/>
  <c r="G9381" i="25"/>
  <c r="F9381" i="25"/>
  <c r="C9381" i="25"/>
  <c r="E9381" i="25"/>
  <c r="D9381" i="25"/>
  <c r="G9380" i="25"/>
  <c r="F9380" i="25"/>
  <c r="C9380" i="25"/>
  <c r="E9380" i="25"/>
  <c r="D9380" i="25"/>
  <c r="G9379" i="25"/>
  <c r="F9379" i="25"/>
  <c r="C9379" i="25"/>
  <c r="E9379" i="25"/>
  <c r="D9379" i="25"/>
  <c r="G9378" i="25"/>
  <c r="F9378" i="25"/>
  <c r="C9378" i="25"/>
  <c r="E9378" i="25"/>
  <c r="D9378" i="25"/>
  <c r="G9377" i="25"/>
  <c r="F9377" i="25"/>
  <c r="C9377" i="25"/>
  <c r="E9377" i="25"/>
  <c r="D9377" i="25"/>
  <c r="G9376" i="25"/>
  <c r="F9376" i="25"/>
  <c r="C9376" i="25"/>
  <c r="E9376" i="25"/>
  <c r="D9376" i="25"/>
  <c r="G9375" i="25"/>
  <c r="F9375" i="25"/>
  <c r="C9375" i="25"/>
  <c r="E9375" i="25"/>
  <c r="D9375" i="25"/>
  <c r="G9374" i="25"/>
  <c r="F9374" i="25"/>
  <c r="C9374" i="25"/>
  <c r="E9374" i="25"/>
  <c r="D9374" i="25"/>
  <c r="G9373" i="25"/>
  <c r="F9373" i="25"/>
  <c r="C9373" i="25"/>
  <c r="E9373" i="25"/>
  <c r="D9373" i="25"/>
  <c r="G9372" i="25"/>
  <c r="F9372" i="25"/>
  <c r="C9372" i="25"/>
  <c r="E9372" i="25"/>
  <c r="D9372" i="25"/>
  <c r="G9371" i="25"/>
  <c r="F9371" i="25"/>
  <c r="C9371" i="25"/>
  <c r="E9371" i="25"/>
  <c r="D9371" i="25"/>
  <c r="G9370" i="25"/>
  <c r="F9370" i="25"/>
  <c r="C9370" i="25"/>
  <c r="E9370" i="25"/>
  <c r="D9370" i="25"/>
  <c r="G9369" i="25"/>
  <c r="F9369" i="25"/>
  <c r="C9369" i="25"/>
  <c r="E9369" i="25"/>
  <c r="D9369" i="25"/>
  <c r="G9368" i="25"/>
  <c r="F9368" i="25"/>
  <c r="C9368" i="25"/>
  <c r="E9368" i="25"/>
  <c r="D9368" i="25"/>
  <c r="G9367" i="25"/>
  <c r="F9367" i="25"/>
  <c r="C9367" i="25"/>
  <c r="E9367" i="25"/>
  <c r="D9367" i="25"/>
  <c r="G9366" i="25"/>
  <c r="F9366" i="25"/>
  <c r="C9366" i="25"/>
  <c r="E9366" i="25"/>
  <c r="D9366" i="25"/>
  <c r="G9365" i="25"/>
  <c r="F9365" i="25"/>
  <c r="C9365" i="25"/>
  <c r="E9365" i="25"/>
  <c r="D9365" i="25"/>
  <c r="G9364" i="25"/>
  <c r="F9364" i="25"/>
  <c r="C9364" i="25"/>
  <c r="E9364" i="25"/>
  <c r="D9364" i="25"/>
  <c r="G9363" i="25"/>
  <c r="F9363" i="25"/>
  <c r="C9363" i="25"/>
  <c r="E9363" i="25"/>
  <c r="D9363" i="25"/>
  <c r="G9362" i="25"/>
  <c r="F9362" i="25"/>
  <c r="C9362" i="25"/>
  <c r="E9362" i="25"/>
  <c r="D9362" i="25"/>
  <c r="G9361" i="25"/>
  <c r="F9361" i="25"/>
  <c r="C9361" i="25"/>
  <c r="E9361" i="25"/>
  <c r="D9361" i="25"/>
  <c r="G9360" i="25"/>
  <c r="F9360" i="25"/>
  <c r="C9360" i="25"/>
  <c r="E9360" i="25"/>
  <c r="D9360" i="25"/>
  <c r="G9359" i="25"/>
  <c r="F9359" i="25"/>
  <c r="C9359" i="25"/>
  <c r="E9359" i="25"/>
  <c r="D9359" i="25"/>
  <c r="G9358" i="25"/>
  <c r="F9358" i="25"/>
  <c r="C9358" i="25"/>
  <c r="E9358" i="25"/>
  <c r="D9358" i="25"/>
  <c r="G9357" i="25"/>
  <c r="F9357" i="25"/>
  <c r="C9357" i="25"/>
  <c r="E9357" i="25"/>
  <c r="D9357" i="25"/>
  <c r="G9356" i="25"/>
  <c r="F9356" i="25"/>
  <c r="C9356" i="25"/>
  <c r="E9356" i="25"/>
  <c r="D9356" i="25"/>
  <c r="G9355" i="25"/>
  <c r="F9355" i="25"/>
  <c r="C9355" i="25"/>
  <c r="E9355" i="25"/>
  <c r="D9355" i="25"/>
  <c r="G9354" i="25"/>
  <c r="F9354" i="25"/>
  <c r="C9354" i="25"/>
  <c r="E9354" i="25"/>
  <c r="D9354" i="25"/>
  <c r="G9353" i="25"/>
  <c r="F9353" i="25"/>
  <c r="C9353" i="25"/>
  <c r="E9353" i="25"/>
  <c r="D9353" i="25"/>
  <c r="G9352" i="25"/>
  <c r="F9352" i="25"/>
  <c r="C9352" i="25"/>
  <c r="E9352" i="25"/>
  <c r="D9352" i="25"/>
  <c r="G9351" i="25"/>
  <c r="F9351" i="25"/>
  <c r="C9351" i="25"/>
  <c r="E9351" i="25"/>
  <c r="D9351" i="25"/>
  <c r="G9350" i="25"/>
  <c r="F9350" i="25"/>
  <c r="C9350" i="25"/>
  <c r="E9350" i="25"/>
  <c r="D9350" i="25"/>
  <c r="G9349" i="25"/>
  <c r="F9349" i="25"/>
  <c r="C9349" i="25"/>
  <c r="E9349" i="25"/>
  <c r="D9349" i="25"/>
  <c r="G9348" i="25"/>
  <c r="F9348" i="25"/>
  <c r="C9348" i="25"/>
  <c r="E9348" i="25"/>
  <c r="D9348" i="25"/>
  <c r="G9347" i="25"/>
  <c r="F9347" i="25"/>
  <c r="C9347" i="25"/>
  <c r="E9347" i="25"/>
  <c r="D9347" i="25"/>
  <c r="G9346" i="25"/>
  <c r="F9346" i="25"/>
  <c r="C9346" i="25"/>
  <c r="E9346" i="25"/>
  <c r="D9346" i="25"/>
  <c r="G9345" i="25"/>
  <c r="F9345" i="25"/>
  <c r="C9345" i="25"/>
  <c r="E9345" i="25"/>
  <c r="D9345" i="25"/>
  <c r="G9344" i="25"/>
  <c r="F9344" i="25"/>
  <c r="C9344" i="25"/>
  <c r="E9344" i="25"/>
  <c r="D9344" i="25"/>
  <c r="G9343" i="25"/>
  <c r="F9343" i="25"/>
  <c r="C9343" i="25"/>
  <c r="E9343" i="25"/>
  <c r="D9343" i="25"/>
  <c r="G9342" i="25"/>
  <c r="F9342" i="25"/>
  <c r="C9342" i="25"/>
  <c r="E9342" i="25"/>
  <c r="D9342" i="25"/>
  <c r="G9341" i="25"/>
  <c r="F9341" i="25"/>
  <c r="C9341" i="25"/>
  <c r="E9341" i="25"/>
  <c r="D9341" i="25"/>
  <c r="G9340" i="25"/>
  <c r="F9340" i="25"/>
  <c r="C9340" i="25"/>
  <c r="E9340" i="25"/>
  <c r="D9340" i="25"/>
  <c r="G9339" i="25"/>
  <c r="F9339" i="25"/>
  <c r="C9339" i="25"/>
  <c r="E9339" i="25"/>
  <c r="D9339" i="25"/>
  <c r="G9338" i="25"/>
  <c r="F9338" i="25"/>
  <c r="C9338" i="25"/>
  <c r="E9338" i="25"/>
  <c r="D9338" i="25"/>
  <c r="G9337" i="25"/>
  <c r="F9337" i="25"/>
  <c r="C9337" i="25"/>
  <c r="E9337" i="25"/>
  <c r="D9337" i="25"/>
  <c r="G9336" i="25"/>
  <c r="F9336" i="25"/>
  <c r="C9336" i="25"/>
  <c r="E9336" i="25"/>
  <c r="D9336" i="25"/>
  <c r="G9335" i="25"/>
  <c r="F9335" i="25"/>
  <c r="C9335" i="25"/>
  <c r="E9335" i="25"/>
  <c r="D9335" i="25"/>
  <c r="G9334" i="25"/>
  <c r="F9334" i="25"/>
  <c r="C9334" i="25"/>
  <c r="E9334" i="25"/>
  <c r="D9334" i="25"/>
  <c r="G9333" i="25"/>
  <c r="F9333" i="25"/>
  <c r="C9333" i="25"/>
  <c r="E9333" i="25"/>
  <c r="D9333" i="25"/>
  <c r="G9332" i="25"/>
  <c r="F9332" i="25"/>
  <c r="C9332" i="25"/>
  <c r="E9332" i="25"/>
  <c r="D9332" i="25"/>
  <c r="G9331" i="25"/>
  <c r="F9331" i="25"/>
  <c r="C9331" i="25"/>
  <c r="E9331" i="25"/>
  <c r="D9331" i="25"/>
  <c r="G9330" i="25"/>
  <c r="F9330" i="25"/>
  <c r="C9330" i="25"/>
  <c r="E9330" i="25"/>
  <c r="D9330" i="25"/>
  <c r="G9329" i="25"/>
  <c r="F9329" i="25"/>
  <c r="C9329" i="25"/>
  <c r="E9329" i="25"/>
  <c r="D9329" i="25"/>
  <c r="G9328" i="25"/>
  <c r="F9328" i="25"/>
  <c r="C9328" i="25"/>
  <c r="E9328" i="25"/>
  <c r="D9328" i="25"/>
  <c r="G9327" i="25"/>
  <c r="F9327" i="25"/>
  <c r="C9327" i="25"/>
  <c r="E9327" i="25"/>
  <c r="D9327" i="25"/>
  <c r="G9326" i="25"/>
  <c r="F9326" i="25"/>
  <c r="C9326" i="25"/>
  <c r="E9326" i="25"/>
  <c r="D9326" i="25"/>
  <c r="G9325" i="25"/>
  <c r="F9325" i="25"/>
  <c r="C9325" i="25"/>
  <c r="E9325" i="25"/>
  <c r="D9325" i="25"/>
  <c r="G9324" i="25"/>
  <c r="F9324" i="25"/>
  <c r="C9324" i="25"/>
  <c r="E9324" i="25"/>
  <c r="D9324" i="25"/>
  <c r="G9323" i="25"/>
  <c r="F9323" i="25"/>
  <c r="C9323" i="25"/>
  <c r="E9323" i="25"/>
  <c r="D9323" i="25"/>
  <c r="G9322" i="25"/>
  <c r="F9322" i="25"/>
  <c r="C9322" i="25"/>
  <c r="E9322" i="25"/>
  <c r="D9322" i="25"/>
  <c r="G9321" i="25"/>
  <c r="F9321" i="25"/>
  <c r="C9321" i="25"/>
  <c r="E9321" i="25"/>
  <c r="D9321" i="25"/>
  <c r="G9320" i="25"/>
  <c r="F9320" i="25"/>
  <c r="C9320" i="25"/>
  <c r="E9320" i="25"/>
  <c r="D9320" i="25"/>
  <c r="G9319" i="25"/>
  <c r="F9319" i="25"/>
  <c r="C9319" i="25"/>
  <c r="E9319" i="25"/>
  <c r="D9319" i="25"/>
  <c r="G9318" i="25"/>
  <c r="F9318" i="25"/>
  <c r="C9318" i="25"/>
  <c r="E9318" i="25"/>
  <c r="D9318" i="25"/>
  <c r="G9317" i="25"/>
  <c r="F9317" i="25"/>
  <c r="C9317" i="25"/>
  <c r="E9317" i="25"/>
  <c r="D9317" i="25"/>
  <c r="G9316" i="25"/>
  <c r="F9316" i="25"/>
  <c r="C9316" i="25"/>
  <c r="E9316" i="25"/>
  <c r="D9316" i="25"/>
  <c r="G9315" i="25"/>
  <c r="F9315" i="25"/>
  <c r="C9315" i="25"/>
  <c r="E9315" i="25"/>
  <c r="D9315" i="25"/>
  <c r="G9314" i="25"/>
  <c r="F9314" i="25"/>
  <c r="C9314" i="25"/>
  <c r="E9314" i="25"/>
  <c r="D9314" i="25"/>
  <c r="G9313" i="25"/>
  <c r="F9313" i="25"/>
  <c r="C9313" i="25"/>
  <c r="E9313" i="25"/>
  <c r="D9313" i="25"/>
  <c r="G9312" i="25"/>
  <c r="F9312" i="25"/>
  <c r="C9312" i="25"/>
  <c r="E9312" i="25"/>
  <c r="D9312" i="25"/>
  <c r="G9311" i="25"/>
  <c r="F9311" i="25"/>
  <c r="C9311" i="25"/>
  <c r="E9311" i="25"/>
  <c r="D9311" i="25"/>
  <c r="G9310" i="25"/>
  <c r="F9310" i="25"/>
  <c r="C9310" i="25"/>
  <c r="E9310" i="25"/>
  <c r="D9310" i="25"/>
  <c r="G9309" i="25"/>
  <c r="F9309" i="25"/>
  <c r="C9309" i="25"/>
  <c r="E9309" i="25"/>
  <c r="D9309" i="25"/>
  <c r="G9308" i="25"/>
  <c r="F9308" i="25"/>
  <c r="C9308" i="25"/>
  <c r="E9308" i="25"/>
  <c r="D9308" i="25"/>
  <c r="G9307" i="25"/>
  <c r="F9307" i="25"/>
  <c r="C9307" i="25"/>
  <c r="E9307" i="25"/>
  <c r="D9307" i="25"/>
  <c r="G9306" i="25"/>
  <c r="F9306" i="25"/>
  <c r="C9306" i="25"/>
  <c r="E9306" i="25"/>
  <c r="D9306" i="25"/>
  <c r="G9305" i="25"/>
  <c r="F9305" i="25"/>
  <c r="C9305" i="25"/>
  <c r="E9305" i="25"/>
  <c r="D9305" i="25"/>
  <c r="G9304" i="25"/>
  <c r="F9304" i="25"/>
  <c r="C9304" i="25"/>
  <c r="E9304" i="25"/>
  <c r="D9304" i="25"/>
  <c r="G9303" i="25"/>
  <c r="F9303" i="25"/>
  <c r="C9303" i="25"/>
  <c r="E9303" i="25"/>
  <c r="D9303" i="25"/>
  <c r="G9302" i="25"/>
  <c r="F9302" i="25"/>
  <c r="C9302" i="25"/>
  <c r="E9302" i="25"/>
  <c r="D9302" i="25"/>
  <c r="G9301" i="25"/>
  <c r="F9301" i="25"/>
  <c r="C9301" i="25"/>
  <c r="E9301" i="25"/>
  <c r="D9301" i="25"/>
  <c r="G9300" i="25"/>
  <c r="F9300" i="25"/>
  <c r="C9300" i="25"/>
  <c r="E9300" i="25"/>
  <c r="D9300" i="25"/>
  <c r="G9299" i="25"/>
  <c r="F9299" i="25"/>
  <c r="C9299" i="25"/>
  <c r="E9299" i="25"/>
  <c r="D9299" i="25"/>
  <c r="G9298" i="25"/>
  <c r="F9298" i="25"/>
  <c r="C9298" i="25"/>
  <c r="E9298" i="25"/>
  <c r="D9298" i="25"/>
  <c r="G9297" i="25"/>
  <c r="F9297" i="25"/>
  <c r="C9297" i="25"/>
  <c r="E9297" i="25"/>
  <c r="D9297" i="25"/>
  <c r="G9296" i="25"/>
  <c r="F9296" i="25"/>
  <c r="C9296" i="25"/>
  <c r="E9296" i="25"/>
  <c r="D9296" i="25"/>
  <c r="G9295" i="25"/>
  <c r="F9295" i="25"/>
  <c r="C9295" i="25"/>
  <c r="E9295" i="25"/>
  <c r="D9295" i="25"/>
  <c r="G9294" i="25"/>
  <c r="F9294" i="25"/>
  <c r="C9294" i="25"/>
  <c r="E9294" i="25"/>
  <c r="D9294" i="25"/>
  <c r="G9293" i="25"/>
  <c r="F9293" i="25"/>
  <c r="C9293" i="25"/>
  <c r="E9293" i="25"/>
  <c r="D9293" i="25"/>
  <c r="G9292" i="25"/>
  <c r="F9292" i="25"/>
  <c r="C9292" i="25"/>
  <c r="E9292" i="25"/>
  <c r="D9292" i="25"/>
  <c r="G9291" i="25"/>
  <c r="F9291" i="25"/>
  <c r="C9291" i="25"/>
  <c r="E9291" i="25"/>
  <c r="D9291" i="25"/>
  <c r="G9290" i="25"/>
  <c r="F9290" i="25"/>
  <c r="C9290" i="25"/>
  <c r="E9290" i="25"/>
  <c r="D9290" i="25"/>
  <c r="G9289" i="25"/>
  <c r="F9289" i="25"/>
  <c r="C9289" i="25"/>
  <c r="E9289" i="25"/>
  <c r="D9289" i="25"/>
  <c r="G9288" i="25"/>
  <c r="F9288" i="25"/>
  <c r="C9288" i="25"/>
  <c r="E9288" i="25"/>
  <c r="D9288" i="25"/>
  <c r="G9287" i="25"/>
  <c r="F9287" i="25"/>
  <c r="C9287" i="25"/>
  <c r="E9287" i="25"/>
  <c r="D9287" i="25"/>
  <c r="G9286" i="25"/>
  <c r="F9286" i="25"/>
  <c r="C9286" i="25"/>
  <c r="E9286" i="25"/>
  <c r="D9286" i="25"/>
  <c r="G9285" i="25"/>
  <c r="F9285" i="25"/>
  <c r="C9285" i="25"/>
  <c r="E9285" i="25"/>
  <c r="D9285" i="25"/>
  <c r="G9284" i="25"/>
  <c r="F9284" i="25"/>
  <c r="C9284" i="25"/>
  <c r="E9284" i="25"/>
  <c r="D9284" i="25"/>
  <c r="G9283" i="25"/>
  <c r="F9283" i="25"/>
  <c r="C9283" i="25"/>
  <c r="E9283" i="25"/>
  <c r="D9283" i="25"/>
  <c r="G9282" i="25"/>
  <c r="F9282" i="25"/>
  <c r="C9282" i="25"/>
  <c r="E9282" i="25"/>
  <c r="D9282" i="25"/>
  <c r="G9281" i="25"/>
  <c r="F9281" i="25"/>
  <c r="C9281" i="25"/>
  <c r="E9281" i="25"/>
  <c r="D9281" i="25"/>
  <c r="G9280" i="25"/>
  <c r="F9280" i="25"/>
  <c r="C9280" i="25"/>
  <c r="E9280" i="25"/>
  <c r="D9280" i="25"/>
  <c r="G9279" i="25"/>
  <c r="F9279" i="25"/>
  <c r="C9279" i="25"/>
  <c r="E9279" i="25"/>
  <c r="D9279" i="25"/>
  <c r="G9278" i="25"/>
  <c r="F9278" i="25"/>
  <c r="C9278" i="25"/>
  <c r="E9278" i="25"/>
  <c r="D9278" i="25"/>
  <c r="G9277" i="25"/>
  <c r="F9277" i="25"/>
  <c r="C9277" i="25"/>
  <c r="E9277" i="25"/>
  <c r="D9277" i="25"/>
  <c r="G9276" i="25"/>
  <c r="F9276" i="25"/>
  <c r="C9276" i="25"/>
  <c r="E9276" i="25"/>
  <c r="D9276" i="25"/>
  <c r="G9275" i="25"/>
  <c r="F9275" i="25"/>
  <c r="C9275" i="25"/>
  <c r="E9275" i="25"/>
  <c r="D9275" i="25"/>
  <c r="G9274" i="25"/>
  <c r="F9274" i="25"/>
  <c r="C9274" i="25"/>
  <c r="E9274" i="25"/>
  <c r="D9274" i="25"/>
  <c r="G9273" i="25"/>
  <c r="F9273" i="25"/>
  <c r="C9273" i="25"/>
  <c r="E9273" i="25"/>
  <c r="D9273" i="25"/>
  <c r="G9272" i="25"/>
  <c r="F9272" i="25"/>
  <c r="C9272" i="25"/>
  <c r="E9272" i="25"/>
  <c r="D9272" i="25"/>
  <c r="G9271" i="25"/>
  <c r="F9271" i="25"/>
  <c r="C9271" i="25"/>
  <c r="E9271" i="25"/>
  <c r="D9271" i="25"/>
  <c r="G9270" i="25"/>
  <c r="F9270" i="25"/>
  <c r="C9270" i="25"/>
  <c r="E9270" i="25"/>
  <c r="D9270" i="25"/>
  <c r="G9269" i="25"/>
  <c r="F9269" i="25"/>
  <c r="C9269" i="25"/>
  <c r="E9269" i="25"/>
  <c r="D9269" i="25"/>
  <c r="G9268" i="25"/>
  <c r="F9268" i="25"/>
  <c r="C9268" i="25"/>
  <c r="E9268" i="25"/>
  <c r="D9268" i="25"/>
  <c r="G9267" i="25"/>
  <c r="F9267" i="25"/>
  <c r="C9267" i="25"/>
  <c r="E9267" i="25"/>
  <c r="D9267" i="25"/>
  <c r="G9266" i="25"/>
  <c r="F9266" i="25"/>
  <c r="C9266" i="25"/>
  <c r="E9266" i="25"/>
  <c r="D9266" i="25"/>
  <c r="G9265" i="25"/>
  <c r="F9265" i="25"/>
  <c r="C9265" i="25"/>
  <c r="E9265" i="25"/>
  <c r="D9265" i="25"/>
  <c r="G9264" i="25"/>
  <c r="F9264" i="25"/>
  <c r="C9264" i="25"/>
  <c r="E9264" i="25"/>
  <c r="D9264" i="25"/>
  <c r="G9263" i="25"/>
  <c r="F9263" i="25"/>
  <c r="C9263" i="25"/>
  <c r="E9263" i="25"/>
  <c r="D9263" i="25"/>
  <c r="G9262" i="25"/>
  <c r="F9262" i="25"/>
  <c r="C9262" i="25"/>
  <c r="E9262" i="25"/>
  <c r="D9262" i="25"/>
  <c r="G9261" i="25"/>
  <c r="F9261" i="25"/>
  <c r="C9261" i="25"/>
  <c r="E9261" i="25"/>
  <c r="D9261" i="25"/>
  <c r="G9260" i="25"/>
  <c r="F9260" i="25"/>
  <c r="C9260" i="25"/>
  <c r="E9260" i="25"/>
  <c r="D9260" i="25"/>
  <c r="G9259" i="25"/>
  <c r="F9259" i="25"/>
  <c r="C9259" i="25"/>
  <c r="E9259" i="25"/>
  <c r="D9259" i="25"/>
  <c r="G9258" i="25"/>
  <c r="F9258" i="25"/>
  <c r="C9258" i="25"/>
  <c r="E9258" i="25"/>
  <c r="D9258" i="25"/>
  <c r="G9257" i="25"/>
  <c r="F9257" i="25"/>
  <c r="C9257" i="25"/>
  <c r="E9257" i="25"/>
  <c r="D9257" i="25"/>
  <c r="G9256" i="25"/>
  <c r="F9256" i="25"/>
  <c r="C9256" i="25"/>
  <c r="E9256" i="25"/>
  <c r="D9256" i="25"/>
  <c r="G9255" i="25"/>
  <c r="F9255" i="25"/>
  <c r="C9255" i="25"/>
  <c r="E9255" i="25"/>
  <c r="D9255" i="25"/>
  <c r="G9254" i="25"/>
  <c r="F9254" i="25"/>
  <c r="C9254" i="25"/>
  <c r="E9254" i="25"/>
  <c r="D9254" i="25"/>
  <c r="G9253" i="25"/>
  <c r="F9253" i="25"/>
  <c r="C9253" i="25"/>
  <c r="E9253" i="25"/>
  <c r="D9253" i="25"/>
  <c r="G9252" i="25"/>
  <c r="F9252" i="25"/>
  <c r="C9252" i="25"/>
  <c r="E9252" i="25"/>
  <c r="D9252" i="25"/>
  <c r="G9251" i="25"/>
  <c r="F9251" i="25"/>
  <c r="C9251" i="25"/>
  <c r="E9251" i="25"/>
  <c r="D9251" i="25"/>
  <c r="G9250" i="25"/>
  <c r="F9250" i="25"/>
  <c r="C9250" i="25"/>
  <c r="E9250" i="25"/>
  <c r="D9250" i="25"/>
  <c r="G9249" i="25"/>
  <c r="F9249" i="25"/>
  <c r="C9249" i="25"/>
  <c r="E9249" i="25"/>
  <c r="D9249" i="25"/>
  <c r="G9248" i="25"/>
  <c r="F9248" i="25"/>
  <c r="C9248" i="25"/>
  <c r="E9248" i="25"/>
  <c r="D9248" i="25"/>
  <c r="G9247" i="25"/>
  <c r="F9247" i="25"/>
  <c r="C9247" i="25"/>
  <c r="E9247" i="25"/>
  <c r="D9247" i="25"/>
  <c r="G9246" i="25"/>
  <c r="F9246" i="25"/>
  <c r="C9246" i="25"/>
  <c r="E9246" i="25"/>
  <c r="D9246" i="25"/>
  <c r="G9245" i="25"/>
  <c r="F9245" i="25"/>
  <c r="C9245" i="25"/>
  <c r="E9245" i="25"/>
  <c r="D9245" i="25"/>
  <c r="G9244" i="25"/>
  <c r="F9244" i="25"/>
  <c r="C9244" i="25"/>
  <c r="E9244" i="25"/>
  <c r="D9244" i="25"/>
  <c r="G9243" i="25"/>
  <c r="F9243" i="25"/>
  <c r="C9243" i="25"/>
  <c r="E9243" i="25"/>
  <c r="D9243" i="25"/>
  <c r="G9242" i="25"/>
  <c r="F9242" i="25"/>
  <c r="C9242" i="25"/>
  <c r="E9242" i="25"/>
  <c r="D9242" i="25"/>
  <c r="G9241" i="25"/>
  <c r="F9241" i="25"/>
  <c r="C9241" i="25"/>
  <c r="E9241" i="25"/>
  <c r="D9241" i="25"/>
  <c r="G9240" i="25"/>
  <c r="F9240" i="25"/>
  <c r="C9240" i="25"/>
  <c r="E9240" i="25"/>
  <c r="D9240" i="25"/>
  <c r="G9239" i="25"/>
  <c r="F9239" i="25"/>
  <c r="C9239" i="25"/>
  <c r="E9239" i="25"/>
  <c r="D9239" i="25"/>
  <c r="G9238" i="25"/>
  <c r="F9238" i="25"/>
  <c r="C9238" i="25"/>
  <c r="E9238" i="25"/>
  <c r="D9238" i="25"/>
  <c r="G9237" i="25"/>
  <c r="F9237" i="25"/>
  <c r="C9237" i="25"/>
  <c r="E9237" i="25"/>
  <c r="D9237" i="25"/>
  <c r="G9236" i="25"/>
  <c r="F9236" i="25"/>
  <c r="C9236" i="25"/>
  <c r="E9236" i="25"/>
  <c r="D9236" i="25"/>
  <c r="G9235" i="25"/>
  <c r="F9235" i="25"/>
  <c r="C9235" i="25"/>
  <c r="E9235" i="25"/>
  <c r="D9235" i="25"/>
  <c r="G9234" i="25"/>
  <c r="F9234" i="25"/>
  <c r="C9234" i="25"/>
  <c r="E9234" i="25"/>
  <c r="D9234" i="25"/>
  <c r="G9233" i="25"/>
  <c r="F9233" i="25"/>
  <c r="C9233" i="25"/>
  <c r="E9233" i="25"/>
  <c r="D9233" i="25"/>
  <c r="G9232" i="25"/>
  <c r="F9232" i="25"/>
  <c r="C9232" i="25"/>
  <c r="E9232" i="25"/>
  <c r="D9232" i="25"/>
  <c r="G9231" i="25"/>
  <c r="F9231" i="25"/>
  <c r="C9231" i="25"/>
  <c r="E9231" i="25"/>
  <c r="D9231" i="25"/>
  <c r="G9230" i="25"/>
  <c r="F9230" i="25"/>
  <c r="C9230" i="25"/>
  <c r="E9230" i="25"/>
  <c r="D9230" i="25"/>
  <c r="G9229" i="25"/>
  <c r="F9229" i="25"/>
  <c r="C9229" i="25"/>
  <c r="E9229" i="25"/>
  <c r="D9229" i="25"/>
  <c r="G9228" i="25"/>
  <c r="F9228" i="25"/>
  <c r="C9228" i="25"/>
  <c r="E9228" i="25"/>
  <c r="D9228" i="25"/>
  <c r="G9227" i="25"/>
  <c r="F9227" i="25"/>
  <c r="C9227" i="25"/>
  <c r="E9227" i="25"/>
  <c r="D9227" i="25"/>
  <c r="G9226" i="25"/>
  <c r="F9226" i="25"/>
  <c r="C9226" i="25"/>
  <c r="E9226" i="25"/>
  <c r="D9226" i="25"/>
  <c r="G9225" i="25"/>
  <c r="F9225" i="25"/>
  <c r="C9225" i="25"/>
  <c r="E9225" i="25"/>
  <c r="D9225" i="25"/>
  <c r="G9224" i="25"/>
  <c r="F9224" i="25"/>
  <c r="C9224" i="25"/>
  <c r="E9224" i="25"/>
  <c r="D9224" i="25"/>
  <c r="G9223" i="25"/>
  <c r="F9223" i="25"/>
  <c r="C9223" i="25"/>
  <c r="E9223" i="25"/>
  <c r="D9223" i="25"/>
  <c r="G9222" i="25"/>
  <c r="F9222" i="25"/>
  <c r="C9222" i="25"/>
  <c r="E9222" i="25"/>
  <c r="D9222" i="25"/>
  <c r="G9221" i="25"/>
  <c r="F9221" i="25"/>
  <c r="C9221" i="25"/>
  <c r="E9221" i="25"/>
  <c r="D9221" i="25"/>
  <c r="G9220" i="25"/>
  <c r="F9220" i="25"/>
  <c r="C9220" i="25"/>
  <c r="E9220" i="25"/>
  <c r="D9220" i="25"/>
  <c r="G9219" i="25"/>
  <c r="F9219" i="25"/>
  <c r="C9219" i="25"/>
  <c r="E9219" i="25"/>
  <c r="D9219" i="25"/>
  <c r="G9218" i="25"/>
  <c r="F9218" i="25"/>
  <c r="C9218" i="25"/>
  <c r="E9218" i="25"/>
  <c r="D9218" i="25"/>
  <c r="G9217" i="25"/>
  <c r="F9217" i="25"/>
  <c r="C9217" i="25"/>
  <c r="E9217" i="25"/>
  <c r="D9217" i="25"/>
  <c r="G9216" i="25"/>
  <c r="F9216" i="25"/>
  <c r="C9216" i="25"/>
  <c r="E9216" i="25"/>
  <c r="D9216" i="25"/>
  <c r="G9215" i="25"/>
  <c r="F9215" i="25"/>
  <c r="C9215" i="25"/>
  <c r="E9215" i="25"/>
  <c r="D9215" i="25"/>
  <c r="G9214" i="25"/>
  <c r="F9214" i="25"/>
  <c r="C9214" i="25"/>
  <c r="E9214" i="25"/>
  <c r="D9214" i="25"/>
  <c r="G9213" i="25"/>
  <c r="F9213" i="25"/>
  <c r="C9213" i="25"/>
  <c r="E9213" i="25"/>
  <c r="D9213" i="25"/>
  <c r="G9212" i="25"/>
  <c r="F9212" i="25"/>
  <c r="C9212" i="25"/>
  <c r="E9212" i="25"/>
  <c r="D9212" i="25"/>
  <c r="G9211" i="25"/>
  <c r="F9211" i="25"/>
  <c r="C9211" i="25"/>
  <c r="E9211" i="25"/>
  <c r="D9211" i="25"/>
  <c r="G9210" i="25"/>
  <c r="F9210" i="25"/>
  <c r="C9210" i="25"/>
  <c r="E9210" i="25"/>
  <c r="D9210" i="25"/>
  <c r="G9209" i="25"/>
  <c r="F9209" i="25"/>
  <c r="C9209" i="25"/>
  <c r="E9209" i="25"/>
  <c r="D9209" i="25"/>
  <c r="G9208" i="25"/>
  <c r="F9208" i="25"/>
  <c r="C9208" i="25"/>
  <c r="E9208" i="25"/>
  <c r="D9208" i="25"/>
  <c r="G9207" i="25"/>
  <c r="F9207" i="25"/>
  <c r="C9207" i="25"/>
  <c r="E9207" i="25"/>
  <c r="D9207" i="25"/>
  <c r="G9206" i="25"/>
  <c r="F9206" i="25"/>
  <c r="C9206" i="25"/>
  <c r="E9206" i="25"/>
  <c r="D9206" i="25"/>
  <c r="G9205" i="25"/>
  <c r="F9205" i="25"/>
  <c r="C9205" i="25"/>
  <c r="E9205" i="25"/>
  <c r="D9205" i="25"/>
  <c r="G9204" i="25"/>
  <c r="F9204" i="25"/>
  <c r="C9204" i="25"/>
  <c r="E9204" i="25"/>
  <c r="D9204" i="25"/>
  <c r="G9203" i="25"/>
  <c r="F9203" i="25"/>
  <c r="C9203" i="25"/>
  <c r="E9203" i="25"/>
  <c r="D9203" i="25"/>
  <c r="G9202" i="25"/>
  <c r="F9202" i="25"/>
  <c r="C9202" i="25"/>
  <c r="E9202" i="25"/>
  <c r="D9202" i="25"/>
  <c r="G9201" i="25"/>
  <c r="F9201" i="25"/>
  <c r="C9201" i="25"/>
  <c r="E9201" i="25"/>
  <c r="D9201" i="25"/>
  <c r="G9200" i="25"/>
  <c r="F9200" i="25"/>
  <c r="C9200" i="25"/>
  <c r="E9200" i="25"/>
  <c r="D9200" i="25"/>
  <c r="G9199" i="25"/>
  <c r="F9199" i="25"/>
  <c r="C9199" i="25"/>
  <c r="E9199" i="25"/>
  <c r="D9199" i="25"/>
  <c r="G9198" i="25"/>
  <c r="F9198" i="25"/>
  <c r="C9198" i="25"/>
  <c r="E9198" i="25"/>
  <c r="D9198" i="25"/>
  <c r="G9197" i="25"/>
  <c r="F9197" i="25"/>
  <c r="C9197" i="25"/>
  <c r="E9197" i="25"/>
  <c r="D9197" i="25"/>
  <c r="G9196" i="25"/>
  <c r="F9196" i="25"/>
  <c r="C9196" i="25"/>
  <c r="E9196" i="25"/>
  <c r="D9196" i="25"/>
  <c r="G9195" i="25"/>
  <c r="F9195" i="25"/>
  <c r="C9195" i="25"/>
  <c r="E9195" i="25"/>
  <c r="D9195" i="25"/>
  <c r="G9194" i="25"/>
  <c r="F9194" i="25"/>
  <c r="C9194" i="25"/>
  <c r="E9194" i="25"/>
  <c r="D9194" i="25"/>
  <c r="G9193" i="25"/>
  <c r="F9193" i="25"/>
  <c r="C9193" i="25"/>
  <c r="E9193" i="25"/>
  <c r="D9193" i="25"/>
  <c r="G9192" i="25"/>
  <c r="F9192" i="25"/>
  <c r="C9192" i="25"/>
  <c r="E9192" i="25"/>
  <c r="D9192" i="25"/>
  <c r="G9191" i="25"/>
  <c r="F9191" i="25"/>
  <c r="C9191" i="25"/>
  <c r="E9191" i="25"/>
  <c r="D9191" i="25"/>
  <c r="G9190" i="25"/>
  <c r="F9190" i="25"/>
  <c r="C9190" i="25"/>
  <c r="E9190" i="25"/>
  <c r="D9190" i="25"/>
  <c r="G9189" i="25"/>
  <c r="F9189" i="25"/>
  <c r="C9189" i="25"/>
  <c r="E9189" i="25"/>
  <c r="D9189" i="25"/>
  <c r="G9188" i="25"/>
  <c r="F9188" i="25"/>
  <c r="C9188" i="25"/>
  <c r="E9188" i="25"/>
  <c r="D9188" i="25"/>
  <c r="G9187" i="25"/>
  <c r="F9187" i="25"/>
  <c r="C9187" i="25"/>
  <c r="E9187" i="25"/>
  <c r="D9187" i="25"/>
  <c r="G9186" i="25"/>
  <c r="F9186" i="25"/>
  <c r="C9186" i="25"/>
  <c r="E9186" i="25"/>
  <c r="D9186" i="25"/>
  <c r="G9185" i="25"/>
  <c r="F9185" i="25"/>
  <c r="C9185" i="25"/>
  <c r="E9185" i="25"/>
  <c r="D9185" i="25"/>
  <c r="G9184" i="25"/>
  <c r="F9184" i="25"/>
  <c r="C9184" i="25"/>
  <c r="E9184" i="25"/>
  <c r="D9184" i="25"/>
  <c r="G9183" i="25"/>
  <c r="F9183" i="25"/>
  <c r="C9183" i="25"/>
  <c r="E9183" i="25"/>
  <c r="D9183" i="25"/>
  <c r="G9182" i="25"/>
  <c r="F9182" i="25"/>
  <c r="C9182" i="25"/>
  <c r="E9182" i="25"/>
  <c r="D9182" i="25"/>
  <c r="G9181" i="25"/>
  <c r="F9181" i="25"/>
  <c r="C9181" i="25"/>
  <c r="E9181" i="25"/>
  <c r="D9181" i="25"/>
  <c r="G9180" i="25"/>
  <c r="F9180" i="25"/>
  <c r="C9180" i="25"/>
  <c r="E9180" i="25"/>
  <c r="D9180" i="25"/>
  <c r="G9179" i="25"/>
  <c r="F9179" i="25"/>
  <c r="C9179" i="25"/>
  <c r="E9179" i="25"/>
  <c r="D9179" i="25"/>
  <c r="G9178" i="25"/>
  <c r="F9178" i="25"/>
  <c r="C9178" i="25"/>
  <c r="E9178" i="25"/>
  <c r="D9178" i="25"/>
  <c r="G9177" i="25"/>
  <c r="F9177" i="25"/>
  <c r="C9177" i="25"/>
  <c r="E9177" i="25"/>
  <c r="D9177" i="25"/>
  <c r="G9176" i="25"/>
  <c r="F9176" i="25"/>
  <c r="C9176" i="25"/>
  <c r="E9176" i="25"/>
  <c r="D9176" i="25"/>
  <c r="G9175" i="25"/>
  <c r="F9175" i="25"/>
  <c r="C9175" i="25"/>
  <c r="E9175" i="25"/>
  <c r="D9175" i="25"/>
  <c r="G9174" i="25"/>
  <c r="F9174" i="25"/>
  <c r="C9174" i="25"/>
  <c r="E9174" i="25"/>
  <c r="D9174" i="25"/>
  <c r="G9173" i="25"/>
  <c r="F9173" i="25"/>
  <c r="C9173" i="25"/>
  <c r="E9173" i="25"/>
  <c r="D9173" i="25"/>
  <c r="G9172" i="25"/>
  <c r="F9172" i="25"/>
  <c r="C9172" i="25"/>
  <c r="E9172" i="25"/>
  <c r="D9172" i="25"/>
  <c r="G9171" i="25"/>
  <c r="F9171" i="25"/>
  <c r="C9171" i="25"/>
  <c r="E9171" i="25"/>
  <c r="D9171" i="25"/>
  <c r="G9170" i="25"/>
  <c r="F9170" i="25"/>
  <c r="C9170" i="25"/>
  <c r="E9170" i="25"/>
  <c r="D9170" i="25"/>
  <c r="G9169" i="25"/>
  <c r="F9169" i="25"/>
  <c r="C9169" i="25"/>
  <c r="E9169" i="25"/>
  <c r="D9169" i="25"/>
  <c r="G9168" i="25"/>
  <c r="F9168" i="25"/>
  <c r="C9168" i="25"/>
  <c r="E9168" i="25"/>
  <c r="D9168" i="25"/>
  <c r="G9167" i="25"/>
  <c r="F9167" i="25"/>
  <c r="C9167" i="25"/>
  <c r="E9167" i="25"/>
  <c r="D9167" i="25"/>
  <c r="G9166" i="25"/>
  <c r="F9166" i="25"/>
  <c r="C9166" i="25"/>
  <c r="E9166" i="25"/>
  <c r="D9166" i="25"/>
  <c r="G9165" i="25"/>
  <c r="F9165" i="25"/>
  <c r="C9165" i="25"/>
  <c r="E9165" i="25"/>
  <c r="D9165" i="25"/>
  <c r="G9164" i="25"/>
  <c r="F9164" i="25"/>
  <c r="C9164" i="25"/>
  <c r="E9164" i="25"/>
  <c r="D9164" i="25"/>
  <c r="G9163" i="25"/>
  <c r="F9163" i="25"/>
  <c r="C9163" i="25"/>
  <c r="E9163" i="25"/>
  <c r="D9163" i="25"/>
  <c r="G9162" i="25"/>
  <c r="F9162" i="25"/>
  <c r="C9162" i="25"/>
  <c r="E9162" i="25"/>
  <c r="D9162" i="25"/>
  <c r="G9161" i="25"/>
  <c r="F9161" i="25"/>
  <c r="C9161" i="25"/>
  <c r="E9161" i="25"/>
  <c r="D9161" i="25"/>
  <c r="G9160" i="25"/>
  <c r="F9160" i="25"/>
  <c r="C9160" i="25"/>
  <c r="E9160" i="25"/>
  <c r="D9160" i="25"/>
  <c r="G9159" i="25"/>
  <c r="F9159" i="25"/>
  <c r="C9159" i="25"/>
  <c r="E9159" i="25"/>
  <c r="D9159" i="25"/>
  <c r="G9158" i="25"/>
  <c r="F9158" i="25"/>
  <c r="C9158" i="25"/>
  <c r="E9158" i="25"/>
  <c r="D9158" i="25"/>
  <c r="G9157" i="25"/>
  <c r="F9157" i="25"/>
  <c r="C9157" i="25"/>
  <c r="E9157" i="25"/>
  <c r="D9157" i="25"/>
  <c r="G9156" i="25"/>
  <c r="F9156" i="25"/>
  <c r="C9156" i="25"/>
  <c r="E9156" i="25"/>
  <c r="D9156" i="25"/>
  <c r="G9155" i="25"/>
  <c r="F9155" i="25"/>
  <c r="C9155" i="25"/>
  <c r="E9155" i="25"/>
  <c r="D9155" i="25"/>
  <c r="G9154" i="25"/>
  <c r="F9154" i="25"/>
  <c r="C9154" i="25"/>
  <c r="E9154" i="25"/>
  <c r="D9154" i="25"/>
  <c r="G9153" i="25"/>
  <c r="F9153" i="25"/>
  <c r="C9153" i="25"/>
  <c r="E9153" i="25"/>
  <c r="D9153" i="25"/>
  <c r="G9152" i="25"/>
  <c r="F9152" i="25"/>
  <c r="C9152" i="25"/>
  <c r="E9152" i="25"/>
  <c r="D9152" i="25"/>
  <c r="G9151" i="25"/>
  <c r="F9151" i="25"/>
  <c r="C9151" i="25"/>
  <c r="E9151" i="25"/>
  <c r="D9151" i="25"/>
  <c r="G9150" i="25"/>
  <c r="F9150" i="25"/>
  <c r="C9150" i="25"/>
  <c r="E9150" i="25"/>
  <c r="D9150" i="25"/>
  <c r="G9149" i="25"/>
  <c r="F9149" i="25"/>
  <c r="C9149" i="25"/>
  <c r="E9149" i="25"/>
  <c r="D9149" i="25"/>
  <c r="G9148" i="25"/>
  <c r="F9148" i="25"/>
  <c r="C9148" i="25"/>
  <c r="E9148" i="25"/>
  <c r="D9148" i="25"/>
  <c r="G9147" i="25"/>
  <c r="F9147" i="25"/>
  <c r="C9147" i="25"/>
  <c r="E9147" i="25"/>
  <c r="D9147" i="25"/>
  <c r="G9146" i="25"/>
  <c r="F9146" i="25"/>
  <c r="C9146" i="25"/>
  <c r="E9146" i="25"/>
  <c r="D9146" i="25"/>
  <c r="G9145" i="25"/>
  <c r="F9145" i="25"/>
  <c r="C9145" i="25"/>
  <c r="E9145" i="25"/>
  <c r="D9145" i="25"/>
  <c r="G9144" i="25"/>
  <c r="F9144" i="25"/>
  <c r="C9144" i="25"/>
  <c r="E9144" i="25"/>
  <c r="D9144" i="25"/>
  <c r="G9143" i="25"/>
  <c r="F9143" i="25"/>
  <c r="C9143" i="25"/>
  <c r="E9143" i="25"/>
  <c r="D9143" i="25"/>
  <c r="G9142" i="25"/>
  <c r="F9142" i="25"/>
  <c r="C9142" i="25"/>
  <c r="E9142" i="25"/>
  <c r="D9142" i="25"/>
  <c r="G9141" i="25"/>
  <c r="F9141" i="25"/>
  <c r="C9141" i="25"/>
  <c r="E9141" i="25"/>
  <c r="D9141" i="25"/>
  <c r="G9140" i="25"/>
  <c r="F9140" i="25"/>
  <c r="C9140" i="25"/>
  <c r="E9140" i="25"/>
  <c r="D9140" i="25"/>
  <c r="G9139" i="25"/>
  <c r="F9139" i="25"/>
  <c r="C9139" i="25"/>
  <c r="E9139" i="25"/>
  <c r="D9139" i="25"/>
  <c r="G9138" i="25"/>
  <c r="F9138" i="25"/>
  <c r="C9138" i="25"/>
  <c r="E9138" i="25"/>
  <c r="D9138" i="25"/>
  <c r="G9137" i="25"/>
  <c r="F9137" i="25"/>
  <c r="C9137" i="25"/>
  <c r="E9137" i="25"/>
  <c r="D9137" i="25"/>
  <c r="G9136" i="25"/>
  <c r="F9136" i="25"/>
  <c r="C9136" i="25"/>
  <c r="E9136" i="25"/>
  <c r="D9136" i="25"/>
  <c r="G9135" i="25"/>
  <c r="F9135" i="25"/>
  <c r="C9135" i="25"/>
  <c r="E9135" i="25"/>
  <c r="D9135" i="25"/>
  <c r="G9134" i="25"/>
  <c r="F9134" i="25"/>
  <c r="C9134" i="25"/>
  <c r="E9134" i="25"/>
  <c r="D9134" i="25"/>
  <c r="G9133" i="25"/>
  <c r="F9133" i="25"/>
  <c r="C9133" i="25"/>
  <c r="E9133" i="25"/>
  <c r="D9133" i="25"/>
  <c r="G9132" i="25"/>
  <c r="F9132" i="25"/>
  <c r="C9132" i="25"/>
  <c r="E9132" i="25"/>
  <c r="D9132" i="25"/>
  <c r="G9131" i="25"/>
  <c r="F9131" i="25"/>
  <c r="C9131" i="25"/>
  <c r="E9131" i="25"/>
  <c r="D9131" i="25"/>
  <c r="G9130" i="25"/>
  <c r="F9130" i="25"/>
  <c r="C9130" i="25"/>
  <c r="E9130" i="25"/>
  <c r="D9130" i="25"/>
  <c r="G9129" i="25"/>
  <c r="F9129" i="25"/>
  <c r="C9129" i="25"/>
  <c r="E9129" i="25"/>
  <c r="D9129" i="25"/>
  <c r="G9128" i="25"/>
  <c r="F9128" i="25"/>
  <c r="C9128" i="25"/>
  <c r="E9128" i="25"/>
  <c r="D9128" i="25"/>
  <c r="G9127" i="25"/>
  <c r="F9127" i="25"/>
  <c r="C9127" i="25"/>
  <c r="E9127" i="25"/>
  <c r="D9127" i="25"/>
  <c r="G9126" i="25"/>
  <c r="F9126" i="25"/>
  <c r="C9126" i="25"/>
  <c r="E9126" i="25"/>
  <c r="D9126" i="25"/>
  <c r="G9125" i="25"/>
  <c r="F9125" i="25"/>
  <c r="C9125" i="25"/>
  <c r="E9125" i="25"/>
  <c r="D9125" i="25"/>
  <c r="G9124" i="25"/>
  <c r="F9124" i="25"/>
  <c r="C9124" i="25"/>
  <c r="E9124" i="25"/>
  <c r="D9124" i="25"/>
  <c r="G9123" i="25"/>
  <c r="F9123" i="25"/>
  <c r="C9123" i="25"/>
  <c r="E9123" i="25"/>
  <c r="D9123" i="25"/>
  <c r="G9122" i="25"/>
  <c r="F9122" i="25"/>
  <c r="C9122" i="25"/>
  <c r="E9122" i="25"/>
  <c r="D9122" i="25"/>
  <c r="G9121" i="25"/>
  <c r="F9121" i="25"/>
  <c r="C9121" i="25"/>
  <c r="E9121" i="25"/>
  <c r="D9121" i="25"/>
  <c r="G9120" i="25"/>
  <c r="F9120" i="25"/>
  <c r="C9120" i="25"/>
  <c r="E9120" i="25"/>
  <c r="D9120" i="25"/>
  <c r="G9119" i="25"/>
  <c r="F9119" i="25"/>
  <c r="C9119" i="25"/>
  <c r="E9119" i="25"/>
  <c r="D9119" i="25"/>
  <c r="G9118" i="25"/>
  <c r="F9118" i="25"/>
  <c r="C9118" i="25"/>
  <c r="E9118" i="25"/>
  <c r="D9118" i="25"/>
  <c r="G9117" i="25"/>
  <c r="F9117" i="25"/>
  <c r="C9117" i="25"/>
  <c r="E9117" i="25"/>
  <c r="D9117" i="25"/>
  <c r="G9116" i="25"/>
  <c r="F9116" i="25"/>
  <c r="C9116" i="25"/>
  <c r="E9116" i="25"/>
  <c r="D9116" i="25"/>
  <c r="G9115" i="25"/>
  <c r="F9115" i="25"/>
  <c r="C9115" i="25"/>
  <c r="E9115" i="25"/>
  <c r="D9115" i="25"/>
  <c r="G9114" i="25"/>
  <c r="F9114" i="25"/>
  <c r="C9114" i="25"/>
  <c r="E9114" i="25"/>
  <c r="D9114" i="25"/>
  <c r="G9113" i="25"/>
  <c r="F9113" i="25"/>
  <c r="C9113" i="25"/>
  <c r="E9113" i="25"/>
  <c r="D9113" i="25"/>
  <c r="G9112" i="25"/>
  <c r="F9112" i="25"/>
  <c r="C9112" i="25"/>
  <c r="E9112" i="25"/>
  <c r="D9112" i="25"/>
  <c r="G9111" i="25"/>
  <c r="F9111" i="25"/>
  <c r="C9111" i="25"/>
  <c r="E9111" i="25"/>
  <c r="D9111" i="25"/>
  <c r="G9110" i="25"/>
  <c r="F9110" i="25"/>
  <c r="C9110" i="25"/>
  <c r="E9110" i="25"/>
  <c r="D9110" i="25"/>
  <c r="G9109" i="25"/>
  <c r="F9109" i="25"/>
  <c r="C9109" i="25"/>
  <c r="E9109" i="25"/>
  <c r="D9109" i="25"/>
  <c r="G9108" i="25"/>
  <c r="F9108" i="25"/>
  <c r="C9108" i="25"/>
  <c r="E9108" i="25"/>
  <c r="D9108" i="25"/>
  <c r="G9107" i="25"/>
  <c r="F9107" i="25"/>
  <c r="C9107" i="25"/>
  <c r="E9107" i="25"/>
  <c r="D9107" i="25"/>
  <c r="G9106" i="25"/>
  <c r="F9106" i="25"/>
  <c r="C9106" i="25"/>
  <c r="E9106" i="25"/>
  <c r="D9106" i="25"/>
  <c r="G9105" i="25"/>
  <c r="F9105" i="25"/>
  <c r="C9105" i="25"/>
  <c r="E9105" i="25"/>
  <c r="D9105" i="25"/>
  <c r="G9104" i="25"/>
  <c r="F9104" i="25"/>
  <c r="C9104" i="25"/>
  <c r="E9104" i="25"/>
  <c r="D9104" i="25"/>
  <c r="G9103" i="25"/>
  <c r="F9103" i="25"/>
  <c r="C9103" i="25"/>
  <c r="E9103" i="25"/>
  <c r="D9103" i="25"/>
  <c r="G9102" i="25"/>
  <c r="F9102" i="25"/>
  <c r="C9102" i="25"/>
  <c r="E9102" i="25"/>
  <c r="D9102" i="25"/>
  <c r="G9101" i="25"/>
  <c r="F9101" i="25"/>
  <c r="C9101" i="25"/>
  <c r="E9101" i="25"/>
  <c r="D9101" i="25"/>
  <c r="G9100" i="25"/>
  <c r="F9100" i="25"/>
  <c r="C9100" i="25"/>
  <c r="E9100" i="25"/>
  <c r="D9100" i="25"/>
  <c r="G9099" i="25"/>
  <c r="F9099" i="25"/>
  <c r="C9099" i="25"/>
  <c r="E9099" i="25"/>
  <c r="D9099" i="25"/>
  <c r="G9098" i="25"/>
  <c r="F9098" i="25"/>
  <c r="C9098" i="25"/>
  <c r="E9098" i="25"/>
  <c r="D9098" i="25"/>
  <c r="G9097" i="25"/>
  <c r="F9097" i="25"/>
  <c r="C9097" i="25"/>
  <c r="E9097" i="25"/>
  <c r="D9097" i="25"/>
  <c r="G9096" i="25"/>
  <c r="F9096" i="25"/>
  <c r="C9096" i="25"/>
  <c r="E9096" i="25"/>
  <c r="D9096" i="25"/>
  <c r="G9095" i="25"/>
  <c r="F9095" i="25"/>
  <c r="C9095" i="25"/>
  <c r="E9095" i="25"/>
  <c r="D9095" i="25"/>
  <c r="G9094" i="25"/>
  <c r="F9094" i="25"/>
  <c r="C9094" i="25"/>
  <c r="E9094" i="25"/>
  <c r="D9094" i="25"/>
  <c r="G9093" i="25"/>
  <c r="F9093" i="25"/>
  <c r="C9093" i="25"/>
  <c r="E9093" i="25"/>
  <c r="D9093" i="25"/>
  <c r="G9092" i="25"/>
  <c r="F9092" i="25"/>
  <c r="C9092" i="25"/>
  <c r="E9092" i="25"/>
  <c r="D9092" i="25"/>
  <c r="G9091" i="25"/>
  <c r="F9091" i="25"/>
  <c r="C9091" i="25"/>
  <c r="E9091" i="25"/>
  <c r="D9091" i="25"/>
  <c r="G9090" i="25"/>
  <c r="F9090" i="25"/>
  <c r="C9090" i="25"/>
  <c r="E9090" i="25"/>
  <c r="D9090" i="25"/>
  <c r="G9089" i="25"/>
  <c r="F9089" i="25"/>
  <c r="C9089" i="25"/>
  <c r="E9089" i="25"/>
  <c r="D9089" i="25"/>
  <c r="G9088" i="25"/>
  <c r="F9088" i="25"/>
  <c r="C9088" i="25"/>
  <c r="E9088" i="25"/>
  <c r="D9088" i="25"/>
  <c r="G9087" i="25"/>
  <c r="F9087" i="25"/>
  <c r="C9087" i="25"/>
  <c r="E9087" i="25"/>
  <c r="D9087" i="25"/>
  <c r="G9086" i="25"/>
  <c r="F9086" i="25"/>
  <c r="C9086" i="25"/>
  <c r="E9086" i="25"/>
  <c r="D9086" i="25"/>
  <c r="G9085" i="25"/>
  <c r="F9085" i="25"/>
  <c r="C9085" i="25"/>
  <c r="E9085" i="25"/>
  <c r="D9085" i="25"/>
  <c r="G9084" i="25"/>
  <c r="F9084" i="25"/>
  <c r="C9084" i="25"/>
  <c r="E9084" i="25"/>
  <c r="D9084" i="25"/>
  <c r="G9083" i="25"/>
  <c r="F9083" i="25"/>
  <c r="C9083" i="25"/>
  <c r="E9083" i="25"/>
  <c r="D9083" i="25"/>
  <c r="G9082" i="25"/>
  <c r="F9082" i="25"/>
  <c r="C9082" i="25"/>
  <c r="E9082" i="25"/>
  <c r="D9082" i="25"/>
  <c r="G9081" i="25"/>
  <c r="F9081" i="25"/>
  <c r="C9081" i="25"/>
  <c r="E9081" i="25"/>
  <c r="D9081" i="25"/>
  <c r="G9080" i="25"/>
  <c r="F9080" i="25"/>
  <c r="C9080" i="25"/>
  <c r="E9080" i="25"/>
  <c r="D9080" i="25"/>
  <c r="G9079" i="25"/>
  <c r="F9079" i="25"/>
  <c r="C9079" i="25"/>
  <c r="E9079" i="25"/>
  <c r="D9079" i="25"/>
  <c r="G9078" i="25"/>
  <c r="F9078" i="25"/>
  <c r="C9078" i="25"/>
  <c r="E9078" i="25"/>
  <c r="D9078" i="25"/>
  <c r="G9077" i="25"/>
  <c r="F9077" i="25"/>
  <c r="C9077" i="25"/>
  <c r="E9077" i="25"/>
  <c r="D9077" i="25"/>
  <c r="G9076" i="25"/>
  <c r="F9076" i="25"/>
  <c r="C9076" i="25"/>
  <c r="E9076" i="25"/>
  <c r="D9076" i="25"/>
  <c r="G9075" i="25"/>
  <c r="F9075" i="25"/>
  <c r="C9075" i="25"/>
  <c r="E9075" i="25"/>
  <c r="D9075" i="25"/>
  <c r="G9074" i="25"/>
  <c r="F9074" i="25"/>
  <c r="C9074" i="25"/>
  <c r="E9074" i="25"/>
  <c r="D9074" i="25"/>
  <c r="G9073" i="25"/>
  <c r="F9073" i="25"/>
  <c r="C9073" i="25"/>
  <c r="E9073" i="25"/>
  <c r="D9073" i="25"/>
  <c r="G9072" i="25"/>
  <c r="F9072" i="25"/>
  <c r="C9072" i="25"/>
  <c r="E9072" i="25"/>
  <c r="D9072" i="25"/>
  <c r="G9071" i="25"/>
  <c r="F9071" i="25"/>
  <c r="C9071" i="25"/>
  <c r="E9071" i="25"/>
  <c r="D9071" i="25"/>
  <c r="G9070" i="25"/>
  <c r="F9070" i="25"/>
  <c r="C9070" i="25"/>
  <c r="E9070" i="25"/>
  <c r="D9070" i="25"/>
  <c r="G9069" i="25"/>
  <c r="F9069" i="25"/>
  <c r="C9069" i="25"/>
  <c r="E9069" i="25"/>
  <c r="D9069" i="25"/>
  <c r="G9068" i="25"/>
  <c r="F9068" i="25"/>
  <c r="C9068" i="25"/>
  <c r="E9068" i="25"/>
  <c r="D9068" i="25"/>
  <c r="G9067" i="25"/>
  <c r="F9067" i="25"/>
  <c r="C9067" i="25"/>
  <c r="E9067" i="25"/>
  <c r="D9067" i="25"/>
  <c r="G9066" i="25"/>
  <c r="F9066" i="25"/>
  <c r="C9066" i="25"/>
  <c r="E9066" i="25"/>
  <c r="D9066" i="25"/>
  <c r="G9065" i="25"/>
  <c r="F9065" i="25"/>
  <c r="C9065" i="25"/>
  <c r="E9065" i="25"/>
  <c r="D9065" i="25"/>
  <c r="G9064" i="25"/>
  <c r="F9064" i="25"/>
  <c r="C9064" i="25"/>
  <c r="E9064" i="25"/>
  <c r="D9064" i="25"/>
  <c r="G9063" i="25"/>
  <c r="F9063" i="25"/>
  <c r="C9063" i="25"/>
  <c r="E9063" i="25"/>
  <c r="D9063" i="25"/>
  <c r="G9062" i="25"/>
  <c r="F9062" i="25"/>
  <c r="C9062" i="25"/>
  <c r="E9062" i="25"/>
  <c r="D9062" i="25"/>
  <c r="G9061" i="25"/>
  <c r="F9061" i="25"/>
  <c r="C9061" i="25"/>
  <c r="E9061" i="25"/>
  <c r="D9061" i="25"/>
  <c r="G9060" i="25"/>
  <c r="F9060" i="25"/>
  <c r="C9060" i="25"/>
  <c r="E9060" i="25"/>
  <c r="D9060" i="25"/>
  <c r="G9059" i="25"/>
  <c r="F9059" i="25"/>
  <c r="C9059" i="25"/>
  <c r="E9059" i="25"/>
  <c r="D9059" i="25"/>
  <c r="G9058" i="25"/>
  <c r="F9058" i="25"/>
  <c r="C9058" i="25"/>
  <c r="E9058" i="25"/>
  <c r="D9058" i="25"/>
  <c r="G9057" i="25"/>
  <c r="F9057" i="25"/>
  <c r="C9057" i="25"/>
  <c r="E9057" i="25"/>
  <c r="D9057" i="25"/>
  <c r="G9056" i="25"/>
  <c r="F9056" i="25"/>
  <c r="C9056" i="25"/>
  <c r="E9056" i="25"/>
  <c r="D9056" i="25"/>
  <c r="G9055" i="25"/>
  <c r="F9055" i="25"/>
  <c r="C9055" i="25"/>
  <c r="E9055" i="25"/>
  <c r="D9055" i="25"/>
  <c r="G9054" i="25"/>
  <c r="F9054" i="25"/>
  <c r="C9054" i="25"/>
  <c r="E9054" i="25"/>
  <c r="D9054" i="25"/>
  <c r="G9053" i="25"/>
  <c r="F9053" i="25"/>
  <c r="C9053" i="25"/>
  <c r="E9053" i="25"/>
  <c r="D9053" i="25"/>
  <c r="G9052" i="25"/>
  <c r="F9052" i="25"/>
  <c r="C9052" i="25"/>
  <c r="E9052" i="25"/>
  <c r="D9052" i="25"/>
  <c r="G9051" i="25"/>
  <c r="F9051" i="25"/>
  <c r="C9051" i="25"/>
  <c r="E9051" i="25"/>
  <c r="D9051" i="25"/>
  <c r="G9050" i="25"/>
  <c r="F9050" i="25"/>
  <c r="C9050" i="25"/>
  <c r="E9050" i="25"/>
  <c r="D9050" i="25"/>
  <c r="G9049" i="25"/>
  <c r="F9049" i="25"/>
  <c r="C9049" i="25"/>
  <c r="E9049" i="25"/>
  <c r="D9049" i="25"/>
  <c r="G9048" i="25"/>
  <c r="F9048" i="25"/>
  <c r="C9048" i="25"/>
  <c r="E9048" i="25"/>
  <c r="D9048" i="25"/>
  <c r="G9047" i="25"/>
  <c r="F9047" i="25"/>
  <c r="C9047" i="25"/>
  <c r="E9047" i="25"/>
  <c r="D9047" i="25"/>
  <c r="G9046" i="25"/>
  <c r="F9046" i="25"/>
  <c r="C9046" i="25"/>
  <c r="E9046" i="25"/>
  <c r="D9046" i="25"/>
  <c r="G9045" i="25"/>
  <c r="F9045" i="25"/>
  <c r="C9045" i="25"/>
  <c r="E9045" i="25"/>
  <c r="D9045" i="25"/>
  <c r="G9044" i="25"/>
  <c r="F9044" i="25"/>
  <c r="C9044" i="25"/>
  <c r="E9044" i="25"/>
  <c r="D9044" i="25"/>
  <c r="G9043" i="25"/>
  <c r="F9043" i="25"/>
  <c r="C9043" i="25"/>
  <c r="E9043" i="25"/>
  <c r="D9043" i="25"/>
  <c r="G9042" i="25"/>
  <c r="F9042" i="25"/>
  <c r="C9042" i="25"/>
  <c r="E9042" i="25"/>
  <c r="D9042" i="25"/>
  <c r="G9041" i="25"/>
  <c r="F9041" i="25"/>
  <c r="C9041" i="25"/>
  <c r="E9041" i="25"/>
  <c r="D9041" i="25"/>
  <c r="G9040" i="25"/>
  <c r="F9040" i="25"/>
  <c r="C9040" i="25"/>
  <c r="E9040" i="25"/>
  <c r="D9040" i="25"/>
  <c r="G9039" i="25"/>
  <c r="F9039" i="25"/>
  <c r="C9039" i="25"/>
  <c r="E9039" i="25"/>
  <c r="D9039" i="25"/>
  <c r="G9038" i="25"/>
  <c r="F9038" i="25"/>
  <c r="C9038" i="25"/>
  <c r="E9038" i="25"/>
  <c r="D9038" i="25"/>
  <c r="G9037" i="25"/>
  <c r="F9037" i="25"/>
  <c r="C9037" i="25"/>
  <c r="E9037" i="25"/>
  <c r="D9037" i="25"/>
  <c r="G9036" i="25"/>
  <c r="F9036" i="25"/>
  <c r="C9036" i="25"/>
  <c r="E9036" i="25"/>
  <c r="D9036" i="25"/>
  <c r="G9035" i="25"/>
  <c r="F9035" i="25"/>
  <c r="C9035" i="25"/>
  <c r="E9035" i="25"/>
  <c r="D9035" i="25"/>
  <c r="G9034" i="25"/>
  <c r="F9034" i="25"/>
  <c r="C9034" i="25"/>
  <c r="E9034" i="25"/>
  <c r="D9034" i="25"/>
  <c r="G9033" i="25"/>
  <c r="F9033" i="25"/>
  <c r="C9033" i="25"/>
  <c r="E9033" i="25"/>
  <c r="D9033" i="25"/>
  <c r="G9032" i="25"/>
  <c r="F9032" i="25"/>
  <c r="C9032" i="25"/>
  <c r="E9032" i="25"/>
  <c r="D9032" i="25"/>
  <c r="G9031" i="25"/>
  <c r="F9031" i="25"/>
  <c r="C9031" i="25"/>
  <c r="E9031" i="25"/>
  <c r="D9031" i="25"/>
  <c r="G9030" i="25"/>
  <c r="F9030" i="25"/>
  <c r="C9030" i="25"/>
  <c r="E9030" i="25"/>
  <c r="D9030" i="25"/>
  <c r="G9029" i="25"/>
  <c r="F9029" i="25"/>
  <c r="C9029" i="25"/>
  <c r="E9029" i="25"/>
  <c r="D9029" i="25"/>
  <c r="G9028" i="25"/>
  <c r="F9028" i="25"/>
  <c r="C9028" i="25"/>
  <c r="E9028" i="25"/>
  <c r="D9028" i="25"/>
  <c r="G9027" i="25"/>
  <c r="F9027" i="25"/>
  <c r="C9027" i="25"/>
  <c r="E9027" i="25"/>
  <c r="D9027" i="25"/>
  <c r="G9026" i="25"/>
  <c r="F9026" i="25"/>
  <c r="C9026" i="25"/>
  <c r="E9026" i="25"/>
  <c r="D9026" i="25"/>
  <c r="G9025" i="25"/>
  <c r="F9025" i="25"/>
  <c r="C9025" i="25"/>
  <c r="E9025" i="25"/>
  <c r="D9025" i="25"/>
  <c r="G9024" i="25"/>
  <c r="F9024" i="25"/>
  <c r="C9024" i="25"/>
  <c r="E9024" i="25"/>
  <c r="D9024" i="25"/>
  <c r="G9023" i="25"/>
  <c r="F9023" i="25"/>
  <c r="C9023" i="25"/>
  <c r="E9023" i="25"/>
  <c r="D9023" i="25"/>
  <c r="G9022" i="25"/>
  <c r="F9022" i="25"/>
  <c r="C9022" i="25"/>
  <c r="E9022" i="25"/>
  <c r="D9022" i="25"/>
  <c r="G9021" i="25"/>
  <c r="F9021" i="25"/>
  <c r="C9021" i="25"/>
  <c r="E9021" i="25"/>
  <c r="D9021" i="25"/>
  <c r="G9020" i="25"/>
  <c r="F9020" i="25"/>
  <c r="C9020" i="25"/>
  <c r="E9020" i="25"/>
  <c r="D9020" i="25"/>
  <c r="G9019" i="25"/>
  <c r="F9019" i="25"/>
  <c r="C9019" i="25"/>
  <c r="E9019" i="25"/>
  <c r="D9019" i="25"/>
  <c r="G9018" i="25"/>
  <c r="F9018" i="25"/>
  <c r="C9018" i="25"/>
  <c r="E9018" i="25"/>
  <c r="D9018" i="25"/>
  <c r="G9017" i="25"/>
  <c r="F9017" i="25"/>
  <c r="C9017" i="25"/>
  <c r="E9017" i="25"/>
  <c r="D9017" i="25"/>
  <c r="G9016" i="25"/>
  <c r="F9016" i="25"/>
  <c r="C9016" i="25"/>
  <c r="E9016" i="25"/>
  <c r="D9016" i="25"/>
  <c r="G9015" i="25"/>
  <c r="F9015" i="25"/>
  <c r="C9015" i="25"/>
  <c r="E9015" i="25"/>
  <c r="D9015" i="25"/>
  <c r="G9014" i="25"/>
  <c r="F9014" i="25"/>
  <c r="C9014" i="25"/>
  <c r="E9014" i="25"/>
  <c r="D9014" i="25"/>
  <c r="G9013" i="25"/>
  <c r="F9013" i="25"/>
  <c r="C9013" i="25"/>
  <c r="E9013" i="25"/>
  <c r="D9013" i="25"/>
  <c r="G9012" i="25"/>
  <c r="F9012" i="25"/>
  <c r="C9012" i="25"/>
  <c r="E9012" i="25"/>
  <c r="D9012" i="25"/>
  <c r="G9011" i="25"/>
  <c r="F9011" i="25"/>
  <c r="C9011" i="25"/>
  <c r="E9011" i="25"/>
  <c r="D9011" i="25"/>
  <c r="G9010" i="25"/>
  <c r="F9010" i="25"/>
  <c r="C9010" i="25"/>
  <c r="E9010" i="25"/>
  <c r="D9010" i="25"/>
  <c r="G9009" i="25"/>
  <c r="F9009" i="25"/>
  <c r="C9009" i="25"/>
  <c r="E9009" i="25"/>
  <c r="D9009" i="25"/>
  <c r="G9008" i="25"/>
  <c r="F9008" i="25"/>
  <c r="C9008" i="25"/>
  <c r="E9008" i="25"/>
  <c r="D9008" i="25"/>
  <c r="G9007" i="25"/>
  <c r="F9007" i="25"/>
  <c r="C9007" i="25"/>
  <c r="E9007" i="25"/>
  <c r="D9007" i="25"/>
  <c r="G9006" i="25"/>
  <c r="F9006" i="25"/>
  <c r="C9006" i="25"/>
  <c r="E9006" i="25"/>
  <c r="D9006" i="25"/>
  <c r="G9005" i="25"/>
  <c r="F9005" i="25"/>
  <c r="C9005" i="25"/>
  <c r="E9005" i="25"/>
  <c r="D9005" i="25"/>
  <c r="G9004" i="25"/>
  <c r="F9004" i="25"/>
  <c r="C9004" i="25"/>
  <c r="E9004" i="25"/>
  <c r="D9004" i="25"/>
  <c r="G9003" i="25"/>
  <c r="F9003" i="25"/>
  <c r="C9003" i="25"/>
  <c r="E9003" i="25"/>
  <c r="D9003" i="25"/>
  <c r="G9002" i="25"/>
  <c r="F9002" i="25"/>
  <c r="C9002" i="25"/>
  <c r="E9002" i="25"/>
  <c r="D9002" i="25"/>
  <c r="G9001" i="25"/>
  <c r="F9001" i="25"/>
  <c r="C9001" i="25"/>
  <c r="E9001" i="25"/>
  <c r="D9001" i="25"/>
  <c r="G9000" i="25"/>
  <c r="F9000" i="25"/>
  <c r="C9000" i="25"/>
  <c r="E9000" i="25"/>
  <c r="D9000" i="25"/>
  <c r="G8999" i="25"/>
  <c r="F8999" i="25"/>
  <c r="C8999" i="25"/>
  <c r="E8999" i="25"/>
  <c r="D8999" i="25"/>
  <c r="G8998" i="25"/>
  <c r="F8998" i="25"/>
  <c r="C8998" i="25"/>
  <c r="E8998" i="25"/>
  <c r="D8998" i="25"/>
  <c r="G8997" i="25"/>
  <c r="F8997" i="25"/>
  <c r="C8997" i="25"/>
  <c r="E8997" i="25"/>
  <c r="D8997" i="25"/>
  <c r="G8996" i="25"/>
  <c r="F8996" i="25"/>
  <c r="C8996" i="25"/>
  <c r="E8996" i="25"/>
  <c r="D8996" i="25"/>
  <c r="G8995" i="25"/>
  <c r="F8995" i="25"/>
  <c r="C8995" i="25"/>
  <c r="E8995" i="25"/>
  <c r="D8995" i="25"/>
  <c r="G8994" i="25"/>
  <c r="F8994" i="25"/>
  <c r="C8994" i="25"/>
  <c r="E8994" i="25"/>
  <c r="D8994" i="25"/>
  <c r="G8993" i="25"/>
  <c r="F8993" i="25"/>
  <c r="C8993" i="25"/>
  <c r="E8993" i="25"/>
  <c r="D8993" i="25"/>
  <c r="G8992" i="25"/>
  <c r="F8992" i="25"/>
  <c r="C8992" i="25"/>
  <c r="E8992" i="25"/>
  <c r="D8992" i="25"/>
  <c r="G8991" i="25"/>
  <c r="F8991" i="25"/>
  <c r="C8991" i="25"/>
  <c r="E8991" i="25"/>
  <c r="D8991" i="25"/>
  <c r="G8990" i="25"/>
  <c r="F8990" i="25"/>
  <c r="C8990" i="25"/>
  <c r="E8990" i="25"/>
  <c r="D8990" i="25"/>
  <c r="G8989" i="25"/>
  <c r="F8989" i="25"/>
  <c r="C8989" i="25"/>
  <c r="E8989" i="25"/>
  <c r="D8989" i="25"/>
  <c r="G8988" i="25"/>
  <c r="F8988" i="25"/>
  <c r="C8988" i="25"/>
  <c r="E8988" i="25"/>
  <c r="D8988" i="25"/>
  <c r="G8987" i="25"/>
  <c r="F8987" i="25"/>
  <c r="C8987" i="25"/>
  <c r="E8987" i="25"/>
  <c r="D8987" i="25"/>
  <c r="G8986" i="25"/>
  <c r="F8986" i="25"/>
  <c r="C8986" i="25"/>
  <c r="E8986" i="25"/>
  <c r="D8986" i="25"/>
  <c r="G8985" i="25"/>
  <c r="F8985" i="25"/>
  <c r="C8985" i="25"/>
  <c r="E8985" i="25"/>
  <c r="D8985" i="25"/>
  <c r="G8984" i="25"/>
  <c r="F8984" i="25"/>
  <c r="C8984" i="25"/>
  <c r="E8984" i="25"/>
  <c r="D8984" i="25"/>
  <c r="G8983" i="25"/>
  <c r="F8983" i="25"/>
  <c r="C8983" i="25"/>
  <c r="E8983" i="25"/>
  <c r="D8983" i="25"/>
  <c r="G8982" i="25"/>
  <c r="F8982" i="25"/>
  <c r="C8982" i="25"/>
  <c r="E8982" i="25"/>
  <c r="D8982" i="25"/>
  <c r="G8981" i="25"/>
  <c r="F8981" i="25"/>
  <c r="C8981" i="25"/>
  <c r="E8981" i="25"/>
  <c r="D8981" i="25"/>
  <c r="G8980" i="25"/>
  <c r="F8980" i="25"/>
  <c r="C8980" i="25"/>
  <c r="E8980" i="25"/>
  <c r="D8980" i="25"/>
  <c r="G8979" i="25"/>
  <c r="F8979" i="25"/>
  <c r="C8979" i="25"/>
  <c r="E8979" i="25"/>
  <c r="D8979" i="25"/>
  <c r="G8978" i="25"/>
  <c r="F8978" i="25"/>
  <c r="C8978" i="25"/>
  <c r="E8978" i="25"/>
  <c r="D8978" i="25"/>
  <c r="G8977" i="25"/>
  <c r="F8977" i="25"/>
  <c r="C8977" i="25"/>
  <c r="E8977" i="25"/>
  <c r="D8977" i="25"/>
  <c r="G8976" i="25"/>
  <c r="F8976" i="25"/>
  <c r="C8976" i="25"/>
  <c r="E8976" i="25"/>
  <c r="D8976" i="25"/>
  <c r="G8975" i="25"/>
  <c r="F8975" i="25"/>
  <c r="C8975" i="25"/>
  <c r="E8975" i="25"/>
  <c r="D8975" i="25"/>
  <c r="G8974" i="25"/>
  <c r="F8974" i="25"/>
  <c r="C8974" i="25"/>
  <c r="E8974" i="25"/>
  <c r="D8974" i="25"/>
  <c r="G8973" i="25"/>
  <c r="F8973" i="25"/>
  <c r="C8973" i="25"/>
  <c r="E8973" i="25"/>
  <c r="D8973" i="25"/>
  <c r="G8972" i="25"/>
  <c r="F8972" i="25"/>
  <c r="C8972" i="25"/>
  <c r="E8972" i="25"/>
  <c r="D8972" i="25"/>
  <c r="G8971" i="25"/>
  <c r="F8971" i="25"/>
  <c r="C8971" i="25"/>
  <c r="E8971" i="25"/>
  <c r="D8971" i="25"/>
  <c r="G8970" i="25"/>
  <c r="F8970" i="25"/>
  <c r="C8970" i="25"/>
  <c r="E8970" i="25"/>
  <c r="D8970" i="25"/>
  <c r="G8969" i="25"/>
  <c r="F8969" i="25"/>
  <c r="C8969" i="25"/>
  <c r="E8969" i="25"/>
  <c r="D8969" i="25"/>
  <c r="G8968" i="25"/>
  <c r="F8968" i="25"/>
  <c r="C8968" i="25"/>
  <c r="E8968" i="25"/>
  <c r="D8968" i="25"/>
  <c r="G8967" i="25"/>
  <c r="F8967" i="25"/>
  <c r="C8967" i="25"/>
  <c r="E8967" i="25"/>
  <c r="D8967" i="25"/>
  <c r="G8966" i="25"/>
  <c r="F8966" i="25"/>
  <c r="C8966" i="25"/>
  <c r="E8966" i="25"/>
  <c r="D8966" i="25"/>
  <c r="G8965" i="25"/>
  <c r="F8965" i="25"/>
  <c r="C8965" i="25"/>
  <c r="E8965" i="25"/>
  <c r="D8965" i="25"/>
  <c r="G8964" i="25"/>
  <c r="F8964" i="25"/>
  <c r="C8964" i="25"/>
  <c r="E8964" i="25"/>
  <c r="D8964" i="25"/>
  <c r="G8963" i="25"/>
  <c r="F8963" i="25"/>
  <c r="C8963" i="25"/>
  <c r="E8963" i="25"/>
  <c r="D8963" i="25"/>
  <c r="G8962" i="25"/>
  <c r="F8962" i="25"/>
  <c r="C8962" i="25"/>
  <c r="E8962" i="25"/>
  <c r="D8962" i="25"/>
  <c r="G8961" i="25"/>
  <c r="F8961" i="25"/>
  <c r="C8961" i="25"/>
  <c r="E8961" i="25"/>
  <c r="D8961" i="25"/>
  <c r="G8960" i="25"/>
  <c r="F8960" i="25"/>
  <c r="C8960" i="25"/>
  <c r="E8960" i="25"/>
  <c r="D8960" i="25"/>
  <c r="G8959" i="25"/>
  <c r="F8959" i="25"/>
  <c r="C8959" i="25"/>
  <c r="E8959" i="25"/>
  <c r="D8959" i="25"/>
  <c r="G8958" i="25"/>
  <c r="F8958" i="25"/>
  <c r="C8958" i="25"/>
  <c r="E8958" i="25"/>
  <c r="D8958" i="25"/>
  <c r="G8957" i="25"/>
  <c r="F8957" i="25"/>
  <c r="C8957" i="25"/>
  <c r="E8957" i="25"/>
  <c r="D8957" i="25"/>
  <c r="G8956" i="25"/>
  <c r="F8956" i="25"/>
  <c r="C8956" i="25"/>
  <c r="E8956" i="25"/>
  <c r="D8956" i="25"/>
  <c r="G8955" i="25"/>
  <c r="F8955" i="25"/>
  <c r="C8955" i="25"/>
  <c r="E8955" i="25"/>
  <c r="D8955" i="25"/>
  <c r="G8954" i="25"/>
  <c r="F8954" i="25"/>
  <c r="C8954" i="25"/>
  <c r="E8954" i="25"/>
  <c r="D8954" i="25"/>
  <c r="G8953" i="25"/>
  <c r="F8953" i="25"/>
  <c r="C8953" i="25"/>
  <c r="E8953" i="25"/>
  <c r="D8953" i="25"/>
  <c r="G8952" i="25"/>
  <c r="F8952" i="25"/>
  <c r="C8952" i="25"/>
  <c r="E8952" i="25"/>
  <c r="D8952" i="25"/>
  <c r="G8951" i="25"/>
  <c r="F8951" i="25"/>
  <c r="C8951" i="25"/>
  <c r="E8951" i="25"/>
  <c r="D8951" i="25"/>
  <c r="G8950" i="25"/>
  <c r="F8950" i="25"/>
  <c r="C8950" i="25"/>
  <c r="E8950" i="25"/>
  <c r="D8950" i="25"/>
  <c r="G8949" i="25"/>
  <c r="F8949" i="25"/>
  <c r="C8949" i="25"/>
  <c r="E8949" i="25"/>
  <c r="D8949" i="25"/>
  <c r="G8948" i="25"/>
  <c r="F8948" i="25"/>
  <c r="C8948" i="25"/>
  <c r="E8948" i="25"/>
  <c r="D8948" i="25"/>
  <c r="G8947" i="25"/>
  <c r="F8947" i="25"/>
  <c r="C8947" i="25"/>
  <c r="E8947" i="25"/>
  <c r="D8947" i="25"/>
  <c r="G8946" i="25"/>
  <c r="F8946" i="25"/>
  <c r="C8946" i="25"/>
  <c r="E8946" i="25"/>
  <c r="D8946" i="25"/>
  <c r="G8945" i="25"/>
  <c r="F8945" i="25"/>
  <c r="C8945" i="25"/>
  <c r="E8945" i="25"/>
  <c r="D8945" i="25"/>
  <c r="G8944" i="25"/>
  <c r="F8944" i="25"/>
  <c r="C8944" i="25"/>
  <c r="E8944" i="25"/>
  <c r="D8944" i="25"/>
  <c r="G8943" i="25"/>
  <c r="F8943" i="25"/>
  <c r="C8943" i="25"/>
  <c r="E8943" i="25"/>
  <c r="D8943" i="25"/>
  <c r="G8942" i="25"/>
  <c r="F8942" i="25"/>
  <c r="C8942" i="25"/>
  <c r="E8942" i="25"/>
  <c r="D8942" i="25"/>
  <c r="G8941" i="25"/>
  <c r="F8941" i="25"/>
  <c r="C8941" i="25"/>
  <c r="E8941" i="25"/>
  <c r="D8941" i="25"/>
  <c r="G8940" i="25"/>
  <c r="F8940" i="25"/>
  <c r="C8940" i="25"/>
  <c r="E8940" i="25"/>
  <c r="D8940" i="25"/>
  <c r="G8939" i="25"/>
  <c r="F8939" i="25"/>
  <c r="C8939" i="25"/>
  <c r="E8939" i="25"/>
  <c r="D8939" i="25"/>
  <c r="G8938" i="25"/>
  <c r="F8938" i="25"/>
  <c r="C8938" i="25"/>
  <c r="E8938" i="25"/>
  <c r="D8938" i="25"/>
  <c r="G8937" i="25"/>
  <c r="F8937" i="25"/>
  <c r="C8937" i="25"/>
  <c r="E8937" i="25"/>
  <c r="D8937" i="25"/>
  <c r="G8936" i="25"/>
  <c r="F8936" i="25"/>
  <c r="C8936" i="25"/>
  <c r="E8936" i="25"/>
  <c r="D8936" i="25"/>
  <c r="G8935" i="25"/>
  <c r="F8935" i="25"/>
  <c r="C8935" i="25"/>
  <c r="E8935" i="25"/>
  <c r="D8935" i="25"/>
  <c r="G8934" i="25"/>
  <c r="F8934" i="25"/>
  <c r="C8934" i="25"/>
  <c r="E8934" i="25"/>
  <c r="D8934" i="25"/>
  <c r="G8933" i="25"/>
  <c r="F8933" i="25"/>
  <c r="C8933" i="25"/>
  <c r="E8933" i="25"/>
  <c r="D8933" i="25"/>
  <c r="G8932" i="25"/>
  <c r="F8932" i="25"/>
  <c r="C8932" i="25"/>
  <c r="E8932" i="25"/>
  <c r="D8932" i="25"/>
  <c r="G8931" i="25"/>
  <c r="F8931" i="25"/>
  <c r="C8931" i="25"/>
  <c r="E8931" i="25"/>
  <c r="D8931" i="25"/>
  <c r="G8930" i="25"/>
  <c r="F8930" i="25"/>
  <c r="C8930" i="25"/>
  <c r="E8930" i="25"/>
  <c r="D8930" i="25"/>
  <c r="G8929" i="25"/>
  <c r="F8929" i="25"/>
  <c r="C8929" i="25"/>
  <c r="E8929" i="25"/>
  <c r="D8929" i="25"/>
  <c r="G8928" i="25"/>
  <c r="F8928" i="25"/>
  <c r="C8928" i="25"/>
  <c r="E8928" i="25"/>
  <c r="D8928" i="25"/>
  <c r="G8927" i="25"/>
  <c r="F8927" i="25"/>
  <c r="C8927" i="25"/>
  <c r="E8927" i="25"/>
  <c r="D8927" i="25"/>
  <c r="G8926" i="25"/>
  <c r="F8926" i="25"/>
  <c r="C8926" i="25"/>
  <c r="E8926" i="25"/>
  <c r="D8926" i="25"/>
  <c r="G8925" i="25"/>
  <c r="F8925" i="25"/>
  <c r="C8925" i="25"/>
  <c r="E8925" i="25"/>
  <c r="D8925" i="25"/>
  <c r="G8924" i="25"/>
  <c r="F8924" i="25"/>
  <c r="C8924" i="25"/>
  <c r="E8924" i="25"/>
  <c r="D8924" i="25"/>
  <c r="G8923" i="25"/>
  <c r="F8923" i="25"/>
  <c r="C8923" i="25"/>
  <c r="E8923" i="25"/>
  <c r="D8923" i="25"/>
  <c r="G8922" i="25"/>
  <c r="F8922" i="25"/>
  <c r="C8922" i="25"/>
  <c r="E8922" i="25"/>
  <c r="D8922" i="25"/>
  <c r="G8921" i="25"/>
  <c r="F8921" i="25"/>
  <c r="C8921" i="25"/>
  <c r="E8921" i="25"/>
  <c r="D8921" i="25"/>
  <c r="G8920" i="25"/>
  <c r="F8920" i="25"/>
  <c r="C8920" i="25"/>
  <c r="E8920" i="25"/>
  <c r="D8920" i="25"/>
  <c r="G8919" i="25"/>
  <c r="F8919" i="25"/>
  <c r="C8919" i="25"/>
  <c r="E8919" i="25"/>
  <c r="D8919" i="25"/>
  <c r="G8918" i="25"/>
  <c r="F8918" i="25"/>
  <c r="C8918" i="25"/>
  <c r="E8918" i="25"/>
  <c r="D8918" i="25"/>
  <c r="G8917" i="25"/>
  <c r="F8917" i="25"/>
  <c r="C8917" i="25"/>
  <c r="E8917" i="25"/>
  <c r="D8917" i="25"/>
  <c r="G8916" i="25"/>
  <c r="F8916" i="25"/>
  <c r="C8916" i="25"/>
  <c r="E8916" i="25"/>
  <c r="D8916" i="25"/>
  <c r="G8915" i="25"/>
  <c r="F8915" i="25"/>
  <c r="C8915" i="25"/>
  <c r="E8915" i="25"/>
  <c r="D8915" i="25"/>
  <c r="G8914" i="25"/>
  <c r="F8914" i="25"/>
  <c r="C8914" i="25"/>
  <c r="E8914" i="25"/>
  <c r="D8914" i="25"/>
  <c r="G8913" i="25"/>
  <c r="F8913" i="25"/>
  <c r="C8913" i="25"/>
  <c r="E8913" i="25"/>
  <c r="D8913" i="25"/>
  <c r="G8912" i="25"/>
  <c r="F8912" i="25"/>
  <c r="C8912" i="25"/>
  <c r="E8912" i="25"/>
  <c r="D8912" i="25"/>
  <c r="G8911" i="25"/>
  <c r="F8911" i="25"/>
  <c r="C8911" i="25"/>
  <c r="E8911" i="25"/>
  <c r="D8911" i="25"/>
  <c r="G8910" i="25"/>
  <c r="F8910" i="25"/>
  <c r="C8910" i="25"/>
  <c r="E8910" i="25"/>
  <c r="D8910" i="25"/>
  <c r="G8909" i="25"/>
  <c r="F8909" i="25"/>
  <c r="C8909" i="25"/>
  <c r="E8909" i="25"/>
  <c r="D8909" i="25"/>
  <c r="G8908" i="25"/>
  <c r="F8908" i="25"/>
  <c r="C8908" i="25"/>
  <c r="E8908" i="25"/>
  <c r="D8908" i="25"/>
  <c r="G8907" i="25"/>
  <c r="F8907" i="25"/>
  <c r="C8907" i="25"/>
  <c r="E8907" i="25"/>
  <c r="D8907" i="25"/>
  <c r="G8906" i="25"/>
  <c r="F8906" i="25"/>
  <c r="C8906" i="25"/>
  <c r="E8906" i="25"/>
  <c r="D8906" i="25"/>
  <c r="G8905" i="25"/>
  <c r="F8905" i="25"/>
  <c r="C8905" i="25"/>
  <c r="E8905" i="25"/>
  <c r="D8905" i="25"/>
  <c r="G8904" i="25"/>
  <c r="F8904" i="25"/>
  <c r="C8904" i="25"/>
  <c r="E8904" i="25"/>
  <c r="D8904" i="25"/>
  <c r="G8903" i="25"/>
  <c r="F8903" i="25"/>
  <c r="C8903" i="25"/>
  <c r="E8903" i="25"/>
  <c r="D8903" i="25"/>
  <c r="G8902" i="25"/>
  <c r="F8902" i="25"/>
  <c r="C8902" i="25"/>
  <c r="E8902" i="25"/>
  <c r="D8902" i="25"/>
  <c r="G8901" i="25"/>
  <c r="F8901" i="25"/>
  <c r="C8901" i="25"/>
  <c r="E8901" i="25"/>
  <c r="D8901" i="25"/>
  <c r="G8900" i="25"/>
  <c r="F8900" i="25"/>
  <c r="C8900" i="25"/>
  <c r="E8900" i="25"/>
  <c r="D8900" i="25"/>
  <c r="G8899" i="25"/>
  <c r="F8899" i="25"/>
  <c r="C8899" i="25"/>
  <c r="E8899" i="25"/>
  <c r="D8899" i="25"/>
  <c r="G8898" i="25"/>
  <c r="F8898" i="25"/>
  <c r="C8898" i="25"/>
  <c r="E8898" i="25"/>
  <c r="D8898" i="25"/>
  <c r="G8897" i="25"/>
  <c r="F8897" i="25"/>
  <c r="C8897" i="25"/>
  <c r="E8897" i="25"/>
  <c r="D8897" i="25"/>
  <c r="G8896" i="25"/>
  <c r="F8896" i="25"/>
  <c r="C8896" i="25"/>
  <c r="E8896" i="25"/>
  <c r="D8896" i="25"/>
  <c r="G8895" i="25"/>
  <c r="F8895" i="25"/>
  <c r="C8895" i="25"/>
  <c r="E8895" i="25"/>
  <c r="D8895" i="25"/>
  <c r="G8894" i="25"/>
  <c r="F8894" i="25"/>
  <c r="C8894" i="25"/>
  <c r="E8894" i="25"/>
  <c r="D8894" i="25"/>
  <c r="G8893" i="25"/>
  <c r="F8893" i="25"/>
  <c r="C8893" i="25"/>
  <c r="E8893" i="25"/>
  <c r="D8893" i="25"/>
  <c r="G8892" i="25"/>
  <c r="F8892" i="25"/>
  <c r="C8892" i="25"/>
  <c r="E8892" i="25"/>
  <c r="D8892" i="25"/>
  <c r="G8891" i="25"/>
  <c r="F8891" i="25"/>
  <c r="C8891" i="25"/>
  <c r="E8891" i="25"/>
  <c r="D8891" i="25"/>
  <c r="G8890" i="25"/>
  <c r="F8890" i="25"/>
  <c r="C8890" i="25"/>
  <c r="E8890" i="25"/>
  <c r="D8890" i="25"/>
  <c r="G8889" i="25"/>
  <c r="F8889" i="25"/>
  <c r="C8889" i="25"/>
  <c r="E8889" i="25"/>
  <c r="D8889" i="25"/>
  <c r="G8888" i="25"/>
  <c r="F8888" i="25"/>
  <c r="C8888" i="25"/>
  <c r="E8888" i="25"/>
  <c r="D8888" i="25"/>
  <c r="G8887" i="25"/>
  <c r="F8887" i="25"/>
  <c r="C8887" i="25"/>
  <c r="E8887" i="25"/>
  <c r="D8887" i="25"/>
  <c r="G8886" i="25"/>
  <c r="F8886" i="25"/>
  <c r="C8886" i="25"/>
  <c r="E8886" i="25"/>
  <c r="D8886" i="25"/>
  <c r="G8885" i="25"/>
  <c r="F8885" i="25"/>
  <c r="C8885" i="25"/>
  <c r="E8885" i="25"/>
  <c r="D8885" i="25"/>
  <c r="G8884" i="25"/>
  <c r="F8884" i="25"/>
  <c r="C8884" i="25"/>
  <c r="E8884" i="25"/>
  <c r="D8884" i="25"/>
  <c r="G8883" i="25"/>
  <c r="F8883" i="25"/>
  <c r="C8883" i="25"/>
  <c r="E8883" i="25"/>
  <c r="D8883" i="25"/>
  <c r="G8882" i="25"/>
  <c r="F8882" i="25"/>
  <c r="C8882" i="25"/>
  <c r="E8882" i="25"/>
  <c r="D8882" i="25"/>
  <c r="G8881" i="25"/>
  <c r="F8881" i="25"/>
  <c r="C8881" i="25"/>
  <c r="E8881" i="25"/>
  <c r="D8881" i="25"/>
  <c r="G8880" i="25"/>
  <c r="F8880" i="25"/>
  <c r="C8880" i="25"/>
  <c r="E8880" i="25"/>
  <c r="D8880" i="25"/>
  <c r="G8879" i="25"/>
  <c r="F8879" i="25"/>
  <c r="C8879" i="25"/>
  <c r="E8879" i="25"/>
  <c r="D8879" i="25"/>
  <c r="G8878" i="25"/>
  <c r="F8878" i="25"/>
  <c r="C8878" i="25"/>
  <c r="E8878" i="25"/>
  <c r="D8878" i="25"/>
  <c r="G8877" i="25"/>
  <c r="F8877" i="25"/>
  <c r="C8877" i="25"/>
  <c r="E8877" i="25"/>
  <c r="D8877" i="25"/>
  <c r="G8876" i="25"/>
  <c r="F8876" i="25"/>
  <c r="C8876" i="25"/>
  <c r="E8876" i="25"/>
  <c r="D8876" i="25"/>
  <c r="G8875" i="25"/>
  <c r="F8875" i="25"/>
  <c r="C8875" i="25"/>
  <c r="E8875" i="25"/>
  <c r="D8875" i="25"/>
  <c r="G8874" i="25"/>
  <c r="F8874" i="25"/>
  <c r="C8874" i="25"/>
  <c r="E8874" i="25"/>
  <c r="D8874" i="25"/>
  <c r="G8873" i="25"/>
  <c r="F8873" i="25"/>
  <c r="C8873" i="25"/>
  <c r="E8873" i="25"/>
  <c r="D8873" i="25"/>
  <c r="G8872" i="25"/>
  <c r="F8872" i="25"/>
  <c r="C8872" i="25"/>
  <c r="E8872" i="25"/>
  <c r="D8872" i="25"/>
  <c r="G8871" i="25"/>
  <c r="F8871" i="25"/>
  <c r="C8871" i="25"/>
  <c r="E8871" i="25"/>
  <c r="D8871" i="25"/>
  <c r="G8870" i="25"/>
  <c r="F8870" i="25"/>
  <c r="C8870" i="25"/>
  <c r="E8870" i="25"/>
  <c r="D8870" i="25"/>
  <c r="G8869" i="25"/>
  <c r="F8869" i="25"/>
  <c r="C8869" i="25"/>
  <c r="E8869" i="25"/>
  <c r="D8869" i="25"/>
  <c r="G8868" i="25"/>
  <c r="F8868" i="25"/>
  <c r="C8868" i="25"/>
  <c r="E8868" i="25"/>
  <c r="D8868" i="25"/>
  <c r="G8867" i="25"/>
  <c r="F8867" i="25"/>
  <c r="C8867" i="25"/>
  <c r="E8867" i="25"/>
  <c r="D8867" i="25"/>
  <c r="G8866" i="25"/>
  <c r="F8866" i="25"/>
  <c r="C8866" i="25"/>
  <c r="E8866" i="25"/>
  <c r="D8866" i="25"/>
  <c r="G8865" i="25"/>
  <c r="F8865" i="25"/>
  <c r="C8865" i="25"/>
  <c r="E8865" i="25"/>
  <c r="D8865" i="25"/>
  <c r="G8864" i="25"/>
  <c r="F8864" i="25"/>
  <c r="C8864" i="25"/>
  <c r="E8864" i="25"/>
  <c r="D8864" i="25"/>
  <c r="G8863" i="25"/>
  <c r="F8863" i="25"/>
  <c r="C8863" i="25"/>
  <c r="E8863" i="25"/>
  <c r="D8863" i="25"/>
  <c r="G8862" i="25"/>
  <c r="F8862" i="25"/>
  <c r="C8862" i="25"/>
  <c r="E8862" i="25"/>
  <c r="D8862" i="25"/>
  <c r="G8861" i="25"/>
  <c r="F8861" i="25"/>
  <c r="C8861" i="25"/>
  <c r="E8861" i="25"/>
  <c r="D8861" i="25"/>
  <c r="G8860" i="25"/>
  <c r="F8860" i="25"/>
  <c r="C8860" i="25"/>
  <c r="E8860" i="25"/>
  <c r="D8860" i="25"/>
  <c r="G8859" i="25"/>
  <c r="F8859" i="25"/>
  <c r="C8859" i="25"/>
  <c r="E8859" i="25"/>
  <c r="D8859" i="25"/>
  <c r="G8858" i="25"/>
  <c r="F8858" i="25"/>
  <c r="C8858" i="25"/>
  <c r="E8858" i="25"/>
  <c r="D8858" i="25"/>
  <c r="G8857" i="25"/>
  <c r="F8857" i="25"/>
  <c r="C8857" i="25"/>
  <c r="E8857" i="25"/>
  <c r="D8857" i="25"/>
  <c r="G8856" i="25"/>
  <c r="F8856" i="25"/>
  <c r="C8856" i="25"/>
  <c r="E8856" i="25"/>
  <c r="D8856" i="25"/>
  <c r="G8855" i="25"/>
  <c r="F8855" i="25"/>
  <c r="C8855" i="25"/>
  <c r="E8855" i="25"/>
  <c r="D8855" i="25"/>
  <c r="G8854" i="25"/>
  <c r="F8854" i="25"/>
  <c r="C8854" i="25"/>
  <c r="E8854" i="25"/>
  <c r="D8854" i="25"/>
  <c r="G8853" i="25"/>
  <c r="F8853" i="25"/>
  <c r="C8853" i="25"/>
  <c r="E8853" i="25"/>
  <c r="D8853" i="25"/>
  <c r="G8852" i="25"/>
  <c r="F8852" i="25"/>
  <c r="C8852" i="25"/>
  <c r="E8852" i="25"/>
  <c r="D8852" i="25"/>
  <c r="G8851" i="25"/>
  <c r="F8851" i="25"/>
  <c r="C8851" i="25"/>
  <c r="E8851" i="25"/>
  <c r="D8851" i="25"/>
  <c r="G8850" i="25"/>
  <c r="F8850" i="25"/>
  <c r="C8850" i="25"/>
  <c r="E8850" i="25"/>
  <c r="D8850" i="25"/>
  <c r="G8849" i="25"/>
  <c r="F8849" i="25"/>
  <c r="C8849" i="25"/>
  <c r="E8849" i="25"/>
  <c r="D8849" i="25"/>
  <c r="G8848" i="25"/>
  <c r="F8848" i="25"/>
  <c r="C8848" i="25"/>
  <c r="E8848" i="25"/>
  <c r="D8848" i="25"/>
  <c r="G8847" i="25"/>
  <c r="F8847" i="25"/>
  <c r="C8847" i="25"/>
  <c r="E8847" i="25"/>
  <c r="D8847" i="25"/>
  <c r="G8846" i="25"/>
  <c r="F8846" i="25"/>
  <c r="C8846" i="25"/>
  <c r="E8846" i="25"/>
  <c r="D8846" i="25"/>
  <c r="G8845" i="25"/>
  <c r="F8845" i="25"/>
  <c r="C8845" i="25"/>
  <c r="E8845" i="25"/>
  <c r="D8845" i="25"/>
  <c r="G8844" i="25"/>
  <c r="F8844" i="25"/>
  <c r="C8844" i="25"/>
  <c r="E8844" i="25"/>
  <c r="D8844" i="25"/>
  <c r="G8843" i="25"/>
  <c r="F8843" i="25"/>
  <c r="C8843" i="25"/>
  <c r="E8843" i="25"/>
  <c r="D8843" i="25"/>
  <c r="G8842" i="25"/>
  <c r="F8842" i="25"/>
  <c r="C8842" i="25"/>
  <c r="E8842" i="25"/>
  <c r="D8842" i="25"/>
  <c r="G8841" i="25"/>
  <c r="F8841" i="25"/>
  <c r="C8841" i="25"/>
  <c r="E8841" i="25"/>
  <c r="D8841" i="25"/>
  <c r="G8840" i="25"/>
  <c r="F8840" i="25"/>
  <c r="C8840" i="25"/>
  <c r="E8840" i="25"/>
  <c r="D8840" i="25"/>
  <c r="G8839" i="25"/>
  <c r="F8839" i="25"/>
  <c r="C8839" i="25"/>
  <c r="E8839" i="25"/>
  <c r="D8839" i="25"/>
  <c r="G8838" i="25"/>
  <c r="F8838" i="25"/>
  <c r="C8838" i="25"/>
  <c r="E8838" i="25"/>
  <c r="D8838" i="25"/>
  <c r="G8837" i="25"/>
  <c r="F8837" i="25"/>
  <c r="C8837" i="25"/>
  <c r="E8837" i="25"/>
  <c r="D8837" i="25"/>
  <c r="G8836" i="25"/>
  <c r="F8836" i="25"/>
  <c r="C8836" i="25"/>
  <c r="E8836" i="25"/>
  <c r="D8836" i="25"/>
  <c r="G8835" i="25"/>
  <c r="F8835" i="25"/>
  <c r="C8835" i="25"/>
  <c r="E8835" i="25"/>
  <c r="D8835" i="25"/>
  <c r="G8834" i="25"/>
  <c r="F8834" i="25"/>
  <c r="C8834" i="25"/>
  <c r="E8834" i="25"/>
  <c r="D8834" i="25"/>
  <c r="G8833" i="25"/>
  <c r="F8833" i="25"/>
  <c r="C8833" i="25"/>
  <c r="E8833" i="25"/>
  <c r="D8833" i="25"/>
  <c r="G8832" i="25"/>
  <c r="F8832" i="25"/>
  <c r="C8832" i="25"/>
  <c r="E8832" i="25"/>
  <c r="D8832" i="25"/>
  <c r="G8831" i="25"/>
  <c r="F8831" i="25"/>
  <c r="C8831" i="25"/>
  <c r="E8831" i="25"/>
  <c r="D8831" i="25"/>
  <c r="G8830" i="25"/>
  <c r="F8830" i="25"/>
  <c r="C8830" i="25"/>
  <c r="E8830" i="25"/>
  <c r="D8830" i="25"/>
  <c r="G8829" i="25"/>
  <c r="F8829" i="25"/>
  <c r="C8829" i="25"/>
  <c r="E8829" i="25"/>
  <c r="D8829" i="25"/>
  <c r="G8828" i="25"/>
  <c r="F8828" i="25"/>
  <c r="C8828" i="25"/>
  <c r="E8828" i="25"/>
  <c r="D8828" i="25"/>
  <c r="G8827" i="25"/>
  <c r="F8827" i="25"/>
  <c r="C8827" i="25"/>
  <c r="E8827" i="25"/>
  <c r="D8827" i="25"/>
  <c r="G8826" i="25"/>
  <c r="F8826" i="25"/>
  <c r="C8826" i="25"/>
  <c r="E8826" i="25"/>
  <c r="D8826" i="25"/>
  <c r="G8825" i="25"/>
  <c r="F8825" i="25"/>
  <c r="C8825" i="25"/>
  <c r="E8825" i="25"/>
  <c r="D8825" i="25"/>
  <c r="G8824" i="25"/>
  <c r="F8824" i="25"/>
  <c r="C8824" i="25"/>
  <c r="E8824" i="25"/>
  <c r="D8824" i="25"/>
  <c r="G8823" i="25"/>
  <c r="F8823" i="25"/>
  <c r="C8823" i="25"/>
  <c r="E8823" i="25"/>
  <c r="D8823" i="25"/>
  <c r="G8822" i="25"/>
  <c r="F8822" i="25"/>
  <c r="C8822" i="25"/>
  <c r="E8822" i="25"/>
  <c r="D8822" i="25"/>
  <c r="G8821" i="25"/>
  <c r="F8821" i="25"/>
  <c r="C8821" i="25"/>
  <c r="E8821" i="25"/>
  <c r="D8821" i="25"/>
  <c r="G8820" i="25"/>
  <c r="F8820" i="25"/>
  <c r="C8820" i="25"/>
  <c r="E8820" i="25"/>
  <c r="D8820" i="25"/>
  <c r="G8819" i="25"/>
  <c r="F8819" i="25"/>
  <c r="C8819" i="25"/>
  <c r="E8819" i="25"/>
  <c r="D8819" i="25"/>
  <c r="G8818" i="25"/>
  <c r="F8818" i="25"/>
  <c r="C8818" i="25"/>
  <c r="E8818" i="25"/>
  <c r="D8818" i="25"/>
  <c r="G8817" i="25"/>
  <c r="F8817" i="25"/>
  <c r="C8817" i="25"/>
  <c r="E8817" i="25"/>
  <c r="D8817" i="25"/>
  <c r="G8816" i="25"/>
  <c r="F8816" i="25"/>
  <c r="C8816" i="25"/>
  <c r="E8816" i="25"/>
  <c r="D8816" i="25"/>
  <c r="G8815" i="25"/>
  <c r="F8815" i="25"/>
  <c r="C8815" i="25"/>
  <c r="E8815" i="25"/>
  <c r="D8815" i="25"/>
  <c r="G8814" i="25"/>
  <c r="F8814" i="25"/>
  <c r="C8814" i="25"/>
  <c r="E8814" i="25"/>
  <c r="D8814" i="25"/>
  <c r="G8813" i="25"/>
  <c r="F8813" i="25"/>
  <c r="C8813" i="25"/>
  <c r="E8813" i="25"/>
  <c r="D8813" i="25"/>
  <c r="G8812" i="25"/>
  <c r="F8812" i="25"/>
  <c r="C8812" i="25"/>
  <c r="E8812" i="25"/>
  <c r="D8812" i="25"/>
  <c r="G8811" i="25"/>
  <c r="F8811" i="25"/>
  <c r="C8811" i="25"/>
  <c r="E8811" i="25"/>
  <c r="D8811" i="25"/>
  <c r="G8810" i="25"/>
  <c r="F8810" i="25"/>
  <c r="C8810" i="25"/>
  <c r="E8810" i="25"/>
  <c r="D8810" i="25"/>
  <c r="G8809" i="25"/>
  <c r="F8809" i="25"/>
  <c r="C8809" i="25"/>
  <c r="E8809" i="25"/>
  <c r="D8809" i="25"/>
  <c r="G8808" i="25"/>
  <c r="F8808" i="25"/>
  <c r="C8808" i="25"/>
  <c r="E8808" i="25"/>
  <c r="D8808" i="25"/>
  <c r="G8807" i="25"/>
  <c r="F8807" i="25"/>
  <c r="C8807" i="25"/>
  <c r="E8807" i="25"/>
  <c r="D8807" i="25"/>
  <c r="G8806" i="25"/>
  <c r="F8806" i="25"/>
  <c r="C8806" i="25"/>
  <c r="E8806" i="25"/>
  <c r="D8806" i="25"/>
  <c r="G8805" i="25"/>
  <c r="F8805" i="25"/>
  <c r="C8805" i="25"/>
  <c r="E8805" i="25"/>
  <c r="D8805" i="25"/>
  <c r="G8804" i="25"/>
  <c r="F8804" i="25"/>
  <c r="C8804" i="25"/>
  <c r="E8804" i="25"/>
  <c r="D8804" i="25"/>
  <c r="G8803" i="25"/>
  <c r="F8803" i="25"/>
  <c r="C8803" i="25"/>
  <c r="E8803" i="25"/>
  <c r="D8803" i="25"/>
  <c r="G8802" i="25"/>
  <c r="F8802" i="25"/>
  <c r="C8802" i="25"/>
  <c r="E8802" i="25"/>
  <c r="D8802" i="25"/>
  <c r="G8801" i="25"/>
  <c r="F8801" i="25"/>
  <c r="C8801" i="25"/>
  <c r="E8801" i="25"/>
  <c r="D8801" i="25"/>
  <c r="G8800" i="25"/>
  <c r="F8800" i="25"/>
  <c r="C8800" i="25"/>
  <c r="E8800" i="25"/>
  <c r="D8800" i="25"/>
  <c r="G8799" i="25"/>
  <c r="F8799" i="25"/>
  <c r="C8799" i="25"/>
  <c r="E8799" i="25"/>
  <c r="D8799" i="25"/>
  <c r="G8798" i="25"/>
  <c r="F8798" i="25"/>
  <c r="C8798" i="25"/>
  <c r="E8798" i="25"/>
  <c r="D8798" i="25"/>
  <c r="G8797" i="25"/>
  <c r="F8797" i="25"/>
  <c r="C8797" i="25"/>
  <c r="E8797" i="25"/>
  <c r="D8797" i="25"/>
  <c r="G8796" i="25"/>
  <c r="F8796" i="25"/>
  <c r="C8796" i="25"/>
  <c r="E8796" i="25"/>
  <c r="D8796" i="25"/>
  <c r="G8795" i="25"/>
  <c r="F8795" i="25"/>
  <c r="C8795" i="25"/>
  <c r="E8795" i="25"/>
  <c r="D8795" i="25"/>
  <c r="G8794" i="25"/>
  <c r="F8794" i="25"/>
  <c r="C8794" i="25"/>
  <c r="E8794" i="25"/>
  <c r="D8794" i="25"/>
  <c r="G8793" i="25"/>
  <c r="F8793" i="25"/>
  <c r="C8793" i="25"/>
  <c r="E8793" i="25"/>
  <c r="D8793" i="25"/>
  <c r="G8792" i="25"/>
  <c r="F8792" i="25"/>
  <c r="C8792" i="25"/>
  <c r="E8792" i="25"/>
  <c r="D8792" i="25"/>
  <c r="G8791" i="25"/>
  <c r="F8791" i="25"/>
  <c r="C8791" i="25"/>
  <c r="E8791" i="25"/>
  <c r="D8791" i="25"/>
  <c r="G8790" i="25"/>
  <c r="F8790" i="25"/>
  <c r="C8790" i="25"/>
  <c r="E8790" i="25"/>
  <c r="D8790" i="25"/>
  <c r="G8789" i="25"/>
  <c r="F8789" i="25"/>
  <c r="C8789" i="25"/>
  <c r="E8789" i="25"/>
  <c r="D8789" i="25"/>
  <c r="G8788" i="25"/>
  <c r="F8788" i="25"/>
  <c r="C8788" i="25"/>
  <c r="E8788" i="25"/>
  <c r="D8788" i="25"/>
  <c r="G8787" i="25"/>
  <c r="F8787" i="25"/>
  <c r="C8787" i="25"/>
  <c r="E8787" i="25"/>
  <c r="D8787" i="25"/>
  <c r="G8786" i="25"/>
  <c r="F8786" i="25"/>
  <c r="C8786" i="25"/>
  <c r="E8786" i="25"/>
  <c r="D8786" i="25"/>
  <c r="G8785" i="25"/>
  <c r="F8785" i="25"/>
  <c r="C8785" i="25"/>
  <c r="E8785" i="25"/>
  <c r="D8785" i="25"/>
  <c r="G8784" i="25"/>
  <c r="F8784" i="25"/>
  <c r="C8784" i="25"/>
  <c r="E8784" i="25"/>
  <c r="D8784" i="25"/>
  <c r="G8783" i="25"/>
  <c r="F8783" i="25"/>
  <c r="C8783" i="25"/>
  <c r="E8783" i="25"/>
  <c r="D8783" i="25"/>
  <c r="G8782" i="25"/>
  <c r="F8782" i="25"/>
  <c r="C8782" i="25"/>
  <c r="E8782" i="25"/>
  <c r="D8782" i="25"/>
  <c r="G8781" i="25"/>
  <c r="F8781" i="25"/>
  <c r="C8781" i="25"/>
  <c r="E8781" i="25"/>
  <c r="D8781" i="25"/>
  <c r="G8780" i="25"/>
  <c r="F8780" i="25"/>
  <c r="C8780" i="25"/>
  <c r="E8780" i="25"/>
  <c r="D8780" i="25"/>
  <c r="G8779" i="25"/>
  <c r="F8779" i="25"/>
  <c r="C8779" i="25"/>
  <c r="E8779" i="25"/>
  <c r="D8779" i="25"/>
  <c r="G8778" i="25"/>
  <c r="F8778" i="25"/>
  <c r="C8778" i="25"/>
  <c r="E8778" i="25"/>
  <c r="D8778" i="25"/>
  <c r="G8777" i="25"/>
  <c r="F8777" i="25"/>
  <c r="C8777" i="25"/>
  <c r="E8777" i="25"/>
  <c r="D8777" i="25"/>
  <c r="G8776" i="25"/>
  <c r="F8776" i="25"/>
  <c r="C8776" i="25"/>
  <c r="E8776" i="25"/>
  <c r="D8776" i="25"/>
  <c r="G8775" i="25"/>
  <c r="F8775" i="25"/>
  <c r="C8775" i="25"/>
  <c r="E8775" i="25"/>
  <c r="D8775" i="25"/>
  <c r="G8774" i="25"/>
  <c r="F8774" i="25"/>
  <c r="C8774" i="25"/>
  <c r="E8774" i="25"/>
  <c r="D8774" i="25"/>
  <c r="G8773" i="25"/>
  <c r="F8773" i="25"/>
  <c r="C8773" i="25"/>
  <c r="E8773" i="25"/>
  <c r="D8773" i="25"/>
  <c r="G8772" i="25"/>
  <c r="F8772" i="25"/>
  <c r="C8772" i="25"/>
  <c r="E8772" i="25"/>
  <c r="D8772" i="25"/>
  <c r="G8771" i="25"/>
  <c r="F8771" i="25"/>
  <c r="C8771" i="25"/>
  <c r="E8771" i="25"/>
  <c r="D8771" i="25"/>
  <c r="G8770" i="25"/>
  <c r="F8770" i="25"/>
  <c r="C8770" i="25"/>
  <c r="E8770" i="25"/>
  <c r="D8770" i="25"/>
  <c r="G8769" i="25"/>
  <c r="F8769" i="25"/>
  <c r="C8769" i="25"/>
  <c r="E8769" i="25"/>
  <c r="D8769" i="25"/>
  <c r="G8768" i="25"/>
  <c r="F8768" i="25"/>
  <c r="C8768" i="25"/>
  <c r="E8768" i="25"/>
  <c r="D8768" i="25"/>
  <c r="G8767" i="25"/>
  <c r="F8767" i="25"/>
  <c r="C8767" i="25"/>
  <c r="E8767" i="25"/>
  <c r="D8767" i="25"/>
  <c r="G8766" i="25"/>
  <c r="F8766" i="25"/>
  <c r="C8766" i="25"/>
  <c r="E8766" i="25"/>
  <c r="D8766" i="25"/>
  <c r="G8765" i="25"/>
  <c r="F8765" i="25"/>
  <c r="C8765" i="25"/>
  <c r="E8765" i="25"/>
  <c r="D8765" i="25"/>
  <c r="G8764" i="25"/>
  <c r="F8764" i="25"/>
  <c r="C8764" i="25"/>
  <c r="E8764" i="25"/>
  <c r="D8764" i="25"/>
  <c r="G8763" i="25"/>
  <c r="F8763" i="25"/>
  <c r="C8763" i="25"/>
  <c r="E8763" i="25"/>
  <c r="D8763" i="25"/>
  <c r="G8762" i="25"/>
  <c r="F8762" i="25"/>
  <c r="C8762" i="25"/>
  <c r="E8762" i="25"/>
  <c r="D8762" i="25"/>
  <c r="G8761" i="25"/>
  <c r="F8761" i="25"/>
  <c r="C8761" i="25"/>
  <c r="E8761" i="25"/>
  <c r="D8761" i="25"/>
  <c r="G8760" i="25"/>
  <c r="F8760" i="25"/>
  <c r="C8760" i="25"/>
  <c r="E8760" i="25"/>
  <c r="D8760" i="25"/>
  <c r="G8759" i="25"/>
  <c r="F8759" i="25"/>
  <c r="C8759" i="25"/>
  <c r="E8759" i="25"/>
  <c r="D8759" i="25"/>
  <c r="G8758" i="25"/>
  <c r="F8758" i="25"/>
  <c r="C8758" i="25"/>
  <c r="E8758" i="25"/>
  <c r="D8758" i="25"/>
  <c r="G8757" i="25"/>
  <c r="F8757" i="25"/>
  <c r="C8757" i="25"/>
  <c r="E8757" i="25"/>
  <c r="D8757" i="25"/>
  <c r="G8756" i="25"/>
  <c r="F8756" i="25"/>
  <c r="C8756" i="25"/>
  <c r="E8756" i="25"/>
  <c r="D8756" i="25"/>
  <c r="G8755" i="25"/>
  <c r="F8755" i="25"/>
  <c r="C8755" i="25"/>
  <c r="E8755" i="25"/>
  <c r="D8755" i="25"/>
  <c r="G8754" i="25"/>
  <c r="F8754" i="25"/>
  <c r="C8754" i="25"/>
  <c r="E8754" i="25"/>
  <c r="D8754" i="25"/>
  <c r="G8753" i="25"/>
  <c r="F8753" i="25"/>
  <c r="C8753" i="25"/>
  <c r="E8753" i="25"/>
  <c r="D8753" i="25"/>
  <c r="G8752" i="25"/>
  <c r="F8752" i="25"/>
  <c r="C8752" i="25"/>
  <c r="E8752" i="25"/>
  <c r="D8752" i="25"/>
  <c r="G8751" i="25"/>
  <c r="F8751" i="25"/>
  <c r="C8751" i="25"/>
  <c r="E8751" i="25"/>
  <c r="D8751" i="25"/>
  <c r="G8750" i="25"/>
  <c r="F8750" i="25"/>
  <c r="C8750" i="25"/>
  <c r="E8750" i="25"/>
  <c r="D8750" i="25"/>
  <c r="G8749" i="25"/>
  <c r="F8749" i="25"/>
  <c r="C8749" i="25"/>
  <c r="E8749" i="25"/>
  <c r="D8749" i="25"/>
  <c r="G8748" i="25"/>
  <c r="F8748" i="25"/>
  <c r="C8748" i="25"/>
  <c r="E8748" i="25"/>
  <c r="D8748" i="25"/>
  <c r="G8747" i="25"/>
  <c r="F8747" i="25"/>
  <c r="C8747" i="25"/>
  <c r="E8747" i="25"/>
  <c r="D8747" i="25"/>
  <c r="G8746" i="25"/>
  <c r="F8746" i="25"/>
  <c r="C8746" i="25"/>
  <c r="E8746" i="25"/>
  <c r="D8746" i="25"/>
  <c r="G8745" i="25"/>
  <c r="F8745" i="25"/>
  <c r="C8745" i="25"/>
  <c r="E8745" i="25"/>
  <c r="D8745" i="25"/>
  <c r="G8744" i="25"/>
  <c r="F8744" i="25"/>
  <c r="C8744" i="25"/>
  <c r="E8744" i="25"/>
  <c r="D8744" i="25"/>
  <c r="G8743" i="25"/>
  <c r="F8743" i="25"/>
  <c r="C8743" i="25"/>
  <c r="E8743" i="25"/>
  <c r="D8743" i="25"/>
  <c r="G8742" i="25"/>
  <c r="F8742" i="25"/>
  <c r="C8742" i="25"/>
  <c r="E8742" i="25"/>
  <c r="D8742" i="25"/>
  <c r="G8741" i="25"/>
  <c r="F8741" i="25"/>
  <c r="C8741" i="25"/>
  <c r="E8741" i="25"/>
  <c r="D8741" i="25"/>
  <c r="G8740" i="25"/>
  <c r="F8740" i="25"/>
  <c r="C8740" i="25"/>
  <c r="E8740" i="25"/>
  <c r="D8740" i="25"/>
  <c r="G8739" i="25"/>
  <c r="F8739" i="25"/>
  <c r="C8739" i="25"/>
  <c r="E8739" i="25"/>
  <c r="D8739" i="25"/>
  <c r="G8738" i="25"/>
  <c r="F8738" i="25"/>
  <c r="C8738" i="25"/>
  <c r="E8738" i="25"/>
  <c r="D8738" i="25"/>
  <c r="G8737" i="25"/>
  <c r="F8737" i="25"/>
  <c r="C8737" i="25"/>
  <c r="E8737" i="25"/>
  <c r="D8737" i="25"/>
  <c r="G8736" i="25"/>
  <c r="F8736" i="25"/>
  <c r="C8736" i="25"/>
  <c r="E8736" i="25"/>
  <c r="D8736" i="25"/>
  <c r="G8735" i="25"/>
  <c r="F8735" i="25"/>
  <c r="C8735" i="25"/>
  <c r="E8735" i="25"/>
  <c r="D8735" i="25"/>
  <c r="G8734" i="25"/>
  <c r="F8734" i="25"/>
  <c r="C8734" i="25"/>
  <c r="E8734" i="25"/>
  <c r="D8734" i="25"/>
  <c r="G8733" i="25"/>
  <c r="F8733" i="25"/>
  <c r="C8733" i="25"/>
  <c r="E8733" i="25"/>
  <c r="D8733" i="25"/>
  <c r="G8732" i="25"/>
  <c r="F8732" i="25"/>
  <c r="C8732" i="25"/>
  <c r="E8732" i="25"/>
  <c r="D8732" i="25"/>
  <c r="G8731" i="25"/>
  <c r="F8731" i="25"/>
  <c r="C8731" i="25"/>
  <c r="E8731" i="25"/>
  <c r="D8731" i="25"/>
  <c r="G8730" i="25"/>
  <c r="F8730" i="25"/>
  <c r="C8730" i="25"/>
  <c r="E8730" i="25"/>
  <c r="D8730" i="25"/>
  <c r="G8729" i="25"/>
  <c r="F8729" i="25"/>
  <c r="C8729" i="25"/>
  <c r="E8729" i="25"/>
  <c r="D8729" i="25"/>
  <c r="G8728" i="25"/>
  <c r="F8728" i="25"/>
  <c r="C8728" i="25"/>
  <c r="E8728" i="25"/>
  <c r="D8728" i="25"/>
  <c r="G8727" i="25"/>
  <c r="F8727" i="25"/>
  <c r="C8727" i="25"/>
  <c r="E8727" i="25"/>
  <c r="D8727" i="25"/>
  <c r="G8726" i="25"/>
  <c r="F8726" i="25"/>
  <c r="C8726" i="25"/>
  <c r="E8726" i="25"/>
  <c r="D8726" i="25"/>
  <c r="G8725" i="25"/>
  <c r="F8725" i="25"/>
  <c r="C8725" i="25"/>
  <c r="E8725" i="25"/>
  <c r="D8725" i="25"/>
  <c r="G8724" i="25"/>
  <c r="F8724" i="25"/>
  <c r="C8724" i="25"/>
  <c r="E8724" i="25"/>
  <c r="D8724" i="25"/>
  <c r="G8723" i="25"/>
  <c r="F8723" i="25"/>
  <c r="C8723" i="25"/>
  <c r="E8723" i="25"/>
  <c r="D8723" i="25"/>
  <c r="G8722" i="25"/>
  <c r="F8722" i="25"/>
  <c r="C8722" i="25"/>
  <c r="E8722" i="25"/>
  <c r="D8722" i="25"/>
  <c r="G8721" i="25"/>
  <c r="F8721" i="25"/>
  <c r="C8721" i="25"/>
  <c r="E8721" i="25"/>
  <c r="D8721" i="25"/>
  <c r="G8720" i="25"/>
  <c r="F8720" i="25"/>
  <c r="C8720" i="25"/>
  <c r="E8720" i="25"/>
  <c r="D8720" i="25"/>
  <c r="G8719" i="25"/>
  <c r="F8719" i="25"/>
  <c r="C8719" i="25"/>
  <c r="E8719" i="25"/>
  <c r="D8719" i="25"/>
  <c r="G8718" i="25"/>
  <c r="F8718" i="25"/>
  <c r="C8718" i="25"/>
  <c r="E8718" i="25"/>
  <c r="D8718" i="25"/>
  <c r="G8717" i="25"/>
  <c r="F8717" i="25"/>
  <c r="C8717" i="25"/>
  <c r="E8717" i="25"/>
  <c r="D8717" i="25"/>
  <c r="G8716" i="25"/>
  <c r="F8716" i="25"/>
  <c r="C8716" i="25"/>
  <c r="E8716" i="25"/>
  <c r="D8716" i="25"/>
  <c r="G8715" i="25"/>
  <c r="F8715" i="25"/>
  <c r="C8715" i="25"/>
  <c r="E8715" i="25"/>
  <c r="D8715" i="25"/>
  <c r="G8714" i="25"/>
  <c r="F8714" i="25"/>
  <c r="C8714" i="25"/>
  <c r="E8714" i="25"/>
  <c r="D8714" i="25"/>
  <c r="G8713" i="25"/>
  <c r="F8713" i="25"/>
  <c r="C8713" i="25"/>
  <c r="E8713" i="25"/>
  <c r="D8713" i="25"/>
  <c r="G8712" i="25"/>
  <c r="F8712" i="25"/>
  <c r="C8712" i="25"/>
  <c r="E8712" i="25"/>
  <c r="D8712" i="25"/>
  <c r="G8711" i="25"/>
  <c r="F8711" i="25"/>
  <c r="C8711" i="25"/>
  <c r="E8711" i="25"/>
  <c r="D8711" i="25"/>
  <c r="G8710" i="25"/>
  <c r="F8710" i="25"/>
  <c r="C8710" i="25"/>
  <c r="E8710" i="25"/>
  <c r="D8710" i="25"/>
  <c r="G8709" i="25"/>
  <c r="F8709" i="25"/>
  <c r="C8709" i="25"/>
  <c r="E8709" i="25"/>
  <c r="D8709" i="25"/>
  <c r="G8708" i="25"/>
  <c r="F8708" i="25"/>
  <c r="C8708" i="25"/>
  <c r="E8708" i="25"/>
  <c r="D8708" i="25"/>
  <c r="G8707" i="25"/>
  <c r="F8707" i="25"/>
  <c r="C8707" i="25"/>
  <c r="E8707" i="25"/>
  <c r="D8707" i="25"/>
  <c r="G8706" i="25"/>
  <c r="F8706" i="25"/>
  <c r="C8706" i="25"/>
  <c r="E8706" i="25"/>
  <c r="D8706" i="25"/>
  <c r="G8705" i="25"/>
  <c r="F8705" i="25"/>
  <c r="C8705" i="25"/>
  <c r="E8705" i="25"/>
  <c r="D8705" i="25"/>
  <c r="G8704" i="25"/>
  <c r="F8704" i="25"/>
  <c r="C8704" i="25"/>
  <c r="E8704" i="25"/>
  <c r="D8704" i="25"/>
  <c r="G8703" i="25"/>
  <c r="F8703" i="25"/>
  <c r="C8703" i="25"/>
  <c r="E8703" i="25"/>
  <c r="D8703" i="25"/>
  <c r="G8702" i="25"/>
  <c r="F8702" i="25"/>
  <c r="C8702" i="25"/>
  <c r="E8702" i="25"/>
  <c r="D8702" i="25"/>
  <c r="G8701" i="25"/>
  <c r="F8701" i="25"/>
  <c r="C8701" i="25"/>
  <c r="E8701" i="25"/>
  <c r="D8701" i="25"/>
  <c r="G8700" i="25"/>
  <c r="F8700" i="25"/>
  <c r="C8700" i="25"/>
  <c r="E8700" i="25"/>
  <c r="D8700" i="25"/>
  <c r="G8699" i="25"/>
  <c r="F8699" i="25"/>
  <c r="C8699" i="25"/>
  <c r="E8699" i="25"/>
  <c r="D8699" i="25"/>
  <c r="G8698" i="25"/>
  <c r="F8698" i="25"/>
  <c r="C8698" i="25"/>
  <c r="E8698" i="25"/>
  <c r="D8698" i="25"/>
  <c r="G8697" i="25"/>
  <c r="F8697" i="25"/>
  <c r="C8697" i="25"/>
  <c r="E8697" i="25"/>
  <c r="D8697" i="25"/>
  <c r="G8696" i="25"/>
  <c r="F8696" i="25"/>
  <c r="C8696" i="25"/>
  <c r="E8696" i="25"/>
  <c r="D8696" i="25"/>
  <c r="G8695" i="25"/>
  <c r="F8695" i="25"/>
  <c r="C8695" i="25"/>
  <c r="E8695" i="25"/>
  <c r="D8695" i="25"/>
  <c r="G8694" i="25"/>
  <c r="F8694" i="25"/>
  <c r="C8694" i="25"/>
  <c r="E8694" i="25"/>
  <c r="D8694" i="25"/>
  <c r="G8693" i="25"/>
  <c r="F8693" i="25"/>
  <c r="C8693" i="25"/>
  <c r="E8693" i="25"/>
  <c r="D8693" i="25"/>
  <c r="G8692" i="25"/>
  <c r="F8692" i="25"/>
  <c r="C8692" i="25"/>
  <c r="E8692" i="25"/>
  <c r="D8692" i="25"/>
  <c r="G8691" i="25"/>
  <c r="F8691" i="25"/>
  <c r="C8691" i="25"/>
  <c r="E8691" i="25"/>
  <c r="D8691" i="25"/>
  <c r="G8690" i="25"/>
  <c r="F8690" i="25"/>
  <c r="C8690" i="25"/>
  <c r="E8690" i="25"/>
  <c r="D8690" i="25"/>
  <c r="G8689" i="25"/>
  <c r="F8689" i="25"/>
  <c r="C8689" i="25"/>
  <c r="E8689" i="25"/>
  <c r="D8689" i="25"/>
  <c r="G8688" i="25"/>
  <c r="F8688" i="25"/>
  <c r="C8688" i="25"/>
  <c r="E8688" i="25"/>
  <c r="D8688" i="25"/>
  <c r="G8687" i="25"/>
  <c r="F8687" i="25"/>
  <c r="C8687" i="25"/>
  <c r="E8687" i="25"/>
  <c r="D8687" i="25"/>
  <c r="G8686" i="25"/>
  <c r="F8686" i="25"/>
  <c r="C8686" i="25"/>
  <c r="E8686" i="25"/>
  <c r="D8686" i="25"/>
  <c r="G8685" i="25"/>
  <c r="F8685" i="25"/>
  <c r="C8685" i="25"/>
  <c r="E8685" i="25"/>
  <c r="D8685" i="25"/>
  <c r="G8684" i="25"/>
  <c r="F8684" i="25"/>
  <c r="C8684" i="25"/>
  <c r="E8684" i="25"/>
  <c r="D8684" i="25"/>
  <c r="G8683" i="25"/>
  <c r="F8683" i="25"/>
  <c r="C8683" i="25"/>
  <c r="E8683" i="25"/>
  <c r="D8683" i="25"/>
  <c r="G8682" i="25"/>
  <c r="F8682" i="25"/>
  <c r="C8682" i="25"/>
  <c r="E8682" i="25"/>
  <c r="D8682" i="25"/>
  <c r="G8681" i="25"/>
  <c r="F8681" i="25"/>
  <c r="C8681" i="25"/>
  <c r="E8681" i="25"/>
  <c r="D8681" i="25"/>
  <c r="G8680" i="25"/>
  <c r="F8680" i="25"/>
  <c r="C8680" i="25"/>
  <c r="E8680" i="25"/>
  <c r="D8680" i="25"/>
  <c r="G8679" i="25"/>
  <c r="F8679" i="25"/>
  <c r="C8679" i="25"/>
  <c r="E8679" i="25"/>
  <c r="D8679" i="25"/>
  <c r="G8678" i="25"/>
  <c r="F8678" i="25"/>
  <c r="C8678" i="25"/>
  <c r="E8678" i="25"/>
  <c r="D8678" i="25"/>
  <c r="G8677" i="25"/>
  <c r="F8677" i="25"/>
  <c r="C8677" i="25"/>
  <c r="E8677" i="25"/>
  <c r="D8677" i="25"/>
  <c r="G8676" i="25"/>
  <c r="F8676" i="25"/>
  <c r="C8676" i="25"/>
  <c r="E8676" i="25"/>
  <c r="D8676" i="25"/>
  <c r="G8675" i="25"/>
  <c r="F8675" i="25"/>
  <c r="C8675" i="25"/>
  <c r="E8675" i="25"/>
  <c r="D8675" i="25"/>
  <c r="G8674" i="25"/>
  <c r="F8674" i="25"/>
  <c r="C8674" i="25"/>
  <c r="E8674" i="25"/>
  <c r="D8674" i="25"/>
  <c r="G8673" i="25"/>
  <c r="F8673" i="25"/>
  <c r="C8673" i="25"/>
  <c r="E8673" i="25"/>
  <c r="D8673" i="25"/>
  <c r="G8672" i="25"/>
  <c r="F8672" i="25"/>
  <c r="C8672" i="25"/>
  <c r="E8672" i="25"/>
  <c r="D8672" i="25"/>
  <c r="G8671" i="25"/>
  <c r="F8671" i="25"/>
  <c r="C8671" i="25"/>
  <c r="E8671" i="25"/>
  <c r="D8671" i="25"/>
  <c r="G8670" i="25"/>
  <c r="F8670" i="25"/>
  <c r="C8670" i="25"/>
  <c r="E8670" i="25"/>
  <c r="D8670" i="25"/>
  <c r="G8669" i="25"/>
  <c r="F8669" i="25"/>
  <c r="C8669" i="25"/>
  <c r="E8669" i="25"/>
  <c r="D8669" i="25"/>
  <c r="G8668" i="25"/>
  <c r="F8668" i="25"/>
  <c r="C8668" i="25"/>
  <c r="E8668" i="25"/>
  <c r="D8668" i="25"/>
  <c r="G8667" i="25"/>
  <c r="F8667" i="25"/>
  <c r="C8667" i="25"/>
  <c r="E8667" i="25"/>
  <c r="D8667" i="25"/>
  <c r="G8666" i="25"/>
  <c r="F8666" i="25"/>
  <c r="C8666" i="25"/>
  <c r="E8666" i="25"/>
  <c r="D8666" i="25"/>
  <c r="G8665" i="25"/>
  <c r="F8665" i="25"/>
  <c r="C8665" i="25"/>
  <c r="E8665" i="25"/>
  <c r="D8665" i="25"/>
  <c r="G8664" i="25"/>
  <c r="F8664" i="25"/>
  <c r="C8664" i="25"/>
  <c r="E8664" i="25"/>
  <c r="D8664" i="25"/>
  <c r="G8663" i="25"/>
  <c r="F8663" i="25"/>
  <c r="C8663" i="25"/>
  <c r="E8663" i="25"/>
  <c r="D8663" i="25"/>
  <c r="G8662" i="25"/>
  <c r="F8662" i="25"/>
  <c r="C8662" i="25"/>
  <c r="E8662" i="25"/>
  <c r="D8662" i="25"/>
  <c r="G8661" i="25"/>
  <c r="F8661" i="25"/>
  <c r="C8661" i="25"/>
  <c r="E8661" i="25"/>
  <c r="D8661" i="25"/>
  <c r="G8660" i="25"/>
  <c r="F8660" i="25"/>
  <c r="C8660" i="25"/>
  <c r="E8660" i="25"/>
  <c r="D8660" i="25"/>
  <c r="G8659" i="25"/>
  <c r="F8659" i="25"/>
  <c r="C8659" i="25"/>
  <c r="E8659" i="25"/>
  <c r="D8659" i="25"/>
  <c r="G8658" i="25"/>
  <c r="F8658" i="25"/>
  <c r="C8658" i="25"/>
  <c r="E8658" i="25"/>
  <c r="D8658" i="25"/>
  <c r="G8657" i="25"/>
  <c r="F8657" i="25"/>
  <c r="C8657" i="25"/>
  <c r="E8657" i="25"/>
  <c r="D8657" i="25"/>
  <c r="G8656" i="25"/>
  <c r="F8656" i="25"/>
  <c r="C8656" i="25"/>
  <c r="E8656" i="25"/>
  <c r="D8656" i="25"/>
  <c r="G8655" i="25"/>
  <c r="F8655" i="25"/>
  <c r="C8655" i="25"/>
  <c r="E8655" i="25"/>
  <c r="D8655" i="25"/>
  <c r="G8654" i="25"/>
  <c r="F8654" i="25"/>
  <c r="C8654" i="25"/>
  <c r="E8654" i="25"/>
  <c r="D8654" i="25"/>
  <c r="G8653" i="25"/>
  <c r="F8653" i="25"/>
  <c r="C8653" i="25"/>
  <c r="E8653" i="25"/>
  <c r="D8653" i="25"/>
  <c r="G8652" i="25"/>
  <c r="F8652" i="25"/>
  <c r="C8652" i="25"/>
  <c r="E8652" i="25"/>
  <c r="D8652" i="25"/>
  <c r="G8651" i="25"/>
  <c r="F8651" i="25"/>
  <c r="C8651" i="25"/>
  <c r="E8651" i="25"/>
  <c r="D8651" i="25"/>
  <c r="G8650" i="25"/>
  <c r="F8650" i="25"/>
  <c r="C8650" i="25"/>
  <c r="E8650" i="25"/>
  <c r="D8650" i="25"/>
  <c r="G8649" i="25"/>
  <c r="F8649" i="25"/>
  <c r="C8649" i="25"/>
  <c r="E8649" i="25"/>
  <c r="D8649" i="25"/>
  <c r="G8648" i="25"/>
  <c r="F8648" i="25"/>
  <c r="C8648" i="25"/>
  <c r="E8648" i="25"/>
  <c r="D8648" i="25"/>
  <c r="G8647" i="25"/>
  <c r="F8647" i="25"/>
  <c r="C8647" i="25"/>
  <c r="E8647" i="25"/>
  <c r="D8647" i="25"/>
  <c r="G8646" i="25"/>
  <c r="F8646" i="25"/>
  <c r="C8646" i="25"/>
  <c r="E8646" i="25"/>
  <c r="D8646" i="25"/>
  <c r="G8645" i="25"/>
  <c r="F8645" i="25"/>
  <c r="C8645" i="25"/>
  <c r="E8645" i="25"/>
  <c r="D8645" i="25"/>
  <c r="G8644" i="25"/>
  <c r="F8644" i="25"/>
  <c r="C8644" i="25"/>
  <c r="E8644" i="25"/>
  <c r="D8644" i="25"/>
  <c r="G8643" i="25"/>
  <c r="F8643" i="25"/>
  <c r="C8643" i="25"/>
  <c r="E8643" i="25"/>
  <c r="D8643" i="25"/>
  <c r="G8642" i="25"/>
  <c r="F8642" i="25"/>
  <c r="C8642" i="25"/>
  <c r="E8642" i="25"/>
  <c r="D8642" i="25"/>
  <c r="G8641" i="25"/>
  <c r="F8641" i="25"/>
  <c r="C8641" i="25"/>
  <c r="E8641" i="25"/>
  <c r="D8641" i="25"/>
  <c r="G8640" i="25"/>
  <c r="F8640" i="25"/>
  <c r="C8640" i="25"/>
  <c r="E8640" i="25"/>
  <c r="D8640" i="25"/>
  <c r="G8639" i="25"/>
  <c r="F8639" i="25"/>
  <c r="C8639" i="25"/>
  <c r="E8639" i="25"/>
  <c r="D8639" i="25"/>
  <c r="G8638" i="25"/>
  <c r="F8638" i="25"/>
  <c r="C8638" i="25"/>
  <c r="E8638" i="25"/>
  <c r="D8638" i="25"/>
  <c r="G8637" i="25"/>
  <c r="F8637" i="25"/>
  <c r="C8637" i="25"/>
  <c r="E8637" i="25"/>
  <c r="D8637" i="25"/>
  <c r="G8636" i="25"/>
  <c r="F8636" i="25"/>
  <c r="C8636" i="25"/>
  <c r="E8636" i="25"/>
  <c r="D8636" i="25"/>
  <c r="G8635" i="25"/>
  <c r="F8635" i="25"/>
  <c r="C8635" i="25"/>
  <c r="E8635" i="25"/>
  <c r="D8635" i="25"/>
  <c r="G8634" i="25"/>
  <c r="F8634" i="25"/>
  <c r="C8634" i="25"/>
  <c r="E8634" i="25"/>
  <c r="D8634" i="25"/>
  <c r="G8633" i="25"/>
  <c r="F8633" i="25"/>
  <c r="C8633" i="25"/>
  <c r="E8633" i="25"/>
  <c r="D8633" i="25"/>
  <c r="G8632" i="25"/>
  <c r="F8632" i="25"/>
  <c r="C8632" i="25"/>
  <c r="E8632" i="25"/>
  <c r="D8632" i="25"/>
  <c r="G8631" i="25"/>
  <c r="F8631" i="25"/>
  <c r="C8631" i="25"/>
  <c r="E8631" i="25"/>
  <c r="D8631" i="25"/>
  <c r="G8630" i="25"/>
  <c r="F8630" i="25"/>
  <c r="C8630" i="25"/>
  <c r="E8630" i="25"/>
  <c r="D8630" i="25"/>
  <c r="G8629" i="25"/>
  <c r="F8629" i="25"/>
  <c r="C8629" i="25"/>
  <c r="E8629" i="25"/>
  <c r="D8629" i="25"/>
  <c r="G8628" i="25"/>
  <c r="F8628" i="25"/>
  <c r="C8628" i="25"/>
  <c r="E8628" i="25"/>
  <c r="D8628" i="25"/>
  <c r="G8627" i="25"/>
  <c r="F8627" i="25"/>
  <c r="C8627" i="25"/>
  <c r="E8627" i="25"/>
  <c r="D8627" i="25"/>
  <c r="G8626" i="25"/>
  <c r="F8626" i="25"/>
  <c r="C8626" i="25"/>
  <c r="E8626" i="25"/>
  <c r="D8626" i="25"/>
  <c r="G8625" i="25"/>
  <c r="F8625" i="25"/>
  <c r="C8625" i="25"/>
  <c r="E8625" i="25"/>
  <c r="D8625" i="25"/>
  <c r="G8624" i="25"/>
  <c r="F8624" i="25"/>
  <c r="C8624" i="25"/>
  <c r="E8624" i="25"/>
  <c r="D8624" i="25"/>
  <c r="G8623" i="25"/>
  <c r="F8623" i="25"/>
  <c r="C8623" i="25"/>
  <c r="E8623" i="25"/>
  <c r="D8623" i="25"/>
  <c r="G8622" i="25"/>
  <c r="F8622" i="25"/>
  <c r="C8622" i="25"/>
  <c r="E8622" i="25"/>
  <c r="D8622" i="25"/>
  <c r="G8621" i="25"/>
  <c r="F8621" i="25"/>
  <c r="C8621" i="25"/>
  <c r="E8621" i="25"/>
  <c r="D8621" i="25"/>
  <c r="G8620" i="25"/>
  <c r="F8620" i="25"/>
  <c r="C8620" i="25"/>
  <c r="E8620" i="25"/>
  <c r="D8620" i="25"/>
  <c r="G8619" i="25"/>
  <c r="F8619" i="25"/>
  <c r="C8619" i="25"/>
  <c r="E8619" i="25"/>
  <c r="D8619" i="25"/>
  <c r="G8618" i="25"/>
  <c r="F8618" i="25"/>
  <c r="C8618" i="25"/>
  <c r="E8618" i="25"/>
  <c r="D8618" i="25"/>
  <c r="G8617" i="25"/>
  <c r="F8617" i="25"/>
  <c r="C8617" i="25"/>
  <c r="E8617" i="25"/>
  <c r="D8617" i="25"/>
  <c r="G8616" i="25"/>
  <c r="F8616" i="25"/>
  <c r="C8616" i="25"/>
  <c r="E8616" i="25"/>
  <c r="D8616" i="25"/>
  <c r="G8615" i="25"/>
  <c r="F8615" i="25"/>
  <c r="C8615" i="25"/>
  <c r="E8615" i="25"/>
  <c r="D8615" i="25"/>
  <c r="G8614" i="25"/>
  <c r="F8614" i="25"/>
  <c r="C8614" i="25"/>
  <c r="E8614" i="25"/>
  <c r="D8614" i="25"/>
  <c r="G8613" i="25"/>
  <c r="F8613" i="25"/>
  <c r="C8613" i="25"/>
  <c r="E8613" i="25"/>
  <c r="D8613" i="25"/>
  <c r="G8612" i="25"/>
  <c r="F8612" i="25"/>
  <c r="C8612" i="25"/>
  <c r="E8612" i="25"/>
  <c r="D8612" i="25"/>
  <c r="G8611" i="25"/>
  <c r="F8611" i="25"/>
  <c r="C8611" i="25"/>
  <c r="E8611" i="25"/>
  <c r="D8611" i="25"/>
  <c r="G8610" i="25"/>
  <c r="F8610" i="25"/>
  <c r="C8610" i="25"/>
  <c r="E8610" i="25"/>
  <c r="D8610" i="25"/>
  <c r="G8609" i="25"/>
  <c r="F8609" i="25"/>
  <c r="C8609" i="25"/>
  <c r="E8609" i="25"/>
  <c r="D8609" i="25"/>
  <c r="G8608" i="25"/>
  <c r="F8608" i="25"/>
  <c r="C8608" i="25"/>
  <c r="E8608" i="25"/>
  <c r="D8608" i="25"/>
  <c r="G8607" i="25"/>
  <c r="F8607" i="25"/>
  <c r="C8607" i="25"/>
  <c r="E8607" i="25"/>
  <c r="D8607" i="25"/>
  <c r="G8606" i="25"/>
  <c r="F8606" i="25"/>
  <c r="C8606" i="25"/>
  <c r="E8606" i="25"/>
  <c r="D8606" i="25"/>
  <c r="G8605" i="25"/>
  <c r="F8605" i="25"/>
  <c r="C8605" i="25"/>
  <c r="E8605" i="25"/>
  <c r="D8605" i="25"/>
  <c r="G8604" i="25"/>
  <c r="F8604" i="25"/>
  <c r="C8604" i="25"/>
  <c r="E8604" i="25"/>
  <c r="D8604" i="25"/>
  <c r="G8603" i="25"/>
  <c r="F8603" i="25"/>
  <c r="C8603" i="25"/>
  <c r="E8603" i="25"/>
  <c r="D8603" i="25"/>
  <c r="G8602" i="25"/>
  <c r="F8602" i="25"/>
  <c r="C8602" i="25"/>
  <c r="E8602" i="25"/>
  <c r="D8602" i="25"/>
  <c r="G8601" i="25"/>
  <c r="F8601" i="25"/>
  <c r="C8601" i="25"/>
  <c r="E8601" i="25"/>
  <c r="D8601" i="25"/>
  <c r="G8600" i="25"/>
  <c r="F8600" i="25"/>
  <c r="C8600" i="25"/>
  <c r="E8600" i="25"/>
  <c r="D8600" i="25"/>
  <c r="G8599" i="25"/>
  <c r="F8599" i="25"/>
  <c r="C8599" i="25"/>
  <c r="E8599" i="25"/>
  <c r="D8599" i="25"/>
  <c r="G8598" i="25"/>
  <c r="F8598" i="25"/>
  <c r="C8598" i="25"/>
  <c r="E8598" i="25"/>
  <c r="D8598" i="25"/>
  <c r="G8597" i="25"/>
  <c r="F8597" i="25"/>
  <c r="C8597" i="25"/>
  <c r="E8597" i="25"/>
  <c r="D8597" i="25"/>
  <c r="G8596" i="25"/>
  <c r="F8596" i="25"/>
  <c r="C8596" i="25"/>
  <c r="E8596" i="25"/>
  <c r="D8596" i="25"/>
  <c r="G8595" i="25"/>
  <c r="F8595" i="25"/>
  <c r="C8595" i="25"/>
  <c r="E8595" i="25"/>
  <c r="D8595" i="25"/>
  <c r="G8594" i="25"/>
  <c r="F8594" i="25"/>
  <c r="C8594" i="25"/>
  <c r="E8594" i="25"/>
  <c r="D8594" i="25"/>
  <c r="G8593" i="25"/>
  <c r="F8593" i="25"/>
  <c r="C8593" i="25"/>
  <c r="E8593" i="25"/>
  <c r="D8593" i="25"/>
  <c r="G8592" i="25"/>
  <c r="F8592" i="25"/>
  <c r="C8592" i="25"/>
  <c r="E8592" i="25"/>
  <c r="D8592" i="25"/>
  <c r="G8591" i="25"/>
  <c r="F8591" i="25"/>
  <c r="C8591" i="25"/>
  <c r="E8591" i="25"/>
  <c r="D8591" i="25"/>
  <c r="G8590" i="25"/>
  <c r="F8590" i="25"/>
  <c r="C8590" i="25"/>
  <c r="E8590" i="25"/>
  <c r="D8590" i="25"/>
  <c r="G8589" i="25"/>
  <c r="F8589" i="25"/>
  <c r="C8589" i="25"/>
  <c r="E8589" i="25"/>
  <c r="D8589" i="25"/>
  <c r="G8588" i="25"/>
  <c r="F8588" i="25"/>
  <c r="C8588" i="25"/>
  <c r="E8588" i="25"/>
  <c r="D8588" i="25"/>
  <c r="G8587" i="25"/>
  <c r="F8587" i="25"/>
  <c r="C8587" i="25"/>
  <c r="E8587" i="25"/>
  <c r="D8587" i="25"/>
  <c r="G8586" i="25"/>
  <c r="F8586" i="25"/>
  <c r="C8586" i="25"/>
  <c r="E8586" i="25"/>
  <c r="D8586" i="25"/>
  <c r="G8585" i="25"/>
  <c r="F8585" i="25"/>
  <c r="C8585" i="25"/>
  <c r="E8585" i="25"/>
  <c r="D8585" i="25"/>
  <c r="G8584" i="25"/>
  <c r="F8584" i="25"/>
  <c r="C8584" i="25"/>
  <c r="E8584" i="25"/>
  <c r="D8584" i="25"/>
  <c r="G8583" i="25"/>
  <c r="F8583" i="25"/>
  <c r="C8583" i="25"/>
  <c r="E8583" i="25"/>
  <c r="D8583" i="25"/>
  <c r="G8582" i="25"/>
  <c r="F8582" i="25"/>
  <c r="C8582" i="25"/>
  <c r="E8582" i="25"/>
  <c r="D8582" i="25"/>
  <c r="G8581" i="25"/>
  <c r="F8581" i="25"/>
  <c r="C8581" i="25"/>
  <c r="E8581" i="25"/>
  <c r="D8581" i="25"/>
  <c r="G8580" i="25"/>
  <c r="F8580" i="25"/>
  <c r="C8580" i="25"/>
  <c r="E8580" i="25"/>
  <c r="D8580" i="25"/>
  <c r="G8579" i="25"/>
  <c r="F8579" i="25"/>
  <c r="C8579" i="25"/>
  <c r="E8579" i="25"/>
  <c r="D8579" i="25"/>
  <c r="G8578" i="25"/>
  <c r="F8578" i="25"/>
  <c r="C8578" i="25"/>
  <c r="E8578" i="25"/>
  <c r="D8578" i="25"/>
  <c r="G8577" i="25"/>
  <c r="F8577" i="25"/>
  <c r="C8577" i="25"/>
  <c r="E8577" i="25"/>
  <c r="D8577" i="25"/>
  <c r="G8576" i="25"/>
  <c r="F8576" i="25"/>
  <c r="C8576" i="25"/>
  <c r="E8576" i="25"/>
  <c r="D8576" i="25"/>
  <c r="G8575" i="25"/>
  <c r="F8575" i="25"/>
  <c r="C8575" i="25"/>
  <c r="E8575" i="25"/>
  <c r="D8575" i="25"/>
  <c r="G8574" i="25"/>
  <c r="F8574" i="25"/>
  <c r="C8574" i="25"/>
  <c r="E8574" i="25"/>
  <c r="D8574" i="25"/>
  <c r="G8573" i="25"/>
  <c r="F8573" i="25"/>
  <c r="C8573" i="25"/>
  <c r="E8573" i="25"/>
  <c r="D8573" i="25"/>
  <c r="G8572" i="25"/>
  <c r="F8572" i="25"/>
  <c r="C8572" i="25"/>
  <c r="E8572" i="25"/>
  <c r="D8572" i="25"/>
  <c r="G8571" i="25"/>
  <c r="F8571" i="25"/>
  <c r="C8571" i="25"/>
  <c r="E8571" i="25"/>
  <c r="D8571" i="25"/>
  <c r="G8570" i="25"/>
  <c r="F8570" i="25"/>
  <c r="C8570" i="25"/>
  <c r="E8570" i="25"/>
  <c r="D8570" i="25"/>
  <c r="G8569" i="25"/>
  <c r="F8569" i="25"/>
  <c r="C8569" i="25"/>
  <c r="E8569" i="25"/>
  <c r="D8569" i="25"/>
  <c r="G8568" i="25"/>
  <c r="F8568" i="25"/>
  <c r="C8568" i="25"/>
  <c r="E8568" i="25"/>
  <c r="D8568" i="25"/>
  <c r="G8567" i="25"/>
  <c r="F8567" i="25"/>
  <c r="C8567" i="25"/>
  <c r="E8567" i="25"/>
  <c r="D8567" i="25"/>
  <c r="G8566" i="25"/>
  <c r="F8566" i="25"/>
  <c r="C8566" i="25"/>
  <c r="E8566" i="25"/>
  <c r="D8566" i="25"/>
  <c r="G8565" i="25"/>
  <c r="F8565" i="25"/>
  <c r="C8565" i="25"/>
  <c r="E8565" i="25"/>
  <c r="D8565" i="25"/>
  <c r="G8564" i="25"/>
  <c r="F8564" i="25"/>
  <c r="C8564" i="25"/>
  <c r="E8564" i="25"/>
  <c r="D8564" i="25"/>
  <c r="G8563" i="25"/>
  <c r="F8563" i="25"/>
  <c r="C8563" i="25"/>
  <c r="E8563" i="25"/>
  <c r="D8563" i="25"/>
  <c r="G8562" i="25"/>
  <c r="F8562" i="25"/>
  <c r="C8562" i="25"/>
  <c r="E8562" i="25"/>
  <c r="D8562" i="25"/>
  <c r="G8561" i="25"/>
  <c r="F8561" i="25"/>
  <c r="C8561" i="25"/>
  <c r="E8561" i="25"/>
  <c r="D8561" i="25"/>
  <c r="G8560" i="25"/>
  <c r="F8560" i="25"/>
  <c r="C8560" i="25"/>
  <c r="E8560" i="25"/>
  <c r="D8560" i="25"/>
  <c r="G8559" i="25"/>
  <c r="F8559" i="25"/>
  <c r="C8559" i="25"/>
  <c r="E8559" i="25"/>
  <c r="D8559" i="25"/>
  <c r="G8558" i="25"/>
  <c r="F8558" i="25"/>
  <c r="C8558" i="25"/>
  <c r="E8558" i="25"/>
  <c r="D8558" i="25"/>
  <c r="G8557" i="25"/>
  <c r="F8557" i="25"/>
  <c r="C8557" i="25"/>
  <c r="E8557" i="25"/>
  <c r="D8557" i="25"/>
  <c r="G8556" i="25"/>
  <c r="F8556" i="25"/>
  <c r="C8556" i="25"/>
  <c r="E8556" i="25"/>
  <c r="D8556" i="25"/>
  <c r="G8555" i="25"/>
  <c r="F8555" i="25"/>
  <c r="C8555" i="25"/>
  <c r="E8555" i="25"/>
  <c r="D8555" i="25"/>
  <c r="G8554" i="25"/>
  <c r="F8554" i="25"/>
  <c r="C8554" i="25"/>
  <c r="E8554" i="25"/>
  <c r="D8554" i="25"/>
  <c r="G8553" i="25"/>
  <c r="F8553" i="25"/>
  <c r="C8553" i="25"/>
  <c r="E8553" i="25"/>
  <c r="D8553" i="25"/>
  <c r="G8552" i="25"/>
  <c r="F8552" i="25"/>
  <c r="C8552" i="25"/>
  <c r="E8552" i="25"/>
  <c r="D8552" i="25"/>
  <c r="G8551" i="25"/>
  <c r="F8551" i="25"/>
  <c r="C8551" i="25"/>
  <c r="E8551" i="25"/>
  <c r="D8551" i="25"/>
  <c r="G8550" i="25"/>
  <c r="F8550" i="25"/>
  <c r="C8550" i="25"/>
  <c r="E8550" i="25"/>
  <c r="D8550" i="25"/>
  <c r="G8549" i="25"/>
  <c r="F8549" i="25"/>
  <c r="C8549" i="25"/>
  <c r="E8549" i="25"/>
  <c r="D8549" i="25"/>
  <c r="G8548" i="25"/>
  <c r="F8548" i="25"/>
  <c r="C8548" i="25"/>
  <c r="E8548" i="25"/>
  <c r="D8548" i="25"/>
  <c r="G8547" i="25"/>
  <c r="F8547" i="25"/>
  <c r="C8547" i="25"/>
  <c r="E8547" i="25"/>
  <c r="D8547" i="25"/>
  <c r="G8546" i="25"/>
  <c r="F8546" i="25"/>
  <c r="C8546" i="25"/>
  <c r="E8546" i="25"/>
  <c r="D8546" i="25"/>
  <c r="G8545" i="25"/>
  <c r="F8545" i="25"/>
  <c r="C8545" i="25"/>
  <c r="E8545" i="25"/>
  <c r="D8545" i="25"/>
  <c r="G8544" i="25"/>
  <c r="F8544" i="25"/>
  <c r="C8544" i="25"/>
  <c r="E8544" i="25"/>
  <c r="D8544" i="25"/>
  <c r="G8543" i="25"/>
  <c r="F8543" i="25"/>
  <c r="C8543" i="25"/>
  <c r="E8543" i="25"/>
  <c r="D8543" i="25"/>
  <c r="G8542" i="25"/>
  <c r="F8542" i="25"/>
  <c r="C8542" i="25"/>
  <c r="E8542" i="25"/>
  <c r="D8542" i="25"/>
  <c r="G8541" i="25"/>
  <c r="F8541" i="25"/>
  <c r="C8541" i="25"/>
  <c r="E8541" i="25"/>
  <c r="D8541" i="25"/>
  <c r="G8540" i="25"/>
  <c r="F8540" i="25"/>
  <c r="C8540" i="25"/>
  <c r="E8540" i="25"/>
  <c r="D8540" i="25"/>
  <c r="G8539" i="25"/>
  <c r="F8539" i="25"/>
  <c r="C8539" i="25"/>
  <c r="E8539" i="25"/>
  <c r="D8539" i="25"/>
  <c r="G8538" i="25"/>
  <c r="F8538" i="25"/>
  <c r="C8538" i="25"/>
  <c r="E8538" i="25"/>
  <c r="D8538" i="25"/>
  <c r="G8537" i="25"/>
  <c r="F8537" i="25"/>
  <c r="C8537" i="25"/>
  <c r="E8537" i="25"/>
  <c r="D8537" i="25"/>
  <c r="G8536" i="25"/>
  <c r="F8536" i="25"/>
  <c r="C8536" i="25"/>
  <c r="E8536" i="25"/>
  <c r="D8536" i="25"/>
  <c r="G8535" i="25"/>
  <c r="F8535" i="25"/>
  <c r="C8535" i="25"/>
  <c r="E8535" i="25"/>
  <c r="D8535" i="25"/>
  <c r="G8534" i="25"/>
  <c r="F8534" i="25"/>
  <c r="C8534" i="25"/>
  <c r="E8534" i="25"/>
  <c r="D8534" i="25"/>
  <c r="G8533" i="25"/>
  <c r="F8533" i="25"/>
  <c r="C8533" i="25"/>
  <c r="E8533" i="25"/>
  <c r="D8533" i="25"/>
  <c r="G8532" i="25"/>
  <c r="F8532" i="25"/>
  <c r="C8532" i="25"/>
  <c r="E8532" i="25"/>
  <c r="D8532" i="25"/>
  <c r="G8531" i="25"/>
  <c r="F8531" i="25"/>
  <c r="C8531" i="25"/>
  <c r="E8531" i="25"/>
  <c r="D8531" i="25"/>
  <c r="G8530" i="25"/>
  <c r="F8530" i="25"/>
  <c r="C8530" i="25"/>
  <c r="E8530" i="25"/>
  <c r="D8530" i="25"/>
  <c r="G8529" i="25"/>
  <c r="F8529" i="25"/>
  <c r="C8529" i="25"/>
  <c r="E8529" i="25"/>
  <c r="D8529" i="25"/>
  <c r="G8528" i="25"/>
  <c r="F8528" i="25"/>
  <c r="C8528" i="25"/>
  <c r="E8528" i="25"/>
  <c r="D8528" i="25"/>
  <c r="G8527" i="25"/>
  <c r="F8527" i="25"/>
  <c r="C8527" i="25"/>
  <c r="E8527" i="25"/>
  <c r="D8527" i="25"/>
  <c r="G8526" i="25"/>
  <c r="F8526" i="25"/>
  <c r="C8526" i="25"/>
  <c r="E8526" i="25"/>
  <c r="D8526" i="25"/>
  <c r="G8525" i="25"/>
  <c r="F8525" i="25"/>
  <c r="C8525" i="25"/>
  <c r="E8525" i="25"/>
  <c r="D8525" i="25"/>
  <c r="G8524" i="25"/>
  <c r="F8524" i="25"/>
  <c r="C8524" i="25"/>
  <c r="E8524" i="25"/>
  <c r="D8524" i="25"/>
  <c r="G8523" i="25"/>
  <c r="F8523" i="25"/>
  <c r="C8523" i="25"/>
  <c r="E8523" i="25"/>
  <c r="D8523" i="25"/>
  <c r="G8522" i="25"/>
  <c r="F8522" i="25"/>
  <c r="C8522" i="25"/>
  <c r="E8522" i="25"/>
  <c r="D8522" i="25"/>
  <c r="G8521" i="25"/>
  <c r="F8521" i="25"/>
  <c r="C8521" i="25"/>
  <c r="E8521" i="25"/>
  <c r="D8521" i="25"/>
  <c r="G8520" i="25"/>
  <c r="F8520" i="25"/>
  <c r="C8520" i="25"/>
  <c r="E8520" i="25"/>
  <c r="D8520" i="25"/>
  <c r="G8519" i="25"/>
  <c r="F8519" i="25"/>
  <c r="C8519" i="25"/>
  <c r="E8519" i="25"/>
  <c r="D8519" i="25"/>
  <c r="G8518" i="25"/>
  <c r="F8518" i="25"/>
  <c r="C8518" i="25"/>
  <c r="E8518" i="25"/>
  <c r="D8518" i="25"/>
  <c r="G8517" i="25"/>
  <c r="F8517" i="25"/>
  <c r="C8517" i="25"/>
  <c r="E8517" i="25"/>
  <c r="D8517" i="25"/>
  <c r="G8516" i="25"/>
  <c r="F8516" i="25"/>
  <c r="C8516" i="25"/>
  <c r="E8516" i="25"/>
  <c r="D8516" i="25"/>
  <c r="G8515" i="25"/>
  <c r="F8515" i="25"/>
  <c r="C8515" i="25"/>
  <c r="E8515" i="25"/>
  <c r="D8515" i="25"/>
  <c r="G8514" i="25"/>
  <c r="F8514" i="25"/>
  <c r="C8514" i="25"/>
  <c r="E8514" i="25"/>
  <c r="D8514" i="25"/>
  <c r="G8513" i="25"/>
  <c r="F8513" i="25"/>
  <c r="C8513" i="25"/>
  <c r="E8513" i="25"/>
  <c r="D8513" i="25"/>
  <c r="G8512" i="25"/>
  <c r="F8512" i="25"/>
  <c r="C8512" i="25"/>
  <c r="E8512" i="25"/>
  <c r="D8512" i="25"/>
  <c r="G8511" i="25"/>
  <c r="F8511" i="25"/>
  <c r="C8511" i="25"/>
  <c r="E8511" i="25"/>
  <c r="D8511" i="25"/>
  <c r="G8510" i="25"/>
  <c r="F8510" i="25"/>
  <c r="C8510" i="25"/>
  <c r="E8510" i="25"/>
  <c r="D8510" i="25"/>
  <c r="G8509" i="25"/>
  <c r="F8509" i="25"/>
  <c r="C8509" i="25"/>
  <c r="E8509" i="25"/>
  <c r="D8509" i="25"/>
  <c r="G8508" i="25"/>
  <c r="F8508" i="25"/>
  <c r="C8508" i="25"/>
  <c r="E8508" i="25"/>
  <c r="D8508" i="25"/>
  <c r="G8507" i="25"/>
  <c r="F8507" i="25"/>
  <c r="C8507" i="25"/>
  <c r="E8507" i="25"/>
  <c r="D8507" i="25"/>
  <c r="G8506" i="25"/>
  <c r="F8506" i="25"/>
  <c r="C8506" i="25"/>
  <c r="E8506" i="25"/>
  <c r="D8506" i="25"/>
  <c r="G8505" i="25"/>
  <c r="F8505" i="25"/>
  <c r="C8505" i="25"/>
  <c r="E8505" i="25"/>
  <c r="D8505" i="25"/>
  <c r="G8504" i="25"/>
  <c r="F8504" i="25"/>
  <c r="C8504" i="25"/>
  <c r="E8504" i="25"/>
  <c r="D8504" i="25"/>
  <c r="G8503" i="25"/>
  <c r="F8503" i="25"/>
  <c r="C8503" i="25"/>
  <c r="E8503" i="25"/>
  <c r="D8503" i="25"/>
  <c r="G8502" i="25"/>
  <c r="F8502" i="25"/>
  <c r="C8502" i="25"/>
  <c r="E8502" i="25"/>
  <c r="D8502" i="25"/>
  <c r="G8501" i="25"/>
  <c r="F8501" i="25"/>
  <c r="C8501" i="25"/>
  <c r="E8501" i="25"/>
  <c r="D8501" i="25"/>
  <c r="G8500" i="25"/>
  <c r="F8500" i="25"/>
  <c r="C8500" i="25"/>
  <c r="E8500" i="25"/>
  <c r="D8500" i="25"/>
  <c r="G8499" i="25"/>
  <c r="F8499" i="25"/>
  <c r="C8499" i="25"/>
  <c r="E8499" i="25"/>
  <c r="D8499" i="25"/>
  <c r="G8498" i="25"/>
  <c r="F8498" i="25"/>
  <c r="C8498" i="25"/>
  <c r="E8498" i="25"/>
  <c r="D8498" i="25"/>
  <c r="G8497" i="25"/>
  <c r="F8497" i="25"/>
  <c r="C8497" i="25"/>
  <c r="E8497" i="25"/>
  <c r="D8497" i="25"/>
  <c r="G8496" i="25"/>
  <c r="F8496" i="25"/>
  <c r="C8496" i="25"/>
  <c r="E8496" i="25"/>
  <c r="D8496" i="25"/>
  <c r="G8495" i="25"/>
  <c r="F8495" i="25"/>
  <c r="C8495" i="25"/>
  <c r="E8495" i="25"/>
  <c r="D8495" i="25"/>
  <c r="G8494" i="25"/>
  <c r="F8494" i="25"/>
  <c r="C8494" i="25"/>
  <c r="E8494" i="25"/>
  <c r="D8494" i="25"/>
  <c r="G8493" i="25"/>
  <c r="F8493" i="25"/>
  <c r="C8493" i="25"/>
  <c r="E8493" i="25"/>
  <c r="D8493" i="25"/>
  <c r="G8492" i="25"/>
  <c r="F8492" i="25"/>
  <c r="C8492" i="25"/>
  <c r="E8492" i="25"/>
  <c r="D8492" i="25"/>
  <c r="G8491" i="25"/>
  <c r="F8491" i="25"/>
  <c r="C8491" i="25"/>
  <c r="E8491" i="25"/>
  <c r="D8491" i="25"/>
  <c r="G8490" i="25"/>
  <c r="F8490" i="25"/>
  <c r="C8490" i="25"/>
  <c r="E8490" i="25"/>
  <c r="D8490" i="25"/>
  <c r="G8489" i="25"/>
  <c r="F8489" i="25"/>
  <c r="C8489" i="25"/>
  <c r="E8489" i="25"/>
  <c r="D8489" i="25"/>
  <c r="G8488" i="25"/>
  <c r="F8488" i="25"/>
  <c r="C8488" i="25"/>
  <c r="E8488" i="25"/>
  <c r="D8488" i="25"/>
  <c r="G8487" i="25"/>
  <c r="F8487" i="25"/>
  <c r="C8487" i="25"/>
  <c r="E8487" i="25"/>
  <c r="D8487" i="25"/>
  <c r="G8486" i="25"/>
  <c r="F8486" i="25"/>
  <c r="C8486" i="25"/>
  <c r="E8486" i="25"/>
  <c r="D8486" i="25"/>
  <c r="G8485" i="25"/>
  <c r="F8485" i="25"/>
  <c r="C8485" i="25"/>
  <c r="E8485" i="25"/>
  <c r="D8485" i="25"/>
  <c r="G8484" i="25"/>
  <c r="F8484" i="25"/>
  <c r="C8484" i="25"/>
  <c r="E8484" i="25"/>
  <c r="D8484" i="25"/>
  <c r="G8483" i="25"/>
  <c r="F8483" i="25"/>
  <c r="C8483" i="25"/>
  <c r="E8483" i="25"/>
  <c r="D8483" i="25"/>
  <c r="G8482" i="25"/>
  <c r="F8482" i="25"/>
  <c r="C8482" i="25"/>
  <c r="E8482" i="25"/>
  <c r="D8482" i="25"/>
  <c r="G8481" i="25"/>
  <c r="F8481" i="25"/>
  <c r="C8481" i="25"/>
  <c r="E8481" i="25"/>
  <c r="D8481" i="25"/>
  <c r="G8480" i="25"/>
  <c r="F8480" i="25"/>
  <c r="C8480" i="25"/>
  <c r="E8480" i="25"/>
  <c r="D8480" i="25"/>
  <c r="G8479" i="25"/>
  <c r="F8479" i="25"/>
  <c r="C8479" i="25"/>
  <c r="E8479" i="25"/>
  <c r="D8479" i="25"/>
  <c r="G8478" i="25"/>
  <c r="F8478" i="25"/>
  <c r="C8478" i="25"/>
  <c r="E8478" i="25"/>
  <c r="D8478" i="25"/>
  <c r="G8477" i="25"/>
  <c r="F8477" i="25"/>
  <c r="C8477" i="25"/>
  <c r="E8477" i="25"/>
  <c r="D8477" i="25"/>
  <c r="G8476" i="25"/>
  <c r="F8476" i="25"/>
  <c r="C8476" i="25"/>
  <c r="E8476" i="25"/>
  <c r="D8476" i="25"/>
  <c r="G8475" i="25"/>
  <c r="F8475" i="25"/>
  <c r="C8475" i="25"/>
  <c r="E8475" i="25"/>
  <c r="D8475" i="25"/>
  <c r="G8474" i="25"/>
  <c r="F8474" i="25"/>
  <c r="C8474" i="25"/>
  <c r="E8474" i="25"/>
  <c r="D8474" i="25"/>
  <c r="G8473" i="25"/>
  <c r="F8473" i="25"/>
  <c r="C8473" i="25"/>
  <c r="E8473" i="25"/>
  <c r="D8473" i="25"/>
  <c r="G8472" i="25"/>
  <c r="F8472" i="25"/>
  <c r="C8472" i="25"/>
  <c r="E8472" i="25"/>
  <c r="D8472" i="25"/>
  <c r="G8471" i="25"/>
  <c r="F8471" i="25"/>
  <c r="C8471" i="25"/>
  <c r="E8471" i="25"/>
  <c r="D8471" i="25"/>
  <c r="G8470" i="25"/>
  <c r="F8470" i="25"/>
  <c r="C8470" i="25"/>
  <c r="E8470" i="25"/>
  <c r="D8470" i="25"/>
  <c r="G8469" i="25"/>
  <c r="F8469" i="25"/>
  <c r="C8469" i="25"/>
  <c r="E8469" i="25"/>
  <c r="D8469" i="25"/>
  <c r="G8468" i="25"/>
  <c r="F8468" i="25"/>
  <c r="C8468" i="25"/>
  <c r="E8468" i="25"/>
  <c r="D8468" i="25"/>
  <c r="G8467" i="25"/>
  <c r="F8467" i="25"/>
  <c r="C8467" i="25"/>
  <c r="E8467" i="25"/>
  <c r="D8467" i="25"/>
  <c r="G8466" i="25"/>
  <c r="F8466" i="25"/>
  <c r="C8466" i="25"/>
  <c r="E8466" i="25"/>
  <c r="D8466" i="25"/>
  <c r="G8465" i="25"/>
  <c r="F8465" i="25"/>
  <c r="C8465" i="25"/>
  <c r="E8465" i="25"/>
  <c r="D8465" i="25"/>
  <c r="G8464" i="25"/>
  <c r="F8464" i="25"/>
  <c r="C8464" i="25"/>
  <c r="E8464" i="25"/>
  <c r="D8464" i="25"/>
  <c r="G8463" i="25"/>
  <c r="F8463" i="25"/>
  <c r="C8463" i="25"/>
  <c r="E8463" i="25"/>
  <c r="D8463" i="25"/>
  <c r="G8462" i="25"/>
  <c r="F8462" i="25"/>
  <c r="C8462" i="25"/>
  <c r="E8462" i="25"/>
  <c r="D8462" i="25"/>
  <c r="G8461" i="25"/>
  <c r="F8461" i="25"/>
  <c r="C8461" i="25"/>
  <c r="E8461" i="25"/>
  <c r="D8461" i="25"/>
  <c r="G8460" i="25"/>
  <c r="F8460" i="25"/>
  <c r="C8460" i="25"/>
  <c r="E8460" i="25"/>
  <c r="D8460" i="25"/>
  <c r="G8459" i="25"/>
  <c r="F8459" i="25"/>
  <c r="C8459" i="25"/>
  <c r="E8459" i="25"/>
  <c r="D8459" i="25"/>
  <c r="G8458" i="25"/>
  <c r="F8458" i="25"/>
  <c r="C8458" i="25"/>
  <c r="E8458" i="25"/>
  <c r="D8458" i="25"/>
  <c r="G8457" i="25"/>
  <c r="F8457" i="25"/>
  <c r="C8457" i="25"/>
  <c r="E8457" i="25"/>
  <c r="D8457" i="25"/>
  <c r="G8456" i="25"/>
  <c r="F8456" i="25"/>
  <c r="C8456" i="25"/>
  <c r="E8456" i="25"/>
  <c r="D8456" i="25"/>
  <c r="G8455" i="25"/>
  <c r="F8455" i="25"/>
  <c r="C8455" i="25"/>
  <c r="E8455" i="25"/>
  <c r="D8455" i="25"/>
  <c r="G8454" i="25"/>
  <c r="F8454" i="25"/>
  <c r="C8454" i="25"/>
  <c r="E8454" i="25"/>
  <c r="D8454" i="25"/>
  <c r="G8453" i="25"/>
  <c r="F8453" i="25"/>
  <c r="C8453" i="25"/>
  <c r="E8453" i="25"/>
  <c r="D8453" i="25"/>
  <c r="G8452" i="25"/>
  <c r="F8452" i="25"/>
  <c r="C8452" i="25"/>
  <c r="E8452" i="25"/>
  <c r="D8452" i="25"/>
  <c r="G8451" i="25"/>
  <c r="F8451" i="25"/>
  <c r="C8451" i="25"/>
  <c r="E8451" i="25"/>
  <c r="D8451" i="25"/>
  <c r="G8450" i="25"/>
  <c r="F8450" i="25"/>
  <c r="C8450" i="25"/>
  <c r="E8450" i="25"/>
  <c r="D8450" i="25"/>
  <c r="G8449" i="25"/>
  <c r="F8449" i="25"/>
  <c r="C8449" i="25"/>
  <c r="E8449" i="25"/>
  <c r="D8449" i="25"/>
  <c r="G8448" i="25"/>
  <c r="F8448" i="25"/>
  <c r="C8448" i="25"/>
  <c r="E8448" i="25"/>
  <c r="D8448" i="25"/>
  <c r="G8447" i="25"/>
  <c r="F8447" i="25"/>
  <c r="C8447" i="25"/>
  <c r="E8447" i="25"/>
  <c r="D8447" i="25"/>
  <c r="G8446" i="25"/>
  <c r="F8446" i="25"/>
  <c r="C8446" i="25"/>
  <c r="E8446" i="25"/>
  <c r="D8446" i="25"/>
  <c r="G8445" i="25"/>
  <c r="F8445" i="25"/>
  <c r="C8445" i="25"/>
  <c r="E8445" i="25"/>
  <c r="D8445" i="25"/>
  <c r="G8444" i="25"/>
  <c r="F8444" i="25"/>
  <c r="C8444" i="25"/>
  <c r="E8444" i="25"/>
  <c r="D8444" i="25"/>
  <c r="G8443" i="25"/>
  <c r="F8443" i="25"/>
  <c r="C8443" i="25"/>
  <c r="E8443" i="25"/>
  <c r="D8443" i="25"/>
  <c r="G8442" i="25"/>
  <c r="F8442" i="25"/>
  <c r="C8442" i="25"/>
  <c r="E8442" i="25"/>
  <c r="D8442" i="25"/>
  <c r="G8441" i="25"/>
  <c r="F8441" i="25"/>
  <c r="C8441" i="25"/>
  <c r="E8441" i="25"/>
  <c r="D8441" i="25"/>
  <c r="G8440" i="25"/>
  <c r="F8440" i="25"/>
  <c r="C8440" i="25"/>
  <c r="E8440" i="25"/>
  <c r="D8440" i="25"/>
  <c r="G8439" i="25"/>
  <c r="F8439" i="25"/>
  <c r="C8439" i="25"/>
  <c r="E8439" i="25"/>
  <c r="D8439" i="25"/>
  <c r="G8438" i="25"/>
  <c r="F8438" i="25"/>
  <c r="C8438" i="25"/>
  <c r="E8438" i="25"/>
  <c r="D8438" i="25"/>
  <c r="G8437" i="25"/>
  <c r="F8437" i="25"/>
  <c r="C8437" i="25"/>
  <c r="E8437" i="25"/>
  <c r="D8437" i="25"/>
  <c r="G8436" i="25"/>
  <c r="F8436" i="25"/>
  <c r="C8436" i="25"/>
  <c r="E8436" i="25"/>
  <c r="D8436" i="25"/>
  <c r="G8435" i="25"/>
  <c r="F8435" i="25"/>
  <c r="C8435" i="25"/>
  <c r="E8435" i="25"/>
  <c r="D8435" i="25"/>
  <c r="G8434" i="25"/>
  <c r="F8434" i="25"/>
  <c r="C8434" i="25"/>
  <c r="E8434" i="25"/>
  <c r="D8434" i="25"/>
  <c r="G8433" i="25"/>
  <c r="F8433" i="25"/>
  <c r="C8433" i="25"/>
  <c r="E8433" i="25"/>
  <c r="D8433" i="25"/>
  <c r="G8432" i="25"/>
  <c r="F8432" i="25"/>
  <c r="C8432" i="25"/>
  <c r="E8432" i="25"/>
  <c r="D8432" i="25"/>
  <c r="G8431" i="25"/>
  <c r="F8431" i="25"/>
  <c r="C8431" i="25"/>
  <c r="E8431" i="25"/>
  <c r="D8431" i="25"/>
  <c r="G8430" i="25"/>
  <c r="F8430" i="25"/>
  <c r="C8430" i="25"/>
  <c r="E8430" i="25"/>
  <c r="D8430" i="25"/>
  <c r="G8429" i="25"/>
  <c r="F8429" i="25"/>
  <c r="C8429" i="25"/>
  <c r="E8429" i="25"/>
  <c r="D8429" i="25"/>
  <c r="G8428" i="25"/>
  <c r="F8428" i="25"/>
  <c r="C8428" i="25"/>
  <c r="E8428" i="25"/>
  <c r="D8428" i="25"/>
  <c r="G8427" i="25"/>
  <c r="F8427" i="25"/>
  <c r="C8427" i="25"/>
  <c r="E8427" i="25"/>
  <c r="D8427" i="25"/>
  <c r="G8426" i="25"/>
  <c r="F8426" i="25"/>
  <c r="C8426" i="25"/>
  <c r="E8426" i="25"/>
  <c r="D8426" i="25"/>
  <c r="G8425" i="25"/>
  <c r="F8425" i="25"/>
  <c r="C8425" i="25"/>
  <c r="E8425" i="25"/>
  <c r="D8425" i="25"/>
  <c r="G8424" i="25"/>
  <c r="F8424" i="25"/>
  <c r="C8424" i="25"/>
  <c r="E8424" i="25"/>
  <c r="D8424" i="25"/>
  <c r="G8423" i="25"/>
  <c r="F8423" i="25"/>
  <c r="C8423" i="25"/>
  <c r="E8423" i="25"/>
  <c r="D8423" i="25"/>
  <c r="G8422" i="25"/>
  <c r="F8422" i="25"/>
  <c r="C8422" i="25"/>
  <c r="E8422" i="25"/>
  <c r="D8422" i="25"/>
  <c r="G8421" i="25"/>
  <c r="F8421" i="25"/>
  <c r="C8421" i="25"/>
  <c r="E8421" i="25"/>
  <c r="D8421" i="25"/>
  <c r="G8420" i="25"/>
  <c r="F8420" i="25"/>
  <c r="C8420" i="25"/>
  <c r="E8420" i="25"/>
  <c r="D8420" i="25"/>
  <c r="G8419" i="25"/>
  <c r="F8419" i="25"/>
  <c r="C8419" i="25"/>
  <c r="E8419" i="25"/>
  <c r="D8419" i="25"/>
  <c r="G8418" i="25"/>
  <c r="F8418" i="25"/>
  <c r="C8418" i="25"/>
  <c r="E8418" i="25"/>
  <c r="D8418" i="25"/>
  <c r="G8417" i="25"/>
  <c r="F8417" i="25"/>
  <c r="C8417" i="25"/>
  <c r="E8417" i="25"/>
  <c r="D8417" i="25"/>
  <c r="G8416" i="25"/>
  <c r="F8416" i="25"/>
  <c r="C8416" i="25"/>
  <c r="E8416" i="25"/>
  <c r="D8416" i="25"/>
  <c r="G8415" i="25"/>
  <c r="F8415" i="25"/>
  <c r="C8415" i="25"/>
  <c r="E8415" i="25"/>
  <c r="D8415" i="25"/>
  <c r="G8414" i="25"/>
  <c r="F8414" i="25"/>
  <c r="C8414" i="25"/>
  <c r="E8414" i="25"/>
  <c r="D8414" i="25"/>
  <c r="G8413" i="25"/>
  <c r="F8413" i="25"/>
  <c r="C8413" i="25"/>
  <c r="E8413" i="25"/>
  <c r="D8413" i="25"/>
  <c r="G8412" i="25"/>
  <c r="F8412" i="25"/>
  <c r="C8412" i="25"/>
  <c r="E8412" i="25"/>
  <c r="D8412" i="25"/>
  <c r="G8411" i="25"/>
  <c r="F8411" i="25"/>
  <c r="C8411" i="25"/>
  <c r="E8411" i="25"/>
  <c r="D8411" i="25"/>
  <c r="G8410" i="25"/>
  <c r="F8410" i="25"/>
  <c r="C8410" i="25"/>
  <c r="E8410" i="25"/>
  <c r="D8410" i="25"/>
  <c r="G8409" i="25"/>
  <c r="F8409" i="25"/>
  <c r="C8409" i="25"/>
  <c r="E8409" i="25"/>
  <c r="D8409" i="25"/>
  <c r="G8408" i="25"/>
  <c r="F8408" i="25"/>
  <c r="C8408" i="25"/>
  <c r="E8408" i="25"/>
  <c r="D8408" i="25"/>
  <c r="G8407" i="25"/>
  <c r="F8407" i="25"/>
  <c r="C8407" i="25"/>
  <c r="E8407" i="25"/>
  <c r="D8407" i="25"/>
  <c r="G8406" i="25"/>
  <c r="F8406" i="25"/>
  <c r="C8406" i="25"/>
  <c r="E8406" i="25"/>
  <c r="D8406" i="25"/>
  <c r="G8405" i="25"/>
  <c r="F8405" i="25"/>
  <c r="C8405" i="25"/>
  <c r="E8405" i="25"/>
  <c r="D8405" i="25"/>
  <c r="G8404" i="25"/>
  <c r="F8404" i="25"/>
  <c r="C8404" i="25"/>
  <c r="E8404" i="25"/>
  <c r="D8404" i="25"/>
  <c r="G8403" i="25"/>
  <c r="F8403" i="25"/>
  <c r="C8403" i="25"/>
  <c r="E8403" i="25"/>
  <c r="D8403" i="25"/>
  <c r="G8402" i="25"/>
  <c r="F8402" i="25"/>
  <c r="C8402" i="25"/>
  <c r="E8402" i="25"/>
  <c r="D8402" i="25"/>
  <c r="G8401" i="25"/>
  <c r="F8401" i="25"/>
  <c r="C8401" i="25"/>
  <c r="E8401" i="25"/>
  <c r="D8401" i="25"/>
  <c r="G8400" i="25"/>
  <c r="F8400" i="25"/>
  <c r="C8400" i="25"/>
  <c r="E8400" i="25"/>
  <c r="D8400" i="25"/>
  <c r="G8399" i="25"/>
  <c r="F8399" i="25"/>
  <c r="C8399" i="25"/>
  <c r="E8399" i="25"/>
  <c r="D8399" i="25"/>
  <c r="G8398" i="25"/>
  <c r="F8398" i="25"/>
  <c r="C8398" i="25"/>
  <c r="E8398" i="25"/>
  <c r="D8398" i="25"/>
  <c r="G8397" i="25"/>
  <c r="F8397" i="25"/>
  <c r="C8397" i="25"/>
  <c r="E8397" i="25"/>
  <c r="D8397" i="25"/>
  <c r="G8396" i="25"/>
  <c r="F8396" i="25"/>
  <c r="C8396" i="25"/>
  <c r="E8396" i="25"/>
  <c r="D8396" i="25"/>
  <c r="G8395" i="25"/>
  <c r="F8395" i="25"/>
  <c r="C8395" i="25"/>
  <c r="E8395" i="25"/>
  <c r="D8395" i="25"/>
  <c r="G8394" i="25"/>
  <c r="F8394" i="25"/>
  <c r="C8394" i="25"/>
  <c r="E8394" i="25"/>
  <c r="D8394" i="25"/>
  <c r="G8393" i="25"/>
  <c r="F8393" i="25"/>
  <c r="C8393" i="25"/>
  <c r="E8393" i="25"/>
  <c r="D8393" i="25"/>
  <c r="G8392" i="25"/>
  <c r="F8392" i="25"/>
  <c r="C8392" i="25"/>
  <c r="E8392" i="25"/>
  <c r="D8392" i="25"/>
  <c r="G8391" i="25"/>
  <c r="F8391" i="25"/>
  <c r="C8391" i="25"/>
  <c r="E8391" i="25"/>
  <c r="D8391" i="25"/>
  <c r="G8390" i="25"/>
  <c r="F8390" i="25"/>
  <c r="C8390" i="25"/>
  <c r="E8390" i="25"/>
  <c r="D8390" i="25"/>
  <c r="G8389" i="25"/>
  <c r="F8389" i="25"/>
  <c r="C8389" i="25"/>
  <c r="E8389" i="25"/>
  <c r="D8389" i="25"/>
  <c r="G8388" i="25"/>
  <c r="F8388" i="25"/>
  <c r="C8388" i="25"/>
  <c r="E8388" i="25"/>
  <c r="D8388" i="25"/>
  <c r="G8387" i="25"/>
  <c r="F8387" i="25"/>
  <c r="C8387" i="25"/>
  <c r="E8387" i="25"/>
  <c r="D8387" i="25"/>
  <c r="G8386" i="25"/>
  <c r="F8386" i="25"/>
  <c r="C8386" i="25"/>
  <c r="E8386" i="25"/>
  <c r="D8386" i="25"/>
  <c r="G8385" i="25"/>
  <c r="F8385" i="25"/>
  <c r="C8385" i="25"/>
  <c r="E8385" i="25"/>
  <c r="D8385" i="25"/>
  <c r="G8384" i="25"/>
  <c r="F8384" i="25"/>
  <c r="C8384" i="25"/>
  <c r="E8384" i="25"/>
  <c r="D8384" i="25"/>
  <c r="G8383" i="25"/>
  <c r="F8383" i="25"/>
  <c r="C8383" i="25"/>
  <c r="E8383" i="25"/>
  <c r="D8383" i="25"/>
  <c r="G8382" i="25"/>
  <c r="F8382" i="25"/>
  <c r="C8382" i="25"/>
  <c r="E8382" i="25"/>
  <c r="D8382" i="25"/>
  <c r="G8381" i="25"/>
  <c r="F8381" i="25"/>
  <c r="C8381" i="25"/>
  <c r="E8381" i="25"/>
  <c r="D8381" i="25"/>
  <c r="G8380" i="25"/>
  <c r="F8380" i="25"/>
  <c r="C8380" i="25"/>
  <c r="E8380" i="25"/>
  <c r="D8380" i="25"/>
  <c r="G8379" i="25"/>
  <c r="F8379" i="25"/>
  <c r="C8379" i="25"/>
  <c r="E8379" i="25"/>
  <c r="D8379" i="25"/>
  <c r="G8378" i="25"/>
  <c r="F8378" i="25"/>
  <c r="C8378" i="25"/>
  <c r="E8378" i="25"/>
  <c r="D8378" i="25"/>
  <c r="G8377" i="25"/>
  <c r="F8377" i="25"/>
  <c r="C8377" i="25"/>
  <c r="E8377" i="25"/>
  <c r="D8377" i="25"/>
  <c r="G8376" i="25"/>
  <c r="F8376" i="25"/>
  <c r="C8376" i="25"/>
  <c r="E8376" i="25"/>
  <c r="D8376" i="25"/>
  <c r="G8375" i="25"/>
  <c r="F8375" i="25"/>
  <c r="C8375" i="25"/>
  <c r="E8375" i="25"/>
  <c r="D8375" i="25"/>
  <c r="G8374" i="25"/>
  <c r="F8374" i="25"/>
  <c r="C8374" i="25"/>
  <c r="E8374" i="25"/>
  <c r="D8374" i="25"/>
  <c r="G8373" i="25"/>
  <c r="F8373" i="25"/>
  <c r="C8373" i="25"/>
  <c r="E8373" i="25"/>
  <c r="D8373" i="25"/>
  <c r="G8372" i="25"/>
  <c r="F8372" i="25"/>
  <c r="C8372" i="25"/>
  <c r="E8372" i="25"/>
  <c r="D8372" i="25"/>
  <c r="G8371" i="25"/>
  <c r="F8371" i="25"/>
  <c r="C8371" i="25"/>
  <c r="E8371" i="25"/>
  <c r="D8371" i="25"/>
  <c r="G8370" i="25"/>
  <c r="F8370" i="25"/>
  <c r="C8370" i="25"/>
  <c r="E8370" i="25"/>
  <c r="D8370" i="25"/>
  <c r="G8369" i="25"/>
  <c r="F8369" i="25"/>
  <c r="C8369" i="25"/>
  <c r="E8369" i="25"/>
  <c r="D8369" i="25"/>
  <c r="G8368" i="25"/>
  <c r="F8368" i="25"/>
  <c r="C8368" i="25"/>
  <c r="E8368" i="25"/>
  <c r="D8368" i="25"/>
  <c r="G8367" i="25"/>
  <c r="F8367" i="25"/>
  <c r="C8367" i="25"/>
  <c r="E8367" i="25"/>
  <c r="D8367" i="25"/>
  <c r="G8366" i="25"/>
  <c r="F8366" i="25"/>
  <c r="C8366" i="25"/>
  <c r="E8366" i="25"/>
  <c r="D8366" i="25"/>
  <c r="G8365" i="25"/>
  <c r="F8365" i="25"/>
  <c r="C8365" i="25"/>
  <c r="E8365" i="25"/>
  <c r="D8365" i="25"/>
  <c r="G8364" i="25"/>
  <c r="F8364" i="25"/>
  <c r="C8364" i="25"/>
  <c r="E8364" i="25"/>
  <c r="D8364" i="25"/>
  <c r="G8363" i="25"/>
  <c r="F8363" i="25"/>
  <c r="C8363" i="25"/>
  <c r="E8363" i="25"/>
  <c r="D8363" i="25"/>
  <c r="G8362" i="25"/>
  <c r="F8362" i="25"/>
  <c r="C8362" i="25"/>
  <c r="E8362" i="25"/>
  <c r="D8362" i="25"/>
  <c r="G8361" i="25"/>
  <c r="F8361" i="25"/>
  <c r="C8361" i="25"/>
  <c r="E8361" i="25"/>
  <c r="D8361" i="25"/>
  <c r="G8360" i="25"/>
  <c r="F8360" i="25"/>
  <c r="C8360" i="25"/>
  <c r="E8360" i="25"/>
  <c r="D8360" i="25"/>
  <c r="G8359" i="25"/>
  <c r="F8359" i="25"/>
  <c r="C8359" i="25"/>
  <c r="E8359" i="25"/>
  <c r="D8359" i="25"/>
  <c r="G8358" i="25"/>
  <c r="F8358" i="25"/>
  <c r="C8358" i="25"/>
  <c r="E8358" i="25"/>
  <c r="D8358" i="25"/>
  <c r="G8357" i="25"/>
  <c r="F8357" i="25"/>
  <c r="C8357" i="25"/>
  <c r="E8357" i="25"/>
  <c r="D8357" i="25"/>
  <c r="G8356" i="25"/>
  <c r="F8356" i="25"/>
  <c r="C8356" i="25"/>
  <c r="E8356" i="25"/>
  <c r="D8356" i="25"/>
  <c r="G8355" i="25"/>
  <c r="F8355" i="25"/>
  <c r="C8355" i="25"/>
  <c r="E8355" i="25"/>
  <c r="D8355" i="25"/>
  <c r="G8354" i="25"/>
  <c r="F8354" i="25"/>
  <c r="C8354" i="25"/>
  <c r="E8354" i="25"/>
  <c r="D8354" i="25"/>
  <c r="G8353" i="25"/>
  <c r="F8353" i="25"/>
  <c r="C8353" i="25"/>
  <c r="E8353" i="25"/>
  <c r="D8353" i="25"/>
  <c r="G8352" i="25"/>
  <c r="F8352" i="25"/>
  <c r="C8352" i="25"/>
  <c r="E8352" i="25"/>
  <c r="D8352" i="25"/>
  <c r="G8351" i="25"/>
  <c r="F8351" i="25"/>
  <c r="C8351" i="25"/>
  <c r="E8351" i="25"/>
  <c r="D8351" i="25"/>
  <c r="G8350" i="25"/>
  <c r="F8350" i="25"/>
  <c r="C8350" i="25"/>
  <c r="E8350" i="25"/>
  <c r="D8350" i="25"/>
  <c r="G8349" i="25"/>
  <c r="F8349" i="25"/>
  <c r="C8349" i="25"/>
  <c r="E8349" i="25"/>
  <c r="D8349" i="25"/>
  <c r="G8348" i="25"/>
  <c r="F8348" i="25"/>
  <c r="C8348" i="25"/>
  <c r="E8348" i="25"/>
  <c r="D8348" i="25"/>
  <c r="G8347" i="25"/>
  <c r="F8347" i="25"/>
  <c r="C8347" i="25"/>
  <c r="E8347" i="25"/>
  <c r="D8347" i="25"/>
  <c r="G8346" i="25"/>
  <c r="F8346" i="25"/>
  <c r="C8346" i="25"/>
  <c r="E8346" i="25"/>
  <c r="D8346" i="25"/>
  <c r="G8345" i="25"/>
  <c r="F8345" i="25"/>
  <c r="C8345" i="25"/>
  <c r="E8345" i="25"/>
  <c r="D8345" i="25"/>
  <c r="G8344" i="25"/>
  <c r="F8344" i="25"/>
  <c r="C8344" i="25"/>
  <c r="E8344" i="25"/>
  <c r="D8344" i="25"/>
  <c r="G8343" i="25"/>
  <c r="F8343" i="25"/>
  <c r="C8343" i="25"/>
  <c r="E8343" i="25"/>
  <c r="D8343" i="25"/>
  <c r="G8342" i="25"/>
  <c r="F8342" i="25"/>
  <c r="C8342" i="25"/>
  <c r="E8342" i="25"/>
  <c r="D8342" i="25"/>
  <c r="G8341" i="25"/>
  <c r="F8341" i="25"/>
  <c r="C8341" i="25"/>
  <c r="E8341" i="25"/>
  <c r="D8341" i="25"/>
  <c r="G8340" i="25"/>
  <c r="F8340" i="25"/>
  <c r="C8340" i="25"/>
  <c r="E8340" i="25"/>
  <c r="D8340" i="25"/>
  <c r="G8339" i="25"/>
  <c r="F8339" i="25"/>
  <c r="C8339" i="25"/>
  <c r="E8339" i="25"/>
  <c r="D8339" i="25"/>
  <c r="G8338" i="25"/>
  <c r="F8338" i="25"/>
  <c r="C8338" i="25"/>
  <c r="E8338" i="25"/>
  <c r="D8338" i="25"/>
  <c r="G8337" i="25"/>
  <c r="F8337" i="25"/>
  <c r="C8337" i="25"/>
  <c r="E8337" i="25"/>
  <c r="D8337" i="25"/>
  <c r="G8336" i="25"/>
  <c r="F8336" i="25"/>
  <c r="C8336" i="25"/>
  <c r="E8336" i="25"/>
  <c r="D8336" i="25"/>
  <c r="G8335" i="25"/>
  <c r="F8335" i="25"/>
  <c r="C8335" i="25"/>
  <c r="E8335" i="25"/>
  <c r="D8335" i="25"/>
  <c r="G8334" i="25"/>
  <c r="F8334" i="25"/>
  <c r="C8334" i="25"/>
  <c r="E8334" i="25"/>
  <c r="D8334" i="25"/>
  <c r="G8333" i="25"/>
  <c r="F8333" i="25"/>
  <c r="C8333" i="25"/>
  <c r="E8333" i="25"/>
  <c r="D8333" i="25"/>
  <c r="G8332" i="25"/>
  <c r="F8332" i="25"/>
  <c r="C8332" i="25"/>
  <c r="E8332" i="25"/>
  <c r="D8332" i="25"/>
  <c r="G8331" i="25"/>
  <c r="F8331" i="25"/>
  <c r="C8331" i="25"/>
  <c r="E8331" i="25"/>
  <c r="D8331" i="25"/>
  <c r="G8330" i="25"/>
  <c r="F8330" i="25"/>
  <c r="C8330" i="25"/>
  <c r="E8330" i="25"/>
  <c r="D8330" i="25"/>
  <c r="G8329" i="25"/>
  <c r="F8329" i="25"/>
  <c r="C8329" i="25"/>
  <c r="E8329" i="25"/>
  <c r="D8329" i="25"/>
  <c r="G8328" i="25"/>
  <c r="F8328" i="25"/>
  <c r="C8328" i="25"/>
  <c r="E8328" i="25"/>
  <c r="D8328" i="25"/>
  <c r="G8327" i="25"/>
  <c r="F8327" i="25"/>
  <c r="C8327" i="25"/>
  <c r="E8327" i="25"/>
  <c r="D8327" i="25"/>
  <c r="G8326" i="25"/>
  <c r="F8326" i="25"/>
  <c r="C8326" i="25"/>
  <c r="E8326" i="25"/>
  <c r="D8326" i="25"/>
  <c r="G8325" i="25"/>
  <c r="F8325" i="25"/>
  <c r="C8325" i="25"/>
  <c r="E8325" i="25"/>
  <c r="D8325" i="25"/>
  <c r="G8324" i="25"/>
  <c r="F8324" i="25"/>
  <c r="C8324" i="25"/>
  <c r="E8324" i="25"/>
  <c r="D8324" i="25"/>
  <c r="G8323" i="25"/>
  <c r="F8323" i="25"/>
  <c r="C8323" i="25"/>
  <c r="E8323" i="25"/>
  <c r="D8323" i="25"/>
  <c r="G8322" i="25"/>
  <c r="F8322" i="25"/>
  <c r="C8322" i="25"/>
  <c r="E8322" i="25"/>
  <c r="D8322" i="25"/>
  <c r="G8321" i="25"/>
  <c r="F8321" i="25"/>
  <c r="C8321" i="25"/>
  <c r="E8321" i="25"/>
  <c r="D8321" i="25"/>
  <c r="G8320" i="25"/>
  <c r="F8320" i="25"/>
  <c r="C8320" i="25"/>
  <c r="E8320" i="25"/>
  <c r="D8320" i="25"/>
  <c r="G8319" i="25"/>
  <c r="F8319" i="25"/>
  <c r="C8319" i="25"/>
  <c r="E8319" i="25"/>
  <c r="D8319" i="25"/>
  <c r="G8318" i="25"/>
  <c r="F8318" i="25"/>
  <c r="C8318" i="25"/>
  <c r="E8318" i="25"/>
  <c r="D8318" i="25"/>
  <c r="G8317" i="25"/>
  <c r="F8317" i="25"/>
  <c r="C8317" i="25"/>
  <c r="E8317" i="25"/>
  <c r="D8317" i="25"/>
  <c r="G8316" i="25"/>
  <c r="F8316" i="25"/>
  <c r="C8316" i="25"/>
  <c r="E8316" i="25"/>
  <c r="D8316" i="25"/>
  <c r="G8315" i="25"/>
  <c r="F8315" i="25"/>
  <c r="C8315" i="25"/>
  <c r="E8315" i="25"/>
  <c r="D8315" i="25"/>
  <c r="G8314" i="25"/>
  <c r="F8314" i="25"/>
  <c r="C8314" i="25"/>
  <c r="E8314" i="25"/>
  <c r="D8314" i="25"/>
  <c r="G8313" i="25"/>
  <c r="F8313" i="25"/>
  <c r="C8313" i="25"/>
  <c r="E8313" i="25"/>
  <c r="D8313" i="25"/>
  <c r="G8312" i="25"/>
  <c r="F8312" i="25"/>
  <c r="C8312" i="25"/>
  <c r="E8312" i="25"/>
  <c r="D8312" i="25"/>
  <c r="G8311" i="25"/>
  <c r="F8311" i="25"/>
  <c r="C8311" i="25"/>
  <c r="E8311" i="25"/>
  <c r="D8311" i="25"/>
  <c r="G8310" i="25"/>
  <c r="F8310" i="25"/>
  <c r="C8310" i="25"/>
  <c r="E8310" i="25"/>
  <c r="D8310" i="25"/>
  <c r="G8309" i="25"/>
  <c r="F8309" i="25"/>
  <c r="C8309" i="25"/>
  <c r="E8309" i="25"/>
  <c r="D8309" i="25"/>
  <c r="G8308" i="25"/>
  <c r="F8308" i="25"/>
  <c r="C8308" i="25"/>
  <c r="E8308" i="25"/>
  <c r="D8308" i="25"/>
  <c r="G8307" i="25"/>
  <c r="F8307" i="25"/>
  <c r="C8307" i="25"/>
  <c r="E8307" i="25"/>
  <c r="D8307" i="25"/>
  <c r="G8306" i="25"/>
  <c r="F8306" i="25"/>
  <c r="C8306" i="25"/>
  <c r="E8306" i="25"/>
  <c r="D8306" i="25"/>
  <c r="G8305" i="25"/>
  <c r="F8305" i="25"/>
  <c r="C8305" i="25"/>
  <c r="E8305" i="25"/>
  <c r="D8305" i="25"/>
  <c r="G8304" i="25"/>
  <c r="F8304" i="25"/>
  <c r="C8304" i="25"/>
  <c r="E8304" i="25"/>
  <c r="D8304" i="25"/>
  <c r="G8303" i="25"/>
  <c r="F8303" i="25"/>
  <c r="C8303" i="25"/>
  <c r="E8303" i="25"/>
  <c r="D8303" i="25"/>
  <c r="G8302" i="25"/>
  <c r="F8302" i="25"/>
  <c r="C8302" i="25"/>
  <c r="E8302" i="25"/>
  <c r="D8302" i="25"/>
  <c r="G8301" i="25"/>
  <c r="F8301" i="25"/>
  <c r="C8301" i="25"/>
  <c r="E8301" i="25"/>
  <c r="D8301" i="25"/>
  <c r="G8300" i="25"/>
  <c r="F8300" i="25"/>
  <c r="C8300" i="25"/>
  <c r="E8300" i="25"/>
  <c r="D8300" i="25"/>
  <c r="G8299" i="25"/>
  <c r="F8299" i="25"/>
  <c r="C8299" i="25"/>
  <c r="E8299" i="25"/>
  <c r="D8299" i="25"/>
  <c r="G8298" i="25"/>
  <c r="F8298" i="25"/>
  <c r="C8298" i="25"/>
  <c r="E8298" i="25"/>
  <c r="D8298" i="25"/>
  <c r="G8297" i="25"/>
  <c r="F8297" i="25"/>
  <c r="C8297" i="25"/>
  <c r="E8297" i="25"/>
  <c r="D8297" i="25"/>
  <c r="G8296" i="25"/>
  <c r="F8296" i="25"/>
  <c r="C8296" i="25"/>
  <c r="E8296" i="25"/>
  <c r="D8296" i="25"/>
  <c r="G8295" i="25"/>
  <c r="F8295" i="25"/>
  <c r="C8295" i="25"/>
  <c r="E8295" i="25"/>
  <c r="D8295" i="25"/>
  <c r="G8294" i="25"/>
  <c r="F8294" i="25"/>
  <c r="C8294" i="25"/>
  <c r="E8294" i="25"/>
  <c r="D8294" i="25"/>
  <c r="G8293" i="25"/>
  <c r="F8293" i="25"/>
  <c r="C8293" i="25"/>
  <c r="E8293" i="25"/>
  <c r="D8293" i="25"/>
  <c r="G8292" i="25"/>
  <c r="F8292" i="25"/>
  <c r="C8292" i="25"/>
  <c r="E8292" i="25"/>
  <c r="D8292" i="25"/>
  <c r="G8291" i="25"/>
  <c r="F8291" i="25"/>
  <c r="C8291" i="25"/>
  <c r="E8291" i="25"/>
  <c r="D8291" i="25"/>
  <c r="G8290" i="25"/>
  <c r="F8290" i="25"/>
  <c r="C8290" i="25"/>
  <c r="E8290" i="25"/>
  <c r="D8290" i="25"/>
  <c r="G8289" i="25"/>
  <c r="F8289" i="25"/>
  <c r="C8289" i="25"/>
  <c r="E8289" i="25"/>
  <c r="D8289" i="25"/>
  <c r="G8288" i="25"/>
  <c r="F8288" i="25"/>
  <c r="C8288" i="25"/>
  <c r="E8288" i="25"/>
  <c r="D8288" i="25"/>
  <c r="G8287" i="25"/>
  <c r="F8287" i="25"/>
  <c r="C8287" i="25"/>
  <c r="E8287" i="25"/>
  <c r="D8287" i="25"/>
  <c r="G8286" i="25"/>
  <c r="F8286" i="25"/>
  <c r="C8286" i="25"/>
  <c r="E8286" i="25"/>
  <c r="D8286" i="25"/>
  <c r="G8285" i="25"/>
  <c r="F8285" i="25"/>
  <c r="C8285" i="25"/>
  <c r="E8285" i="25"/>
  <c r="D8285" i="25"/>
  <c r="G8284" i="25"/>
  <c r="F8284" i="25"/>
  <c r="C8284" i="25"/>
  <c r="E8284" i="25"/>
  <c r="D8284" i="25"/>
  <c r="G8283" i="25"/>
  <c r="F8283" i="25"/>
  <c r="C8283" i="25"/>
  <c r="E8283" i="25"/>
  <c r="D8283" i="25"/>
  <c r="G8282" i="25"/>
  <c r="F8282" i="25"/>
  <c r="C8282" i="25"/>
  <c r="E8282" i="25"/>
  <c r="D8282" i="25"/>
  <c r="G8281" i="25"/>
  <c r="F8281" i="25"/>
  <c r="C8281" i="25"/>
  <c r="E8281" i="25"/>
  <c r="D8281" i="25"/>
  <c r="G8280" i="25"/>
  <c r="F8280" i="25"/>
  <c r="C8280" i="25"/>
  <c r="E8280" i="25"/>
  <c r="D8280" i="25"/>
  <c r="G8279" i="25"/>
  <c r="F8279" i="25"/>
  <c r="C8279" i="25"/>
  <c r="E8279" i="25"/>
  <c r="D8279" i="25"/>
  <c r="G8278" i="25"/>
  <c r="F8278" i="25"/>
  <c r="C8278" i="25"/>
  <c r="E8278" i="25"/>
  <c r="D8278" i="25"/>
  <c r="G8277" i="25"/>
  <c r="F8277" i="25"/>
  <c r="C8277" i="25"/>
  <c r="E8277" i="25"/>
  <c r="D8277" i="25"/>
  <c r="G8276" i="25"/>
  <c r="F8276" i="25"/>
  <c r="C8276" i="25"/>
  <c r="E8276" i="25"/>
  <c r="D8276" i="25"/>
  <c r="G8275" i="25"/>
  <c r="F8275" i="25"/>
  <c r="C8275" i="25"/>
  <c r="E8275" i="25"/>
  <c r="D8275" i="25"/>
  <c r="G8274" i="25"/>
  <c r="F8274" i="25"/>
  <c r="C8274" i="25"/>
  <c r="E8274" i="25"/>
  <c r="D8274" i="25"/>
  <c r="G8273" i="25"/>
  <c r="F8273" i="25"/>
  <c r="C8273" i="25"/>
  <c r="E8273" i="25"/>
  <c r="D8273" i="25"/>
  <c r="G8272" i="25"/>
  <c r="F8272" i="25"/>
  <c r="C8272" i="25"/>
  <c r="E8272" i="25"/>
  <c r="D8272" i="25"/>
  <c r="G8271" i="25"/>
  <c r="F8271" i="25"/>
  <c r="C8271" i="25"/>
  <c r="E8271" i="25"/>
  <c r="D8271" i="25"/>
  <c r="G8270" i="25"/>
  <c r="F8270" i="25"/>
  <c r="C8270" i="25"/>
  <c r="E8270" i="25"/>
  <c r="D8270" i="25"/>
  <c r="G8269" i="25"/>
  <c r="F8269" i="25"/>
  <c r="C8269" i="25"/>
  <c r="E8269" i="25"/>
  <c r="D8269" i="25"/>
  <c r="G8268" i="25"/>
  <c r="F8268" i="25"/>
  <c r="C8268" i="25"/>
  <c r="E8268" i="25"/>
  <c r="D8268" i="25"/>
  <c r="G8267" i="25"/>
  <c r="F8267" i="25"/>
  <c r="C8267" i="25"/>
  <c r="E8267" i="25"/>
  <c r="D8267" i="25"/>
  <c r="G8266" i="25"/>
  <c r="F8266" i="25"/>
  <c r="C8266" i="25"/>
  <c r="E8266" i="25"/>
  <c r="D8266" i="25"/>
  <c r="G8265" i="25"/>
  <c r="F8265" i="25"/>
  <c r="C8265" i="25"/>
  <c r="E8265" i="25"/>
  <c r="D8265" i="25"/>
  <c r="G8264" i="25"/>
  <c r="F8264" i="25"/>
  <c r="C8264" i="25"/>
  <c r="E8264" i="25"/>
  <c r="D8264" i="25"/>
  <c r="G8263" i="25"/>
  <c r="F8263" i="25"/>
  <c r="C8263" i="25"/>
  <c r="E8263" i="25"/>
  <c r="D8263" i="25"/>
  <c r="G8262" i="25"/>
  <c r="F8262" i="25"/>
  <c r="C8262" i="25"/>
  <c r="E8262" i="25"/>
  <c r="D8262" i="25"/>
  <c r="G8261" i="25"/>
  <c r="F8261" i="25"/>
  <c r="C8261" i="25"/>
  <c r="E8261" i="25"/>
  <c r="D8261" i="25"/>
  <c r="G8260" i="25"/>
  <c r="F8260" i="25"/>
  <c r="C8260" i="25"/>
  <c r="E8260" i="25"/>
  <c r="D8260" i="25"/>
  <c r="G8259" i="25"/>
  <c r="F8259" i="25"/>
  <c r="C8259" i="25"/>
  <c r="E8259" i="25"/>
  <c r="D8259" i="25"/>
  <c r="G8258" i="25"/>
  <c r="F8258" i="25"/>
  <c r="C8258" i="25"/>
  <c r="E8258" i="25"/>
  <c r="D8258" i="25"/>
  <c r="G8257" i="25"/>
  <c r="F8257" i="25"/>
  <c r="C8257" i="25"/>
  <c r="E8257" i="25"/>
  <c r="D8257" i="25"/>
  <c r="G8256" i="25"/>
  <c r="F8256" i="25"/>
  <c r="C8256" i="25"/>
  <c r="E8256" i="25"/>
  <c r="D8256" i="25"/>
  <c r="G8255" i="25"/>
  <c r="F8255" i="25"/>
  <c r="C8255" i="25"/>
  <c r="E8255" i="25"/>
  <c r="D8255" i="25"/>
  <c r="G8254" i="25"/>
  <c r="F8254" i="25"/>
  <c r="C8254" i="25"/>
  <c r="E8254" i="25"/>
  <c r="D8254" i="25"/>
  <c r="G8253" i="25"/>
  <c r="F8253" i="25"/>
  <c r="C8253" i="25"/>
  <c r="E8253" i="25"/>
  <c r="D8253" i="25"/>
  <c r="G8252" i="25"/>
  <c r="F8252" i="25"/>
  <c r="C8252" i="25"/>
  <c r="E8252" i="25"/>
  <c r="D8252" i="25"/>
  <c r="G8251" i="25"/>
  <c r="F8251" i="25"/>
  <c r="C8251" i="25"/>
  <c r="E8251" i="25"/>
  <c r="D8251" i="25"/>
  <c r="G8250" i="25"/>
  <c r="F8250" i="25"/>
  <c r="C8250" i="25"/>
  <c r="E8250" i="25"/>
  <c r="D8250" i="25"/>
  <c r="G8249" i="25"/>
  <c r="F8249" i="25"/>
  <c r="C8249" i="25"/>
  <c r="E8249" i="25"/>
  <c r="D8249" i="25"/>
  <c r="G8248" i="25"/>
  <c r="F8248" i="25"/>
  <c r="C8248" i="25"/>
  <c r="E8248" i="25"/>
  <c r="D8248" i="25"/>
  <c r="G8247" i="25"/>
  <c r="F8247" i="25"/>
  <c r="C8247" i="25"/>
  <c r="E8247" i="25"/>
  <c r="D8247" i="25"/>
  <c r="G8246" i="25"/>
  <c r="F8246" i="25"/>
  <c r="C8246" i="25"/>
  <c r="E8246" i="25"/>
  <c r="D8246" i="25"/>
  <c r="G8245" i="25"/>
  <c r="F8245" i="25"/>
  <c r="C8245" i="25"/>
  <c r="E8245" i="25"/>
  <c r="D8245" i="25"/>
  <c r="G8244" i="25"/>
  <c r="F8244" i="25"/>
  <c r="C8244" i="25"/>
  <c r="E8244" i="25"/>
  <c r="D8244" i="25"/>
  <c r="G8243" i="25"/>
  <c r="F8243" i="25"/>
  <c r="C8243" i="25"/>
  <c r="E8243" i="25"/>
  <c r="D8243" i="25"/>
  <c r="G8242" i="25"/>
  <c r="F8242" i="25"/>
  <c r="C8242" i="25"/>
  <c r="E8242" i="25"/>
  <c r="D8242" i="25"/>
  <c r="G8241" i="25"/>
  <c r="F8241" i="25"/>
  <c r="C8241" i="25"/>
  <c r="E8241" i="25"/>
  <c r="D8241" i="25"/>
  <c r="G8240" i="25"/>
  <c r="F8240" i="25"/>
  <c r="C8240" i="25"/>
  <c r="E8240" i="25"/>
  <c r="D8240" i="25"/>
  <c r="G8239" i="25"/>
  <c r="F8239" i="25"/>
  <c r="C8239" i="25"/>
  <c r="E8239" i="25"/>
  <c r="D8239" i="25"/>
  <c r="G8238" i="25"/>
  <c r="F8238" i="25"/>
  <c r="C8238" i="25"/>
  <c r="E8238" i="25"/>
  <c r="D8238" i="25"/>
  <c r="G8237" i="25"/>
  <c r="F8237" i="25"/>
  <c r="C8237" i="25"/>
  <c r="E8237" i="25"/>
  <c r="D8237" i="25"/>
  <c r="G8236" i="25"/>
  <c r="F8236" i="25"/>
  <c r="C8236" i="25"/>
  <c r="E8236" i="25"/>
  <c r="D8236" i="25"/>
  <c r="G8235" i="25"/>
  <c r="F8235" i="25"/>
  <c r="C8235" i="25"/>
  <c r="E8235" i="25"/>
  <c r="D8235" i="25"/>
  <c r="G8234" i="25"/>
  <c r="F8234" i="25"/>
  <c r="C8234" i="25"/>
  <c r="E8234" i="25"/>
  <c r="D8234" i="25"/>
  <c r="G8233" i="25"/>
  <c r="F8233" i="25"/>
  <c r="C8233" i="25"/>
  <c r="E8233" i="25"/>
  <c r="D8233" i="25"/>
  <c r="G8232" i="25"/>
  <c r="F8232" i="25"/>
  <c r="C8232" i="25"/>
  <c r="E8232" i="25"/>
  <c r="D8232" i="25"/>
  <c r="G8231" i="25"/>
  <c r="F8231" i="25"/>
  <c r="C8231" i="25"/>
  <c r="E8231" i="25"/>
  <c r="D8231" i="25"/>
  <c r="G8230" i="25"/>
  <c r="F8230" i="25"/>
  <c r="C8230" i="25"/>
  <c r="E8230" i="25"/>
  <c r="D8230" i="25"/>
  <c r="G8229" i="25"/>
  <c r="F8229" i="25"/>
  <c r="C8229" i="25"/>
  <c r="E8229" i="25"/>
  <c r="D8229" i="25"/>
  <c r="G8228" i="25"/>
  <c r="F8228" i="25"/>
  <c r="C8228" i="25"/>
  <c r="E8228" i="25"/>
  <c r="D8228" i="25"/>
  <c r="G8227" i="25"/>
  <c r="F8227" i="25"/>
  <c r="C8227" i="25"/>
  <c r="E8227" i="25"/>
  <c r="D8227" i="25"/>
  <c r="G8226" i="25"/>
  <c r="F8226" i="25"/>
  <c r="C8226" i="25"/>
  <c r="E8226" i="25"/>
  <c r="D8226" i="25"/>
  <c r="G8225" i="25"/>
  <c r="F8225" i="25"/>
  <c r="C8225" i="25"/>
  <c r="E8225" i="25"/>
  <c r="D8225" i="25"/>
  <c r="G8224" i="25"/>
  <c r="F8224" i="25"/>
  <c r="C8224" i="25"/>
  <c r="E8224" i="25"/>
  <c r="D8224" i="25"/>
  <c r="G8223" i="25"/>
  <c r="F8223" i="25"/>
  <c r="C8223" i="25"/>
  <c r="E8223" i="25"/>
  <c r="D8223" i="25"/>
  <c r="G8222" i="25"/>
  <c r="F8222" i="25"/>
  <c r="C8222" i="25"/>
  <c r="E8222" i="25"/>
  <c r="D8222" i="25"/>
  <c r="G8221" i="25"/>
  <c r="F8221" i="25"/>
  <c r="C8221" i="25"/>
  <c r="E8221" i="25"/>
  <c r="D8221" i="25"/>
  <c r="G8220" i="25"/>
  <c r="F8220" i="25"/>
  <c r="C8220" i="25"/>
  <c r="E8220" i="25"/>
  <c r="D8220" i="25"/>
  <c r="G8219" i="25"/>
  <c r="F8219" i="25"/>
  <c r="C8219" i="25"/>
  <c r="E8219" i="25"/>
  <c r="D8219" i="25"/>
  <c r="G8218" i="25"/>
  <c r="F8218" i="25"/>
  <c r="C8218" i="25"/>
  <c r="E8218" i="25"/>
  <c r="D8218" i="25"/>
  <c r="G8217" i="25"/>
  <c r="F8217" i="25"/>
  <c r="C8217" i="25"/>
  <c r="E8217" i="25"/>
  <c r="D8217" i="25"/>
  <c r="G8216" i="25"/>
  <c r="F8216" i="25"/>
  <c r="C8216" i="25"/>
  <c r="E8216" i="25"/>
  <c r="D8216" i="25"/>
  <c r="G8215" i="25"/>
  <c r="F8215" i="25"/>
  <c r="C8215" i="25"/>
  <c r="E8215" i="25"/>
  <c r="D8215" i="25"/>
  <c r="G8214" i="25"/>
  <c r="F8214" i="25"/>
  <c r="C8214" i="25"/>
  <c r="E8214" i="25"/>
  <c r="D8214" i="25"/>
  <c r="G8213" i="25"/>
  <c r="F8213" i="25"/>
  <c r="C8213" i="25"/>
  <c r="E8213" i="25"/>
  <c r="D8213" i="25"/>
  <c r="G8212" i="25"/>
  <c r="F8212" i="25"/>
  <c r="C8212" i="25"/>
  <c r="E8212" i="25"/>
  <c r="D8212" i="25"/>
  <c r="G8211" i="25"/>
  <c r="F8211" i="25"/>
  <c r="C8211" i="25"/>
  <c r="E8211" i="25"/>
  <c r="D8211" i="25"/>
  <c r="G8210" i="25"/>
  <c r="F8210" i="25"/>
  <c r="C8210" i="25"/>
  <c r="E8210" i="25"/>
  <c r="D8210" i="25"/>
  <c r="G8209" i="25"/>
  <c r="F8209" i="25"/>
  <c r="C8209" i="25"/>
  <c r="E8209" i="25"/>
  <c r="D8209" i="25"/>
  <c r="G8208" i="25"/>
  <c r="F8208" i="25"/>
  <c r="C8208" i="25"/>
  <c r="E8208" i="25"/>
  <c r="D8208" i="25"/>
  <c r="G8207" i="25"/>
  <c r="F8207" i="25"/>
  <c r="C8207" i="25"/>
  <c r="E8207" i="25"/>
  <c r="D8207" i="25"/>
  <c r="G8206" i="25"/>
  <c r="F8206" i="25"/>
  <c r="C8206" i="25"/>
  <c r="E8206" i="25"/>
  <c r="D8206" i="25"/>
  <c r="G8205" i="25"/>
  <c r="F8205" i="25"/>
  <c r="C8205" i="25"/>
  <c r="E8205" i="25"/>
  <c r="D8205" i="25"/>
  <c r="G8204" i="25"/>
  <c r="F8204" i="25"/>
  <c r="C8204" i="25"/>
  <c r="E8204" i="25"/>
  <c r="D8204" i="25"/>
  <c r="G8203" i="25"/>
  <c r="F8203" i="25"/>
  <c r="C8203" i="25"/>
  <c r="E8203" i="25"/>
  <c r="D8203" i="25"/>
  <c r="G8202" i="25"/>
  <c r="F8202" i="25"/>
  <c r="C8202" i="25"/>
  <c r="E8202" i="25"/>
  <c r="D8202" i="25"/>
  <c r="G8201" i="25"/>
  <c r="F8201" i="25"/>
  <c r="C8201" i="25"/>
  <c r="E8201" i="25"/>
  <c r="D8201" i="25"/>
  <c r="G8200" i="25"/>
  <c r="F8200" i="25"/>
  <c r="C8200" i="25"/>
  <c r="E8200" i="25"/>
  <c r="D8200" i="25"/>
  <c r="G8199" i="25"/>
  <c r="F8199" i="25"/>
  <c r="C8199" i="25"/>
  <c r="E8199" i="25"/>
  <c r="D8199" i="25"/>
  <c r="G8198" i="25"/>
  <c r="F8198" i="25"/>
  <c r="C8198" i="25"/>
  <c r="E8198" i="25"/>
  <c r="D8198" i="25"/>
  <c r="G8197" i="25"/>
  <c r="F8197" i="25"/>
  <c r="C8197" i="25"/>
  <c r="E8197" i="25"/>
  <c r="D8197" i="25"/>
  <c r="G8196" i="25"/>
  <c r="F8196" i="25"/>
  <c r="C8196" i="25"/>
  <c r="E8196" i="25"/>
  <c r="D8196" i="25"/>
  <c r="G8195" i="25"/>
  <c r="F8195" i="25"/>
  <c r="C8195" i="25"/>
  <c r="E8195" i="25"/>
  <c r="D8195" i="25"/>
  <c r="G8194" i="25"/>
  <c r="F8194" i="25"/>
  <c r="C8194" i="25"/>
  <c r="E8194" i="25"/>
  <c r="D8194" i="25"/>
  <c r="G8193" i="25"/>
  <c r="F8193" i="25"/>
  <c r="C8193" i="25"/>
  <c r="E8193" i="25"/>
  <c r="D8193" i="25"/>
  <c r="G8192" i="25"/>
  <c r="F8192" i="25"/>
  <c r="C8192" i="25"/>
  <c r="E8192" i="25"/>
  <c r="D8192" i="25"/>
  <c r="G8191" i="25"/>
  <c r="F8191" i="25"/>
  <c r="C8191" i="25"/>
  <c r="E8191" i="25"/>
  <c r="D8191" i="25"/>
  <c r="G8190" i="25"/>
  <c r="F8190" i="25"/>
  <c r="C8190" i="25"/>
  <c r="E8190" i="25"/>
  <c r="D8190" i="25"/>
  <c r="G8189" i="25"/>
  <c r="F8189" i="25"/>
  <c r="C8189" i="25"/>
  <c r="E8189" i="25"/>
  <c r="D8189" i="25"/>
  <c r="G8188" i="25"/>
  <c r="F8188" i="25"/>
  <c r="C8188" i="25"/>
  <c r="E8188" i="25"/>
  <c r="D8188" i="25"/>
  <c r="G8187" i="25"/>
  <c r="F8187" i="25"/>
  <c r="C8187" i="25"/>
  <c r="E8187" i="25"/>
  <c r="D8187" i="25"/>
  <c r="G8186" i="25"/>
  <c r="F8186" i="25"/>
  <c r="C8186" i="25"/>
  <c r="E8186" i="25"/>
  <c r="D8186" i="25"/>
  <c r="G8185" i="25"/>
  <c r="F8185" i="25"/>
  <c r="C8185" i="25"/>
  <c r="E8185" i="25"/>
  <c r="D8185" i="25"/>
  <c r="G8184" i="25"/>
  <c r="F8184" i="25"/>
  <c r="C8184" i="25"/>
  <c r="E8184" i="25"/>
  <c r="D8184" i="25"/>
  <c r="G8183" i="25"/>
  <c r="F8183" i="25"/>
  <c r="C8183" i="25"/>
  <c r="E8183" i="25"/>
  <c r="D8183" i="25"/>
  <c r="G8182" i="25"/>
  <c r="F8182" i="25"/>
  <c r="C8182" i="25"/>
  <c r="E8182" i="25"/>
  <c r="D8182" i="25"/>
  <c r="G8181" i="25"/>
  <c r="F8181" i="25"/>
  <c r="C8181" i="25"/>
  <c r="E8181" i="25"/>
  <c r="D8181" i="25"/>
  <c r="G8180" i="25"/>
  <c r="F8180" i="25"/>
  <c r="C8180" i="25"/>
  <c r="E8180" i="25"/>
  <c r="D8180" i="25"/>
  <c r="G8179" i="25"/>
  <c r="F8179" i="25"/>
  <c r="C8179" i="25"/>
  <c r="E8179" i="25"/>
  <c r="D8179" i="25"/>
  <c r="G8178" i="25"/>
  <c r="F8178" i="25"/>
  <c r="C8178" i="25"/>
  <c r="E8178" i="25"/>
  <c r="D8178" i="25"/>
  <c r="G8177" i="25"/>
  <c r="F8177" i="25"/>
  <c r="C8177" i="25"/>
  <c r="E8177" i="25"/>
  <c r="D8177" i="25"/>
  <c r="G8176" i="25"/>
  <c r="F8176" i="25"/>
  <c r="C8176" i="25"/>
  <c r="E8176" i="25"/>
  <c r="D8176" i="25"/>
  <c r="G8175" i="25"/>
  <c r="F8175" i="25"/>
  <c r="C8175" i="25"/>
  <c r="E8175" i="25"/>
  <c r="D8175" i="25"/>
  <c r="G8174" i="25"/>
  <c r="F8174" i="25"/>
  <c r="C8174" i="25"/>
  <c r="E8174" i="25"/>
  <c r="D8174" i="25"/>
  <c r="G8173" i="25"/>
  <c r="F8173" i="25"/>
  <c r="C8173" i="25"/>
  <c r="E8173" i="25"/>
  <c r="D8173" i="25"/>
  <c r="G8172" i="25"/>
  <c r="F8172" i="25"/>
  <c r="C8172" i="25"/>
  <c r="E8172" i="25"/>
  <c r="D8172" i="25"/>
  <c r="G8171" i="25"/>
  <c r="F8171" i="25"/>
  <c r="C8171" i="25"/>
  <c r="E8171" i="25"/>
  <c r="D8171" i="25"/>
  <c r="G8170" i="25"/>
  <c r="F8170" i="25"/>
  <c r="C8170" i="25"/>
  <c r="E8170" i="25"/>
  <c r="D8170" i="25"/>
  <c r="G8169" i="25"/>
  <c r="F8169" i="25"/>
  <c r="C8169" i="25"/>
  <c r="E8169" i="25"/>
  <c r="D8169" i="25"/>
  <c r="G8168" i="25"/>
  <c r="F8168" i="25"/>
  <c r="C8168" i="25"/>
  <c r="E8168" i="25"/>
  <c r="D8168" i="25"/>
  <c r="G8167" i="25"/>
  <c r="F8167" i="25"/>
  <c r="C8167" i="25"/>
  <c r="E8167" i="25"/>
  <c r="D8167" i="25"/>
  <c r="G8166" i="25"/>
  <c r="F8166" i="25"/>
  <c r="C8166" i="25"/>
  <c r="E8166" i="25"/>
  <c r="D8166" i="25"/>
  <c r="G8165" i="25"/>
  <c r="F8165" i="25"/>
  <c r="C8165" i="25"/>
  <c r="E8165" i="25"/>
  <c r="D8165" i="25"/>
  <c r="G8164" i="25"/>
  <c r="F8164" i="25"/>
  <c r="C8164" i="25"/>
  <c r="E8164" i="25"/>
  <c r="D8164" i="25"/>
  <c r="G8163" i="25"/>
  <c r="F8163" i="25"/>
  <c r="C8163" i="25"/>
  <c r="E8163" i="25"/>
  <c r="D8163" i="25"/>
  <c r="G8162" i="25"/>
  <c r="F8162" i="25"/>
  <c r="C8162" i="25"/>
  <c r="E8162" i="25"/>
  <c r="D8162" i="25"/>
  <c r="G8161" i="25"/>
  <c r="F8161" i="25"/>
  <c r="C8161" i="25"/>
  <c r="E8161" i="25"/>
  <c r="D8161" i="25"/>
  <c r="G8160" i="25"/>
  <c r="F8160" i="25"/>
  <c r="C8160" i="25"/>
  <c r="E8160" i="25"/>
  <c r="D8160" i="25"/>
  <c r="G8159" i="25"/>
  <c r="F8159" i="25"/>
  <c r="C8159" i="25"/>
  <c r="E8159" i="25"/>
  <c r="D8159" i="25"/>
  <c r="G8158" i="25"/>
  <c r="F8158" i="25"/>
  <c r="C8158" i="25"/>
  <c r="E8158" i="25"/>
  <c r="D8158" i="25"/>
  <c r="G8157" i="25"/>
  <c r="F8157" i="25"/>
  <c r="C8157" i="25"/>
  <c r="E8157" i="25"/>
  <c r="D8157" i="25"/>
  <c r="G8156" i="25"/>
  <c r="F8156" i="25"/>
  <c r="C8156" i="25"/>
  <c r="E8156" i="25"/>
  <c r="D8156" i="25"/>
  <c r="G8155" i="25"/>
  <c r="F8155" i="25"/>
  <c r="C8155" i="25"/>
  <c r="E8155" i="25"/>
  <c r="D8155" i="25"/>
  <c r="G8154" i="25"/>
  <c r="F8154" i="25"/>
  <c r="C8154" i="25"/>
  <c r="E8154" i="25"/>
  <c r="D8154" i="25"/>
  <c r="G8153" i="25"/>
  <c r="F8153" i="25"/>
  <c r="C8153" i="25"/>
  <c r="E8153" i="25"/>
  <c r="D8153" i="25"/>
  <c r="G8152" i="25"/>
  <c r="F8152" i="25"/>
  <c r="C8152" i="25"/>
  <c r="E8152" i="25"/>
  <c r="D8152" i="25"/>
  <c r="G8151" i="25"/>
  <c r="F8151" i="25"/>
  <c r="C8151" i="25"/>
  <c r="E8151" i="25"/>
  <c r="D8151" i="25"/>
  <c r="G8150" i="25"/>
  <c r="F8150" i="25"/>
  <c r="C8150" i="25"/>
  <c r="E8150" i="25"/>
  <c r="D8150" i="25"/>
  <c r="G8149" i="25"/>
  <c r="F8149" i="25"/>
  <c r="C8149" i="25"/>
  <c r="E8149" i="25"/>
  <c r="D8149" i="25"/>
  <c r="G8148" i="25"/>
  <c r="F8148" i="25"/>
  <c r="C8148" i="25"/>
  <c r="E8148" i="25"/>
  <c r="D8148" i="25"/>
  <c r="G8147" i="25"/>
  <c r="F8147" i="25"/>
  <c r="C8147" i="25"/>
  <c r="E8147" i="25"/>
  <c r="D8147" i="25"/>
  <c r="G8146" i="25"/>
  <c r="F8146" i="25"/>
  <c r="C8146" i="25"/>
  <c r="E8146" i="25"/>
  <c r="D8146" i="25"/>
  <c r="G8145" i="25"/>
  <c r="F8145" i="25"/>
  <c r="C8145" i="25"/>
  <c r="E8145" i="25"/>
  <c r="D8145" i="25"/>
  <c r="G8144" i="25"/>
  <c r="F8144" i="25"/>
  <c r="C8144" i="25"/>
  <c r="E8144" i="25"/>
  <c r="D8144" i="25"/>
  <c r="G8143" i="25"/>
  <c r="F8143" i="25"/>
  <c r="C8143" i="25"/>
  <c r="E8143" i="25"/>
  <c r="D8143" i="25"/>
  <c r="G8142" i="25"/>
  <c r="F8142" i="25"/>
  <c r="C8142" i="25"/>
  <c r="E8142" i="25"/>
  <c r="D8142" i="25"/>
  <c r="G8141" i="25"/>
  <c r="F8141" i="25"/>
  <c r="C8141" i="25"/>
  <c r="E8141" i="25"/>
  <c r="D8141" i="25"/>
  <c r="G8140" i="25"/>
  <c r="F8140" i="25"/>
  <c r="C8140" i="25"/>
  <c r="E8140" i="25"/>
  <c r="D8140" i="25"/>
  <c r="G8139" i="25"/>
  <c r="F8139" i="25"/>
  <c r="C8139" i="25"/>
  <c r="E8139" i="25"/>
  <c r="D8139" i="25"/>
  <c r="G8138" i="25"/>
  <c r="F8138" i="25"/>
  <c r="C8138" i="25"/>
  <c r="E8138" i="25"/>
  <c r="D8138" i="25"/>
  <c r="G8137" i="25"/>
  <c r="F8137" i="25"/>
  <c r="C8137" i="25"/>
  <c r="E8137" i="25"/>
  <c r="D8137" i="25"/>
  <c r="G8136" i="25"/>
  <c r="F8136" i="25"/>
  <c r="C8136" i="25"/>
  <c r="E8136" i="25"/>
  <c r="D8136" i="25"/>
  <c r="G8135" i="25"/>
  <c r="F8135" i="25"/>
  <c r="C8135" i="25"/>
  <c r="E8135" i="25"/>
  <c r="D8135" i="25"/>
  <c r="G8134" i="25"/>
  <c r="F8134" i="25"/>
  <c r="C8134" i="25"/>
  <c r="E8134" i="25"/>
  <c r="D8134" i="25"/>
  <c r="G8133" i="25"/>
  <c r="F8133" i="25"/>
  <c r="C8133" i="25"/>
  <c r="E8133" i="25"/>
  <c r="D8133" i="25"/>
  <c r="G8132" i="25"/>
  <c r="F8132" i="25"/>
  <c r="C8132" i="25"/>
  <c r="E8132" i="25"/>
  <c r="D8132" i="25"/>
  <c r="G8131" i="25"/>
  <c r="F8131" i="25"/>
  <c r="C8131" i="25"/>
  <c r="E8131" i="25"/>
  <c r="D8131" i="25"/>
  <c r="G8130" i="25"/>
  <c r="F8130" i="25"/>
  <c r="C8130" i="25"/>
  <c r="E8130" i="25"/>
  <c r="D8130" i="25"/>
  <c r="G8129" i="25"/>
  <c r="F8129" i="25"/>
  <c r="C8129" i="25"/>
  <c r="E8129" i="25"/>
  <c r="D8129" i="25"/>
  <c r="G8128" i="25"/>
  <c r="F8128" i="25"/>
  <c r="C8128" i="25"/>
  <c r="E8128" i="25"/>
  <c r="D8128" i="25"/>
  <c r="G8127" i="25"/>
  <c r="F8127" i="25"/>
  <c r="C8127" i="25"/>
  <c r="E8127" i="25"/>
  <c r="D8127" i="25"/>
  <c r="G8126" i="25"/>
  <c r="F8126" i="25"/>
  <c r="C8126" i="25"/>
  <c r="E8126" i="25"/>
  <c r="D8126" i="25"/>
  <c r="G8125" i="25"/>
  <c r="F8125" i="25"/>
  <c r="C8125" i="25"/>
  <c r="E8125" i="25"/>
  <c r="D8125" i="25"/>
  <c r="G8124" i="25"/>
  <c r="F8124" i="25"/>
  <c r="C8124" i="25"/>
  <c r="E8124" i="25"/>
  <c r="D8124" i="25"/>
  <c r="G8123" i="25"/>
  <c r="F8123" i="25"/>
  <c r="C8123" i="25"/>
  <c r="E8123" i="25"/>
  <c r="D8123" i="25"/>
  <c r="G8122" i="25"/>
  <c r="F8122" i="25"/>
  <c r="C8122" i="25"/>
  <c r="E8122" i="25"/>
  <c r="D8122" i="25"/>
  <c r="G8121" i="25"/>
  <c r="F8121" i="25"/>
  <c r="C8121" i="25"/>
  <c r="E8121" i="25"/>
  <c r="D8121" i="25"/>
  <c r="G8120" i="25"/>
  <c r="F8120" i="25"/>
  <c r="C8120" i="25"/>
  <c r="E8120" i="25"/>
  <c r="D8120" i="25"/>
  <c r="G8119" i="25"/>
  <c r="F8119" i="25"/>
  <c r="C8119" i="25"/>
  <c r="E8119" i="25"/>
  <c r="D8119" i="25"/>
  <c r="G8118" i="25"/>
  <c r="F8118" i="25"/>
  <c r="C8118" i="25"/>
  <c r="E8118" i="25"/>
  <c r="D8118" i="25"/>
  <c r="G8117" i="25"/>
  <c r="F8117" i="25"/>
  <c r="C8117" i="25"/>
  <c r="E8117" i="25"/>
  <c r="D8117" i="25"/>
  <c r="G8116" i="25"/>
  <c r="F8116" i="25"/>
  <c r="C8116" i="25"/>
  <c r="E8116" i="25"/>
  <c r="D8116" i="25"/>
  <c r="G8115" i="25"/>
  <c r="F8115" i="25"/>
  <c r="C8115" i="25"/>
  <c r="E8115" i="25"/>
  <c r="D8115" i="25"/>
  <c r="G8114" i="25"/>
  <c r="F8114" i="25"/>
  <c r="C8114" i="25"/>
  <c r="E8114" i="25"/>
  <c r="D8114" i="25"/>
  <c r="G8113" i="25"/>
  <c r="F8113" i="25"/>
  <c r="C8113" i="25"/>
  <c r="E8113" i="25"/>
  <c r="D8113" i="25"/>
  <c r="G8112" i="25"/>
  <c r="F8112" i="25"/>
  <c r="C8112" i="25"/>
  <c r="E8112" i="25"/>
  <c r="D8112" i="25"/>
  <c r="G8111" i="25"/>
  <c r="F8111" i="25"/>
  <c r="C8111" i="25"/>
  <c r="E8111" i="25"/>
  <c r="D8111" i="25"/>
  <c r="G8110" i="25"/>
  <c r="F8110" i="25"/>
  <c r="C8110" i="25"/>
  <c r="E8110" i="25"/>
  <c r="D8110" i="25"/>
  <c r="G8109" i="25"/>
  <c r="F8109" i="25"/>
  <c r="C8109" i="25"/>
  <c r="E8109" i="25"/>
  <c r="D8109" i="25"/>
  <c r="G8108" i="25"/>
  <c r="F8108" i="25"/>
  <c r="C8108" i="25"/>
  <c r="E8108" i="25"/>
  <c r="D8108" i="25"/>
  <c r="G8107" i="25"/>
  <c r="F8107" i="25"/>
  <c r="C8107" i="25"/>
  <c r="E8107" i="25"/>
  <c r="D8107" i="25"/>
  <c r="G8106" i="25"/>
  <c r="F8106" i="25"/>
  <c r="C8106" i="25"/>
  <c r="E8106" i="25"/>
  <c r="D8106" i="25"/>
  <c r="G8105" i="25"/>
  <c r="F8105" i="25"/>
  <c r="C8105" i="25"/>
  <c r="E8105" i="25"/>
  <c r="D8105" i="25"/>
  <c r="G8104" i="25"/>
  <c r="F8104" i="25"/>
  <c r="C8104" i="25"/>
  <c r="E8104" i="25"/>
  <c r="D8104" i="25"/>
  <c r="G8103" i="25"/>
  <c r="F8103" i="25"/>
  <c r="C8103" i="25"/>
  <c r="E8103" i="25"/>
  <c r="D8103" i="25"/>
  <c r="G8102" i="25"/>
  <c r="F8102" i="25"/>
  <c r="C8102" i="25"/>
  <c r="E8102" i="25"/>
  <c r="D8102" i="25"/>
  <c r="G8101" i="25"/>
  <c r="F8101" i="25"/>
  <c r="C8101" i="25"/>
  <c r="E8101" i="25"/>
  <c r="D8101" i="25"/>
  <c r="G8100" i="25"/>
  <c r="F8100" i="25"/>
  <c r="C8100" i="25"/>
  <c r="E8100" i="25"/>
  <c r="D8100" i="25"/>
  <c r="G8099" i="25"/>
  <c r="F8099" i="25"/>
  <c r="C8099" i="25"/>
  <c r="E8099" i="25"/>
  <c r="D8099" i="25"/>
  <c r="G8098" i="25"/>
  <c r="F8098" i="25"/>
  <c r="C8098" i="25"/>
  <c r="E8098" i="25"/>
  <c r="D8098" i="25"/>
  <c r="G8097" i="25"/>
  <c r="F8097" i="25"/>
  <c r="C8097" i="25"/>
  <c r="E8097" i="25"/>
  <c r="D8097" i="25"/>
  <c r="G8096" i="25"/>
  <c r="F8096" i="25"/>
  <c r="C8096" i="25"/>
  <c r="E8096" i="25"/>
  <c r="D8096" i="25"/>
  <c r="G8095" i="25"/>
  <c r="F8095" i="25"/>
  <c r="C8095" i="25"/>
  <c r="E8095" i="25"/>
  <c r="D8095" i="25"/>
  <c r="G8094" i="25"/>
  <c r="F8094" i="25"/>
  <c r="C8094" i="25"/>
  <c r="E8094" i="25"/>
  <c r="D8094" i="25"/>
  <c r="G8093" i="25"/>
  <c r="F8093" i="25"/>
  <c r="C8093" i="25"/>
  <c r="E8093" i="25"/>
  <c r="D8093" i="25"/>
  <c r="G8092" i="25"/>
  <c r="F8092" i="25"/>
  <c r="C8092" i="25"/>
  <c r="E8092" i="25"/>
  <c r="D8092" i="25"/>
  <c r="G8091" i="25"/>
  <c r="F8091" i="25"/>
  <c r="C8091" i="25"/>
  <c r="E8091" i="25"/>
  <c r="D8091" i="25"/>
  <c r="G8090" i="25"/>
  <c r="F8090" i="25"/>
  <c r="C8090" i="25"/>
  <c r="E8090" i="25"/>
  <c r="D8090" i="25"/>
  <c r="G8089" i="25"/>
  <c r="F8089" i="25"/>
  <c r="C8089" i="25"/>
  <c r="E8089" i="25"/>
  <c r="D8089" i="25"/>
  <c r="G8088" i="25"/>
  <c r="F8088" i="25"/>
  <c r="C8088" i="25"/>
  <c r="E8088" i="25"/>
  <c r="D8088" i="25"/>
  <c r="G8087" i="25"/>
  <c r="F8087" i="25"/>
  <c r="C8087" i="25"/>
  <c r="E8087" i="25"/>
  <c r="D8087" i="25"/>
  <c r="G8086" i="25"/>
  <c r="F8086" i="25"/>
  <c r="C8086" i="25"/>
  <c r="E8086" i="25"/>
  <c r="D8086" i="25"/>
  <c r="G8085" i="25"/>
  <c r="F8085" i="25"/>
  <c r="C8085" i="25"/>
  <c r="E8085" i="25"/>
  <c r="D8085" i="25"/>
  <c r="G8084" i="25"/>
  <c r="F8084" i="25"/>
  <c r="C8084" i="25"/>
  <c r="E8084" i="25"/>
  <c r="D8084" i="25"/>
  <c r="G8083" i="25"/>
  <c r="F8083" i="25"/>
  <c r="C8083" i="25"/>
  <c r="E8083" i="25"/>
  <c r="D8083" i="25"/>
  <c r="G8082" i="25"/>
  <c r="F8082" i="25"/>
  <c r="C8082" i="25"/>
  <c r="E8082" i="25"/>
  <c r="D8082" i="25"/>
  <c r="G8081" i="25"/>
  <c r="F8081" i="25"/>
  <c r="C8081" i="25"/>
  <c r="E8081" i="25"/>
  <c r="D8081" i="25"/>
  <c r="G8080" i="25"/>
  <c r="F8080" i="25"/>
  <c r="C8080" i="25"/>
  <c r="E8080" i="25"/>
  <c r="D8080" i="25"/>
  <c r="G8079" i="25"/>
  <c r="F8079" i="25"/>
  <c r="C8079" i="25"/>
  <c r="E8079" i="25"/>
  <c r="D8079" i="25"/>
  <c r="G8078" i="25"/>
  <c r="F8078" i="25"/>
  <c r="C8078" i="25"/>
  <c r="E8078" i="25"/>
  <c r="D8078" i="25"/>
  <c r="G8077" i="25"/>
  <c r="F8077" i="25"/>
  <c r="C8077" i="25"/>
  <c r="E8077" i="25"/>
  <c r="D8077" i="25"/>
  <c r="G8076" i="25"/>
  <c r="F8076" i="25"/>
  <c r="C8076" i="25"/>
  <c r="E8076" i="25"/>
  <c r="D8076" i="25"/>
  <c r="G8075" i="25"/>
  <c r="F8075" i="25"/>
  <c r="C8075" i="25"/>
  <c r="E8075" i="25"/>
  <c r="D8075" i="25"/>
  <c r="G8074" i="25"/>
  <c r="F8074" i="25"/>
  <c r="C8074" i="25"/>
  <c r="E8074" i="25"/>
  <c r="D8074" i="25"/>
  <c r="G8073" i="25"/>
  <c r="F8073" i="25"/>
  <c r="C8073" i="25"/>
  <c r="E8073" i="25"/>
  <c r="D8073" i="25"/>
  <c r="G8072" i="25"/>
  <c r="F8072" i="25"/>
  <c r="C8072" i="25"/>
  <c r="E8072" i="25"/>
  <c r="D8072" i="25"/>
  <c r="G8071" i="25"/>
  <c r="F8071" i="25"/>
  <c r="C8071" i="25"/>
  <c r="E8071" i="25"/>
  <c r="D8071" i="25"/>
  <c r="G8070" i="25"/>
  <c r="F8070" i="25"/>
  <c r="C8070" i="25"/>
  <c r="E8070" i="25"/>
  <c r="D8070" i="25"/>
  <c r="G8069" i="25"/>
  <c r="F8069" i="25"/>
  <c r="C8069" i="25"/>
  <c r="E8069" i="25"/>
  <c r="D8069" i="25"/>
  <c r="G8068" i="25"/>
  <c r="F8068" i="25"/>
  <c r="C8068" i="25"/>
  <c r="E8068" i="25"/>
  <c r="D8068" i="25"/>
  <c r="G8067" i="25"/>
  <c r="F8067" i="25"/>
  <c r="C8067" i="25"/>
  <c r="E8067" i="25"/>
  <c r="D8067" i="25"/>
  <c r="G8066" i="25"/>
  <c r="F8066" i="25"/>
  <c r="C8066" i="25"/>
  <c r="E8066" i="25"/>
  <c r="D8066" i="25"/>
  <c r="G8065" i="25"/>
  <c r="F8065" i="25"/>
  <c r="C8065" i="25"/>
  <c r="E8065" i="25"/>
  <c r="D8065" i="25"/>
  <c r="G8064" i="25"/>
  <c r="F8064" i="25"/>
  <c r="C8064" i="25"/>
  <c r="E8064" i="25"/>
  <c r="D8064" i="25"/>
  <c r="G8063" i="25"/>
  <c r="F8063" i="25"/>
  <c r="C8063" i="25"/>
  <c r="E8063" i="25"/>
  <c r="D8063" i="25"/>
  <c r="G8062" i="25"/>
  <c r="F8062" i="25"/>
  <c r="C8062" i="25"/>
  <c r="E8062" i="25"/>
  <c r="D8062" i="25"/>
  <c r="G8061" i="25"/>
  <c r="F8061" i="25"/>
  <c r="C8061" i="25"/>
  <c r="E8061" i="25"/>
  <c r="D8061" i="25"/>
  <c r="G8060" i="25"/>
  <c r="F8060" i="25"/>
  <c r="C8060" i="25"/>
  <c r="E8060" i="25"/>
  <c r="D8060" i="25"/>
  <c r="G8059" i="25"/>
  <c r="F8059" i="25"/>
  <c r="C8059" i="25"/>
  <c r="E8059" i="25"/>
  <c r="D8059" i="25"/>
  <c r="G8058" i="25"/>
  <c r="F8058" i="25"/>
  <c r="C8058" i="25"/>
  <c r="E8058" i="25"/>
  <c r="D8058" i="25"/>
  <c r="G8057" i="25"/>
  <c r="F8057" i="25"/>
  <c r="C8057" i="25"/>
  <c r="E8057" i="25"/>
  <c r="D8057" i="25"/>
  <c r="G8056" i="25"/>
  <c r="F8056" i="25"/>
  <c r="C8056" i="25"/>
  <c r="E8056" i="25"/>
  <c r="D8056" i="25"/>
  <c r="G8055" i="25"/>
  <c r="F8055" i="25"/>
  <c r="C8055" i="25"/>
  <c r="E8055" i="25"/>
  <c r="D8055" i="25"/>
  <c r="G8054" i="25"/>
  <c r="F8054" i="25"/>
  <c r="C8054" i="25"/>
  <c r="E8054" i="25"/>
  <c r="D8054" i="25"/>
  <c r="G8053" i="25"/>
  <c r="F8053" i="25"/>
  <c r="C8053" i="25"/>
  <c r="E8053" i="25"/>
  <c r="D8053" i="25"/>
  <c r="G8052" i="25"/>
  <c r="F8052" i="25"/>
  <c r="C8052" i="25"/>
  <c r="E8052" i="25"/>
  <c r="D8052" i="25"/>
  <c r="G8051" i="25"/>
  <c r="F8051" i="25"/>
  <c r="C8051" i="25"/>
  <c r="E8051" i="25"/>
  <c r="D8051" i="25"/>
  <c r="G8050" i="25"/>
  <c r="F8050" i="25"/>
  <c r="C8050" i="25"/>
  <c r="E8050" i="25"/>
  <c r="D8050" i="25"/>
  <c r="G8049" i="25"/>
  <c r="F8049" i="25"/>
  <c r="C8049" i="25"/>
  <c r="E8049" i="25"/>
  <c r="D8049" i="25"/>
  <c r="G8048" i="25"/>
  <c r="F8048" i="25"/>
  <c r="C8048" i="25"/>
  <c r="E8048" i="25"/>
  <c r="D8048" i="25"/>
  <c r="G8047" i="25"/>
  <c r="F8047" i="25"/>
  <c r="C8047" i="25"/>
  <c r="E8047" i="25"/>
  <c r="D8047" i="25"/>
  <c r="G8046" i="25"/>
  <c r="F8046" i="25"/>
  <c r="C8046" i="25"/>
  <c r="E8046" i="25"/>
  <c r="D8046" i="25"/>
  <c r="G8045" i="25"/>
  <c r="F8045" i="25"/>
  <c r="C8045" i="25"/>
  <c r="E8045" i="25"/>
  <c r="D8045" i="25"/>
  <c r="G8044" i="25"/>
  <c r="F8044" i="25"/>
  <c r="C8044" i="25"/>
  <c r="E8044" i="25"/>
  <c r="D8044" i="25"/>
  <c r="G8043" i="25"/>
  <c r="F8043" i="25"/>
  <c r="C8043" i="25"/>
  <c r="E8043" i="25"/>
  <c r="D8043" i="25"/>
  <c r="G8042" i="25"/>
  <c r="F8042" i="25"/>
  <c r="C8042" i="25"/>
  <c r="E8042" i="25"/>
  <c r="D8042" i="25"/>
  <c r="G8041" i="25"/>
  <c r="F8041" i="25"/>
  <c r="C8041" i="25"/>
  <c r="E8041" i="25"/>
  <c r="D8041" i="25"/>
  <c r="G8040" i="25"/>
  <c r="F8040" i="25"/>
  <c r="C8040" i="25"/>
  <c r="E8040" i="25"/>
  <c r="D8040" i="25"/>
  <c r="G8039" i="25"/>
  <c r="F8039" i="25"/>
  <c r="C8039" i="25"/>
  <c r="E8039" i="25"/>
  <c r="D8039" i="25"/>
  <c r="G8038" i="25"/>
  <c r="F8038" i="25"/>
  <c r="C8038" i="25"/>
  <c r="E8038" i="25"/>
  <c r="D8038" i="25"/>
  <c r="G8037" i="25"/>
  <c r="F8037" i="25"/>
  <c r="C8037" i="25"/>
  <c r="E8037" i="25"/>
  <c r="D8037" i="25"/>
  <c r="G8036" i="25"/>
  <c r="F8036" i="25"/>
  <c r="C8036" i="25"/>
  <c r="E8036" i="25"/>
  <c r="D8036" i="25"/>
  <c r="G8035" i="25"/>
  <c r="F8035" i="25"/>
  <c r="C8035" i="25"/>
  <c r="E8035" i="25"/>
  <c r="D8035" i="25"/>
  <c r="G8034" i="25"/>
  <c r="F8034" i="25"/>
  <c r="C8034" i="25"/>
  <c r="E8034" i="25"/>
  <c r="D8034" i="25"/>
  <c r="G8033" i="25"/>
  <c r="F8033" i="25"/>
  <c r="C8033" i="25"/>
  <c r="E8033" i="25"/>
  <c r="D8033" i="25"/>
  <c r="G8032" i="25"/>
  <c r="F8032" i="25"/>
  <c r="C8032" i="25"/>
  <c r="E8032" i="25"/>
  <c r="D8032" i="25"/>
  <c r="G8031" i="25"/>
  <c r="F8031" i="25"/>
  <c r="C8031" i="25"/>
  <c r="E8031" i="25"/>
  <c r="D8031" i="25"/>
  <c r="G8030" i="25"/>
  <c r="F8030" i="25"/>
  <c r="C8030" i="25"/>
  <c r="E8030" i="25"/>
  <c r="D8030" i="25"/>
  <c r="G8029" i="25"/>
  <c r="F8029" i="25"/>
  <c r="C8029" i="25"/>
  <c r="E8029" i="25"/>
  <c r="D8029" i="25"/>
  <c r="G8028" i="25"/>
  <c r="F8028" i="25"/>
  <c r="C8028" i="25"/>
  <c r="E8028" i="25"/>
  <c r="D8028" i="25"/>
  <c r="G8027" i="25"/>
  <c r="F8027" i="25"/>
  <c r="C8027" i="25"/>
  <c r="E8027" i="25"/>
  <c r="D8027" i="25"/>
  <c r="G8026" i="25"/>
  <c r="F8026" i="25"/>
  <c r="C8026" i="25"/>
  <c r="E8026" i="25"/>
  <c r="D8026" i="25"/>
  <c r="G8025" i="25"/>
  <c r="F8025" i="25"/>
  <c r="C8025" i="25"/>
  <c r="E8025" i="25"/>
  <c r="D8025" i="25"/>
  <c r="G8024" i="25"/>
  <c r="F8024" i="25"/>
  <c r="C8024" i="25"/>
  <c r="E8024" i="25"/>
  <c r="D8024" i="25"/>
  <c r="G8023" i="25"/>
  <c r="F8023" i="25"/>
  <c r="C8023" i="25"/>
  <c r="E8023" i="25"/>
  <c r="D8023" i="25"/>
  <c r="G8022" i="25"/>
  <c r="F8022" i="25"/>
  <c r="C8022" i="25"/>
  <c r="E8022" i="25"/>
  <c r="D8022" i="25"/>
  <c r="G8021" i="25"/>
  <c r="F8021" i="25"/>
  <c r="C8021" i="25"/>
  <c r="E8021" i="25"/>
  <c r="D8021" i="25"/>
  <c r="G8020" i="25"/>
  <c r="F8020" i="25"/>
  <c r="C8020" i="25"/>
  <c r="E8020" i="25"/>
  <c r="D8020" i="25"/>
  <c r="G8019" i="25"/>
  <c r="F8019" i="25"/>
  <c r="C8019" i="25"/>
  <c r="E8019" i="25"/>
  <c r="D8019" i="25"/>
  <c r="G8018" i="25"/>
  <c r="F8018" i="25"/>
  <c r="C8018" i="25"/>
  <c r="E8018" i="25"/>
  <c r="D8018" i="25"/>
  <c r="G8017" i="25"/>
  <c r="F8017" i="25"/>
  <c r="C8017" i="25"/>
  <c r="E8017" i="25"/>
  <c r="D8017" i="25"/>
  <c r="G8016" i="25"/>
  <c r="F8016" i="25"/>
  <c r="C8016" i="25"/>
  <c r="E8016" i="25"/>
  <c r="D8016" i="25"/>
  <c r="G8015" i="25"/>
  <c r="F8015" i="25"/>
  <c r="C8015" i="25"/>
  <c r="E8015" i="25"/>
  <c r="D8015" i="25"/>
  <c r="G8014" i="25"/>
  <c r="F8014" i="25"/>
  <c r="C8014" i="25"/>
  <c r="E8014" i="25"/>
  <c r="D8014" i="25"/>
  <c r="G8013" i="25"/>
  <c r="F8013" i="25"/>
  <c r="C8013" i="25"/>
  <c r="E8013" i="25"/>
  <c r="D8013" i="25"/>
  <c r="G8012" i="25"/>
  <c r="F8012" i="25"/>
  <c r="C8012" i="25"/>
  <c r="E8012" i="25"/>
  <c r="D8012" i="25"/>
  <c r="G8011" i="25"/>
  <c r="F8011" i="25"/>
  <c r="C8011" i="25"/>
  <c r="E8011" i="25"/>
  <c r="D8011" i="25"/>
  <c r="G8010" i="25"/>
  <c r="F8010" i="25"/>
  <c r="C8010" i="25"/>
  <c r="E8010" i="25"/>
  <c r="D8010" i="25"/>
  <c r="G8009" i="25"/>
  <c r="F8009" i="25"/>
  <c r="C8009" i="25"/>
  <c r="E8009" i="25"/>
  <c r="D8009" i="25"/>
  <c r="G8008" i="25"/>
  <c r="F8008" i="25"/>
  <c r="C8008" i="25"/>
  <c r="E8008" i="25"/>
  <c r="D8008" i="25"/>
  <c r="G8007" i="25"/>
  <c r="F8007" i="25"/>
  <c r="C8007" i="25"/>
  <c r="E8007" i="25"/>
  <c r="D8007" i="25"/>
  <c r="G8006" i="25"/>
  <c r="F8006" i="25"/>
  <c r="C8006" i="25"/>
  <c r="E8006" i="25"/>
  <c r="D8006" i="25"/>
  <c r="G8005" i="25"/>
  <c r="F8005" i="25"/>
  <c r="C8005" i="25"/>
  <c r="E8005" i="25"/>
  <c r="D8005" i="25"/>
  <c r="G8004" i="25"/>
  <c r="F8004" i="25"/>
  <c r="C8004" i="25"/>
  <c r="E8004" i="25"/>
  <c r="D8004" i="25"/>
  <c r="G8003" i="25"/>
  <c r="F8003" i="25"/>
  <c r="C8003" i="25"/>
  <c r="E8003" i="25"/>
  <c r="D8003" i="25"/>
  <c r="G8002" i="25"/>
  <c r="F8002" i="25"/>
  <c r="C8002" i="25"/>
  <c r="E8002" i="25"/>
  <c r="D8002" i="25"/>
  <c r="G8001" i="25"/>
  <c r="F8001" i="25"/>
  <c r="C8001" i="25"/>
  <c r="E8001" i="25"/>
  <c r="D8001" i="25"/>
  <c r="G8000" i="25"/>
  <c r="F8000" i="25"/>
  <c r="C8000" i="25"/>
  <c r="E8000" i="25"/>
  <c r="D8000" i="25"/>
  <c r="G7999" i="25"/>
  <c r="F7999" i="25"/>
  <c r="C7999" i="25"/>
  <c r="E7999" i="25"/>
  <c r="D7999" i="25"/>
  <c r="G7998" i="25"/>
  <c r="F7998" i="25"/>
  <c r="C7998" i="25"/>
  <c r="E7998" i="25"/>
  <c r="D7998" i="25"/>
  <c r="G7997" i="25"/>
  <c r="F7997" i="25"/>
  <c r="C7997" i="25"/>
  <c r="E7997" i="25"/>
  <c r="D7997" i="25"/>
  <c r="G7996" i="25"/>
  <c r="F7996" i="25"/>
  <c r="C7996" i="25"/>
  <c r="E7996" i="25"/>
  <c r="D7996" i="25"/>
  <c r="G7995" i="25"/>
  <c r="F7995" i="25"/>
  <c r="C7995" i="25"/>
  <c r="E7995" i="25"/>
  <c r="D7995" i="25"/>
  <c r="G7994" i="25"/>
  <c r="F7994" i="25"/>
  <c r="C7994" i="25"/>
  <c r="E7994" i="25"/>
  <c r="D7994" i="25"/>
  <c r="G7993" i="25"/>
  <c r="F7993" i="25"/>
  <c r="C7993" i="25"/>
  <c r="E7993" i="25"/>
  <c r="D7993" i="25"/>
  <c r="G7992" i="25"/>
  <c r="F7992" i="25"/>
  <c r="C7992" i="25"/>
  <c r="E7992" i="25"/>
  <c r="D7992" i="25"/>
  <c r="G7991" i="25"/>
  <c r="F7991" i="25"/>
  <c r="C7991" i="25"/>
  <c r="E7991" i="25"/>
  <c r="D7991" i="25"/>
  <c r="G7990" i="25"/>
  <c r="F7990" i="25"/>
  <c r="C7990" i="25"/>
  <c r="E7990" i="25"/>
  <c r="D7990" i="25"/>
  <c r="G7989" i="25"/>
  <c r="F7989" i="25"/>
  <c r="C7989" i="25"/>
  <c r="E7989" i="25"/>
  <c r="D7989" i="25"/>
  <c r="G7988" i="25"/>
  <c r="F7988" i="25"/>
  <c r="C7988" i="25"/>
  <c r="E7988" i="25"/>
  <c r="D7988" i="25"/>
  <c r="G7987" i="25"/>
  <c r="F7987" i="25"/>
  <c r="C7987" i="25"/>
  <c r="E7987" i="25"/>
  <c r="D7987" i="25"/>
  <c r="G7986" i="25"/>
  <c r="F7986" i="25"/>
  <c r="C7986" i="25"/>
  <c r="E7986" i="25"/>
  <c r="D7986" i="25"/>
  <c r="G7985" i="25"/>
  <c r="F7985" i="25"/>
  <c r="C7985" i="25"/>
  <c r="E7985" i="25"/>
  <c r="D7985" i="25"/>
  <c r="G7984" i="25"/>
  <c r="F7984" i="25"/>
  <c r="C7984" i="25"/>
  <c r="E7984" i="25"/>
  <c r="D7984" i="25"/>
  <c r="G7983" i="25"/>
  <c r="F7983" i="25"/>
  <c r="C7983" i="25"/>
  <c r="E7983" i="25"/>
  <c r="D7983" i="25"/>
  <c r="G7982" i="25"/>
  <c r="F7982" i="25"/>
  <c r="C7982" i="25"/>
  <c r="E7982" i="25"/>
  <c r="D7982" i="25"/>
  <c r="G7981" i="25"/>
  <c r="F7981" i="25"/>
  <c r="C7981" i="25"/>
  <c r="E7981" i="25"/>
  <c r="D7981" i="25"/>
  <c r="G7980" i="25"/>
  <c r="F7980" i="25"/>
  <c r="C7980" i="25"/>
  <c r="E7980" i="25"/>
  <c r="D7980" i="25"/>
  <c r="G7979" i="25"/>
  <c r="F7979" i="25"/>
  <c r="C7979" i="25"/>
  <c r="E7979" i="25"/>
  <c r="D7979" i="25"/>
  <c r="G7978" i="25"/>
  <c r="F7978" i="25"/>
  <c r="C7978" i="25"/>
  <c r="E7978" i="25"/>
  <c r="D7978" i="25"/>
  <c r="G7977" i="25"/>
  <c r="F7977" i="25"/>
  <c r="C7977" i="25"/>
  <c r="E7977" i="25"/>
  <c r="D7977" i="25"/>
  <c r="G7976" i="25"/>
  <c r="F7976" i="25"/>
  <c r="C7976" i="25"/>
  <c r="E7976" i="25"/>
  <c r="D7976" i="25"/>
  <c r="G7975" i="25"/>
  <c r="F7975" i="25"/>
  <c r="C7975" i="25"/>
  <c r="E7975" i="25"/>
  <c r="D7975" i="25"/>
  <c r="G7974" i="25"/>
  <c r="F7974" i="25"/>
  <c r="C7974" i="25"/>
  <c r="E7974" i="25"/>
  <c r="D7974" i="25"/>
  <c r="G7973" i="25"/>
  <c r="F7973" i="25"/>
  <c r="C7973" i="25"/>
  <c r="E7973" i="25"/>
  <c r="D7973" i="25"/>
  <c r="G7972" i="25"/>
  <c r="F7972" i="25"/>
  <c r="C7972" i="25"/>
  <c r="E7972" i="25"/>
  <c r="D7972" i="25"/>
  <c r="G7971" i="25"/>
  <c r="F7971" i="25"/>
  <c r="C7971" i="25"/>
  <c r="E7971" i="25"/>
  <c r="D7971" i="25"/>
  <c r="G7970" i="25"/>
  <c r="F7970" i="25"/>
  <c r="C7970" i="25"/>
  <c r="E7970" i="25"/>
  <c r="D7970" i="25"/>
  <c r="G7969" i="25"/>
  <c r="F7969" i="25"/>
  <c r="C7969" i="25"/>
  <c r="E7969" i="25"/>
  <c r="D7969" i="25"/>
  <c r="G7968" i="25"/>
  <c r="F7968" i="25"/>
  <c r="C7968" i="25"/>
  <c r="E7968" i="25"/>
  <c r="D7968" i="25"/>
  <c r="G7967" i="25"/>
  <c r="F7967" i="25"/>
  <c r="C7967" i="25"/>
  <c r="E7967" i="25"/>
  <c r="D7967" i="25"/>
  <c r="G7966" i="25"/>
  <c r="F7966" i="25"/>
  <c r="C7966" i="25"/>
  <c r="E7966" i="25"/>
  <c r="D7966" i="25"/>
  <c r="G7965" i="25"/>
  <c r="F7965" i="25"/>
  <c r="C7965" i="25"/>
  <c r="E7965" i="25"/>
  <c r="D7965" i="25"/>
  <c r="G7964" i="25"/>
  <c r="F7964" i="25"/>
  <c r="C7964" i="25"/>
  <c r="E7964" i="25"/>
  <c r="D7964" i="25"/>
  <c r="G7963" i="25"/>
  <c r="F7963" i="25"/>
  <c r="C7963" i="25"/>
  <c r="E7963" i="25"/>
  <c r="D7963" i="25"/>
  <c r="G7962" i="25"/>
  <c r="F7962" i="25"/>
  <c r="C7962" i="25"/>
  <c r="E7962" i="25"/>
  <c r="D7962" i="25"/>
  <c r="G7961" i="25"/>
  <c r="F7961" i="25"/>
  <c r="C7961" i="25"/>
  <c r="E7961" i="25"/>
  <c r="D7961" i="25"/>
  <c r="G7960" i="25"/>
  <c r="F7960" i="25"/>
  <c r="C7960" i="25"/>
  <c r="E7960" i="25"/>
  <c r="D7960" i="25"/>
  <c r="G7959" i="25"/>
  <c r="F7959" i="25"/>
  <c r="C7959" i="25"/>
  <c r="E7959" i="25"/>
  <c r="D7959" i="25"/>
  <c r="G7958" i="25"/>
  <c r="F7958" i="25"/>
  <c r="C7958" i="25"/>
  <c r="E7958" i="25"/>
  <c r="D7958" i="25"/>
  <c r="G7957" i="25"/>
  <c r="F7957" i="25"/>
  <c r="C7957" i="25"/>
  <c r="E7957" i="25"/>
  <c r="D7957" i="25"/>
  <c r="G7956" i="25"/>
  <c r="F7956" i="25"/>
  <c r="C7956" i="25"/>
  <c r="E7956" i="25"/>
  <c r="D7956" i="25"/>
  <c r="G7955" i="25"/>
  <c r="F7955" i="25"/>
  <c r="C7955" i="25"/>
  <c r="E7955" i="25"/>
  <c r="D7955" i="25"/>
  <c r="G7954" i="25"/>
  <c r="F7954" i="25"/>
  <c r="C7954" i="25"/>
  <c r="E7954" i="25"/>
  <c r="D7954" i="25"/>
  <c r="G7953" i="25"/>
  <c r="F7953" i="25"/>
  <c r="C7953" i="25"/>
  <c r="E7953" i="25"/>
  <c r="D7953" i="25"/>
  <c r="G7952" i="25"/>
  <c r="F7952" i="25"/>
  <c r="C7952" i="25"/>
  <c r="E7952" i="25"/>
  <c r="D7952" i="25"/>
  <c r="G7951" i="25"/>
  <c r="F7951" i="25"/>
  <c r="C7951" i="25"/>
  <c r="E7951" i="25"/>
  <c r="D7951" i="25"/>
  <c r="G7950" i="25"/>
  <c r="F7950" i="25"/>
  <c r="C7950" i="25"/>
  <c r="E7950" i="25"/>
  <c r="D7950" i="25"/>
  <c r="G7949" i="25"/>
  <c r="F7949" i="25"/>
  <c r="C7949" i="25"/>
  <c r="E7949" i="25"/>
  <c r="D7949" i="25"/>
  <c r="G7948" i="25"/>
  <c r="F7948" i="25"/>
  <c r="C7948" i="25"/>
  <c r="E7948" i="25"/>
  <c r="D7948" i="25"/>
  <c r="G7947" i="25"/>
  <c r="F7947" i="25"/>
  <c r="C7947" i="25"/>
  <c r="E7947" i="25"/>
  <c r="D7947" i="25"/>
  <c r="G7946" i="25"/>
  <c r="F7946" i="25"/>
  <c r="C7946" i="25"/>
  <c r="E7946" i="25"/>
  <c r="D7946" i="25"/>
  <c r="G7945" i="25"/>
  <c r="F7945" i="25"/>
  <c r="C7945" i="25"/>
  <c r="E7945" i="25"/>
  <c r="D7945" i="25"/>
  <c r="G7944" i="25"/>
  <c r="F7944" i="25"/>
  <c r="C7944" i="25"/>
  <c r="E7944" i="25"/>
  <c r="D7944" i="25"/>
  <c r="G7943" i="25"/>
  <c r="F7943" i="25"/>
  <c r="C7943" i="25"/>
  <c r="E7943" i="25"/>
  <c r="D7943" i="25"/>
  <c r="G7942" i="25"/>
  <c r="F7942" i="25"/>
  <c r="C7942" i="25"/>
  <c r="E7942" i="25"/>
  <c r="D7942" i="25"/>
  <c r="G7941" i="25"/>
  <c r="F7941" i="25"/>
  <c r="C7941" i="25"/>
  <c r="E7941" i="25"/>
  <c r="D7941" i="25"/>
  <c r="G7940" i="25"/>
  <c r="F7940" i="25"/>
  <c r="C7940" i="25"/>
  <c r="E7940" i="25"/>
  <c r="D7940" i="25"/>
  <c r="G7939" i="25"/>
  <c r="F7939" i="25"/>
  <c r="C7939" i="25"/>
  <c r="E7939" i="25"/>
  <c r="D7939" i="25"/>
  <c r="G7938" i="25"/>
  <c r="F7938" i="25"/>
  <c r="C7938" i="25"/>
  <c r="E7938" i="25"/>
  <c r="D7938" i="25"/>
  <c r="G7937" i="25"/>
  <c r="F7937" i="25"/>
  <c r="C7937" i="25"/>
  <c r="E7937" i="25"/>
  <c r="D7937" i="25"/>
  <c r="G7936" i="25"/>
  <c r="F7936" i="25"/>
  <c r="C7936" i="25"/>
  <c r="E7936" i="25"/>
  <c r="D7936" i="25"/>
  <c r="G7935" i="25"/>
  <c r="F7935" i="25"/>
  <c r="C7935" i="25"/>
  <c r="E7935" i="25"/>
  <c r="D7935" i="25"/>
  <c r="G7934" i="25"/>
  <c r="F7934" i="25"/>
  <c r="C7934" i="25"/>
  <c r="E7934" i="25"/>
  <c r="D7934" i="25"/>
  <c r="G7933" i="25"/>
  <c r="F7933" i="25"/>
  <c r="C7933" i="25"/>
  <c r="E7933" i="25"/>
  <c r="D7933" i="25"/>
  <c r="G7932" i="25"/>
  <c r="F7932" i="25"/>
  <c r="C7932" i="25"/>
  <c r="E7932" i="25"/>
  <c r="D7932" i="25"/>
  <c r="G7931" i="25"/>
  <c r="F7931" i="25"/>
  <c r="C7931" i="25"/>
  <c r="E7931" i="25"/>
  <c r="D7931" i="25"/>
  <c r="G7930" i="25"/>
  <c r="F7930" i="25"/>
  <c r="C7930" i="25"/>
  <c r="E7930" i="25"/>
  <c r="D7930" i="25"/>
  <c r="G7929" i="25"/>
  <c r="F7929" i="25"/>
  <c r="C7929" i="25"/>
  <c r="E7929" i="25"/>
  <c r="D7929" i="25"/>
  <c r="G7928" i="25"/>
  <c r="F7928" i="25"/>
  <c r="C7928" i="25"/>
  <c r="E7928" i="25"/>
  <c r="D7928" i="25"/>
  <c r="G7927" i="25"/>
  <c r="F7927" i="25"/>
  <c r="C7927" i="25"/>
  <c r="E7927" i="25"/>
  <c r="D7927" i="25"/>
  <c r="G7926" i="25"/>
  <c r="F7926" i="25"/>
  <c r="C7926" i="25"/>
  <c r="E7926" i="25"/>
  <c r="D7926" i="25"/>
  <c r="G7925" i="25"/>
  <c r="F7925" i="25"/>
  <c r="C7925" i="25"/>
  <c r="E7925" i="25"/>
  <c r="D7925" i="25"/>
  <c r="G7924" i="25"/>
  <c r="F7924" i="25"/>
  <c r="C7924" i="25"/>
  <c r="E7924" i="25"/>
  <c r="D7924" i="25"/>
  <c r="G7923" i="25"/>
  <c r="F7923" i="25"/>
  <c r="C7923" i="25"/>
  <c r="E7923" i="25"/>
  <c r="D7923" i="25"/>
  <c r="G7922" i="25"/>
  <c r="F7922" i="25"/>
  <c r="C7922" i="25"/>
  <c r="E7922" i="25"/>
  <c r="D7922" i="25"/>
  <c r="G7921" i="25"/>
  <c r="F7921" i="25"/>
  <c r="C7921" i="25"/>
  <c r="E7921" i="25"/>
  <c r="D7921" i="25"/>
  <c r="G7920" i="25"/>
  <c r="F7920" i="25"/>
  <c r="C7920" i="25"/>
  <c r="E7920" i="25"/>
  <c r="D7920" i="25"/>
  <c r="G7919" i="25"/>
  <c r="F7919" i="25"/>
  <c r="C7919" i="25"/>
  <c r="E7919" i="25"/>
  <c r="D7919" i="25"/>
  <c r="G7918" i="25"/>
  <c r="F7918" i="25"/>
  <c r="C7918" i="25"/>
  <c r="E7918" i="25"/>
  <c r="D7918" i="25"/>
  <c r="G7917" i="25"/>
  <c r="F7917" i="25"/>
  <c r="C7917" i="25"/>
  <c r="E7917" i="25"/>
  <c r="D7917" i="25"/>
  <c r="G7916" i="25"/>
  <c r="F7916" i="25"/>
  <c r="C7916" i="25"/>
  <c r="E7916" i="25"/>
  <c r="D7916" i="25"/>
  <c r="G7915" i="25"/>
  <c r="F7915" i="25"/>
  <c r="C7915" i="25"/>
  <c r="E7915" i="25"/>
  <c r="D7915" i="25"/>
  <c r="G7914" i="25"/>
  <c r="F7914" i="25"/>
  <c r="C7914" i="25"/>
  <c r="E7914" i="25"/>
  <c r="D7914" i="25"/>
  <c r="G7913" i="25"/>
  <c r="F7913" i="25"/>
  <c r="C7913" i="25"/>
  <c r="E7913" i="25"/>
  <c r="D7913" i="25"/>
  <c r="G7912" i="25"/>
  <c r="F7912" i="25"/>
  <c r="C7912" i="25"/>
  <c r="E7912" i="25"/>
  <c r="D7912" i="25"/>
  <c r="G7911" i="25"/>
  <c r="F7911" i="25"/>
  <c r="C7911" i="25"/>
  <c r="E7911" i="25"/>
  <c r="D7911" i="25"/>
  <c r="G7910" i="25"/>
  <c r="F7910" i="25"/>
  <c r="C7910" i="25"/>
  <c r="E7910" i="25"/>
  <c r="D7910" i="25"/>
  <c r="G7909" i="25"/>
  <c r="F7909" i="25"/>
  <c r="C7909" i="25"/>
  <c r="E7909" i="25"/>
  <c r="D7909" i="25"/>
  <c r="G7908" i="25"/>
  <c r="F7908" i="25"/>
  <c r="C7908" i="25"/>
  <c r="E7908" i="25"/>
  <c r="D7908" i="25"/>
  <c r="G7907" i="25"/>
  <c r="F7907" i="25"/>
  <c r="C7907" i="25"/>
  <c r="E7907" i="25"/>
  <c r="D7907" i="25"/>
  <c r="G7906" i="25"/>
  <c r="F7906" i="25"/>
  <c r="C7906" i="25"/>
  <c r="E7906" i="25"/>
  <c r="D7906" i="25"/>
  <c r="G7905" i="25"/>
  <c r="F7905" i="25"/>
  <c r="C7905" i="25"/>
  <c r="E7905" i="25"/>
  <c r="D7905" i="25"/>
  <c r="G7904" i="25"/>
  <c r="F7904" i="25"/>
  <c r="C7904" i="25"/>
  <c r="E7904" i="25"/>
  <c r="D7904" i="25"/>
  <c r="G7903" i="25"/>
  <c r="F7903" i="25"/>
  <c r="C7903" i="25"/>
  <c r="E7903" i="25"/>
  <c r="D7903" i="25"/>
  <c r="G7902" i="25"/>
  <c r="F7902" i="25"/>
  <c r="C7902" i="25"/>
  <c r="E7902" i="25"/>
  <c r="D7902" i="25"/>
  <c r="G7901" i="25"/>
  <c r="F7901" i="25"/>
  <c r="C7901" i="25"/>
  <c r="E7901" i="25"/>
  <c r="D7901" i="25"/>
  <c r="G7900" i="25"/>
  <c r="F7900" i="25"/>
  <c r="C7900" i="25"/>
  <c r="E7900" i="25"/>
  <c r="D7900" i="25"/>
  <c r="G7899" i="25"/>
  <c r="F7899" i="25"/>
  <c r="C7899" i="25"/>
  <c r="E7899" i="25"/>
  <c r="D7899" i="25"/>
  <c r="G7898" i="25"/>
  <c r="F7898" i="25"/>
  <c r="C7898" i="25"/>
  <c r="E7898" i="25"/>
  <c r="D7898" i="25"/>
  <c r="G7897" i="25"/>
  <c r="F7897" i="25"/>
  <c r="C7897" i="25"/>
  <c r="E7897" i="25"/>
  <c r="D7897" i="25"/>
  <c r="G7896" i="25"/>
  <c r="F7896" i="25"/>
  <c r="C7896" i="25"/>
  <c r="E7896" i="25"/>
  <c r="D7896" i="25"/>
  <c r="G7895" i="25"/>
  <c r="F7895" i="25"/>
  <c r="C7895" i="25"/>
  <c r="E7895" i="25"/>
  <c r="D7895" i="25"/>
  <c r="G7894" i="25"/>
  <c r="F7894" i="25"/>
  <c r="C7894" i="25"/>
  <c r="E7894" i="25"/>
  <c r="D7894" i="25"/>
  <c r="G7893" i="25"/>
  <c r="F7893" i="25"/>
  <c r="C7893" i="25"/>
  <c r="E7893" i="25"/>
  <c r="D7893" i="25"/>
  <c r="G7892" i="25"/>
  <c r="F7892" i="25"/>
  <c r="C7892" i="25"/>
  <c r="E7892" i="25"/>
  <c r="D7892" i="25"/>
  <c r="G7891" i="25"/>
  <c r="F7891" i="25"/>
  <c r="C7891" i="25"/>
  <c r="E7891" i="25"/>
  <c r="D7891" i="25"/>
  <c r="G7890" i="25"/>
  <c r="F7890" i="25"/>
  <c r="C7890" i="25"/>
  <c r="E7890" i="25"/>
  <c r="D7890" i="25"/>
  <c r="G7889" i="25"/>
  <c r="F7889" i="25"/>
  <c r="C7889" i="25"/>
  <c r="E7889" i="25"/>
  <c r="D7889" i="25"/>
  <c r="G7888" i="25"/>
  <c r="F7888" i="25"/>
  <c r="C7888" i="25"/>
  <c r="E7888" i="25"/>
  <c r="D7888" i="25"/>
  <c r="G7887" i="25"/>
  <c r="F7887" i="25"/>
  <c r="C7887" i="25"/>
  <c r="E7887" i="25"/>
  <c r="D7887" i="25"/>
  <c r="G7886" i="25"/>
  <c r="F7886" i="25"/>
  <c r="C7886" i="25"/>
  <c r="E7886" i="25"/>
  <c r="D7886" i="25"/>
  <c r="G7885" i="25"/>
  <c r="F7885" i="25"/>
  <c r="C7885" i="25"/>
  <c r="E7885" i="25"/>
  <c r="D7885" i="25"/>
  <c r="G7884" i="25"/>
  <c r="F7884" i="25"/>
  <c r="C7884" i="25"/>
  <c r="E7884" i="25"/>
  <c r="D7884" i="25"/>
  <c r="G7883" i="25"/>
  <c r="F7883" i="25"/>
  <c r="C7883" i="25"/>
  <c r="E7883" i="25"/>
  <c r="D7883" i="25"/>
  <c r="G7882" i="25"/>
  <c r="F7882" i="25"/>
  <c r="C7882" i="25"/>
  <c r="E7882" i="25"/>
  <c r="D7882" i="25"/>
  <c r="G7881" i="25"/>
  <c r="F7881" i="25"/>
  <c r="C7881" i="25"/>
  <c r="E7881" i="25"/>
  <c r="D7881" i="25"/>
  <c r="G7880" i="25"/>
  <c r="F7880" i="25"/>
  <c r="C7880" i="25"/>
  <c r="E7880" i="25"/>
  <c r="D7880" i="25"/>
  <c r="G7879" i="25"/>
  <c r="F7879" i="25"/>
  <c r="C7879" i="25"/>
  <c r="E7879" i="25"/>
  <c r="D7879" i="25"/>
  <c r="G7878" i="25"/>
  <c r="F7878" i="25"/>
  <c r="C7878" i="25"/>
  <c r="E7878" i="25"/>
  <c r="D7878" i="25"/>
  <c r="G7877" i="25"/>
  <c r="F7877" i="25"/>
  <c r="C7877" i="25"/>
  <c r="E7877" i="25"/>
  <c r="D7877" i="25"/>
  <c r="G7876" i="25"/>
  <c r="F7876" i="25"/>
  <c r="C7876" i="25"/>
  <c r="E7876" i="25"/>
  <c r="D7876" i="25"/>
  <c r="G7875" i="25"/>
  <c r="F7875" i="25"/>
  <c r="C7875" i="25"/>
  <c r="E7875" i="25"/>
  <c r="D7875" i="25"/>
  <c r="G7874" i="25"/>
  <c r="F7874" i="25"/>
  <c r="C7874" i="25"/>
  <c r="E7874" i="25"/>
  <c r="D7874" i="25"/>
  <c r="G7873" i="25"/>
  <c r="F7873" i="25"/>
  <c r="C7873" i="25"/>
  <c r="E7873" i="25"/>
  <c r="D7873" i="25"/>
  <c r="G7872" i="25"/>
  <c r="F7872" i="25"/>
  <c r="C7872" i="25"/>
  <c r="E7872" i="25"/>
  <c r="D7872" i="25"/>
  <c r="G7871" i="25"/>
  <c r="F7871" i="25"/>
  <c r="C7871" i="25"/>
  <c r="E7871" i="25"/>
  <c r="D7871" i="25"/>
  <c r="G7870" i="25"/>
  <c r="F7870" i="25"/>
  <c r="C7870" i="25"/>
  <c r="E7870" i="25"/>
  <c r="D7870" i="25"/>
  <c r="G7869" i="25"/>
  <c r="F7869" i="25"/>
  <c r="C7869" i="25"/>
  <c r="E7869" i="25"/>
  <c r="D7869" i="25"/>
  <c r="G7868" i="25"/>
  <c r="F7868" i="25"/>
  <c r="C7868" i="25"/>
  <c r="E7868" i="25"/>
  <c r="D7868" i="25"/>
  <c r="G7867" i="25"/>
  <c r="F7867" i="25"/>
  <c r="C7867" i="25"/>
  <c r="E7867" i="25"/>
  <c r="D7867" i="25"/>
  <c r="G7866" i="25"/>
  <c r="F7866" i="25"/>
  <c r="C7866" i="25"/>
  <c r="E7866" i="25"/>
  <c r="D7866" i="25"/>
  <c r="G7865" i="25"/>
  <c r="F7865" i="25"/>
  <c r="C7865" i="25"/>
  <c r="E7865" i="25"/>
  <c r="D7865" i="25"/>
  <c r="G7864" i="25"/>
  <c r="F7864" i="25"/>
  <c r="C7864" i="25"/>
  <c r="E7864" i="25"/>
  <c r="D7864" i="25"/>
  <c r="G7863" i="25"/>
  <c r="F7863" i="25"/>
  <c r="C7863" i="25"/>
  <c r="E7863" i="25"/>
  <c r="D7863" i="25"/>
  <c r="G7862" i="25"/>
  <c r="F7862" i="25"/>
  <c r="C7862" i="25"/>
  <c r="E7862" i="25"/>
  <c r="D7862" i="25"/>
  <c r="G7861" i="25"/>
  <c r="F7861" i="25"/>
  <c r="C7861" i="25"/>
  <c r="E7861" i="25"/>
  <c r="D7861" i="25"/>
  <c r="G7860" i="25"/>
  <c r="F7860" i="25"/>
  <c r="C7860" i="25"/>
  <c r="E7860" i="25"/>
  <c r="D7860" i="25"/>
  <c r="G7859" i="25"/>
  <c r="F7859" i="25"/>
  <c r="C7859" i="25"/>
  <c r="E7859" i="25"/>
  <c r="D7859" i="25"/>
  <c r="G7858" i="25"/>
  <c r="F7858" i="25"/>
  <c r="C7858" i="25"/>
  <c r="E7858" i="25"/>
  <c r="D7858" i="25"/>
  <c r="G7857" i="25"/>
  <c r="F7857" i="25"/>
  <c r="C7857" i="25"/>
  <c r="E7857" i="25"/>
  <c r="D7857" i="25"/>
  <c r="G7856" i="25"/>
  <c r="F7856" i="25"/>
  <c r="C7856" i="25"/>
  <c r="E7856" i="25"/>
  <c r="D7856" i="25"/>
  <c r="G7855" i="25"/>
  <c r="F7855" i="25"/>
  <c r="C7855" i="25"/>
  <c r="E7855" i="25"/>
  <c r="D7855" i="25"/>
  <c r="G7854" i="25"/>
  <c r="F7854" i="25"/>
  <c r="C7854" i="25"/>
  <c r="E7854" i="25"/>
  <c r="D7854" i="25"/>
  <c r="G7853" i="25"/>
  <c r="F7853" i="25"/>
  <c r="C7853" i="25"/>
  <c r="E7853" i="25"/>
  <c r="D7853" i="25"/>
  <c r="G7852" i="25"/>
  <c r="F7852" i="25"/>
  <c r="C7852" i="25"/>
  <c r="E7852" i="25"/>
  <c r="D7852" i="25"/>
  <c r="G7851" i="25"/>
  <c r="F7851" i="25"/>
  <c r="C7851" i="25"/>
  <c r="E7851" i="25"/>
  <c r="D7851" i="25"/>
  <c r="G7850" i="25"/>
  <c r="F7850" i="25"/>
  <c r="C7850" i="25"/>
  <c r="E7850" i="25"/>
  <c r="D7850" i="25"/>
  <c r="G7849" i="25"/>
  <c r="F7849" i="25"/>
  <c r="C7849" i="25"/>
  <c r="E7849" i="25"/>
  <c r="D7849" i="25"/>
  <c r="G7848" i="25"/>
  <c r="F7848" i="25"/>
  <c r="C7848" i="25"/>
  <c r="E7848" i="25"/>
  <c r="D7848" i="25"/>
  <c r="G7847" i="25"/>
  <c r="F7847" i="25"/>
  <c r="C7847" i="25"/>
  <c r="E7847" i="25"/>
  <c r="D7847" i="25"/>
  <c r="G7846" i="25"/>
  <c r="F7846" i="25"/>
  <c r="C7846" i="25"/>
  <c r="E7846" i="25"/>
  <c r="D7846" i="25"/>
  <c r="G7845" i="25"/>
  <c r="F7845" i="25"/>
  <c r="C7845" i="25"/>
  <c r="E7845" i="25"/>
  <c r="D7845" i="25"/>
  <c r="G7844" i="25"/>
  <c r="F7844" i="25"/>
  <c r="C7844" i="25"/>
  <c r="E7844" i="25"/>
  <c r="D7844" i="25"/>
  <c r="G7843" i="25"/>
  <c r="F7843" i="25"/>
  <c r="C7843" i="25"/>
  <c r="E7843" i="25"/>
  <c r="D7843" i="25"/>
  <c r="G7842" i="25"/>
  <c r="F7842" i="25"/>
  <c r="C7842" i="25"/>
  <c r="E7842" i="25"/>
  <c r="D7842" i="25"/>
  <c r="G7841" i="25"/>
  <c r="F7841" i="25"/>
  <c r="C7841" i="25"/>
  <c r="E7841" i="25"/>
  <c r="D7841" i="25"/>
  <c r="G7840" i="25"/>
  <c r="F7840" i="25"/>
  <c r="C7840" i="25"/>
  <c r="E7840" i="25"/>
  <c r="D7840" i="25"/>
  <c r="G7839" i="25"/>
  <c r="F7839" i="25"/>
  <c r="C7839" i="25"/>
  <c r="E7839" i="25"/>
  <c r="D7839" i="25"/>
  <c r="G7838" i="25"/>
  <c r="F7838" i="25"/>
  <c r="C7838" i="25"/>
  <c r="E7838" i="25"/>
  <c r="D7838" i="25"/>
  <c r="G7837" i="25"/>
  <c r="F7837" i="25"/>
  <c r="C7837" i="25"/>
  <c r="E7837" i="25"/>
  <c r="D7837" i="25"/>
  <c r="G7836" i="25"/>
  <c r="F7836" i="25"/>
  <c r="C7836" i="25"/>
  <c r="E7836" i="25"/>
  <c r="D7836" i="25"/>
  <c r="G7835" i="25"/>
  <c r="F7835" i="25"/>
  <c r="C7835" i="25"/>
  <c r="E7835" i="25"/>
  <c r="D7835" i="25"/>
  <c r="G7834" i="25"/>
  <c r="F7834" i="25"/>
  <c r="C7834" i="25"/>
  <c r="E7834" i="25"/>
  <c r="D7834" i="25"/>
  <c r="G7833" i="25"/>
  <c r="F7833" i="25"/>
  <c r="C7833" i="25"/>
  <c r="E7833" i="25"/>
  <c r="D7833" i="25"/>
  <c r="G7832" i="25"/>
  <c r="F7832" i="25"/>
  <c r="C7832" i="25"/>
  <c r="E7832" i="25"/>
  <c r="D7832" i="25"/>
  <c r="G7831" i="25"/>
  <c r="F7831" i="25"/>
  <c r="C7831" i="25"/>
  <c r="E7831" i="25"/>
  <c r="D7831" i="25"/>
  <c r="G7830" i="25"/>
  <c r="F7830" i="25"/>
  <c r="C7830" i="25"/>
  <c r="E7830" i="25"/>
  <c r="D7830" i="25"/>
  <c r="G7829" i="25"/>
  <c r="F7829" i="25"/>
  <c r="C7829" i="25"/>
  <c r="E7829" i="25"/>
  <c r="D7829" i="25"/>
  <c r="G7828" i="25"/>
  <c r="F7828" i="25"/>
  <c r="C7828" i="25"/>
  <c r="E7828" i="25"/>
  <c r="D7828" i="25"/>
  <c r="G7827" i="25"/>
  <c r="F7827" i="25"/>
  <c r="C7827" i="25"/>
  <c r="E7827" i="25"/>
  <c r="D7827" i="25"/>
  <c r="G7826" i="25"/>
  <c r="F7826" i="25"/>
  <c r="C7826" i="25"/>
  <c r="E7826" i="25"/>
  <c r="D7826" i="25"/>
  <c r="G7825" i="25"/>
  <c r="F7825" i="25"/>
  <c r="C7825" i="25"/>
  <c r="E7825" i="25"/>
  <c r="D7825" i="25"/>
  <c r="G7824" i="25"/>
  <c r="F7824" i="25"/>
  <c r="C7824" i="25"/>
  <c r="E7824" i="25"/>
  <c r="D7824" i="25"/>
  <c r="G7823" i="25"/>
  <c r="F7823" i="25"/>
  <c r="C7823" i="25"/>
  <c r="E7823" i="25"/>
  <c r="D7823" i="25"/>
  <c r="G7822" i="25"/>
  <c r="F7822" i="25"/>
  <c r="C7822" i="25"/>
  <c r="E7822" i="25"/>
  <c r="D7822" i="25"/>
  <c r="G7821" i="25"/>
  <c r="F7821" i="25"/>
  <c r="C7821" i="25"/>
  <c r="E7821" i="25"/>
  <c r="D7821" i="25"/>
  <c r="G7820" i="25"/>
  <c r="F7820" i="25"/>
  <c r="C7820" i="25"/>
  <c r="E7820" i="25"/>
  <c r="D7820" i="25"/>
  <c r="G7819" i="25"/>
  <c r="F7819" i="25"/>
  <c r="C7819" i="25"/>
  <c r="E7819" i="25"/>
  <c r="D7819" i="25"/>
  <c r="G7818" i="25"/>
  <c r="F7818" i="25"/>
  <c r="C7818" i="25"/>
  <c r="E7818" i="25"/>
  <c r="D7818" i="25"/>
  <c r="G7817" i="25"/>
  <c r="F7817" i="25"/>
  <c r="C7817" i="25"/>
  <c r="E7817" i="25"/>
  <c r="D7817" i="25"/>
  <c r="G7816" i="25"/>
  <c r="F7816" i="25"/>
  <c r="C7816" i="25"/>
  <c r="E7816" i="25"/>
  <c r="D7816" i="25"/>
  <c r="G7815" i="25"/>
  <c r="F7815" i="25"/>
  <c r="C7815" i="25"/>
  <c r="E7815" i="25"/>
  <c r="D7815" i="25"/>
  <c r="G7814" i="25"/>
  <c r="F7814" i="25"/>
  <c r="C7814" i="25"/>
  <c r="E7814" i="25"/>
  <c r="D7814" i="25"/>
  <c r="G7813" i="25"/>
  <c r="F7813" i="25"/>
  <c r="C7813" i="25"/>
  <c r="E7813" i="25"/>
  <c r="D7813" i="25"/>
  <c r="G7812" i="25"/>
  <c r="F7812" i="25"/>
  <c r="C7812" i="25"/>
  <c r="E7812" i="25"/>
  <c r="D7812" i="25"/>
  <c r="G7811" i="25"/>
  <c r="F7811" i="25"/>
  <c r="C7811" i="25"/>
  <c r="E7811" i="25"/>
  <c r="D7811" i="25"/>
  <c r="G7810" i="25"/>
  <c r="F7810" i="25"/>
  <c r="C7810" i="25"/>
  <c r="E7810" i="25"/>
  <c r="D7810" i="25"/>
  <c r="G7809" i="25"/>
  <c r="F7809" i="25"/>
  <c r="C7809" i="25"/>
  <c r="E7809" i="25"/>
  <c r="D7809" i="25"/>
  <c r="G7808" i="25"/>
  <c r="F7808" i="25"/>
  <c r="C7808" i="25"/>
  <c r="E7808" i="25"/>
  <c r="D7808" i="25"/>
  <c r="G7807" i="25"/>
  <c r="F7807" i="25"/>
  <c r="C7807" i="25"/>
  <c r="E7807" i="25"/>
  <c r="D7807" i="25"/>
  <c r="G7806" i="25"/>
  <c r="F7806" i="25"/>
  <c r="C7806" i="25"/>
  <c r="E7806" i="25"/>
  <c r="D7806" i="25"/>
  <c r="G7805" i="25"/>
  <c r="F7805" i="25"/>
  <c r="C7805" i="25"/>
  <c r="E7805" i="25"/>
  <c r="D7805" i="25"/>
  <c r="G7804" i="25"/>
  <c r="F7804" i="25"/>
  <c r="C7804" i="25"/>
  <c r="E7804" i="25"/>
  <c r="D7804" i="25"/>
  <c r="G7803" i="25"/>
  <c r="F7803" i="25"/>
  <c r="C7803" i="25"/>
  <c r="E7803" i="25"/>
  <c r="D7803" i="25"/>
  <c r="G7802" i="25"/>
  <c r="F7802" i="25"/>
  <c r="C7802" i="25"/>
  <c r="E7802" i="25"/>
  <c r="D7802" i="25"/>
  <c r="G7801" i="25"/>
  <c r="F7801" i="25"/>
  <c r="C7801" i="25"/>
  <c r="E7801" i="25"/>
  <c r="D7801" i="25"/>
  <c r="G7800" i="25"/>
  <c r="F7800" i="25"/>
  <c r="C7800" i="25"/>
  <c r="E7800" i="25"/>
  <c r="D7800" i="25"/>
  <c r="G7799" i="25"/>
  <c r="F7799" i="25"/>
  <c r="C7799" i="25"/>
  <c r="E7799" i="25"/>
  <c r="D7799" i="25"/>
  <c r="G7798" i="25"/>
  <c r="F7798" i="25"/>
  <c r="C7798" i="25"/>
  <c r="E7798" i="25"/>
  <c r="D7798" i="25"/>
  <c r="G7797" i="25"/>
  <c r="F7797" i="25"/>
  <c r="C7797" i="25"/>
  <c r="E7797" i="25"/>
  <c r="D7797" i="25"/>
  <c r="G7796" i="25"/>
  <c r="F7796" i="25"/>
  <c r="C7796" i="25"/>
  <c r="E7796" i="25"/>
  <c r="D7796" i="25"/>
  <c r="G7795" i="25"/>
  <c r="F7795" i="25"/>
  <c r="C7795" i="25"/>
  <c r="E7795" i="25"/>
  <c r="D7795" i="25"/>
  <c r="G7794" i="25"/>
  <c r="F7794" i="25"/>
  <c r="C7794" i="25"/>
  <c r="E7794" i="25"/>
  <c r="D7794" i="25"/>
  <c r="G7793" i="25"/>
  <c r="F7793" i="25"/>
  <c r="C7793" i="25"/>
  <c r="E7793" i="25"/>
  <c r="D7793" i="25"/>
  <c r="G7792" i="25"/>
  <c r="F7792" i="25"/>
  <c r="C7792" i="25"/>
  <c r="E7792" i="25"/>
  <c r="D7792" i="25"/>
  <c r="G7791" i="25"/>
  <c r="F7791" i="25"/>
  <c r="C7791" i="25"/>
  <c r="E7791" i="25"/>
  <c r="D7791" i="25"/>
  <c r="G7790" i="25"/>
  <c r="F7790" i="25"/>
  <c r="C7790" i="25"/>
  <c r="E7790" i="25"/>
  <c r="D7790" i="25"/>
  <c r="G7789" i="25"/>
  <c r="F7789" i="25"/>
  <c r="C7789" i="25"/>
  <c r="E7789" i="25"/>
  <c r="D7789" i="25"/>
  <c r="G7788" i="25"/>
  <c r="F7788" i="25"/>
  <c r="C7788" i="25"/>
  <c r="E7788" i="25"/>
  <c r="D7788" i="25"/>
  <c r="G7787" i="25"/>
  <c r="F7787" i="25"/>
  <c r="C7787" i="25"/>
  <c r="E7787" i="25"/>
  <c r="D7787" i="25"/>
  <c r="G7786" i="25"/>
  <c r="F7786" i="25"/>
  <c r="C7786" i="25"/>
  <c r="E7786" i="25"/>
  <c r="D7786" i="25"/>
  <c r="G7785" i="25"/>
  <c r="F7785" i="25"/>
  <c r="C7785" i="25"/>
  <c r="E7785" i="25"/>
  <c r="D7785" i="25"/>
  <c r="G7784" i="25"/>
  <c r="F7784" i="25"/>
  <c r="C7784" i="25"/>
  <c r="E7784" i="25"/>
  <c r="D7784" i="25"/>
  <c r="G7783" i="25"/>
  <c r="F7783" i="25"/>
  <c r="C7783" i="25"/>
  <c r="E7783" i="25"/>
  <c r="D7783" i="25"/>
  <c r="G7782" i="25"/>
  <c r="F7782" i="25"/>
  <c r="C7782" i="25"/>
  <c r="E7782" i="25"/>
  <c r="D7782" i="25"/>
  <c r="G7781" i="25"/>
  <c r="F7781" i="25"/>
  <c r="C7781" i="25"/>
  <c r="E7781" i="25"/>
  <c r="D7781" i="25"/>
  <c r="G7780" i="25"/>
  <c r="F7780" i="25"/>
  <c r="C7780" i="25"/>
  <c r="E7780" i="25"/>
  <c r="D7780" i="25"/>
  <c r="G7779" i="25"/>
  <c r="F7779" i="25"/>
  <c r="C7779" i="25"/>
  <c r="E7779" i="25"/>
  <c r="D7779" i="25"/>
  <c r="G7778" i="25"/>
  <c r="F7778" i="25"/>
  <c r="C7778" i="25"/>
  <c r="E7778" i="25"/>
  <c r="D7778" i="25"/>
  <c r="G7777" i="25"/>
  <c r="F7777" i="25"/>
  <c r="C7777" i="25"/>
  <c r="E7777" i="25"/>
  <c r="D7777" i="25"/>
  <c r="G7776" i="25"/>
  <c r="F7776" i="25"/>
  <c r="C7776" i="25"/>
  <c r="E7776" i="25"/>
  <c r="D7776" i="25"/>
  <c r="G7775" i="25"/>
  <c r="F7775" i="25"/>
  <c r="C7775" i="25"/>
  <c r="E7775" i="25"/>
  <c r="D7775" i="25"/>
  <c r="G7774" i="25"/>
  <c r="F7774" i="25"/>
  <c r="C7774" i="25"/>
  <c r="E7774" i="25"/>
  <c r="D7774" i="25"/>
  <c r="G7773" i="25"/>
  <c r="F7773" i="25"/>
  <c r="C7773" i="25"/>
  <c r="E7773" i="25"/>
  <c r="D7773" i="25"/>
  <c r="G7772" i="25"/>
  <c r="F7772" i="25"/>
  <c r="C7772" i="25"/>
  <c r="E7772" i="25"/>
  <c r="D7772" i="25"/>
  <c r="G7771" i="25"/>
  <c r="F7771" i="25"/>
  <c r="C7771" i="25"/>
  <c r="E7771" i="25"/>
  <c r="D7771" i="25"/>
  <c r="G7770" i="25"/>
  <c r="F7770" i="25"/>
  <c r="C7770" i="25"/>
  <c r="E7770" i="25"/>
  <c r="D7770" i="25"/>
  <c r="G7769" i="25"/>
  <c r="F7769" i="25"/>
  <c r="C7769" i="25"/>
  <c r="E7769" i="25"/>
  <c r="D7769" i="25"/>
  <c r="G7768" i="25"/>
  <c r="F7768" i="25"/>
  <c r="C7768" i="25"/>
  <c r="E7768" i="25"/>
  <c r="D7768" i="25"/>
  <c r="G7767" i="25"/>
  <c r="F7767" i="25"/>
  <c r="C7767" i="25"/>
  <c r="E7767" i="25"/>
  <c r="D7767" i="25"/>
  <c r="G7766" i="25"/>
  <c r="F7766" i="25"/>
  <c r="C7766" i="25"/>
  <c r="E7766" i="25"/>
  <c r="D7766" i="25"/>
  <c r="G7765" i="25"/>
  <c r="F7765" i="25"/>
  <c r="C7765" i="25"/>
  <c r="E7765" i="25"/>
  <c r="D7765" i="25"/>
  <c r="G7764" i="25"/>
  <c r="F7764" i="25"/>
  <c r="C7764" i="25"/>
  <c r="E7764" i="25"/>
  <c r="D7764" i="25"/>
  <c r="G7763" i="25"/>
  <c r="F7763" i="25"/>
  <c r="C7763" i="25"/>
  <c r="E7763" i="25"/>
  <c r="D7763" i="25"/>
  <c r="G7762" i="25"/>
  <c r="F7762" i="25"/>
  <c r="C7762" i="25"/>
  <c r="E7762" i="25"/>
  <c r="D7762" i="25"/>
  <c r="G7761" i="25"/>
  <c r="F7761" i="25"/>
  <c r="C7761" i="25"/>
  <c r="E7761" i="25"/>
  <c r="D7761" i="25"/>
  <c r="G7760" i="25"/>
  <c r="F7760" i="25"/>
  <c r="C7760" i="25"/>
  <c r="E7760" i="25"/>
  <c r="D7760" i="25"/>
  <c r="G7759" i="25"/>
  <c r="F7759" i="25"/>
  <c r="C7759" i="25"/>
  <c r="E7759" i="25"/>
  <c r="D7759" i="25"/>
  <c r="G7758" i="25"/>
  <c r="F7758" i="25"/>
  <c r="C7758" i="25"/>
  <c r="E7758" i="25"/>
  <c r="D7758" i="25"/>
  <c r="G7757" i="25"/>
  <c r="F7757" i="25"/>
  <c r="C7757" i="25"/>
  <c r="E7757" i="25"/>
  <c r="D7757" i="25"/>
  <c r="G7756" i="25"/>
  <c r="F7756" i="25"/>
  <c r="C7756" i="25"/>
  <c r="E7756" i="25"/>
  <c r="D7756" i="25"/>
  <c r="G7755" i="25"/>
  <c r="F7755" i="25"/>
  <c r="C7755" i="25"/>
  <c r="E7755" i="25"/>
  <c r="D7755" i="25"/>
  <c r="G7754" i="25"/>
  <c r="F7754" i="25"/>
  <c r="C7754" i="25"/>
  <c r="E7754" i="25"/>
  <c r="D7754" i="25"/>
  <c r="G7753" i="25"/>
  <c r="F7753" i="25"/>
  <c r="C7753" i="25"/>
  <c r="E7753" i="25"/>
  <c r="D7753" i="25"/>
  <c r="G7752" i="25"/>
  <c r="F7752" i="25"/>
  <c r="C7752" i="25"/>
  <c r="E7752" i="25"/>
  <c r="D7752" i="25"/>
  <c r="G7751" i="25"/>
  <c r="F7751" i="25"/>
  <c r="C7751" i="25"/>
  <c r="E7751" i="25"/>
  <c r="D7751" i="25"/>
  <c r="G7750" i="25"/>
  <c r="F7750" i="25"/>
  <c r="C7750" i="25"/>
  <c r="E7750" i="25"/>
  <c r="D7750" i="25"/>
  <c r="G7749" i="25"/>
  <c r="F7749" i="25"/>
  <c r="C7749" i="25"/>
  <c r="E7749" i="25"/>
  <c r="D7749" i="25"/>
  <c r="G7748" i="25"/>
  <c r="F7748" i="25"/>
  <c r="C7748" i="25"/>
  <c r="E7748" i="25"/>
  <c r="D7748" i="25"/>
  <c r="G7747" i="25"/>
  <c r="F7747" i="25"/>
  <c r="C7747" i="25"/>
  <c r="E7747" i="25"/>
  <c r="D7747" i="25"/>
  <c r="G7746" i="25"/>
  <c r="F7746" i="25"/>
  <c r="C7746" i="25"/>
  <c r="E7746" i="25"/>
  <c r="D7746" i="25"/>
  <c r="G7745" i="25"/>
  <c r="F7745" i="25"/>
  <c r="C7745" i="25"/>
  <c r="E7745" i="25"/>
  <c r="D7745" i="25"/>
  <c r="G7744" i="25"/>
  <c r="F7744" i="25"/>
  <c r="C7744" i="25"/>
  <c r="E7744" i="25"/>
  <c r="D7744" i="25"/>
  <c r="G7743" i="25"/>
  <c r="F7743" i="25"/>
  <c r="C7743" i="25"/>
  <c r="E7743" i="25"/>
  <c r="D7743" i="25"/>
  <c r="G7742" i="25"/>
  <c r="F7742" i="25"/>
  <c r="C7742" i="25"/>
  <c r="E7742" i="25"/>
  <c r="D7742" i="25"/>
  <c r="G7741" i="25"/>
  <c r="F7741" i="25"/>
  <c r="C7741" i="25"/>
  <c r="E7741" i="25"/>
  <c r="D7741" i="25"/>
  <c r="G7740" i="25"/>
  <c r="F7740" i="25"/>
  <c r="C7740" i="25"/>
  <c r="E7740" i="25"/>
  <c r="D7740" i="25"/>
  <c r="G7739" i="25"/>
  <c r="F7739" i="25"/>
  <c r="C7739" i="25"/>
  <c r="E7739" i="25"/>
  <c r="D7739" i="25"/>
  <c r="G7738" i="25"/>
  <c r="F7738" i="25"/>
  <c r="C7738" i="25"/>
  <c r="E7738" i="25"/>
  <c r="D7738" i="25"/>
  <c r="G7737" i="25"/>
  <c r="F7737" i="25"/>
  <c r="C7737" i="25"/>
  <c r="E7737" i="25"/>
  <c r="D7737" i="25"/>
  <c r="G7736" i="25"/>
  <c r="F7736" i="25"/>
  <c r="C7736" i="25"/>
  <c r="E7736" i="25"/>
  <c r="D7736" i="25"/>
  <c r="G7735" i="25"/>
  <c r="F7735" i="25"/>
  <c r="C7735" i="25"/>
  <c r="E7735" i="25"/>
  <c r="D7735" i="25"/>
  <c r="G7734" i="25"/>
  <c r="F7734" i="25"/>
  <c r="C7734" i="25"/>
  <c r="E7734" i="25"/>
  <c r="D7734" i="25"/>
  <c r="G7733" i="25"/>
  <c r="F7733" i="25"/>
  <c r="C7733" i="25"/>
  <c r="E7733" i="25"/>
  <c r="D7733" i="25"/>
  <c r="G7732" i="25"/>
  <c r="F7732" i="25"/>
  <c r="C7732" i="25"/>
  <c r="E7732" i="25"/>
  <c r="D7732" i="25"/>
  <c r="G7731" i="25"/>
  <c r="F7731" i="25"/>
  <c r="C7731" i="25"/>
  <c r="E7731" i="25"/>
  <c r="D7731" i="25"/>
  <c r="G7730" i="25"/>
  <c r="F7730" i="25"/>
  <c r="C7730" i="25"/>
  <c r="E7730" i="25"/>
  <c r="D7730" i="25"/>
  <c r="G7729" i="25"/>
  <c r="F7729" i="25"/>
  <c r="C7729" i="25"/>
  <c r="E7729" i="25"/>
  <c r="D7729" i="25"/>
  <c r="G7728" i="25"/>
  <c r="F7728" i="25"/>
  <c r="C7728" i="25"/>
  <c r="E7728" i="25"/>
  <c r="D7728" i="25"/>
  <c r="G7727" i="25"/>
  <c r="F7727" i="25"/>
  <c r="C7727" i="25"/>
  <c r="E7727" i="25"/>
  <c r="D7727" i="25"/>
  <c r="G7726" i="25"/>
  <c r="F7726" i="25"/>
  <c r="C7726" i="25"/>
  <c r="E7726" i="25"/>
  <c r="D7726" i="25"/>
  <c r="G7725" i="25"/>
  <c r="F7725" i="25"/>
  <c r="C7725" i="25"/>
  <c r="E7725" i="25"/>
  <c r="D7725" i="25"/>
  <c r="G7724" i="25"/>
  <c r="F7724" i="25"/>
  <c r="C7724" i="25"/>
  <c r="E7724" i="25"/>
  <c r="D7724" i="25"/>
  <c r="G7723" i="25"/>
  <c r="F7723" i="25"/>
  <c r="C7723" i="25"/>
  <c r="E7723" i="25"/>
  <c r="D7723" i="25"/>
  <c r="G7722" i="25"/>
  <c r="F7722" i="25"/>
  <c r="C7722" i="25"/>
  <c r="E7722" i="25"/>
  <c r="D7722" i="25"/>
  <c r="G7721" i="25"/>
  <c r="F7721" i="25"/>
  <c r="C7721" i="25"/>
  <c r="E7721" i="25"/>
  <c r="D7721" i="25"/>
  <c r="G7720" i="25"/>
  <c r="F7720" i="25"/>
  <c r="C7720" i="25"/>
  <c r="E7720" i="25"/>
  <c r="D7720" i="25"/>
  <c r="G7719" i="25"/>
  <c r="F7719" i="25"/>
  <c r="C7719" i="25"/>
  <c r="E7719" i="25"/>
  <c r="D7719" i="25"/>
  <c r="G7718" i="25"/>
  <c r="F7718" i="25"/>
  <c r="C7718" i="25"/>
  <c r="E7718" i="25"/>
  <c r="D7718" i="25"/>
  <c r="G7717" i="25"/>
  <c r="F7717" i="25"/>
  <c r="C7717" i="25"/>
  <c r="E7717" i="25"/>
  <c r="D7717" i="25"/>
  <c r="G7716" i="25"/>
  <c r="F7716" i="25"/>
  <c r="C7716" i="25"/>
  <c r="E7716" i="25"/>
  <c r="D7716" i="25"/>
  <c r="G7715" i="25"/>
  <c r="F7715" i="25"/>
  <c r="C7715" i="25"/>
  <c r="E7715" i="25"/>
  <c r="D7715" i="25"/>
  <c r="G7714" i="25"/>
  <c r="F7714" i="25"/>
  <c r="C7714" i="25"/>
  <c r="E7714" i="25"/>
  <c r="D7714" i="25"/>
  <c r="G7713" i="25"/>
  <c r="F7713" i="25"/>
  <c r="C7713" i="25"/>
  <c r="E7713" i="25"/>
  <c r="D7713" i="25"/>
  <c r="G7712" i="25"/>
  <c r="F7712" i="25"/>
  <c r="C7712" i="25"/>
  <c r="E7712" i="25"/>
  <c r="D7712" i="25"/>
  <c r="G7711" i="25"/>
  <c r="F7711" i="25"/>
  <c r="C7711" i="25"/>
  <c r="E7711" i="25"/>
  <c r="D7711" i="25"/>
  <c r="G7710" i="25"/>
  <c r="F7710" i="25"/>
  <c r="C7710" i="25"/>
  <c r="E7710" i="25"/>
  <c r="D7710" i="25"/>
  <c r="G7709" i="25"/>
  <c r="F7709" i="25"/>
  <c r="C7709" i="25"/>
  <c r="E7709" i="25"/>
  <c r="D7709" i="25"/>
  <c r="G7708" i="25"/>
  <c r="F7708" i="25"/>
  <c r="C7708" i="25"/>
  <c r="E7708" i="25"/>
  <c r="D7708" i="25"/>
  <c r="G7707" i="25"/>
  <c r="F7707" i="25"/>
  <c r="C7707" i="25"/>
  <c r="E7707" i="25"/>
  <c r="D7707" i="25"/>
  <c r="G7706" i="25"/>
  <c r="F7706" i="25"/>
  <c r="C7706" i="25"/>
  <c r="E7706" i="25"/>
  <c r="D7706" i="25"/>
  <c r="G7705" i="25"/>
  <c r="F7705" i="25"/>
  <c r="C7705" i="25"/>
  <c r="E7705" i="25"/>
  <c r="D7705" i="25"/>
  <c r="G7704" i="25"/>
  <c r="F7704" i="25"/>
  <c r="C7704" i="25"/>
  <c r="E7704" i="25"/>
  <c r="D7704" i="25"/>
  <c r="G7703" i="25"/>
  <c r="F7703" i="25"/>
  <c r="C7703" i="25"/>
  <c r="E7703" i="25"/>
  <c r="D7703" i="25"/>
  <c r="G7702" i="25"/>
  <c r="F7702" i="25"/>
  <c r="C7702" i="25"/>
  <c r="E7702" i="25"/>
  <c r="D7702" i="25"/>
  <c r="G7701" i="25"/>
  <c r="F7701" i="25"/>
  <c r="C7701" i="25"/>
  <c r="E7701" i="25"/>
  <c r="D7701" i="25"/>
  <c r="G7700" i="25"/>
  <c r="F7700" i="25"/>
  <c r="C7700" i="25"/>
  <c r="E7700" i="25"/>
  <c r="D7700" i="25"/>
  <c r="G7699" i="25"/>
  <c r="F7699" i="25"/>
  <c r="C7699" i="25"/>
  <c r="E7699" i="25"/>
  <c r="D7699" i="25"/>
  <c r="G7698" i="25"/>
  <c r="F7698" i="25"/>
  <c r="C7698" i="25"/>
  <c r="E7698" i="25"/>
  <c r="D7698" i="25"/>
  <c r="G7697" i="25"/>
  <c r="F7697" i="25"/>
  <c r="C7697" i="25"/>
  <c r="E7697" i="25"/>
  <c r="D7697" i="25"/>
  <c r="G7696" i="25"/>
  <c r="F7696" i="25"/>
  <c r="C7696" i="25"/>
  <c r="E7696" i="25"/>
  <c r="D7696" i="25"/>
  <c r="G7695" i="25"/>
  <c r="F7695" i="25"/>
  <c r="C7695" i="25"/>
  <c r="E7695" i="25"/>
  <c r="D7695" i="25"/>
  <c r="G7694" i="25"/>
  <c r="F7694" i="25"/>
  <c r="C7694" i="25"/>
  <c r="E7694" i="25"/>
  <c r="D7694" i="25"/>
  <c r="G7693" i="25"/>
  <c r="F7693" i="25"/>
  <c r="C7693" i="25"/>
  <c r="E7693" i="25"/>
  <c r="D7693" i="25"/>
  <c r="G7692" i="25"/>
  <c r="F7692" i="25"/>
  <c r="C7692" i="25"/>
  <c r="E7692" i="25"/>
  <c r="D7692" i="25"/>
  <c r="G7691" i="25"/>
  <c r="F7691" i="25"/>
  <c r="C7691" i="25"/>
  <c r="E7691" i="25"/>
  <c r="D7691" i="25"/>
  <c r="G7690" i="25"/>
  <c r="F7690" i="25"/>
  <c r="C7690" i="25"/>
  <c r="E7690" i="25"/>
  <c r="D7690" i="25"/>
  <c r="G7689" i="25"/>
  <c r="F7689" i="25"/>
  <c r="C7689" i="25"/>
  <c r="E7689" i="25"/>
  <c r="D7689" i="25"/>
  <c r="G7688" i="25"/>
  <c r="F7688" i="25"/>
  <c r="C7688" i="25"/>
  <c r="E7688" i="25"/>
  <c r="D7688" i="25"/>
  <c r="G7687" i="25"/>
  <c r="F7687" i="25"/>
  <c r="C7687" i="25"/>
  <c r="E7687" i="25"/>
  <c r="D7687" i="25"/>
  <c r="G7686" i="25"/>
  <c r="F7686" i="25"/>
  <c r="C7686" i="25"/>
  <c r="E7686" i="25"/>
  <c r="D7686" i="25"/>
  <c r="G7685" i="25"/>
  <c r="F7685" i="25"/>
  <c r="C7685" i="25"/>
  <c r="E7685" i="25"/>
  <c r="D7685" i="25"/>
  <c r="G7684" i="25"/>
  <c r="F7684" i="25"/>
  <c r="C7684" i="25"/>
  <c r="E7684" i="25"/>
  <c r="D7684" i="25"/>
  <c r="G7683" i="25"/>
  <c r="F7683" i="25"/>
  <c r="C7683" i="25"/>
  <c r="E7683" i="25"/>
  <c r="D7683" i="25"/>
  <c r="G7682" i="25"/>
  <c r="F7682" i="25"/>
  <c r="C7682" i="25"/>
  <c r="E7682" i="25"/>
  <c r="D7682" i="25"/>
  <c r="G7681" i="25"/>
  <c r="F7681" i="25"/>
  <c r="C7681" i="25"/>
  <c r="E7681" i="25"/>
  <c r="D7681" i="25"/>
  <c r="G7680" i="25"/>
  <c r="F7680" i="25"/>
  <c r="C7680" i="25"/>
  <c r="E7680" i="25"/>
  <c r="D7680" i="25"/>
  <c r="G7679" i="25"/>
  <c r="F7679" i="25"/>
  <c r="C7679" i="25"/>
  <c r="E7679" i="25"/>
  <c r="D7679" i="25"/>
  <c r="G7678" i="25"/>
  <c r="F7678" i="25"/>
  <c r="C7678" i="25"/>
  <c r="E7678" i="25"/>
  <c r="D7678" i="25"/>
  <c r="G7677" i="25"/>
  <c r="F7677" i="25"/>
  <c r="C7677" i="25"/>
  <c r="E7677" i="25"/>
  <c r="D7677" i="25"/>
  <c r="G7676" i="25"/>
  <c r="F7676" i="25"/>
  <c r="C7676" i="25"/>
  <c r="E7676" i="25"/>
  <c r="D7676" i="25"/>
  <c r="G7675" i="25"/>
  <c r="F7675" i="25"/>
  <c r="C7675" i="25"/>
  <c r="E7675" i="25"/>
  <c r="D7675" i="25"/>
  <c r="G7674" i="25"/>
  <c r="F7674" i="25"/>
  <c r="C7674" i="25"/>
  <c r="E7674" i="25"/>
  <c r="D7674" i="25"/>
  <c r="G7673" i="25"/>
  <c r="F7673" i="25"/>
  <c r="C7673" i="25"/>
  <c r="E7673" i="25"/>
  <c r="D7673" i="25"/>
  <c r="G7672" i="25"/>
  <c r="F7672" i="25"/>
  <c r="C7672" i="25"/>
  <c r="E7672" i="25"/>
  <c r="D7672" i="25"/>
  <c r="G7671" i="25"/>
  <c r="F7671" i="25"/>
  <c r="C7671" i="25"/>
  <c r="E7671" i="25"/>
  <c r="D7671" i="25"/>
  <c r="G7670" i="25"/>
  <c r="F7670" i="25"/>
  <c r="C7670" i="25"/>
  <c r="E7670" i="25"/>
  <c r="D7670" i="25"/>
  <c r="G7669" i="25"/>
  <c r="F7669" i="25"/>
  <c r="C7669" i="25"/>
  <c r="E7669" i="25"/>
  <c r="D7669" i="25"/>
  <c r="G7668" i="25"/>
  <c r="F7668" i="25"/>
  <c r="C7668" i="25"/>
  <c r="E7668" i="25"/>
  <c r="D7668" i="25"/>
  <c r="G7667" i="25"/>
  <c r="F7667" i="25"/>
  <c r="C7667" i="25"/>
  <c r="E7667" i="25"/>
  <c r="D7667" i="25"/>
  <c r="G7666" i="25"/>
  <c r="F7666" i="25"/>
  <c r="C7666" i="25"/>
  <c r="E7666" i="25"/>
  <c r="D7666" i="25"/>
  <c r="G7665" i="25"/>
  <c r="F7665" i="25"/>
  <c r="C7665" i="25"/>
  <c r="E7665" i="25"/>
  <c r="D7665" i="25"/>
  <c r="G7664" i="25"/>
  <c r="F7664" i="25"/>
  <c r="C7664" i="25"/>
  <c r="E7664" i="25"/>
  <c r="D7664" i="25"/>
  <c r="G7663" i="25"/>
  <c r="F7663" i="25"/>
  <c r="C7663" i="25"/>
  <c r="E7663" i="25"/>
  <c r="D7663" i="25"/>
  <c r="G7662" i="25"/>
  <c r="F7662" i="25"/>
  <c r="C7662" i="25"/>
  <c r="E7662" i="25"/>
  <c r="D7662" i="25"/>
  <c r="G7661" i="25"/>
  <c r="F7661" i="25"/>
  <c r="C7661" i="25"/>
  <c r="E7661" i="25"/>
  <c r="D7661" i="25"/>
  <c r="G7660" i="25"/>
  <c r="F7660" i="25"/>
  <c r="C7660" i="25"/>
  <c r="E7660" i="25"/>
  <c r="D7660" i="25"/>
  <c r="G7659" i="25"/>
  <c r="F7659" i="25"/>
  <c r="C7659" i="25"/>
  <c r="E7659" i="25"/>
  <c r="D7659" i="25"/>
  <c r="G7658" i="25"/>
  <c r="F7658" i="25"/>
  <c r="C7658" i="25"/>
  <c r="E7658" i="25"/>
  <c r="D7658" i="25"/>
  <c r="G7657" i="25"/>
  <c r="F7657" i="25"/>
  <c r="C7657" i="25"/>
  <c r="E7657" i="25"/>
  <c r="D7657" i="25"/>
  <c r="G7656" i="25"/>
  <c r="F7656" i="25"/>
  <c r="C7656" i="25"/>
  <c r="E7656" i="25"/>
  <c r="D7656" i="25"/>
  <c r="G7655" i="25"/>
  <c r="F7655" i="25"/>
  <c r="C7655" i="25"/>
  <c r="E7655" i="25"/>
  <c r="D7655" i="25"/>
  <c r="G7654" i="25"/>
  <c r="F7654" i="25"/>
  <c r="C7654" i="25"/>
  <c r="E7654" i="25"/>
  <c r="D7654" i="25"/>
  <c r="G7653" i="25"/>
  <c r="F7653" i="25"/>
  <c r="C7653" i="25"/>
  <c r="E7653" i="25"/>
  <c r="D7653" i="25"/>
  <c r="G7652" i="25"/>
  <c r="F7652" i="25"/>
  <c r="C7652" i="25"/>
  <c r="E7652" i="25"/>
  <c r="D7652" i="25"/>
  <c r="G7651" i="25"/>
  <c r="F7651" i="25"/>
  <c r="C7651" i="25"/>
  <c r="E7651" i="25"/>
  <c r="D7651" i="25"/>
  <c r="G7650" i="25"/>
  <c r="F7650" i="25"/>
  <c r="C7650" i="25"/>
  <c r="E7650" i="25"/>
  <c r="D7650" i="25"/>
  <c r="G7649" i="25"/>
  <c r="F7649" i="25"/>
  <c r="C7649" i="25"/>
  <c r="E7649" i="25"/>
  <c r="D7649" i="25"/>
  <c r="G7648" i="25"/>
  <c r="F7648" i="25"/>
  <c r="C7648" i="25"/>
  <c r="E7648" i="25"/>
  <c r="D7648" i="25"/>
  <c r="G7647" i="25"/>
  <c r="F7647" i="25"/>
  <c r="C7647" i="25"/>
  <c r="E7647" i="25"/>
  <c r="D7647" i="25"/>
  <c r="G7646" i="25"/>
  <c r="F7646" i="25"/>
  <c r="C7646" i="25"/>
  <c r="E7646" i="25"/>
  <c r="D7646" i="25"/>
  <c r="G7645" i="25"/>
  <c r="F7645" i="25"/>
  <c r="C7645" i="25"/>
  <c r="E7645" i="25"/>
  <c r="D7645" i="25"/>
  <c r="G7644" i="25"/>
  <c r="F7644" i="25"/>
  <c r="C7644" i="25"/>
  <c r="E7644" i="25"/>
  <c r="D7644" i="25"/>
  <c r="G7643" i="25"/>
  <c r="F7643" i="25"/>
  <c r="C7643" i="25"/>
  <c r="E7643" i="25"/>
  <c r="D7643" i="25"/>
  <c r="G7642" i="25"/>
  <c r="F7642" i="25"/>
  <c r="C7642" i="25"/>
  <c r="E7642" i="25"/>
  <c r="D7642" i="25"/>
  <c r="G7641" i="25"/>
  <c r="F7641" i="25"/>
  <c r="C7641" i="25"/>
  <c r="E7641" i="25"/>
  <c r="D7641" i="25"/>
  <c r="G7640" i="25"/>
  <c r="F7640" i="25"/>
  <c r="C7640" i="25"/>
  <c r="E7640" i="25"/>
  <c r="D7640" i="25"/>
  <c r="G7639" i="25"/>
  <c r="F7639" i="25"/>
  <c r="C7639" i="25"/>
  <c r="E7639" i="25"/>
  <c r="D7639" i="25"/>
  <c r="G7638" i="25"/>
  <c r="F7638" i="25"/>
  <c r="C7638" i="25"/>
  <c r="E7638" i="25"/>
  <c r="D7638" i="25"/>
  <c r="G7637" i="25"/>
  <c r="F7637" i="25"/>
  <c r="C7637" i="25"/>
  <c r="E7637" i="25"/>
  <c r="D7637" i="25"/>
  <c r="G7636" i="25"/>
  <c r="F7636" i="25"/>
  <c r="C7636" i="25"/>
  <c r="E7636" i="25"/>
  <c r="D7636" i="25"/>
  <c r="G7635" i="25"/>
  <c r="F7635" i="25"/>
  <c r="C7635" i="25"/>
  <c r="E7635" i="25"/>
  <c r="D7635" i="25"/>
  <c r="G7634" i="25"/>
  <c r="F7634" i="25"/>
  <c r="C7634" i="25"/>
  <c r="E7634" i="25"/>
  <c r="D7634" i="25"/>
  <c r="G7633" i="25"/>
  <c r="F7633" i="25"/>
  <c r="C7633" i="25"/>
  <c r="E7633" i="25"/>
  <c r="D7633" i="25"/>
  <c r="G7632" i="25"/>
  <c r="F7632" i="25"/>
  <c r="C7632" i="25"/>
  <c r="E7632" i="25"/>
  <c r="D7632" i="25"/>
  <c r="G7631" i="25"/>
  <c r="F7631" i="25"/>
  <c r="C7631" i="25"/>
  <c r="E7631" i="25"/>
  <c r="D7631" i="25"/>
  <c r="G7630" i="25"/>
  <c r="F7630" i="25"/>
  <c r="C7630" i="25"/>
  <c r="E7630" i="25"/>
  <c r="D7630" i="25"/>
  <c r="G7629" i="25"/>
  <c r="F7629" i="25"/>
  <c r="C7629" i="25"/>
  <c r="E7629" i="25"/>
  <c r="D7629" i="25"/>
  <c r="G7628" i="25"/>
  <c r="F7628" i="25"/>
  <c r="C7628" i="25"/>
  <c r="E7628" i="25"/>
  <c r="D7628" i="25"/>
  <c r="G7627" i="25"/>
  <c r="F7627" i="25"/>
  <c r="C7627" i="25"/>
  <c r="E7627" i="25"/>
  <c r="D7627" i="25"/>
  <c r="G7626" i="25"/>
  <c r="F7626" i="25"/>
  <c r="C7626" i="25"/>
  <c r="E7626" i="25"/>
  <c r="D7626" i="25"/>
  <c r="G7625" i="25"/>
  <c r="F7625" i="25"/>
  <c r="C7625" i="25"/>
  <c r="E7625" i="25"/>
  <c r="D7625" i="25"/>
  <c r="G7624" i="25"/>
  <c r="F7624" i="25"/>
  <c r="C7624" i="25"/>
  <c r="E7624" i="25"/>
  <c r="D7624" i="25"/>
  <c r="G7623" i="25"/>
  <c r="F7623" i="25"/>
  <c r="C7623" i="25"/>
  <c r="E7623" i="25"/>
  <c r="D7623" i="25"/>
  <c r="G7622" i="25"/>
  <c r="F7622" i="25"/>
  <c r="C7622" i="25"/>
  <c r="E7622" i="25"/>
  <c r="D7622" i="25"/>
  <c r="G7621" i="25"/>
  <c r="F7621" i="25"/>
  <c r="C7621" i="25"/>
  <c r="E7621" i="25"/>
  <c r="D7621" i="25"/>
  <c r="G7620" i="25"/>
  <c r="F7620" i="25"/>
  <c r="C7620" i="25"/>
  <c r="E7620" i="25"/>
  <c r="D7620" i="25"/>
  <c r="G7619" i="25"/>
  <c r="F7619" i="25"/>
  <c r="C7619" i="25"/>
  <c r="E7619" i="25"/>
  <c r="D7619" i="25"/>
  <c r="G7618" i="25"/>
  <c r="F7618" i="25"/>
  <c r="C7618" i="25"/>
  <c r="E7618" i="25"/>
  <c r="D7618" i="25"/>
  <c r="G7617" i="25"/>
  <c r="F7617" i="25"/>
  <c r="C7617" i="25"/>
  <c r="E7617" i="25"/>
  <c r="D7617" i="25"/>
  <c r="G7616" i="25"/>
  <c r="F7616" i="25"/>
  <c r="C7616" i="25"/>
  <c r="E7616" i="25"/>
  <c r="D7616" i="25"/>
  <c r="G7615" i="25"/>
  <c r="F7615" i="25"/>
  <c r="C7615" i="25"/>
  <c r="E7615" i="25"/>
  <c r="D7615" i="25"/>
  <c r="G7614" i="25"/>
  <c r="F7614" i="25"/>
  <c r="C7614" i="25"/>
  <c r="E7614" i="25"/>
  <c r="D7614" i="25"/>
  <c r="G7613" i="25"/>
  <c r="F7613" i="25"/>
  <c r="C7613" i="25"/>
  <c r="E7613" i="25"/>
  <c r="D7613" i="25"/>
  <c r="G7612" i="25"/>
  <c r="F7612" i="25"/>
  <c r="C7612" i="25"/>
  <c r="E7612" i="25"/>
  <c r="D7612" i="25"/>
  <c r="G7611" i="25"/>
  <c r="F7611" i="25"/>
  <c r="C7611" i="25"/>
  <c r="E7611" i="25"/>
  <c r="D7611" i="25"/>
  <c r="G7610" i="25"/>
  <c r="F7610" i="25"/>
  <c r="C7610" i="25"/>
  <c r="E7610" i="25"/>
  <c r="D7610" i="25"/>
  <c r="G7609" i="25"/>
  <c r="F7609" i="25"/>
  <c r="C7609" i="25"/>
  <c r="E7609" i="25"/>
  <c r="D7609" i="25"/>
  <c r="G7608" i="25"/>
  <c r="F7608" i="25"/>
  <c r="C7608" i="25"/>
  <c r="E7608" i="25"/>
  <c r="D7608" i="25"/>
  <c r="G7607" i="25"/>
  <c r="F7607" i="25"/>
  <c r="C7607" i="25"/>
  <c r="E7607" i="25"/>
  <c r="D7607" i="25"/>
  <c r="G7606" i="25"/>
  <c r="F7606" i="25"/>
  <c r="C7606" i="25"/>
  <c r="E7606" i="25"/>
  <c r="D7606" i="25"/>
  <c r="G7605" i="25"/>
  <c r="F7605" i="25"/>
  <c r="C7605" i="25"/>
  <c r="E7605" i="25"/>
  <c r="D7605" i="25"/>
  <c r="G7604" i="25"/>
  <c r="F7604" i="25"/>
  <c r="C7604" i="25"/>
  <c r="E7604" i="25"/>
  <c r="D7604" i="25"/>
  <c r="G7603" i="25"/>
  <c r="F7603" i="25"/>
  <c r="C7603" i="25"/>
  <c r="E7603" i="25"/>
  <c r="D7603" i="25"/>
  <c r="G7602" i="25"/>
  <c r="F7602" i="25"/>
  <c r="C7602" i="25"/>
  <c r="E7602" i="25"/>
  <c r="D7602" i="25"/>
  <c r="G7601" i="25"/>
  <c r="F7601" i="25"/>
  <c r="C7601" i="25"/>
  <c r="E7601" i="25"/>
  <c r="D7601" i="25"/>
  <c r="G7600" i="25"/>
  <c r="F7600" i="25"/>
  <c r="C7600" i="25"/>
  <c r="E7600" i="25"/>
  <c r="D7600" i="25"/>
  <c r="G7599" i="25"/>
  <c r="F7599" i="25"/>
  <c r="C7599" i="25"/>
  <c r="E7599" i="25"/>
  <c r="D7599" i="25"/>
  <c r="G7598" i="25"/>
  <c r="F7598" i="25"/>
  <c r="C7598" i="25"/>
  <c r="E7598" i="25"/>
  <c r="D7598" i="25"/>
  <c r="G7597" i="25"/>
  <c r="F7597" i="25"/>
  <c r="C7597" i="25"/>
  <c r="E7597" i="25"/>
  <c r="D7597" i="25"/>
  <c r="G7596" i="25"/>
  <c r="F7596" i="25"/>
  <c r="C7596" i="25"/>
  <c r="E7596" i="25"/>
  <c r="D7596" i="25"/>
  <c r="G7595" i="25"/>
  <c r="F7595" i="25"/>
  <c r="C7595" i="25"/>
  <c r="E7595" i="25"/>
  <c r="D7595" i="25"/>
  <c r="G7594" i="25"/>
  <c r="F7594" i="25"/>
  <c r="C7594" i="25"/>
  <c r="E7594" i="25"/>
  <c r="D7594" i="25"/>
  <c r="G7593" i="25"/>
  <c r="F7593" i="25"/>
  <c r="C7593" i="25"/>
  <c r="E7593" i="25"/>
  <c r="D7593" i="25"/>
  <c r="G7592" i="25"/>
  <c r="F7592" i="25"/>
  <c r="C7592" i="25"/>
  <c r="E7592" i="25"/>
  <c r="D7592" i="25"/>
  <c r="G7591" i="25"/>
  <c r="F7591" i="25"/>
  <c r="C7591" i="25"/>
  <c r="E7591" i="25"/>
  <c r="D7591" i="25"/>
  <c r="G7590" i="25"/>
  <c r="F7590" i="25"/>
  <c r="C7590" i="25"/>
  <c r="E7590" i="25"/>
  <c r="D7590" i="25"/>
  <c r="G7589" i="25"/>
  <c r="F7589" i="25"/>
  <c r="C7589" i="25"/>
  <c r="E7589" i="25"/>
  <c r="D7589" i="25"/>
  <c r="G7588" i="25"/>
  <c r="F7588" i="25"/>
  <c r="C7588" i="25"/>
  <c r="E7588" i="25"/>
  <c r="D7588" i="25"/>
  <c r="G7587" i="25"/>
  <c r="F7587" i="25"/>
  <c r="C7587" i="25"/>
  <c r="E7587" i="25"/>
  <c r="D7587" i="25"/>
  <c r="G7586" i="25"/>
  <c r="F7586" i="25"/>
  <c r="C7586" i="25"/>
  <c r="E7586" i="25"/>
  <c r="D7586" i="25"/>
  <c r="G7585" i="25"/>
  <c r="F7585" i="25"/>
  <c r="C7585" i="25"/>
  <c r="E7585" i="25"/>
  <c r="D7585" i="25"/>
  <c r="G7584" i="25"/>
  <c r="F7584" i="25"/>
  <c r="C7584" i="25"/>
  <c r="E7584" i="25"/>
  <c r="D7584" i="25"/>
  <c r="G7583" i="25"/>
  <c r="F7583" i="25"/>
  <c r="C7583" i="25"/>
  <c r="E7583" i="25"/>
  <c r="D7583" i="25"/>
  <c r="G7582" i="25"/>
  <c r="F7582" i="25"/>
  <c r="C7582" i="25"/>
  <c r="E7582" i="25"/>
  <c r="D7582" i="25"/>
  <c r="G7581" i="25"/>
  <c r="F7581" i="25"/>
  <c r="C7581" i="25"/>
  <c r="E7581" i="25"/>
  <c r="D7581" i="25"/>
  <c r="G7580" i="25"/>
  <c r="F7580" i="25"/>
  <c r="C7580" i="25"/>
  <c r="E7580" i="25"/>
  <c r="D7580" i="25"/>
  <c r="G7579" i="25"/>
  <c r="F7579" i="25"/>
  <c r="C7579" i="25"/>
  <c r="E7579" i="25"/>
  <c r="D7579" i="25"/>
  <c r="G7578" i="25"/>
  <c r="F7578" i="25"/>
  <c r="C7578" i="25"/>
  <c r="E7578" i="25"/>
  <c r="D7578" i="25"/>
  <c r="G7577" i="25"/>
  <c r="F7577" i="25"/>
  <c r="C7577" i="25"/>
  <c r="E7577" i="25"/>
  <c r="D7577" i="25"/>
  <c r="G7576" i="25"/>
  <c r="F7576" i="25"/>
  <c r="C7576" i="25"/>
  <c r="E7576" i="25"/>
  <c r="D7576" i="25"/>
  <c r="G7575" i="25"/>
  <c r="F7575" i="25"/>
  <c r="C7575" i="25"/>
  <c r="E7575" i="25"/>
  <c r="D7575" i="25"/>
  <c r="G7574" i="25"/>
  <c r="F7574" i="25"/>
  <c r="C7574" i="25"/>
  <c r="E7574" i="25"/>
  <c r="D7574" i="25"/>
  <c r="G7573" i="25"/>
  <c r="F7573" i="25"/>
  <c r="C7573" i="25"/>
  <c r="E7573" i="25"/>
  <c r="D7573" i="25"/>
  <c r="G7572" i="25"/>
  <c r="F7572" i="25"/>
  <c r="C7572" i="25"/>
  <c r="E7572" i="25"/>
  <c r="D7572" i="25"/>
  <c r="G7571" i="25"/>
  <c r="F7571" i="25"/>
  <c r="C7571" i="25"/>
  <c r="E7571" i="25"/>
  <c r="D7571" i="25"/>
  <c r="G7570" i="25"/>
  <c r="F7570" i="25"/>
  <c r="C7570" i="25"/>
  <c r="E7570" i="25"/>
  <c r="D7570" i="25"/>
  <c r="G7569" i="25"/>
  <c r="F7569" i="25"/>
  <c r="C7569" i="25"/>
  <c r="E7569" i="25"/>
  <c r="D7569" i="25"/>
  <c r="G7568" i="25"/>
  <c r="F7568" i="25"/>
  <c r="C7568" i="25"/>
  <c r="E7568" i="25"/>
  <c r="D7568" i="25"/>
  <c r="G7567" i="25"/>
  <c r="F7567" i="25"/>
  <c r="C7567" i="25"/>
  <c r="E7567" i="25"/>
  <c r="D7567" i="25"/>
  <c r="G7566" i="25"/>
  <c r="F7566" i="25"/>
  <c r="C7566" i="25"/>
  <c r="E7566" i="25"/>
  <c r="D7566" i="25"/>
  <c r="G7565" i="25"/>
  <c r="F7565" i="25"/>
  <c r="C7565" i="25"/>
  <c r="E7565" i="25"/>
  <c r="D7565" i="25"/>
  <c r="G7564" i="25"/>
  <c r="F7564" i="25"/>
  <c r="C7564" i="25"/>
  <c r="E7564" i="25"/>
  <c r="D7564" i="25"/>
  <c r="G7563" i="25"/>
  <c r="F7563" i="25"/>
  <c r="C7563" i="25"/>
  <c r="E7563" i="25"/>
  <c r="D7563" i="25"/>
  <c r="G7562" i="25"/>
  <c r="F7562" i="25"/>
  <c r="C7562" i="25"/>
  <c r="E7562" i="25"/>
  <c r="D7562" i="25"/>
  <c r="G7561" i="25"/>
  <c r="F7561" i="25"/>
  <c r="C7561" i="25"/>
  <c r="E7561" i="25"/>
  <c r="D7561" i="25"/>
  <c r="G7560" i="25"/>
  <c r="F7560" i="25"/>
  <c r="C7560" i="25"/>
  <c r="E7560" i="25"/>
  <c r="D7560" i="25"/>
  <c r="G7559" i="25"/>
  <c r="F7559" i="25"/>
  <c r="C7559" i="25"/>
  <c r="E7559" i="25"/>
  <c r="D7559" i="25"/>
  <c r="G7558" i="25"/>
  <c r="F7558" i="25"/>
  <c r="C7558" i="25"/>
  <c r="E7558" i="25"/>
  <c r="D7558" i="25"/>
  <c r="G7557" i="25"/>
  <c r="F7557" i="25"/>
  <c r="C7557" i="25"/>
  <c r="E7557" i="25"/>
  <c r="D7557" i="25"/>
  <c r="G7556" i="25"/>
  <c r="F7556" i="25"/>
  <c r="C7556" i="25"/>
  <c r="E7556" i="25"/>
  <c r="D7556" i="25"/>
  <c r="G7555" i="25"/>
  <c r="F7555" i="25"/>
  <c r="C7555" i="25"/>
  <c r="E7555" i="25"/>
  <c r="D7555" i="25"/>
  <c r="G7554" i="25"/>
  <c r="F7554" i="25"/>
  <c r="C7554" i="25"/>
  <c r="E7554" i="25"/>
  <c r="D7554" i="25"/>
  <c r="G7553" i="25"/>
  <c r="F7553" i="25"/>
  <c r="C7553" i="25"/>
  <c r="E7553" i="25"/>
  <c r="D7553" i="25"/>
  <c r="G7552" i="25"/>
  <c r="F7552" i="25"/>
  <c r="C7552" i="25"/>
  <c r="E7552" i="25"/>
  <c r="D7552" i="25"/>
  <c r="G7551" i="25"/>
  <c r="F7551" i="25"/>
  <c r="C7551" i="25"/>
  <c r="E7551" i="25"/>
  <c r="D7551" i="25"/>
  <c r="G7550" i="25"/>
  <c r="F7550" i="25"/>
  <c r="C7550" i="25"/>
  <c r="E7550" i="25"/>
  <c r="D7550" i="25"/>
  <c r="G7549" i="25"/>
  <c r="F7549" i="25"/>
  <c r="C7549" i="25"/>
  <c r="E7549" i="25"/>
  <c r="D7549" i="25"/>
  <c r="G7548" i="25"/>
  <c r="F7548" i="25"/>
  <c r="C7548" i="25"/>
  <c r="E7548" i="25"/>
  <c r="D7548" i="25"/>
  <c r="G7547" i="25"/>
  <c r="F7547" i="25"/>
  <c r="C7547" i="25"/>
  <c r="E7547" i="25"/>
  <c r="D7547" i="25"/>
  <c r="G7546" i="25"/>
  <c r="F7546" i="25"/>
  <c r="C7546" i="25"/>
  <c r="E7546" i="25"/>
  <c r="D7546" i="25"/>
  <c r="G7545" i="25"/>
  <c r="F7545" i="25"/>
  <c r="C7545" i="25"/>
  <c r="E7545" i="25"/>
  <c r="D7545" i="25"/>
  <c r="G7544" i="25"/>
  <c r="F7544" i="25"/>
  <c r="C7544" i="25"/>
  <c r="E7544" i="25"/>
  <c r="D7544" i="25"/>
  <c r="G7543" i="25"/>
  <c r="F7543" i="25"/>
  <c r="C7543" i="25"/>
  <c r="E7543" i="25"/>
  <c r="D7543" i="25"/>
  <c r="G7542" i="25"/>
  <c r="F7542" i="25"/>
  <c r="C7542" i="25"/>
  <c r="E7542" i="25"/>
  <c r="D7542" i="25"/>
  <c r="G7541" i="25"/>
  <c r="F7541" i="25"/>
  <c r="C7541" i="25"/>
  <c r="E7541" i="25"/>
  <c r="D7541" i="25"/>
  <c r="G7540" i="25"/>
  <c r="F7540" i="25"/>
  <c r="C7540" i="25"/>
  <c r="E7540" i="25"/>
  <c r="D7540" i="25"/>
  <c r="G7539" i="25"/>
  <c r="F7539" i="25"/>
  <c r="C7539" i="25"/>
  <c r="E7539" i="25"/>
  <c r="D7539" i="25"/>
  <c r="G7538" i="25"/>
  <c r="F7538" i="25"/>
  <c r="C7538" i="25"/>
  <c r="E7538" i="25"/>
  <c r="D7538" i="25"/>
  <c r="G7537" i="25"/>
  <c r="F7537" i="25"/>
  <c r="C7537" i="25"/>
  <c r="E7537" i="25"/>
  <c r="D7537" i="25"/>
  <c r="G7536" i="25"/>
  <c r="F7536" i="25"/>
  <c r="C7536" i="25"/>
  <c r="E7536" i="25"/>
  <c r="D7536" i="25"/>
  <c r="G7535" i="25"/>
  <c r="F7535" i="25"/>
  <c r="C7535" i="25"/>
  <c r="E7535" i="25"/>
  <c r="D7535" i="25"/>
  <c r="G7534" i="25"/>
  <c r="F7534" i="25"/>
  <c r="C7534" i="25"/>
  <c r="E7534" i="25"/>
  <c r="D7534" i="25"/>
  <c r="G7533" i="25"/>
  <c r="F7533" i="25"/>
  <c r="C7533" i="25"/>
  <c r="E7533" i="25"/>
  <c r="D7533" i="25"/>
  <c r="G7532" i="25"/>
  <c r="F7532" i="25"/>
  <c r="C7532" i="25"/>
  <c r="E7532" i="25"/>
  <c r="D7532" i="25"/>
  <c r="G7531" i="25"/>
  <c r="F7531" i="25"/>
  <c r="C7531" i="25"/>
  <c r="E7531" i="25"/>
  <c r="D7531" i="25"/>
  <c r="G7530" i="25"/>
  <c r="F7530" i="25"/>
  <c r="C7530" i="25"/>
  <c r="E7530" i="25"/>
  <c r="D7530" i="25"/>
  <c r="G7529" i="25"/>
  <c r="F7529" i="25"/>
  <c r="C7529" i="25"/>
  <c r="E7529" i="25"/>
  <c r="D7529" i="25"/>
  <c r="G7528" i="25"/>
  <c r="F7528" i="25"/>
  <c r="C7528" i="25"/>
  <c r="E7528" i="25"/>
  <c r="D7528" i="25"/>
  <c r="G7527" i="25"/>
  <c r="F7527" i="25"/>
  <c r="C7527" i="25"/>
  <c r="E7527" i="25"/>
  <c r="D7527" i="25"/>
  <c r="G7526" i="25"/>
  <c r="F7526" i="25"/>
  <c r="C7526" i="25"/>
  <c r="E7526" i="25"/>
  <c r="D7526" i="25"/>
  <c r="G7525" i="25"/>
  <c r="F7525" i="25"/>
  <c r="C7525" i="25"/>
  <c r="E7525" i="25"/>
  <c r="D7525" i="25"/>
  <c r="G7524" i="25"/>
  <c r="F7524" i="25"/>
  <c r="C7524" i="25"/>
  <c r="E7524" i="25"/>
  <c r="D7524" i="25"/>
  <c r="G7523" i="25"/>
  <c r="F7523" i="25"/>
  <c r="C7523" i="25"/>
  <c r="E7523" i="25"/>
  <c r="D7523" i="25"/>
  <c r="G7522" i="25"/>
  <c r="F7522" i="25"/>
  <c r="C7522" i="25"/>
  <c r="E7522" i="25"/>
  <c r="D7522" i="25"/>
  <c r="G7521" i="25"/>
  <c r="F7521" i="25"/>
  <c r="C7521" i="25"/>
  <c r="E7521" i="25"/>
  <c r="D7521" i="25"/>
  <c r="G7520" i="25"/>
  <c r="F7520" i="25"/>
  <c r="C7520" i="25"/>
  <c r="E7520" i="25"/>
  <c r="D7520" i="25"/>
  <c r="G7519" i="25"/>
  <c r="F7519" i="25"/>
  <c r="C7519" i="25"/>
  <c r="E7519" i="25"/>
  <c r="D7519" i="25"/>
  <c r="G7518" i="25"/>
  <c r="F7518" i="25"/>
  <c r="C7518" i="25"/>
  <c r="E7518" i="25"/>
  <c r="D7518" i="25"/>
  <c r="G7517" i="25"/>
  <c r="F7517" i="25"/>
  <c r="C7517" i="25"/>
  <c r="E7517" i="25"/>
  <c r="D7517" i="25"/>
  <c r="G7516" i="25"/>
  <c r="F7516" i="25"/>
  <c r="C7516" i="25"/>
  <c r="E7516" i="25"/>
  <c r="D7516" i="25"/>
  <c r="G7515" i="25"/>
  <c r="F7515" i="25"/>
  <c r="C7515" i="25"/>
  <c r="E7515" i="25"/>
  <c r="D7515" i="25"/>
  <c r="G7514" i="25"/>
  <c r="F7514" i="25"/>
  <c r="C7514" i="25"/>
  <c r="E7514" i="25"/>
  <c r="D7514" i="25"/>
  <c r="G7513" i="25"/>
  <c r="F7513" i="25"/>
  <c r="C7513" i="25"/>
  <c r="E7513" i="25"/>
  <c r="D7513" i="25"/>
  <c r="G7512" i="25"/>
  <c r="F7512" i="25"/>
  <c r="C7512" i="25"/>
  <c r="E7512" i="25"/>
  <c r="D7512" i="25"/>
  <c r="G7511" i="25"/>
  <c r="F7511" i="25"/>
  <c r="C7511" i="25"/>
  <c r="E7511" i="25"/>
  <c r="D7511" i="25"/>
  <c r="G7510" i="25"/>
  <c r="F7510" i="25"/>
  <c r="C7510" i="25"/>
  <c r="E7510" i="25"/>
  <c r="D7510" i="25"/>
  <c r="G7509" i="25"/>
  <c r="F7509" i="25"/>
  <c r="C7509" i="25"/>
  <c r="E7509" i="25"/>
  <c r="D7509" i="25"/>
  <c r="G7508" i="25"/>
  <c r="F7508" i="25"/>
  <c r="C7508" i="25"/>
  <c r="E7508" i="25"/>
  <c r="D7508" i="25"/>
  <c r="G7507" i="25"/>
  <c r="F7507" i="25"/>
  <c r="C7507" i="25"/>
  <c r="E7507" i="25"/>
  <c r="D7507" i="25"/>
  <c r="G7506" i="25"/>
  <c r="F7506" i="25"/>
  <c r="C7506" i="25"/>
  <c r="E7506" i="25"/>
  <c r="D7506" i="25"/>
  <c r="G7505" i="25"/>
  <c r="F7505" i="25"/>
  <c r="C7505" i="25"/>
  <c r="E7505" i="25"/>
  <c r="D7505" i="25"/>
  <c r="G7504" i="25"/>
  <c r="F7504" i="25"/>
  <c r="C7504" i="25"/>
  <c r="E7504" i="25"/>
  <c r="D7504" i="25"/>
  <c r="G7503" i="25"/>
  <c r="F7503" i="25"/>
  <c r="C7503" i="25"/>
  <c r="E7503" i="25"/>
  <c r="D7503" i="25"/>
  <c r="G7502" i="25"/>
  <c r="F7502" i="25"/>
  <c r="C7502" i="25"/>
  <c r="E7502" i="25"/>
  <c r="D7502" i="25"/>
  <c r="G7501" i="25"/>
  <c r="F7501" i="25"/>
  <c r="C7501" i="25"/>
  <c r="E7501" i="25"/>
  <c r="D7501" i="25"/>
  <c r="G7500" i="25"/>
  <c r="F7500" i="25"/>
  <c r="C7500" i="25"/>
  <c r="E7500" i="25"/>
  <c r="D7500" i="25"/>
  <c r="G7499" i="25"/>
  <c r="F7499" i="25"/>
  <c r="C7499" i="25"/>
  <c r="E7499" i="25"/>
  <c r="D7499" i="25"/>
  <c r="G7498" i="25"/>
  <c r="F7498" i="25"/>
  <c r="C7498" i="25"/>
  <c r="E7498" i="25"/>
  <c r="D7498" i="25"/>
  <c r="G7497" i="25"/>
  <c r="F7497" i="25"/>
  <c r="C7497" i="25"/>
  <c r="E7497" i="25"/>
  <c r="D7497" i="25"/>
  <c r="G7496" i="25"/>
  <c r="F7496" i="25"/>
  <c r="C7496" i="25"/>
  <c r="E7496" i="25"/>
  <c r="D7496" i="25"/>
  <c r="G7495" i="25"/>
  <c r="F7495" i="25"/>
  <c r="C7495" i="25"/>
  <c r="E7495" i="25"/>
  <c r="D7495" i="25"/>
  <c r="G7494" i="25"/>
  <c r="F7494" i="25"/>
  <c r="C7494" i="25"/>
  <c r="E7494" i="25"/>
  <c r="D7494" i="25"/>
  <c r="G7493" i="25"/>
  <c r="F7493" i="25"/>
  <c r="C7493" i="25"/>
  <c r="E7493" i="25"/>
  <c r="D7493" i="25"/>
  <c r="G7492" i="25"/>
  <c r="F7492" i="25"/>
  <c r="C7492" i="25"/>
  <c r="E7492" i="25"/>
  <c r="D7492" i="25"/>
  <c r="G7491" i="25"/>
  <c r="F7491" i="25"/>
  <c r="C7491" i="25"/>
  <c r="E7491" i="25"/>
  <c r="D7491" i="25"/>
  <c r="G7490" i="25"/>
  <c r="F7490" i="25"/>
  <c r="C7490" i="25"/>
  <c r="E7490" i="25"/>
  <c r="D7490" i="25"/>
  <c r="G7489" i="25"/>
  <c r="F7489" i="25"/>
  <c r="C7489" i="25"/>
  <c r="E7489" i="25"/>
  <c r="D7489" i="25"/>
  <c r="G7488" i="25"/>
  <c r="F7488" i="25"/>
  <c r="C7488" i="25"/>
  <c r="E7488" i="25"/>
  <c r="D7488" i="25"/>
  <c r="G7487" i="25"/>
  <c r="F7487" i="25"/>
  <c r="C7487" i="25"/>
  <c r="E7487" i="25"/>
  <c r="D7487" i="25"/>
  <c r="G7486" i="25"/>
  <c r="F7486" i="25"/>
  <c r="C7486" i="25"/>
  <c r="E7486" i="25"/>
  <c r="D7486" i="25"/>
  <c r="G7485" i="25"/>
  <c r="F7485" i="25"/>
  <c r="C7485" i="25"/>
  <c r="E7485" i="25"/>
  <c r="D7485" i="25"/>
  <c r="G7484" i="25"/>
  <c r="F7484" i="25"/>
  <c r="C7484" i="25"/>
  <c r="E7484" i="25"/>
  <c r="D7484" i="25"/>
  <c r="G7483" i="25"/>
  <c r="F7483" i="25"/>
  <c r="C7483" i="25"/>
  <c r="E7483" i="25"/>
  <c r="D7483" i="25"/>
  <c r="G7482" i="25"/>
  <c r="F7482" i="25"/>
  <c r="C7482" i="25"/>
  <c r="E7482" i="25"/>
  <c r="D7482" i="25"/>
  <c r="G7481" i="25"/>
  <c r="F7481" i="25"/>
  <c r="C7481" i="25"/>
  <c r="E7481" i="25"/>
  <c r="D7481" i="25"/>
  <c r="G7480" i="25"/>
  <c r="F7480" i="25"/>
  <c r="C7480" i="25"/>
  <c r="E7480" i="25"/>
  <c r="D7480" i="25"/>
  <c r="G7479" i="25"/>
  <c r="F7479" i="25"/>
  <c r="C7479" i="25"/>
  <c r="E7479" i="25"/>
  <c r="D7479" i="25"/>
  <c r="G7478" i="25"/>
  <c r="F7478" i="25"/>
  <c r="C7478" i="25"/>
  <c r="E7478" i="25"/>
  <c r="D7478" i="25"/>
  <c r="G7477" i="25"/>
  <c r="F7477" i="25"/>
  <c r="C7477" i="25"/>
  <c r="E7477" i="25"/>
  <c r="D7477" i="25"/>
  <c r="G7476" i="25"/>
  <c r="F7476" i="25"/>
  <c r="C7476" i="25"/>
  <c r="E7476" i="25"/>
  <c r="D7476" i="25"/>
  <c r="G7475" i="25"/>
  <c r="F7475" i="25"/>
  <c r="C7475" i="25"/>
  <c r="E7475" i="25"/>
  <c r="D7475" i="25"/>
  <c r="G7474" i="25"/>
  <c r="F7474" i="25"/>
  <c r="C7474" i="25"/>
  <c r="E7474" i="25"/>
  <c r="D7474" i="25"/>
  <c r="G7473" i="25"/>
  <c r="F7473" i="25"/>
  <c r="C7473" i="25"/>
  <c r="E7473" i="25"/>
  <c r="D7473" i="25"/>
  <c r="G7472" i="25"/>
  <c r="F7472" i="25"/>
  <c r="C7472" i="25"/>
  <c r="E7472" i="25"/>
  <c r="D7472" i="25"/>
  <c r="G7471" i="25"/>
  <c r="F7471" i="25"/>
  <c r="C7471" i="25"/>
  <c r="E7471" i="25"/>
  <c r="D7471" i="25"/>
  <c r="G7470" i="25"/>
  <c r="F7470" i="25"/>
  <c r="C7470" i="25"/>
  <c r="E7470" i="25"/>
  <c r="D7470" i="25"/>
  <c r="G7469" i="25"/>
  <c r="F7469" i="25"/>
  <c r="C7469" i="25"/>
  <c r="E7469" i="25"/>
  <c r="D7469" i="25"/>
  <c r="G7468" i="25"/>
  <c r="F7468" i="25"/>
  <c r="C7468" i="25"/>
  <c r="E7468" i="25"/>
  <c r="D7468" i="25"/>
  <c r="G7467" i="25"/>
  <c r="F7467" i="25"/>
  <c r="C7467" i="25"/>
  <c r="E7467" i="25"/>
  <c r="D7467" i="25"/>
  <c r="G7466" i="25"/>
  <c r="F7466" i="25"/>
  <c r="C7466" i="25"/>
  <c r="E7466" i="25"/>
  <c r="D7466" i="25"/>
  <c r="G7465" i="25"/>
  <c r="F7465" i="25"/>
  <c r="C7465" i="25"/>
  <c r="E7465" i="25"/>
  <c r="D7465" i="25"/>
  <c r="G7464" i="25"/>
  <c r="F7464" i="25"/>
  <c r="C7464" i="25"/>
  <c r="E7464" i="25"/>
  <c r="D7464" i="25"/>
  <c r="G7463" i="25"/>
  <c r="F7463" i="25"/>
  <c r="C7463" i="25"/>
  <c r="E7463" i="25"/>
  <c r="D7463" i="25"/>
  <c r="G7462" i="25"/>
  <c r="F7462" i="25"/>
  <c r="C7462" i="25"/>
  <c r="E7462" i="25"/>
  <c r="D7462" i="25"/>
  <c r="G7461" i="25"/>
  <c r="F7461" i="25"/>
  <c r="C7461" i="25"/>
  <c r="E7461" i="25"/>
  <c r="D7461" i="25"/>
  <c r="G7460" i="25"/>
  <c r="F7460" i="25"/>
  <c r="C7460" i="25"/>
  <c r="E7460" i="25"/>
  <c r="D7460" i="25"/>
  <c r="G7459" i="25"/>
  <c r="F7459" i="25"/>
  <c r="C7459" i="25"/>
  <c r="E7459" i="25"/>
  <c r="D7459" i="25"/>
  <c r="G7458" i="25"/>
  <c r="F7458" i="25"/>
  <c r="C7458" i="25"/>
  <c r="E7458" i="25"/>
  <c r="D7458" i="25"/>
  <c r="G7457" i="25"/>
  <c r="F7457" i="25"/>
  <c r="C7457" i="25"/>
  <c r="E7457" i="25"/>
  <c r="D7457" i="25"/>
  <c r="G7456" i="25"/>
  <c r="F7456" i="25"/>
  <c r="C7456" i="25"/>
  <c r="E7456" i="25"/>
  <c r="D7456" i="25"/>
  <c r="G7455" i="25"/>
  <c r="F7455" i="25"/>
  <c r="C7455" i="25"/>
  <c r="E7455" i="25"/>
  <c r="D7455" i="25"/>
  <c r="G7454" i="25"/>
  <c r="F7454" i="25"/>
  <c r="C7454" i="25"/>
  <c r="E7454" i="25"/>
  <c r="D7454" i="25"/>
  <c r="G7453" i="25"/>
  <c r="F7453" i="25"/>
  <c r="C7453" i="25"/>
  <c r="E7453" i="25"/>
  <c r="D7453" i="25"/>
  <c r="G7452" i="25"/>
  <c r="F7452" i="25"/>
  <c r="C7452" i="25"/>
  <c r="E7452" i="25"/>
  <c r="D7452" i="25"/>
  <c r="G7451" i="25"/>
  <c r="F7451" i="25"/>
  <c r="C7451" i="25"/>
  <c r="E7451" i="25"/>
  <c r="D7451" i="25"/>
  <c r="G7450" i="25"/>
  <c r="F7450" i="25"/>
  <c r="C7450" i="25"/>
  <c r="E7450" i="25"/>
  <c r="D7450" i="25"/>
  <c r="G7449" i="25"/>
  <c r="F7449" i="25"/>
  <c r="C7449" i="25"/>
  <c r="E7449" i="25"/>
  <c r="D7449" i="25"/>
  <c r="G7448" i="25"/>
  <c r="F7448" i="25"/>
  <c r="C7448" i="25"/>
  <c r="E7448" i="25"/>
  <c r="D7448" i="25"/>
  <c r="G7447" i="25"/>
  <c r="F7447" i="25"/>
  <c r="C7447" i="25"/>
  <c r="E7447" i="25"/>
  <c r="D7447" i="25"/>
  <c r="G7446" i="25"/>
  <c r="F7446" i="25"/>
  <c r="C7446" i="25"/>
  <c r="E7446" i="25"/>
  <c r="D7446" i="25"/>
  <c r="G7445" i="25"/>
  <c r="F7445" i="25"/>
  <c r="C7445" i="25"/>
  <c r="E7445" i="25"/>
  <c r="D7445" i="25"/>
  <c r="G7444" i="25"/>
  <c r="F7444" i="25"/>
  <c r="C7444" i="25"/>
  <c r="E7444" i="25"/>
  <c r="D7444" i="25"/>
  <c r="G7443" i="25"/>
  <c r="F7443" i="25"/>
  <c r="C7443" i="25"/>
  <c r="E7443" i="25"/>
  <c r="D7443" i="25"/>
  <c r="G7442" i="25"/>
  <c r="F7442" i="25"/>
  <c r="C7442" i="25"/>
  <c r="E7442" i="25"/>
  <c r="D7442" i="25"/>
  <c r="G7441" i="25"/>
  <c r="F7441" i="25"/>
  <c r="C7441" i="25"/>
  <c r="E7441" i="25"/>
  <c r="D7441" i="25"/>
  <c r="G7440" i="25"/>
  <c r="F7440" i="25"/>
  <c r="C7440" i="25"/>
  <c r="E7440" i="25"/>
  <c r="D7440" i="25"/>
  <c r="G7439" i="25"/>
  <c r="F7439" i="25"/>
  <c r="C7439" i="25"/>
  <c r="E7439" i="25"/>
  <c r="D7439" i="25"/>
  <c r="G7438" i="25"/>
  <c r="F7438" i="25"/>
  <c r="C7438" i="25"/>
  <c r="E7438" i="25"/>
  <c r="D7438" i="25"/>
  <c r="G7437" i="25"/>
  <c r="F7437" i="25"/>
  <c r="C7437" i="25"/>
  <c r="E7437" i="25"/>
  <c r="D7437" i="25"/>
  <c r="G7436" i="25"/>
  <c r="F7436" i="25"/>
  <c r="C7436" i="25"/>
  <c r="E7436" i="25"/>
  <c r="D7436" i="25"/>
  <c r="G7435" i="25"/>
  <c r="F7435" i="25"/>
  <c r="C7435" i="25"/>
  <c r="E7435" i="25"/>
  <c r="D7435" i="25"/>
  <c r="G7434" i="25"/>
  <c r="F7434" i="25"/>
  <c r="C7434" i="25"/>
  <c r="E7434" i="25"/>
  <c r="D7434" i="25"/>
  <c r="G7433" i="25"/>
  <c r="F7433" i="25"/>
  <c r="C7433" i="25"/>
  <c r="E7433" i="25"/>
  <c r="D7433" i="25"/>
  <c r="G7432" i="25"/>
  <c r="F7432" i="25"/>
  <c r="C7432" i="25"/>
  <c r="E7432" i="25"/>
  <c r="D7432" i="25"/>
  <c r="G7431" i="25"/>
  <c r="F7431" i="25"/>
  <c r="C7431" i="25"/>
  <c r="E7431" i="25"/>
  <c r="D7431" i="25"/>
  <c r="G7430" i="25"/>
  <c r="F7430" i="25"/>
  <c r="C7430" i="25"/>
  <c r="E7430" i="25"/>
  <c r="D7430" i="25"/>
  <c r="G7429" i="25"/>
  <c r="F7429" i="25"/>
  <c r="C7429" i="25"/>
  <c r="E7429" i="25"/>
  <c r="D7429" i="25"/>
  <c r="G7428" i="25"/>
  <c r="F7428" i="25"/>
  <c r="C7428" i="25"/>
  <c r="E7428" i="25"/>
  <c r="D7428" i="25"/>
  <c r="G7427" i="25"/>
  <c r="F7427" i="25"/>
  <c r="C7427" i="25"/>
  <c r="E7427" i="25"/>
  <c r="D7427" i="25"/>
  <c r="G7426" i="25"/>
  <c r="F7426" i="25"/>
  <c r="C7426" i="25"/>
  <c r="E7426" i="25"/>
  <c r="D7426" i="25"/>
  <c r="G7425" i="25"/>
  <c r="F7425" i="25"/>
  <c r="C7425" i="25"/>
  <c r="E7425" i="25"/>
  <c r="D7425" i="25"/>
  <c r="G7424" i="25"/>
  <c r="F7424" i="25"/>
  <c r="C7424" i="25"/>
  <c r="E7424" i="25"/>
  <c r="D7424" i="25"/>
  <c r="G7423" i="25"/>
  <c r="F7423" i="25"/>
  <c r="C7423" i="25"/>
  <c r="E7423" i="25"/>
  <c r="D7423" i="25"/>
  <c r="G7422" i="25"/>
  <c r="F7422" i="25"/>
  <c r="C7422" i="25"/>
  <c r="E7422" i="25"/>
  <c r="D7422" i="25"/>
  <c r="G7421" i="25"/>
  <c r="F7421" i="25"/>
  <c r="C7421" i="25"/>
  <c r="E7421" i="25"/>
  <c r="D7421" i="25"/>
  <c r="G7420" i="25"/>
  <c r="F7420" i="25"/>
  <c r="C7420" i="25"/>
  <c r="E7420" i="25"/>
  <c r="D7420" i="25"/>
  <c r="G7419" i="25"/>
  <c r="F7419" i="25"/>
  <c r="C7419" i="25"/>
  <c r="E7419" i="25"/>
  <c r="D7419" i="25"/>
  <c r="G7418" i="25"/>
  <c r="F7418" i="25"/>
  <c r="C7418" i="25"/>
  <c r="E7418" i="25"/>
  <c r="D7418" i="25"/>
  <c r="G7417" i="25"/>
  <c r="F7417" i="25"/>
  <c r="C7417" i="25"/>
  <c r="E7417" i="25"/>
  <c r="D7417" i="25"/>
  <c r="G7416" i="25"/>
  <c r="F7416" i="25"/>
  <c r="C7416" i="25"/>
  <c r="E7416" i="25"/>
  <c r="D7416" i="25"/>
  <c r="G7415" i="25"/>
  <c r="F7415" i="25"/>
  <c r="C7415" i="25"/>
  <c r="E7415" i="25"/>
  <c r="D7415" i="25"/>
  <c r="G7414" i="25"/>
  <c r="F7414" i="25"/>
  <c r="C7414" i="25"/>
  <c r="E7414" i="25"/>
  <c r="D7414" i="25"/>
  <c r="G7413" i="25"/>
  <c r="F7413" i="25"/>
  <c r="C7413" i="25"/>
  <c r="E7413" i="25"/>
  <c r="D7413" i="25"/>
  <c r="G7412" i="25"/>
  <c r="F7412" i="25"/>
  <c r="C7412" i="25"/>
  <c r="E7412" i="25"/>
  <c r="D7412" i="25"/>
  <c r="G7411" i="25"/>
  <c r="F7411" i="25"/>
  <c r="C7411" i="25"/>
  <c r="E7411" i="25"/>
  <c r="D7411" i="25"/>
  <c r="G7410" i="25"/>
  <c r="F7410" i="25"/>
  <c r="C7410" i="25"/>
  <c r="E7410" i="25"/>
  <c r="D7410" i="25"/>
  <c r="G7409" i="25"/>
  <c r="F7409" i="25"/>
  <c r="C7409" i="25"/>
  <c r="E7409" i="25"/>
  <c r="D7409" i="25"/>
  <c r="G7408" i="25"/>
  <c r="F7408" i="25"/>
  <c r="C7408" i="25"/>
  <c r="E7408" i="25"/>
  <c r="D7408" i="25"/>
  <c r="G7407" i="25"/>
  <c r="F7407" i="25"/>
  <c r="C7407" i="25"/>
  <c r="E7407" i="25"/>
  <c r="D7407" i="25"/>
  <c r="G7406" i="25"/>
  <c r="F7406" i="25"/>
  <c r="C7406" i="25"/>
  <c r="E7406" i="25"/>
  <c r="D7406" i="25"/>
  <c r="G7405" i="25"/>
  <c r="F7405" i="25"/>
  <c r="C7405" i="25"/>
  <c r="E7405" i="25"/>
  <c r="D7405" i="25"/>
  <c r="G7404" i="25"/>
  <c r="F7404" i="25"/>
  <c r="C7404" i="25"/>
  <c r="E7404" i="25"/>
  <c r="D7404" i="25"/>
  <c r="G7403" i="25"/>
  <c r="F7403" i="25"/>
  <c r="C7403" i="25"/>
  <c r="E7403" i="25"/>
  <c r="D7403" i="25"/>
  <c r="G7402" i="25"/>
  <c r="F7402" i="25"/>
  <c r="C7402" i="25"/>
  <c r="E7402" i="25"/>
  <c r="D7402" i="25"/>
  <c r="G7401" i="25"/>
  <c r="F7401" i="25"/>
  <c r="C7401" i="25"/>
  <c r="E7401" i="25"/>
  <c r="D7401" i="25"/>
  <c r="G7400" i="25"/>
  <c r="F7400" i="25"/>
  <c r="C7400" i="25"/>
  <c r="E7400" i="25"/>
  <c r="D7400" i="25"/>
  <c r="G7399" i="25"/>
  <c r="F7399" i="25"/>
  <c r="C7399" i="25"/>
  <c r="E7399" i="25"/>
  <c r="D7399" i="25"/>
  <c r="G7398" i="25"/>
  <c r="F7398" i="25"/>
  <c r="C7398" i="25"/>
  <c r="E7398" i="25"/>
  <c r="D7398" i="25"/>
  <c r="G7397" i="25"/>
  <c r="F7397" i="25"/>
  <c r="C7397" i="25"/>
  <c r="E7397" i="25"/>
  <c r="D7397" i="25"/>
  <c r="G7396" i="25"/>
  <c r="F7396" i="25"/>
  <c r="C7396" i="25"/>
  <c r="E7396" i="25"/>
  <c r="D7396" i="25"/>
  <c r="G7395" i="25"/>
  <c r="F7395" i="25"/>
  <c r="C7395" i="25"/>
  <c r="E7395" i="25"/>
  <c r="D7395" i="25"/>
  <c r="G7394" i="25"/>
  <c r="F7394" i="25"/>
  <c r="C7394" i="25"/>
  <c r="E7394" i="25"/>
  <c r="D7394" i="25"/>
  <c r="G7393" i="25"/>
  <c r="F7393" i="25"/>
  <c r="C7393" i="25"/>
  <c r="E7393" i="25"/>
  <c r="D7393" i="25"/>
  <c r="G7392" i="25"/>
  <c r="F7392" i="25"/>
  <c r="C7392" i="25"/>
  <c r="E7392" i="25"/>
  <c r="D7392" i="25"/>
  <c r="G7391" i="25"/>
  <c r="F7391" i="25"/>
  <c r="C7391" i="25"/>
  <c r="E7391" i="25"/>
  <c r="D7391" i="25"/>
  <c r="G7390" i="25"/>
  <c r="F7390" i="25"/>
  <c r="C7390" i="25"/>
  <c r="E7390" i="25"/>
  <c r="D7390" i="25"/>
  <c r="G7389" i="25"/>
  <c r="F7389" i="25"/>
  <c r="C7389" i="25"/>
  <c r="E7389" i="25"/>
  <c r="D7389" i="25"/>
  <c r="G7388" i="25"/>
  <c r="F7388" i="25"/>
  <c r="C7388" i="25"/>
  <c r="E7388" i="25"/>
  <c r="D7388" i="25"/>
  <c r="G7387" i="25"/>
  <c r="F7387" i="25"/>
  <c r="C7387" i="25"/>
  <c r="E7387" i="25"/>
  <c r="D7387" i="25"/>
  <c r="G7386" i="25"/>
  <c r="F7386" i="25"/>
  <c r="C7386" i="25"/>
  <c r="E7386" i="25"/>
  <c r="D7386" i="25"/>
  <c r="G7385" i="25"/>
  <c r="F7385" i="25"/>
  <c r="C7385" i="25"/>
  <c r="E7385" i="25"/>
  <c r="D7385" i="25"/>
  <c r="G7384" i="25"/>
  <c r="F7384" i="25"/>
  <c r="C7384" i="25"/>
  <c r="E7384" i="25"/>
  <c r="D7384" i="25"/>
  <c r="G7383" i="25"/>
  <c r="F7383" i="25"/>
  <c r="C7383" i="25"/>
  <c r="E7383" i="25"/>
  <c r="D7383" i="25"/>
  <c r="G7382" i="25"/>
  <c r="F7382" i="25"/>
  <c r="C7382" i="25"/>
  <c r="E7382" i="25"/>
  <c r="D7382" i="25"/>
  <c r="G7381" i="25"/>
  <c r="F7381" i="25"/>
  <c r="C7381" i="25"/>
  <c r="E7381" i="25"/>
  <c r="D7381" i="25"/>
  <c r="G7380" i="25"/>
  <c r="F7380" i="25"/>
  <c r="C7380" i="25"/>
  <c r="E7380" i="25"/>
  <c r="D7380" i="25"/>
  <c r="G7379" i="25"/>
  <c r="F7379" i="25"/>
  <c r="C7379" i="25"/>
  <c r="E7379" i="25"/>
  <c r="D7379" i="25"/>
  <c r="G7378" i="25"/>
  <c r="F7378" i="25"/>
  <c r="C7378" i="25"/>
  <c r="E7378" i="25"/>
  <c r="D7378" i="25"/>
  <c r="G7377" i="25"/>
  <c r="F7377" i="25"/>
  <c r="C7377" i="25"/>
  <c r="E7377" i="25"/>
  <c r="D7377" i="25"/>
  <c r="G7376" i="25"/>
  <c r="F7376" i="25"/>
  <c r="C7376" i="25"/>
  <c r="E7376" i="25"/>
  <c r="D7376" i="25"/>
  <c r="G7375" i="25"/>
  <c r="F7375" i="25"/>
  <c r="C7375" i="25"/>
  <c r="E7375" i="25"/>
  <c r="D7375" i="25"/>
  <c r="G7374" i="25"/>
  <c r="F7374" i="25"/>
  <c r="C7374" i="25"/>
  <c r="E7374" i="25"/>
  <c r="D7374" i="25"/>
  <c r="G7373" i="25"/>
  <c r="F7373" i="25"/>
  <c r="C7373" i="25"/>
  <c r="E7373" i="25"/>
  <c r="D7373" i="25"/>
  <c r="G7372" i="25"/>
  <c r="F7372" i="25"/>
  <c r="C7372" i="25"/>
  <c r="E7372" i="25"/>
  <c r="D7372" i="25"/>
  <c r="G7371" i="25"/>
  <c r="F7371" i="25"/>
  <c r="C7371" i="25"/>
  <c r="E7371" i="25"/>
  <c r="D7371" i="25"/>
  <c r="G7370" i="25"/>
  <c r="F7370" i="25"/>
  <c r="C7370" i="25"/>
  <c r="E7370" i="25"/>
  <c r="D7370" i="25"/>
  <c r="G7369" i="25"/>
  <c r="F7369" i="25"/>
  <c r="C7369" i="25"/>
  <c r="E7369" i="25"/>
  <c r="D7369" i="25"/>
  <c r="G7368" i="25"/>
  <c r="F7368" i="25"/>
  <c r="C7368" i="25"/>
  <c r="E7368" i="25"/>
  <c r="D7368" i="25"/>
  <c r="G7367" i="25"/>
  <c r="F7367" i="25"/>
  <c r="C7367" i="25"/>
  <c r="E7367" i="25"/>
  <c r="D7367" i="25"/>
  <c r="G7366" i="25"/>
  <c r="F7366" i="25"/>
  <c r="C7366" i="25"/>
  <c r="E7366" i="25"/>
  <c r="D7366" i="25"/>
  <c r="G7365" i="25"/>
  <c r="F7365" i="25"/>
  <c r="C7365" i="25"/>
  <c r="E7365" i="25"/>
  <c r="D7365" i="25"/>
  <c r="G7364" i="25"/>
  <c r="F7364" i="25"/>
  <c r="C7364" i="25"/>
  <c r="E7364" i="25"/>
  <c r="D7364" i="25"/>
  <c r="G7363" i="25"/>
  <c r="F7363" i="25"/>
  <c r="C7363" i="25"/>
  <c r="E7363" i="25"/>
  <c r="D7363" i="25"/>
  <c r="G7362" i="25"/>
  <c r="F7362" i="25"/>
  <c r="C7362" i="25"/>
  <c r="E7362" i="25"/>
  <c r="D7362" i="25"/>
  <c r="G7361" i="25"/>
  <c r="F7361" i="25"/>
  <c r="C7361" i="25"/>
  <c r="E7361" i="25"/>
  <c r="D7361" i="25"/>
  <c r="G7360" i="25"/>
  <c r="F7360" i="25"/>
  <c r="C7360" i="25"/>
  <c r="E7360" i="25"/>
  <c r="D7360" i="25"/>
  <c r="G7359" i="25"/>
  <c r="F7359" i="25"/>
  <c r="C7359" i="25"/>
  <c r="E7359" i="25"/>
  <c r="D7359" i="25"/>
  <c r="G7358" i="25"/>
  <c r="F7358" i="25"/>
  <c r="C7358" i="25"/>
  <c r="E7358" i="25"/>
  <c r="D7358" i="25"/>
  <c r="G7357" i="25"/>
  <c r="F7357" i="25"/>
  <c r="C7357" i="25"/>
  <c r="E7357" i="25"/>
  <c r="D7357" i="25"/>
  <c r="G7356" i="25"/>
  <c r="F7356" i="25"/>
  <c r="C7356" i="25"/>
  <c r="E7356" i="25"/>
  <c r="D7356" i="25"/>
  <c r="G7355" i="25"/>
  <c r="F7355" i="25"/>
  <c r="C7355" i="25"/>
  <c r="E7355" i="25"/>
  <c r="D7355" i="25"/>
  <c r="G7354" i="25"/>
  <c r="F7354" i="25"/>
  <c r="C7354" i="25"/>
  <c r="E7354" i="25"/>
  <c r="D7354" i="25"/>
  <c r="G7353" i="25"/>
  <c r="F7353" i="25"/>
  <c r="C7353" i="25"/>
  <c r="E7353" i="25"/>
  <c r="D7353" i="25"/>
  <c r="G7352" i="25"/>
  <c r="F7352" i="25"/>
  <c r="C7352" i="25"/>
  <c r="E7352" i="25"/>
  <c r="D7352" i="25"/>
  <c r="G7351" i="25"/>
  <c r="F7351" i="25"/>
  <c r="C7351" i="25"/>
  <c r="E7351" i="25"/>
  <c r="D7351" i="25"/>
  <c r="G7350" i="25"/>
  <c r="F7350" i="25"/>
  <c r="C7350" i="25"/>
  <c r="E7350" i="25"/>
  <c r="D7350" i="25"/>
  <c r="G7349" i="25"/>
  <c r="F7349" i="25"/>
  <c r="C7349" i="25"/>
  <c r="E7349" i="25"/>
  <c r="D7349" i="25"/>
  <c r="G7348" i="25"/>
  <c r="F7348" i="25"/>
  <c r="C7348" i="25"/>
  <c r="E7348" i="25"/>
  <c r="D7348" i="25"/>
  <c r="G7347" i="25"/>
  <c r="F7347" i="25"/>
  <c r="C7347" i="25"/>
  <c r="E7347" i="25"/>
  <c r="D7347" i="25"/>
  <c r="G7346" i="25"/>
  <c r="F7346" i="25"/>
  <c r="C7346" i="25"/>
  <c r="E7346" i="25"/>
  <c r="D7346" i="25"/>
  <c r="G7345" i="25"/>
  <c r="F7345" i="25"/>
  <c r="C7345" i="25"/>
  <c r="E7345" i="25"/>
  <c r="D7345" i="25"/>
  <c r="G7344" i="25"/>
  <c r="F7344" i="25"/>
  <c r="C7344" i="25"/>
  <c r="E7344" i="25"/>
  <c r="D7344" i="25"/>
  <c r="G7343" i="25"/>
  <c r="F7343" i="25"/>
  <c r="C7343" i="25"/>
  <c r="E7343" i="25"/>
  <c r="D7343" i="25"/>
  <c r="G7342" i="25"/>
  <c r="F7342" i="25"/>
  <c r="C7342" i="25"/>
  <c r="E7342" i="25"/>
  <c r="D7342" i="25"/>
  <c r="G7341" i="25"/>
  <c r="F7341" i="25"/>
  <c r="C7341" i="25"/>
  <c r="E7341" i="25"/>
  <c r="D7341" i="25"/>
  <c r="G7340" i="25"/>
  <c r="F7340" i="25"/>
  <c r="C7340" i="25"/>
  <c r="E7340" i="25"/>
  <c r="D7340" i="25"/>
  <c r="G7339" i="25"/>
  <c r="F7339" i="25"/>
  <c r="C7339" i="25"/>
  <c r="E7339" i="25"/>
  <c r="D7339" i="25"/>
  <c r="G7338" i="25"/>
  <c r="F7338" i="25"/>
  <c r="C7338" i="25"/>
  <c r="E7338" i="25"/>
  <c r="D7338" i="25"/>
  <c r="G7337" i="25"/>
  <c r="F7337" i="25"/>
  <c r="C7337" i="25"/>
  <c r="E7337" i="25"/>
  <c r="D7337" i="25"/>
  <c r="G7336" i="25"/>
  <c r="F7336" i="25"/>
  <c r="C7336" i="25"/>
  <c r="E7336" i="25"/>
  <c r="D7336" i="25"/>
  <c r="G7335" i="25"/>
  <c r="F7335" i="25"/>
  <c r="C7335" i="25"/>
  <c r="E7335" i="25"/>
  <c r="D7335" i="25"/>
  <c r="G7334" i="25"/>
  <c r="F7334" i="25"/>
  <c r="C7334" i="25"/>
  <c r="E7334" i="25"/>
  <c r="D7334" i="25"/>
  <c r="G7333" i="25"/>
  <c r="F7333" i="25"/>
  <c r="C7333" i="25"/>
  <c r="E7333" i="25"/>
  <c r="D7333" i="25"/>
  <c r="G7332" i="25"/>
  <c r="F7332" i="25"/>
  <c r="C7332" i="25"/>
  <c r="E7332" i="25"/>
  <c r="D7332" i="25"/>
  <c r="G7331" i="25"/>
  <c r="F7331" i="25"/>
  <c r="C7331" i="25"/>
  <c r="E7331" i="25"/>
  <c r="D7331" i="25"/>
  <c r="G7330" i="25"/>
  <c r="F7330" i="25"/>
  <c r="C7330" i="25"/>
  <c r="E7330" i="25"/>
  <c r="D7330" i="25"/>
  <c r="G7329" i="25"/>
  <c r="F7329" i="25"/>
  <c r="C7329" i="25"/>
  <c r="E7329" i="25"/>
  <c r="D7329" i="25"/>
  <c r="G7328" i="25"/>
  <c r="F7328" i="25"/>
  <c r="C7328" i="25"/>
  <c r="E7328" i="25"/>
  <c r="D7328" i="25"/>
  <c r="G7327" i="25"/>
  <c r="F7327" i="25"/>
  <c r="C7327" i="25"/>
  <c r="E7327" i="25"/>
  <c r="D7327" i="25"/>
  <c r="G7326" i="25"/>
  <c r="F7326" i="25"/>
  <c r="C7326" i="25"/>
  <c r="E7326" i="25"/>
  <c r="D7326" i="25"/>
  <c r="G7325" i="25"/>
  <c r="F7325" i="25"/>
  <c r="C7325" i="25"/>
  <c r="E7325" i="25"/>
  <c r="D7325" i="25"/>
  <c r="G7324" i="25"/>
  <c r="F7324" i="25"/>
  <c r="C7324" i="25"/>
  <c r="E7324" i="25"/>
  <c r="D7324" i="25"/>
  <c r="G7323" i="25"/>
  <c r="F7323" i="25"/>
  <c r="C7323" i="25"/>
  <c r="E7323" i="25"/>
  <c r="D7323" i="25"/>
  <c r="G7322" i="25"/>
  <c r="F7322" i="25"/>
  <c r="C7322" i="25"/>
  <c r="E7322" i="25"/>
  <c r="D7322" i="25"/>
  <c r="G7321" i="25"/>
  <c r="F7321" i="25"/>
  <c r="C7321" i="25"/>
  <c r="E7321" i="25"/>
  <c r="D7321" i="25"/>
  <c r="G7320" i="25"/>
  <c r="F7320" i="25"/>
  <c r="C7320" i="25"/>
  <c r="E7320" i="25"/>
  <c r="D7320" i="25"/>
  <c r="G7319" i="25"/>
  <c r="F7319" i="25"/>
  <c r="C7319" i="25"/>
  <c r="E7319" i="25"/>
  <c r="D7319" i="25"/>
  <c r="G7318" i="25"/>
  <c r="F7318" i="25"/>
  <c r="C7318" i="25"/>
  <c r="E7318" i="25"/>
  <c r="D7318" i="25"/>
  <c r="G7317" i="25"/>
  <c r="F7317" i="25"/>
  <c r="C7317" i="25"/>
  <c r="E7317" i="25"/>
  <c r="D7317" i="25"/>
  <c r="G7316" i="25"/>
  <c r="F7316" i="25"/>
  <c r="C7316" i="25"/>
  <c r="E7316" i="25"/>
  <c r="D7316" i="25"/>
  <c r="G7315" i="25"/>
  <c r="F7315" i="25"/>
  <c r="C7315" i="25"/>
  <c r="E7315" i="25"/>
  <c r="D7315" i="25"/>
  <c r="G7314" i="25"/>
  <c r="F7314" i="25"/>
  <c r="C7314" i="25"/>
  <c r="E7314" i="25"/>
  <c r="D7314" i="25"/>
  <c r="G7313" i="25"/>
  <c r="F7313" i="25"/>
  <c r="C7313" i="25"/>
  <c r="E7313" i="25"/>
  <c r="D7313" i="25"/>
  <c r="G7312" i="25"/>
  <c r="F7312" i="25"/>
  <c r="C7312" i="25"/>
  <c r="E7312" i="25"/>
  <c r="D7312" i="25"/>
  <c r="G7311" i="25"/>
  <c r="F7311" i="25"/>
  <c r="C7311" i="25"/>
  <c r="E7311" i="25"/>
  <c r="D7311" i="25"/>
  <c r="G7310" i="25"/>
  <c r="F7310" i="25"/>
  <c r="C7310" i="25"/>
  <c r="E7310" i="25"/>
  <c r="D7310" i="25"/>
  <c r="G7309" i="25"/>
  <c r="F7309" i="25"/>
  <c r="C7309" i="25"/>
  <c r="E7309" i="25"/>
  <c r="D7309" i="25"/>
  <c r="G7308" i="25"/>
  <c r="F7308" i="25"/>
  <c r="C7308" i="25"/>
  <c r="E7308" i="25"/>
  <c r="D7308" i="25"/>
  <c r="G7307" i="25"/>
  <c r="F7307" i="25"/>
  <c r="C7307" i="25"/>
  <c r="E7307" i="25"/>
  <c r="D7307" i="25"/>
  <c r="G7306" i="25"/>
  <c r="F7306" i="25"/>
  <c r="C7306" i="25"/>
  <c r="E7306" i="25"/>
  <c r="D7306" i="25"/>
  <c r="G7305" i="25"/>
  <c r="F7305" i="25"/>
  <c r="C7305" i="25"/>
  <c r="E7305" i="25"/>
  <c r="D7305" i="25"/>
  <c r="G7304" i="25"/>
  <c r="F7304" i="25"/>
  <c r="C7304" i="25"/>
  <c r="E7304" i="25"/>
  <c r="D7304" i="25"/>
  <c r="G7303" i="25"/>
  <c r="F7303" i="25"/>
  <c r="C7303" i="25"/>
  <c r="E7303" i="25"/>
  <c r="D7303" i="25"/>
  <c r="G7302" i="25"/>
  <c r="F7302" i="25"/>
  <c r="C7302" i="25"/>
  <c r="E7302" i="25"/>
  <c r="D7302" i="25"/>
  <c r="G7301" i="25"/>
  <c r="F7301" i="25"/>
  <c r="C7301" i="25"/>
  <c r="E7301" i="25"/>
  <c r="D7301" i="25"/>
  <c r="G7300" i="25"/>
  <c r="F7300" i="25"/>
  <c r="C7300" i="25"/>
  <c r="E7300" i="25"/>
  <c r="D7300" i="25"/>
  <c r="G7299" i="25"/>
  <c r="F7299" i="25"/>
  <c r="C7299" i="25"/>
  <c r="E7299" i="25"/>
  <c r="D7299" i="25"/>
  <c r="G7298" i="25"/>
  <c r="F7298" i="25"/>
  <c r="C7298" i="25"/>
  <c r="E7298" i="25"/>
  <c r="D7298" i="25"/>
  <c r="G7297" i="25"/>
  <c r="F7297" i="25"/>
  <c r="C7297" i="25"/>
  <c r="E7297" i="25"/>
  <c r="D7297" i="25"/>
  <c r="G7296" i="25"/>
  <c r="F7296" i="25"/>
  <c r="C7296" i="25"/>
  <c r="E7296" i="25"/>
  <c r="D7296" i="25"/>
  <c r="G7295" i="25"/>
  <c r="F7295" i="25"/>
  <c r="C7295" i="25"/>
  <c r="E7295" i="25"/>
  <c r="D7295" i="25"/>
  <c r="G7294" i="25"/>
  <c r="F7294" i="25"/>
  <c r="C7294" i="25"/>
  <c r="E7294" i="25"/>
  <c r="D7294" i="25"/>
  <c r="G7293" i="25"/>
  <c r="F7293" i="25"/>
  <c r="C7293" i="25"/>
  <c r="E7293" i="25"/>
  <c r="D7293" i="25"/>
  <c r="G7292" i="25"/>
  <c r="F7292" i="25"/>
  <c r="C7292" i="25"/>
  <c r="E7292" i="25"/>
  <c r="D7292" i="25"/>
  <c r="G7291" i="25"/>
  <c r="F7291" i="25"/>
  <c r="C7291" i="25"/>
  <c r="E7291" i="25"/>
  <c r="D7291" i="25"/>
  <c r="G7290" i="25"/>
  <c r="F7290" i="25"/>
  <c r="C7290" i="25"/>
  <c r="E7290" i="25"/>
  <c r="D7290" i="25"/>
  <c r="G7289" i="25"/>
  <c r="F7289" i="25"/>
  <c r="C7289" i="25"/>
  <c r="E7289" i="25"/>
  <c r="D7289" i="25"/>
  <c r="G7288" i="25"/>
  <c r="F7288" i="25"/>
  <c r="C7288" i="25"/>
  <c r="E7288" i="25"/>
  <c r="D7288" i="25"/>
  <c r="G7287" i="25"/>
  <c r="F7287" i="25"/>
  <c r="C7287" i="25"/>
  <c r="E7287" i="25"/>
  <c r="D7287" i="25"/>
  <c r="G7286" i="25"/>
  <c r="F7286" i="25"/>
  <c r="C7286" i="25"/>
  <c r="E7286" i="25"/>
  <c r="D7286" i="25"/>
  <c r="G7285" i="25"/>
  <c r="F7285" i="25"/>
  <c r="C7285" i="25"/>
  <c r="E7285" i="25"/>
  <c r="D7285" i="25"/>
  <c r="G7284" i="25"/>
  <c r="F7284" i="25"/>
  <c r="C7284" i="25"/>
  <c r="E7284" i="25"/>
  <c r="D7284" i="25"/>
  <c r="G7283" i="25"/>
  <c r="F7283" i="25"/>
  <c r="C7283" i="25"/>
  <c r="E7283" i="25"/>
  <c r="D7283" i="25"/>
  <c r="G7282" i="25"/>
  <c r="F7282" i="25"/>
  <c r="C7282" i="25"/>
  <c r="E7282" i="25"/>
  <c r="D7282" i="25"/>
  <c r="G7281" i="25"/>
  <c r="F7281" i="25"/>
  <c r="C7281" i="25"/>
  <c r="E7281" i="25"/>
  <c r="D7281" i="25"/>
  <c r="G7280" i="25"/>
  <c r="F7280" i="25"/>
  <c r="C7280" i="25"/>
  <c r="E7280" i="25"/>
  <c r="D7280" i="25"/>
  <c r="G7279" i="25"/>
  <c r="F7279" i="25"/>
  <c r="C7279" i="25"/>
  <c r="E7279" i="25"/>
  <c r="D7279" i="25"/>
  <c r="G7278" i="25"/>
  <c r="F7278" i="25"/>
  <c r="C7278" i="25"/>
  <c r="E7278" i="25"/>
  <c r="D7278" i="25"/>
  <c r="G7277" i="25"/>
  <c r="F7277" i="25"/>
  <c r="C7277" i="25"/>
  <c r="E7277" i="25"/>
  <c r="D7277" i="25"/>
  <c r="G7276" i="25"/>
  <c r="F7276" i="25"/>
  <c r="C7276" i="25"/>
  <c r="E7276" i="25"/>
  <c r="D7276" i="25"/>
  <c r="G7275" i="25"/>
  <c r="F7275" i="25"/>
  <c r="C7275" i="25"/>
  <c r="E7275" i="25"/>
  <c r="D7275" i="25"/>
  <c r="G7274" i="25"/>
  <c r="F7274" i="25"/>
  <c r="C7274" i="25"/>
  <c r="E7274" i="25"/>
  <c r="D7274" i="25"/>
  <c r="G7273" i="25"/>
  <c r="F7273" i="25"/>
  <c r="C7273" i="25"/>
  <c r="E7273" i="25"/>
  <c r="D7273" i="25"/>
  <c r="G7272" i="25"/>
  <c r="F7272" i="25"/>
  <c r="C7272" i="25"/>
  <c r="E7272" i="25"/>
  <c r="D7272" i="25"/>
  <c r="G7271" i="25"/>
  <c r="F7271" i="25"/>
  <c r="C7271" i="25"/>
  <c r="E7271" i="25"/>
  <c r="D7271" i="25"/>
  <c r="G7270" i="25"/>
  <c r="F7270" i="25"/>
  <c r="C7270" i="25"/>
  <c r="E7270" i="25"/>
  <c r="D7270" i="25"/>
  <c r="G7269" i="25"/>
  <c r="F7269" i="25"/>
  <c r="C7269" i="25"/>
  <c r="E7269" i="25"/>
  <c r="D7269" i="25"/>
  <c r="G7268" i="25"/>
  <c r="F7268" i="25"/>
  <c r="C7268" i="25"/>
  <c r="E7268" i="25"/>
  <c r="D7268" i="25"/>
  <c r="G7267" i="25"/>
  <c r="F7267" i="25"/>
  <c r="C7267" i="25"/>
  <c r="E7267" i="25"/>
  <c r="D7267" i="25"/>
  <c r="G7266" i="25"/>
  <c r="F7266" i="25"/>
  <c r="C7266" i="25"/>
  <c r="E7266" i="25"/>
  <c r="D7266" i="25"/>
  <c r="G7265" i="25"/>
  <c r="F7265" i="25"/>
  <c r="C7265" i="25"/>
  <c r="E7265" i="25"/>
  <c r="D7265" i="25"/>
  <c r="G7264" i="25"/>
  <c r="F7264" i="25"/>
  <c r="C7264" i="25"/>
  <c r="E7264" i="25"/>
  <c r="D7264" i="25"/>
  <c r="G7263" i="25"/>
  <c r="F7263" i="25"/>
  <c r="C7263" i="25"/>
  <c r="E7263" i="25"/>
  <c r="D7263" i="25"/>
  <c r="G7262" i="25"/>
  <c r="F7262" i="25"/>
  <c r="C7262" i="25"/>
  <c r="E7262" i="25"/>
  <c r="D7262" i="25"/>
  <c r="G7261" i="25"/>
  <c r="F7261" i="25"/>
  <c r="C7261" i="25"/>
  <c r="E7261" i="25"/>
  <c r="D7261" i="25"/>
  <c r="G7260" i="25"/>
  <c r="F7260" i="25"/>
  <c r="C7260" i="25"/>
  <c r="E7260" i="25"/>
  <c r="D7260" i="25"/>
  <c r="G7259" i="25"/>
  <c r="F7259" i="25"/>
  <c r="C7259" i="25"/>
  <c r="E7259" i="25"/>
  <c r="D7259" i="25"/>
  <c r="G7258" i="25"/>
  <c r="F7258" i="25"/>
  <c r="C7258" i="25"/>
  <c r="E7258" i="25"/>
  <c r="D7258" i="25"/>
  <c r="G7257" i="25"/>
  <c r="F7257" i="25"/>
  <c r="C7257" i="25"/>
  <c r="E7257" i="25"/>
  <c r="D7257" i="25"/>
  <c r="G7256" i="25"/>
  <c r="F7256" i="25"/>
  <c r="C7256" i="25"/>
  <c r="E7256" i="25"/>
  <c r="D7256" i="25"/>
  <c r="G7255" i="25"/>
  <c r="F7255" i="25"/>
  <c r="C7255" i="25"/>
  <c r="E7255" i="25"/>
  <c r="D7255" i="25"/>
  <c r="G7254" i="25"/>
  <c r="F7254" i="25"/>
  <c r="C7254" i="25"/>
  <c r="E7254" i="25"/>
  <c r="D7254" i="25"/>
  <c r="G7253" i="25"/>
  <c r="F7253" i="25"/>
  <c r="C7253" i="25"/>
  <c r="E7253" i="25"/>
  <c r="D7253" i="25"/>
  <c r="G7252" i="25"/>
  <c r="F7252" i="25"/>
  <c r="C7252" i="25"/>
  <c r="E7252" i="25"/>
  <c r="D7252" i="25"/>
  <c r="G7251" i="25"/>
  <c r="F7251" i="25"/>
  <c r="C7251" i="25"/>
  <c r="E7251" i="25"/>
  <c r="D7251" i="25"/>
  <c r="G7250" i="25"/>
  <c r="F7250" i="25"/>
  <c r="C7250" i="25"/>
  <c r="E7250" i="25"/>
  <c r="D7250" i="25"/>
  <c r="G7249" i="25"/>
  <c r="F7249" i="25"/>
  <c r="C7249" i="25"/>
  <c r="E7249" i="25"/>
  <c r="D7249" i="25"/>
  <c r="G7248" i="25"/>
  <c r="F7248" i="25"/>
  <c r="C7248" i="25"/>
  <c r="E7248" i="25"/>
  <c r="D7248" i="25"/>
  <c r="G7247" i="25"/>
  <c r="F7247" i="25"/>
  <c r="C7247" i="25"/>
  <c r="E7247" i="25"/>
  <c r="D7247" i="25"/>
  <c r="G7246" i="25"/>
  <c r="F7246" i="25"/>
  <c r="C7246" i="25"/>
  <c r="E7246" i="25"/>
  <c r="D7246" i="25"/>
  <c r="G7245" i="25"/>
  <c r="F7245" i="25"/>
  <c r="C7245" i="25"/>
  <c r="E7245" i="25"/>
  <c r="D7245" i="25"/>
  <c r="G7244" i="25"/>
  <c r="F7244" i="25"/>
  <c r="C7244" i="25"/>
  <c r="E7244" i="25"/>
  <c r="D7244" i="25"/>
  <c r="G7243" i="25"/>
  <c r="F7243" i="25"/>
  <c r="C7243" i="25"/>
  <c r="E7243" i="25"/>
  <c r="D7243" i="25"/>
  <c r="G7242" i="25"/>
  <c r="F7242" i="25"/>
  <c r="C7242" i="25"/>
  <c r="E7242" i="25"/>
  <c r="D7242" i="25"/>
  <c r="G7241" i="25"/>
  <c r="F7241" i="25"/>
  <c r="C7241" i="25"/>
  <c r="E7241" i="25"/>
  <c r="D7241" i="25"/>
  <c r="G7240" i="25"/>
  <c r="F7240" i="25"/>
  <c r="C7240" i="25"/>
  <c r="E7240" i="25"/>
  <c r="D7240" i="25"/>
  <c r="G7239" i="25"/>
  <c r="F7239" i="25"/>
  <c r="C7239" i="25"/>
  <c r="E7239" i="25"/>
  <c r="D7239" i="25"/>
  <c r="G7238" i="25"/>
  <c r="F7238" i="25"/>
  <c r="C7238" i="25"/>
  <c r="E7238" i="25"/>
  <c r="D7238" i="25"/>
  <c r="G7237" i="25"/>
  <c r="F7237" i="25"/>
  <c r="C7237" i="25"/>
  <c r="E7237" i="25"/>
  <c r="D7237" i="25"/>
  <c r="G7236" i="25"/>
  <c r="F7236" i="25"/>
  <c r="C7236" i="25"/>
  <c r="E7236" i="25"/>
  <c r="D7236" i="25"/>
  <c r="G7235" i="25"/>
  <c r="F7235" i="25"/>
  <c r="C7235" i="25"/>
  <c r="E7235" i="25"/>
  <c r="D7235" i="25"/>
  <c r="G7234" i="25"/>
  <c r="F7234" i="25"/>
  <c r="C7234" i="25"/>
  <c r="E7234" i="25"/>
  <c r="D7234" i="25"/>
  <c r="G7233" i="25"/>
  <c r="F7233" i="25"/>
  <c r="C7233" i="25"/>
  <c r="E7233" i="25"/>
  <c r="D7233" i="25"/>
  <c r="G7232" i="25"/>
  <c r="F7232" i="25"/>
  <c r="C7232" i="25"/>
  <c r="E7232" i="25"/>
  <c r="D7232" i="25"/>
  <c r="G7231" i="25"/>
  <c r="F7231" i="25"/>
  <c r="C7231" i="25"/>
  <c r="E7231" i="25"/>
  <c r="D7231" i="25"/>
  <c r="G7230" i="25"/>
  <c r="F7230" i="25"/>
  <c r="C7230" i="25"/>
  <c r="E7230" i="25"/>
  <c r="D7230" i="25"/>
  <c r="G7229" i="25"/>
  <c r="F7229" i="25"/>
  <c r="C7229" i="25"/>
  <c r="E7229" i="25"/>
  <c r="D7229" i="25"/>
  <c r="G7228" i="25"/>
  <c r="F7228" i="25"/>
  <c r="C7228" i="25"/>
  <c r="E7228" i="25"/>
  <c r="D7228" i="25"/>
  <c r="G7227" i="25"/>
  <c r="F7227" i="25"/>
  <c r="C7227" i="25"/>
  <c r="E7227" i="25"/>
  <c r="D7227" i="25"/>
  <c r="G7226" i="25"/>
  <c r="F7226" i="25"/>
  <c r="C7226" i="25"/>
  <c r="E7226" i="25"/>
  <c r="D7226" i="25"/>
  <c r="G7225" i="25"/>
  <c r="F7225" i="25"/>
  <c r="C7225" i="25"/>
  <c r="E7225" i="25"/>
  <c r="D7225" i="25"/>
  <c r="G7224" i="25"/>
  <c r="F7224" i="25"/>
  <c r="C7224" i="25"/>
  <c r="E7224" i="25"/>
  <c r="D7224" i="25"/>
  <c r="G7223" i="25"/>
  <c r="F7223" i="25"/>
  <c r="C7223" i="25"/>
  <c r="E7223" i="25"/>
  <c r="D7223" i="25"/>
  <c r="G7222" i="25"/>
  <c r="F7222" i="25"/>
  <c r="C7222" i="25"/>
  <c r="E7222" i="25"/>
  <c r="D7222" i="25"/>
  <c r="G7221" i="25"/>
  <c r="F7221" i="25"/>
  <c r="C7221" i="25"/>
  <c r="E7221" i="25"/>
  <c r="D7221" i="25"/>
  <c r="G7220" i="25"/>
  <c r="F7220" i="25"/>
  <c r="C7220" i="25"/>
  <c r="E7220" i="25"/>
  <c r="D7220" i="25"/>
  <c r="G7219" i="25"/>
  <c r="F7219" i="25"/>
  <c r="C7219" i="25"/>
  <c r="E7219" i="25"/>
  <c r="D7219" i="25"/>
  <c r="G7218" i="25"/>
  <c r="F7218" i="25"/>
  <c r="C7218" i="25"/>
  <c r="E7218" i="25"/>
  <c r="D7218" i="25"/>
  <c r="G7217" i="25"/>
  <c r="F7217" i="25"/>
  <c r="C7217" i="25"/>
  <c r="E7217" i="25"/>
  <c r="D7217" i="25"/>
  <c r="G7216" i="25"/>
  <c r="F7216" i="25"/>
  <c r="C7216" i="25"/>
  <c r="E7216" i="25"/>
  <c r="D7216" i="25"/>
  <c r="G7215" i="25"/>
  <c r="F7215" i="25"/>
  <c r="C7215" i="25"/>
  <c r="E7215" i="25"/>
  <c r="D7215" i="25"/>
  <c r="G7214" i="25"/>
  <c r="F7214" i="25"/>
  <c r="C7214" i="25"/>
  <c r="E7214" i="25"/>
  <c r="D7214" i="25"/>
  <c r="G7213" i="25"/>
  <c r="F7213" i="25"/>
  <c r="C7213" i="25"/>
  <c r="E7213" i="25"/>
  <c r="D7213" i="25"/>
  <c r="G7212" i="25"/>
  <c r="F7212" i="25"/>
  <c r="C7212" i="25"/>
  <c r="E7212" i="25"/>
  <c r="D7212" i="25"/>
  <c r="G7211" i="25"/>
  <c r="F7211" i="25"/>
  <c r="C7211" i="25"/>
  <c r="E7211" i="25"/>
  <c r="D7211" i="25"/>
  <c r="G7210" i="25"/>
  <c r="F7210" i="25"/>
  <c r="C7210" i="25"/>
  <c r="E7210" i="25"/>
  <c r="D7210" i="25"/>
  <c r="G7209" i="25"/>
  <c r="F7209" i="25"/>
  <c r="C7209" i="25"/>
  <c r="E7209" i="25"/>
  <c r="D7209" i="25"/>
  <c r="G7208" i="25"/>
  <c r="F7208" i="25"/>
  <c r="C7208" i="25"/>
  <c r="E7208" i="25"/>
  <c r="D7208" i="25"/>
  <c r="G7207" i="25"/>
  <c r="F7207" i="25"/>
  <c r="C7207" i="25"/>
  <c r="E7207" i="25"/>
  <c r="D7207" i="25"/>
  <c r="G7206" i="25"/>
  <c r="F7206" i="25"/>
  <c r="C7206" i="25"/>
  <c r="E7206" i="25"/>
  <c r="D7206" i="25"/>
  <c r="G7205" i="25"/>
  <c r="F7205" i="25"/>
  <c r="C7205" i="25"/>
  <c r="E7205" i="25"/>
  <c r="D7205" i="25"/>
  <c r="G7204" i="25"/>
  <c r="F7204" i="25"/>
  <c r="C7204" i="25"/>
  <c r="E7204" i="25"/>
  <c r="D7204" i="25"/>
  <c r="G7203" i="25"/>
  <c r="F7203" i="25"/>
  <c r="C7203" i="25"/>
  <c r="E7203" i="25"/>
  <c r="D7203" i="25"/>
  <c r="G7202" i="25"/>
  <c r="F7202" i="25"/>
  <c r="C7202" i="25"/>
  <c r="E7202" i="25"/>
  <c r="D7202" i="25"/>
  <c r="G7201" i="25"/>
  <c r="F7201" i="25"/>
  <c r="C7201" i="25"/>
  <c r="E7201" i="25"/>
  <c r="D7201" i="25"/>
  <c r="G7200" i="25"/>
  <c r="F7200" i="25"/>
  <c r="C7200" i="25"/>
  <c r="E7200" i="25"/>
  <c r="D7200" i="25"/>
  <c r="G7199" i="25"/>
  <c r="F7199" i="25"/>
  <c r="C7199" i="25"/>
  <c r="E7199" i="25"/>
  <c r="D7199" i="25"/>
  <c r="G7198" i="25"/>
  <c r="F7198" i="25"/>
  <c r="C7198" i="25"/>
  <c r="E7198" i="25"/>
  <c r="D7198" i="25"/>
  <c r="G7197" i="25"/>
  <c r="F7197" i="25"/>
  <c r="C7197" i="25"/>
  <c r="E7197" i="25"/>
  <c r="D7197" i="25"/>
  <c r="G7196" i="25"/>
  <c r="F7196" i="25"/>
  <c r="C7196" i="25"/>
  <c r="E7196" i="25"/>
  <c r="D7196" i="25"/>
  <c r="G7195" i="25"/>
  <c r="F7195" i="25"/>
  <c r="C7195" i="25"/>
  <c r="E7195" i="25"/>
  <c r="D7195" i="25"/>
  <c r="G7194" i="25"/>
  <c r="F7194" i="25"/>
  <c r="C7194" i="25"/>
  <c r="E7194" i="25"/>
  <c r="D7194" i="25"/>
  <c r="G7193" i="25"/>
  <c r="F7193" i="25"/>
  <c r="C7193" i="25"/>
  <c r="E7193" i="25"/>
  <c r="D7193" i="25"/>
  <c r="G7192" i="25"/>
  <c r="F7192" i="25"/>
  <c r="C7192" i="25"/>
  <c r="E7192" i="25"/>
  <c r="D7192" i="25"/>
  <c r="G7191" i="25"/>
  <c r="F7191" i="25"/>
  <c r="C7191" i="25"/>
  <c r="E7191" i="25"/>
  <c r="D7191" i="25"/>
  <c r="G7190" i="25"/>
  <c r="F7190" i="25"/>
  <c r="C7190" i="25"/>
  <c r="E7190" i="25"/>
  <c r="D7190" i="25"/>
  <c r="G7189" i="25"/>
  <c r="F7189" i="25"/>
  <c r="C7189" i="25"/>
  <c r="E7189" i="25"/>
  <c r="D7189" i="25"/>
  <c r="G7188" i="25"/>
  <c r="F7188" i="25"/>
  <c r="C7188" i="25"/>
  <c r="E7188" i="25"/>
  <c r="D7188" i="25"/>
  <c r="G7187" i="25"/>
  <c r="F7187" i="25"/>
  <c r="C7187" i="25"/>
  <c r="E7187" i="25"/>
  <c r="D7187" i="25"/>
  <c r="G7186" i="25"/>
  <c r="F7186" i="25"/>
  <c r="C7186" i="25"/>
  <c r="E7186" i="25"/>
  <c r="D7186" i="25"/>
  <c r="G7185" i="25"/>
  <c r="F7185" i="25"/>
  <c r="C7185" i="25"/>
  <c r="E7185" i="25"/>
  <c r="D7185" i="25"/>
  <c r="G7184" i="25"/>
  <c r="F7184" i="25"/>
  <c r="C7184" i="25"/>
  <c r="E7184" i="25"/>
  <c r="D7184" i="25"/>
  <c r="G7183" i="25"/>
  <c r="F7183" i="25"/>
  <c r="C7183" i="25"/>
  <c r="E7183" i="25"/>
  <c r="D7183" i="25"/>
  <c r="G7182" i="25"/>
  <c r="F7182" i="25"/>
  <c r="C7182" i="25"/>
  <c r="E7182" i="25"/>
  <c r="D7182" i="25"/>
  <c r="G7181" i="25"/>
  <c r="F7181" i="25"/>
  <c r="C7181" i="25"/>
  <c r="E7181" i="25"/>
  <c r="D7181" i="25"/>
  <c r="G7180" i="25"/>
  <c r="F7180" i="25"/>
  <c r="C7180" i="25"/>
  <c r="E7180" i="25"/>
  <c r="D7180" i="25"/>
  <c r="G7179" i="25"/>
  <c r="F7179" i="25"/>
  <c r="C7179" i="25"/>
  <c r="E7179" i="25"/>
  <c r="D7179" i="25"/>
  <c r="G7178" i="25"/>
  <c r="F7178" i="25"/>
  <c r="C7178" i="25"/>
  <c r="E7178" i="25"/>
  <c r="D7178" i="25"/>
  <c r="G7177" i="25"/>
  <c r="F7177" i="25"/>
  <c r="C7177" i="25"/>
  <c r="E7177" i="25"/>
  <c r="D7177" i="25"/>
  <c r="G7176" i="25"/>
  <c r="F7176" i="25"/>
  <c r="C7176" i="25"/>
  <c r="E7176" i="25"/>
  <c r="D7176" i="25"/>
  <c r="G7175" i="25"/>
  <c r="F7175" i="25"/>
  <c r="C7175" i="25"/>
  <c r="E7175" i="25"/>
  <c r="D7175" i="25"/>
  <c r="G7174" i="25"/>
  <c r="F7174" i="25"/>
  <c r="C7174" i="25"/>
  <c r="E7174" i="25"/>
  <c r="D7174" i="25"/>
  <c r="G7173" i="25"/>
  <c r="F7173" i="25"/>
  <c r="C7173" i="25"/>
  <c r="E7173" i="25"/>
  <c r="D7173" i="25"/>
  <c r="G7172" i="25"/>
  <c r="F7172" i="25"/>
  <c r="C7172" i="25"/>
  <c r="E7172" i="25"/>
  <c r="D7172" i="25"/>
  <c r="G7171" i="25"/>
  <c r="F7171" i="25"/>
  <c r="C7171" i="25"/>
  <c r="E7171" i="25"/>
  <c r="D7171" i="25"/>
  <c r="G7170" i="25"/>
  <c r="F7170" i="25"/>
  <c r="C7170" i="25"/>
  <c r="E7170" i="25"/>
  <c r="D7170" i="25"/>
  <c r="G7169" i="25"/>
  <c r="F7169" i="25"/>
  <c r="C7169" i="25"/>
  <c r="E7169" i="25"/>
  <c r="D7169" i="25"/>
  <c r="G7168" i="25"/>
  <c r="F7168" i="25"/>
  <c r="C7168" i="25"/>
  <c r="E7168" i="25"/>
  <c r="D7168" i="25"/>
  <c r="G7167" i="25"/>
  <c r="F7167" i="25"/>
  <c r="C7167" i="25"/>
  <c r="E7167" i="25"/>
  <c r="D7167" i="25"/>
  <c r="G7166" i="25"/>
  <c r="F7166" i="25"/>
  <c r="C7166" i="25"/>
  <c r="E7166" i="25"/>
  <c r="D7166" i="25"/>
  <c r="G7165" i="25"/>
  <c r="F7165" i="25"/>
  <c r="C7165" i="25"/>
  <c r="E7165" i="25"/>
  <c r="D7165" i="25"/>
  <c r="G7164" i="25"/>
  <c r="F7164" i="25"/>
  <c r="C7164" i="25"/>
  <c r="E7164" i="25"/>
  <c r="D7164" i="25"/>
  <c r="G7163" i="25"/>
  <c r="F7163" i="25"/>
  <c r="C7163" i="25"/>
  <c r="E7163" i="25"/>
  <c r="D7163" i="25"/>
  <c r="G7162" i="25"/>
  <c r="F7162" i="25"/>
  <c r="C7162" i="25"/>
  <c r="E7162" i="25"/>
  <c r="D7162" i="25"/>
  <c r="G7161" i="25"/>
  <c r="F7161" i="25"/>
  <c r="C7161" i="25"/>
  <c r="E7161" i="25"/>
  <c r="D7161" i="25"/>
  <c r="G7160" i="25"/>
  <c r="F7160" i="25"/>
  <c r="C7160" i="25"/>
  <c r="E7160" i="25"/>
  <c r="D7160" i="25"/>
  <c r="G7159" i="25"/>
  <c r="F7159" i="25"/>
  <c r="C7159" i="25"/>
  <c r="E7159" i="25"/>
  <c r="D7159" i="25"/>
  <c r="G7158" i="25"/>
  <c r="F7158" i="25"/>
  <c r="C7158" i="25"/>
  <c r="E7158" i="25"/>
  <c r="D7158" i="25"/>
  <c r="G7157" i="25"/>
  <c r="F7157" i="25"/>
  <c r="C7157" i="25"/>
  <c r="E7157" i="25"/>
  <c r="D7157" i="25"/>
  <c r="G7156" i="25"/>
  <c r="F7156" i="25"/>
  <c r="C7156" i="25"/>
  <c r="E7156" i="25"/>
  <c r="D7156" i="25"/>
  <c r="G7155" i="25"/>
  <c r="F7155" i="25"/>
  <c r="C7155" i="25"/>
  <c r="E7155" i="25"/>
  <c r="D7155" i="25"/>
  <c r="G7154" i="25"/>
  <c r="F7154" i="25"/>
  <c r="C7154" i="25"/>
  <c r="E7154" i="25"/>
  <c r="D7154" i="25"/>
  <c r="G7153" i="25"/>
  <c r="F7153" i="25"/>
  <c r="C7153" i="25"/>
  <c r="E7153" i="25"/>
  <c r="D7153" i="25"/>
  <c r="G7152" i="25"/>
  <c r="F7152" i="25"/>
  <c r="C7152" i="25"/>
  <c r="E7152" i="25"/>
  <c r="D7152" i="25"/>
  <c r="G7151" i="25"/>
  <c r="F7151" i="25"/>
  <c r="C7151" i="25"/>
  <c r="E7151" i="25"/>
  <c r="D7151" i="25"/>
  <c r="G7150" i="25"/>
  <c r="F7150" i="25"/>
  <c r="C7150" i="25"/>
  <c r="E7150" i="25"/>
  <c r="D7150" i="25"/>
  <c r="G7149" i="25"/>
  <c r="F7149" i="25"/>
  <c r="C7149" i="25"/>
  <c r="E7149" i="25"/>
  <c r="D7149" i="25"/>
  <c r="G7148" i="25"/>
  <c r="F7148" i="25"/>
  <c r="C7148" i="25"/>
  <c r="E7148" i="25"/>
  <c r="D7148" i="25"/>
  <c r="G7147" i="25"/>
  <c r="F7147" i="25"/>
  <c r="C7147" i="25"/>
  <c r="E7147" i="25"/>
  <c r="D7147" i="25"/>
  <c r="G7146" i="25"/>
  <c r="F7146" i="25"/>
  <c r="C7146" i="25"/>
  <c r="E7146" i="25"/>
  <c r="D7146" i="25"/>
  <c r="G7145" i="25"/>
  <c r="F7145" i="25"/>
  <c r="C7145" i="25"/>
  <c r="E7145" i="25"/>
  <c r="D7145" i="25"/>
  <c r="G7144" i="25"/>
  <c r="F7144" i="25"/>
  <c r="C7144" i="25"/>
  <c r="E7144" i="25"/>
  <c r="D7144" i="25"/>
  <c r="G7143" i="25"/>
  <c r="F7143" i="25"/>
  <c r="C7143" i="25"/>
  <c r="E7143" i="25"/>
  <c r="D7143" i="25"/>
  <c r="G7142" i="25"/>
  <c r="F7142" i="25"/>
  <c r="C7142" i="25"/>
  <c r="E7142" i="25"/>
  <c r="D7142" i="25"/>
  <c r="G7141" i="25"/>
  <c r="F7141" i="25"/>
  <c r="C7141" i="25"/>
  <c r="E7141" i="25"/>
  <c r="D7141" i="25"/>
  <c r="G7140" i="25"/>
  <c r="F7140" i="25"/>
  <c r="C7140" i="25"/>
  <c r="E7140" i="25"/>
  <c r="D7140" i="25"/>
  <c r="G7139" i="25"/>
  <c r="F7139" i="25"/>
  <c r="C7139" i="25"/>
  <c r="E7139" i="25"/>
  <c r="D7139" i="25"/>
  <c r="G7138" i="25"/>
  <c r="F7138" i="25"/>
  <c r="C7138" i="25"/>
  <c r="E7138" i="25"/>
  <c r="D7138" i="25"/>
  <c r="G7137" i="25"/>
  <c r="F7137" i="25"/>
  <c r="C7137" i="25"/>
  <c r="E7137" i="25"/>
  <c r="D7137" i="25"/>
  <c r="G7136" i="25"/>
  <c r="F7136" i="25"/>
  <c r="C7136" i="25"/>
  <c r="E7136" i="25"/>
  <c r="D7136" i="25"/>
  <c r="G7135" i="25"/>
  <c r="F7135" i="25"/>
  <c r="C7135" i="25"/>
  <c r="E7135" i="25"/>
  <c r="D7135" i="25"/>
  <c r="G7134" i="25"/>
  <c r="F7134" i="25"/>
  <c r="C7134" i="25"/>
  <c r="E7134" i="25"/>
  <c r="D7134" i="25"/>
  <c r="G7133" i="25"/>
  <c r="F7133" i="25"/>
  <c r="C7133" i="25"/>
  <c r="E7133" i="25"/>
  <c r="D7133" i="25"/>
  <c r="G7132" i="25"/>
  <c r="F7132" i="25"/>
  <c r="C7132" i="25"/>
  <c r="E7132" i="25"/>
  <c r="D7132" i="25"/>
  <c r="G7131" i="25"/>
  <c r="F7131" i="25"/>
  <c r="C7131" i="25"/>
  <c r="E7131" i="25"/>
  <c r="D7131" i="25"/>
  <c r="G7130" i="25"/>
  <c r="F7130" i="25"/>
  <c r="C7130" i="25"/>
  <c r="E7130" i="25"/>
  <c r="D7130" i="25"/>
  <c r="G7129" i="25"/>
  <c r="F7129" i="25"/>
  <c r="C7129" i="25"/>
  <c r="E7129" i="25"/>
  <c r="D7129" i="25"/>
  <c r="G7128" i="25"/>
  <c r="F7128" i="25"/>
  <c r="C7128" i="25"/>
  <c r="E7128" i="25"/>
  <c r="D7128" i="25"/>
  <c r="G7127" i="25"/>
  <c r="F7127" i="25"/>
  <c r="C7127" i="25"/>
  <c r="E7127" i="25"/>
  <c r="D7127" i="25"/>
  <c r="G7126" i="25"/>
  <c r="F7126" i="25"/>
  <c r="C7126" i="25"/>
  <c r="E7126" i="25"/>
  <c r="D7126" i="25"/>
  <c r="G7125" i="25"/>
  <c r="F7125" i="25"/>
  <c r="C7125" i="25"/>
  <c r="E7125" i="25"/>
  <c r="D7125" i="25"/>
  <c r="G7124" i="25"/>
  <c r="F7124" i="25"/>
  <c r="C7124" i="25"/>
  <c r="E7124" i="25"/>
  <c r="D7124" i="25"/>
  <c r="G7123" i="25"/>
  <c r="F7123" i="25"/>
  <c r="C7123" i="25"/>
  <c r="E7123" i="25"/>
  <c r="D7123" i="25"/>
  <c r="G7122" i="25"/>
  <c r="F7122" i="25"/>
  <c r="C7122" i="25"/>
  <c r="E7122" i="25"/>
  <c r="D7122" i="25"/>
  <c r="G7121" i="25"/>
  <c r="F7121" i="25"/>
  <c r="C7121" i="25"/>
  <c r="E7121" i="25"/>
  <c r="D7121" i="25"/>
  <c r="G7120" i="25"/>
  <c r="F7120" i="25"/>
  <c r="C7120" i="25"/>
  <c r="E7120" i="25"/>
  <c r="D7120" i="25"/>
  <c r="G7119" i="25"/>
  <c r="F7119" i="25"/>
  <c r="C7119" i="25"/>
  <c r="E7119" i="25"/>
  <c r="D7119" i="25"/>
  <c r="G7118" i="25"/>
  <c r="F7118" i="25"/>
  <c r="C7118" i="25"/>
  <c r="E7118" i="25"/>
  <c r="D7118" i="25"/>
  <c r="G7117" i="25"/>
  <c r="F7117" i="25"/>
  <c r="C7117" i="25"/>
  <c r="E7117" i="25"/>
  <c r="D7117" i="25"/>
  <c r="G7116" i="25"/>
  <c r="F7116" i="25"/>
  <c r="C7116" i="25"/>
  <c r="E7116" i="25"/>
  <c r="D7116" i="25"/>
  <c r="G7115" i="25"/>
  <c r="F7115" i="25"/>
  <c r="C7115" i="25"/>
  <c r="E7115" i="25"/>
  <c r="D7115" i="25"/>
  <c r="G7114" i="25"/>
  <c r="F7114" i="25"/>
  <c r="C7114" i="25"/>
  <c r="E7114" i="25"/>
  <c r="D7114" i="25"/>
  <c r="G7113" i="25"/>
  <c r="F7113" i="25"/>
  <c r="C7113" i="25"/>
  <c r="E7113" i="25"/>
  <c r="D7113" i="25"/>
  <c r="G7112" i="25"/>
  <c r="F7112" i="25"/>
  <c r="C7112" i="25"/>
  <c r="E7112" i="25"/>
  <c r="D7112" i="25"/>
  <c r="G7111" i="25"/>
  <c r="F7111" i="25"/>
  <c r="C7111" i="25"/>
  <c r="E7111" i="25"/>
  <c r="D7111" i="25"/>
  <c r="G7110" i="25"/>
  <c r="F7110" i="25"/>
  <c r="C7110" i="25"/>
  <c r="E7110" i="25"/>
  <c r="D7110" i="25"/>
  <c r="G7109" i="25"/>
  <c r="F7109" i="25"/>
  <c r="C7109" i="25"/>
  <c r="E7109" i="25"/>
  <c r="D7109" i="25"/>
  <c r="G7108" i="25"/>
  <c r="F7108" i="25"/>
  <c r="C7108" i="25"/>
  <c r="E7108" i="25"/>
  <c r="D7108" i="25"/>
  <c r="G7107" i="25"/>
  <c r="F7107" i="25"/>
  <c r="C7107" i="25"/>
  <c r="E7107" i="25"/>
  <c r="D7107" i="25"/>
  <c r="G7106" i="25"/>
  <c r="F7106" i="25"/>
  <c r="C7106" i="25"/>
  <c r="E7106" i="25"/>
  <c r="D7106" i="25"/>
  <c r="G7105" i="25"/>
  <c r="F7105" i="25"/>
  <c r="C7105" i="25"/>
  <c r="E7105" i="25"/>
  <c r="D7105" i="25"/>
  <c r="G7104" i="25"/>
  <c r="F7104" i="25"/>
  <c r="C7104" i="25"/>
  <c r="E7104" i="25"/>
  <c r="D7104" i="25"/>
  <c r="G7103" i="25"/>
  <c r="F7103" i="25"/>
  <c r="C7103" i="25"/>
  <c r="E7103" i="25"/>
  <c r="D7103" i="25"/>
  <c r="G7102" i="25"/>
  <c r="F7102" i="25"/>
  <c r="C7102" i="25"/>
  <c r="E7102" i="25"/>
  <c r="D7102" i="25"/>
  <c r="G7101" i="25"/>
  <c r="F7101" i="25"/>
  <c r="C7101" i="25"/>
  <c r="E7101" i="25"/>
  <c r="D7101" i="25"/>
  <c r="G7100" i="25"/>
  <c r="F7100" i="25"/>
  <c r="C7100" i="25"/>
  <c r="E7100" i="25"/>
  <c r="D7100" i="25"/>
  <c r="G7099" i="25"/>
  <c r="F7099" i="25"/>
  <c r="C7099" i="25"/>
  <c r="E7099" i="25"/>
  <c r="D7099" i="25"/>
  <c r="G7098" i="25"/>
  <c r="F7098" i="25"/>
  <c r="C7098" i="25"/>
  <c r="E7098" i="25"/>
  <c r="D7098" i="25"/>
  <c r="G7097" i="25"/>
  <c r="F7097" i="25"/>
  <c r="C7097" i="25"/>
  <c r="E7097" i="25"/>
  <c r="D7097" i="25"/>
  <c r="G7096" i="25"/>
  <c r="F7096" i="25"/>
  <c r="C7096" i="25"/>
  <c r="E7096" i="25"/>
  <c r="D7096" i="25"/>
  <c r="G7095" i="25"/>
  <c r="F7095" i="25"/>
  <c r="C7095" i="25"/>
  <c r="E7095" i="25"/>
  <c r="D7095" i="25"/>
  <c r="G7094" i="25"/>
  <c r="F7094" i="25"/>
  <c r="C7094" i="25"/>
  <c r="E7094" i="25"/>
  <c r="D7094" i="25"/>
  <c r="G7093" i="25"/>
  <c r="F7093" i="25"/>
  <c r="C7093" i="25"/>
  <c r="E7093" i="25"/>
  <c r="D7093" i="25"/>
  <c r="G7092" i="25"/>
  <c r="F7092" i="25"/>
  <c r="C7092" i="25"/>
  <c r="E7092" i="25"/>
  <c r="D7092" i="25"/>
  <c r="G7091" i="25"/>
  <c r="F7091" i="25"/>
  <c r="C7091" i="25"/>
  <c r="E7091" i="25"/>
  <c r="D7091" i="25"/>
  <c r="G7090" i="25"/>
  <c r="F7090" i="25"/>
  <c r="C7090" i="25"/>
  <c r="E7090" i="25"/>
  <c r="D7090" i="25"/>
  <c r="G7089" i="25"/>
  <c r="F7089" i="25"/>
  <c r="C7089" i="25"/>
  <c r="E7089" i="25"/>
  <c r="D7089" i="25"/>
  <c r="G7088" i="25"/>
  <c r="F7088" i="25"/>
  <c r="C7088" i="25"/>
  <c r="E7088" i="25"/>
  <c r="D7088" i="25"/>
  <c r="G7087" i="25"/>
  <c r="F7087" i="25"/>
  <c r="C7087" i="25"/>
  <c r="E7087" i="25"/>
  <c r="D7087" i="25"/>
  <c r="G7086" i="25"/>
  <c r="F7086" i="25"/>
  <c r="C7086" i="25"/>
  <c r="E7086" i="25"/>
  <c r="D7086" i="25"/>
  <c r="G7085" i="25"/>
  <c r="F7085" i="25"/>
  <c r="C7085" i="25"/>
  <c r="E7085" i="25"/>
  <c r="D7085" i="25"/>
  <c r="G7084" i="25"/>
  <c r="F7084" i="25"/>
  <c r="C7084" i="25"/>
  <c r="E7084" i="25"/>
  <c r="D7084" i="25"/>
  <c r="G7083" i="25"/>
  <c r="F7083" i="25"/>
  <c r="C7083" i="25"/>
  <c r="E7083" i="25"/>
  <c r="D7083" i="25"/>
  <c r="G7082" i="25"/>
  <c r="F7082" i="25"/>
  <c r="C7082" i="25"/>
  <c r="E7082" i="25"/>
  <c r="D7082" i="25"/>
  <c r="G7081" i="25"/>
  <c r="F7081" i="25"/>
  <c r="C7081" i="25"/>
  <c r="E7081" i="25"/>
  <c r="D7081" i="25"/>
  <c r="G7080" i="25"/>
  <c r="F7080" i="25"/>
  <c r="C7080" i="25"/>
  <c r="E7080" i="25"/>
  <c r="D7080" i="25"/>
  <c r="G7079" i="25"/>
  <c r="F7079" i="25"/>
  <c r="C7079" i="25"/>
  <c r="E7079" i="25"/>
  <c r="D7079" i="25"/>
  <c r="G7078" i="25"/>
  <c r="F7078" i="25"/>
  <c r="C7078" i="25"/>
  <c r="E7078" i="25"/>
  <c r="D7078" i="25"/>
  <c r="G7077" i="25"/>
  <c r="F7077" i="25"/>
  <c r="C7077" i="25"/>
  <c r="E7077" i="25"/>
  <c r="D7077" i="25"/>
  <c r="G7076" i="25"/>
  <c r="F7076" i="25"/>
  <c r="C7076" i="25"/>
  <c r="E7076" i="25"/>
  <c r="D7076" i="25"/>
  <c r="G7075" i="25"/>
  <c r="F7075" i="25"/>
  <c r="C7075" i="25"/>
  <c r="E7075" i="25"/>
  <c r="D7075" i="25"/>
  <c r="G7074" i="25"/>
  <c r="F7074" i="25"/>
  <c r="C7074" i="25"/>
  <c r="E7074" i="25"/>
  <c r="D7074" i="25"/>
  <c r="G7073" i="25"/>
  <c r="F7073" i="25"/>
  <c r="C7073" i="25"/>
  <c r="E7073" i="25"/>
  <c r="D7073" i="25"/>
  <c r="G7072" i="25"/>
  <c r="F7072" i="25"/>
  <c r="C7072" i="25"/>
  <c r="E7072" i="25"/>
  <c r="D7072" i="25"/>
  <c r="G7071" i="25"/>
  <c r="F7071" i="25"/>
  <c r="C7071" i="25"/>
  <c r="E7071" i="25"/>
  <c r="D7071" i="25"/>
  <c r="G7070" i="25"/>
  <c r="F7070" i="25"/>
  <c r="C7070" i="25"/>
  <c r="E7070" i="25"/>
  <c r="D7070" i="25"/>
  <c r="G7069" i="25"/>
  <c r="F7069" i="25"/>
  <c r="C7069" i="25"/>
  <c r="E7069" i="25"/>
  <c r="D7069" i="25"/>
  <c r="G7068" i="25"/>
  <c r="F7068" i="25"/>
  <c r="C7068" i="25"/>
  <c r="E7068" i="25"/>
  <c r="D7068" i="25"/>
  <c r="G7067" i="25"/>
  <c r="F7067" i="25"/>
  <c r="C7067" i="25"/>
  <c r="E7067" i="25"/>
  <c r="D7067" i="25"/>
  <c r="G7066" i="25"/>
  <c r="F7066" i="25"/>
  <c r="C7066" i="25"/>
  <c r="E7066" i="25"/>
  <c r="D7066" i="25"/>
  <c r="G7065" i="25"/>
  <c r="F7065" i="25"/>
  <c r="C7065" i="25"/>
  <c r="E7065" i="25"/>
  <c r="D7065" i="25"/>
  <c r="G7064" i="25"/>
  <c r="F7064" i="25"/>
  <c r="C7064" i="25"/>
  <c r="E7064" i="25"/>
  <c r="D7064" i="25"/>
  <c r="G7063" i="25"/>
  <c r="F7063" i="25"/>
  <c r="C7063" i="25"/>
  <c r="E7063" i="25"/>
  <c r="D7063" i="25"/>
  <c r="G7062" i="25"/>
  <c r="F7062" i="25"/>
  <c r="C7062" i="25"/>
  <c r="E7062" i="25"/>
  <c r="D7062" i="25"/>
  <c r="G7061" i="25"/>
  <c r="F7061" i="25"/>
  <c r="C7061" i="25"/>
  <c r="E7061" i="25"/>
  <c r="D7061" i="25"/>
  <c r="G7060" i="25"/>
  <c r="F7060" i="25"/>
  <c r="C7060" i="25"/>
  <c r="E7060" i="25"/>
  <c r="D7060" i="25"/>
  <c r="G7059" i="25"/>
  <c r="F7059" i="25"/>
  <c r="C7059" i="25"/>
  <c r="E7059" i="25"/>
  <c r="D7059" i="25"/>
  <c r="G7058" i="25"/>
  <c r="F7058" i="25"/>
  <c r="C7058" i="25"/>
  <c r="E7058" i="25"/>
  <c r="D7058" i="25"/>
  <c r="G7057" i="25"/>
  <c r="F7057" i="25"/>
  <c r="C7057" i="25"/>
  <c r="E7057" i="25"/>
  <c r="D7057" i="25"/>
  <c r="G7056" i="25"/>
  <c r="F7056" i="25"/>
  <c r="C7056" i="25"/>
  <c r="E7056" i="25"/>
  <c r="D7056" i="25"/>
  <c r="G7055" i="25"/>
  <c r="F7055" i="25"/>
  <c r="C7055" i="25"/>
  <c r="E7055" i="25"/>
  <c r="D7055" i="25"/>
  <c r="G7054" i="25"/>
  <c r="F7054" i="25"/>
  <c r="C7054" i="25"/>
  <c r="E7054" i="25"/>
  <c r="D7054" i="25"/>
  <c r="G7053" i="25"/>
  <c r="F7053" i="25"/>
  <c r="C7053" i="25"/>
  <c r="E7053" i="25"/>
  <c r="D7053" i="25"/>
  <c r="G7052" i="25"/>
  <c r="F7052" i="25"/>
  <c r="C7052" i="25"/>
  <c r="E7052" i="25"/>
  <c r="D7052" i="25"/>
  <c r="G7051" i="25"/>
  <c r="F7051" i="25"/>
  <c r="C7051" i="25"/>
  <c r="E7051" i="25"/>
  <c r="D7051" i="25"/>
  <c r="G7050" i="25"/>
  <c r="F7050" i="25"/>
  <c r="C7050" i="25"/>
  <c r="E7050" i="25"/>
  <c r="D7050" i="25"/>
  <c r="G7049" i="25"/>
  <c r="F7049" i="25"/>
  <c r="C7049" i="25"/>
  <c r="E7049" i="25"/>
  <c r="D7049" i="25"/>
  <c r="G7048" i="25"/>
  <c r="F7048" i="25"/>
  <c r="C7048" i="25"/>
  <c r="E7048" i="25"/>
  <c r="D7048" i="25"/>
  <c r="G7047" i="25"/>
  <c r="F7047" i="25"/>
  <c r="C7047" i="25"/>
  <c r="E7047" i="25"/>
  <c r="D7047" i="25"/>
  <c r="G7046" i="25"/>
  <c r="F7046" i="25"/>
  <c r="C7046" i="25"/>
  <c r="E7046" i="25"/>
  <c r="D7046" i="25"/>
  <c r="G7045" i="25"/>
  <c r="F7045" i="25"/>
  <c r="C7045" i="25"/>
  <c r="E7045" i="25"/>
  <c r="D7045" i="25"/>
  <c r="G7044" i="25"/>
  <c r="F7044" i="25"/>
  <c r="C7044" i="25"/>
  <c r="E7044" i="25"/>
  <c r="D7044" i="25"/>
  <c r="G7043" i="25"/>
  <c r="F7043" i="25"/>
  <c r="C7043" i="25"/>
  <c r="E7043" i="25"/>
  <c r="D7043" i="25"/>
  <c r="G7042" i="25"/>
  <c r="F7042" i="25"/>
  <c r="C7042" i="25"/>
  <c r="E7042" i="25"/>
  <c r="D7042" i="25"/>
  <c r="G7041" i="25"/>
  <c r="F7041" i="25"/>
  <c r="C7041" i="25"/>
  <c r="E7041" i="25"/>
  <c r="D7041" i="25"/>
  <c r="G7040" i="25"/>
  <c r="F7040" i="25"/>
  <c r="C7040" i="25"/>
  <c r="E7040" i="25"/>
  <c r="D7040" i="25"/>
  <c r="G7039" i="25"/>
  <c r="F7039" i="25"/>
  <c r="C7039" i="25"/>
  <c r="E7039" i="25"/>
  <c r="D7039" i="25"/>
  <c r="G7038" i="25"/>
  <c r="F7038" i="25"/>
  <c r="C7038" i="25"/>
  <c r="E7038" i="25"/>
  <c r="D7038" i="25"/>
  <c r="G7037" i="25"/>
  <c r="F7037" i="25"/>
  <c r="C7037" i="25"/>
  <c r="E7037" i="25"/>
  <c r="D7037" i="25"/>
  <c r="G7036" i="25"/>
  <c r="F7036" i="25"/>
  <c r="C7036" i="25"/>
  <c r="E7036" i="25"/>
  <c r="D7036" i="25"/>
  <c r="G7035" i="25"/>
  <c r="F7035" i="25"/>
  <c r="C7035" i="25"/>
  <c r="E7035" i="25"/>
  <c r="D7035" i="25"/>
  <c r="G7034" i="25"/>
  <c r="F7034" i="25"/>
  <c r="C7034" i="25"/>
  <c r="E7034" i="25"/>
  <c r="D7034" i="25"/>
  <c r="G7033" i="25"/>
  <c r="F7033" i="25"/>
  <c r="C7033" i="25"/>
  <c r="E7033" i="25"/>
  <c r="D7033" i="25"/>
  <c r="G7032" i="25"/>
  <c r="F7032" i="25"/>
  <c r="C7032" i="25"/>
  <c r="E7032" i="25"/>
  <c r="D7032" i="25"/>
  <c r="G7031" i="25"/>
  <c r="F7031" i="25"/>
  <c r="C7031" i="25"/>
  <c r="E7031" i="25"/>
  <c r="D7031" i="25"/>
  <c r="G7030" i="25"/>
  <c r="F7030" i="25"/>
  <c r="C7030" i="25"/>
  <c r="E7030" i="25"/>
  <c r="D7030" i="25"/>
  <c r="G7029" i="25"/>
  <c r="F7029" i="25"/>
  <c r="C7029" i="25"/>
  <c r="E7029" i="25"/>
  <c r="D7029" i="25"/>
  <c r="G7028" i="25"/>
  <c r="F7028" i="25"/>
  <c r="C7028" i="25"/>
  <c r="E7028" i="25"/>
  <c r="D7028" i="25"/>
  <c r="G7027" i="25"/>
  <c r="F7027" i="25"/>
  <c r="C7027" i="25"/>
  <c r="E7027" i="25"/>
  <c r="D7027" i="25"/>
  <c r="G7026" i="25"/>
  <c r="F7026" i="25"/>
  <c r="C7026" i="25"/>
  <c r="E7026" i="25"/>
  <c r="D7026" i="25"/>
  <c r="G7025" i="25"/>
  <c r="F7025" i="25"/>
  <c r="C7025" i="25"/>
  <c r="E7025" i="25"/>
  <c r="D7025" i="25"/>
  <c r="G7024" i="25"/>
  <c r="F7024" i="25"/>
  <c r="C7024" i="25"/>
  <c r="E7024" i="25"/>
  <c r="D7024" i="25"/>
  <c r="G7023" i="25"/>
  <c r="F7023" i="25"/>
  <c r="C7023" i="25"/>
  <c r="E7023" i="25"/>
  <c r="D7023" i="25"/>
  <c r="G7022" i="25"/>
  <c r="F7022" i="25"/>
  <c r="C7022" i="25"/>
  <c r="E7022" i="25"/>
  <c r="D7022" i="25"/>
  <c r="G7021" i="25"/>
  <c r="F7021" i="25"/>
  <c r="C7021" i="25"/>
  <c r="E7021" i="25"/>
  <c r="D7021" i="25"/>
  <c r="G7020" i="25"/>
  <c r="F7020" i="25"/>
  <c r="C7020" i="25"/>
  <c r="E7020" i="25"/>
  <c r="D7020" i="25"/>
  <c r="G7019" i="25"/>
  <c r="F7019" i="25"/>
  <c r="C7019" i="25"/>
  <c r="E7019" i="25"/>
  <c r="D7019" i="25"/>
  <c r="G7018" i="25"/>
  <c r="F7018" i="25"/>
  <c r="C7018" i="25"/>
  <c r="E7018" i="25"/>
  <c r="D7018" i="25"/>
  <c r="G7017" i="25"/>
  <c r="F7017" i="25"/>
  <c r="C7017" i="25"/>
  <c r="E7017" i="25"/>
  <c r="D7017" i="25"/>
  <c r="G7016" i="25"/>
  <c r="F7016" i="25"/>
  <c r="C7016" i="25"/>
  <c r="E7016" i="25"/>
  <c r="D7016" i="25"/>
  <c r="G7015" i="25"/>
  <c r="F7015" i="25"/>
  <c r="C7015" i="25"/>
  <c r="E7015" i="25"/>
  <c r="D7015" i="25"/>
  <c r="G7014" i="25"/>
  <c r="F7014" i="25"/>
  <c r="C7014" i="25"/>
  <c r="E7014" i="25"/>
  <c r="D7014" i="25"/>
  <c r="G7013" i="25"/>
  <c r="F7013" i="25"/>
  <c r="C7013" i="25"/>
  <c r="E7013" i="25"/>
  <c r="D7013" i="25"/>
  <c r="G7012" i="25"/>
  <c r="F7012" i="25"/>
  <c r="C7012" i="25"/>
  <c r="E7012" i="25"/>
  <c r="D7012" i="25"/>
  <c r="G7011" i="25"/>
  <c r="F7011" i="25"/>
  <c r="C7011" i="25"/>
  <c r="E7011" i="25"/>
  <c r="D7011" i="25"/>
  <c r="G7010" i="25"/>
  <c r="F7010" i="25"/>
  <c r="C7010" i="25"/>
  <c r="E7010" i="25"/>
  <c r="D7010" i="25"/>
  <c r="G7009" i="25"/>
  <c r="F7009" i="25"/>
  <c r="C7009" i="25"/>
  <c r="E7009" i="25"/>
  <c r="D7009" i="25"/>
  <c r="G7008" i="25"/>
  <c r="F7008" i="25"/>
  <c r="C7008" i="25"/>
  <c r="E7008" i="25"/>
  <c r="D7008" i="25"/>
  <c r="G7007" i="25"/>
  <c r="F7007" i="25"/>
  <c r="C7007" i="25"/>
  <c r="E7007" i="25"/>
  <c r="D7007" i="25"/>
  <c r="G7006" i="25"/>
  <c r="F7006" i="25"/>
  <c r="C7006" i="25"/>
  <c r="E7006" i="25"/>
  <c r="D7006" i="25"/>
  <c r="G7005" i="25"/>
  <c r="F7005" i="25"/>
  <c r="C7005" i="25"/>
  <c r="E7005" i="25"/>
  <c r="D7005" i="25"/>
  <c r="G7004" i="25"/>
  <c r="F7004" i="25"/>
  <c r="C7004" i="25"/>
  <c r="E7004" i="25"/>
  <c r="D7004" i="25"/>
  <c r="G7003" i="25"/>
  <c r="F7003" i="25"/>
  <c r="C7003" i="25"/>
  <c r="E7003" i="25"/>
  <c r="D7003" i="25"/>
  <c r="G7002" i="25"/>
  <c r="F7002" i="25"/>
  <c r="C7002" i="25"/>
  <c r="E7002" i="25"/>
  <c r="D7002" i="25"/>
  <c r="G7001" i="25"/>
  <c r="F7001" i="25"/>
  <c r="C7001" i="25"/>
  <c r="E7001" i="25"/>
  <c r="D7001" i="25"/>
  <c r="G7000" i="25"/>
  <c r="F7000" i="25"/>
  <c r="C7000" i="25"/>
  <c r="E7000" i="25"/>
  <c r="D7000" i="25"/>
  <c r="G6999" i="25"/>
  <c r="F6999" i="25"/>
  <c r="C6999" i="25"/>
  <c r="E6999" i="25"/>
  <c r="D6999" i="25"/>
  <c r="G6998" i="25"/>
  <c r="F6998" i="25"/>
  <c r="C6998" i="25"/>
  <c r="E6998" i="25"/>
  <c r="D6998" i="25"/>
  <c r="G6997" i="25"/>
  <c r="F6997" i="25"/>
  <c r="C6997" i="25"/>
  <c r="E6997" i="25"/>
  <c r="D6997" i="25"/>
  <c r="G6996" i="25"/>
  <c r="F6996" i="25"/>
  <c r="C6996" i="25"/>
  <c r="E6996" i="25"/>
  <c r="D6996" i="25"/>
  <c r="G6995" i="25"/>
  <c r="F6995" i="25"/>
  <c r="C6995" i="25"/>
  <c r="E6995" i="25"/>
  <c r="D6995" i="25"/>
  <c r="G6994" i="25"/>
  <c r="F6994" i="25"/>
  <c r="C6994" i="25"/>
  <c r="E6994" i="25"/>
  <c r="D6994" i="25"/>
  <c r="G6993" i="25"/>
  <c r="F6993" i="25"/>
  <c r="C6993" i="25"/>
  <c r="E6993" i="25"/>
  <c r="D6993" i="25"/>
  <c r="G6992" i="25"/>
  <c r="F6992" i="25"/>
  <c r="C6992" i="25"/>
  <c r="E6992" i="25"/>
  <c r="D6992" i="25"/>
  <c r="G6991" i="25"/>
  <c r="F6991" i="25"/>
  <c r="C6991" i="25"/>
  <c r="E6991" i="25"/>
  <c r="D6991" i="25"/>
  <c r="G6990" i="25"/>
  <c r="F6990" i="25"/>
  <c r="C6990" i="25"/>
  <c r="E6990" i="25"/>
  <c r="D6990" i="25"/>
  <c r="G6989" i="25"/>
  <c r="F6989" i="25"/>
  <c r="C6989" i="25"/>
  <c r="E6989" i="25"/>
  <c r="D6989" i="25"/>
  <c r="G6988" i="25"/>
  <c r="F6988" i="25"/>
  <c r="C6988" i="25"/>
  <c r="E6988" i="25"/>
  <c r="D6988" i="25"/>
  <c r="G6987" i="25"/>
  <c r="F6987" i="25"/>
  <c r="C6987" i="25"/>
  <c r="E6987" i="25"/>
  <c r="D6987" i="25"/>
  <c r="G6986" i="25"/>
  <c r="F6986" i="25"/>
  <c r="C6986" i="25"/>
  <c r="E6986" i="25"/>
  <c r="D6986" i="25"/>
  <c r="G6985" i="25"/>
  <c r="F6985" i="25"/>
  <c r="C6985" i="25"/>
  <c r="E6985" i="25"/>
  <c r="D6985" i="25"/>
  <c r="G6984" i="25"/>
  <c r="F6984" i="25"/>
  <c r="C6984" i="25"/>
  <c r="E6984" i="25"/>
  <c r="D6984" i="25"/>
  <c r="G6983" i="25"/>
  <c r="F6983" i="25"/>
  <c r="C6983" i="25"/>
  <c r="E6983" i="25"/>
  <c r="D6983" i="25"/>
  <c r="G6982" i="25"/>
  <c r="F6982" i="25"/>
  <c r="C6982" i="25"/>
  <c r="E6982" i="25"/>
  <c r="D6982" i="25"/>
  <c r="G6981" i="25"/>
  <c r="F6981" i="25"/>
  <c r="C6981" i="25"/>
  <c r="E6981" i="25"/>
  <c r="D6981" i="25"/>
  <c r="G6980" i="25"/>
  <c r="F6980" i="25"/>
  <c r="C6980" i="25"/>
  <c r="E6980" i="25"/>
  <c r="D6980" i="25"/>
  <c r="G6979" i="25"/>
  <c r="F6979" i="25"/>
  <c r="C6979" i="25"/>
  <c r="E6979" i="25"/>
  <c r="D6979" i="25"/>
  <c r="G6978" i="25"/>
  <c r="F6978" i="25"/>
  <c r="C6978" i="25"/>
  <c r="E6978" i="25"/>
  <c r="D6978" i="25"/>
  <c r="G6977" i="25"/>
  <c r="F6977" i="25"/>
  <c r="C6977" i="25"/>
  <c r="E6977" i="25"/>
  <c r="D6977" i="25"/>
  <c r="G6976" i="25"/>
  <c r="F6976" i="25"/>
  <c r="C6976" i="25"/>
  <c r="E6976" i="25"/>
  <c r="D6976" i="25"/>
  <c r="G6975" i="25"/>
  <c r="F6975" i="25"/>
  <c r="C6975" i="25"/>
  <c r="E6975" i="25"/>
  <c r="D6975" i="25"/>
  <c r="G6974" i="25"/>
  <c r="F6974" i="25"/>
  <c r="C6974" i="25"/>
  <c r="E6974" i="25"/>
  <c r="D6974" i="25"/>
  <c r="G6973" i="25"/>
  <c r="F6973" i="25"/>
  <c r="C6973" i="25"/>
  <c r="E6973" i="25"/>
  <c r="D6973" i="25"/>
  <c r="G6972" i="25"/>
  <c r="F6972" i="25"/>
  <c r="C6972" i="25"/>
  <c r="E6972" i="25"/>
  <c r="D6972" i="25"/>
  <c r="G6971" i="25"/>
  <c r="F6971" i="25"/>
  <c r="C6971" i="25"/>
  <c r="E6971" i="25"/>
  <c r="D6971" i="25"/>
  <c r="G6970" i="25"/>
  <c r="F6970" i="25"/>
  <c r="C6970" i="25"/>
  <c r="E6970" i="25"/>
  <c r="D6970" i="25"/>
  <c r="G6969" i="25"/>
  <c r="F6969" i="25"/>
  <c r="C6969" i="25"/>
  <c r="E6969" i="25"/>
  <c r="D6969" i="25"/>
  <c r="G6968" i="25"/>
  <c r="F6968" i="25"/>
  <c r="C6968" i="25"/>
  <c r="E6968" i="25"/>
  <c r="D6968" i="25"/>
  <c r="G6967" i="25"/>
  <c r="F6967" i="25"/>
  <c r="C6967" i="25"/>
  <c r="E6967" i="25"/>
  <c r="D6967" i="25"/>
  <c r="G6966" i="25"/>
  <c r="F6966" i="25"/>
  <c r="C6966" i="25"/>
  <c r="E6966" i="25"/>
  <c r="D6966" i="25"/>
  <c r="G6965" i="25"/>
  <c r="F6965" i="25"/>
  <c r="C6965" i="25"/>
  <c r="E6965" i="25"/>
  <c r="D6965" i="25"/>
  <c r="G6964" i="25"/>
  <c r="F6964" i="25"/>
  <c r="C6964" i="25"/>
  <c r="E6964" i="25"/>
  <c r="D6964" i="25"/>
  <c r="G6963" i="25"/>
  <c r="F6963" i="25"/>
  <c r="C6963" i="25"/>
  <c r="E6963" i="25"/>
  <c r="D6963" i="25"/>
  <c r="G6962" i="25"/>
  <c r="F6962" i="25"/>
  <c r="C6962" i="25"/>
  <c r="E6962" i="25"/>
  <c r="D6962" i="25"/>
  <c r="G6961" i="25"/>
  <c r="F6961" i="25"/>
  <c r="C6961" i="25"/>
  <c r="E6961" i="25"/>
  <c r="D6961" i="25"/>
  <c r="G6960" i="25"/>
  <c r="F6960" i="25"/>
  <c r="C6960" i="25"/>
  <c r="E6960" i="25"/>
  <c r="D6960" i="25"/>
  <c r="G6959" i="25"/>
  <c r="F6959" i="25"/>
  <c r="C6959" i="25"/>
  <c r="E6959" i="25"/>
  <c r="D6959" i="25"/>
  <c r="G6958" i="25"/>
  <c r="F6958" i="25"/>
  <c r="C6958" i="25"/>
  <c r="E6958" i="25"/>
  <c r="D6958" i="25"/>
  <c r="G6957" i="25"/>
  <c r="F6957" i="25"/>
  <c r="C6957" i="25"/>
  <c r="E6957" i="25"/>
  <c r="D6957" i="25"/>
  <c r="G6956" i="25"/>
  <c r="F6956" i="25"/>
  <c r="C6956" i="25"/>
  <c r="E6956" i="25"/>
  <c r="D6956" i="25"/>
  <c r="G6955" i="25"/>
  <c r="F6955" i="25"/>
  <c r="C6955" i="25"/>
  <c r="E6955" i="25"/>
  <c r="D6955" i="25"/>
  <c r="G6954" i="25"/>
  <c r="F6954" i="25"/>
  <c r="C6954" i="25"/>
  <c r="E6954" i="25"/>
  <c r="D6954" i="25"/>
  <c r="G6953" i="25"/>
  <c r="F6953" i="25"/>
  <c r="C6953" i="25"/>
  <c r="E6953" i="25"/>
  <c r="D6953" i="25"/>
  <c r="G6952" i="25"/>
  <c r="F6952" i="25"/>
  <c r="C6952" i="25"/>
  <c r="E6952" i="25"/>
  <c r="D6952" i="25"/>
  <c r="G6951" i="25"/>
  <c r="F6951" i="25"/>
  <c r="C6951" i="25"/>
  <c r="E6951" i="25"/>
  <c r="D6951" i="25"/>
  <c r="G6950" i="25"/>
  <c r="F6950" i="25"/>
  <c r="C6950" i="25"/>
  <c r="E6950" i="25"/>
  <c r="D6950" i="25"/>
  <c r="G6949" i="25"/>
  <c r="F6949" i="25"/>
  <c r="C6949" i="25"/>
  <c r="E6949" i="25"/>
  <c r="D6949" i="25"/>
  <c r="G6948" i="25"/>
  <c r="F6948" i="25"/>
  <c r="C6948" i="25"/>
  <c r="E6948" i="25"/>
  <c r="D6948" i="25"/>
  <c r="G6947" i="25"/>
  <c r="F6947" i="25"/>
  <c r="C6947" i="25"/>
  <c r="E6947" i="25"/>
  <c r="D6947" i="25"/>
  <c r="G6946" i="25"/>
  <c r="F6946" i="25"/>
  <c r="C6946" i="25"/>
  <c r="E6946" i="25"/>
  <c r="D6946" i="25"/>
  <c r="G6945" i="25"/>
  <c r="F6945" i="25"/>
  <c r="C6945" i="25"/>
  <c r="E6945" i="25"/>
  <c r="D6945" i="25"/>
  <c r="G6944" i="25"/>
  <c r="F6944" i="25"/>
  <c r="C6944" i="25"/>
  <c r="E6944" i="25"/>
  <c r="D6944" i="25"/>
  <c r="G6943" i="25"/>
  <c r="F6943" i="25"/>
  <c r="C6943" i="25"/>
  <c r="E6943" i="25"/>
  <c r="D6943" i="25"/>
  <c r="G6942" i="25"/>
  <c r="F6942" i="25"/>
  <c r="C6942" i="25"/>
  <c r="E6942" i="25"/>
  <c r="D6942" i="25"/>
  <c r="G6941" i="25"/>
  <c r="F6941" i="25"/>
  <c r="C6941" i="25"/>
  <c r="E6941" i="25"/>
  <c r="D6941" i="25"/>
  <c r="G6940" i="25"/>
  <c r="F6940" i="25"/>
  <c r="C6940" i="25"/>
  <c r="E6940" i="25"/>
  <c r="D6940" i="25"/>
  <c r="G6939" i="25"/>
  <c r="F6939" i="25"/>
  <c r="C6939" i="25"/>
  <c r="E6939" i="25"/>
  <c r="D6939" i="25"/>
  <c r="G6938" i="25"/>
  <c r="F6938" i="25"/>
  <c r="C6938" i="25"/>
  <c r="E6938" i="25"/>
  <c r="D6938" i="25"/>
  <c r="G6937" i="25"/>
  <c r="F6937" i="25"/>
  <c r="C6937" i="25"/>
  <c r="E6937" i="25"/>
  <c r="D6937" i="25"/>
  <c r="G6936" i="25"/>
  <c r="F6936" i="25"/>
  <c r="C6936" i="25"/>
  <c r="E6936" i="25"/>
  <c r="D6936" i="25"/>
  <c r="G6935" i="25"/>
  <c r="F6935" i="25"/>
  <c r="C6935" i="25"/>
  <c r="E6935" i="25"/>
  <c r="D6935" i="25"/>
  <c r="G6934" i="25"/>
  <c r="F6934" i="25"/>
  <c r="C6934" i="25"/>
  <c r="E6934" i="25"/>
  <c r="D6934" i="25"/>
  <c r="G6933" i="25"/>
  <c r="F6933" i="25"/>
  <c r="C6933" i="25"/>
  <c r="E6933" i="25"/>
  <c r="D6933" i="25"/>
  <c r="G6932" i="25"/>
  <c r="F6932" i="25"/>
  <c r="C6932" i="25"/>
  <c r="E6932" i="25"/>
  <c r="D6932" i="25"/>
  <c r="G6931" i="25"/>
  <c r="F6931" i="25"/>
  <c r="C6931" i="25"/>
  <c r="E6931" i="25"/>
  <c r="D6931" i="25"/>
  <c r="G6930" i="25"/>
  <c r="F6930" i="25"/>
  <c r="C6930" i="25"/>
  <c r="E6930" i="25"/>
  <c r="D6930" i="25"/>
  <c r="G6929" i="25"/>
  <c r="F6929" i="25"/>
  <c r="C6929" i="25"/>
  <c r="E6929" i="25"/>
  <c r="D6929" i="25"/>
  <c r="G6928" i="25"/>
  <c r="F6928" i="25"/>
  <c r="C6928" i="25"/>
  <c r="E6928" i="25"/>
  <c r="D6928" i="25"/>
  <c r="G6927" i="25"/>
  <c r="F6927" i="25"/>
  <c r="C6927" i="25"/>
  <c r="E6927" i="25"/>
  <c r="D6927" i="25"/>
  <c r="G6926" i="25"/>
  <c r="F6926" i="25"/>
  <c r="C6926" i="25"/>
  <c r="E6926" i="25"/>
  <c r="D6926" i="25"/>
  <c r="G6925" i="25"/>
  <c r="F6925" i="25"/>
  <c r="C6925" i="25"/>
  <c r="E6925" i="25"/>
  <c r="D6925" i="25"/>
  <c r="G6924" i="25"/>
  <c r="F6924" i="25"/>
  <c r="C6924" i="25"/>
  <c r="E6924" i="25"/>
  <c r="D6924" i="25"/>
  <c r="G6923" i="25"/>
  <c r="F6923" i="25"/>
  <c r="C6923" i="25"/>
  <c r="E6923" i="25"/>
  <c r="D6923" i="25"/>
  <c r="G6922" i="25"/>
  <c r="F6922" i="25"/>
  <c r="C6922" i="25"/>
  <c r="E6922" i="25"/>
  <c r="D6922" i="25"/>
  <c r="G6921" i="25"/>
  <c r="F6921" i="25"/>
  <c r="C6921" i="25"/>
  <c r="E6921" i="25"/>
  <c r="D6921" i="25"/>
  <c r="G6920" i="25"/>
  <c r="F6920" i="25"/>
  <c r="C6920" i="25"/>
  <c r="E6920" i="25"/>
  <c r="D6920" i="25"/>
  <c r="G6919" i="25"/>
  <c r="F6919" i="25"/>
  <c r="C6919" i="25"/>
  <c r="E6919" i="25"/>
  <c r="D6919" i="25"/>
  <c r="G6918" i="25"/>
  <c r="F6918" i="25"/>
  <c r="C6918" i="25"/>
  <c r="E6918" i="25"/>
  <c r="D6918" i="25"/>
  <c r="G6917" i="25"/>
  <c r="F6917" i="25"/>
  <c r="C6917" i="25"/>
  <c r="E6917" i="25"/>
  <c r="D6917" i="25"/>
  <c r="G6916" i="25"/>
  <c r="F6916" i="25"/>
  <c r="C6916" i="25"/>
  <c r="E6916" i="25"/>
  <c r="D6916" i="25"/>
  <c r="G6915" i="25"/>
  <c r="F6915" i="25"/>
  <c r="C6915" i="25"/>
  <c r="E6915" i="25"/>
  <c r="D6915" i="25"/>
  <c r="G6914" i="25"/>
  <c r="F6914" i="25"/>
  <c r="C6914" i="25"/>
  <c r="E6914" i="25"/>
  <c r="D6914" i="25"/>
  <c r="G6913" i="25"/>
  <c r="F6913" i="25"/>
  <c r="C6913" i="25"/>
  <c r="E6913" i="25"/>
  <c r="D6913" i="25"/>
  <c r="G6912" i="25"/>
  <c r="F6912" i="25"/>
  <c r="C6912" i="25"/>
  <c r="E6912" i="25"/>
  <c r="D6912" i="25"/>
  <c r="G6911" i="25"/>
  <c r="F6911" i="25"/>
  <c r="C6911" i="25"/>
  <c r="E6911" i="25"/>
  <c r="D6911" i="25"/>
  <c r="G6910" i="25"/>
  <c r="F6910" i="25"/>
  <c r="C6910" i="25"/>
  <c r="E6910" i="25"/>
  <c r="D6910" i="25"/>
  <c r="G6909" i="25"/>
  <c r="F6909" i="25"/>
  <c r="C6909" i="25"/>
  <c r="E6909" i="25"/>
  <c r="D6909" i="25"/>
  <c r="G6908" i="25"/>
  <c r="F6908" i="25"/>
  <c r="C6908" i="25"/>
  <c r="E6908" i="25"/>
  <c r="D6908" i="25"/>
  <c r="G6907" i="25"/>
  <c r="F6907" i="25"/>
  <c r="C6907" i="25"/>
  <c r="E6907" i="25"/>
  <c r="D6907" i="25"/>
  <c r="G6906" i="25"/>
  <c r="F6906" i="25"/>
  <c r="C6906" i="25"/>
  <c r="E6906" i="25"/>
  <c r="D6906" i="25"/>
  <c r="G6905" i="25"/>
  <c r="F6905" i="25"/>
  <c r="C6905" i="25"/>
  <c r="E6905" i="25"/>
  <c r="D6905" i="25"/>
  <c r="G6904" i="25"/>
  <c r="F6904" i="25"/>
  <c r="C6904" i="25"/>
  <c r="E6904" i="25"/>
  <c r="D6904" i="25"/>
  <c r="G6903" i="25"/>
  <c r="F6903" i="25"/>
  <c r="C6903" i="25"/>
  <c r="E6903" i="25"/>
  <c r="D6903" i="25"/>
  <c r="G6902" i="25"/>
  <c r="F6902" i="25"/>
  <c r="C6902" i="25"/>
  <c r="E6902" i="25"/>
  <c r="D6902" i="25"/>
  <c r="G6901" i="25"/>
  <c r="F6901" i="25"/>
  <c r="C6901" i="25"/>
  <c r="E6901" i="25"/>
  <c r="D6901" i="25"/>
  <c r="G6900" i="25"/>
  <c r="F6900" i="25"/>
  <c r="C6900" i="25"/>
  <c r="E6900" i="25"/>
  <c r="D6900" i="25"/>
  <c r="G6899" i="25"/>
  <c r="F6899" i="25"/>
  <c r="C6899" i="25"/>
  <c r="E6899" i="25"/>
  <c r="D6899" i="25"/>
  <c r="G6898" i="25"/>
  <c r="F6898" i="25"/>
  <c r="C6898" i="25"/>
  <c r="E6898" i="25"/>
  <c r="D6898" i="25"/>
  <c r="G6897" i="25"/>
  <c r="F6897" i="25"/>
  <c r="C6897" i="25"/>
  <c r="E6897" i="25"/>
  <c r="D6897" i="25"/>
  <c r="G6896" i="25"/>
  <c r="F6896" i="25"/>
  <c r="C6896" i="25"/>
  <c r="E6896" i="25"/>
  <c r="D6896" i="25"/>
  <c r="G6895" i="25"/>
  <c r="F6895" i="25"/>
  <c r="C6895" i="25"/>
  <c r="E6895" i="25"/>
  <c r="D6895" i="25"/>
  <c r="G6894" i="25"/>
  <c r="F6894" i="25"/>
  <c r="C6894" i="25"/>
  <c r="E6894" i="25"/>
  <c r="D6894" i="25"/>
  <c r="G6893" i="25"/>
  <c r="F6893" i="25"/>
  <c r="C6893" i="25"/>
  <c r="E6893" i="25"/>
  <c r="D6893" i="25"/>
  <c r="G6892" i="25"/>
  <c r="F6892" i="25"/>
  <c r="C6892" i="25"/>
  <c r="E6892" i="25"/>
  <c r="D6892" i="25"/>
  <c r="G6891" i="25"/>
  <c r="F6891" i="25"/>
  <c r="C6891" i="25"/>
  <c r="E6891" i="25"/>
  <c r="D6891" i="25"/>
  <c r="G6890" i="25"/>
  <c r="F6890" i="25"/>
  <c r="C6890" i="25"/>
  <c r="E6890" i="25"/>
  <c r="D6890" i="25"/>
  <c r="G6889" i="25"/>
  <c r="F6889" i="25"/>
  <c r="C6889" i="25"/>
  <c r="E6889" i="25"/>
  <c r="D6889" i="25"/>
  <c r="G6888" i="25"/>
  <c r="F6888" i="25"/>
  <c r="C6888" i="25"/>
  <c r="E6888" i="25"/>
  <c r="D6888" i="25"/>
  <c r="G6887" i="25"/>
  <c r="F6887" i="25"/>
  <c r="C6887" i="25"/>
  <c r="E6887" i="25"/>
  <c r="D6887" i="25"/>
  <c r="G6886" i="25"/>
  <c r="F6886" i="25"/>
  <c r="C6886" i="25"/>
  <c r="E6886" i="25"/>
  <c r="D6886" i="25"/>
  <c r="G6885" i="25"/>
  <c r="F6885" i="25"/>
  <c r="C6885" i="25"/>
  <c r="E6885" i="25"/>
  <c r="D6885" i="25"/>
  <c r="G6884" i="25"/>
  <c r="F6884" i="25"/>
  <c r="C6884" i="25"/>
  <c r="E6884" i="25"/>
  <c r="D6884" i="25"/>
  <c r="G6883" i="25"/>
  <c r="F6883" i="25"/>
  <c r="C6883" i="25"/>
  <c r="E6883" i="25"/>
  <c r="D6883" i="25"/>
  <c r="G6882" i="25"/>
  <c r="F6882" i="25"/>
  <c r="C6882" i="25"/>
  <c r="E6882" i="25"/>
  <c r="D6882" i="25"/>
  <c r="G6881" i="25"/>
  <c r="F6881" i="25"/>
  <c r="C6881" i="25"/>
  <c r="E6881" i="25"/>
  <c r="D6881" i="25"/>
  <c r="G6880" i="25"/>
  <c r="F6880" i="25"/>
  <c r="C6880" i="25"/>
  <c r="E6880" i="25"/>
  <c r="D6880" i="25"/>
  <c r="G6879" i="25"/>
  <c r="F6879" i="25"/>
  <c r="C6879" i="25"/>
  <c r="E6879" i="25"/>
  <c r="D6879" i="25"/>
  <c r="G6878" i="25"/>
  <c r="F6878" i="25"/>
  <c r="C6878" i="25"/>
  <c r="E6878" i="25"/>
  <c r="D6878" i="25"/>
  <c r="G6877" i="25"/>
  <c r="F6877" i="25"/>
  <c r="C6877" i="25"/>
  <c r="E6877" i="25"/>
  <c r="D6877" i="25"/>
  <c r="G6876" i="25"/>
  <c r="F6876" i="25"/>
  <c r="C6876" i="25"/>
  <c r="E6876" i="25"/>
  <c r="D6876" i="25"/>
  <c r="G6875" i="25"/>
  <c r="F6875" i="25"/>
  <c r="C6875" i="25"/>
  <c r="E6875" i="25"/>
  <c r="D6875" i="25"/>
  <c r="G6874" i="25"/>
  <c r="F6874" i="25"/>
  <c r="C6874" i="25"/>
  <c r="E6874" i="25"/>
  <c r="D6874" i="25"/>
  <c r="G6873" i="25"/>
  <c r="F6873" i="25"/>
  <c r="C6873" i="25"/>
  <c r="E6873" i="25"/>
  <c r="D6873" i="25"/>
  <c r="G6872" i="25"/>
  <c r="F6872" i="25"/>
  <c r="C6872" i="25"/>
  <c r="E6872" i="25"/>
  <c r="D6872" i="25"/>
  <c r="G6871" i="25"/>
  <c r="F6871" i="25"/>
  <c r="C6871" i="25"/>
  <c r="E6871" i="25"/>
  <c r="D6871" i="25"/>
  <c r="G6870" i="25"/>
  <c r="F6870" i="25"/>
  <c r="C6870" i="25"/>
  <c r="E6870" i="25"/>
  <c r="D6870" i="25"/>
  <c r="G6869" i="25"/>
  <c r="F6869" i="25"/>
  <c r="C6869" i="25"/>
  <c r="E6869" i="25"/>
  <c r="D6869" i="25"/>
  <c r="G6868" i="25"/>
  <c r="F6868" i="25"/>
  <c r="C6868" i="25"/>
  <c r="E6868" i="25"/>
  <c r="D6868" i="25"/>
  <c r="G6867" i="25"/>
  <c r="F6867" i="25"/>
  <c r="C6867" i="25"/>
  <c r="E6867" i="25"/>
  <c r="D6867" i="25"/>
  <c r="G6866" i="25"/>
  <c r="F6866" i="25"/>
  <c r="C6866" i="25"/>
  <c r="E6866" i="25"/>
  <c r="D6866" i="25"/>
  <c r="G6865" i="25"/>
  <c r="F6865" i="25"/>
  <c r="C6865" i="25"/>
  <c r="E6865" i="25"/>
  <c r="D6865" i="25"/>
  <c r="G6864" i="25"/>
  <c r="F6864" i="25"/>
  <c r="C6864" i="25"/>
  <c r="E6864" i="25"/>
  <c r="D6864" i="25"/>
  <c r="G6863" i="25"/>
  <c r="F6863" i="25"/>
  <c r="C6863" i="25"/>
  <c r="E6863" i="25"/>
  <c r="D6863" i="25"/>
  <c r="G6862" i="25"/>
  <c r="F6862" i="25"/>
  <c r="C6862" i="25"/>
  <c r="E6862" i="25"/>
  <c r="D6862" i="25"/>
  <c r="G6861" i="25"/>
  <c r="F6861" i="25"/>
  <c r="C6861" i="25"/>
  <c r="E6861" i="25"/>
  <c r="D6861" i="25"/>
  <c r="G6860" i="25"/>
  <c r="F6860" i="25"/>
  <c r="C6860" i="25"/>
  <c r="E6860" i="25"/>
  <c r="D6860" i="25"/>
  <c r="G6859" i="25"/>
  <c r="F6859" i="25"/>
  <c r="C6859" i="25"/>
  <c r="E6859" i="25"/>
  <c r="D6859" i="25"/>
  <c r="G6858" i="25"/>
  <c r="F6858" i="25"/>
  <c r="C6858" i="25"/>
  <c r="E6858" i="25"/>
  <c r="D6858" i="25"/>
  <c r="G6857" i="25"/>
  <c r="F6857" i="25"/>
  <c r="C6857" i="25"/>
  <c r="E6857" i="25"/>
  <c r="D6857" i="25"/>
  <c r="G6856" i="25"/>
  <c r="F6856" i="25"/>
  <c r="C6856" i="25"/>
  <c r="E6856" i="25"/>
  <c r="D6856" i="25"/>
  <c r="G6855" i="25"/>
  <c r="F6855" i="25"/>
  <c r="C6855" i="25"/>
  <c r="E6855" i="25"/>
  <c r="D6855" i="25"/>
  <c r="G6854" i="25"/>
  <c r="F6854" i="25"/>
  <c r="C6854" i="25"/>
  <c r="E6854" i="25"/>
  <c r="D6854" i="25"/>
  <c r="G6853" i="25"/>
  <c r="F6853" i="25"/>
  <c r="C6853" i="25"/>
  <c r="E6853" i="25"/>
  <c r="D6853" i="25"/>
  <c r="G6852" i="25"/>
  <c r="F6852" i="25"/>
  <c r="C6852" i="25"/>
  <c r="E6852" i="25"/>
  <c r="D6852" i="25"/>
  <c r="G6851" i="25"/>
  <c r="F6851" i="25"/>
  <c r="C6851" i="25"/>
  <c r="E6851" i="25"/>
  <c r="D6851" i="25"/>
  <c r="G6850" i="25"/>
  <c r="F6850" i="25"/>
  <c r="C6850" i="25"/>
  <c r="E6850" i="25"/>
  <c r="D6850" i="25"/>
  <c r="G6849" i="25"/>
  <c r="F6849" i="25"/>
  <c r="C6849" i="25"/>
  <c r="E6849" i="25"/>
  <c r="D6849" i="25"/>
  <c r="G6848" i="25"/>
  <c r="F6848" i="25"/>
  <c r="C6848" i="25"/>
  <c r="E6848" i="25"/>
  <c r="D6848" i="25"/>
  <c r="G6847" i="25"/>
  <c r="F6847" i="25"/>
  <c r="C6847" i="25"/>
  <c r="E6847" i="25"/>
  <c r="D6847" i="25"/>
  <c r="G6846" i="25"/>
  <c r="F6846" i="25"/>
  <c r="C6846" i="25"/>
  <c r="E6846" i="25"/>
  <c r="D6846" i="25"/>
  <c r="G6845" i="25"/>
  <c r="F6845" i="25"/>
  <c r="C6845" i="25"/>
  <c r="E6845" i="25"/>
  <c r="D6845" i="25"/>
  <c r="G6844" i="25"/>
  <c r="F6844" i="25"/>
  <c r="C6844" i="25"/>
  <c r="E6844" i="25"/>
  <c r="D6844" i="25"/>
  <c r="G6843" i="25"/>
  <c r="F6843" i="25"/>
  <c r="C6843" i="25"/>
  <c r="E6843" i="25"/>
  <c r="D6843" i="25"/>
  <c r="G6842" i="25"/>
  <c r="F6842" i="25"/>
  <c r="C6842" i="25"/>
  <c r="E6842" i="25"/>
  <c r="D6842" i="25"/>
  <c r="G6841" i="25"/>
  <c r="F6841" i="25"/>
  <c r="C6841" i="25"/>
  <c r="E6841" i="25"/>
  <c r="D6841" i="25"/>
  <c r="G6840" i="25"/>
  <c r="F6840" i="25"/>
  <c r="C6840" i="25"/>
  <c r="E6840" i="25"/>
  <c r="D6840" i="25"/>
  <c r="G6839" i="25"/>
  <c r="F6839" i="25"/>
  <c r="C6839" i="25"/>
  <c r="E6839" i="25"/>
  <c r="D6839" i="25"/>
  <c r="G6838" i="25"/>
  <c r="F6838" i="25"/>
  <c r="C6838" i="25"/>
  <c r="E6838" i="25"/>
  <c r="D6838" i="25"/>
  <c r="G6837" i="25"/>
  <c r="F6837" i="25"/>
  <c r="C6837" i="25"/>
  <c r="E6837" i="25"/>
  <c r="D6837" i="25"/>
  <c r="G6836" i="25"/>
  <c r="F6836" i="25"/>
  <c r="C6836" i="25"/>
  <c r="E6836" i="25"/>
  <c r="D6836" i="25"/>
  <c r="G6835" i="25"/>
  <c r="F6835" i="25"/>
  <c r="C6835" i="25"/>
  <c r="E6835" i="25"/>
  <c r="D6835" i="25"/>
  <c r="G6834" i="25"/>
  <c r="F6834" i="25"/>
  <c r="C6834" i="25"/>
  <c r="E6834" i="25"/>
  <c r="D6834" i="25"/>
  <c r="G6833" i="25"/>
  <c r="F6833" i="25"/>
  <c r="C6833" i="25"/>
  <c r="E6833" i="25"/>
  <c r="D6833" i="25"/>
  <c r="G6832" i="25"/>
  <c r="F6832" i="25"/>
  <c r="C6832" i="25"/>
  <c r="E6832" i="25"/>
  <c r="D6832" i="25"/>
  <c r="G6831" i="25"/>
  <c r="F6831" i="25"/>
  <c r="C6831" i="25"/>
  <c r="E6831" i="25"/>
  <c r="D6831" i="25"/>
  <c r="G6830" i="25"/>
  <c r="F6830" i="25"/>
  <c r="C6830" i="25"/>
  <c r="E6830" i="25"/>
  <c r="D6830" i="25"/>
  <c r="G6829" i="25"/>
  <c r="F6829" i="25"/>
  <c r="C6829" i="25"/>
  <c r="E6829" i="25"/>
  <c r="D6829" i="25"/>
  <c r="G6828" i="25"/>
  <c r="F6828" i="25"/>
  <c r="C6828" i="25"/>
  <c r="E6828" i="25"/>
  <c r="D6828" i="25"/>
  <c r="G6827" i="25"/>
  <c r="F6827" i="25"/>
  <c r="C6827" i="25"/>
  <c r="E6827" i="25"/>
  <c r="D6827" i="25"/>
  <c r="G6826" i="25"/>
  <c r="F6826" i="25"/>
  <c r="C6826" i="25"/>
  <c r="E6826" i="25"/>
  <c r="D6826" i="25"/>
  <c r="G6825" i="25"/>
  <c r="F6825" i="25"/>
  <c r="C6825" i="25"/>
  <c r="E6825" i="25"/>
  <c r="D6825" i="25"/>
  <c r="G6824" i="25"/>
  <c r="F6824" i="25"/>
  <c r="C6824" i="25"/>
  <c r="E6824" i="25"/>
  <c r="D6824" i="25"/>
  <c r="G6823" i="25"/>
  <c r="F6823" i="25"/>
  <c r="C6823" i="25"/>
  <c r="E6823" i="25"/>
  <c r="D6823" i="25"/>
  <c r="G6822" i="25"/>
  <c r="F6822" i="25"/>
  <c r="C6822" i="25"/>
  <c r="E6822" i="25"/>
  <c r="D6822" i="25"/>
  <c r="G6821" i="25"/>
  <c r="F6821" i="25"/>
  <c r="C6821" i="25"/>
  <c r="E6821" i="25"/>
  <c r="D6821" i="25"/>
  <c r="G6820" i="25"/>
  <c r="F6820" i="25"/>
  <c r="C6820" i="25"/>
  <c r="E6820" i="25"/>
  <c r="D6820" i="25"/>
  <c r="G6819" i="25"/>
  <c r="F6819" i="25"/>
  <c r="C6819" i="25"/>
  <c r="E6819" i="25"/>
  <c r="D6819" i="25"/>
  <c r="G6818" i="25"/>
  <c r="F6818" i="25"/>
  <c r="C6818" i="25"/>
  <c r="E6818" i="25"/>
  <c r="D6818" i="25"/>
  <c r="G6817" i="25"/>
  <c r="F6817" i="25"/>
  <c r="C6817" i="25"/>
  <c r="E6817" i="25"/>
  <c r="D6817" i="25"/>
  <c r="G6816" i="25"/>
  <c r="F6816" i="25"/>
  <c r="C6816" i="25"/>
  <c r="E6816" i="25"/>
  <c r="D6816" i="25"/>
  <c r="G6815" i="25"/>
  <c r="F6815" i="25"/>
  <c r="C6815" i="25"/>
  <c r="E6815" i="25"/>
  <c r="D6815" i="25"/>
  <c r="G6814" i="25"/>
  <c r="F6814" i="25"/>
  <c r="C6814" i="25"/>
  <c r="E6814" i="25"/>
  <c r="D6814" i="25"/>
  <c r="G6813" i="25"/>
  <c r="F6813" i="25"/>
  <c r="C6813" i="25"/>
  <c r="E6813" i="25"/>
  <c r="D6813" i="25"/>
  <c r="G6812" i="25"/>
  <c r="F6812" i="25"/>
  <c r="C6812" i="25"/>
  <c r="E6812" i="25"/>
  <c r="D6812" i="25"/>
  <c r="G6811" i="25"/>
  <c r="F6811" i="25"/>
  <c r="C6811" i="25"/>
  <c r="E6811" i="25"/>
  <c r="D6811" i="25"/>
  <c r="G6810" i="25"/>
  <c r="F6810" i="25"/>
  <c r="C6810" i="25"/>
  <c r="E6810" i="25"/>
  <c r="D6810" i="25"/>
  <c r="G6809" i="25"/>
  <c r="F6809" i="25"/>
  <c r="C6809" i="25"/>
  <c r="E6809" i="25"/>
  <c r="D6809" i="25"/>
  <c r="G6808" i="25"/>
  <c r="F6808" i="25"/>
  <c r="C6808" i="25"/>
  <c r="E6808" i="25"/>
  <c r="D6808" i="25"/>
  <c r="G6807" i="25"/>
  <c r="F6807" i="25"/>
  <c r="C6807" i="25"/>
  <c r="E6807" i="25"/>
  <c r="D6807" i="25"/>
  <c r="G6806" i="25"/>
  <c r="F6806" i="25"/>
  <c r="C6806" i="25"/>
  <c r="E6806" i="25"/>
  <c r="D6806" i="25"/>
  <c r="G6805" i="25"/>
  <c r="F6805" i="25"/>
  <c r="C6805" i="25"/>
  <c r="E6805" i="25"/>
  <c r="D6805" i="25"/>
  <c r="G6804" i="25"/>
  <c r="F6804" i="25"/>
  <c r="C6804" i="25"/>
  <c r="E6804" i="25"/>
  <c r="D6804" i="25"/>
  <c r="G6803" i="25"/>
  <c r="F6803" i="25"/>
  <c r="C6803" i="25"/>
  <c r="E6803" i="25"/>
  <c r="D6803" i="25"/>
  <c r="G6802" i="25"/>
  <c r="F6802" i="25"/>
  <c r="C6802" i="25"/>
  <c r="E6802" i="25"/>
  <c r="D6802" i="25"/>
  <c r="G6801" i="25"/>
  <c r="F6801" i="25"/>
  <c r="C6801" i="25"/>
  <c r="E6801" i="25"/>
  <c r="D6801" i="25"/>
  <c r="G6800" i="25"/>
  <c r="F6800" i="25"/>
  <c r="C6800" i="25"/>
  <c r="E6800" i="25"/>
  <c r="D6800" i="25"/>
  <c r="G6799" i="25"/>
  <c r="F6799" i="25"/>
  <c r="C6799" i="25"/>
  <c r="E6799" i="25"/>
  <c r="D6799" i="25"/>
  <c r="G6798" i="25"/>
  <c r="F6798" i="25"/>
  <c r="C6798" i="25"/>
  <c r="E6798" i="25"/>
  <c r="D6798" i="25"/>
  <c r="G6797" i="25"/>
  <c r="F6797" i="25"/>
  <c r="C6797" i="25"/>
  <c r="E6797" i="25"/>
  <c r="D6797" i="25"/>
  <c r="G6796" i="25"/>
  <c r="F6796" i="25"/>
  <c r="C6796" i="25"/>
  <c r="E6796" i="25"/>
  <c r="D6796" i="25"/>
  <c r="G6795" i="25"/>
  <c r="F6795" i="25"/>
  <c r="C6795" i="25"/>
  <c r="E6795" i="25"/>
  <c r="D6795" i="25"/>
  <c r="G6794" i="25"/>
  <c r="F6794" i="25"/>
  <c r="C6794" i="25"/>
  <c r="E6794" i="25"/>
  <c r="D6794" i="25"/>
  <c r="G6793" i="25"/>
  <c r="F6793" i="25"/>
  <c r="C6793" i="25"/>
  <c r="E6793" i="25"/>
  <c r="D6793" i="25"/>
  <c r="G6792" i="25"/>
  <c r="F6792" i="25"/>
  <c r="C6792" i="25"/>
  <c r="E6792" i="25"/>
  <c r="D6792" i="25"/>
  <c r="G6791" i="25"/>
  <c r="F6791" i="25"/>
  <c r="C6791" i="25"/>
  <c r="E6791" i="25"/>
  <c r="D6791" i="25"/>
  <c r="G6790" i="25"/>
  <c r="F6790" i="25"/>
  <c r="C6790" i="25"/>
  <c r="E6790" i="25"/>
  <c r="D6790" i="25"/>
  <c r="G6789" i="25"/>
  <c r="F6789" i="25"/>
  <c r="C6789" i="25"/>
  <c r="E6789" i="25"/>
  <c r="D6789" i="25"/>
  <c r="G6788" i="25"/>
  <c r="F6788" i="25"/>
  <c r="C6788" i="25"/>
  <c r="E6788" i="25"/>
  <c r="D6788" i="25"/>
  <c r="G6787" i="25"/>
  <c r="F6787" i="25"/>
  <c r="C6787" i="25"/>
  <c r="E6787" i="25"/>
  <c r="D6787" i="25"/>
  <c r="G6786" i="25"/>
  <c r="F6786" i="25"/>
  <c r="C6786" i="25"/>
  <c r="E6786" i="25"/>
  <c r="D6786" i="25"/>
  <c r="G6785" i="25"/>
  <c r="F6785" i="25"/>
  <c r="C6785" i="25"/>
  <c r="E6785" i="25"/>
  <c r="D6785" i="25"/>
  <c r="G6784" i="25"/>
  <c r="F6784" i="25"/>
  <c r="C6784" i="25"/>
  <c r="E6784" i="25"/>
  <c r="D6784" i="25"/>
  <c r="G6783" i="25"/>
  <c r="F6783" i="25"/>
  <c r="C6783" i="25"/>
  <c r="E6783" i="25"/>
  <c r="D6783" i="25"/>
  <c r="G6782" i="25"/>
  <c r="F6782" i="25"/>
  <c r="C6782" i="25"/>
  <c r="E6782" i="25"/>
  <c r="D6782" i="25"/>
  <c r="G6781" i="25"/>
  <c r="F6781" i="25"/>
  <c r="C6781" i="25"/>
  <c r="E6781" i="25"/>
  <c r="D6781" i="25"/>
  <c r="G6780" i="25"/>
  <c r="F6780" i="25"/>
  <c r="C6780" i="25"/>
  <c r="E6780" i="25"/>
  <c r="D6780" i="25"/>
  <c r="G6779" i="25"/>
  <c r="F6779" i="25"/>
  <c r="C6779" i="25"/>
  <c r="E6779" i="25"/>
  <c r="D6779" i="25"/>
  <c r="G6778" i="25"/>
  <c r="F6778" i="25"/>
  <c r="C6778" i="25"/>
  <c r="E6778" i="25"/>
  <c r="D6778" i="25"/>
  <c r="G6777" i="25"/>
  <c r="F6777" i="25"/>
  <c r="C6777" i="25"/>
  <c r="E6777" i="25"/>
  <c r="D6777" i="25"/>
  <c r="G6776" i="25"/>
  <c r="F6776" i="25"/>
  <c r="C6776" i="25"/>
  <c r="E6776" i="25"/>
  <c r="D6776" i="25"/>
  <c r="G6775" i="25"/>
  <c r="F6775" i="25"/>
  <c r="C6775" i="25"/>
  <c r="E6775" i="25"/>
  <c r="D6775" i="25"/>
  <c r="G6774" i="25"/>
  <c r="F6774" i="25"/>
  <c r="C6774" i="25"/>
  <c r="E6774" i="25"/>
  <c r="D6774" i="25"/>
  <c r="G6773" i="25"/>
  <c r="F6773" i="25"/>
  <c r="C6773" i="25"/>
  <c r="E6773" i="25"/>
  <c r="D6773" i="25"/>
  <c r="G6772" i="25"/>
  <c r="F6772" i="25"/>
  <c r="C6772" i="25"/>
  <c r="E6772" i="25"/>
  <c r="D6772" i="25"/>
  <c r="G6771" i="25"/>
  <c r="F6771" i="25"/>
  <c r="C6771" i="25"/>
  <c r="E6771" i="25"/>
  <c r="D6771" i="25"/>
  <c r="G6770" i="25"/>
  <c r="F6770" i="25"/>
  <c r="C6770" i="25"/>
  <c r="E6770" i="25"/>
  <c r="D6770" i="25"/>
  <c r="G6769" i="25"/>
  <c r="F6769" i="25"/>
  <c r="C6769" i="25"/>
  <c r="E6769" i="25"/>
  <c r="D6769" i="25"/>
  <c r="G6768" i="25"/>
  <c r="F6768" i="25"/>
  <c r="C6768" i="25"/>
  <c r="E6768" i="25"/>
  <c r="D6768" i="25"/>
  <c r="G6767" i="25"/>
  <c r="F6767" i="25"/>
  <c r="C6767" i="25"/>
  <c r="E6767" i="25"/>
  <c r="D6767" i="25"/>
  <c r="G6766" i="25"/>
  <c r="F6766" i="25"/>
  <c r="C6766" i="25"/>
  <c r="E6766" i="25"/>
  <c r="D6766" i="25"/>
  <c r="G6765" i="25"/>
  <c r="F6765" i="25"/>
  <c r="C6765" i="25"/>
  <c r="E6765" i="25"/>
  <c r="D6765" i="25"/>
  <c r="G6764" i="25"/>
  <c r="F6764" i="25"/>
  <c r="C6764" i="25"/>
  <c r="E6764" i="25"/>
  <c r="D6764" i="25"/>
  <c r="G6763" i="25"/>
  <c r="F6763" i="25"/>
  <c r="C6763" i="25"/>
  <c r="E6763" i="25"/>
  <c r="D6763" i="25"/>
  <c r="G6762" i="25"/>
  <c r="F6762" i="25"/>
  <c r="C6762" i="25"/>
  <c r="E6762" i="25"/>
  <c r="D6762" i="25"/>
  <c r="G6761" i="25"/>
  <c r="F6761" i="25"/>
  <c r="C6761" i="25"/>
  <c r="E6761" i="25"/>
  <c r="D6761" i="25"/>
  <c r="G6760" i="25"/>
  <c r="F6760" i="25"/>
  <c r="C6760" i="25"/>
  <c r="E6760" i="25"/>
  <c r="D6760" i="25"/>
  <c r="G6759" i="25"/>
  <c r="F6759" i="25"/>
  <c r="C6759" i="25"/>
  <c r="E6759" i="25"/>
  <c r="D6759" i="25"/>
  <c r="G6758" i="25"/>
  <c r="F6758" i="25"/>
  <c r="C6758" i="25"/>
  <c r="E6758" i="25"/>
  <c r="D6758" i="25"/>
  <c r="G6757" i="25"/>
  <c r="F6757" i="25"/>
  <c r="C6757" i="25"/>
  <c r="E6757" i="25"/>
  <c r="D6757" i="25"/>
  <c r="G6756" i="25"/>
  <c r="F6756" i="25"/>
  <c r="C6756" i="25"/>
  <c r="E6756" i="25"/>
  <c r="D6756" i="25"/>
  <c r="G6755" i="25"/>
  <c r="F6755" i="25"/>
  <c r="C6755" i="25"/>
  <c r="E6755" i="25"/>
  <c r="D6755" i="25"/>
  <c r="G6754" i="25"/>
  <c r="F6754" i="25"/>
  <c r="C6754" i="25"/>
  <c r="E6754" i="25"/>
  <c r="D6754" i="25"/>
  <c r="G6753" i="25"/>
  <c r="F6753" i="25"/>
  <c r="C6753" i="25"/>
  <c r="E6753" i="25"/>
  <c r="D6753" i="25"/>
  <c r="G6752" i="25"/>
  <c r="F6752" i="25"/>
  <c r="C6752" i="25"/>
  <c r="E6752" i="25"/>
  <c r="D6752" i="25"/>
  <c r="G6751" i="25"/>
  <c r="F6751" i="25"/>
  <c r="C6751" i="25"/>
  <c r="E6751" i="25"/>
  <c r="D6751" i="25"/>
  <c r="G6750" i="25"/>
  <c r="F6750" i="25"/>
  <c r="C6750" i="25"/>
  <c r="E6750" i="25"/>
  <c r="D6750" i="25"/>
  <c r="G6749" i="25"/>
  <c r="F6749" i="25"/>
  <c r="C6749" i="25"/>
  <c r="E6749" i="25"/>
  <c r="D6749" i="25"/>
  <c r="G6748" i="25"/>
  <c r="F6748" i="25"/>
  <c r="C6748" i="25"/>
  <c r="E6748" i="25"/>
  <c r="D6748" i="25"/>
  <c r="G6747" i="25"/>
  <c r="F6747" i="25"/>
  <c r="C6747" i="25"/>
  <c r="E6747" i="25"/>
  <c r="D6747" i="25"/>
  <c r="G6746" i="25"/>
  <c r="F6746" i="25"/>
  <c r="C6746" i="25"/>
  <c r="E6746" i="25"/>
  <c r="D6746" i="25"/>
  <c r="G6745" i="25"/>
  <c r="F6745" i="25"/>
  <c r="C6745" i="25"/>
  <c r="E6745" i="25"/>
  <c r="D6745" i="25"/>
  <c r="G6744" i="25"/>
  <c r="F6744" i="25"/>
  <c r="C6744" i="25"/>
  <c r="E6744" i="25"/>
  <c r="D6744" i="25"/>
  <c r="G6743" i="25"/>
  <c r="F6743" i="25"/>
  <c r="C6743" i="25"/>
  <c r="E6743" i="25"/>
  <c r="D6743" i="25"/>
  <c r="G6742" i="25"/>
  <c r="F6742" i="25"/>
  <c r="C6742" i="25"/>
  <c r="E6742" i="25"/>
  <c r="D6742" i="25"/>
  <c r="G6741" i="25"/>
  <c r="F6741" i="25"/>
  <c r="C6741" i="25"/>
  <c r="E6741" i="25"/>
  <c r="D6741" i="25"/>
  <c r="G6740" i="25"/>
  <c r="F6740" i="25"/>
  <c r="C6740" i="25"/>
  <c r="E6740" i="25"/>
  <c r="D6740" i="25"/>
  <c r="G6739" i="25"/>
  <c r="F6739" i="25"/>
  <c r="C6739" i="25"/>
  <c r="E6739" i="25"/>
  <c r="D6739" i="25"/>
  <c r="G6738" i="25"/>
  <c r="F6738" i="25"/>
  <c r="C6738" i="25"/>
  <c r="E6738" i="25"/>
  <c r="D6738" i="25"/>
  <c r="G6737" i="25"/>
  <c r="F6737" i="25"/>
  <c r="C6737" i="25"/>
  <c r="E6737" i="25"/>
  <c r="D6737" i="25"/>
  <c r="G6736" i="25"/>
  <c r="F6736" i="25"/>
  <c r="C6736" i="25"/>
  <c r="E6736" i="25"/>
  <c r="D6736" i="25"/>
  <c r="G6735" i="25"/>
  <c r="F6735" i="25"/>
  <c r="C6735" i="25"/>
  <c r="E6735" i="25"/>
  <c r="D6735" i="25"/>
  <c r="G6734" i="25"/>
  <c r="F6734" i="25"/>
  <c r="C6734" i="25"/>
  <c r="E6734" i="25"/>
  <c r="D6734" i="25"/>
  <c r="G6733" i="25"/>
  <c r="F6733" i="25"/>
  <c r="C6733" i="25"/>
  <c r="E6733" i="25"/>
  <c r="D6733" i="25"/>
  <c r="G6732" i="25"/>
  <c r="F6732" i="25"/>
  <c r="C6732" i="25"/>
  <c r="E6732" i="25"/>
  <c r="D6732" i="25"/>
  <c r="G6731" i="25"/>
  <c r="F6731" i="25"/>
  <c r="C6731" i="25"/>
  <c r="E6731" i="25"/>
  <c r="D6731" i="25"/>
  <c r="G6730" i="25"/>
  <c r="F6730" i="25"/>
  <c r="C6730" i="25"/>
  <c r="E6730" i="25"/>
  <c r="D6730" i="25"/>
  <c r="G6729" i="25"/>
  <c r="F6729" i="25"/>
  <c r="C6729" i="25"/>
  <c r="E6729" i="25"/>
  <c r="D6729" i="25"/>
  <c r="G6728" i="25"/>
  <c r="F6728" i="25"/>
  <c r="C6728" i="25"/>
  <c r="E6728" i="25"/>
  <c r="D6728" i="25"/>
  <c r="G6727" i="25"/>
  <c r="F6727" i="25"/>
  <c r="C6727" i="25"/>
  <c r="E6727" i="25"/>
  <c r="D6727" i="25"/>
  <c r="G6726" i="25"/>
  <c r="F6726" i="25"/>
  <c r="C6726" i="25"/>
  <c r="E6726" i="25"/>
  <c r="D6726" i="25"/>
  <c r="G6725" i="25"/>
  <c r="F6725" i="25"/>
  <c r="C6725" i="25"/>
  <c r="E6725" i="25"/>
  <c r="D6725" i="25"/>
  <c r="G6724" i="25"/>
  <c r="F6724" i="25"/>
  <c r="C6724" i="25"/>
  <c r="E6724" i="25"/>
  <c r="D6724" i="25"/>
  <c r="G6723" i="25"/>
  <c r="F6723" i="25"/>
  <c r="C6723" i="25"/>
  <c r="E6723" i="25"/>
  <c r="D6723" i="25"/>
  <c r="G6722" i="25"/>
  <c r="F6722" i="25"/>
  <c r="C6722" i="25"/>
  <c r="E6722" i="25"/>
  <c r="D6722" i="25"/>
  <c r="G6721" i="25"/>
  <c r="F6721" i="25"/>
  <c r="C6721" i="25"/>
  <c r="E6721" i="25"/>
  <c r="D6721" i="25"/>
  <c r="G6720" i="25"/>
  <c r="F6720" i="25"/>
  <c r="C6720" i="25"/>
  <c r="E6720" i="25"/>
  <c r="D6720" i="25"/>
  <c r="G6719" i="25"/>
  <c r="F6719" i="25"/>
  <c r="C6719" i="25"/>
  <c r="E6719" i="25"/>
  <c r="D6719" i="25"/>
  <c r="G6718" i="25"/>
  <c r="F6718" i="25"/>
  <c r="C6718" i="25"/>
  <c r="E6718" i="25"/>
  <c r="D6718" i="25"/>
  <c r="G6717" i="25"/>
  <c r="F6717" i="25"/>
  <c r="C6717" i="25"/>
  <c r="E6717" i="25"/>
  <c r="D6717" i="25"/>
  <c r="G6716" i="25"/>
  <c r="F6716" i="25"/>
  <c r="C6716" i="25"/>
  <c r="E6716" i="25"/>
  <c r="D6716" i="25"/>
  <c r="G6715" i="25"/>
  <c r="F6715" i="25"/>
  <c r="C6715" i="25"/>
  <c r="E6715" i="25"/>
  <c r="D6715" i="25"/>
  <c r="G6714" i="25"/>
  <c r="F6714" i="25"/>
  <c r="C6714" i="25"/>
  <c r="E6714" i="25"/>
  <c r="D6714" i="25"/>
  <c r="G6713" i="25"/>
  <c r="F6713" i="25"/>
  <c r="C6713" i="25"/>
  <c r="E6713" i="25"/>
  <c r="D6713" i="25"/>
  <c r="G6712" i="25"/>
  <c r="F6712" i="25"/>
  <c r="C6712" i="25"/>
  <c r="E6712" i="25"/>
  <c r="D6712" i="25"/>
  <c r="G6711" i="25"/>
  <c r="F6711" i="25"/>
  <c r="C6711" i="25"/>
  <c r="E6711" i="25"/>
  <c r="D6711" i="25"/>
  <c r="G6710" i="25"/>
  <c r="F6710" i="25"/>
  <c r="C6710" i="25"/>
  <c r="E6710" i="25"/>
  <c r="D6710" i="25"/>
  <c r="G6709" i="25"/>
  <c r="F6709" i="25"/>
  <c r="C6709" i="25"/>
  <c r="E6709" i="25"/>
  <c r="D6709" i="25"/>
  <c r="G6708" i="25"/>
  <c r="F6708" i="25"/>
  <c r="C6708" i="25"/>
  <c r="E6708" i="25"/>
  <c r="D6708" i="25"/>
  <c r="G6707" i="25"/>
  <c r="F6707" i="25"/>
  <c r="C6707" i="25"/>
  <c r="E6707" i="25"/>
  <c r="D6707" i="25"/>
  <c r="G6706" i="25"/>
  <c r="F6706" i="25"/>
  <c r="C6706" i="25"/>
  <c r="E6706" i="25"/>
  <c r="D6706" i="25"/>
  <c r="G6705" i="25"/>
  <c r="F6705" i="25"/>
  <c r="C6705" i="25"/>
  <c r="E6705" i="25"/>
  <c r="D6705" i="25"/>
  <c r="G6704" i="25"/>
  <c r="F6704" i="25"/>
  <c r="C6704" i="25"/>
  <c r="E6704" i="25"/>
  <c r="D6704" i="25"/>
  <c r="G6703" i="25"/>
  <c r="F6703" i="25"/>
  <c r="C6703" i="25"/>
  <c r="E6703" i="25"/>
  <c r="D6703" i="25"/>
  <c r="G6702" i="25"/>
  <c r="F6702" i="25"/>
  <c r="C6702" i="25"/>
  <c r="E6702" i="25"/>
  <c r="D6702" i="25"/>
  <c r="G6701" i="25"/>
  <c r="F6701" i="25"/>
  <c r="C6701" i="25"/>
  <c r="E6701" i="25"/>
  <c r="D6701" i="25"/>
  <c r="G6700" i="25"/>
  <c r="F6700" i="25"/>
  <c r="C6700" i="25"/>
  <c r="E6700" i="25"/>
  <c r="D6700" i="25"/>
  <c r="G6699" i="25"/>
  <c r="F6699" i="25"/>
  <c r="C6699" i="25"/>
  <c r="E6699" i="25"/>
  <c r="D6699" i="25"/>
  <c r="G6698" i="25"/>
  <c r="F6698" i="25"/>
  <c r="C6698" i="25"/>
  <c r="E6698" i="25"/>
  <c r="D6698" i="25"/>
  <c r="G6697" i="25"/>
  <c r="F6697" i="25"/>
  <c r="C6697" i="25"/>
  <c r="E6697" i="25"/>
  <c r="D6697" i="25"/>
  <c r="G6696" i="25"/>
  <c r="F6696" i="25"/>
  <c r="C6696" i="25"/>
  <c r="E6696" i="25"/>
  <c r="D6696" i="25"/>
  <c r="G6695" i="25"/>
  <c r="F6695" i="25"/>
  <c r="C6695" i="25"/>
  <c r="E6695" i="25"/>
  <c r="D6695" i="25"/>
  <c r="G6694" i="25"/>
  <c r="F6694" i="25"/>
  <c r="C6694" i="25"/>
  <c r="E6694" i="25"/>
  <c r="D6694" i="25"/>
  <c r="G6693" i="25"/>
  <c r="F6693" i="25"/>
  <c r="C6693" i="25"/>
  <c r="E6693" i="25"/>
  <c r="D6693" i="25"/>
  <c r="G6692" i="25"/>
  <c r="F6692" i="25"/>
  <c r="C6692" i="25"/>
  <c r="E6692" i="25"/>
  <c r="D6692" i="25"/>
  <c r="G6691" i="25"/>
  <c r="F6691" i="25"/>
  <c r="C6691" i="25"/>
  <c r="E6691" i="25"/>
  <c r="D6691" i="25"/>
  <c r="G6690" i="25"/>
  <c r="F6690" i="25"/>
  <c r="C6690" i="25"/>
  <c r="E6690" i="25"/>
  <c r="D6690" i="25"/>
  <c r="G6689" i="25"/>
  <c r="F6689" i="25"/>
  <c r="C6689" i="25"/>
  <c r="E6689" i="25"/>
  <c r="D6689" i="25"/>
  <c r="G6688" i="25"/>
  <c r="F6688" i="25"/>
  <c r="C6688" i="25"/>
  <c r="E6688" i="25"/>
  <c r="D6688" i="25"/>
  <c r="G6687" i="25"/>
  <c r="F6687" i="25"/>
  <c r="C6687" i="25"/>
  <c r="E6687" i="25"/>
  <c r="D6687" i="25"/>
  <c r="G6686" i="25"/>
  <c r="F6686" i="25"/>
  <c r="C6686" i="25"/>
  <c r="E6686" i="25"/>
  <c r="D6686" i="25"/>
  <c r="G6685" i="25"/>
  <c r="F6685" i="25"/>
  <c r="C6685" i="25"/>
  <c r="E6685" i="25"/>
  <c r="D6685" i="25"/>
  <c r="G6684" i="25"/>
  <c r="F6684" i="25"/>
  <c r="C6684" i="25"/>
  <c r="E6684" i="25"/>
  <c r="D6684" i="25"/>
  <c r="G6683" i="25"/>
  <c r="F6683" i="25"/>
  <c r="C6683" i="25"/>
  <c r="E6683" i="25"/>
  <c r="D6683" i="25"/>
  <c r="G6682" i="25"/>
  <c r="F6682" i="25"/>
  <c r="C6682" i="25"/>
  <c r="E6682" i="25"/>
  <c r="D6682" i="25"/>
  <c r="G6681" i="25"/>
  <c r="F6681" i="25"/>
  <c r="C6681" i="25"/>
  <c r="E6681" i="25"/>
  <c r="D6681" i="25"/>
  <c r="G6680" i="25"/>
  <c r="F6680" i="25"/>
  <c r="C6680" i="25"/>
  <c r="E6680" i="25"/>
  <c r="D6680" i="25"/>
  <c r="G6679" i="25"/>
  <c r="F6679" i="25"/>
  <c r="C6679" i="25"/>
  <c r="E6679" i="25"/>
  <c r="D6679" i="25"/>
  <c r="G6678" i="25"/>
  <c r="F6678" i="25"/>
  <c r="C6678" i="25"/>
  <c r="E6678" i="25"/>
  <c r="D6678" i="25"/>
  <c r="G6677" i="25"/>
  <c r="F6677" i="25"/>
  <c r="C6677" i="25"/>
  <c r="E6677" i="25"/>
  <c r="D6677" i="25"/>
  <c r="G6676" i="25"/>
  <c r="F6676" i="25"/>
  <c r="C6676" i="25"/>
  <c r="E6676" i="25"/>
  <c r="D6676" i="25"/>
  <c r="G6675" i="25"/>
  <c r="F6675" i="25"/>
  <c r="C6675" i="25"/>
  <c r="E6675" i="25"/>
  <c r="D6675" i="25"/>
  <c r="G6674" i="25"/>
  <c r="F6674" i="25"/>
  <c r="C6674" i="25"/>
  <c r="E6674" i="25"/>
  <c r="D6674" i="25"/>
  <c r="G6673" i="25"/>
  <c r="F6673" i="25"/>
  <c r="C6673" i="25"/>
  <c r="E6673" i="25"/>
  <c r="D6673" i="25"/>
  <c r="G6672" i="25"/>
  <c r="F6672" i="25"/>
  <c r="C6672" i="25"/>
  <c r="E6672" i="25"/>
  <c r="D6672" i="25"/>
  <c r="G6671" i="25"/>
  <c r="F6671" i="25"/>
  <c r="C6671" i="25"/>
  <c r="E6671" i="25"/>
  <c r="D6671" i="25"/>
  <c r="G6670" i="25"/>
  <c r="F6670" i="25"/>
  <c r="C6670" i="25"/>
  <c r="E6670" i="25"/>
  <c r="D6670" i="25"/>
  <c r="G6669" i="25"/>
  <c r="F6669" i="25"/>
  <c r="C6669" i="25"/>
  <c r="E6669" i="25"/>
  <c r="D6669" i="25"/>
  <c r="G6668" i="25"/>
  <c r="F6668" i="25"/>
  <c r="C6668" i="25"/>
  <c r="E6668" i="25"/>
  <c r="D6668" i="25"/>
  <c r="G6667" i="25"/>
  <c r="F6667" i="25"/>
  <c r="C6667" i="25"/>
  <c r="E6667" i="25"/>
  <c r="D6667" i="25"/>
  <c r="G6666" i="25"/>
  <c r="F6666" i="25"/>
  <c r="C6666" i="25"/>
  <c r="E6666" i="25"/>
  <c r="D6666" i="25"/>
  <c r="G6665" i="25"/>
  <c r="F6665" i="25"/>
  <c r="C6665" i="25"/>
  <c r="E6665" i="25"/>
  <c r="D6665" i="25"/>
  <c r="G6664" i="25"/>
  <c r="F6664" i="25"/>
  <c r="C6664" i="25"/>
  <c r="E6664" i="25"/>
  <c r="D6664" i="25"/>
  <c r="G6663" i="25"/>
  <c r="F6663" i="25"/>
  <c r="C6663" i="25"/>
  <c r="E6663" i="25"/>
  <c r="D6663" i="25"/>
  <c r="G6662" i="25"/>
  <c r="F6662" i="25"/>
  <c r="C6662" i="25"/>
  <c r="E6662" i="25"/>
  <c r="D6662" i="25"/>
  <c r="G6661" i="25"/>
  <c r="F6661" i="25"/>
  <c r="C6661" i="25"/>
  <c r="E6661" i="25"/>
  <c r="D6661" i="25"/>
  <c r="G6660" i="25"/>
  <c r="F6660" i="25"/>
  <c r="C6660" i="25"/>
  <c r="E6660" i="25"/>
  <c r="D6660" i="25"/>
  <c r="G6659" i="25"/>
  <c r="F6659" i="25"/>
  <c r="C6659" i="25"/>
  <c r="E6659" i="25"/>
  <c r="D6659" i="25"/>
  <c r="G6658" i="25"/>
  <c r="F6658" i="25"/>
  <c r="C6658" i="25"/>
  <c r="E6658" i="25"/>
  <c r="D6658" i="25"/>
  <c r="G6657" i="25"/>
  <c r="F6657" i="25"/>
  <c r="C6657" i="25"/>
  <c r="E6657" i="25"/>
  <c r="D6657" i="25"/>
  <c r="G6656" i="25"/>
  <c r="F6656" i="25"/>
  <c r="C6656" i="25"/>
  <c r="E6656" i="25"/>
  <c r="D6656" i="25"/>
  <c r="G6655" i="25"/>
  <c r="F6655" i="25"/>
  <c r="C6655" i="25"/>
  <c r="E6655" i="25"/>
  <c r="D6655" i="25"/>
  <c r="G6654" i="25"/>
  <c r="F6654" i="25"/>
  <c r="C6654" i="25"/>
  <c r="E6654" i="25"/>
  <c r="D6654" i="25"/>
  <c r="G6653" i="25"/>
  <c r="F6653" i="25"/>
  <c r="C6653" i="25"/>
  <c r="E6653" i="25"/>
  <c r="D6653" i="25"/>
  <c r="G6652" i="25"/>
  <c r="F6652" i="25"/>
  <c r="C6652" i="25"/>
  <c r="E6652" i="25"/>
  <c r="D6652" i="25"/>
  <c r="G6651" i="25"/>
  <c r="F6651" i="25"/>
  <c r="C6651" i="25"/>
  <c r="E6651" i="25"/>
  <c r="D6651" i="25"/>
  <c r="G6650" i="25"/>
  <c r="F6650" i="25"/>
  <c r="C6650" i="25"/>
  <c r="E6650" i="25"/>
  <c r="D6650" i="25"/>
  <c r="G6649" i="25"/>
  <c r="F6649" i="25"/>
  <c r="C6649" i="25"/>
  <c r="E6649" i="25"/>
  <c r="D6649" i="25"/>
  <c r="G6648" i="25"/>
  <c r="F6648" i="25"/>
  <c r="C6648" i="25"/>
  <c r="E6648" i="25"/>
  <c r="D6648" i="25"/>
  <c r="G6647" i="25"/>
  <c r="F6647" i="25"/>
  <c r="C6647" i="25"/>
  <c r="E6647" i="25"/>
  <c r="D6647" i="25"/>
  <c r="G6646" i="25"/>
  <c r="F6646" i="25"/>
  <c r="C6646" i="25"/>
  <c r="E6646" i="25"/>
  <c r="D6646" i="25"/>
  <c r="G6645" i="25"/>
  <c r="F6645" i="25"/>
  <c r="C6645" i="25"/>
  <c r="E6645" i="25"/>
  <c r="D6645" i="25"/>
  <c r="G6644" i="25"/>
  <c r="F6644" i="25"/>
  <c r="C6644" i="25"/>
  <c r="E6644" i="25"/>
  <c r="D6644" i="25"/>
  <c r="G6643" i="25"/>
  <c r="F6643" i="25"/>
  <c r="C6643" i="25"/>
  <c r="E6643" i="25"/>
  <c r="D6643" i="25"/>
  <c r="G6642" i="25"/>
  <c r="F6642" i="25"/>
  <c r="C6642" i="25"/>
  <c r="E6642" i="25"/>
  <c r="D6642" i="25"/>
  <c r="G6641" i="25"/>
  <c r="F6641" i="25"/>
  <c r="C6641" i="25"/>
  <c r="E6641" i="25"/>
  <c r="D6641" i="25"/>
  <c r="G6640" i="25"/>
  <c r="F6640" i="25"/>
  <c r="C6640" i="25"/>
  <c r="E6640" i="25"/>
  <c r="D6640" i="25"/>
  <c r="G6639" i="25"/>
  <c r="F6639" i="25"/>
  <c r="C6639" i="25"/>
  <c r="E6639" i="25"/>
  <c r="D6639" i="25"/>
  <c r="G6638" i="25"/>
  <c r="F6638" i="25"/>
  <c r="C6638" i="25"/>
  <c r="E6638" i="25"/>
  <c r="D6638" i="25"/>
  <c r="G6637" i="25"/>
  <c r="F6637" i="25"/>
  <c r="C6637" i="25"/>
  <c r="E6637" i="25"/>
  <c r="D6637" i="25"/>
  <c r="G6636" i="25"/>
  <c r="F6636" i="25"/>
  <c r="C6636" i="25"/>
  <c r="E6636" i="25"/>
  <c r="D6636" i="25"/>
  <c r="G6635" i="25"/>
  <c r="F6635" i="25"/>
  <c r="C6635" i="25"/>
  <c r="E6635" i="25"/>
  <c r="D6635" i="25"/>
  <c r="G6634" i="25"/>
  <c r="F6634" i="25"/>
  <c r="C6634" i="25"/>
  <c r="E6634" i="25"/>
  <c r="D6634" i="25"/>
  <c r="G6633" i="25"/>
  <c r="F6633" i="25"/>
  <c r="C6633" i="25"/>
  <c r="E6633" i="25"/>
  <c r="D6633" i="25"/>
  <c r="G6632" i="25"/>
  <c r="F6632" i="25"/>
  <c r="C6632" i="25"/>
  <c r="E6632" i="25"/>
  <c r="D6632" i="25"/>
  <c r="G6631" i="25"/>
  <c r="F6631" i="25"/>
  <c r="C6631" i="25"/>
  <c r="E6631" i="25"/>
  <c r="D6631" i="25"/>
  <c r="G6630" i="25"/>
  <c r="F6630" i="25"/>
  <c r="C6630" i="25"/>
  <c r="E6630" i="25"/>
  <c r="D6630" i="25"/>
  <c r="G6629" i="25"/>
  <c r="F6629" i="25"/>
  <c r="C6629" i="25"/>
  <c r="E6629" i="25"/>
  <c r="D6629" i="25"/>
  <c r="G6628" i="25"/>
  <c r="F6628" i="25"/>
  <c r="C6628" i="25"/>
  <c r="E6628" i="25"/>
  <c r="D6628" i="25"/>
  <c r="G6627" i="25"/>
  <c r="F6627" i="25"/>
  <c r="C6627" i="25"/>
  <c r="E6627" i="25"/>
  <c r="D6627" i="25"/>
  <c r="G6626" i="25"/>
  <c r="F6626" i="25"/>
  <c r="C6626" i="25"/>
  <c r="E6626" i="25"/>
  <c r="D6626" i="25"/>
  <c r="G6625" i="25"/>
  <c r="F6625" i="25"/>
  <c r="C6625" i="25"/>
  <c r="E6625" i="25"/>
  <c r="D6625" i="25"/>
  <c r="G6624" i="25"/>
  <c r="F6624" i="25"/>
  <c r="C6624" i="25"/>
  <c r="E6624" i="25"/>
  <c r="D6624" i="25"/>
  <c r="G6623" i="25"/>
  <c r="F6623" i="25"/>
  <c r="C6623" i="25"/>
  <c r="E6623" i="25"/>
  <c r="D6623" i="25"/>
  <c r="G6622" i="25"/>
  <c r="F6622" i="25"/>
  <c r="C6622" i="25"/>
  <c r="E6622" i="25"/>
  <c r="D6622" i="25"/>
  <c r="G6621" i="25"/>
  <c r="F6621" i="25"/>
  <c r="C6621" i="25"/>
  <c r="E6621" i="25"/>
  <c r="D6621" i="25"/>
  <c r="G6620" i="25"/>
  <c r="F6620" i="25"/>
  <c r="C6620" i="25"/>
  <c r="E6620" i="25"/>
  <c r="D6620" i="25"/>
  <c r="G6619" i="25"/>
  <c r="F6619" i="25"/>
  <c r="C6619" i="25"/>
  <c r="E6619" i="25"/>
  <c r="D6619" i="25"/>
  <c r="G6618" i="25"/>
  <c r="F6618" i="25"/>
  <c r="C6618" i="25"/>
  <c r="E6618" i="25"/>
  <c r="D6618" i="25"/>
  <c r="G6617" i="25"/>
  <c r="F6617" i="25"/>
  <c r="C6617" i="25"/>
  <c r="E6617" i="25"/>
  <c r="D6617" i="25"/>
  <c r="G6616" i="25"/>
  <c r="F6616" i="25"/>
  <c r="C6616" i="25"/>
  <c r="E6616" i="25"/>
  <c r="D6616" i="25"/>
  <c r="G6615" i="25"/>
  <c r="F6615" i="25"/>
  <c r="C6615" i="25"/>
  <c r="E6615" i="25"/>
  <c r="D6615" i="25"/>
  <c r="G6614" i="25"/>
  <c r="F6614" i="25"/>
  <c r="C6614" i="25"/>
  <c r="E6614" i="25"/>
  <c r="D6614" i="25"/>
  <c r="G6613" i="25"/>
  <c r="F6613" i="25"/>
  <c r="C6613" i="25"/>
  <c r="E6613" i="25"/>
  <c r="D6613" i="25"/>
  <c r="G6612" i="25"/>
  <c r="F6612" i="25"/>
  <c r="C6612" i="25"/>
  <c r="E6612" i="25"/>
  <c r="D6612" i="25"/>
  <c r="G6611" i="25"/>
  <c r="F6611" i="25"/>
  <c r="C6611" i="25"/>
  <c r="E6611" i="25"/>
  <c r="D6611" i="25"/>
  <c r="G6610" i="25"/>
  <c r="F6610" i="25"/>
  <c r="C6610" i="25"/>
  <c r="E6610" i="25"/>
  <c r="D6610" i="25"/>
  <c r="G6609" i="25"/>
  <c r="F6609" i="25"/>
  <c r="C6609" i="25"/>
  <c r="E6609" i="25"/>
  <c r="D6609" i="25"/>
  <c r="G6608" i="25"/>
  <c r="F6608" i="25"/>
  <c r="C6608" i="25"/>
  <c r="E6608" i="25"/>
  <c r="D6608" i="25"/>
  <c r="G6607" i="25"/>
  <c r="F6607" i="25"/>
  <c r="C6607" i="25"/>
  <c r="E6607" i="25"/>
  <c r="D6607" i="25"/>
  <c r="G6606" i="25"/>
  <c r="F6606" i="25"/>
  <c r="C6606" i="25"/>
  <c r="E6606" i="25"/>
  <c r="D6606" i="25"/>
  <c r="G6605" i="25"/>
  <c r="F6605" i="25"/>
  <c r="C6605" i="25"/>
  <c r="E6605" i="25"/>
  <c r="D6605" i="25"/>
  <c r="G6604" i="25"/>
  <c r="F6604" i="25"/>
  <c r="C6604" i="25"/>
  <c r="E6604" i="25"/>
  <c r="D6604" i="25"/>
  <c r="G6603" i="25"/>
  <c r="F6603" i="25"/>
  <c r="C6603" i="25"/>
  <c r="E6603" i="25"/>
  <c r="D6603" i="25"/>
  <c r="G6602" i="25"/>
  <c r="F6602" i="25"/>
  <c r="C6602" i="25"/>
  <c r="E6602" i="25"/>
  <c r="D6602" i="25"/>
  <c r="G6601" i="25"/>
  <c r="F6601" i="25"/>
  <c r="C6601" i="25"/>
  <c r="E6601" i="25"/>
  <c r="D6601" i="25"/>
  <c r="G6600" i="25"/>
  <c r="F6600" i="25"/>
  <c r="C6600" i="25"/>
  <c r="E6600" i="25"/>
  <c r="D6600" i="25"/>
  <c r="G6599" i="25"/>
  <c r="F6599" i="25"/>
  <c r="C6599" i="25"/>
  <c r="E6599" i="25"/>
  <c r="D6599" i="25"/>
  <c r="G6598" i="25"/>
  <c r="F6598" i="25"/>
  <c r="C6598" i="25"/>
  <c r="E6598" i="25"/>
  <c r="D6598" i="25"/>
  <c r="G6597" i="25"/>
  <c r="F6597" i="25"/>
  <c r="C6597" i="25"/>
  <c r="E6597" i="25"/>
  <c r="D6597" i="25"/>
  <c r="G6596" i="25"/>
  <c r="F6596" i="25"/>
  <c r="C6596" i="25"/>
  <c r="E6596" i="25"/>
  <c r="D6596" i="25"/>
  <c r="G6595" i="25"/>
  <c r="F6595" i="25"/>
  <c r="C6595" i="25"/>
  <c r="E6595" i="25"/>
  <c r="D6595" i="25"/>
  <c r="G6594" i="25"/>
  <c r="F6594" i="25"/>
  <c r="C6594" i="25"/>
  <c r="E6594" i="25"/>
  <c r="D6594" i="25"/>
  <c r="G6593" i="25"/>
  <c r="F6593" i="25"/>
  <c r="C6593" i="25"/>
  <c r="E6593" i="25"/>
  <c r="D6593" i="25"/>
  <c r="G6592" i="25"/>
  <c r="F6592" i="25"/>
  <c r="C6592" i="25"/>
  <c r="E6592" i="25"/>
  <c r="D6592" i="25"/>
  <c r="G6591" i="25"/>
  <c r="F6591" i="25"/>
  <c r="C6591" i="25"/>
  <c r="E6591" i="25"/>
  <c r="D6591" i="25"/>
  <c r="G6590" i="25"/>
  <c r="F6590" i="25"/>
  <c r="C6590" i="25"/>
  <c r="E6590" i="25"/>
  <c r="D6590" i="25"/>
  <c r="G6589" i="25"/>
  <c r="F6589" i="25"/>
  <c r="C6589" i="25"/>
  <c r="E6589" i="25"/>
  <c r="D6589" i="25"/>
  <c r="G6588" i="25"/>
  <c r="F6588" i="25"/>
  <c r="C6588" i="25"/>
  <c r="E6588" i="25"/>
  <c r="D6588" i="25"/>
  <c r="G6587" i="25"/>
  <c r="F6587" i="25"/>
  <c r="C6587" i="25"/>
  <c r="E6587" i="25"/>
  <c r="D6587" i="25"/>
  <c r="G6586" i="25"/>
  <c r="F6586" i="25"/>
  <c r="C6586" i="25"/>
  <c r="E6586" i="25"/>
  <c r="D6586" i="25"/>
  <c r="G6585" i="25"/>
  <c r="F6585" i="25"/>
  <c r="C6585" i="25"/>
  <c r="E6585" i="25"/>
  <c r="D6585" i="25"/>
  <c r="G6584" i="25"/>
  <c r="F6584" i="25"/>
  <c r="C6584" i="25"/>
  <c r="E6584" i="25"/>
  <c r="D6584" i="25"/>
  <c r="G6583" i="25"/>
  <c r="F6583" i="25"/>
  <c r="C6583" i="25"/>
  <c r="E6583" i="25"/>
  <c r="D6583" i="25"/>
  <c r="G6582" i="25"/>
  <c r="F6582" i="25"/>
  <c r="C6582" i="25"/>
  <c r="E6582" i="25"/>
  <c r="D6582" i="25"/>
  <c r="G6581" i="25"/>
  <c r="F6581" i="25"/>
  <c r="C6581" i="25"/>
  <c r="E6581" i="25"/>
  <c r="D6581" i="25"/>
  <c r="G6580" i="25"/>
  <c r="F6580" i="25"/>
  <c r="C6580" i="25"/>
  <c r="E6580" i="25"/>
  <c r="D6580" i="25"/>
  <c r="G6579" i="25"/>
  <c r="F6579" i="25"/>
  <c r="C6579" i="25"/>
  <c r="E6579" i="25"/>
  <c r="D6579" i="25"/>
  <c r="G6578" i="25"/>
  <c r="F6578" i="25"/>
  <c r="C6578" i="25"/>
  <c r="E6578" i="25"/>
  <c r="D6578" i="25"/>
  <c r="G6577" i="25"/>
  <c r="F6577" i="25"/>
  <c r="C6577" i="25"/>
  <c r="E6577" i="25"/>
  <c r="D6577" i="25"/>
  <c r="G6576" i="25"/>
  <c r="F6576" i="25"/>
  <c r="C6576" i="25"/>
  <c r="E6576" i="25"/>
  <c r="D6576" i="25"/>
  <c r="G6575" i="25"/>
  <c r="F6575" i="25"/>
  <c r="C6575" i="25"/>
  <c r="E6575" i="25"/>
  <c r="D6575" i="25"/>
  <c r="G6574" i="25"/>
  <c r="F6574" i="25"/>
  <c r="C6574" i="25"/>
  <c r="E6574" i="25"/>
  <c r="D6574" i="25"/>
  <c r="G6573" i="25"/>
  <c r="F6573" i="25"/>
  <c r="C6573" i="25"/>
  <c r="E6573" i="25"/>
  <c r="D6573" i="25"/>
  <c r="G6572" i="25"/>
  <c r="F6572" i="25"/>
  <c r="C6572" i="25"/>
  <c r="E6572" i="25"/>
  <c r="D6572" i="25"/>
  <c r="G6571" i="25"/>
  <c r="F6571" i="25"/>
  <c r="C6571" i="25"/>
  <c r="E6571" i="25"/>
  <c r="D6571" i="25"/>
  <c r="G6570" i="25"/>
  <c r="F6570" i="25"/>
  <c r="C6570" i="25"/>
  <c r="E6570" i="25"/>
  <c r="D6570" i="25"/>
  <c r="G6569" i="25"/>
  <c r="F6569" i="25"/>
  <c r="C6569" i="25"/>
  <c r="E6569" i="25"/>
  <c r="D6569" i="25"/>
  <c r="G6568" i="25"/>
  <c r="F6568" i="25"/>
  <c r="C6568" i="25"/>
  <c r="E6568" i="25"/>
  <c r="D6568" i="25"/>
  <c r="G6567" i="25"/>
  <c r="F6567" i="25"/>
  <c r="C6567" i="25"/>
  <c r="E6567" i="25"/>
  <c r="D6567" i="25"/>
  <c r="G6566" i="25"/>
  <c r="F6566" i="25"/>
  <c r="C6566" i="25"/>
  <c r="E6566" i="25"/>
  <c r="D6566" i="25"/>
  <c r="G6565" i="25"/>
  <c r="F6565" i="25"/>
  <c r="C6565" i="25"/>
  <c r="E6565" i="25"/>
  <c r="D6565" i="25"/>
  <c r="G6564" i="25"/>
  <c r="F6564" i="25"/>
  <c r="C6564" i="25"/>
  <c r="E6564" i="25"/>
  <c r="D6564" i="25"/>
  <c r="G6563" i="25"/>
  <c r="F6563" i="25"/>
  <c r="C6563" i="25"/>
  <c r="E6563" i="25"/>
  <c r="D6563" i="25"/>
  <c r="G6562" i="25"/>
  <c r="F6562" i="25"/>
  <c r="C6562" i="25"/>
  <c r="E6562" i="25"/>
  <c r="D6562" i="25"/>
  <c r="G6561" i="25"/>
  <c r="F6561" i="25"/>
  <c r="C6561" i="25"/>
  <c r="E6561" i="25"/>
  <c r="D6561" i="25"/>
  <c r="G6560" i="25"/>
  <c r="F6560" i="25"/>
  <c r="C6560" i="25"/>
  <c r="E6560" i="25"/>
  <c r="D6560" i="25"/>
  <c r="G6559" i="25"/>
  <c r="F6559" i="25"/>
  <c r="C6559" i="25"/>
  <c r="E6559" i="25"/>
  <c r="D6559" i="25"/>
  <c r="G6558" i="25"/>
  <c r="F6558" i="25"/>
  <c r="C6558" i="25"/>
  <c r="E6558" i="25"/>
  <c r="D6558" i="25"/>
  <c r="G6557" i="25"/>
  <c r="F6557" i="25"/>
  <c r="C6557" i="25"/>
  <c r="E6557" i="25"/>
  <c r="D6557" i="25"/>
  <c r="G6556" i="25"/>
  <c r="F6556" i="25"/>
  <c r="C6556" i="25"/>
  <c r="E6556" i="25"/>
  <c r="D6556" i="25"/>
  <c r="G6555" i="25"/>
  <c r="F6555" i="25"/>
  <c r="C6555" i="25"/>
  <c r="E6555" i="25"/>
  <c r="D6555" i="25"/>
  <c r="G6554" i="25"/>
  <c r="F6554" i="25"/>
  <c r="C6554" i="25"/>
  <c r="E6554" i="25"/>
  <c r="D6554" i="25"/>
  <c r="G6553" i="25"/>
  <c r="F6553" i="25"/>
  <c r="C6553" i="25"/>
  <c r="E6553" i="25"/>
  <c r="D6553" i="25"/>
  <c r="G6552" i="25"/>
  <c r="F6552" i="25"/>
  <c r="C6552" i="25"/>
  <c r="E6552" i="25"/>
  <c r="D6552" i="25"/>
  <c r="G6551" i="25"/>
  <c r="F6551" i="25"/>
  <c r="C6551" i="25"/>
  <c r="E6551" i="25"/>
  <c r="D6551" i="25"/>
  <c r="G6550" i="25"/>
  <c r="F6550" i="25"/>
  <c r="C6550" i="25"/>
  <c r="E6550" i="25"/>
  <c r="D6550" i="25"/>
  <c r="G6549" i="25"/>
  <c r="F6549" i="25"/>
  <c r="C6549" i="25"/>
  <c r="E6549" i="25"/>
  <c r="D6549" i="25"/>
  <c r="G6548" i="25"/>
  <c r="F6548" i="25"/>
  <c r="C6548" i="25"/>
  <c r="E6548" i="25"/>
  <c r="D6548" i="25"/>
  <c r="G6547" i="25"/>
  <c r="F6547" i="25"/>
  <c r="C6547" i="25"/>
  <c r="E6547" i="25"/>
  <c r="D6547" i="25"/>
  <c r="G6546" i="25"/>
  <c r="F6546" i="25"/>
  <c r="C6546" i="25"/>
  <c r="E6546" i="25"/>
  <c r="D6546" i="25"/>
  <c r="G6545" i="25"/>
  <c r="F6545" i="25"/>
  <c r="C6545" i="25"/>
  <c r="E6545" i="25"/>
  <c r="D6545" i="25"/>
  <c r="G6544" i="25"/>
  <c r="F6544" i="25"/>
  <c r="C6544" i="25"/>
  <c r="E6544" i="25"/>
  <c r="D6544" i="25"/>
  <c r="G6543" i="25"/>
  <c r="F6543" i="25"/>
  <c r="C6543" i="25"/>
  <c r="E6543" i="25"/>
  <c r="D6543" i="25"/>
  <c r="G6542" i="25"/>
  <c r="F6542" i="25"/>
  <c r="C6542" i="25"/>
  <c r="E6542" i="25"/>
  <c r="D6542" i="25"/>
  <c r="G6541" i="25"/>
  <c r="F6541" i="25"/>
  <c r="C6541" i="25"/>
  <c r="E6541" i="25"/>
  <c r="D6541" i="25"/>
  <c r="G6540" i="25"/>
  <c r="F6540" i="25"/>
  <c r="C6540" i="25"/>
  <c r="E6540" i="25"/>
  <c r="D6540" i="25"/>
  <c r="G6539" i="25"/>
  <c r="F6539" i="25"/>
  <c r="C6539" i="25"/>
  <c r="E6539" i="25"/>
  <c r="D6539" i="25"/>
  <c r="G6538" i="25"/>
  <c r="F6538" i="25"/>
  <c r="C6538" i="25"/>
  <c r="E6538" i="25"/>
  <c r="D6538" i="25"/>
  <c r="G6537" i="25"/>
  <c r="F6537" i="25"/>
  <c r="C6537" i="25"/>
  <c r="E6537" i="25"/>
  <c r="D6537" i="25"/>
  <c r="G6536" i="25"/>
  <c r="F6536" i="25"/>
  <c r="C6536" i="25"/>
  <c r="E6536" i="25"/>
  <c r="D6536" i="25"/>
  <c r="G6535" i="25"/>
  <c r="F6535" i="25"/>
  <c r="C6535" i="25"/>
  <c r="E6535" i="25"/>
  <c r="D6535" i="25"/>
  <c r="G6534" i="25"/>
  <c r="F6534" i="25"/>
  <c r="C6534" i="25"/>
  <c r="E6534" i="25"/>
  <c r="D6534" i="25"/>
  <c r="G6533" i="25"/>
  <c r="F6533" i="25"/>
  <c r="C6533" i="25"/>
  <c r="E6533" i="25"/>
  <c r="D6533" i="25"/>
  <c r="G6532" i="25"/>
  <c r="F6532" i="25"/>
  <c r="C6532" i="25"/>
  <c r="E6532" i="25"/>
  <c r="D6532" i="25"/>
  <c r="G6531" i="25"/>
  <c r="F6531" i="25"/>
  <c r="C6531" i="25"/>
  <c r="E6531" i="25"/>
  <c r="D6531" i="25"/>
  <c r="G6530" i="25"/>
  <c r="F6530" i="25"/>
  <c r="C6530" i="25"/>
  <c r="E6530" i="25"/>
  <c r="D6530" i="25"/>
  <c r="G6529" i="25"/>
  <c r="F6529" i="25"/>
  <c r="C6529" i="25"/>
  <c r="E6529" i="25"/>
  <c r="D6529" i="25"/>
  <c r="G6528" i="25"/>
  <c r="F6528" i="25"/>
  <c r="C6528" i="25"/>
  <c r="E6528" i="25"/>
  <c r="D6528" i="25"/>
  <c r="G6527" i="25"/>
  <c r="F6527" i="25"/>
  <c r="C6527" i="25"/>
  <c r="E6527" i="25"/>
  <c r="D6527" i="25"/>
  <c r="G6526" i="25"/>
  <c r="F6526" i="25"/>
  <c r="C6526" i="25"/>
  <c r="E6526" i="25"/>
  <c r="D6526" i="25"/>
  <c r="G6525" i="25"/>
  <c r="F6525" i="25"/>
  <c r="C6525" i="25"/>
  <c r="E6525" i="25"/>
  <c r="D6525" i="25"/>
  <c r="G6524" i="25"/>
  <c r="F6524" i="25"/>
  <c r="C6524" i="25"/>
  <c r="E6524" i="25"/>
  <c r="D6524" i="25"/>
  <c r="G6523" i="25"/>
  <c r="F6523" i="25"/>
  <c r="C6523" i="25"/>
  <c r="E6523" i="25"/>
  <c r="D6523" i="25"/>
  <c r="G6522" i="25"/>
  <c r="F6522" i="25"/>
  <c r="C6522" i="25"/>
  <c r="E6522" i="25"/>
  <c r="D6522" i="25"/>
  <c r="G6521" i="25"/>
  <c r="F6521" i="25"/>
  <c r="C6521" i="25"/>
  <c r="E6521" i="25"/>
  <c r="D6521" i="25"/>
  <c r="G6520" i="25"/>
  <c r="F6520" i="25"/>
  <c r="C6520" i="25"/>
  <c r="E6520" i="25"/>
  <c r="D6520" i="25"/>
  <c r="G6519" i="25"/>
  <c r="F6519" i="25"/>
  <c r="C6519" i="25"/>
  <c r="E6519" i="25"/>
  <c r="D6519" i="25"/>
  <c r="G6518" i="25"/>
  <c r="F6518" i="25"/>
  <c r="C6518" i="25"/>
  <c r="E6518" i="25"/>
  <c r="D6518" i="25"/>
  <c r="G6517" i="25"/>
  <c r="F6517" i="25"/>
  <c r="C6517" i="25"/>
  <c r="E6517" i="25"/>
  <c r="D6517" i="25"/>
  <c r="G6516" i="25"/>
  <c r="F6516" i="25"/>
  <c r="C6516" i="25"/>
  <c r="E6516" i="25"/>
  <c r="D6516" i="25"/>
  <c r="G6515" i="25"/>
  <c r="F6515" i="25"/>
  <c r="C6515" i="25"/>
  <c r="E6515" i="25"/>
  <c r="D6515" i="25"/>
  <c r="G6514" i="25"/>
  <c r="F6514" i="25"/>
  <c r="C6514" i="25"/>
  <c r="E6514" i="25"/>
  <c r="D6514" i="25"/>
  <c r="G6513" i="25"/>
  <c r="F6513" i="25"/>
  <c r="C6513" i="25"/>
  <c r="E6513" i="25"/>
  <c r="D6513" i="25"/>
  <c r="G6512" i="25"/>
  <c r="F6512" i="25"/>
  <c r="C6512" i="25"/>
  <c r="E6512" i="25"/>
  <c r="D6512" i="25"/>
  <c r="G6511" i="25"/>
  <c r="F6511" i="25"/>
  <c r="C6511" i="25"/>
  <c r="E6511" i="25"/>
  <c r="D6511" i="25"/>
  <c r="G6510" i="25"/>
  <c r="F6510" i="25"/>
  <c r="C6510" i="25"/>
  <c r="E6510" i="25"/>
  <c r="D6510" i="25"/>
  <c r="G6509" i="25"/>
  <c r="F6509" i="25"/>
  <c r="C6509" i="25"/>
  <c r="E6509" i="25"/>
  <c r="D6509" i="25"/>
  <c r="G6508" i="25"/>
  <c r="F6508" i="25"/>
  <c r="C6508" i="25"/>
  <c r="E6508" i="25"/>
  <c r="D6508" i="25"/>
  <c r="G6507" i="25"/>
  <c r="F6507" i="25"/>
  <c r="C6507" i="25"/>
  <c r="E6507" i="25"/>
  <c r="D6507" i="25"/>
  <c r="G6506" i="25"/>
  <c r="F6506" i="25"/>
  <c r="C6506" i="25"/>
  <c r="E6506" i="25"/>
  <c r="D6506" i="25"/>
  <c r="G6505" i="25"/>
  <c r="F6505" i="25"/>
  <c r="C6505" i="25"/>
  <c r="E6505" i="25"/>
  <c r="D6505" i="25"/>
  <c r="G6504" i="25"/>
  <c r="F6504" i="25"/>
  <c r="C6504" i="25"/>
  <c r="E6504" i="25"/>
  <c r="D6504" i="25"/>
  <c r="G6503" i="25"/>
  <c r="F6503" i="25"/>
  <c r="C6503" i="25"/>
  <c r="E6503" i="25"/>
  <c r="D6503" i="25"/>
  <c r="G6502" i="25"/>
  <c r="F6502" i="25"/>
  <c r="C6502" i="25"/>
  <c r="E6502" i="25"/>
  <c r="D6502" i="25"/>
  <c r="G6501" i="25"/>
  <c r="F6501" i="25"/>
  <c r="C6501" i="25"/>
  <c r="E6501" i="25"/>
  <c r="D6501" i="25"/>
  <c r="G6500" i="25"/>
  <c r="F6500" i="25"/>
  <c r="C6500" i="25"/>
  <c r="E6500" i="25"/>
  <c r="D6500" i="25"/>
  <c r="G6499" i="25"/>
  <c r="F6499" i="25"/>
  <c r="C6499" i="25"/>
  <c r="E6499" i="25"/>
  <c r="D6499" i="25"/>
  <c r="G6498" i="25"/>
  <c r="F6498" i="25"/>
  <c r="C6498" i="25"/>
  <c r="E6498" i="25"/>
  <c r="D6498" i="25"/>
  <c r="G6497" i="25"/>
  <c r="F6497" i="25"/>
  <c r="C6497" i="25"/>
  <c r="E6497" i="25"/>
  <c r="D6497" i="25"/>
  <c r="G6496" i="25"/>
  <c r="F6496" i="25"/>
  <c r="C6496" i="25"/>
  <c r="E6496" i="25"/>
  <c r="D6496" i="25"/>
  <c r="G6495" i="25"/>
  <c r="F6495" i="25"/>
  <c r="C6495" i="25"/>
  <c r="E6495" i="25"/>
  <c r="D6495" i="25"/>
  <c r="G6494" i="25"/>
  <c r="F6494" i="25"/>
  <c r="C6494" i="25"/>
  <c r="E6494" i="25"/>
  <c r="D6494" i="25"/>
  <c r="G6493" i="25"/>
  <c r="F6493" i="25"/>
  <c r="C6493" i="25"/>
  <c r="E6493" i="25"/>
  <c r="D6493" i="25"/>
  <c r="G6492" i="25"/>
  <c r="F6492" i="25"/>
  <c r="C6492" i="25"/>
  <c r="E6492" i="25"/>
  <c r="D6492" i="25"/>
  <c r="G6491" i="25"/>
  <c r="F6491" i="25"/>
  <c r="C6491" i="25"/>
  <c r="E6491" i="25"/>
  <c r="D6491" i="25"/>
  <c r="G6490" i="25"/>
  <c r="F6490" i="25"/>
  <c r="C6490" i="25"/>
  <c r="E6490" i="25"/>
  <c r="D6490" i="25"/>
  <c r="G6489" i="25"/>
  <c r="F6489" i="25"/>
  <c r="C6489" i="25"/>
  <c r="E6489" i="25"/>
  <c r="D6489" i="25"/>
  <c r="G6488" i="25"/>
  <c r="F6488" i="25"/>
  <c r="C6488" i="25"/>
  <c r="E6488" i="25"/>
  <c r="D6488" i="25"/>
  <c r="G6487" i="25"/>
  <c r="F6487" i="25"/>
  <c r="C6487" i="25"/>
  <c r="E6487" i="25"/>
  <c r="D6487" i="25"/>
  <c r="G6486" i="25"/>
  <c r="F6486" i="25"/>
  <c r="C6486" i="25"/>
  <c r="E6486" i="25"/>
  <c r="D6486" i="25"/>
  <c r="G6485" i="25"/>
  <c r="F6485" i="25"/>
  <c r="C6485" i="25"/>
  <c r="E6485" i="25"/>
  <c r="D6485" i="25"/>
  <c r="G6484" i="25"/>
  <c r="F6484" i="25"/>
  <c r="C6484" i="25"/>
  <c r="E6484" i="25"/>
  <c r="D6484" i="25"/>
  <c r="G6483" i="25"/>
  <c r="F6483" i="25"/>
  <c r="C6483" i="25"/>
  <c r="E6483" i="25"/>
  <c r="D6483" i="25"/>
  <c r="G6482" i="25"/>
  <c r="F6482" i="25"/>
  <c r="C6482" i="25"/>
  <c r="E6482" i="25"/>
  <c r="D6482" i="25"/>
  <c r="G6481" i="25"/>
  <c r="F6481" i="25"/>
  <c r="C6481" i="25"/>
  <c r="E6481" i="25"/>
  <c r="D6481" i="25"/>
  <c r="G6480" i="25"/>
  <c r="F6480" i="25"/>
  <c r="C6480" i="25"/>
  <c r="E6480" i="25"/>
  <c r="D6480" i="25"/>
  <c r="G6479" i="25"/>
  <c r="F6479" i="25"/>
  <c r="C6479" i="25"/>
  <c r="E6479" i="25"/>
  <c r="D6479" i="25"/>
  <c r="G6478" i="25"/>
  <c r="F6478" i="25"/>
  <c r="C6478" i="25"/>
  <c r="E6478" i="25"/>
  <c r="D6478" i="25"/>
  <c r="G6477" i="25"/>
  <c r="F6477" i="25"/>
  <c r="C6477" i="25"/>
  <c r="E6477" i="25"/>
  <c r="D6477" i="25"/>
  <c r="G6476" i="25"/>
  <c r="F6476" i="25"/>
  <c r="C6476" i="25"/>
  <c r="E6476" i="25"/>
  <c r="D6476" i="25"/>
  <c r="G6475" i="25"/>
  <c r="F6475" i="25"/>
  <c r="C6475" i="25"/>
  <c r="E6475" i="25"/>
  <c r="D6475" i="25"/>
  <c r="G6474" i="25"/>
  <c r="F6474" i="25"/>
  <c r="C6474" i="25"/>
  <c r="E6474" i="25"/>
  <c r="D6474" i="25"/>
  <c r="G6473" i="25"/>
  <c r="F6473" i="25"/>
  <c r="C6473" i="25"/>
  <c r="E6473" i="25"/>
  <c r="D6473" i="25"/>
  <c r="G6472" i="25"/>
  <c r="F6472" i="25"/>
  <c r="C6472" i="25"/>
  <c r="E6472" i="25"/>
  <c r="D6472" i="25"/>
  <c r="G6471" i="25"/>
  <c r="F6471" i="25"/>
  <c r="C6471" i="25"/>
  <c r="E6471" i="25"/>
  <c r="D6471" i="25"/>
  <c r="G6470" i="25"/>
  <c r="F6470" i="25"/>
  <c r="C6470" i="25"/>
  <c r="E6470" i="25"/>
  <c r="D6470" i="25"/>
  <c r="G6469" i="25"/>
  <c r="F6469" i="25"/>
  <c r="C6469" i="25"/>
  <c r="E6469" i="25"/>
  <c r="D6469" i="25"/>
  <c r="G6468" i="25"/>
  <c r="F6468" i="25"/>
  <c r="C6468" i="25"/>
  <c r="E6468" i="25"/>
  <c r="D6468" i="25"/>
  <c r="G6467" i="25"/>
  <c r="F6467" i="25"/>
  <c r="C6467" i="25"/>
  <c r="E6467" i="25"/>
  <c r="D6467" i="25"/>
  <c r="G6466" i="25"/>
  <c r="F6466" i="25"/>
  <c r="C6466" i="25"/>
  <c r="E6466" i="25"/>
  <c r="D6466" i="25"/>
  <c r="G6465" i="25"/>
  <c r="F6465" i="25"/>
  <c r="C6465" i="25"/>
  <c r="E6465" i="25"/>
  <c r="D6465" i="25"/>
  <c r="G6464" i="25"/>
  <c r="F6464" i="25"/>
  <c r="C6464" i="25"/>
  <c r="E6464" i="25"/>
  <c r="D6464" i="25"/>
  <c r="G6463" i="25"/>
  <c r="F6463" i="25"/>
  <c r="C6463" i="25"/>
  <c r="E6463" i="25"/>
  <c r="D6463" i="25"/>
  <c r="G6462" i="25"/>
  <c r="F6462" i="25"/>
  <c r="C6462" i="25"/>
  <c r="E6462" i="25"/>
  <c r="D6462" i="25"/>
  <c r="G6461" i="25"/>
  <c r="F6461" i="25"/>
  <c r="C6461" i="25"/>
  <c r="E6461" i="25"/>
  <c r="D6461" i="25"/>
  <c r="G6460" i="25"/>
  <c r="F6460" i="25"/>
  <c r="C6460" i="25"/>
  <c r="E6460" i="25"/>
  <c r="D6460" i="25"/>
  <c r="G6459" i="25"/>
  <c r="F6459" i="25"/>
  <c r="C6459" i="25"/>
  <c r="E6459" i="25"/>
  <c r="D6459" i="25"/>
  <c r="G6458" i="25"/>
  <c r="F6458" i="25"/>
  <c r="C6458" i="25"/>
  <c r="E6458" i="25"/>
  <c r="D6458" i="25"/>
  <c r="G6457" i="25"/>
  <c r="F6457" i="25"/>
  <c r="C6457" i="25"/>
  <c r="E6457" i="25"/>
  <c r="D6457" i="25"/>
  <c r="G6456" i="25"/>
  <c r="F6456" i="25"/>
  <c r="C6456" i="25"/>
  <c r="E6456" i="25"/>
  <c r="D6456" i="25"/>
  <c r="G6455" i="25"/>
  <c r="F6455" i="25"/>
  <c r="C6455" i="25"/>
  <c r="E6455" i="25"/>
  <c r="D6455" i="25"/>
  <c r="G6454" i="25"/>
  <c r="F6454" i="25"/>
  <c r="C6454" i="25"/>
  <c r="E6454" i="25"/>
  <c r="D6454" i="25"/>
  <c r="G6453" i="25"/>
  <c r="F6453" i="25"/>
  <c r="C6453" i="25"/>
  <c r="E6453" i="25"/>
  <c r="D6453" i="25"/>
  <c r="G6452" i="25"/>
  <c r="F6452" i="25"/>
  <c r="C6452" i="25"/>
  <c r="E6452" i="25"/>
  <c r="D6452" i="25"/>
  <c r="G6451" i="25"/>
  <c r="F6451" i="25"/>
  <c r="C6451" i="25"/>
  <c r="E6451" i="25"/>
  <c r="D6451" i="25"/>
  <c r="G6450" i="25"/>
  <c r="F6450" i="25"/>
  <c r="C6450" i="25"/>
  <c r="E6450" i="25"/>
  <c r="D6450" i="25"/>
  <c r="G6449" i="25"/>
  <c r="F6449" i="25"/>
  <c r="C6449" i="25"/>
  <c r="E6449" i="25"/>
  <c r="D6449" i="25"/>
  <c r="G6448" i="25"/>
  <c r="F6448" i="25"/>
  <c r="C6448" i="25"/>
  <c r="E6448" i="25"/>
  <c r="D6448" i="25"/>
  <c r="G6447" i="25"/>
  <c r="F6447" i="25"/>
  <c r="C6447" i="25"/>
  <c r="E6447" i="25"/>
  <c r="D6447" i="25"/>
  <c r="G6446" i="25"/>
  <c r="F6446" i="25"/>
  <c r="C6446" i="25"/>
  <c r="E6446" i="25"/>
  <c r="D6446" i="25"/>
  <c r="G6445" i="25"/>
  <c r="F6445" i="25"/>
  <c r="C6445" i="25"/>
  <c r="E6445" i="25"/>
  <c r="D6445" i="25"/>
  <c r="G6444" i="25"/>
  <c r="F6444" i="25"/>
  <c r="C6444" i="25"/>
  <c r="E6444" i="25"/>
  <c r="D6444" i="25"/>
  <c r="G6443" i="25"/>
  <c r="F6443" i="25"/>
  <c r="C6443" i="25"/>
  <c r="E6443" i="25"/>
  <c r="D6443" i="25"/>
  <c r="G6442" i="25"/>
  <c r="F6442" i="25"/>
  <c r="C6442" i="25"/>
  <c r="E6442" i="25"/>
  <c r="D6442" i="25"/>
  <c r="G6441" i="25"/>
  <c r="F6441" i="25"/>
  <c r="C6441" i="25"/>
  <c r="E6441" i="25"/>
  <c r="D6441" i="25"/>
  <c r="G6440" i="25"/>
  <c r="F6440" i="25"/>
  <c r="C6440" i="25"/>
  <c r="E6440" i="25"/>
  <c r="D6440" i="25"/>
  <c r="G6439" i="25"/>
  <c r="F6439" i="25"/>
  <c r="C6439" i="25"/>
  <c r="E6439" i="25"/>
  <c r="D6439" i="25"/>
  <c r="G6438" i="25"/>
  <c r="F6438" i="25"/>
  <c r="C6438" i="25"/>
  <c r="E6438" i="25"/>
  <c r="D6438" i="25"/>
  <c r="G6437" i="25"/>
  <c r="F6437" i="25"/>
  <c r="C6437" i="25"/>
  <c r="E6437" i="25"/>
  <c r="D6437" i="25"/>
  <c r="G6436" i="25"/>
  <c r="F6436" i="25"/>
  <c r="C6436" i="25"/>
  <c r="E6436" i="25"/>
  <c r="D6436" i="25"/>
  <c r="G6435" i="25"/>
  <c r="F6435" i="25"/>
  <c r="C6435" i="25"/>
  <c r="E6435" i="25"/>
  <c r="D6435" i="25"/>
  <c r="G6434" i="25"/>
  <c r="F6434" i="25"/>
  <c r="C6434" i="25"/>
  <c r="E6434" i="25"/>
  <c r="D6434" i="25"/>
  <c r="G6433" i="25"/>
  <c r="F6433" i="25"/>
  <c r="C6433" i="25"/>
  <c r="E6433" i="25"/>
  <c r="D6433" i="25"/>
  <c r="G6432" i="25"/>
  <c r="F6432" i="25"/>
  <c r="C6432" i="25"/>
  <c r="E6432" i="25"/>
  <c r="D6432" i="25"/>
  <c r="G6431" i="25"/>
  <c r="F6431" i="25"/>
  <c r="C6431" i="25"/>
  <c r="E6431" i="25"/>
  <c r="D6431" i="25"/>
  <c r="G6430" i="25"/>
  <c r="F6430" i="25"/>
  <c r="C6430" i="25"/>
  <c r="E6430" i="25"/>
  <c r="D6430" i="25"/>
  <c r="G6429" i="25"/>
  <c r="F6429" i="25"/>
  <c r="C6429" i="25"/>
  <c r="E6429" i="25"/>
  <c r="D6429" i="25"/>
  <c r="G6428" i="25"/>
  <c r="F6428" i="25"/>
  <c r="C6428" i="25"/>
  <c r="E6428" i="25"/>
  <c r="D6428" i="25"/>
  <c r="G6427" i="25"/>
  <c r="F6427" i="25"/>
  <c r="C6427" i="25"/>
  <c r="E6427" i="25"/>
  <c r="D6427" i="25"/>
  <c r="G6426" i="25"/>
  <c r="F6426" i="25"/>
  <c r="C6426" i="25"/>
  <c r="E6426" i="25"/>
  <c r="D6426" i="25"/>
  <c r="G6425" i="25"/>
  <c r="F6425" i="25"/>
  <c r="C6425" i="25"/>
  <c r="E6425" i="25"/>
  <c r="D6425" i="25"/>
  <c r="G6424" i="25"/>
  <c r="F6424" i="25"/>
  <c r="C6424" i="25"/>
  <c r="E6424" i="25"/>
  <c r="D6424" i="25"/>
  <c r="G6423" i="25"/>
  <c r="F6423" i="25"/>
  <c r="C6423" i="25"/>
  <c r="E6423" i="25"/>
  <c r="D6423" i="25"/>
  <c r="G6422" i="25"/>
  <c r="F6422" i="25"/>
  <c r="C6422" i="25"/>
  <c r="E6422" i="25"/>
  <c r="D6422" i="25"/>
  <c r="G6421" i="25"/>
  <c r="F6421" i="25"/>
  <c r="C6421" i="25"/>
  <c r="E6421" i="25"/>
  <c r="D6421" i="25"/>
  <c r="G6420" i="25"/>
  <c r="F6420" i="25"/>
  <c r="C6420" i="25"/>
  <c r="E6420" i="25"/>
  <c r="D6420" i="25"/>
  <c r="G6419" i="25"/>
  <c r="F6419" i="25"/>
  <c r="C6419" i="25"/>
  <c r="E6419" i="25"/>
  <c r="D6419" i="25"/>
  <c r="G6418" i="25"/>
  <c r="F6418" i="25"/>
  <c r="C6418" i="25"/>
  <c r="E6418" i="25"/>
  <c r="D6418" i="25"/>
  <c r="G6417" i="25"/>
  <c r="F6417" i="25"/>
  <c r="C6417" i="25"/>
  <c r="E6417" i="25"/>
  <c r="D6417" i="25"/>
  <c r="G6416" i="25"/>
  <c r="F6416" i="25"/>
  <c r="C6416" i="25"/>
  <c r="E6416" i="25"/>
  <c r="D6416" i="25"/>
  <c r="G6415" i="25"/>
  <c r="F6415" i="25"/>
  <c r="C6415" i="25"/>
  <c r="E6415" i="25"/>
  <c r="D6415" i="25"/>
  <c r="G6414" i="25"/>
  <c r="F6414" i="25"/>
  <c r="C6414" i="25"/>
  <c r="E6414" i="25"/>
  <c r="D6414" i="25"/>
  <c r="G6413" i="25"/>
  <c r="F6413" i="25"/>
  <c r="C6413" i="25"/>
  <c r="E6413" i="25"/>
  <c r="D6413" i="25"/>
  <c r="G6412" i="25"/>
  <c r="F6412" i="25"/>
  <c r="C6412" i="25"/>
  <c r="E6412" i="25"/>
  <c r="D6412" i="25"/>
  <c r="G6411" i="25"/>
  <c r="F6411" i="25"/>
  <c r="C6411" i="25"/>
  <c r="E6411" i="25"/>
  <c r="D6411" i="25"/>
  <c r="G6410" i="25"/>
  <c r="F6410" i="25"/>
  <c r="C6410" i="25"/>
  <c r="E6410" i="25"/>
  <c r="D6410" i="25"/>
  <c r="G6409" i="25"/>
  <c r="F6409" i="25"/>
  <c r="C6409" i="25"/>
  <c r="E6409" i="25"/>
  <c r="D6409" i="25"/>
  <c r="G6408" i="25"/>
  <c r="F6408" i="25"/>
  <c r="C6408" i="25"/>
  <c r="E6408" i="25"/>
  <c r="D6408" i="25"/>
  <c r="G6407" i="25"/>
  <c r="F6407" i="25"/>
  <c r="C6407" i="25"/>
  <c r="E6407" i="25"/>
  <c r="D6407" i="25"/>
  <c r="G6406" i="25"/>
  <c r="F6406" i="25"/>
  <c r="C6406" i="25"/>
  <c r="E6406" i="25"/>
  <c r="D6406" i="25"/>
  <c r="G6405" i="25"/>
  <c r="F6405" i="25"/>
  <c r="C6405" i="25"/>
  <c r="E6405" i="25"/>
  <c r="D6405" i="25"/>
  <c r="G6404" i="25"/>
  <c r="F6404" i="25"/>
  <c r="C6404" i="25"/>
  <c r="E6404" i="25"/>
  <c r="D6404" i="25"/>
  <c r="G6403" i="25"/>
  <c r="F6403" i="25"/>
  <c r="C6403" i="25"/>
  <c r="E6403" i="25"/>
  <c r="D6403" i="25"/>
  <c r="G6402" i="25"/>
  <c r="F6402" i="25"/>
  <c r="C6402" i="25"/>
  <c r="E6402" i="25"/>
  <c r="D6402" i="25"/>
  <c r="G6401" i="25"/>
  <c r="F6401" i="25"/>
  <c r="C6401" i="25"/>
  <c r="E6401" i="25"/>
  <c r="D6401" i="25"/>
  <c r="G6400" i="25"/>
  <c r="F6400" i="25"/>
  <c r="C6400" i="25"/>
  <c r="E6400" i="25"/>
  <c r="D6400" i="25"/>
  <c r="G6399" i="25"/>
  <c r="F6399" i="25"/>
  <c r="C6399" i="25"/>
  <c r="E6399" i="25"/>
  <c r="D6399" i="25"/>
  <c r="G6398" i="25"/>
  <c r="F6398" i="25"/>
  <c r="C6398" i="25"/>
  <c r="E6398" i="25"/>
  <c r="D6398" i="25"/>
  <c r="G6397" i="25"/>
  <c r="F6397" i="25"/>
  <c r="C6397" i="25"/>
  <c r="E6397" i="25"/>
  <c r="D6397" i="25"/>
  <c r="G6396" i="25"/>
  <c r="F6396" i="25"/>
  <c r="C6396" i="25"/>
  <c r="E6396" i="25"/>
  <c r="D6396" i="25"/>
  <c r="G6395" i="25"/>
  <c r="F6395" i="25"/>
  <c r="C6395" i="25"/>
  <c r="E6395" i="25"/>
  <c r="D6395" i="25"/>
  <c r="G6394" i="25"/>
  <c r="F6394" i="25"/>
  <c r="C6394" i="25"/>
  <c r="E6394" i="25"/>
  <c r="D6394" i="25"/>
  <c r="G6393" i="25"/>
  <c r="F6393" i="25"/>
  <c r="C6393" i="25"/>
  <c r="E6393" i="25"/>
  <c r="D6393" i="25"/>
  <c r="G6392" i="25"/>
  <c r="F6392" i="25"/>
  <c r="C6392" i="25"/>
  <c r="E6392" i="25"/>
  <c r="D6392" i="25"/>
  <c r="G6391" i="25"/>
  <c r="F6391" i="25"/>
  <c r="C6391" i="25"/>
  <c r="E6391" i="25"/>
  <c r="D6391" i="25"/>
  <c r="G6390" i="25"/>
  <c r="F6390" i="25"/>
  <c r="C6390" i="25"/>
  <c r="E6390" i="25"/>
  <c r="D6390" i="25"/>
  <c r="G6389" i="25"/>
  <c r="F6389" i="25"/>
  <c r="C6389" i="25"/>
  <c r="E6389" i="25"/>
  <c r="D6389" i="25"/>
  <c r="G6388" i="25"/>
  <c r="F6388" i="25"/>
  <c r="C6388" i="25"/>
  <c r="E6388" i="25"/>
  <c r="D6388" i="25"/>
  <c r="G6387" i="25"/>
  <c r="F6387" i="25"/>
  <c r="C6387" i="25"/>
  <c r="E6387" i="25"/>
  <c r="D6387" i="25"/>
  <c r="G6386" i="25"/>
  <c r="F6386" i="25"/>
  <c r="C6386" i="25"/>
  <c r="E6386" i="25"/>
  <c r="D6386" i="25"/>
  <c r="G6385" i="25"/>
  <c r="F6385" i="25"/>
  <c r="C6385" i="25"/>
  <c r="E6385" i="25"/>
  <c r="D6385" i="25"/>
  <c r="G6384" i="25"/>
  <c r="F6384" i="25"/>
  <c r="C6384" i="25"/>
  <c r="E6384" i="25"/>
  <c r="D6384" i="25"/>
  <c r="G6383" i="25"/>
  <c r="F6383" i="25"/>
  <c r="C6383" i="25"/>
  <c r="E6383" i="25"/>
  <c r="D6383" i="25"/>
  <c r="G6382" i="25"/>
  <c r="F6382" i="25"/>
  <c r="C6382" i="25"/>
  <c r="E6382" i="25"/>
  <c r="D6382" i="25"/>
  <c r="G6381" i="25"/>
  <c r="F6381" i="25"/>
  <c r="C6381" i="25"/>
  <c r="E6381" i="25"/>
  <c r="D6381" i="25"/>
  <c r="G6380" i="25"/>
  <c r="F6380" i="25"/>
  <c r="C6380" i="25"/>
  <c r="E6380" i="25"/>
  <c r="D6380" i="25"/>
  <c r="G6379" i="25"/>
  <c r="F6379" i="25"/>
  <c r="C6379" i="25"/>
  <c r="E6379" i="25"/>
  <c r="D6379" i="25"/>
  <c r="G6378" i="25"/>
  <c r="F6378" i="25"/>
  <c r="C6378" i="25"/>
  <c r="E6378" i="25"/>
  <c r="D6378" i="25"/>
  <c r="G6377" i="25"/>
  <c r="F6377" i="25"/>
  <c r="C6377" i="25"/>
  <c r="E6377" i="25"/>
  <c r="D6377" i="25"/>
  <c r="G6376" i="25"/>
  <c r="F6376" i="25"/>
  <c r="C6376" i="25"/>
  <c r="E6376" i="25"/>
  <c r="D6376" i="25"/>
  <c r="G6375" i="25"/>
  <c r="F6375" i="25"/>
  <c r="C6375" i="25"/>
  <c r="E6375" i="25"/>
  <c r="D6375" i="25"/>
  <c r="G6374" i="25"/>
  <c r="F6374" i="25"/>
  <c r="C6374" i="25"/>
  <c r="E6374" i="25"/>
  <c r="D6374" i="25"/>
  <c r="G6373" i="25"/>
  <c r="F6373" i="25"/>
  <c r="C6373" i="25"/>
  <c r="E6373" i="25"/>
  <c r="D6373" i="25"/>
  <c r="G6372" i="25"/>
  <c r="F6372" i="25"/>
  <c r="C6372" i="25"/>
  <c r="E6372" i="25"/>
  <c r="D6372" i="25"/>
  <c r="G6371" i="25"/>
  <c r="F6371" i="25"/>
  <c r="C6371" i="25"/>
  <c r="E6371" i="25"/>
  <c r="D6371" i="25"/>
  <c r="G6370" i="25"/>
  <c r="F6370" i="25"/>
  <c r="C6370" i="25"/>
  <c r="E6370" i="25"/>
  <c r="D6370" i="25"/>
  <c r="G6369" i="25"/>
  <c r="F6369" i="25"/>
  <c r="C6369" i="25"/>
  <c r="E6369" i="25"/>
  <c r="D6369" i="25"/>
  <c r="G6368" i="25"/>
  <c r="F6368" i="25"/>
  <c r="C6368" i="25"/>
  <c r="E6368" i="25"/>
  <c r="D6368" i="25"/>
  <c r="G6367" i="25"/>
  <c r="F6367" i="25"/>
  <c r="C6367" i="25"/>
  <c r="E6367" i="25"/>
  <c r="D6367" i="25"/>
  <c r="G6366" i="25"/>
  <c r="F6366" i="25"/>
  <c r="C6366" i="25"/>
  <c r="E6366" i="25"/>
  <c r="D6366" i="25"/>
  <c r="G6365" i="25"/>
  <c r="F6365" i="25"/>
  <c r="C6365" i="25"/>
  <c r="E6365" i="25"/>
  <c r="D6365" i="25"/>
  <c r="G6364" i="25"/>
  <c r="F6364" i="25"/>
  <c r="C6364" i="25"/>
  <c r="E6364" i="25"/>
  <c r="D6364" i="25"/>
  <c r="G6363" i="25"/>
  <c r="F6363" i="25"/>
  <c r="C6363" i="25"/>
  <c r="E6363" i="25"/>
  <c r="D6363" i="25"/>
  <c r="G6362" i="25"/>
  <c r="F6362" i="25"/>
  <c r="C6362" i="25"/>
  <c r="E6362" i="25"/>
  <c r="D6362" i="25"/>
  <c r="G6361" i="25"/>
  <c r="F6361" i="25"/>
  <c r="C6361" i="25"/>
  <c r="E6361" i="25"/>
  <c r="D6361" i="25"/>
  <c r="G6360" i="25"/>
  <c r="F6360" i="25"/>
  <c r="C6360" i="25"/>
  <c r="E6360" i="25"/>
  <c r="D6360" i="25"/>
  <c r="G6359" i="25"/>
  <c r="F6359" i="25"/>
  <c r="C6359" i="25"/>
  <c r="E6359" i="25"/>
  <c r="D6359" i="25"/>
  <c r="G6358" i="25"/>
  <c r="F6358" i="25"/>
  <c r="C6358" i="25"/>
  <c r="E6358" i="25"/>
  <c r="D6358" i="25"/>
  <c r="G6357" i="25"/>
  <c r="F6357" i="25"/>
  <c r="C6357" i="25"/>
  <c r="E6357" i="25"/>
  <c r="D6357" i="25"/>
  <c r="G6356" i="25"/>
  <c r="F6356" i="25"/>
  <c r="C6356" i="25"/>
  <c r="E6356" i="25"/>
  <c r="D6356" i="25"/>
  <c r="G6355" i="25"/>
  <c r="F6355" i="25"/>
  <c r="C6355" i="25"/>
  <c r="E6355" i="25"/>
  <c r="D6355" i="25"/>
  <c r="G6354" i="25"/>
  <c r="F6354" i="25"/>
  <c r="C6354" i="25"/>
  <c r="E6354" i="25"/>
  <c r="D6354" i="25"/>
  <c r="G6353" i="25"/>
  <c r="F6353" i="25"/>
  <c r="C6353" i="25"/>
  <c r="E6353" i="25"/>
  <c r="D6353" i="25"/>
  <c r="G6352" i="25"/>
  <c r="F6352" i="25"/>
  <c r="C6352" i="25"/>
  <c r="E6352" i="25"/>
  <c r="D6352" i="25"/>
  <c r="G6351" i="25"/>
  <c r="F6351" i="25"/>
  <c r="C6351" i="25"/>
  <c r="E6351" i="25"/>
  <c r="D6351" i="25"/>
  <c r="G6350" i="25"/>
  <c r="F6350" i="25"/>
  <c r="C6350" i="25"/>
  <c r="E6350" i="25"/>
  <c r="D6350" i="25"/>
  <c r="G6349" i="25"/>
  <c r="F6349" i="25"/>
  <c r="C6349" i="25"/>
  <c r="E6349" i="25"/>
  <c r="D6349" i="25"/>
  <c r="G6348" i="25"/>
  <c r="F6348" i="25"/>
  <c r="C6348" i="25"/>
  <c r="E6348" i="25"/>
  <c r="D6348" i="25"/>
  <c r="G6347" i="25"/>
  <c r="F6347" i="25"/>
  <c r="C6347" i="25"/>
  <c r="E6347" i="25"/>
  <c r="D6347" i="25"/>
  <c r="G6346" i="25"/>
  <c r="F6346" i="25"/>
  <c r="C6346" i="25"/>
  <c r="E6346" i="25"/>
  <c r="D6346" i="25"/>
  <c r="G6345" i="25"/>
  <c r="F6345" i="25"/>
  <c r="C6345" i="25"/>
  <c r="E6345" i="25"/>
  <c r="D6345" i="25"/>
  <c r="G6344" i="25"/>
  <c r="F6344" i="25"/>
  <c r="C6344" i="25"/>
  <c r="E6344" i="25"/>
  <c r="D6344" i="25"/>
  <c r="G6343" i="25"/>
  <c r="F6343" i="25"/>
  <c r="C6343" i="25"/>
  <c r="E6343" i="25"/>
  <c r="D6343" i="25"/>
  <c r="G6342" i="25"/>
  <c r="F6342" i="25"/>
  <c r="C6342" i="25"/>
  <c r="E6342" i="25"/>
  <c r="D6342" i="25"/>
  <c r="G6341" i="25"/>
  <c r="F6341" i="25"/>
  <c r="C6341" i="25"/>
  <c r="E6341" i="25"/>
  <c r="D6341" i="25"/>
  <c r="G6340" i="25"/>
  <c r="F6340" i="25"/>
  <c r="C6340" i="25"/>
  <c r="E6340" i="25"/>
  <c r="D6340" i="25"/>
  <c r="G6339" i="25"/>
  <c r="F6339" i="25"/>
  <c r="C6339" i="25"/>
  <c r="E6339" i="25"/>
  <c r="D6339" i="25"/>
  <c r="G6338" i="25"/>
  <c r="F6338" i="25"/>
  <c r="C6338" i="25"/>
  <c r="E6338" i="25"/>
  <c r="D6338" i="25"/>
  <c r="G6337" i="25"/>
  <c r="F6337" i="25"/>
  <c r="C6337" i="25"/>
  <c r="E6337" i="25"/>
  <c r="D6337" i="25"/>
  <c r="G6336" i="25"/>
  <c r="F6336" i="25"/>
  <c r="C6336" i="25"/>
  <c r="E6336" i="25"/>
  <c r="D6336" i="25"/>
  <c r="G6335" i="25"/>
  <c r="F6335" i="25"/>
  <c r="C6335" i="25"/>
  <c r="E6335" i="25"/>
  <c r="D6335" i="25"/>
  <c r="G6334" i="25"/>
  <c r="F6334" i="25"/>
  <c r="C6334" i="25"/>
  <c r="E6334" i="25"/>
  <c r="D6334" i="25"/>
  <c r="G6333" i="25"/>
  <c r="F6333" i="25"/>
  <c r="C6333" i="25"/>
  <c r="E6333" i="25"/>
  <c r="D6333" i="25"/>
  <c r="G6332" i="25"/>
  <c r="F6332" i="25"/>
  <c r="C6332" i="25"/>
  <c r="E6332" i="25"/>
  <c r="D6332" i="25"/>
  <c r="G6331" i="25"/>
  <c r="F6331" i="25"/>
  <c r="C6331" i="25"/>
  <c r="E6331" i="25"/>
  <c r="D6331" i="25"/>
  <c r="G6330" i="25"/>
  <c r="F6330" i="25"/>
  <c r="C6330" i="25"/>
  <c r="E6330" i="25"/>
  <c r="D6330" i="25"/>
  <c r="G6329" i="25"/>
  <c r="F6329" i="25"/>
  <c r="C6329" i="25"/>
  <c r="E6329" i="25"/>
  <c r="D6329" i="25"/>
  <c r="G6328" i="25"/>
  <c r="F6328" i="25"/>
  <c r="C6328" i="25"/>
  <c r="E6328" i="25"/>
  <c r="D6328" i="25"/>
  <c r="G6327" i="25"/>
  <c r="F6327" i="25"/>
  <c r="C6327" i="25"/>
  <c r="E6327" i="25"/>
  <c r="D6327" i="25"/>
  <c r="G6326" i="25"/>
  <c r="F6326" i="25"/>
  <c r="C6326" i="25"/>
  <c r="E6326" i="25"/>
  <c r="D6326" i="25"/>
  <c r="G6325" i="25"/>
  <c r="F6325" i="25"/>
  <c r="C6325" i="25"/>
  <c r="E6325" i="25"/>
  <c r="D6325" i="25"/>
  <c r="G6324" i="25"/>
  <c r="F6324" i="25"/>
  <c r="C6324" i="25"/>
  <c r="E6324" i="25"/>
  <c r="D6324" i="25"/>
  <c r="G6323" i="25"/>
  <c r="F6323" i="25"/>
  <c r="C6323" i="25"/>
  <c r="E6323" i="25"/>
  <c r="D6323" i="25"/>
  <c r="G6322" i="25"/>
  <c r="F6322" i="25"/>
  <c r="C6322" i="25"/>
  <c r="E6322" i="25"/>
  <c r="D6322" i="25"/>
  <c r="G6321" i="25"/>
  <c r="F6321" i="25"/>
  <c r="C6321" i="25"/>
  <c r="E6321" i="25"/>
  <c r="D6321" i="25"/>
  <c r="G6320" i="25"/>
  <c r="F6320" i="25"/>
  <c r="C6320" i="25"/>
  <c r="E6320" i="25"/>
  <c r="D6320" i="25"/>
  <c r="G6319" i="25"/>
  <c r="F6319" i="25"/>
  <c r="C6319" i="25"/>
  <c r="E6319" i="25"/>
  <c r="D6319" i="25"/>
  <c r="G6318" i="25"/>
  <c r="F6318" i="25"/>
  <c r="C6318" i="25"/>
  <c r="E6318" i="25"/>
  <c r="D6318" i="25"/>
  <c r="G6317" i="25"/>
  <c r="F6317" i="25"/>
  <c r="C6317" i="25"/>
  <c r="E6317" i="25"/>
  <c r="D6317" i="25"/>
  <c r="G6316" i="25"/>
  <c r="F6316" i="25"/>
  <c r="C6316" i="25"/>
  <c r="E6316" i="25"/>
  <c r="D6316" i="25"/>
  <c r="G6315" i="25"/>
  <c r="F6315" i="25"/>
  <c r="C6315" i="25"/>
  <c r="E6315" i="25"/>
  <c r="D6315" i="25"/>
  <c r="G6314" i="25"/>
  <c r="F6314" i="25"/>
  <c r="C6314" i="25"/>
  <c r="E6314" i="25"/>
  <c r="D6314" i="25"/>
  <c r="G6313" i="25"/>
  <c r="F6313" i="25"/>
  <c r="C6313" i="25"/>
  <c r="E6313" i="25"/>
  <c r="D6313" i="25"/>
  <c r="G6312" i="25"/>
  <c r="F6312" i="25"/>
  <c r="C6312" i="25"/>
  <c r="E6312" i="25"/>
  <c r="D6312" i="25"/>
  <c r="G6311" i="25"/>
  <c r="F6311" i="25"/>
  <c r="C6311" i="25"/>
  <c r="E6311" i="25"/>
  <c r="D6311" i="25"/>
  <c r="G6310" i="25"/>
  <c r="F6310" i="25"/>
  <c r="C6310" i="25"/>
  <c r="E6310" i="25"/>
  <c r="D6310" i="25"/>
  <c r="G6309" i="25"/>
  <c r="F6309" i="25"/>
  <c r="C6309" i="25"/>
  <c r="E6309" i="25"/>
  <c r="D6309" i="25"/>
  <c r="G6308" i="25"/>
  <c r="F6308" i="25"/>
  <c r="C6308" i="25"/>
  <c r="E6308" i="25"/>
  <c r="D6308" i="25"/>
  <c r="G6307" i="25"/>
  <c r="F6307" i="25"/>
  <c r="C6307" i="25"/>
  <c r="E6307" i="25"/>
  <c r="D6307" i="25"/>
  <c r="G6306" i="25"/>
  <c r="F6306" i="25"/>
  <c r="C6306" i="25"/>
  <c r="E6306" i="25"/>
  <c r="D6306" i="25"/>
  <c r="G6305" i="25"/>
  <c r="F6305" i="25"/>
  <c r="C6305" i="25"/>
  <c r="E6305" i="25"/>
  <c r="D6305" i="25"/>
  <c r="G6304" i="25"/>
  <c r="F6304" i="25"/>
  <c r="C6304" i="25"/>
  <c r="E6304" i="25"/>
  <c r="D6304" i="25"/>
  <c r="G6303" i="25"/>
  <c r="F6303" i="25"/>
  <c r="C6303" i="25"/>
  <c r="E6303" i="25"/>
  <c r="D6303" i="25"/>
  <c r="G6302" i="25"/>
  <c r="F6302" i="25"/>
  <c r="C6302" i="25"/>
  <c r="E6302" i="25"/>
  <c r="D6302" i="25"/>
  <c r="G6301" i="25"/>
  <c r="F6301" i="25"/>
  <c r="C6301" i="25"/>
  <c r="E6301" i="25"/>
  <c r="D6301" i="25"/>
  <c r="G6300" i="25"/>
  <c r="F6300" i="25"/>
  <c r="C6300" i="25"/>
  <c r="E6300" i="25"/>
  <c r="D6300" i="25"/>
  <c r="G6299" i="25"/>
  <c r="F6299" i="25"/>
  <c r="C6299" i="25"/>
  <c r="E6299" i="25"/>
  <c r="D6299" i="25"/>
  <c r="G6298" i="25"/>
  <c r="F6298" i="25"/>
  <c r="C6298" i="25"/>
  <c r="E6298" i="25"/>
  <c r="D6298" i="25"/>
  <c r="G6297" i="25"/>
  <c r="F6297" i="25"/>
  <c r="C6297" i="25"/>
  <c r="E6297" i="25"/>
  <c r="D6297" i="25"/>
  <c r="G6296" i="25"/>
  <c r="F6296" i="25"/>
  <c r="C6296" i="25"/>
  <c r="E6296" i="25"/>
  <c r="D6296" i="25"/>
  <c r="G6295" i="25"/>
  <c r="F6295" i="25"/>
  <c r="C6295" i="25"/>
  <c r="E6295" i="25"/>
  <c r="D6295" i="25"/>
  <c r="G6294" i="25"/>
  <c r="F6294" i="25"/>
  <c r="C6294" i="25"/>
  <c r="E6294" i="25"/>
  <c r="D6294" i="25"/>
  <c r="G6293" i="25"/>
  <c r="F6293" i="25"/>
  <c r="C6293" i="25"/>
  <c r="E6293" i="25"/>
  <c r="D6293" i="25"/>
  <c r="G6292" i="25"/>
  <c r="F6292" i="25"/>
  <c r="C6292" i="25"/>
  <c r="E6292" i="25"/>
  <c r="D6292" i="25"/>
  <c r="G6291" i="25"/>
  <c r="F6291" i="25"/>
  <c r="C6291" i="25"/>
  <c r="E6291" i="25"/>
  <c r="D6291" i="25"/>
  <c r="G6290" i="25"/>
  <c r="F6290" i="25"/>
  <c r="C6290" i="25"/>
  <c r="E6290" i="25"/>
  <c r="D6290" i="25"/>
  <c r="G6289" i="25"/>
  <c r="F6289" i="25"/>
  <c r="C6289" i="25"/>
  <c r="E6289" i="25"/>
  <c r="D6289" i="25"/>
  <c r="G6288" i="25"/>
  <c r="F6288" i="25"/>
  <c r="C6288" i="25"/>
  <c r="E6288" i="25"/>
  <c r="D6288" i="25"/>
  <c r="G6287" i="25"/>
  <c r="F6287" i="25"/>
  <c r="C6287" i="25"/>
  <c r="E6287" i="25"/>
  <c r="D6287" i="25"/>
  <c r="G6286" i="25"/>
  <c r="F6286" i="25"/>
  <c r="C6286" i="25"/>
  <c r="E6286" i="25"/>
  <c r="D6286" i="25"/>
  <c r="G6285" i="25"/>
  <c r="F6285" i="25"/>
  <c r="C6285" i="25"/>
  <c r="E6285" i="25"/>
  <c r="D6285" i="25"/>
  <c r="G6284" i="25"/>
  <c r="F6284" i="25"/>
  <c r="C6284" i="25"/>
  <c r="E6284" i="25"/>
  <c r="D6284" i="25"/>
  <c r="G6283" i="25"/>
  <c r="F6283" i="25"/>
  <c r="C6283" i="25"/>
  <c r="E6283" i="25"/>
  <c r="D6283" i="25"/>
  <c r="G6282" i="25"/>
  <c r="F6282" i="25"/>
  <c r="C6282" i="25"/>
  <c r="E6282" i="25"/>
  <c r="D6282" i="25"/>
  <c r="G6281" i="25"/>
  <c r="F6281" i="25"/>
  <c r="C6281" i="25"/>
  <c r="E6281" i="25"/>
  <c r="D6281" i="25"/>
  <c r="G6280" i="25"/>
  <c r="F6280" i="25"/>
  <c r="C6280" i="25"/>
  <c r="E6280" i="25"/>
  <c r="D6280" i="25"/>
  <c r="G6279" i="25"/>
  <c r="F6279" i="25"/>
  <c r="C6279" i="25"/>
  <c r="E6279" i="25"/>
  <c r="D6279" i="25"/>
  <c r="G6278" i="25"/>
  <c r="F6278" i="25"/>
  <c r="C6278" i="25"/>
  <c r="E6278" i="25"/>
  <c r="D6278" i="25"/>
  <c r="G6277" i="25"/>
  <c r="F6277" i="25"/>
  <c r="C6277" i="25"/>
  <c r="E6277" i="25"/>
  <c r="D6277" i="25"/>
  <c r="G6276" i="25"/>
  <c r="F6276" i="25"/>
  <c r="C6276" i="25"/>
  <c r="E6276" i="25"/>
  <c r="D6276" i="25"/>
  <c r="G6275" i="25"/>
  <c r="F6275" i="25"/>
  <c r="C6275" i="25"/>
  <c r="E6275" i="25"/>
  <c r="D6275" i="25"/>
  <c r="G6274" i="25"/>
  <c r="F6274" i="25"/>
  <c r="C6274" i="25"/>
  <c r="E6274" i="25"/>
  <c r="D6274" i="25"/>
  <c r="G6273" i="25"/>
  <c r="F6273" i="25"/>
  <c r="C6273" i="25"/>
  <c r="E6273" i="25"/>
  <c r="D6273" i="25"/>
  <c r="G6272" i="25"/>
  <c r="F6272" i="25"/>
  <c r="C6272" i="25"/>
  <c r="E6272" i="25"/>
  <c r="D6272" i="25"/>
  <c r="G6271" i="25"/>
  <c r="F6271" i="25"/>
  <c r="C6271" i="25"/>
  <c r="E6271" i="25"/>
  <c r="D6271" i="25"/>
  <c r="G6270" i="25"/>
  <c r="F6270" i="25"/>
  <c r="C6270" i="25"/>
  <c r="E6270" i="25"/>
  <c r="D6270" i="25"/>
  <c r="G6269" i="25"/>
  <c r="F6269" i="25"/>
  <c r="C6269" i="25"/>
  <c r="E6269" i="25"/>
  <c r="D6269" i="25"/>
  <c r="G6268" i="25"/>
  <c r="F6268" i="25"/>
  <c r="C6268" i="25"/>
  <c r="E6268" i="25"/>
  <c r="D6268" i="25"/>
  <c r="G6267" i="25"/>
  <c r="F6267" i="25"/>
  <c r="C6267" i="25"/>
  <c r="E6267" i="25"/>
  <c r="D6267" i="25"/>
  <c r="G6266" i="25"/>
  <c r="F6266" i="25"/>
  <c r="C6266" i="25"/>
  <c r="E6266" i="25"/>
  <c r="D6266" i="25"/>
  <c r="G6265" i="25"/>
  <c r="F6265" i="25"/>
  <c r="C6265" i="25"/>
  <c r="E6265" i="25"/>
  <c r="D6265" i="25"/>
  <c r="G6264" i="25"/>
  <c r="F6264" i="25"/>
  <c r="C6264" i="25"/>
  <c r="E6264" i="25"/>
  <c r="D6264" i="25"/>
  <c r="G6263" i="25"/>
  <c r="F6263" i="25"/>
  <c r="C6263" i="25"/>
  <c r="E6263" i="25"/>
  <c r="D6263" i="25"/>
  <c r="G6262" i="25"/>
  <c r="F6262" i="25"/>
  <c r="C6262" i="25"/>
  <c r="E6262" i="25"/>
  <c r="D6262" i="25"/>
  <c r="G6261" i="25"/>
  <c r="F6261" i="25"/>
  <c r="C6261" i="25"/>
  <c r="E6261" i="25"/>
  <c r="D6261" i="25"/>
  <c r="G6260" i="25"/>
  <c r="F6260" i="25"/>
  <c r="C6260" i="25"/>
  <c r="E6260" i="25"/>
  <c r="D6260" i="25"/>
  <c r="G6259" i="25"/>
  <c r="F6259" i="25"/>
  <c r="C6259" i="25"/>
  <c r="E6259" i="25"/>
  <c r="D6259" i="25"/>
  <c r="G6258" i="25"/>
  <c r="F6258" i="25"/>
  <c r="C6258" i="25"/>
  <c r="E6258" i="25"/>
  <c r="D6258" i="25"/>
  <c r="G6257" i="25"/>
  <c r="F6257" i="25"/>
  <c r="C6257" i="25"/>
  <c r="E6257" i="25"/>
  <c r="D6257" i="25"/>
  <c r="G6256" i="25"/>
  <c r="F6256" i="25"/>
  <c r="C6256" i="25"/>
  <c r="E6256" i="25"/>
  <c r="D6256" i="25"/>
  <c r="G6255" i="25"/>
  <c r="F6255" i="25"/>
  <c r="C6255" i="25"/>
  <c r="E6255" i="25"/>
  <c r="D6255" i="25"/>
  <c r="G6254" i="25"/>
  <c r="F6254" i="25"/>
  <c r="C6254" i="25"/>
  <c r="E6254" i="25"/>
  <c r="D6254" i="25"/>
  <c r="G6253" i="25"/>
  <c r="F6253" i="25"/>
  <c r="C6253" i="25"/>
  <c r="E6253" i="25"/>
  <c r="D6253" i="25"/>
  <c r="G6252" i="25"/>
  <c r="F6252" i="25"/>
  <c r="C6252" i="25"/>
  <c r="E6252" i="25"/>
  <c r="D6252" i="25"/>
  <c r="G6251" i="25"/>
  <c r="F6251" i="25"/>
  <c r="C6251" i="25"/>
  <c r="E6251" i="25"/>
  <c r="D6251" i="25"/>
  <c r="G6250" i="25"/>
  <c r="F6250" i="25"/>
  <c r="C6250" i="25"/>
  <c r="E6250" i="25"/>
  <c r="D6250" i="25"/>
  <c r="G6249" i="25"/>
  <c r="F6249" i="25"/>
  <c r="C6249" i="25"/>
  <c r="E6249" i="25"/>
  <c r="D6249" i="25"/>
  <c r="G6248" i="25"/>
  <c r="F6248" i="25"/>
  <c r="C6248" i="25"/>
  <c r="E6248" i="25"/>
  <c r="D6248" i="25"/>
  <c r="G6247" i="25"/>
  <c r="F6247" i="25"/>
  <c r="C6247" i="25"/>
  <c r="E6247" i="25"/>
  <c r="D6247" i="25"/>
  <c r="G6246" i="25"/>
  <c r="F6246" i="25"/>
  <c r="C6246" i="25"/>
  <c r="E6246" i="25"/>
  <c r="D6246" i="25"/>
  <c r="G6245" i="25"/>
  <c r="F6245" i="25"/>
  <c r="C6245" i="25"/>
  <c r="E6245" i="25"/>
  <c r="D6245" i="25"/>
  <c r="G6244" i="25"/>
  <c r="F6244" i="25"/>
  <c r="C6244" i="25"/>
  <c r="E6244" i="25"/>
  <c r="D6244" i="25"/>
  <c r="G6243" i="25"/>
  <c r="F6243" i="25"/>
  <c r="C6243" i="25"/>
  <c r="E6243" i="25"/>
  <c r="D6243" i="25"/>
  <c r="G6242" i="25"/>
  <c r="F6242" i="25"/>
  <c r="C6242" i="25"/>
  <c r="E6242" i="25"/>
  <c r="D6242" i="25"/>
  <c r="G6241" i="25"/>
  <c r="F6241" i="25"/>
  <c r="C6241" i="25"/>
  <c r="E6241" i="25"/>
  <c r="D6241" i="25"/>
  <c r="G6240" i="25"/>
  <c r="F6240" i="25"/>
  <c r="C6240" i="25"/>
  <c r="E6240" i="25"/>
  <c r="D6240" i="25"/>
  <c r="G6239" i="25"/>
  <c r="F6239" i="25"/>
  <c r="C6239" i="25"/>
  <c r="E6239" i="25"/>
  <c r="D6239" i="25"/>
  <c r="G6238" i="25"/>
  <c r="F6238" i="25"/>
  <c r="C6238" i="25"/>
  <c r="E6238" i="25"/>
  <c r="D6238" i="25"/>
  <c r="G6237" i="25"/>
  <c r="F6237" i="25"/>
  <c r="C6237" i="25"/>
  <c r="E6237" i="25"/>
  <c r="D6237" i="25"/>
  <c r="G6236" i="25"/>
  <c r="F6236" i="25"/>
  <c r="C6236" i="25"/>
  <c r="E6236" i="25"/>
  <c r="D6236" i="25"/>
  <c r="G6235" i="25"/>
  <c r="F6235" i="25"/>
  <c r="C6235" i="25"/>
  <c r="E6235" i="25"/>
  <c r="D6235" i="25"/>
  <c r="G6234" i="25"/>
  <c r="F6234" i="25"/>
  <c r="C6234" i="25"/>
  <c r="E6234" i="25"/>
  <c r="D6234" i="25"/>
  <c r="G6233" i="25"/>
  <c r="F6233" i="25"/>
  <c r="C6233" i="25"/>
  <c r="E6233" i="25"/>
  <c r="D6233" i="25"/>
  <c r="G6232" i="25"/>
  <c r="F6232" i="25"/>
  <c r="C6232" i="25"/>
  <c r="E6232" i="25"/>
  <c r="D6232" i="25"/>
  <c r="G6231" i="25"/>
  <c r="F6231" i="25"/>
  <c r="C6231" i="25"/>
  <c r="E6231" i="25"/>
  <c r="D6231" i="25"/>
  <c r="G6230" i="25"/>
  <c r="F6230" i="25"/>
  <c r="C6230" i="25"/>
  <c r="E6230" i="25"/>
  <c r="D6230" i="25"/>
  <c r="G6229" i="25"/>
  <c r="F6229" i="25"/>
  <c r="C6229" i="25"/>
  <c r="E6229" i="25"/>
  <c r="D6229" i="25"/>
  <c r="G6228" i="25"/>
  <c r="F6228" i="25"/>
  <c r="C6228" i="25"/>
  <c r="E6228" i="25"/>
  <c r="D6228" i="25"/>
  <c r="G6227" i="25"/>
  <c r="F6227" i="25"/>
  <c r="C6227" i="25"/>
  <c r="E6227" i="25"/>
  <c r="D6227" i="25"/>
  <c r="G6226" i="25"/>
  <c r="F6226" i="25"/>
  <c r="C6226" i="25"/>
  <c r="E6226" i="25"/>
  <c r="D6226" i="25"/>
  <c r="G6225" i="25"/>
  <c r="F6225" i="25"/>
  <c r="C6225" i="25"/>
  <c r="E6225" i="25"/>
  <c r="D6225" i="25"/>
  <c r="G6224" i="25"/>
  <c r="F6224" i="25"/>
  <c r="C6224" i="25"/>
  <c r="E6224" i="25"/>
  <c r="D6224" i="25"/>
  <c r="G6223" i="25"/>
  <c r="F6223" i="25"/>
  <c r="C6223" i="25"/>
  <c r="E6223" i="25"/>
  <c r="D6223" i="25"/>
  <c r="G6222" i="25"/>
  <c r="F6222" i="25"/>
  <c r="C6222" i="25"/>
  <c r="E6222" i="25"/>
  <c r="D6222" i="25"/>
  <c r="G6221" i="25"/>
  <c r="F6221" i="25"/>
  <c r="C6221" i="25"/>
  <c r="E6221" i="25"/>
  <c r="D6221" i="25"/>
  <c r="G6220" i="25"/>
  <c r="F6220" i="25"/>
  <c r="C6220" i="25"/>
  <c r="E6220" i="25"/>
  <c r="D6220" i="25"/>
  <c r="G6219" i="25"/>
  <c r="F6219" i="25"/>
  <c r="C6219" i="25"/>
  <c r="E6219" i="25"/>
  <c r="D6219" i="25"/>
  <c r="G6218" i="25"/>
  <c r="F6218" i="25"/>
  <c r="C6218" i="25"/>
  <c r="E6218" i="25"/>
  <c r="D6218" i="25"/>
  <c r="G6217" i="25"/>
  <c r="F6217" i="25"/>
  <c r="C6217" i="25"/>
  <c r="E6217" i="25"/>
  <c r="D6217" i="25"/>
  <c r="G6216" i="25"/>
  <c r="F6216" i="25"/>
  <c r="C6216" i="25"/>
  <c r="E6216" i="25"/>
  <c r="D6216" i="25"/>
  <c r="G6215" i="25"/>
  <c r="F6215" i="25"/>
  <c r="C6215" i="25"/>
  <c r="E6215" i="25"/>
  <c r="D6215" i="25"/>
  <c r="G6214" i="25"/>
  <c r="F6214" i="25"/>
  <c r="C6214" i="25"/>
  <c r="E6214" i="25"/>
  <c r="D6214" i="25"/>
  <c r="G6213" i="25"/>
  <c r="F6213" i="25"/>
  <c r="C6213" i="25"/>
  <c r="E6213" i="25"/>
  <c r="D6213" i="25"/>
  <c r="G6212" i="25"/>
  <c r="F6212" i="25"/>
  <c r="C6212" i="25"/>
  <c r="E6212" i="25"/>
  <c r="D6212" i="25"/>
  <c r="G6211" i="25"/>
  <c r="F6211" i="25"/>
  <c r="C6211" i="25"/>
  <c r="E6211" i="25"/>
  <c r="D6211" i="25"/>
  <c r="G6210" i="25"/>
  <c r="F6210" i="25"/>
  <c r="C6210" i="25"/>
  <c r="E6210" i="25"/>
  <c r="D6210" i="25"/>
  <c r="G6209" i="25"/>
  <c r="F6209" i="25"/>
  <c r="C6209" i="25"/>
  <c r="E6209" i="25"/>
  <c r="D6209" i="25"/>
  <c r="G6208" i="25"/>
  <c r="F6208" i="25"/>
  <c r="C6208" i="25"/>
  <c r="E6208" i="25"/>
  <c r="D6208" i="25"/>
  <c r="G6207" i="25"/>
  <c r="F6207" i="25"/>
  <c r="C6207" i="25"/>
  <c r="E6207" i="25"/>
  <c r="D6207" i="25"/>
  <c r="G6206" i="25"/>
  <c r="F6206" i="25"/>
  <c r="C6206" i="25"/>
  <c r="E6206" i="25"/>
  <c r="D6206" i="25"/>
  <c r="G6205" i="25"/>
  <c r="F6205" i="25"/>
  <c r="C6205" i="25"/>
  <c r="E6205" i="25"/>
  <c r="D6205" i="25"/>
  <c r="G6204" i="25"/>
  <c r="F6204" i="25"/>
  <c r="C6204" i="25"/>
  <c r="E6204" i="25"/>
  <c r="D6204" i="25"/>
  <c r="G6203" i="25"/>
  <c r="F6203" i="25"/>
  <c r="C6203" i="25"/>
  <c r="E6203" i="25"/>
  <c r="D6203" i="25"/>
  <c r="G6202" i="25"/>
  <c r="F6202" i="25"/>
  <c r="C6202" i="25"/>
  <c r="E6202" i="25"/>
  <c r="D6202" i="25"/>
  <c r="G6201" i="25"/>
  <c r="F6201" i="25"/>
  <c r="C6201" i="25"/>
  <c r="E6201" i="25"/>
  <c r="D6201" i="25"/>
  <c r="G6200" i="25"/>
  <c r="F6200" i="25"/>
  <c r="C6200" i="25"/>
  <c r="E6200" i="25"/>
  <c r="D6200" i="25"/>
  <c r="G6199" i="25"/>
  <c r="F6199" i="25"/>
  <c r="C6199" i="25"/>
  <c r="E6199" i="25"/>
  <c r="D6199" i="25"/>
  <c r="G6198" i="25"/>
  <c r="F6198" i="25"/>
  <c r="C6198" i="25"/>
  <c r="E6198" i="25"/>
  <c r="D6198" i="25"/>
  <c r="G6197" i="25"/>
  <c r="F6197" i="25"/>
  <c r="C6197" i="25"/>
  <c r="E6197" i="25"/>
  <c r="D6197" i="25"/>
  <c r="G6196" i="25"/>
  <c r="F6196" i="25"/>
  <c r="C6196" i="25"/>
  <c r="E6196" i="25"/>
  <c r="D6196" i="25"/>
  <c r="G6195" i="25"/>
  <c r="F6195" i="25"/>
  <c r="C6195" i="25"/>
  <c r="E6195" i="25"/>
  <c r="D6195" i="25"/>
  <c r="G6194" i="25"/>
  <c r="F6194" i="25"/>
  <c r="C6194" i="25"/>
  <c r="E6194" i="25"/>
  <c r="D6194" i="25"/>
  <c r="G6193" i="25"/>
  <c r="F6193" i="25"/>
  <c r="C6193" i="25"/>
  <c r="E6193" i="25"/>
  <c r="D6193" i="25"/>
  <c r="G6192" i="25"/>
  <c r="F6192" i="25"/>
  <c r="C6192" i="25"/>
  <c r="E6192" i="25"/>
  <c r="D6192" i="25"/>
  <c r="G6191" i="25"/>
  <c r="F6191" i="25"/>
  <c r="C6191" i="25"/>
  <c r="E6191" i="25"/>
  <c r="D6191" i="25"/>
  <c r="G6190" i="25"/>
  <c r="F6190" i="25"/>
  <c r="C6190" i="25"/>
  <c r="E6190" i="25"/>
  <c r="D6190" i="25"/>
  <c r="G6189" i="25"/>
  <c r="F6189" i="25"/>
  <c r="C6189" i="25"/>
  <c r="E6189" i="25"/>
  <c r="D6189" i="25"/>
  <c r="G6188" i="25"/>
  <c r="F6188" i="25"/>
  <c r="C6188" i="25"/>
  <c r="E6188" i="25"/>
  <c r="D6188" i="25"/>
  <c r="G6187" i="25"/>
  <c r="F6187" i="25"/>
  <c r="C6187" i="25"/>
  <c r="E6187" i="25"/>
  <c r="D6187" i="25"/>
  <c r="G6186" i="25"/>
  <c r="F6186" i="25"/>
  <c r="C6186" i="25"/>
  <c r="E6186" i="25"/>
  <c r="D6186" i="25"/>
  <c r="G6185" i="25"/>
  <c r="F6185" i="25"/>
  <c r="C6185" i="25"/>
  <c r="E6185" i="25"/>
  <c r="D6185" i="25"/>
  <c r="G6184" i="25"/>
  <c r="F6184" i="25"/>
  <c r="C6184" i="25"/>
  <c r="E6184" i="25"/>
  <c r="D6184" i="25"/>
  <c r="G6183" i="25"/>
  <c r="F6183" i="25"/>
  <c r="C6183" i="25"/>
  <c r="E6183" i="25"/>
  <c r="D6183" i="25"/>
  <c r="G6182" i="25"/>
  <c r="F6182" i="25"/>
  <c r="C6182" i="25"/>
  <c r="E6182" i="25"/>
  <c r="D6182" i="25"/>
  <c r="G6181" i="25"/>
  <c r="F6181" i="25"/>
  <c r="C6181" i="25"/>
  <c r="E6181" i="25"/>
  <c r="D6181" i="25"/>
  <c r="G6180" i="25"/>
  <c r="F6180" i="25"/>
  <c r="C6180" i="25"/>
  <c r="E6180" i="25"/>
  <c r="D6180" i="25"/>
  <c r="G6179" i="25"/>
  <c r="F6179" i="25"/>
  <c r="C6179" i="25"/>
  <c r="E6179" i="25"/>
  <c r="D6179" i="25"/>
  <c r="G6178" i="25"/>
  <c r="F6178" i="25"/>
  <c r="C6178" i="25"/>
  <c r="E6178" i="25"/>
  <c r="D6178" i="25"/>
  <c r="G6177" i="25"/>
  <c r="F6177" i="25"/>
  <c r="C6177" i="25"/>
  <c r="E6177" i="25"/>
  <c r="D6177" i="25"/>
  <c r="G6176" i="25"/>
  <c r="F6176" i="25"/>
  <c r="C6176" i="25"/>
  <c r="E6176" i="25"/>
  <c r="D6176" i="25"/>
  <c r="G6175" i="25"/>
  <c r="F6175" i="25"/>
  <c r="C6175" i="25"/>
  <c r="E6175" i="25"/>
  <c r="D6175" i="25"/>
  <c r="G6174" i="25"/>
  <c r="F6174" i="25"/>
  <c r="C6174" i="25"/>
  <c r="E6174" i="25"/>
  <c r="D6174" i="25"/>
  <c r="G6173" i="25"/>
  <c r="F6173" i="25"/>
  <c r="C6173" i="25"/>
  <c r="E6173" i="25"/>
  <c r="D6173" i="25"/>
  <c r="G6172" i="25"/>
  <c r="F6172" i="25"/>
  <c r="C6172" i="25"/>
  <c r="E6172" i="25"/>
  <c r="D6172" i="25"/>
  <c r="G6171" i="25"/>
  <c r="F6171" i="25"/>
  <c r="C6171" i="25"/>
  <c r="E6171" i="25"/>
  <c r="D6171" i="25"/>
  <c r="G6170" i="25"/>
  <c r="F6170" i="25"/>
  <c r="C6170" i="25"/>
  <c r="E6170" i="25"/>
  <c r="D6170" i="25"/>
  <c r="G6169" i="25"/>
  <c r="F6169" i="25"/>
  <c r="C6169" i="25"/>
  <c r="E6169" i="25"/>
  <c r="D6169" i="25"/>
  <c r="G6168" i="25"/>
  <c r="F6168" i="25"/>
  <c r="C6168" i="25"/>
  <c r="E6168" i="25"/>
  <c r="D6168" i="25"/>
  <c r="G6167" i="25"/>
  <c r="F6167" i="25"/>
  <c r="C6167" i="25"/>
  <c r="E6167" i="25"/>
  <c r="D6167" i="25"/>
  <c r="G6166" i="25"/>
  <c r="F6166" i="25"/>
  <c r="C6166" i="25"/>
  <c r="E6166" i="25"/>
  <c r="D6166" i="25"/>
  <c r="G6165" i="25"/>
  <c r="F6165" i="25"/>
  <c r="C6165" i="25"/>
  <c r="E6165" i="25"/>
  <c r="D6165" i="25"/>
  <c r="G6164" i="25"/>
  <c r="F6164" i="25"/>
  <c r="C6164" i="25"/>
  <c r="E6164" i="25"/>
  <c r="D6164" i="25"/>
  <c r="G6163" i="25"/>
  <c r="F6163" i="25"/>
  <c r="C6163" i="25"/>
  <c r="E6163" i="25"/>
  <c r="D6163" i="25"/>
  <c r="G6162" i="25"/>
  <c r="F6162" i="25"/>
  <c r="C6162" i="25"/>
  <c r="E6162" i="25"/>
  <c r="D6162" i="25"/>
  <c r="G6161" i="25"/>
  <c r="F6161" i="25"/>
  <c r="C6161" i="25"/>
  <c r="E6161" i="25"/>
  <c r="D6161" i="25"/>
  <c r="G6160" i="25"/>
  <c r="F6160" i="25"/>
  <c r="C6160" i="25"/>
  <c r="E6160" i="25"/>
  <c r="D6160" i="25"/>
  <c r="G6159" i="25"/>
  <c r="F6159" i="25"/>
  <c r="C6159" i="25"/>
  <c r="E6159" i="25"/>
  <c r="D6159" i="25"/>
  <c r="G6158" i="25"/>
  <c r="F6158" i="25"/>
  <c r="C6158" i="25"/>
  <c r="E6158" i="25"/>
  <c r="D6158" i="25"/>
  <c r="G6157" i="25"/>
  <c r="F6157" i="25"/>
  <c r="C6157" i="25"/>
  <c r="E6157" i="25"/>
  <c r="D6157" i="25"/>
  <c r="G6156" i="25"/>
  <c r="F6156" i="25"/>
  <c r="C6156" i="25"/>
  <c r="E6156" i="25"/>
  <c r="D6156" i="25"/>
  <c r="G6155" i="25"/>
  <c r="F6155" i="25"/>
  <c r="C6155" i="25"/>
  <c r="E6155" i="25"/>
  <c r="D6155" i="25"/>
  <c r="G6154" i="25"/>
  <c r="F6154" i="25"/>
  <c r="C6154" i="25"/>
  <c r="E6154" i="25"/>
  <c r="D6154" i="25"/>
  <c r="G6153" i="25"/>
  <c r="F6153" i="25"/>
  <c r="C6153" i="25"/>
  <c r="E6153" i="25"/>
  <c r="D6153" i="25"/>
  <c r="G6152" i="25"/>
  <c r="F6152" i="25"/>
  <c r="C6152" i="25"/>
  <c r="E6152" i="25"/>
  <c r="D6152" i="25"/>
  <c r="G6151" i="25"/>
  <c r="F6151" i="25"/>
  <c r="C6151" i="25"/>
  <c r="E6151" i="25"/>
  <c r="D6151" i="25"/>
  <c r="G6150" i="25"/>
  <c r="F6150" i="25"/>
  <c r="C6150" i="25"/>
  <c r="E6150" i="25"/>
  <c r="D6150" i="25"/>
  <c r="G6149" i="25"/>
  <c r="F6149" i="25"/>
  <c r="C6149" i="25"/>
  <c r="E6149" i="25"/>
  <c r="D6149" i="25"/>
  <c r="G6148" i="25"/>
  <c r="F6148" i="25"/>
  <c r="C6148" i="25"/>
  <c r="E6148" i="25"/>
  <c r="D6148" i="25"/>
  <c r="G6147" i="25"/>
  <c r="F6147" i="25"/>
  <c r="C6147" i="25"/>
  <c r="E6147" i="25"/>
  <c r="D6147" i="25"/>
  <c r="G6146" i="25"/>
  <c r="F6146" i="25"/>
  <c r="C6146" i="25"/>
  <c r="E6146" i="25"/>
  <c r="D6146" i="25"/>
  <c r="G6145" i="25"/>
  <c r="F6145" i="25"/>
  <c r="C6145" i="25"/>
  <c r="E6145" i="25"/>
  <c r="D6145" i="25"/>
  <c r="G6144" i="25"/>
  <c r="F6144" i="25"/>
  <c r="C6144" i="25"/>
  <c r="E6144" i="25"/>
  <c r="D6144" i="25"/>
  <c r="G6143" i="25"/>
  <c r="F6143" i="25"/>
  <c r="C6143" i="25"/>
  <c r="E6143" i="25"/>
  <c r="D6143" i="25"/>
  <c r="G6142" i="25"/>
  <c r="F6142" i="25"/>
  <c r="C6142" i="25"/>
  <c r="E6142" i="25"/>
  <c r="D6142" i="25"/>
  <c r="G6141" i="25"/>
  <c r="F6141" i="25"/>
  <c r="C6141" i="25"/>
  <c r="E6141" i="25"/>
  <c r="D6141" i="25"/>
  <c r="G6140" i="25"/>
  <c r="F6140" i="25"/>
  <c r="C6140" i="25"/>
  <c r="E6140" i="25"/>
  <c r="D6140" i="25"/>
  <c r="G6139" i="25"/>
  <c r="F6139" i="25"/>
  <c r="C6139" i="25"/>
  <c r="E6139" i="25"/>
  <c r="D6139" i="25"/>
  <c r="G6138" i="25"/>
  <c r="F6138" i="25"/>
  <c r="C6138" i="25"/>
  <c r="E6138" i="25"/>
  <c r="D6138" i="25"/>
  <c r="G6137" i="25"/>
  <c r="F6137" i="25"/>
  <c r="C6137" i="25"/>
  <c r="E6137" i="25"/>
  <c r="D6137" i="25"/>
  <c r="G6136" i="25"/>
  <c r="F6136" i="25"/>
  <c r="C6136" i="25"/>
  <c r="E6136" i="25"/>
  <c r="D6136" i="25"/>
  <c r="G6135" i="25"/>
  <c r="F6135" i="25"/>
  <c r="C6135" i="25"/>
  <c r="E6135" i="25"/>
  <c r="D6135" i="25"/>
  <c r="G6134" i="25"/>
  <c r="F6134" i="25"/>
  <c r="C6134" i="25"/>
  <c r="E6134" i="25"/>
  <c r="D6134" i="25"/>
  <c r="G6133" i="25"/>
  <c r="F6133" i="25"/>
  <c r="C6133" i="25"/>
  <c r="E6133" i="25"/>
  <c r="D6133" i="25"/>
  <c r="G6132" i="25"/>
  <c r="F6132" i="25"/>
  <c r="C6132" i="25"/>
  <c r="E6132" i="25"/>
  <c r="D6132" i="25"/>
  <c r="G6131" i="25"/>
  <c r="F6131" i="25"/>
  <c r="C6131" i="25"/>
  <c r="E6131" i="25"/>
  <c r="D6131" i="25"/>
  <c r="G6130" i="25"/>
  <c r="F6130" i="25"/>
  <c r="C6130" i="25"/>
  <c r="E6130" i="25"/>
  <c r="D6130" i="25"/>
  <c r="G6129" i="25"/>
  <c r="F6129" i="25"/>
  <c r="C6129" i="25"/>
  <c r="E6129" i="25"/>
  <c r="D6129" i="25"/>
  <c r="G6128" i="25"/>
  <c r="F6128" i="25"/>
  <c r="C6128" i="25"/>
  <c r="E6128" i="25"/>
  <c r="D6128" i="25"/>
  <c r="G6127" i="25"/>
  <c r="F6127" i="25"/>
  <c r="C6127" i="25"/>
  <c r="E6127" i="25"/>
  <c r="D6127" i="25"/>
  <c r="G6126" i="25"/>
  <c r="F6126" i="25"/>
  <c r="C6126" i="25"/>
  <c r="E6126" i="25"/>
  <c r="D6126" i="25"/>
  <c r="G6125" i="25"/>
  <c r="F6125" i="25"/>
  <c r="C6125" i="25"/>
  <c r="E6125" i="25"/>
  <c r="D6125" i="25"/>
  <c r="G6124" i="25"/>
  <c r="F6124" i="25"/>
  <c r="C6124" i="25"/>
  <c r="E6124" i="25"/>
  <c r="D6124" i="25"/>
  <c r="G6123" i="25"/>
  <c r="F6123" i="25"/>
  <c r="C6123" i="25"/>
  <c r="E6123" i="25"/>
  <c r="D6123" i="25"/>
  <c r="G6122" i="25"/>
  <c r="F6122" i="25"/>
  <c r="C6122" i="25"/>
  <c r="E6122" i="25"/>
  <c r="D6122" i="25"/>
  <c r="G6121" i="25"/>
  <c r="F6121" i="25"/>
  <c r="C6121" i="25"/>
  <c r="E6121" i="25"/>
  <c r="D6121" i="25"/>
  <c r="G6120" i="25"/>
  <c r="F6120" i="25"/>
  <c r="C6120" i="25"/>
  <c r="E6120" i="25"/>
  <c r="D6120" i="25"/>
  <c r="G6119" i="25"/>
  <c r="F6119" i="25"/>
  <c r="C6119" i="25"/>
  <c r="E6119" i="25"/>
  <c r="D6119" i="25"/>
  <c r="G6118" i="25"/>
  <c r="F6118" i="25"/>
  <c r="C6118" i="25"/>
  <c r="E6118" i="25"/>
  <c r="D6118" i="25"/>
  <c r="G6117" i="25"/>
  <c r="F6117" i="25"/>
  <c r="C6117" i="25"/>
  <c r="E6117" i="25"/>
  <c r="D6117" i="25"/>
  <c r="G6116" i="25"/>
  <c r="F6116" i="25"/>
  <c r="C6116" i="25"/>
  <c r="E6116" i="25"/>
  <c r="D6116" i="25"/>
  <c r="G6115" i="25"/>
  <c r="F6115" i="25"/>
  <c r="C6115" i="25"/>
  <c r="E6115" i="25"/>
  <c r="D6115" i="25"/>
  <c r="G6114" i="25"/>
  <c r="F6114" i="25"/>
  <c r="C6114" i="25"/>
  <c r="E6114" i="25"/>
  <c r="D6114" i="25"/>
  <c r="G6113" i="25"/>
  <c r="F6113" i="25"/>
  <c r="C6113" i="25"/>
  <c r="E6113" i="25"/>
  <c r="D6113" i="25"/>
  <c r="G6112" i="25"/>
  <c r="F6112" i="25"/>
  <c r="C6112" i="25"/>
  <c r="E6112" i="25"/>
  <c r="D6112" i="25"/>
  <c r="G6111" i="25"/>
  <c r="F6111" i="25"/>
  <c r="C6111" i="25"/>
  <c r="E6111" i="25"/>
  <c r="D6111" i="25"/>
  <c r="G6110" i="25"/>
  <c r="F6110" i="25"/>
  <c r="C6110" i="25"/>
  <c r="E6110" i="25"/>
  <c r="D6110" i="25"/>
  <c r="G6109" i="25"/>
  <c r="F6109" i="25"/>
  <c r="C6109" i="25"/>
  <c r="E6109" i="25"/>
  <c r="D6109" i="25"/>
  <c r="G6108" i="25"/>
  <c r="F6108" i="25"/>
  <c r="C6108" i="25"/>
  <c r="E6108" i="25"/>
  <c r="D6108" i="25"/>
  <c r="G6107" i="25"/>
  <c r="F6107" i="25"/>
  <c r="C6107" i="25"/>
  <c r="E6107" i="25"/>
  <c r="D6107" i="25"/>
  <c r="G6106" i="25"/>
  <c r="F6106" i="25"/>
  <c r="C6106" i="25"/>
  <c r="E6106" i="25"/>
  <c r="D6106" i="25"/>
  <c r="G6105" i="25"/>
  <c r="F6105" i="25"/>
  <c r="C6105" i="25"/>
  <c r="E6105" i="25"/>
  <c r="D6105" i="25"/>
  <c r="G6104" i="25"/>
  <c r="F6104" i="25"/>
  <c r="C6104" i="25"/>
  <c r="E6104" i="25"/>
  <c r="D6104" i="25"/>
  <c r="G6103" i="25"/>
  <c r="F6103" i="25"/>
  <c r="C6103" i="25"/>
  <c r="E6103" i="25"/>
  <c r="D6103" i="25"/>
  <c r="G6102" i="25"/>
  <c r="F6102" i="25"/>
  <c r="C6102" i="25"/>
  <c r="E6102" i="25"/>
  <c r="D6102" i="25"/>
  <c r="G6101" i="25"/>
  <c r="F6101" i="25"/>
  <c r="C6101" i="25"/>
  <c r="E6101" i="25"/>
  <c r="D6101" i="25"/>
  <c r="G6100" i="25"/>
  <c r="F6100" i="25"/>
  <c r="C6100" i="25"/>
  <c r="E6100" i="25"/>
  <c r="D6100" i="25"/>
  <c r="G6099" i="25"/>
  <c r="F6099" i="25"/>
  <c r="C6099" i="25"/>
  <c r="E6099" i="25"/>
  <c r="D6099" i="25"/>
  <c r="G6098" i="25"/>
  <c r="F6098" i="25"/>
  <c r="C6098" i="25"/>
  <c r="E6098" i="25"/>
  <c r="D6098" i="25"/>
  <c r="G6097" i="25"/>
  <c r="F6097" i="25"/>
  <c r="C6097" i="25"/>
  <c r="E6097" i="25"/>
  <c r="D6097" i="25"/>
  <c r="G6096" i="25"/>
  <c r="F6096" i="25"/>
  <c r="C6096" i="25"/>
  <c r="E6096" i="25"/>
  <c r="D6096" i="25"/>
  <c r="G6095" i="25"/>
  <c r="F6095" i="25"/>
  <c r="C6095" i="25"/>
  <c r="E6095" i="25"/>
  <c r="D6095" i="25"/>
  <c r="G6094" i="25"/>
  <c r="F6094" i="25"/>
  <c r="C6094" i="25"/>
  <c r="E6094" i="25"/>
  <c r="D6094" i="25"/>
  <c r="G6093" i="25"/>
  <c r="F6093" i="25"/>
  <c r="C6093" i="25"/>
  <c r="E6093" i="25"/>
  <c r="D6093" i="25"/>
  <c r="G6092" i="25"/>
  <c r="F6092" i="25"/>
  <c r="C6092" i="25"/>
  <c r="E6092" i="25"/>
  <c r="D6092" i="25"/>
  <c r="G6091" i="25"/>
  <c r="F6091" i="25"/>
  <c r="C6091" i="25"/>
  <c r="E6091" i="25"/>
  <c r="D6091" i="25"/>
  <c r="G6090" i="25"/>
  <c r="F6090" i="25"/>
  <c r="C6090" i="25"/>
  <c r="E6090" i="25"/>
  <c r="D6090" i="25"/>
  <c r="G6089" i="25"/>
  <c r="F6089" i="25"/>
  <c r="C6089" i="25"/>
  <c r="E6089" i="25"/>
  <c r="D6089" i="25"/>
  <c r="G6088" i="25"/>
  <c r="F6088" i="25"/>
  <c r="C6088" i="25"/>
  <c r="E6088" i="25"/>
  <c r="D6088" i="25"/>
  <c r="G6087" i="25"/>
  <c r="F6087" i="25"/>
  <c r="C6087" i="25"/>
  <c r="E6087" i="25"/>
  <c r="D6087" i="25"/>
  <c r="G6086" i="25"/>
  <c r="F6086" i="25"/>
  <c r="C6086" i="25"/>
  <c r="E6086" i="25"/>
  <c r="D6086" i="25"/>
  <c r="G6085" i="25"/>
  <c r="F6085" i="25"/>
  <c r="C6085" i="25"/>
  <c r="E6085" i="25"/>
  <c r="D6085" i="25"/>
  <c r="G6084" i="25"/>
  <c r="F6084" i="25"/>
  <c r="C6084" i="25"/>
  <c r="E6084" i="25"/>
  <c r="D6084" i="25"/>
  <c r="G6083" i="25"/>
  <c r="F6083" i="25"/>
  <c r="C6083" i="25"/>
  <c r="E6083" i="25"/>
  <c r="D6083" i="25"/>
  <c r="G6082" i="25"/>
  <c r="F6082" i="25"/>
  <c r="C6082" i="25"/>
  <c r="E6082" i="25"/>
  <c r="D6082" i="25"/>
  <c r="G6081" i="25"/>
  <c r="F6081" i="25"/>
  <c r="C6081" i="25"/>
  <c r="E6081" i="25"/>
  <c r="D6081" i="25"/>
  <c r="G6080" i="25"/>
  <c r="F6080" i="25"/>
  <c r="C6080" i="25"/>
  <c r="E6080" i="25"/>
  <c r="D6080" i="25"/>
  <c r="G6079" i="25"/>
  <c r="F6079" i="25"/>
  <c r="C6079" i="25"/>
  <c r="E6079" i="25"/>
  <c r="D6079" i="25"/>
  <c r="G6078" i="25"/>
  <c r="F6078" i="25"/>
  <c r="C6078" i="25"/>
  <c r="E6078" i="25"/>
  <c r="D6078" i="25"/>
  <c r="G6077" i="25"/>
  <c r="F6077" i="25"/>
  <c r="C6077" i="25"/>
  <c r="E6077" i="25"/>
  <c r="D6077" i="25"/>
  <c r="G6076" i="25"/>
  <c r="F6076" i="25"/>
  <c r="C6076" i="25"/>
  <c r="E6076" i="25"/>
  <c r="D6076" i="25"/>
  <c r="G6075" i="25"/>
  <c r="F6075" i="25"/>
  <c r="C6075" i="25"/>
  <c r="E6075" i="25"/>
  <c r="D6075" i="25"/>
  <c r="G6074" i="25"/>
  <c r="F6074" i="25"/>
  <c r="C6074" i="25"/>
  <c r="E6074" i="25"/>
  <c r="D6074" i="25"/>
  <c r="G6073" i="25"/>
  <c r="F6073" i="25"/>
  <c r="C6073" i="25"/>
  <c r="E6073" i="25"/>
  <c r="D6073" i="25"/>
  <c r="G6072" i="25"/>
  <c r="F6072" i="25"/>
  <c r="C6072" i="25"/>
  <c r="E6072" i="25"/>
  <c r="D6072" i="25"/>
  <c r="G6071" i="25"/>
  <c r="F6071" i="25"/>
  <c r="C6071" i="25"/>
  <c r="E6071" i="25"/>
  <c r="D6071" i="25"/>
  <c r="G6070" i="25"/>
  <c r="F6070" i="25"/>
  <c r="C6070" i="25"/>
  <c r="E6070" i="25"/>
  <c r="D6070" i="25"/>
  <c r="G6069" i="25"/>
  <c r="F6069" i="25"/>
  <c r="C6069" i="25"/>
  <c r="E6069" i="25"/>
  <c r="D6069" i="25"/>
  <c r="G6068" i="25"/>
  <c r="F6068" i="25"/>
  <c r="C6068" i="25"/>
  <c r="E6068" i="25"/>
  <c r="D6068" i="25"/>
  <c r="G6067" i="25"/>
  <c r="F6067" i="25"/>
  <c r="C6067" i="25"/>
  <c r="E6067" i="25"/>
  <c r="D6067" i="25"/>
  <c r="G6066" i="25"/>
  <c r="F6066" i="25"/>
  <c r="C6066" i="25"/>
  <c r="E6066" i="25"/>
  <c r="D6066" i="25"/>
  <c r="G6065" i="25"/>
  <c r="F6065" i="25"/>
  <c r="C6065" i="25"/>
  <c r="E6065" i="25"/>
  <c r="D6065" i="25"/>
  <c r="G6064" i="25"/>
  <c r="F6064" i="25"/>
  <c r="C6064" i="25"/>
  <c r="E6064" i="25"/>
  <c r="D6064" i="25"/>
  <c r="G6063" i="25"/>
  <c r="F6063" i="25"/>
  <c r="C6063" i="25"/>
  <c r="E6063" i="25"/>
  <c r="D6063" i="25"/>
  <c r="G6062" i="25"/>
  <c r="F6062" i="25"/>
  <c r="C6062" i="25"/>
  <c r="E6062" i="25"/>
  <c r="D6062" i="25"/>
  <c r="G6061" i="25"/>
  <c r="F6061" i="25"/>
  <c r="C6061" i="25"/>
  <c r="E6061" i="25"/>
  <c r="D6061" i="25"/>
  <c r="G6060" i="25"/>
  <c r="F6060" i="25"/>
  <c r="C6060" i="25"/>
  <c r="E6060" i="25"/>
  <c r="D6060" i="25"/>
  <c r="G6059" i="25"/>
  <c r="F6059" i="25"/>
  <c r="C6059" i="25"/>
  <c r="E6059" i="25"/>
  <c r="D6059" i="25"/>
  <c r="G6058" i="25"/>
  <c r="F6058" i="25"/>
  <c r="C6058" i="25"/>
  <c r="E6058" i="25"/>
  <c r="D6058" i="25"/>
  <c r="G6057" i="25"/>
  <c r="F6057" i="25"/>
  <c r="C6057" i="25"/>
  <c r="E6057" i="25"/>
  <c r="D6057" i="25"/>
  <c r="G6056" i="25"/>
  <c r="F6056" i="25"/>
  <c r="C6056" i="25"/>
  <c r="E6056" i="25"/>
  <c r="D6056" i="25"/>
  <c r="G6055" i="25"/>
  <c r="F6055" i="25"/>
  <c r="C6055" i="25"/>
  <c r="E6055" i="25"/>
  <c r="D6055" i="25"/>
  <c r="G6054" i="25"/>
  <c r="F6054" i="25"/>
  <c r="C6054" i="25"/>
  <c r="E6054" i="25"/>
  <c r="D6054" i="25"/>
  <c r="G6053" i="25"/>
  <c r="F6053" i="25"/>
  <c r="C6053" i="25"/>
  <c r="E6053" i="25"/>
  <c r="D6053" i="25"/>
  <c r="G6052" i="25"/>
  <c r="F6052" i="25"/>
  <c r="C6052" i="25"/>
  <c r="E6052" i="25"/>
  <c r="D6052" i="25"/>
  <c r="G6051" i="25"/>
  <c r="F6051" i="25"/>
  <c r="C6051" i="25"/>
  <c r="E6051" i="25"/>
  <c r="D6051" i="25"/>
  <c r="G6050" i="25"/>
  <c r="F6050" i="25"/>
  <c r="C6050" i="25"/>
  <c r="E6050" i="25"/>
  <c r="D6050" i="25"/>
  <c r="G6049" i="25"/>
  <c r="F6049" i="25"/>
  <c r="C6049" i="25"/>
  <c r="E6049" i="25"/>
  <c r="D6049" i="25"/>
  <c r="G6048" i="25"/>
  <c r="F6048" i="25"/>
  <c r="C6048" i="25"/>
  <c r="E6048" i="25"/>
  <c r="D6048" i="25"/>
  <c r="G6047" i="25"/>
  <c r="F6047" i="25"/>
  <c r="C6047" i="25"/>
  <c r="E6047" i="25"/>
  <c r="D6047" i="25"/>
  <c r="G6046" i="25"/>
  <c r="F6046" i="25"/>
  <c r="C6046" i="25"/>
  <c r="E6046" i="25"/>
  <c r="D6046" i="25"/>
  <c r="G6045" i="25"/>
  <c r="F6045" i="25"/>
  <c r="C6045" i="25"/>
  <c r="E6045" i="25"/>
  <c r="D6045" i="25"/>
  <c r="G6044" i="25"/>
  <c r="F6044" i="25"/>
  <c r="C6044" i="25"/>
  <c r="E6044" i="25"/>
  <c r="D6044" i="25"/>
  <c r="G6043" i="25"/>
  <c r="F6043" i="25"/>
  <c r="C6043" i="25"/>
  <c r="E6043" i="25"/>
  <c r="D6043" i="25"/>
  <c r="G6042" i="25"/>
  <c r="F6042" i="25"/>
  <c r="C6042" i="25"/>
  <c r="E6042" i="25"/>
  <c r="D6042" i="25"/>
  <c r="G6041" i="25"/>
  <c r="F6041" i="25"/>
  <c r="C6041" i="25"/>
  <c r="E6041" i="25"/>
  <c r="D6041" i="25"/>
  <c r="G6040" i="25"/>
  <c r="F6040" i="25"/>
  <c r="C6040" i="25"/>
  <c r="E6040" i="25"/>
  <c r="D6040" i="25"/>
  <c r="G6039" i="25"/>
  <c r="F6039" i="25"/>
  <c r="C6039" i="25"/>
  <c r="E6039" i="25"/>
  <c r="D6039" i="25"/>
  <c r="G6038" i="25"/>
  <c r="F6038" i="25"/>
  <c r="C6038" i="25"/>
  <c r="E6038" i="25"/>
  <c r="D6038" i="25"/>
  <c r="G6037" i="25"/>
  <c r="F6037" i="25"/>
  <c r="C6037" i="25"/>
  <c r="E6037" i="25"/>
  <c r="D6037" i="25"/>
  <c r="G6036" i="25"/>
  <c r="F6036" i="25"/>
  <c r="C6036" i="25"/>
  <c r="E6036" i="25"/>
  <c r="D6036" i="25"/>
  <c r="G6035" i="25"/>
  <c r="F6035" i="25"/>
  <c r="C6035" i="25"/>
  <c r="E6035" i="25"/>
  <c r="D6035" i="25"/>
  <c r="G6034" i="25"/>
  <c r="F6034" i="25"/>
  <c r="C6034" i="25"/>
  <c r="E6034" i="25"/>
  <c r="D6034" i="25"/>
  <c r="G6033" i="25"/>
  <c r="F6033" i="25"/>
  <c r="C6033" i="25"/>
  <c r="E6033" i="25"/>
  <c r="D6033" i="25"/>
  <c r="G6032" i="25"/>
  <c r="F6032" i="25"/>
  <c r="C6032" i="25"/>
  <c r="E6032" i="25"/>
  <c r="D6032" i="25"/>
  <c r="G6031" i="25"/>
  <c r="F6031" i="25"/>
  <c r="C6031" i="25"/>
  <c r="E6031" i="25"/>
  <c r="D6031" i="25"/>
  <c r="G6030" i="25"/>
  <c r="F6030" i="25"/>
  <c r="C6030" i="25"/>
  <c r="E6030" i="25"/>
  <c r="D6030" i="25"/>
  <c r="G6029" i="25"/>
  <c r="F6029" i="25"/>
  <c r="C6029" i="25"/>
  <c r="E6029" i="25"/>
  <c r="D6029" i="25"/>
  <c r="G6028" i="25"/>
  <c r="F6028" i="25"/>
  <c r="C6028" i="25"/>
  <c r="E6028" i="25"/>
  <c r="D6028" i="25"/>
  <c r="G6027" i="25"/>
  <c r="F6027" i="25"/>
  <c r="C6027" i="25"/>
  <c r="E6027" i="25"/>
  <c r="D6027" i="25"/>
  <c r="G6026" i="25"/>
  <c r="F6026" i="25"/>
  <c r="C6026" i="25"/>
  <c r="E6026" i="25"/>
  <c r="D6026" i="25"/>
  <c r="G6025" i="25"/>
  <c r="F6025" i="25"/>
  <c r="C6025" i="25"/>
  <c r="E6025" i="25"/>
  <c r="D6025" i="25"/>
  <c r="G6024" i="25"/>
  <c r="F6024" i="25"/>
  <c r="C6024" i="25"/>
  <c r="E6024" i="25"/>
  <c r="D6024" i="25"/>
  <c r="G6023" i="25"/>
  <c r="F6023" i="25"/>
  <c r="C6023" i="25"/>
  <c r="E6023" i="25"/>
  <c r="D6023" i="25"/>
  <c r="G6022" i="25"/>
  <c r="F6022" i="25"/>
  <c r="C6022" i="25"/>
  <c r="E6022" i="25"/>
  <c r="D6022" i="25"/>
  <c r="G6021" i="25"/>
  <c r="F6021" i="25"/>
  <c r="C6021" i="25"/>
  <c r="E6021" i="25"/>
  <c r="D6021" i="25"/>
  <c r="G6020" i="25"/>
  <c r="F6020" i="25"/>
  <c r="C6020" i="25"/>
  <c r="E6020" i="25"/>
  <c r="D6020" i="25"/>
  <c r="G6019" i="25"/>
  <c r="F6019" i="25"/>
  <c r="C6019" i="25"/>
  <c r="E6019" i="25"/>
  <c r="D6019" i="25"/>
  <c r="G6018" i="25"/>
  <c r="F6018" i="25"/>
  <c r="C6018" i="25"/>
  <c r="E6018" i="25"/>
  <c r="D6018" i="25"/>
  <c r="G6017" i="25"/>
  <c r="F6017" i="25"/>
  <c r="C6017" i="25"/>
  <c r="E6017" i="25"/>
  <c r="D6017" i="25"/>
  <c r="G6016" i="25"/>
  <c r="F6016" i="25"/>
  <c r="C6016" i="25"/>
  <c r="E6016" i="25"/>
  <c r="D6016" i="25"/>
  <c r="G6015" i="25"/>
  <c r="F6015" i="25"/>
  <c r="C6015" i="25"/>
  <c r="E6015" i="25"/>
  <c r="D6015" i="25"/>
  <c r="G6014" i="25"/>
  <c r="F6014" i="25"/>
  <c r="C6014" i="25"/>
  <c r="E6014" i="25"/>
  <c r="D6014" i="25"/>
  <c r="G6013" i="25"/>
  <c r="F6013" i="25"/>
  <c r="C6013" i="25"/>
  <c r="E6013" i="25"/>
  <c r="D6013" i="25"/>
  <c r="G6012" i="25"/>
  <c r="F6012" i="25"/>
  <c r="C6012" i="25"/>
  <c r="E6012" i="25"/>
  <c r="D6012" i="25"/>
  <c r="G6011" i="25"/>
  <c r="F6011" i="25"/>
  <c r="C6011" i="25"/>
  <c r="E6011" i="25"/>
  <c r="D6011" i="25"/>
  <c r="G6010" i="25"/>
  <c r="F6010" i="25"/>
  <c r="C6010" i="25"/>
  <c r="E6010" i="25"/>
  <c r="D6010" i="25"/>
  <c r="G6009" i="25"/>
  <c r="F6009" i="25"/>
  <c r="C6009" i="25"/>
  <c r="E6009" i="25"/>
  <c r="D6009" i="25"/>
  <c r="G6008" i="25"/>
  <c r="F6008" i="25"/>
  <c r="C6008" i="25"/>
  <c r="E6008" i="25"/>
  <c r="D6008" i="25"/>
  <c r="G6007" i="25"/>
  <c r="F6007" i="25"/>
  <c r="C6007" i="25"/>
  <c r="E6007" i="25"/>
  <c r="D6007" i="25"/>
  <c r="G6006" i="25"/>
  <c r="F6006" i="25"/>
  <c r="C6006" i="25"/>
  <c r="E6006" i="25"/>
  <c r="D6006" i="25"/>
  <c r="G6005" i="25"/>
  <c r="F6005" i="25"/>
  <c r="C6005" i="25"/>
  <c r="E6005" i="25"/>
  <c r="D6005" i="25"/>
  <c r="G6004" i="25"/>
  <c r="F6004" i="25"/>
  <c r="C6004" i="25"/>
  <c r="E6004" i="25"/>
  <c r="D6004" i="25"/>
  <c r="G6003" i="25"/>
  <c r="F6003" i="25"/>
  <c r="C6003" i="25"/>
  <c r="E6003" i="25"/>
  <c r="D6003" i="25"/>
  <c r="G6002" i="25"/>
  <c r="F6002" i="25"/>
  <c r="C6002" i="25"/>
  <c r="E6002" i="25"/>
  <c r="D6002" i="25"/>
  <c r="G6001" i="25"/>
  <c r="F6001" i="25"/>
  <c r="C6001" i="25"/>
  <c r="E6001" i="25"/>
  <c r="D6001" i="25"/>
  <c r="G6000" i="25"/>
  <c r="F6000" i="25"/>
  <c r="C6000" i="25"/>
  <c r="E6000" i="25"/>
  <c r="D6000" i="25"/>
  <c r="G5999" i="25"/>
  <c r="F5999" i="25"/>
  <c r="C5999" i="25"/>
  <c r="E5999" i="25"/>
  <c r="D5999" i="25"/>
  <c r="G5998" i="25"/>
  <c r="F5998" i="25"/>
  <c r="C5998" i="25"/>
  <c r="E5998" i="25"/>
  <c r="D5998" i="25"/>
  <c r="G5997" i="25"/>
  <c r="F5997" i="25"/>
  <c r="C5997" i="25"/>
  <c r="E5997" i="25"/>
  <c r="D5997" i="25"/>
  <c r="G5996" i="25"/>
  <c r="F5996" i="25"/>
  <c r="C5996" i="25"/>
  <c r="E5996" i="25"/>
  <c r="D5996" i="25"/>
  <c r="G5995" i="25"/>
  <c r="F5995" i="25"/>
  <c r="C5995" i="25"/>
  <c r="E5995" i="25"/>
  <c r="D5995" i="25"/>
  <c r="G5994" i="25"/>
  <c r="F5994" i="25"/>
  <c r="C5994" i="25"/>
  <c r="E5994" i="25"/>
  <c r="D5994" i="25"/>
  <c r="G5993" i="25"/>
  <c r="F5993" i="25"/>
  <c r="C5993" i="25"/>
  <c r="E5993" i="25"/>
  <c r="D5993" i="25"/>
  <c r="G5992" i="25"/>
  <c r="F5992" i="25"/>
  <c r="C5992" i="25"/>
  <c r="E5992" i="25"/>
  <c r="D5992" i="25"/>
  <c r="G5991" i="25"/>
  <c r="F5991" i="25"/>
  <c r="C5991" i="25"/>
  <c r="E5991" i="25"/>
  <c r="D5991" i="25"/>
  <c r="G5990" i="25"/>
  <c r="F5990" i="25"/>
  <c r="C5990" i="25"/>
  <c r="E5990" i="25"/>
  <c r="D5990" i="25"/>
  <c r="G5989" i="25"/>
  <c r="F5989" i="25"/>
  <c r="C5989" i="25"/>
  <c r="E5989" i="25"/>
  <c r="D5989" i="25"/>
  <c r="G5988" i="25"/>
  <c r="F5988" i="25"/>
  <c r="C5988" i="25"/>
  <c r="E5988" i="25"/>
  <c r="D5988" i="25"/>
  <c r="G5987" i="25"/>
  <c r="F5987" i="25"/>
  <c r="C5987" i="25"/>
  <c r="E5987" i="25"/>
  <c r="D5987" i="25"/>
  <c r="G5986" i="25"/>
  <c r="F5986" i="25"/>
  <c r="C5986" i="25"/>
  <c r="E5986" i="25"/>
  <c r="D5986" i="25"/>
  <c r="G5985" i="25"/>
  <c r="F5985" i="25"/>
  <c r="C5985" i="25"/>
  <c r="E5985" i="25"/>
  <c r="D5985" i="25"/>
  <c r="G5984" i="25"/>
  <c r="F5984" i="25"/>
  <c r="C5984" i="25"/>
  <c r="E5984" i="25"/>
  <c r="D5984" i="25"/>
  <c r="G5983" i="25"/>
  <c r="F5983" i="25"/>
  <c r="C5983" i="25"/>
  <c r="E5983" i="25"/>
  <c r="D5983" i="25"/>
  <c r="G5982" i="25"/>
  <c r="F5982" i="25"/>
  <c r="C5982" i="25"/>
  <c r="E5982" i="25"/>
  <c r="D5982" i="25"/>
  <c r="G5981" i="25"/>
  <c r="F5981" i="25"/>
  <c r="C5981" i="25"/>
  <c r="E5981" i="25"/>
  <c r="D5981" i="25"/>
  <c r="G5980" i="25"/>
  <c r="F5980" i="25"/>
  <c r="C5980" i="25"/>
  <c r="E5980" i="25"/>
  <c r="D5980" i="25"/>
  <c r="G5979" i="25"/>
  <c r="F5979" i="25"/>
  <c r="C5979" i="25"/>
  <c r="E5979" i="25"/>
  <c r="D5979" i="25"/>
  <c r="G5978" i="25"/>
  <c r="F5978" i="25"/>
  <c r="C5978" i="25"/>
  <c r="E5978" i="25"/>
  <c r="D5978" i="25"/>
  <c r="G5977" i="25"/>
  <c r="F5977" i="25"/>
  <c r="C5977" i="25"/>
  <c r="E5977" i="25"/>
  <c r="D5977" i="25"/>
  <c r="G5976" i="25"/>
  <c r="F5976" i="25"/>
  <c r="C5976" i="25"/>
  <c r="E5976" i="25"/>
  <c r="D5976" i="25"/>
  <c r="G5975" i="25"/>
  <c r="F5975" i="25"/>
  <c r="C5975" i="25"/>
  <c r="E5975" i="25"/>
  <c r="D5975" i="25"/>
  <c r="G5974" i="25"/>
  <c r="F5974" i="25"/>
  <c r="C5974" i="25"/>
  <c r="E5974" i="25"/>
  <c r="D5974" i="25"/>
  <c r="G5973" i="25"/>
  <c r="F5973" i="25"/>
  <c r="C5973" i="25"/>
  <c r="E5973" i="25"/>
  <c r="D5973" i="25"/>
  <c r="G5972" i="25"/>
  <c r="F5972" i="25"/>
  <c r="C5972" i="25"/>
  <c r="E5972" i="25"/>
  <c r="D5972" i="25"/>
  <c r="G5971" i="25"/>
  <c r="F5971" i="25"/>
  <c r="C5971" i="25"/>
  <c r="E5971" i="25"/>
  <c r="D5971" i="25"/>
  <c r="G5970" i="25"/>
  <c r="F5970" i="25"/>
  <c r="C5970" i="25"/>
  <c r="E5970" i="25"/>
  <c r="D5970" i="25"/>
  <c r="G5969" i="25"/>
  <c r="F5969" i="25"/>
  <c r="C5969" i="25"/>
  <c r="E5969" i="25"/>
  <c r="D5969" i="25"/>
  <c r="G5968" i="25"/>
  <c r="F5968" i="25"/>
  <c r="C5968" i="25"/>
  <c r="E5968" i="25"/>
  <c r="D5968" i="25"/>
  <c r="G5967" i="25"/>
  <c r="F5967" i="25"/>
  <c r="C5967" i="25"/>
  <c r="E5967" i="25"/>
  <c r="D5967" i="25"/>
  <c r="G5966" i="25"/>
  <c r="F5966" i="25"/>
  <c r="C5966" i="25"/>
  <c r="E5966" i="25"/>
  <c r="D5966" i="25"/>
  <c r="G5965" i="25"/>
  <c r="F5965" i="25"/>
  <c r="C5965" i="25"/>
  <c r="E5965" i="25"/>
  <c r="D5965" i="25"/>
  <c r="G5964" i="25"/>
  <c r="F5964" i="25"/>
  <c r="C5964" i="25"/>
  <c r="E5964" i="25"/>
  <c r="D5964" i="25"/>
  <c r="G5963" i="25"/>
  <c r="F5963" i="25"/>
  <c r="C5963" i="25"/>
  <c r="E5963" i="25"/>
  <c r="D5963" i="25"/>
  <c r="G5962" i="25"/>
  <c r="F5962" i="25"/>
  <c r="C5962" i="25"/>
  <c r="E5962" i="25"/>
  <c r="D5962" i="25"/>
  <c r="G5961" i="25"/>
  <c r="F5961" i="25"/>
  <c r="C5961" i="25"/>
  <c r="E5961" i="25"/>
  <c r="D5961" i="25"/>
  <c r="G5960" i="25"/>
  <c r="F5960" i="25"/>
  <c r="C5960" i="25"/>
  <c r="E5960" i="25"/>
  <c r="D5960" i="25"/>
  <c r="G5959" i="25"/>
  <c r="F5959" i="25"/>
  <c r="C5959" i="25"/>
  <c r="E5959" i="25"/>
  <c r="D5959" i="25"/>
  <c r="G5958" i="25"/>
  <c r="F5958" i="25"/>
  <c r="C5958" i="25"/>
  <c r="E5958" i="25"/>
  <c r="D5958" i="25"/>
  <c r="G5957" i="25"/>
  <c r="F5957" i="25"/>
  <c r="C5957" i="25"/>
  <c r="E5957" i="25"/>
  <c r="D5957" i="25"/>
  <c r="G5956" i="25"/>
  <c r="F5956" i="25"/>
  <c r="C5956" i="25"/>
  <c r="E5956" i="25"/>
  <c r="D5956" i="25"/>
  <c r="G5955" i="25"/>
  <c r="F5955" i="25"/>
  <c r="C5955" i="25"/>
  <c r="E5955" i="25"/>
  <c r="D5955" i="25"/>
  <c r="G5954" i="25"/>
  <c r="F5954" i="25"/>
  <c r="C5954" i="25"/>
  <c r="E5954" i="25"/>
  <c r="D5954" i="25"/>
  <c r="G5953" i="25"/>
  <c r="F5953" i="25"/>
  <c r="C5953" i="25"/>
  <c r="E5953" i="25"/>
  <c r="D5953" i="25"/>
  <c r="G5952" i="25"/>
  <c r="F5952" i="25"/>
  <c r="C5952" i="25"/>
  <c r="E5952" i="25"/>
  <c r="D5952" i="25"/>
  <c r="G5951" i="25"/>
  <c r="F5951" i="25"/>
  <c r="C5951" i="25"/>
  <c r="E5951" i="25"/>
  <c r="D5951" i="25"/>
  <c r="G5950" i="25"/>
  <c r="F5950" i="25"/>
  <c r="C5950" i="25"/>
  <c r="E5950" i="25"/>
  <c r="D5950" i="25"/>
  <c r="G5949" i="25"/>
  <c r="F5949" i="25"/>
  <c r="C5949" i="25"/>
  <c r="E5949" i="25"/>
  <c r="D5949" i="25"/>
  <c r="G5948" i="25"/>
  <c r="F5948" i="25"/>
  <c r="C5948" i="25"/>
  <c r="E5948" i="25"/>
  <c r="D5948" i="25"/>
  <c r="G5947" i="25"/>
  <c r="F5947" i="25"/>
  <c r="C5947" i="25"/>
  <c r="E5947" i="25"/>
  <c r="D5947" i="25"/>
  <c r="G5946" i="25"/>
  <c r="F5946" i="25"/>
  <c r="C5946" i="25"/>
  <c r="E5946" i="25"/>
  <c r="D5946" i="25"/>
  <c r="G5945" i="25"/>
  <c r="F5945" i="25"/>
  <c r="C5945" i="25"/>
  <c r="E5945" i="25"/>
  <c r="D5945" i="25"/>
  <c r="G5944" i="25"/>
  <c r="F5944" i="25"/>
  <c r="C5944" i="25"/>
  <c r="E5944" i="25"/>
  <c r="D5944" i="25"/>
  <c r="G5943" i="25"/>
  <c r="F5943" i="25"/>
  <c r="C5943" i="25"/>
  <c r="E5943" i="25"/>
  <c r="D5943" i="25"/>
  <c r="G5942" i="25"/>
  <c r="F5942" i="25"/>
  <c r="C5942" i="25"/>
  <c r="E5942" i="25"/>
  <c r="D5942" i="25"/>
  <c r="G5941" i="25"/>
  <c r="F5941" i="25"/>
  <c r="C5941" i="25"/>
  <c r="E5941" i="25"/>
  <c r="D5941" i="25"/>
  <c r="G5940" i="25"/>
  <c r="F5940" i="25"/>
  <c r="C5940" i="25"/>
  <c r="E5940" i="25"/>
  <c r="D5940" i="25"/>
  <c r="G5939" i="25"/>
  <c r="F5939" i="25"/>
  <c r="C5939" i="25"/>
  <c r="E5939" i="25"/>
  <c r="D5939" i="25"/>
  <c r="G5938" i="25"/>
  <c r="F5938" i="25"/>
  <c r="C5938" i="25"/>
  <c r="E5938" i="25"/>
  <c r="D5938" i="25"/>
  <c r="G5937" i="25"/>
  <c r="F5937" i="25"/>
  <c r="C5937" i="25"/>
  <c r="E5937" i="25"/>
  <c r="D5937" i="25"/>
  <c r="G5936" i="25"/>
  <c r="F5936" i="25"/>
  <c r="C5936" i="25"/>
  <c r="E5936" i="25"/>
  <c r="D5936" i="25"/>
  <c r="G5935" i="25"/>
  <c r="F5935" i="25"/>
  <c r="C5935" i="25"/>
  <c r="E5935" i="25"/>
  <c r="D5935" i="25"/>
  <c r="G5934" i="25"/>
  <c r="F5934" i="25"/>
  <c r="C5934" i="25"/>
  <c r="E5934" i="25"/>
  <c r="D5934" i="25"/>
  <c r="G5933" i="25"/>
  <c r="F5933" i="25"/>
  <c r="C5933" i="25"/>
  <c r="E5933" i="25"/>
  <c r="D5933" i="25"/>
  <c r="G5932" i="25"/>
  <c r="F5932" i="25"/>
  <c r="C5932" i="25"/>
  <c r="E5932" i="25"/>
  <c r="D5932" i="25"/>
  <c r="G5931" i="25"/>
  <c r="F5931" i="25"/>
  <c r="C5931" i="25"/>
  <c r="E5931" i="25"/>
  <c r="D5931" i="25"/>
  <c r="G5930" i="25"/>
  <c r="F5930" i="25"/>
  <c r="C5930" i="25"/>
  <c r="E5930" i="25"/>
  <c r="D5930" i="25"/>
  <c r="G5929" i="25"/>
  <c r="F5929" i="25"/>
  <c r="C5929" i="25"/>
  <c r="E5929" i="25"/>
  <c r="D5929" i="25"/>
  <c r="G5928" i="25"/>
  <c r="F5928" i="25"/>
  <c r="C5928" i="25"/>
  <c r="E5928" i="25"/>
  <c r="D5928" i="25"/>
  <c r="G5927" i="25"/>
  <c r="F5927" i="25"/>
  <c r="C5927" i="25"/>
  <c r="E5927" i="25"/>
  <c r="D5927" i="25"/>
  <c r="G5926" i="25"/>
  <c r="F5926" i="25"/>
  <c r="C5926" i="25"/>
  <c r="E5926" i="25"/>
  <c r="D5926" i="25"/>
  <c r="G5925" i="25"/>
  <c r="F5925" i="25"/>
  <c r="C5925" i="25"/>
  <c r="E5925" i="25"/>
  <c r="D5925" i="25"/>
  <c r="G5924" i="25"/>
  <c r="F5924" i="25"/>
  <c r="C5924" i="25"/>
  <c r="E5924" i="25"/>
  <c r="D5924" i="25"/>
  <c r="G5923" i="25"/>
  <c r="F5923" i="25"/>
  <c r="C5923" i="25"/>
  <c r="E5923" i="25"/>
  <c r="D5923" i="25"/>
  <c r="G5922" i="25"/>
  <c r="F5922" i="25"/>
  <c r="C5922" i="25"/>
  <c r="E5922" i="25"/>
  <c r="D5922" i="25"/>
  <c r="G5921" i="25"/>
  <c r="F5921" i="25"/>
  <c r="C5921" i="25"/>
  <c r="E5921" i="25"/>
  <c r="D5921" i="25"/>
  <c r="G5920" i="25"/>
  <c r="F5920" i="25"/>
  <c r="C5920" i="25"/>
  <c r="E5920" i="25"/>
  <c r="D5920" i="25"/>
  <c r="G5919" i="25"/>
  <c r="F5919" i="25"/>
  <c r="C5919" i="25"/>
  <c r="E5919" i="25"/>
  <c r="D5919" i="25"/>
  <c r="G5918" i="25"/>
  <c r="F5918" i="25"/>
  <c r="C5918" i="25"/>
  <c r="E5918" i="25"/>
  <c r="D5918" i="25"/>
  <c r="G5917" i="25"/>
  <c r="F5917" i="25"/>
  <c r="C5917" i="25"/>
  <c r="E5917" i="25"/>
  <c r="D5917" i="25"/>
  <c r="G5916" i="25"/>
  <c r="F5916" i="25"/>
  <c r="C5916" i="25"/>
  <c r="E5916" i="25"/>
  <c r="D5916" i="25"/>
  <c r="G5915" i="25"/>
  <c r="F5915" i="25"/>
  <c r="C5915" i="25"/>
  <c r="E5915" i="25"/>
  <c r="D5915" i="25"/>
  <c r="G5914" i="25"/>
  <c r="F5914" i="25"/>
  <c r="C5914" i="25"/>
  <c r="E5914" i="25"/>
  <c r="D5914" i="25"/>
  <c r="G5913" i="25"/>
  <c r="F5913" i="25"/>
  <c r="C5913" i="25"/>
  <c r="E5913" i="25"/>
  <c r="D5913" i="25"/>
  <c r="G5912" i="25"/>
  <c r="F5912" i="25"/>
  <c r="C5912" i="25"/>
  <c r="E5912" i="25"/>
  <c r="D5912" i="25"/>
  <c r="G5911" i="25"/>
  <c r="F5911" i="25"/>
  <c r="C5911" i="25"/>
  <c r="E5911" i="25"/>
  <c r="D5911" i="25"/>
  <c r="G5910" i="25"/>
  <c r="F5910" i="25"/>
  <c r="C5910" i="25"/>
  <c r="E5910" i="25"/>
  <c r="D5910" i="25"/>
  <c r="G5909" i="25"/>
  <c r="F5909" i="25"/>
  <c r="C5909" i="25"/>
  <c r="E5909" i="25"/>
  <c r="D5909" i="25"/>
  <c r="G5908" i="25"/>
  <c r="F5908" i="25"/>
  <c r="C5908" i="25"/>
  <c r="E5908" i="25"/>
  <c r="D5908" i="25"/>
  <c r="G5907" i="25"/>
  <c r="F5907" i="25"/>
  <c r="C5907" i="25"/>
  <c r="E5907" i="25"/>
  <c r="D5907" i="25"/>
  <c r="G5906" i="25"/>
  <c r="F5906" i="25"/>
  <c r="C5906" i="25"/>
  <c r="E5906" i="25"/>
  <c r="D5906" i="25"/>
  <c r="G5905" i="25"/>
  <c r="F5905" i="25"/>
  <c r="C5905" i="25"/>
  <c r="E5905" i="25"/>
  <c r="D5905" i="25"/>
  <c r="G5904" i="25"/>
  <c r="F5904" i="25"/>
  <c r="C5904" i="25"/>
  <c r="E5904" i="25"/>
  <c r="D5904" i="25"/>
  <c r="G5903" i="25"/>
  <c r="F5903" i="25"/>
  <c r="C5903" i="25"/>
  <c r="E5903" i="25"/>
  <c r="D5903" i="25"/>
  <c r="G5902" i="25"/>
  <c r="F5902" i="25"/>
  <c r="C5902" i="25"/>
  <c r="E5902" i="25"/>
  <c r="D5902" i="25"/>
  <c r="G5901" i="25"/>
  <c r="F5901" i="25"/>
  <c r="C5901" i="25"/>
  <c r="E5901" i="25"/>
  <c r="D5901" i="25"/>
  <c r="G5900" i="25"/>
  <c r="F5900" i="25"/>
  <c r="C5900" i="25"/>
  <c r="E5900" i="25"/>
  <c r="D5900" i="25"/>
  <c r="G5899" i="25"/>
  <c r="F5899" i="25"/>
  <c r="C5899" i="25"/>
  <c r="E5899" i="25"/>
  <c r="D5899" i="25"/>
  <c r="G5898" i="25"/>
  <c r="F5898" i="25"/>
  <c r="C5898" i="25"/>
  <c r="E5898" i="25"/>
  <c r="D5898" i="25"/>
  <c r="G5897" i="25"/>
  <c r="F5897" i="25"/>
  <c r="C5897" i="25"/>
  <c r="E5897" i="25"/>
  <c r="D5897" i="25"/>
  <c r="G5896" i="25"/>
  <c r="F5896" i="25"/>
  <c r="C5896" i="25"/>
  <c r="E5896" i="25"/>
  <c r="D5896" i="25"/>
  <c r="G5895" i="25"/>
  <c r="F5895" i="25"/>
  <c r="C5895" i="25"/>
  <c r="E5895" i="25"/>
  <c r="D5895" i="25"/>
  <c r="G5894" i="25"/>
  <c r="F5894" i="25"/>
  <c r="C5894" i="25"/>
  <c r="E5894" i="25"/>
  <c r="D5894" i="25"/>
  <c r="G5893" i="25"/>
  <c r="F5893" i="25"/>
  <c r="C5893" i="25"/>
  <c r="E5893" i="25"/>
  <c r="D5893" i="25"/>
  <c r="G5892" i="25"/>
  <c r="F5892" i="25"/>
  <c r="C5892" i="25"/>
  <c r="E5892" i="25"/>
  <c r="D5892" i="25"/>
  <c r="G5891" i="25"/>
  <c r="F5891" i="25"/>
  <c r="C5891" i="25"/>
  <c r="E5891" i="25"/>
  <c r="D5891" i="25"/>
  <c r="G5890" i="25"/>
  <c r="F5890" i="25"/>
  <c r="C5890" i="25"/>
  <c r="E5890" i="25"/>
  <c r="D5890" i="25"/>
  <c r="G5889" i="25"/>
  <c r="F5889" i="25"/>
  <c r="C5889" i="25"/>
  <c r="E5889" i="25"/>
  <c r="D5889" i="25"/>
  <c r="G5888" i="25"/>
  <c r="F5888" i="25"/>
  <c r="C5888" i="25"/>
  <c r="E5888" i="25"/>
  <c r="D5888" i="25"/>
  <c r="G5887" i="25"/>
  <c r="F5887" i="25"/>
  <c r="C5887" i="25"/>
  <c r="E5887" i="25"/>
  <c r="D5887" i="25"/>
  <c r="G5886" i="25"/>
  <c r="F5886" i="25"/>
  <c r="C5886" i="25"/>
  <c r="E5886" i="25"/>
  <c r="D5886" i="25"/>
  <c r="G5885" i="25"/>
  <c r="F5885" i="25"/>
  <c r="C5885" i="25"/>
  <c r="E5885" i="25"/>
  <c r="D5885" i="25"/>
  <c r="G5884" i="25"/>
  <c r="F5884" i="25"/>
  <c r="C5884" i="25"/>
  <c r="E5884" i="25"/>
  <c r="D5884" i="25"/>
  <c r="G5883" i="25"/>
  <c r="F5883" i="25"/>
  <c r="C5883" i="25"/>
  <c r="E5883" i="25"/>
  <c r="D5883" i="25"/>
  <c r="G5882" i="25"/>
  <c r="F5882" i="25"/>
  <c r="C5882" i="25"/>
  <c r="E5882" i="25"/>
  <c r="D5882" i="25"/>
  <c r="G5881" i="25"/>
  <c r="F5881" i="25"/>
  <c r="C5881" i="25"/>
  <c r="E5881" i="25"/>
  <c r="D5881" i="25"/>
  <c r="G5880" i="25"/>
  <c r="F5880" i="25"/>
  <c r="C5880" i="25"/>
  <c r="E5880" i="25"/>
  <c r="D5880" i="25"/>
  <c r="G5879" i="25"/>
  <c r="F5879" i="25"/>
  <c r="C5879" i="25"/>
  <c r="E5879" i="25"/>
  <c r="D5879" i="25"/>
  <c r="G5878" i="25"/>
  <c r="F5878" i="25"/>
  <c r="C5878" i="25"/>
  <c r="E5878" i="25"/>
  <c r="D5878" i="25"/>
  <c r="G5877" i="25"/>
  <c r="F5877" i="25"/>
  <c r="C5877" i="25"/>
  <c r="E5877" i="25"/>
  <c r="D5877" i="25"/>
  <c r="G5876" i="25"/>
  <c r="F5876" i="25"/>
  <c r="C5876" i="25"/>
  <c r="E5876" i="25"/>
  <c r="D5876" i="25"/>
  <c r="G5875" i="25"/>
  <c r="F5875" i="25"/>
  <c r="C5875" i="25"/>
  <c r="E5875" i="25"/>
  <c r="D5875" i="25"/>
  <c r="G5874" i="25"/>
  <c r="F5874" i="25"/>
  <c r="C5874" i="25"/>
  <c r="E5874" i="25"/>
  <c r="D5874" i="25"/>
  <c r="G5873" i="25"/>
  <c r="F5873" i="25"/>
  <c r="C5873" i="25"/>
  <c r="E5873" i="25"/>
  <c r="D5873" i="25"/>
  <c r="G5872" i="25"/>
  <c r="F5872" i="25"/>
  <c r="C5872" i="25"/>
  <c r="E5872" i="25"/>
  <c r="D5872" i="25"/>
  <c r="G5871" i="25"/>
  <c r="F5871" i="25"/>
  <c r="C5871" i="25"/>
  <c r="E5871" i="25"/>
  <c r="D5871" i="25"/>
  <c r="G5870" i="25"/>
  <c r="F5870" i="25"/>
  <c r="C5870" i="25"/>
  <c r="E5870" i="25"/>
  <c r="D5870" i="25"/>
  <c r="G5869" i="25"/>
  <c r="F5869" i="25"/>
  <c r="C5869" i="25"/>
  <c r="E5869" i="25"/>
  <c r="D5869" i="25"/>
  <c r="G5868" i="25"/>
  <c r="F5868" i="25"/>
  <c r="C5868" i="25"/>
  <c r="E5868" i="25"/>
  <c r="D5868" i="25"/>
  <c r="G5867" i="25"/>
  <c r="F5867" i="25"/>
  <c r="C5867" i="25"/>
  <c r="E5867" i="25"/>
  <c r="D5867" i="25"/>
  <c r="G5866" i="25"/>
  <c r="F5866" i="25"/>
  <c r="C5866" i="25"/>
  <c r="E5866" i="25"/>
  <c r="D5866" i="25"/>
  <c r="G5865" i="25"/>
  <c r="F5865" i="25"/>
  <c r="C5865" i="25"/>
  <c r="E5865" i="25"/>
  <c r="D5865" i="25"/>
  <c r="G5864" i="25"/>
  <c r="F5864" i="25"/>
  <c r="C5864" i="25"/>
  <c r="E5864" i="25"/>
  <c r="D5864" i="25"/>
  <c r="G5863" i="25"/>
  <c r="F5863" i="25"/>
  <c r="C5863" i="25"/>
  <c r="E5863" i="25"/>
  <c r="D5863" i="25"/>
  <c r="G5862" i="25"/>
  <c r="F5862" i="25"/>
  <c r="C5862" i="25"/>
  <c r="E5862" i="25"/>
  <c r="D5862" i="25"/>
  <c r="G5861" i="25"/>
  <c r="F5861" i="25"/>
  <c r="C5861" i="25"/>
  <c r="E5861" i="25"/>
  <c r="D5861" i="25"/>
  <c r="G5860" i="25"/>
  <c r="F5860" i="25"/>
  <c r="C5860" i="25"/>
  <c r="E5860" i="25"/>
  <c r="D5860" i="25"/>
  <c r="G5859" i="25"/>
  <c r="F5859" i="25"/>
  <c r="C5859" i="25"/>
  <c r="E5859" i="25"/>
  <c r="D5859" i="25"/>
  <c r="G5858" i="25"/>
  <c r="F5858" i="25"/>
  <c r="C5858" i="25"/>
  <c r="E5858" i="25"/>
  <c r="D5858" i="25"/>
  <c r="G5857" i="25"/>
  <c r="F5857" i="25"/>
  <c r="C5857" i="25"/>
  <c r="E5857" i="25"/>
  <c r="D5857" i="25"/>
  <c r="G5856" i="25"/>
  <c r="F5856" i="25"/>
  <c r="C5856" i="25"/>
  <c r="E5856" i="25"/>
  <c r="D5856" i="25"/>
  <c r="G5855" i="25"/>
  <c r="F5855" i="25"/>
  <c r="C5855" i="25"/>
  <c r="E5855" i="25"/>
  <c r="D5855" i="25"/>
  <c r="G5854" i="25"/>
  <c r="F5854" i="25"/>
  <c r="C5854" i="25"/>
  <c r="E5854" i="25"/>
  <c r="D5854" i="25"/>
  <c r="G5853" i="25"/>
  <c r="F5853" i="25"/>
  <c r="C5853" i="25"/>
  <c r="E5853" i="25"/>
  <c r="D5853" i="25"/>
  <c r="G5852" i="25"/>
  <c r="F5852" i="25"/>
  <c r="C5852" i="25"/>
  <c r="E5852" i="25"/>
  <c r="D5852" i="25"/>
  <c r="G5851" i="25"/>
  <c r="F5851" i="25"/>
  <c r="C5851" i="25"/>
  <c r="E5851" i="25"/>
  <c r="D5851" i="25"/>
  <c r="G5850" i="25"/>
  <c r="F5850" i="25"/>
  <c r="C5850" i="25"/>
  <c r="E5850" i="25"/>
  <c r="D5850" i="25"/>
  <c r="G5849" i="25"/>
  <c r="F5849" i="25"/>
  <c r="C5849" i="25"/>
  <c r="E5849" i="25"/>
  <c r="D5849" i="25"/>
  <c r="G5848" i="25"/>
  <c r="F5848" i="25"/>
  <c r="C5848" i="25"/>
  <c r="E5848" i="25"/>
  <c r="D5848" i="25"/>
  <c r="G5847" i="25"/>
  <c r="F5847" i="25"/>
  <c r="C5847" i="25"/>
  <c r="E5847" i="25"/>
  <c r="D5847" i="25"/>
  <c r="G5846" i="25"/>
  <c r="F5846" i="25"/>
  <c r="C5846" i="25"/>
  <c r="E5846" i="25"/>
  <c r="D5846" i="25"/>
  <c r="G5845" i="25"/>
  <c r="F5845" i="25"/>
  <c r="C5845" i="25"/>
  <c r="E5845" i="25"/>
  <c r="D5845" i="25"/>
  <c r="G5844" i="25"/>
  <c r="F5844" i="25"/>
  <c r="C5844" i="25"/>
  <c r="E5844" i="25"/>
  <c r="D5844" i="25"/>
  <c r="G5843" i="25"/>
  <c r="F5843" i="25"/>
  <c r="C5843" i="25"/>
  <c r="E5843" i="25"/>
  <c r="D5843" i="25"/>
  <c r="G5842" i="25"/>
  <c r="F5842" i="25"/>
  <c r="C5842" i="25"/>
  <c r="E5842" i="25"/>
  <c r="D5842" i="25"/>
  <c r="G5841" i="25"/>
  <c r="F5841" i="25"/>
  <c r="C5841" i="25"/>
  <c r="E5841" i="25"/>
  <c r="D5841" i="25"/>
  <c r="G5840" i="25"/>
  <c r="F5840" i="25"/>
  <c r="C5840" i="25"/>
  <c r="E5840" i="25"/>
  <c r="D5840" i="25"/>
  <c r="G5839" i="25"/>
  <c r="F5839" i="25"/>
  <c r="C5839" i="25"/>
  <c r="E5839" i="25"/>
  <c r="D5839" i="25"/>
  <c r="G5838" i="25"/>
  <c r="F5838" i="25"/>
  <c r="C5838" i="25"/>
  <c r="E5838" i="25"/>
  <c r="D5838" i="25"/>
  <c r="G5837" i="25"/>
  <c r="F5837" i="25"/>
  <c r="C5837" i="25"/>
  <c r="E5837" i="25"/>
  <c r="D5837" i="25"/>
  <c r="G5836" i="25"/>
  <c r="F5836" i="25"/>
  <c r="C5836" i="25"/>
  <c r="E5836" i="25"/>
  <c r="D5836" i="25"/>
  <c r="G5835" i="25"/>
  <c r="F5835" i="25"/>
  <c r="C5835" i="25"/>
  <c r="E5835" i="25"/>
  <c r="D5835" i="25"/>
  <c r="G5834" i="25"/>
  <c r="F5834" i="25"/>
  <c r="C5834" i="25"/>
  <c r="E5834" i="25"/>
  <c r="D5834" i="25"/>
  <c r="G5833" i="25"/>
  <c r="F5833" i="25"/>
  <c r="C5833" i="25"/>
  <c r="E5833" i="25"/>
  <c r="D5833" i="25"/>
  <c r="G5832" i="25"/>
  <c r="F5832" i="25"/>
  <c r="C5832" i="25"/>
  <c r="E5832" i="25"/>
  <c r="D5832" i="25"/>
  <c r="G5831" i="25"/>
  <c r="F5831" i="25"/>
  <c r="C5831" i="25"/>
  <c r="E5831" i="25"/>
  <c r="D5831" i="25"/>
  <c r="G5830" i="25"/>
  <c r="F5830" i="25"/>
  <c r="C5830" i="25"/>
  <c r="E5830" i="25"/>
  <c r="D5830" i="25"/>
  <c r="G5829" i="25"/>
  <c r="F5829" i="25"/>
  <c r="C5829" i="25"/>
  <c r="E5829" i="25"/>
  <c r="D5829" i="25"/>
  <c r="G5828" i="25"/>
  <c r="F5828" i="25"/>
  <c r="C5828" i="25"/>
  <c r="E5828" i="25"/>
  <c r="D5828" i="25"/>
  <c r="G5827" i="25"/>
  <c r="F5827" i="25"/>
  <c r="C5827" i="25"/>
  <c r="E5827" i="25"/>
  <c r="D5827" i="25"/>
  <c r="G5826" i="25"/>
  <c r="F5826" i="25"/>
  <c r="C5826" i="25"/>
  <c r="E5826" i="25"/>
  <c r="D5826" i="25"/>
  <c r="G5825" i="25"/>
  <c r="F5825" i="25"/>
  <c r="C5825" i="25"/>
  <c r="E5825" i="25"/>
  <c r="D5825" i="25"/>
  <c r="G5824" i="25"/>
  <c r="F5824" i="25"/>
  <c r="C5824" i="25"/>
  <c r="E5824" i="25"/>
  <c r="D5824" i="25"/>
  <c r="G5823" i="25"/>
  <c r="F5823" i="25"/>
  <c r="C5823" i="25"/>
  <c r="E5823" i="25"/>
  <c r="D5823" i="25"/>
  <c r="G5822" i="25"/>
  <c r="F5822" i="25"/>
  <c r="C5822" i="25"/>
  <c r="E5822" i="25"/>
  <c r="D5822" i="25"/>
  <c r="G5821" i="25"/>
  <c r="F5821" i="25"/>
  <c r="C5821" i="25"/>
  <c r="E5821" i="25"/>
  <c r="D5821" i="25"/>
  <c r="G5820" i="25"/>
  <c r="F5820" i="25"/>
  <c r="C5820" i="25"/>
  <c r="E5820" i="25"/>
  <c r="D5820" i="25"/>
  <c r="G5819" i="25"/>
  <c r="F5819" i="25"/>
  <c r="C5819" i="25"/>
  <c r="E5819" i="25"/>
  <c r="D5819" i="25"/>
  <c r="G5818" i="25"/>
  <c r="F5818" i="25"/>
  <c r="C5818" i="25"/>
  <c r="E5818" i="25"/>
  <c r="D5818" i="25"/>
  <c r="G5817" i="25"/>
  <c r="F5817" i="25"/>
  <c r="C5817" i="25"/>
  <c r="E5817" i="25"/>
  <c r="D5817" i="25"/>
  <c r="G5816" i="25"/>
  <c r="F5816" i="25"/>
  <c r="C5816" i="25"/>
  <c r="E5816" i="25"/>
  <c r="D5816" i="25"/>
  <c r="G5815" i="25"/>
  <c r="F5815" i="25"/>
  <c r="C5815" i="25"/>
  <c r="E5815" i="25"/>
  <c r="D5815" i="25"/>
  <c r="G5814" i="25"/>
  <c r="F5814" i="25"/>
  <c r="C5814" i="25"/>
  <c r="E5814" i="25"/>
  <c r="D5814" i="25"/>
  <c r="G5813" i="25"/>
  <c r="F5813" i="25"/>
  <c r="C5813" i="25"/>
  <c r="E5813" i="25"/>
  <c r="D5813" i="25"/>
  <c r="G5812" i="25"/>
  <c r="F5812" i="25"/>
  <c r="C5812" i="25"/>
  <c r="E5812" i="25"/>
  <c r="D5812" i="25"/>
  <c r="G5811" i="25"/>
  <c r="F5811" i="25"/>
  <c r="C5811" i="25"/>
  <c r="E5811" i="25"/>
  <c r="D5811" i="25"/>
  <c r="G5810" i="25"/>
  <c r="F5810" i="25"/>
  <c r="C5810" i="25"/>
  <c r="E5810" i="25"/>
  <c r="D5810" i="25"/>
  <c r="G5809" i="25"/>
  <c r="F5809" i="25"/>
  <c r="C5809" i="25"/>
  <c r="E5809" i="25"/>
  <c r="D5809" i="25"/>
  <c r="G5808" i="25"/>
  <c r="F5808" i="25"/>
  <c r="C5808" i="25"/>
  <c r="E5808" i="25"/>
  <c r="D5808" i="25"/>
  <c r="G5807" i="25"/>
  <c r="F5807" i="25"/>
  <c r="C5807" i="25"/>
  <c r="E5807" i="25"/>
  <c r="D5807" i="25"/>
  <c r="G5806" i="25"/>
  <c r="F5806" i="25"/>
  <c r="C5806" i="25"/>
  <c r="E5806" i="25"/>
  <c r="D5806" i="25"/>
  <c r="G5805" i="25"/>
  <c r="F5805" i="25"/>
  <c r="C5805" i="25"/>
  <c r="E5805" i="25"/>
  <c r="D5805" i="25"/>
  <c r="G5804" i="25"/>
  <c r="F5804" i="25"/>
  <c r="C5804" i="25"/>
  <c r="E5804" i="25"/>
  <c r="D5804" i="25"/>
  <c r="G5803" i="25"/>
  <c r="F5803" i="25"/>
  <c r="C5803" i="25"/>
  <c r="E5803" i="25"/>
  <c r="D5803" i="25"/>
  <c r="G5802" i="25"/>
  <c r="F5802" i="25"/>
  <c r="C5802" i="25"/>
  <c r="E5802" i="25"/>
  <c r="D5802" i="25"/>
  <c r="G5801" i="25"/>
  <c r="F5801" i="25"/>
  <c r="C5801" i="25"/>
  <c r="E5801" i="25"/>
  <c r="D5801" i="25"/>
  <c r="G5800" i="25"/>
  <c r="F5800" i="25"/>
  <c r="C5800" i="25"/>
  <c r="E5800" i="25"/>
  <c r="D5800" i="25"/>
  <c r="G5799" i="25"/>
  <c r="F5799" i="25"/>
  <c r="C5799" i="25"/>
  <c r="E5799" i="25"/>
  <c r="D5799" i="25"/>
  <c r="G5798" i="25"/>
  <c r="F5798" i="25"/>
  <c r="C5798" i="25"/>
  <c r="E5798" i="25"/>
  <c r="D5798" i="25"/>
  <c r="G5797" i="25"/>
  <c r="F5797" i="25"/>
  <c r="C5797" i="25"/>
  <c r="E5797" i="25"/>
  <c r="D5797" i="25"/>
  <c r="G5796" i="25"/>
  <c r="F5796" i="25"/>
  <c r="C5796" i="25"/>
  <c r="E5796" i="25"/>
  <c r="D5796" i="25"/>
  <c r="G5795" i="25"/>
  <c r="F5795" i="25"/>
  <c r="C5795" i="25"/>
  <c r="E5795" i="25"/>
  <c r="D5795" i="25"/>
  <c r="G5794" i="25"/>
  <c r="F5794" i="25"/>
  <c r="C5794" i="25"/>
  <c r="E5794" i="25"/>
  <c r="D5794" i="25"/>
  <c r="G5793" i="25"/>
  <c r="F5793" i="25"/>
  <c r="C5793" i="25"/>
  <c r="E5793" i="25"/>
  <c r="D5793" i="25"/>
  <c r="G5792" i="25"/>
  <c r="F5792" i="25"/>
  <c r="C5792" i="25"/>
  <c r="E5792" i="25"/>
  <c r="D5792" i="25"/>
  <c r="G5791" i="25"/>
  <c r="F5791" i="25"/>
  <c r="C5791" i="25"/>
  <c r="E5791" i="25"/>
  <c r="D5791" i="25"/>
  <c r="G5790" i="25"/>
  <c r="F5790" i="25"/>
  <c r="C5790" i="25"/>
  <c r="E5790" i="25"/>
  <c r="D5790" i="25"/>
  <c r="G5789" i="25"/>
  <c r="F5789" i="25"/>
  <c r="C5789" i="25"/>
  <c r="E5789" i="25"/>
  <c r="D5789" i="25"/>
  <c r="G5788" i="25"/>
  <c r="F5788" i="25"/>
  <c r="C5788" i="25"/>
  <c r="E5788" i="25"/>
  <c r="D5788" i="25"/>
  <c r="G5787" i="25"/>
  <c r="F5787" i="25"/>
  <c r="C5787" i="25"/>
  <c r="E5787" i="25"/>
  <c r="D5787" i="25"/>
  <c r="G5786" i="25"/>
  <c r="F5786" i="25"/>
  <c r="C5786" i="25"/>
  <c r="E5786" i="25"/>
  <c r="D5786" i="25"/>
  <c r="G5785" i="25"/>
  <c r="F5785" i="25"/>
  <c r="C5785" i="25"/>
  <c r="E5785" i="25"/>
  <c r="D5785" i="25"/>
  <c r="G5784" i="25"/>
  <c r="F5784" i="25"/>
  <c r="C5784" i="25"/>
  <c r="E5784" i="25"/>
  <c r="D5784" i="25"/>
  <c r="G5783" i="25"/>
  <c r="F5783" i="25"/>
  <c r="C5783" i="25"/>
  <c r="E5783" i="25"/>
  <c r="D5783" i="25"/>
  <c r="G5782" i="25"/>
  <c r="F5782" i="25"/>
  <c r="C5782" i="25"/>
  <c r="E5782" i="25"/>
  <c r="D5782" i="25"/>
  <c r="G5781" i="25"/>
  <c r="F5781" i="25"/>
  <c r="C5781" i="25"/>
  <c r="E5781" i="25"/>
  <c r="D5781" i="25"/>
  <c r="G5780" i="25"/>
  <c r="F5780" i="25"/>
  <c r="C5780" i="25"/>
  <c r="E5780" i="25"/>
  <c r="D5780" i="25"/>
  <c r="G5779" i="25"/>
  <c r="F5779" i="25"/>
  <c r="C5779" i="25"/>
  <c r="E5779" i="25"/>
  <c r="D5779" i="25"/>
  <c r="G5778" i="25"/>
  <c r="F5778" i="25"/>
  <c r="C5778" i="25"/>
  <c r="E5778" i="25"/>
  <c r="D5778" i="25"/>
  <c r="G5777" i="25"/>
  <c r="F5777" i="25"/>
  <c r="C5777" i="25"/>
  <c r="E5777" i="25"/>
  <c r="D5777" i="25"/>
  <c r="G5776" i="25"/>
  <c r="F5776" i="25"/>
  <c r="C5776" i="25"/>
  <c r="E5776" i="25"/>
  <c r="D5776" i="25"/>
  <c r="G5775" i="25"/>
  <c r="F5775" i="25"/>
  <c r="C5775" i="25"/>
  <c r="E5775" i="25"/>
  <c r="D5775" i="25"/>
  <c r="G5774" i="25"/>
  <c r="F5774" i="25"/>
  <c r="C5774" i="25"/>
  <c r="E5774" i="25"/>
  <c r="D5774" i="25"/>
  <c r="G5773" i="25"/>
  <c r="F5773" i="25"/>
  <c r="C5773" i="25"/>
  <c r="E5773" i="25"/>
  <c r="D5773" i="25"/>
  <c r="G5772" i="25"/>
  <c r="F5772" i="25"/>
  <c r="C5772" i="25"/>
  <c r="E5772" i="25"/>
  <c r="D5772" i="25"/>
  <c r="G5771" i="25"/>
  <c r="F5771" i="25"/>
  <c r="C5771" i="25"/>
  <c r="E5771" i="25"/>
  <c r="D5771" i="25"/>
  <c r="G5770" i="25"/>
  <c r="F5770" i="25"/>
  <c r="C5770" i="25"/>
  <c r="E5770" i="25"/>
  <c r="D5770" i="25"/>
  <c r="G5769" i="25"/>
  <c r="F5769" i="25"/>
  <c r="C5769" i="25"/>
  <c r="E5769" i="25"/>
  <c r="D5769" i="25"/>
  <c r="G5768" i="25"/>
  <c r="F5768" i="25"/>
  <c r="C5768" i="25"/>
  <c r="E5768" i="25"/>
  <c r="D5768" i="25"/>
  <c r="G5767" i="25"/>
  <c r="F5767" i="25"/>
  <c r="C5767" i="25"/>
  <c r="E5767" i="25"/>
  <c r="D5767" i="25"/>
  <c r="G5766" i="25"/>
  <c r="F5766" i="25"/>
  <c r="C5766" i="25"/>
  <c r="E5766" i="25"/>
  <c r="D5766" i="25"/>
  <c r="G5765" i="25"/>
  <c r="F5765" i="25"/>
  <c r="C5765" i="25"/>
  <c r="E5765" i="25"/>
  <c r="D5765" i="25"/>
  <c r="G5764" i="25"/>
  <c r="F5764" i="25"/>
  <c r="C5764" i="25"/>
  <c r="E5764" i="25"/>
  <c r="D5764" i="25"/>
  <c r="G5763" i="25"/>
  <c r="F5763" i="25"/>
  <c r="C5763" i="25"/>
  <c r="E5763" i="25"/>
  <c r="D5763" i="25"/>
  <c r="G5762" i="25"/>
  <c r="F5762" i="25"/>
  <c r="C5762" i="25"/>
  <c r="E5762" i="25"/>
  <c r="D5762" i="25"/>
  <c r="G5761" i="25"/>
  <c r="F5761" i="25"/>
  <c r="C5761" i="25"/>
  <c r="E5761" i="25"/>
  <c r="D5761" i="25"/>
  <c r="G5760" i="25"/>
  <c r="F5760" i="25"/>
  <c r="C5760" i="25"/>
  <c r="E5760" i="25"/>
  <c r="D5760" i="25"/>
  <c r="G5759" i="25"/>
  <c r="F5759" i="25"/>
  <c r="C5759" i="25"/>
  <c r="E5759" i="25"/>
  <c r="D5759" i="25"/>
  <c r="G5758" i="25"/>
  <c r="F5758" i="25"/>
  <c r="C5758" i="25"/>
  <c r="E5758" i="25"/>
  <c r="D5758" i="25"/>
  <c r="G5757" i="25"/>
  <c r="F5757" i="25"/>
  <c r="C5757" i="25"/>
  <c r="E5757" i="25"/>
  <c r="D5757" i="25"/>
  <c r="G5756" i="25"/>
  <c r="F5756" i="25"/>
  <c r="C5756" i="25"/>
  <c r="E5756" i="25"/>
  <c r="D5756" i="25"/>
  <c r="G5755" i="25"/>
  <c r="F5755" i="25"/>
  <c r="C5755" i="25"/>
  <c r="E5755" i="25"/>
  <c r="D5755" i="25"/>
  <c r="G5754" i="25"/>
  <c r="F5754" i="25"/>
  <c r="C5754" i="25"/>
  <c r="E5754" i="25"/>
  <c r="D5754" i="25"/>
  <c r="G5753" i="25"/>
  <c r="F5753" i="25"/>
  <c r="C5753" i="25"/>
  <c r="E5753" i="25"/>
  <c r="D5753" i="25"/>
  <c r="G5752" i="25"/>
  <c r="F5752" i="25"/>
  <c r="C5752" i="25"/>
  <c r="E5752" i="25"/>
  <c r="D5752" i="25"/>
  <c r="G5751" i="25"/>
  <c r="F5751" i="25"/>
  <c r="C5751" i="25"/>
  <c r="E5751" i="25"/>
  <c r="D5751" i="25"/>
  <c r="G5750" i="25"/>
  <c r="F5750" i="25"/>
  <c r="C5750" i="25"/>
  <c r="E5750" i="25"/>
  <c r="D5750" i="25"/>
  <c r="G5749" i="25"/>
  <c r="F5749" i="25"/>
  <c r="C5749" i="25"/>
  <c r="E5749" i="25"/>
  <c r="D5749" i="25"/>
  <c r="G5748" i="25"/>
  <c r="F5748" i="25"/>
  <c r="C5748" i="25"/>
  <c r="E5748" i="25"/>
  <c r="D5748" i="25"/>
  <c r="G5747" i="25"/>
  <c r="F5747" i="25"/>
  <c r="C5747" i="25"/>
  <c r="E5747" i="25"/>
  <c r="D5747" i="25"/>
  <c r="G5746" i="25"/>
  <c r="F5746" i="25"/>
  <c r="C5746" i="25"/>
  <c r="E5746" i="25"/>
  <c r="D5746" i="25"/>
  <c r="G5745" i="25"/>
  <c r="F5745" i="25"/>
  <c r="C5745" i="25"/>
  <c r="E5745" i="25"/>
  <c r="D5745" i="25"/>
  <c r="G5744" i="25"/>
  <c r="F5744" i="25"/>
  <c r="C5744" i="25"/>
  <c r="E5744" i="25"/>
  <c r="D5744" i="25"/>
  <c r="G5743" i="25"/>
  <c r="F5743" i="25"/>
  <c r="C5743" i="25"/>
  <c r="E5743" i="25"/>
  <c r="D5743" i="25"/>
  <c r="G5742" i="25"/>
  <c r="F5742" i="25"/>
  <c r="C5742" i="25"/>
  <c r="E5742" i="25"/>
  <c r="D5742" i="25"/>
  <c r="G5741" i="25"/>
  <c r="F5741" i="25"/>
  <c r="C5741" i="25"/>
  <c r="E5741" i="25"/>
  <c r="D5741" i="25"/>
  <c r="G5740" i="25"/>
  <c r="F5740" i="25"/>
  <c r="C5740" i="25"/>
  <c r="E5740" i="25"/>
  <c r="D5740" i="25"/>
  <c r="G5739" i="25"/>
  <c r="F5739" i="25"/>
  <c r="C5739" i="25"/>
  <c r="E5739" i="25"/>
  <c r="D5739" i="25"/>
  <c r="G5738" i="25"/>
  <c r="F5738" i="25"/>
  <c r="C5738" i="25"/>
  <c r="E5738" i="25"/>
  <c r="D5738" i="25"/>
  <c r="G5737" i="25"/>
  <c r="F5737" i="25"/>
  <c r="C5737" i="25"/>
  <c r="E5737" i="25"/>
  <c r="D5737" i="25"/>
  <c r="G5736" i="25"/>
  <c r="F5736" i="25"/>
  <c r="C5736" i="25"/>
  <c r="E5736" i="25"/>
  <c r="D5736" i="25"/>
  <c r="G5735" i="25"/>
  <c r="F5735" i="25"/>
  <c r="C5735" i="25"/>
  <c r="E5735" i="25"/>
  <c r="D5735" i="25"/>
  <c r="G5734" i="25"/>
  <c r="F5734" i="25"/>
  <c r="C5734" i="25"/>
  <c r="E5734" i="25"/>
  <c r="D5734" i="25"/>
  <c r="G5733" i="25"/>
  <c r="F5733" i="25"/>
  <c r="C5733" i="25"/>
  <c r="E5733" i="25"/>
  <c r="D5733" i="25"/>
  <c r="G5732" i="25"/>
  <c r="F5732" i="25"/>
  <c r="C5732" i="25"/>
  <c r="E5732" i="25"/>
  <c r="D5732" i="25"/>
  <c r="G5731" i="25"/>
  <c r="F5731" i="25"/>
  <c r="C5731" i="25"/>
  <c r="E5731" i="25"/>
  <c r="D5731" i="25"/>
  <c r="G5730" i="25"/>
  <c r="F5730" i="25"/>
  <c r="C5730" i="25"/>
  <c r="E5730" i="25"/>
  <c r="D5730" i="25"/>
  <c r="G5729" i="25"/>
  <c r="F5729" i="25"/>
  <c r="C5729" i="25"/>
  <c r="E5729" i="25"/>
  <c r="D5729" i="25"/>
  <c r="G5728" i="25"/>
  <c r="F5728" i="25"/>
  <c r="C5728" i="25"/>
  <c r="E5728" i="25"/>
  <c r="D5728" i="25"/>
  <c r="G5727" i="25"/>
  <c r="F5727" i="25"/>
  <c r="C5727" i="25"/>
  <c r="E5727" i="25"/>
  <c r="D5727" i="25"/>
  <c r="G5726" i="25"/>
  <c r="F5726" i="25"/>
  <c r="C5726" i="25"/>
  <c r="E5726" i="25"/>
  <c r="D5726" i="25"/>
  <c r="G5725" i="25"/>
  <c r="F5725" i="25"/>
  <c r="C5725" i="25"/>
  <c r="E5725" i="25"/>
  <c r="D5725" i="25"/>
  <c r="G5724" i="25"/>
  <c r="F5724" i="25"/>
  <c r="C5724" i="25"/>
  <c r="E5724" i="25"/>
  <c r="D5724" i="25"/>
  <c r="G5723" i="25"/>
  <c r="F5723" i="25"/>
  <c r="C5723" i="25"/>
  <c r="E5723" i="25"/>
  <c r="D5723" i="25"/>
  <c r="G5722" i="25"/>
  <c r="F5722" i="25"/>
  <c r="C5722" i="25"/>
  <c r="E5722" i="25"/>
  <c r="D5722" i="25"/>
  <c r="G5721" i="25"/>
  <c r="F5721" i="25"/>
  <c r="C5721" i="25"/>
  <c r="E5721" i="25"/>
  <c r="D5721" i="25"/>
  <c r="G5720" i="25"/>
  <c r="F5720" i="25"/>
  <c r="C5720" i="25"/>
  <c r="E5720" i="25"/>
  <c r="D5720" i="25"/>
  <c r="G5719" i="25"/>
  <c r="F5719" i="25"/>
  <c r="C5719" i="25"/>
  <c r="E5719" i="25"/>
  <c r="D5719" i="25"/>
  <c r="G5718" i="25"/>
  <c r="F5718" i="25"/>
  <c r="C5718" i="25"/>
  <c r="E5718" i="25"/>
  <c r="D5718" i="25"/>
  <c r="G5717" i="25"/>
  <c r="F5717" i="25"/>
  <c r="C5717" i="25"/>
  <c r="E5717" i="25"/>
  <c r="D5717" i="25"/>
  <c r="G5716" i="25"/>
  <c r="F5716" i="25"/>
  <c r="C5716" i="25"/>
  <c r="E5716" i="25"/>
  <c r="D5716" i="25"/>
  <c r="G5715" i="25"/>
  <c r="F5715" i="25"/>
  <c r="C5715" i="25"/>
  <c r="E5715" i="25"/>
  <c r="D5715" i="25"/>
  <c r="G5714" i="25"/>
  <c r="F5714" i="25"/>
  <c r="C5714" i="25"/>
  <c r="E5714" i="25"/>
  <c r="D5714" i="25"/>
  <c r="G5713" i="25"/>
  <c r="F5713" i="25"/>
  <c r="C5713" i="25"/>
  <c r="E5713" i="25"/>
  <c r="D5713" i="25"/>
  <c r="G5712" i="25"/>
  <c r="F5712" i="25"/>
  <c r="C5712" i="25"/>
  <c r="E5712" i="25"/>
  <c r="D5712" i="25"/>
  <c r="G5711" i="25"/>
  <c r="F5711" i="25"/>
  <c r="C5711" i="25"/>
  <c r="E5711" i="25"/>
  <c r="D5711" i="25"/>
  <c r="G5710" i="25"/>
  <c r="F5710" i="25"/>
  <c r="C5710" i="25"/>
  <c r="E5710" i="25"/>
  <c r="D5710" i="25"/>
  <c r="G5709" i="25"/>
  <c r="F5709" i="25"/>
  <c r="C5709" i="25"/>
  <c r="E5709" i="25"/>
  <c r="D5709" i="25"/>
  <c r="G5708" i="25"/>
  <c r="F5708" i="25"/>
  <c r="C5708" i="25"/>
  <c r="E5708" i="25"/>
  <c r="D5708" i="25"/>
  <c r="G5707" i="25"/>
  <c r="F5707" i="25"/>
  <c r="C5707" i="25"/>
  <c r="E5707" i="25"/>
  <c r="D5707" i="25"/>
  <c r="G5706" i="25"/>
  <c r="F5706" i="25"/>
  <c r="C5706" i="25"/>
  <c r="E5706" i="25"/>
  <c r="D5706" i="25"/>
  <c r="G5705" i="25"/>
  <c r="F5705" i="25"/>
  <c r="C5705" i="25"/>
  <c r="E5705" i="25"/>
  <c r="D5705" i="25"/>
  <c r="G5704" i="25"/>
  <c r="F5704" i="25"/>
  <c r="C5704" i="25"/>
  <c r="E5704" i="25"/>
  <c r="D5704" i="25"/>
  <c r="G5703" i="25"/>
  <c r="F5703" i="25"/>
  <c r="C5703" i="25"/>
  <c r="E5703" i="25"/>
  <c r="D5703" i="25"/>
  <c r="G5702" i="25"/>
  <c r="F5702" i="25"/>
  <c r="C5702" i="25"/>
  <c r="E5702" i="25"/>
  <c r="D5702" i="25"/>
  <c r="G5701" i="25"/>
  <c r="F5701" i="25"/>
  <c r="C5701" i="25"/>
  <c r="E5701" i="25"/>
  <c r="D5701" i="25"/>
  <c r="G5700" i="25"/>
  <c r="F5700" i="25"/>
  <c r="C5700" i="25"/>
  <c r="E5700" i="25"/>
  <c r="D5700" i="25"/>
  <c r="G5699" i="25"/>
  <c r="F5699" i="25"/>
  <c r="C5699" i="25"/>
  <c r="E5699" i="25"/>
  <c r="D5699" i="25"/>
  <c r="G5698" i="25"/>
  <c r="F5698" i="25"/>
  <c r="C5698" i="25"/>
  <c r="E5698" i="25"/>
  <c r="D5698" i="25"/>
  <c r="G5697" i="25"/>
  <c r="F5697" i="25"/>
  <c r="C5697" i="25"/>
  <c r="E5697" i="25"/>
  <c r="D5697" i="25"/>
  <c r="G5696" i="25"/>
  <c r="F5696" i="25"/>
  <c r="C5696" i="25"/>
  <c r="E5696" i="25"/>
  <c r="D5696" i="25"/>
  <c r="G5695" i="25"/>
  <c r="F5695" i="25"/>
  <c r="C5695" i="25"/>
  <c r="E5695" i="25"/>
  <c r="D5695" i="25"/>
  <c r="G5694" i="25"/>
  <c r="F5694" i="25"/>
  <c r="C5694" i="25"/>
  <c r="E5694" i="25"/>
  <c r="D5694" i="25"/>
  <c r="G5693" i="25"/>
  <c r="F5693" i="25"/>
  <c r="C5693" i="25"/>
  <c r="E5693" i="25"/>
  <c r="D5693" i="25"/>
  <c r="G5692" i="25"/>
  <c r="F5692" i="25"/>
  <c r="C5692" i="25"/>
  <c r="E5692" i="25"/>
  <c r="D5692" i="25"/>
  <c r="G5691" i="25"/>
  <c r="F5691" i="25"/>
  <c r="C5691" i="25"/>
  <c r="E5691" i="25"/>
  <c r="D5691" i="25"/>
  <c r="G5690" i="25"/>
  <c r="F5690" i="25"/>
  <c r="C5690" i="25"/>
  <c r="E5690" i="25"/>
  <c r="D5690" i="25"/>
  <c r="G5689" i="25"/>
  <c r="F5689" i="25"/>
  <c r="C5689" i="25"/>
  <c r="E5689" i="25"/>
  <c r="D5689" i="25"/>
  <c r="G5688" i="25"/>
  <c r="F5688" i="25"/>
  <c r="C5688" i="25"/>
  <c r="E5688" i="25"/>
  <c r="D5688" i="25"/>
  <c r="G5687" i="25"/>
  <c r="F5687" i="25"/>
  <c r="C5687" i="25"/>
  <c r="E5687" i="25"/>
  <c r="D5687" i="25"/>
  <c r="G5686" i="25"/>
  <c r="F5686" i="25"/>
  <c r="C5686" i="25"/>
  <c r="E5686" i="25"/>
  <c r="D5686" i="25"/>
  <c r="G5685" i="25"/>
  <c r="F5685" i="25"/>
  <c r="C5685" i="25"/>
  <c r="E5685" i="25"/>
  <c r="D5685" i="25"/>
  <c r="G5684" i="25"/>
  <c r="F5684" i="25"/>
  <c r="C5684" i="25"/>
  <c r="E5684" i="25"/>
  <c r="D5684" i="25"/>
  <c r="G5683" i="25"/>
  <c r="F5683" i="25"/>
  <c r="C5683" i="25"/>
  <c r="E5683" i="25"/>
  <c r="D5683" i="25"/>
  <c r="G5682" i="25"/>
  <c r="F5682" i="25"/>
  <c r="C5682" i="25"/>
  <c r="E5682" i="25"/>
  <c r="D5682" i="25"/>
  <c r="G5681" i="25"/>
  <c r="F5681" i="25"/>
  <c r="C5681" i="25"/>
  <c r="E5681" i="25"/>
  <c r="D5681" i="25"/>
  <c r="G5680" i="25"/>
  <c r="F5680" i="25"/>
  <c r="C5680" i="25"/>
  <c r="E5680" i="25"/>
  <c r="D5680" i="25"/>
  <c r="G5679" i="25"/>
  <c r="F5679" i="25"/>
  <c r="C5679" i="25"/>
  <c r="E5679" i="25"/>
  <c r="D5679" i="25"/>
  <c r="G5678" i="25"/>
  <c r="F5678" i="25"/>
  <c r="C5678" i="25"/>
  <c r="E5678" i="25"/>
  <c r="D5678" i="25"/>
  <c r="G5677" i="25"/>
  <c r="F5677" i="25"/>
  <c r="C5677" i="25"/>
  <c r="E5677" i="25"/>
  <c r="D5677" i="25"/>
  <c r="G5676" i="25"/>
  <c r="F5676" i="25"/>
  <c r="C5676" i="25"/>
  <c r="E5676" i="25"/>
  <c r="D5676" i="25"/>
  <c r="G5675" i="25"/>
  <c r="F5675" i="25"/>
  <c r="C5675" i="25"/>
  <c r="E5675" i="25"/>
  <c r="D5675" i="25"/>
  <c r="G5674" i="25"/>
  <c r="F5674" i="25"/>
  <c r="C5674" i="25"/>
  <c r="E5674" i="25"/>
  <c r="D5674" i="25"/>
  <c r="G5673" i="25"/>
  <c r="F5673" i="25"/>
  <c r="C5673" i="25"/>
  <c r="E5673" i="25"/>
  <c r="D5673" i="25"/>
  <c r="G5672" i="25"/>
  <c r="F5672" i="25"/>
  <c r="C5672" i="25"/>
  <c r="E5672" i="25"/>
  <c r="D5672" i="25"/>
  <c r="G5671" i="25"/>
  <c r="F5671" i="25"/>
  <c r="C5671" i="25"/>
  <c r="E5671" i="25"/>
  <c r="D5671" i="25"/>
  <c r="G5670" i="25"/>
  <c r="F5670" i="25"/>
  <c r="C5670" i="25"/>
  <c r="E5670" i="25"/>
  <c r="D5670" i="25"/>
  <c r="G5669" i="25"/>
  <c r="F5669" i="25"/>
  <c r="C5669" i="25"/>
  <c r="E5669" i="25"/>
  <c r="D5669" i="25"/>
  <c r="G5668" i="25"/>
  <c r="F5668" i="25"/>
  <c r="C5668" i="25"/>
  <c r="E5668" i="25"/>
  <c r="D5668" i="25"/>
  <c r="G5667" i="25"/>
  <c r="F5667" i="25"/>
  <c r="C5667" i="25"/>
  <c r="E5667" i="25"/>
  <c r="D5667" i="25"/>
  <c r="G5666" i="25"/>
  <c r="F5666" i="25"/>
  <c r="C5666" i="25"/>
  <c r="E5666" i="25"/>
  <c r="D5666" i="25"/>
  <c r="G5665" i="25"/>
  <c r="F5665" i="25"/>
  <c r="C5665" i="25"/>
  <c r="E5665" i="25"/>
  <c r="D5665" i="25"/>
  <c r="G5664" i="25"/>
  <c r="F5664" i="25"/>
  <c r="C5664" i="25"/>
  <c r="E5664" i="25"/>
  <c r="D5664" i="25"/>
  <c r="G5663" i="25"/>
  <c r="F5663" i="25"/>
  <c r="C5663" i="25"/>
  <c r="E5663" i="25"/>
  <c r="D5663" i="25"/>
  <c r="G5662" i="25"/>
  <c r="F5662" i="25"/>
  <c r="C5662" i="25"/>
  <c r="E5662" i="25"/>
  <c r="D5662" i="25"/>
  <c r="G5661" i="25"/>
  <c r="F5661" i="25"/>
  <c r="C5661" i="25"/>
  <c r="E5661" i="25"/>
  <c r="D5661" i="25"/>
  <c r="G5660" i="25"/>
  <c r="F5660" i="25"/>
  <c r="C5660" i="25"/>
  <c r="E5660" i="25"/>
  <c r="D5660" i="25"/>
  <c r="G5659" i="25"/>
  <c r="F5659" i="25"/>
  <c r="C5659" i="25"/>
  <c r="E5659" i="25"/>
  <c r="D5659" i="25"/>
  <c r="G5658" i="25"/>
  <c r="F5658" i="25"/>
  <c r="C5658" i="25"/>
  <c r="E5658" i="25"/>
  <c r="D5658" i="25"/>
  <c r="G5657" i="25"/>
  <c r="F5657" i="25"/>
  <c r="C5657" i="25"/>
  <c r="E5657" i="25"/>
  <c r="D5657" i="25"/>
  <c r="G5656" i="25"/>
  <c r="F5656" i="25"/>
  <c r="C5656" i="25"/>
  <c r="E5656" i="25"/>
  <c r="D5656" i="25"/>
  <c r="G5655" i="25"/>
  <c r="F5655" i="25"/>
  <c r="C5655" i="25"/>
  <c r="E5655" i="25"/>
  <c r="D5655" i="25"/>
  <c r="G5654" i="25"/>
  <c r="F5654" i="25"/>
  <c r="C5654" i="25"/>
  <c r="E5654" i="25"/>
  <c r="D5654" i="25"/>
  <c r="G5653" i="25"/>
  <c r="F5653" i="25"/>
  <c r="C5653" i="25"/>
  <c r="E5653" i="25"/>
  <c r="D5653" i="25"/>
  <c r="G5652" i="25"/>
  <c r="F5652" i="25"/>
  <c r="C5652" i="25"/>
  <c r="E5652" i="25"/>
  <c r="D5652" i="25"/>
  <c r="G5651" i="25"/>
  <c r="F5651" i="25"/>
  <c r="C5651" i="25"/>
  <c r="E5651" i="25"/>
  <c r="D5651" i="25"/>
  <c r="G5650" i="25"/>
  <c r="F5650" i="25"/>
  <c r="C5650" i="25"/>
  <c r="E5650" i="25"/>
  <c r="D5650" i="25"/>
  <c r="G5649" i="25"/>
  <c r="F5649" i="25"/>
  <c r="C5649" i="25"/>
  <c r="E5649" i="25"/>
  <c r="D5649" i="25"/>
  <c r="G5648" i="25"/>
  <c r="F5648" i="25"/>
  <c r="C5648" i="25"/>
  <c r="E5648" i="25"/>
  <c r="D5648" i="25"/>
  <c r="G5647" i="25"/>
  <c r="F5647" i="25"/>
  <c r="C5647" i="25"/>
  <c r="E5647" i="25"/>
  <c r="D5647" i="25"/>
  <c r="G5646" i="25"/>
  <c r="F5646" i="25"/>
  <c r="C5646" i="25"/>
  <c r="E5646" i="25"/>
  <c r="D5646" i="25"/>
  <c r="G5645" i="25"/>
  <c r="F5645" i="25"/>
  <c r="C5645" i="25"/>
  <c r="E5645" i="25"/>
  <c r="D5645" i="25"/>
  <c r="G5644" i="25"/>
  <c r="F5644" i="25"/>
  <c r="C5644" i="25"/>
  <c r="E5644" i="25"/>
  <c r="D5644" i="25"/>
  <c r="G5643" i="25"/>
  <c r="F5643" i="25"/>
  <c r="C5643" i="25"/>
  <c r="E5643" i="25"/>
  <c r="D5643" i="25"/>
  <c r="G5642" i="25"/>
  <c r="F5642" i="25"/>
  <c r="C5642" i="25"/>
  <c r="E5642" i="25"/>
  <c r="D5642" i="25"/>
  <c r="G5641" i="25"/>
  <c r="F5641" i="25"/>
  <c r="C5641" i="25"/>
  <c r="E5641" i="25"/>
  <c r="D5641" i="25"/>
  <c r="G5640" i="25"/>
  <c r="F5640" i="25"/>
  <c r="C5640" i="25"/>
  <c r="E5640" i="25"/>
  <c r="D5640" i="25"/>
  <c r="G5639" i="25"/>
  <c r="F5639" i="25"/>
  <c r="C5639" i="25"/>
  <c r="E5639" i="25"/>
  <c r="D5639" i="25"/>
  <c r="G5638" i="25"/>
  <c r="F5638" i="25"/>
  <c r="C5638" i="25"/>
  <c r="E5638" i="25"/>
  <c r="D5638" i="25"/>
  <c r="G5637" i="25"/>
  <c r="F5637" i="25"/>
  <c r="C5637" i="25"/>
  <c r="E5637" i="25"/>
  <c r="D5637" i="25"/>
  <c r="G5636" i="25"/>
  <c r="F5636" i="25"/>
  <c r="C5636" i="25"/>
  <c r="E5636" i="25"/>
  <c r="D5636" i="25"/>
  <c r="G5635" i="25"/>
  <c r="F5635" i="25"/>
  <c r="C5635" i="25"/>
  <c r="E5635" i="25"/>
  <c r="D5635" i="25"/>
  <c r="G5634" i="25"/>
  <c r="F5634" i="25"/>
  <c r="C5634" i="25"/>
  <c r="E5634" i="25"/>
  <c r="D5634" i="25"/>
  <c r="G5633" i="25"/>
  <c r="F5633" i="25"/>
  <c r="C5633" i="25"/>
  <c r="E5633" i="25"/>
  <c r="D5633" i="25"/>
  <c r="G5632" i="25"/>
  <c r="F5632" i="25"/>
  <c r="C5632" i="25"/>
  <c r="E5632" i="25"/>
  <c r="D5632" i="25"/>
  <c r="G5631" i="25"/>
  <c r="F5631" i="25"/>
  <c r="C5631" i="25"/>
  <c r="E5631" i="25"/>
  <c r="D5631" i="25"/>
  <c r="G5630" i="25"/>
  <c r="F5630" i="25"/>
  <c r="C5630" i="25"/>
  <c r="E5630" i="25"/>
  <c r="D5630" i="25"/>
  <c r="G5629" i="25"/>
  <c r="F5629" i="25"/>
  <c r="C5629" i="25"/>
  <c r="E5629" i="25"/>
  <c r="D5629" i="25"/>
  <c r="G5628" i="25"/>
  <c r="F5628" i="25"/>
  <c r="C5628" i="25"/>
  <c r="E5628" i="25"/>
  <c r="D5628" i="25"/>
  <c r="G5627" i="25"/>
  <c r="F5627" i="25"/>
  <c r="C5627" i="25"/>
  <c r="E5627" i="25"/>
  <c r="D5627" i="25"/>
  <c r="G5626" i="25"/>
  <c r="F5626" i="25"/>
  <c r="C5626" i="25"/>
  <c r="E5626" i="25"/>
  <c r="D5626" i="25"/>
  <c r="G5625" i="25"/>
  <c r="F5625" i="25"/>
  <c r="C5625" i="25"/>
  <c r="E5625" i="25"/>
  <c r="D5625" i="25"/>
  <c r="G5624" i="25"/>
  <c r="F5624" i="25"/>
  <c r="C5624" i="25"/>
  <c r="E5624" i="25"/>
  <c r="D5624" i="25"/>
  <c r="G5623" i="25"/>
  <c r="F5623" i="25"/>
  <c r="C5623" i="25"/>
  <c r="E5623" i="25"/>
  <c r="D5623" i="25"/>
  <c r="G5622" i="25"/>
  <c r="F5622" i="25"/>
  <c r="C5622" i="25"/>
  <c r="E5622" i="25"/>
  <c r="D5622" i="25"/>
  <c r="G5621" i="25"/>
  <c r="F5621" i="25"/>
  <c r="C5621" i="25"/>
  <c r="E5621" i="25"/>
  <c r="D5621" i="25"/>
  <c r="G5620" i="25"/>
  <c r="F5620" i="25"/>
  <c r="C5620" i="25"/>
  <c r="E5620" i="25"/>
  <c r="D5620" i="25"/>
  <c r="G5619" i="25"/>
  <c r="F5619" i="25"/>
  <c r="C5619" i="25"/>
  <c r="E5619" i="25"/>
  <c r="D5619" i="25"/>
  <c r="G5618" i="25"/>
  <c r="F5618" i="25"/>
  <c r="C5618" i="25"/>
  <c r="E5618" i="25"/>
  <c r="D5618" i="25"/>
  <c r="G5617" i="25"/>
  <c r="F5617" i="25"/>
  <c r="C5617" i="25"/>
  <c r="E5617" i="25"/>
  <c r="D5617" i="25"/>
  <c r="G5616" i="25"/>
  <c r="F5616" i="25"/>
  <c r="C5616" i="25"/>
  <c r="E5616" i="25"/>
  <c r="D5616" i="25"/>
  <c r="G5615" i="25"/>
  <c r="F5615" i="25"/>
  <c r="C5615" i="25"/>
  <c r="E5615" i="25"/>
  <c r="D5615" i="25"/>
  <c r="G5614" i="25"/>
  <c r="F5614" i="25"/>
  <c r="C5614" i="25"/>
  <c r="E5614" i="25"/>
  <c r="D5614" i="25"/>
  <c r="G5613" i="25"/>
  <c r="F5613" i="25"/>
  <c r="C5613" i="25"/>
  <c r="E5613" i="25"/>
  <c r="D5613" i="25"/>
  <c r="G5612" i="25"/>
  <c r="F5612" i="25"/>
  <c r="C5612" i="25"/>
  <c r="E5612" i="25"/>
  <c r="D5612" i="25"/>
  <c r="G5611" i="25"/>
  <c r="F5611" i="25"/>
  <c r="C5611" i="25"/>
  <c r="E5611" i="25"/>
  <c r="D5611" i="25"/>
  <c r="G5610" i="25"/>
  <c r="F5610" i="25"/>
  <c r="C5610" i="25"/>
  <c r="E5610" i="25"/>
  <c r="D5610" i="25"/>
  <c r="G5609" i="25"/>
  <c r="F5609" i="25"/>
  <c r="C5609" i="25"/>
  <c r="E5609" i="25"/>
  <c r="D5609" i="25"/>
  <c r="G5608" i="25"/>
  <c r="F5608" i="25"/>
  <c r="C5608" i="25"/>
  <c r="E5608" i="25"/>
  <c r="D5608" i="25"/>
  <c r="G5607" i="25"/>
  <c r="F5607" i="25"/>
  <c r="C5607" i="25"/>
  <c r="E5607" i="25"/>
  <c r="D5607" i="25"/>
  <c r="G5606" i="25"/>
  <c r="F5606" i="25"/>
  <c r="C5606" i="25"/>
  <c r="E5606" i="25"/>
  <c r="D5606" i="25"/>
  <c r="G5605" i="25"/>
  <c r="F5605" i="25"/>
  <c r="C5605" i="25"/>
  <c r="E5605" i="25"/>
  <c r="D5605" i="25"/>
  <c r="G5604" i="25"/>
  <c r="F5604" i="25"/>
  <c r="C5604" i="25"/>
  <c r="E5604" i="25"/>
  <c r="D5604" i="25"/>
  <c r="G5603" i="25"/>
  <c r="F5603" i="25"/>
  <c r="C5603" i="25"/>
  <c r="E5603" i="25"/>
  <c r="D5603" i="25"/>
  <c r="G5602" i="25"/>
  <c r="F5602" i="25"/>
  <c r="C5602" i="25"/>
  <c r="E5602" i="25"/>
  <c r="D5602" i="25"/>
  <c r="G5601" i="25"/>
  <c r="F5601" i="25"/>
  <c r="C5601" i="25"/>
  <c r="E5601" i="25"/>
  <c r="D5601" i="25"/>
  <c r="G5600" i="25"/>
  <c r="F5600" i="25"/>
  <c r="C5600" i="25"/>
  <c r="E5600" i="25"/>
  <c r="D5600" i="25"/>
  <c r="G5599" i="25"/>
  <c r="F5599" i="25"/>
  <c r="C5599" i="25"/>
  <c r="E5599" i="25"/>
  <c r="D5599" i="25"/>
  <c r="G5598" i="25"/>
  <c r="F5598" i="25"/>
  <c r="C5598" i="25"/>
  <c r="E5598" i="25"/>
  <c r="D5598" i="25"/>
  <c r="G5597" i="25"/>
  <c r="F5597" i="25"/>
  <c r="C5597" i="25"/>
  <c r="E5597" i="25"/>
  <c r="D5597" i="25"/>
  <c r="G5596" i="25"/>
  <c r="F5596" i="25"/>
  <c r="C5596" i="25"/>
  <c r="E5596" i="25"/>
  <c r="D5596" i="25"/>
  <c r="G5595" i="25"/>
  <c r="F5595" i="25"/>
  <c r="C5595" i="25"/>
  <c r="E5595" i="25"/>
  <c r="D5595" i="25"/>
  <c r="G5594" i="25"/>
  <c r="F5594" i="25"/>
  <c r="C5594" i="25"/>
  <c r="E5594" i="25"/>
  <c r="D5594" i="25"/>
  <c r="G5593" i="25"/>
  <c r="F5593" i="25"/>
  <c r="C5593" i="25"/>
  <c r="E5593" i="25"/>
  <c r="D5593" i="25"/>
  <c r="G5592" i="25"/>
  <c r="F5592" i="25"/>
  <c r="C5592" i="25"/>
  <c r="E5592" i="25"/>
  <c r="D5592" i="25"/>
  <c r="G5591" i="25"/>
  <c r="F5591" i="25"/>
  <c r="C5591" i="25"/>
  <c r="E5591" i="25"/>
  <c r="D5591" i="25"/>
  <c r="G5590" i="25"/>
  <c r="F5590" i="25"/>
  <c r="C5590" i="25"/>
  <c r="E5590" i="25"/>
  <c r="D5590" i="25"/>
  <c r="G5589" i="25"/>
  <c r="F5589" i="25"/>
  <c r="C5589" i="25"/>
  <c r="E5589" i="25"/>
  <c r="D5589" i="25"/>
  <c r="G5588" i="25"/>
  <c r="F5588" i="25"/>
  <c r="C5588" i="25"/>
  <c r="E5588" i="25"/>
  <c r="D5588" i="25"/>
  <c r="G5587" i="25"/>
  <c r="F5587" i="25"/>
  <c r="C5587" i="25"/>
  <c r="E5587" i="25"/>
  <c r="D5587" i="25"/>
  <c r="G5586" i="25"/>
  <c r="F5586" i="25"/>
  <c r="C5586" i="25"/>
  <c r="E5586" i="25"/>
  <c r="D5586" i="25"/>
  <c r="G5585" i="25"/>
  <c r="F5585" i="25"/>
  <c r="C5585" i="25"/>
  <c r="E5585" i="25"/>
  <c r="D5585" i="25"/>
  <c r="G5584" i="25"/>
  <c r="F5584" i="25"/>
  <c r="C5584" i="25"/>
  <c r="E5584" i="25"/>
  <c r="D5584" i="25"/>
  <c r="G5583" i="25"/>
  <c r="F5583" i="25"/>
  <c r="C5583" i="25"/>
  <c r="E5583" i="25"/>
  <c r="D5583" i="25"/>
  <c r="G5582" i="25"/>
  <c r="F5582" i="25"/>
  <c r="C5582" i="25"/>
  <c r="E5582" i="25"/>
  <c r="D5582" i="25"/>
  <c r="G5581" i="25"/>
  <c r="F5581" i="25"/>
  <c r="C5581" i="25"/>
  <c r="E5581" i="25"/>
  <c r="D5581" i="25"/>
  <c r="G5580" i="25"/>
  <c r="F5580" i="25"/>
  <c r="C5580" i="25"/>
  <c r="E5580" i="25"/>
  <c r="D5580" i="25"/>
  <c r="G5579" i="25"/>
  <c r="F5579" i="25"/>
  <c r="C5579" i="25"/>
  <c r="E5579" i="25"/>
  <c r="D5579" i="25"/>
  <c r="G5578" i="25"/>
  <c r="F5578" i="25"/>
  <c r="C5578" i="25"/>
  <c r="E5578" i="25"/>
  <c r="D5578" i="25"/>
  <c r="G5577" i="25"/>
  <c r="F5577" i="25"/>
  <c r="C5577" i="25"/>
  <c r="E5577" i="25"/>
  <c r="D5577" i="25"/>
  <c r="G5576" i="25"/>
  <c r="F5576" i="25"/>
  <c r="C5576" i="25"/>
  <c r="E5576" i="25"/>
  <c r="D5576" i="25"/>
  <c r="G5575" i="25"/>
  <c r="F5575" i="25"/>
  <c r="C5575" i="25"/>
  <c r="E5575" i="25"/>
  <c r="D5575" i="25"/>
  <c r="G5574" i="25"/>
  <c r="F5574" i="25"/>
  <c r="C5574" i="25"/>
  <c r="E5574" i="25"/>
  <c r="D5574" i="25"/>
  <c r="G5573" i="25"/>
  <c r="F5573" i="25"/>
  <c r="C5573" i="25"/>
  <c r="E5573" i="25"/>
  <c r="D5573" i="25"/>
  <c r="G5572" i="25"/>
  <c r="F5572" i="25"/>
  <c r="C5572" i="25"/>
  <c r="E5572" i="25"/>
  <c r="D5572" i="25"/>
  <c r="G5571" i="25"/>
  <c r="F5571" i="25"/>
  <c r="C5571" i="25"/>
  <c r="E5571" i="25"/>
  <c r="D5571" i="25"/>
  <c r="G5570" i="25"/>
  <c r="F5570" i="25"/>
  <c r="C5570" i="25"/>
  <c r="E5570" i="25"/>
  <c r="D5570" i="25"/>
  <c r="G5569" i="25"/>
  <c r="F5569" i="25"/>
  <c r="C5569" i="25"/>
  <c r="E5569" i="25"/>
  <c r="D5569" i="25"/>
  <c r="G5568" i="25"/>
  <c r="F5568" i="25"/>
  <c r="C5568" i="25"/>
  <c r="E5568" i="25"/>
  <c r="D5568" i="25"/>
  <c r="G5567" i="25"/>
  <c r="F5567" i="25"/>
  <c r="C5567" i="25"/>
  <c r="E5567" i="25"/>
  <c r="D5567" i="25"/>
  <c r="G5566" i="25"/>
  <c r="F5566" i="25"/>
  <c r="C5566" i="25"/>
  <c r="E5566" i="25"/>
  <c r="D5566" i="25"/>
  <c r="G5565" i="25"/>
  <c r="F5565" i="25"/>
  <c r="C5565" i="25"/>
  <c r="E5565" i="25"/>
  <c r="D5565" i="25"/>
  <c r="G5564" i="25"/>
  <c r="F5564" i="25"/>
  <c r="C5564" i="25"/>
  <c r="E5564" i="25"/>
  <c r="D5564" i="25"/>
  <c r="G5563" i="25"/>
  <c r="F5563" i="25"/>
  <c r="C5563" i="25"/>
  <c r="E5563" i="25"/>
  <c r="D5563" i="25"/>
  <c r="G5562" i="25"/>
  <c r="F5562" i="25"/>
  <c r="C5562" i="25"/>
  <c r="E5562" i="25"/>
  <c r="D5562" i="25"/>
  <c r="G5561" i="25"/>
  <c r="F5561" i="25"/>
  <c r="C5561" i="25"/>
  <c r="E5561" i="25"/>
  <c r="D5561" i="25"/>
  <c r="G5560" i="25"/>
  <c r="F5560" i="25"/>
  <c r="C5560" i="25"/>
  <c r="E5560" i="25"/>
  <c r="D5560" i="25"/>
  <c r="G5559" i="25"/>
  <c r="F5559" i="25"/>
  <c r="C5559" i="25"/>
  <c r="E5559" i="25"/>
  <c r="D5559" i="25"/>
  <c r="G5558" i="25"/>
  <c r="F5558" i="25"/>
  <c r="C5558" i="25"/>
  <c r="E5558" i="25"/>
  <c r="D5558" i="25"/>
  <c r="G5557" i="25"/>
  <c r="F5557" i="25"/>
  <c r="C5557" i="25"/>
  <c r="E5557" i="25"/>
  <c r="D5557" i="25"/>
  <c r="G5556" i="25"/>
  <c r="F5556" i="25"/>
  <c r="C5556" i="25"/>
  <c r="E5556" i="25"/>
  <c r="D5556" i="25"/>
  <c r="G5555" i="25"/>
  <c r="F5555" i="25"/>
  <c r="C5555" i="25"/>
  <c r="E5555" i="25"/>
  <c r="D5555" i="25"/>
  <c r="G5554" i="25"/>
  <c r="F5554" i="25"/>
  <c r="C5554" i="25"/>
  <c r="E5554" i="25"/>
  <c r="D5554" i="25"/>
  <c r="G5553" i="25"/>
  <c r="F5553" i="25"/>
  <c r="C5553" i="25"/>
  <c r="E5553" i="25"/>
  <c r="D5553" i="25"/>
  <c r="G5552" i="25"/>
  <c r="F5552" i="25"/>
  <c r="C5552" i="25"/>
  <c r="E5552" i="25"/>
  <c r="D5552" i="25"/>
  <c r="G5551" i="25"/>
  <c r="F5551" i="25"/>
  <c r="C5551" i="25"/>
  <c r="E5551" i="25"/>
  <c r="D5551" i="25"/>
  <c r="G5550" i="25"/>
  <c r="F5550" i="25"/>
  <c r="C5550" i="25"/>
  <c r="E5550" i="25"/>
  <c r="D5550" i="25"/>
  <c r="G5549" i="25"/>
  <c r="F5549" i="25"/>
  <c r="C5549" i="25"/>
  <c r="E5549" i="25"/>
  <c r="D5549" i="25"/>
  <c r="G5548" i="25"/>
  <c r="F5548" i="25"/>
  <c r="C5548" i="25"/>
  <c r="E5548" i="25"/>
  <c r="D5548" i="25"/>
  <c r="G5547" i="25"/>
  <c r="F5547" i="25"/>
  <c r="C5547" i="25"/>
  <c r="E5547" i="25"/>
  <c r="D5547" i="25"/>
  <c r="G5546" i="25"/>
  <c r="F5546" i="25"/>
  <c r="C5546" i="25"/>
  <c r="E5546" i="25"/>
  <c r="D5546" i="25"/>
  <c r="G5545" i="25"/>
  <c r="F5545" i="25"/>
  <c r="C5545" i="25"/>
  <c r="E5545" i="25"/>
  <c r="D5545" i="25"/>
  <c r="G5544" i="25"/>
  <c r="F5544" i="25"/>
  <c r="C5544" i="25"/>
  <c r="E5544" i="25"/>
  <c r="D5544" i="25"/>
  <c r="G5543" i="25"/>
  <c r="F5543" i="25"/>
  <c r="C5543" i="25"/>
  <c r="E5543" i="25"/>
  <c r="D5543" i="25"/>
  <c r="G5542" i="25"/>
  <c r="F5542" i="25"/>
  <c r="C5542" i="25"/>
  <c r="E5542" i="25"/>
  <c r="D5542" i="25"/>
  <c r="G5541" i="25"/>
  <c r="F5541" i="25"/>
  <c r="C5541" i="25"/>
  <c r="E5541" i="25"/>
  <c r="D5541" i="25"/>
  <c r="G5540" i="25"/>
  <c r="F5540" i="25"/>
  <c r="C5540" i="25"/>
  <c r="E5540" i="25"/>
  <c r="D5540" i="25"/>
  <c r="G5539" i="25"/>
  <c r="F5539" i="25"/>
  <c r="C5539" i="25"/>
  <c r="E5539" i="25"/>
  <c r="D5539" i="25"/>
  <c r="G5538" i="25"/>
  <c r="F5538" i="25"/>
  <c r="C5538" i="25"/>
  <c r="E5538" i="25"/>
  <c r="D5538" i="25"/>
  <c r="G5537" i="25"/>
  <c r="F5537" i="25"/>
  <c r="C5537" i="25"/>
  <c r="E5537" i="25"/>
  <c r="D5537" i="25"/>
  <c r="G5536" i="25"/>
  <c r="F5536" i="25"/>
  <c r="C5536" i="25"/>
  <c r="E5536" i="25"/>
  <c r="D5536" i="25"/>
  <c r="G5535" i="25"/>
  <c r="F5535" i="25"/>
  <c r="C5535" i="25"/>
  <c r="E5535" i="25"/>
  <c r="D5535" i="25"/>
  <c r="G5534" i="25"/>
  <c r="F5534" i="25"/>
  <c r="C5534" i="25"/>
  <c r="E5534" i="25"/>
  <c r="D5534" i="25"/>
  <c r="G5533" i="25"/>
  <c r="F5533" i="25"/>
  <c r="C5533" i="25"/>
  <c r="E5533" i="25"/>
  <c r="D5533" i="25"/>
  <c r="G5532" i="25"/>
  <c r="F5532" i="25"/>
  <c r="C5532" i="25"/>
  <c r="E5532" i="25"/>
  <c r="D5532" i="25"/>
  <c r="G5531" i="25"/>
  <c r="F5531" i="25"/>
  <c r="C5531" i="25"/>
  <c r="E5531" i="25"/>
  <c r="D5531" i="25"/>
  <c r="G5530" i="25"/>
  <c r="F5530" i="25"/>
  <c r="C5530" i="25"/>
  <c r="E5530" i="25"/>
  <c r="D5530" i="25"/>
  <c r="G5529" i="25"/>
  <c r="F5529" i="25"/>
  <c r="C5529" i="25"/>
  <c r="E5529" i="25"/>
  <c r="D5529" i="25"/>
  <c r="G5528" i="25"/>
  <c r="F5528" i="25"/>
  <c r="C5528" i="25"/>
  <c r="E5528" i="25"/>
  <c r="D5528" i="25"/>
  <c r="G5527" i="25"/>
  <c r="F5527" i="25"/>
  <c r="C5527" i="25"/>
  <c r="E5527" i="25"/>
  <c r="D5527" i="25"/>
  <c r="G5526" i="25"/>
  <c r="F5526" i="25"/>
  <c r="C5526" i="25"/>
  <c r="E5526" i="25"/>
  <c r="D5526" i="25"/>
  <c r="G5525" i="25"/>
  <c r="F5525" i="25"/>
  <c r="C5525" i="25"/>
  <c r="E5525" i="25"/>
  <c r="D5525" i="25"/>
  <c r="G5524" i="25"/>
  <c r="F5524" i="25"/>
  <c r="C5524" i="25"/>
  <c r="E5524" i="25"/>
  <c r="D5524" i="25"/>
  <c r="G5523" i="25"/>
  <c r="F5523" i="25"/>
  <c r="C5523" i="25"/>
  <c r="E5523" i="25"/>
  <c r="D5523" i="25"/>
  <c r="G5522" i="25"/>
  <c r="F5522" i="25"/>
  <c r="C5522" i="25"/>
  <c r="E5522" i="25"/>
  <c r="D5522" i="25"/>
  <c r="G5521" i="25"/>
  <c r="F5521" i="25"/>
  <c r="C5521" i="25"/>
  <c r="E5521" i="25"/>
  <c r="D5521" i="25"/>
  <c r="G5520" i="25"/>
  <c r="F5520" i="25"/>
  <c r="C5520" i="25"/>
  <c r="E5520" i="25"/>
  <c r="D5520" i="25"/>
  <c r="G5519" i="25"/>
  <c r="F5519" i="25"/>
  <c r="C5519" i="25"/>
  <c r="E5519" i="25"/>
  <c r="D5519" i="25"/>
  <c r="G5518" i="25"/>
  <c r="F5518" i="25"/>
  <c r="C5518" i="25"/>
  <c r="E5518" i="25"/>
  <c r="D5518" i="25"/>
  <c r="G5517" i="25"/>
  <c r="F5517" i="25"/>
  <c r="C5517" i="25"/>
  <c r="E5517" i="25"/>
  <c r="D5517" i="25"/>
  <c r="G5516" i="25"/>
  <c r="F5516" i="25"/>
  <c r="C5516" i="25"/>
  <c r="E5516" i="25"/>
  <c r="D5516" i="25"/>
  <c r="G5515" i="25"/>
  <c r="F5515" i="25"/>
  <c r="C5515" i="25"/>
  <c r="E5515" i="25"/>
  <c r="D5515" i="25"/>
  <c r="G5514" i="25"/>
  <c r="F5514" i="25"/>
  <c r="C5514" i="25"/>
  <c r="E5514" i="25"/>
  <c r="D5514" i="25"/>
  <c r="G5513" i="25"/>
  <c r="F5513" i="25"/>
  <c r="C5513" i="25"/>
  <c r="E5513" i="25"/>
  <c r="D5513" i="25"/>
  <c r="G5512" i="25"/>
  <c r="F5512" i="25"/>
  <c r="C5512" i="25"/>
  <c r="E5512" i="25"/>
  <c r="D5512" i="25"/>
  <c r="G5511" i="25"/>
  <c r="F5511" i="25"/>
  <c r="C5511" i="25"/>
  <c r="E5511" i="25"/>
  <c r="D5511" i="25"/>
  <c r="G5510" i="25"/>
  <c r="F5510" i="25"/>
  <c r="C5510" i="25"/>
  <c r="E5510" i="25"/>
  <c r="D5510" i="25"/>
  <c r="G5509" i="25"/>
  <c r="F5509" i="25"/>
  <c r="C5509" i="25"/>
  <c r="E5509" i="25"/>
  <c r="D5509" i="25"/>
  <c r="G5508" i="25"/>
  <c r="F5508" i="25"/>
  <c r="C5508" i="25"/>
  <c r="E5508" i="25"/>
  <c r="D5508" i="25"/>
  <c r="G5507" i="25"/>
  <c r="F5507" i="25"/>
  <c r="C5507" i="25"/>
  <c r="E5507" i="25"/>
  <c r="D5507" i="25"/>
  <c r="G5506" i="25"/>
  <c r="F5506" i="25"/>
  <c r="C5506" i="25"/>
  <c r="E5506" i="25"/>
  <c r="D5506" i="25"/>
  <c r="G5505" i="25"/>
  <c r="F5505" i="25"/>
  <c r="C5505" i="25"/>
  <c r="E5505" i="25"/>
  <c r="D5505" i="25"/>
  <c r="G5504" i="25"/>
  <c r="F5504" i="25"/>
  <c r="C5504" i="25"/>
  <c r="E5504" i="25"/>
  <c r="D5504" i="25"/>
  <c r="G5503" i="25"/>
  <c r="F5503" i="25"/>
  <c r="C5503" i="25"/>
  <c r="E5503" i="25"/>
  <c r="D5503" i="25"/>
  <c r="G5502" i="25"/>
  <c r="F5502" i="25"/>
  <c r="C5502" i="25"/>
  <c r="E5502" i="25"/>
  <c r="D5502" i="25"/>
  <c r="G5501" i="25"/>
  <c r="F5501" i="25"/>
  <c r="C5501" i="25"/>
  <c r="E5501" i="25"/>
  <c r="D5501" i="25"/>
  <c r="G5500" i="25"/>
  <c r="F5500" i="25"/>
  <c r="C5500" i="25"/>
  <c r="E5500" i="25"/>
  <c r="D5500" i="25"/>
  <c r="G5499" i="25"/>
  <c r="F5499" i="25"/>
  <c r="C5499" i="25"/>
  <c r="E5499" i="25"/>
  <c r="D5499" i="25"/>
  <c r="G5498" i="25"/>
  <c r="F5498" i="25"/>
  <c r="C5498" i="25"/>
  <c r="E5498" i="25"/>
  <c r="D5498" i="25"/>
  <c r="G5497" i="25"/>
  <c r="F5497" i="25"/>
  <c r="C5497" i="25"/>
  <c r="E5497" i="25"/>
  <c r="D5497" i="25"/>
  <c r="G5496" i="25"/>
  <c r="F5496" i="25"/>
  <c r="C5496" i="25"/>
  <c r="E5496" i="25"/>
  <c r="D5496" i="25"/>
  <c r="G5495" i="25"/>
  <c r="F5495" i="25"/>
  <c r="C5495" i="25"/>
  <c r="E5495" i="25"/>
  <c r="D5495" i="25"/>
  <c r="G5494" i="25"/>
  <c r="F5494" i="25"/>
  <c r="C5494" i="25"/>
  <c r="E5494" i="25"/>
  <c r="D5494" i="25"/>
  <c r="G5493" i="25"/>
  <c r="F5493" i="25"/>
  <c r="C5493" i="25"/>
  <c r="E5493" i="25"/>
  <c r="D5493" i="25"/>
  <c r="G5492" i="25"/>
  <c r="F5492" i="25"/>
  <c r="C5492" i="25"/>
  <c r="E5492" i="25"/>
  <c r="D5492" i="25"/>
  <c r="G5491" i="25"/>
  <c r="F5491" i="25"/>
  <c r="C5491" i="25"/>
  <c r="E5491" i="25"/>
  <c r="D5491" i="25"/>
  <c r="G5490" i="25"/>
  <c r="F5490" i="25"/>
  <c r="C5490" i="25"/>
  <c r="E5490" i="25"/>
  <c r="D5490" i="25"/>
  <c r="G5489" i="25"/>
  <c r="F5489" i="25"/>
  <c r="C5489" i="25"/>
  <c r="E5489" i="25"/>
  <c r="D5489" i="25"/>
  <c r="G5488" i="25"/>
  <c r="F5488" i="25"/>
  <c r="C5488" i="25"/>
  <c r="E5488" i="25"/>
  <c r="D5488" i="25"/>
  <c r="G5487" i="25"/>
  <c r="F5487" i="25"/>
  <c r="C5487" i="25"/>
  <c r="E5487" i="25"/>
  <c r="D5487" i="25"/>
  <c r="G5486" i="25"/>
  <c r="F5486" i="25"/>
  <c r="C5486" i="25"/>
  <c r="E5486" i="25"/>
  <c r="D5486" i="25"/>
  <c r="G5485" i="25"/>
  <c r="F5485" i="25"/>
  <c r="C5485" i="25"/>
  <c r="E5485" i="25"/>
  <c r="D5485" i="25"/>
  <c r="G5484" i="25"/>
  <c r="F5484" i="25"/>
  <c r="C5484" i="25"/>
  <c r="E5484" i="25"/>
  <c r="D5484" i="25"/>
  <c r="G5483" i="25"/>
  <c r="F5483" i="25"/>
  <c r="C5483" i="25"/>
  <c r="E5483" i="25"/>
  <c r="D5483" i="25"/>
  <c r="G5482" i="25"/>
  <c r="F5482" i="25"/>
  <c r="C5482" i="25"/>
  <c r="E5482" i="25"/>
  <c r="D5482" i="25"/>
  <c r="G5481" i="25"/>
  <c r="F5481" i="25"/>
  <c r="C5481" i="25"/>
  <c r="E5481" i="25"/>
  <c r="D5481" i="25"/>
  <c r="G5480" i="25"/>
  <c r="F5480" i="25"/>
  <c r="C5480" i="25"/>
  <c r="E5480" i="25"/>
  <c r="D5480" i="25"/>
  <c r="G5479" i="25"/>
  <c r="F5479" i="25"/>
  <c r="C5479" i="25"/>
  <c r="E5479" i="25"/>
  <c r="D5479" i="25"/>
  <c r="G5478" i="25"/>
  <c r="F5478" i="25"/>
  <c r="C5478" i="25"/>
  <c r="E5478" i="25"/>
  <c r="D5478" i="25"/>
  <c r="G5477" i="25"/>
  <c r="F5477" i="25"/>
  <c r="C5477" i="25"/>
  <c r="E5477" i="25"/>
  <c r="D5477" i="25"/>
  <c r="G5476" i="25"/>
  <c r="F5476" i="25"/>
  <c r="C5476" i="25"/>
  <c r="E5476" i="25"/>
  <c r="D5476" i="25"/>
  <c r="G5475" i="25"/>
  <c r="F5475" i="25"/>
  <c r="C5475" i="25"/>
  <c r="E5475" i="25"/>
  <c r="D5475" i="25"/>
  <c r="G5474" i="25"/>
  <c r="F5474" i="25"/>
  <c r="C5474" i="25"/>
  <c r="E5474" i="25"/>
  <c r="D5474" i="25"/>
  <c r="G5473" i="25"/>
  <c r="F5473" i="25"/>
  <c r="C5473" i="25"/>
  <c r="E5473" i="25"/>
  <c r="D5473" i="25"/>
  <c r="G5472" i="25"/>
  <c r="F5472" i="25"/>
  <c r="C5472" i="25"/>
  <c r="E5472" i="25"/>
  <c r="D5472" i="25"/>
  <c r="G5471" i="25"/>
  <c r="F5471" i="25"/>
  <c r="C5471" i="25"/>
  <c r="E5471" i="25"/>
  <c r="D5471" i="25"/>
  <c r="G5470" i="25"/>
  <c r="F5470" i="25"/>
  <c r="C5470" i="25"/>
  <c r="E5470" i="25"/>
  <c r="D5470" i="25"/>
  <c r="G5469" i="25"/>
  <c r="F5469" i="25"/>
  <c r="C5469" i="25"/>
  <c r="E5469" i="25"/>
  <c r="D5469" i="25"/>
  <c r="G5468" i="25"/>
  <c r="F5468" i="25"/>
  <c r="C5468" i="25"/>
  <c r="E5468" i="25"/>
  <c r="D5468" i="25"/>
  <c r="G5467" i="25"/>
  <c r="F5467" i="25"/>
  <c r="C5467" i="25"/>
  <c r="E5467" i="25"/>
  <c r="D5467" i="25"/>
  <c r="G5466" i="25"/>
  <c r="F5466" i="25"/>
  <c r="C5466" i="25"/>
  <c r="E5466" i="25"/>
  <c r="D5466" i="25"/>
  <c r="G5465" i="25"/>
  <c r="F5465" i="25"/>
  <c r="C5465" i="25"/>
  <c r="E5465" i="25"/>
  <c r="D5465" i="25"/>
  <c r="G5464" i="25"/>
  <c r="F5464" i="25"/>
  <c r="C5464" i="25"/>
  <c r="E5464" i="25"/>
  <c r="D5464" i="25"/>
  <c r="G5463" i="25"/>
  <c r="F5463" i="25"/>
  <c r="C5463" i="25"/>
  <c r="E5463" i="25"/>
  <c r="D5463" i="25"/>
  <c r="G5462" i="25"/>
  <c r="F5462" i="25"/>
  <c r="C5462" i="25"/>
  <c r="E5462" i="25"/>
  <c r="D5462" i="25"/>
  <c r="G5461" i="25"/>
  <c r="F5461" i="25"/>
  <c r="C5461" i="25"/>
  <c r="E5461" i="25"/>
  <c r="D5461" i="25"/>
  <c r="G5460" i="25"/>
  <c r="F5460" i="25"/>
  <c r="C5460" i="25"/>
  <c r="E5460" i="25"/>
  <c r="D5460" i="25"/>
  <c r="G5459" i="25"/>
  <c r="F5459" i="25"/>
  <c r="C5459" i="25"/>
  <c r="E5459" i="25"/>
  <c r="D5459" i="25"/>
  <c r="G5458" i="25"/>
  <c r="F5458" i="25"/>
  <c r="C5458" i="25"/>
  <c r="E5458" i="25"/>
  <c r="D5458" i="25"/>
  <c r="G5457" i="25"/>
  <c r="F5457" i="25"/>
  <c r="C5457" i="25"/>
  <c r="E5457" i="25"/>
  <c r="D5457" i="25"/>
  <c r="G5456" i="25"/>
  <c r="F5456" i="25"/>
  <c r="C5456" i="25"/>
  <c r="E5456" i="25"/>
  <c r="D5456" i="25"/>
  <c r="G5455" i="25"/>
  <c r="F5455" i="25"/>
  <c r="C5455" i="25"/>
  <c r="E5455" i="25"/>
  <c r="D5455" i="25"/>
  <c r="G5454" i="25"/>
  <c r="F5454" i="25"/>
  <c r="C5454" i="25"/>
  <c r="E5454" i="25"/>
  <c r="D5454" i="25"/>
  <c r="G5453" i="25"/>
  <c r="F5453" i="25"/>
  <c r="C5453" i="25"/>
  <c r="E5453" i="25"/>
  <c r="D5453" i="25"/>
  <c r="G5452" i="25"/>
  <c r="F5452" i="25"/>
  <c r="C5452" i="25"/>
  <c r="E5452" i="25"/>
  <c r="D5452" i="25"/>
  <c r="G5451" i="25"/>
  <c r="F5451" i="25"/>
  <c r="C5451" i="25"/>
  <c r="E5451" i="25"/>
  <c r="D5451" i="25"/>
  <c r="G5450" i="25"/>
  <c r="F5450" i="25"/>
  <c r="C5450" i="25"/>
  <c r="E5450" i="25"/>
  <c r="D5450" i="25"/>
  <c r="G5449" i="25"/>
  <c r="F5449" i="25"/>
  <c r="C5449" i="25"/>
  <c r="E5449" i="25"/>
  <c r="D5449" i="25"/>
  <c r="G5448" i="25"/>
  <c r="F5448" i="25"/>
  <c r="C5448" i="25"/>
  <c r="E5448" i="25"/>
  <c r="D5448" i="25"/>
  <c r="G5447" i="25"/>
  <c r="F5447" i="25"/>
  <c r="C5447" i="25"/>
  <c r="E5447" i="25"/>
  <c r="D5447" i="25"/>
  <c r="G5446" i="25"/>
  <c r="F5446" i="25"/>
  <c r="C5446" i="25"/>
  <c r="E5446" i="25"/>
  <c r="D5446" i="25"/>
  <c r="G5445" i="25"/>
  <c r="F5445" i="25"/>
  <c r="C5445" i="25"/>
  <c r="E5445" i="25"/>
  <c r="D5445" i="25"/>
  <c r="G5444" i="25"/>
  <c r="F5444" i="25"/>
  <c r="C5444" i="25"/>
  <c r="E5444" i="25"/>
  <c r="D5444" i="25"/>
  <c r="G5443" i="25"/>
  <c r="F5443" i="25"/>
  <c r="C5443" i="25"/>
  <c r="E5443" i="25"/>
  <c r="D5443" i="25"/>
  <c r="G5442" i="25"/>
  <c r="F5442" i="25"/>
  <c r="C5442" i="25"/>
  <c r="E5442" i="25"/>
  <c r="D5442" i="25"/>
  <c r="G5441" i="25"/>
  <c r="F5441" i="25"/>
  <c r="C5441" i="25"/>
  <c r="E5441" i="25"/>
  <c r="D5441" i="25"/>
  <c r="G5440" i="25"/>
  <c r="F5440" i="25"/>
  <c r="C5440" i="25"/>
  <c r="E5440" i="25"/>
  <c r="D5440" i="25"/>
  <c r="G5439" i="25"/>
  <c r="F5439" i="25"/>
  <c r="C5439" i="25"/>
  <c r="E5439" i="25"/>
  <c r="D5439" i="25"/>
  <c r="G5438" i="25"/>
  <c r="F5438" i="25"/>
  <c r="C5438" i="25"/>
  <c r="E5438" i="25"/>
  <c r="D5438" i="25"/>
  <c r="G5437" i="25"/>
  <c r="F5437" i="25"/>
  <c r="C5437" i="25"/>
  <c r="E5437" i="25"/>
  <c r="D5437" i="25"/>
  <c r="G5436" i="25"/>
  <c r="F5436" i="25"/>
  <c r="C5436" i="25"/>
  <c r="E5436" i="25"/>
  <c r="D5436" i="25"/>
  <c r="G5435" i="25"/>
  <c r="F5435" i="25"/>
  <c r="C5435" i="25"/>
  <c r="E5435" i="25"/>
  <c r="D5435" i="25"/>
  <c r="G5434" i="25"/>
  <c r="F5434" i="25"/>
  <c r="C5434" i="25"/>
  <c r="E5434" i="25"/>
  <c r="D5434" i="25"/>
  <c r="G5433" i="25"/>
  <c r="F5433" i="25"/>
  <c r="C5433" i="25"/>
  <c r="E5433" i="25"/>
  <c r="D5433" i="25"/>
  <c r="G5432" i="25"/>
  <c r="F5432" i="25"/>
  <c r="C5432" i="25"/>
  <c r="E5432" i="25"/>
  <c r="D5432" i="25"/>
  <c r="G5431" i="25"/>
  <c r="F5431" i="25"/>
  <c r="C5431" i="25"/>
  <c r="E5431" i="25"/>
  <c r="D5431" i="25"/>
  <c r="G5430" i="25"/>
  <c r="F5430" i="25"/>
  <c r="C5430" i="25"/>
  <c r="E5430" i="25"/>
  <c r="D5430" i="25"/>
  <c r="G5429" i="25"/>
  <c r="F5429" i="25"/>
  <c r="C5429" i="25"/>
  <c r="E5429" i="25"/>
  <c r="D5429" i="25"/>
  <c r="G5428" i="25"/>
  <c r="F5428" i="25"/>
  <c r="C5428" i="25"/>
  <c r="E5428" i="25"/>
  <c r="D5428" i="25"/>
  <c r="G5427" i="25"/>
  <c r="F5427" i="25"/>
  <c r="C5427" i="25"/>
  <c r="E5427" i="25"/>
  <c r="D5427" i="25"/>
  <c r="G5426" i="25"/>
  <c r="F5426" i="25"/>
  <c r="C5426" i="25"/>
  <c r="E5426" i="25"/>
  <c r="D5426" i="25"/>
  <c r="G5425" i="25"/>
  <c r="F5425" i="25"/>
  <c r="C5425" i="25"/>
  <c r="E5425" i="25"/>
  <c r="D5425" i="25"/>
  <c r="G5424" i="25"/>
  <c r="F5424" i="25"/>
  <c r="C5424" i="25"/>
  <c r="E5424" i="25"/>
  <c r="D5424" i="25"/>
  <c r="G5423" i="25"/>
  <c r="F5423" i="25"/>
  <c r="C5423" i="25"/>
  <c r="E5423" i="25"/>
  <c r="D5423" i="25"/>
  <c r="G5422" i="25"/>
  <c r="F5422" i="25"/>
  <c r="C5422" i="25"/>
  <c r="E5422" i="25"/>
  <c r="D5422" i="25"/>
  <c r="G5421" i="25"/>
  <c r="F5421" i="25"/>
  <c r="C5421" i="25"/>
  <c r="E5421" i="25"/>
  <c r="D5421" i="25"/>
  <c r="G5420" i="25"/>
  <c r="F5420" i="25"/>
  <c r="C5420" i="25"/>
  <c r="E5420" i="25"/>
  <c r="D5420" i="25"/>
  <c r="G5419" i="25"/>
  <c r="F5419" i="25"/>
  <c r="C5419" i="25"/>
  <c r="E5419" i="25"/>
  <c r="D5419" i="25"/>
  <c r="G5418" i="25"/>
  <c r="F5418" i="25"/>
  <c r="C5418" i="25"/>
  <c r="E5418" i="25"/>
  <c r="D5418" i="25"/>
  <c r="G5417" i="25"/>
  <c r="F5417" i="25"/>
  <c r="C5417" i="25"/>
  <c r="E5417" i="25"/>
  <c r="D5417" i="25"/>
  <c r="G5416" i="25"/>
  <c r="F5416" i="25"/>
  <c r="C5416" i="25"/>
  <c r="E5416" i="25"/>
  <c r="D5416" i="25"/>
  <c r="G5415" i="25"/>
  <c r="F5415" i="25"/>
  <c r="C5415" i="25"/>
  <c r="E5415" i="25"/>
  <c r="D5415" i="25"/>
  <c r="G5414" i="25"/>
  <c r="F5414" i="25"/>
  <c r="C5414" i="25"/>
  <c r="E5414" i="25"/>
  <c r="D5414" i="25"/>
  <c r="G5413" i="25"/>
  <c r="F5413" i="25"/>
  <c r="C5413" i="25"/>
  <c r="E5413" i="25"/>
  <c r="D5413" i="25"/>
  <c r="G5412" i="25"/>
  <c r="F5412" i="25"/>
  <c r="C5412" i="25"/>
  <c r="E5412" i="25"/>
  <c r="D5412" i="25"/>
  <c r="G5411" i="25"/>
  <c r="F5411" i="25"/>
  <c r="C5411" i="25"/>
  <c r="E5411" i="25"/>
  <c r="D5411" i="25"/>
  <c r="G5410" i="25"/>
  <c r="F5410" i="25"/>
  <c r="C5410" i="25"/>
  <c r="E5410" i="25"/>
  <c r="D5410" i="25"/>
  <c r="G5409" i="25"/>
  <c r="F5409" i="25"/>
  <c r="C5409" i="25"/>
  <c r="E5409" i="25"/>
  <c r="D5409" i="25"/>
  <c r="G5408" i="25"/>
  <c r="F5408" i="25"/>
  <c r="C5408" i="25"/>
  <c r="E5408" i="25"/>
  <c r="D5408" i="25"/>
  <c r="G5407" i="25"/>
  <c r="F5407" i="25"/>
  <c r="C5407" i="25"/>
  <c r="E5407" i="25"/>
  <c r="D5407" i="25"/>
  <c r="G5406" i="25"/>
  <c r="F5406" i="25"/>
  <c r="C5406" i="25"/>
  <c r="E5406" i="25"/>
  <c r="D5406" i="25"/>
  <c r="G5405" i="25"/>
  <c r="F5405" i="25"/>
  <c r="C5405" i="25"/>
  <c r="E5405" i="25"/>
  <c r="D5405" i="25"/>
  <c r="G5404" i="25"/>
  <c r="F5404" i="25"/>
  <c r="C5404" i="25"/>
  <c r="E5404" i="25"/>
  <c r="D5404" i="25"/>
  <c r="G5403" i="25"/>
  <c r="F5403" i="25"/>
  <c r="C5403" i="25"/>
  <c r="E5403" i="25"/>
  <c r="D5403" i="25"/>
  <c r="G5402" i="25"/>
  <c r="F5402" i="25"/>
  <c r="C5402" i="25"/>
  <c r="E5402" i="25"/>
  <c r="D5402" i="25"/>
  <c r="G5401" i="25"/>
  <c r="F5401" i="25"/>
  <c r="C5401" i="25"/>
  <c r="E5401" i="25"/>
  <c r="D5401" i="25"/>
  <c r="G5400" i="25"/>
  <c r="F5400" i="25"/>
  <c r="C5400" i="25"/>
  <c r="E5400" i="25"/>
  <c r="D5400" i="25"/>
  <c r="G5399" i="25"/>
  <c r="F5399" i="25"/>
  <c r="C5399" i="25"/>
  <c r="E5399" i="25"/>
  <c r="D5399" i="25"/>
  <c r="G5398" i="25"/>
  <c r="F5398" i="25"/>
  <c r="C5398" i="25"/>
  <c r="E5398" i="25"/>
  <c r="D5398" i="25"/>
  <c r="G5397" i="25"/>
  <c r="F5397" i="25"/>
  <c r="C5397" i="25"/>
  <c r="E5397" i="25"/>
  <c r="D5397" i="25"/>
  <c r="G5396" i="25"/>
  <c r="F5396" i="25"/>
  <c r="C5396" i="25"/>
  <c r="E5396" i="25"/>
  <c r="D5396" i="25"/>
  <c r="G5395" i="25"/>
  <c r="F5395" i="25"/>
  <c r="C5395" i="25"/>
  <c r="E5395" i="25"/>
  <c r="D5395" i="25"/>
  <c r="G5394" i="25"/>
  <c r="F5394" i="25"/>
  <c r="C5394" i="25"/>
  <c r="E5394" i="25"/>
  <c r="D5394" i="25"/>
  <c r="G5393" i="25"/>
  <c r="F5393" i="25"/>
  <c r="C5393" i="25"/>
  <c r="E5393" i="25"/>
  <c r="D5393" i="25"/>
  <c r="G5392" i="25"/>
  <c r="F5392" i="25"/>
  <c r="C5392" i="25"/>
  <c r="E5392" i="25"/>
  <c r="D5392" i="25"/>
  <c r="G5391" i="25"/>
  <c r="F5391" i="25"/>
  <c r="C5391" i="25"/>
  <c r="E5391" i="25"/>
  <c r="D5391" i="25"/>
  <c r="G5390" i="25"/>
  <c r="F5390" i="25"/>
  <c r="C5390" i="25"/>
  <c r="E5390" i="25"/>
  <c r="D5390" i="25"/>
  <c r="G5389" i="25"/>
  <c r="F5389" i="25"/>
  <c r="C5389" i="25"/>
  <c r="E5389" i="25"/>
  <c r="D5389" i="25"/>
  <c r="G5388" i="25"/>
  <c r="F5388" i="25"/>
  <c r="C5388" i="25"/>
  <c r="E5388" i="25"/>
  <c r="D5388" i="25"/>
  <c r="G5387" i="25"/>
  <c r="F5387" i="25"/>
  <c r="C5387" i="25"/>
  <c r="E5387" i="25"/>
  <c r="D5387" i="25"/>
  <c r="G5386" i="25"/>
  <c r="F5386" i="25"/>
  <c r="C5386" i="25"/>
  <c r="E5386" i="25"/>
  <c r="D5386" i="25"/>
  <c r="G5385" i="25"/>
  <c r="F5385" i="25"/>
  <c r="C5385" i="25"/>
  <c r="E5385" i="25"/>
  <c r="D5385" i="25"/>
  <c r="G5384" i="25"/>
  <c r="F5384" i="25"/>
  <c r="C5384" i="25"/>
  <c r="E5384" i="25"/>
  <c r="D5384" i="25"/>
  <c r="G5383" i="25"/>
  <c r="F5383" i="25"/>
  <c r="C5383" i="25"/>
  <c r="E5383" i="25"/>
  <c r="D5383" i="25"/>
  <c r="G5382" i="25"/>
  <c r="F5382" i="25"/>
  <c r="C5382" i="25"/>
  <c r="E5382" i="25"/>
  <c r="D5382" i="25"/>
  <c r="G5381" i="25"/>
  <c r="F5381" i="25"/>
  <c r="C5381" i="25"/>
  <c r="E5381" i="25"/>
  <c r="D5381" i="25"/>
  <c r="G5380" i="25"/>
  <c r="F5380" i="25"/>
  <c r="C5380" i="25"/>
  <c r="E5380" i="25"/>
  <c r="D5380" i="25"/>
  <c r="G5379" i="25"/>
  <c r="F5379" i="25"/>
  <c r="C5379" i="25"/>
  <c r="E5379" i="25"/>
  <c r="D5379" i="25"/>
  <c r="G5378" i="25"/>
  <c r="F5378" i="25"/>
  <c r="C5378" i="25"/>
  <c r="E5378" i="25"/>
  <c r="D5378" i="25"/>
  <c r="G5377" i="25"/>
  <c r="F5377" i="25"/>
  <c r="C5377" i="25"/>
  <c r="E5377" i="25"/>
  <c r="D5377" i="25"/>
  <c r="G5376" i="25"/>
  <c r="F5376" i="25"/>
  <c r="C5376" i="25"/>
  <c r="E5376" i="25"/>
  <c r="D5376" i="25"/>
  <c r="G5375" i="25"/>
  <c r="F5375" i="25"/>
  <c r="C5375" i="25"/>
  <c r="E5375" i="25"/>
  <c r="D5375" i="25"/>
  <c r="G5374" i="25"/>
  <c r="F5374" i="25"/>
  <c r="C5374" i="25"/>
  <c r="E5374" i="25"/>
  <c r="D5374" i="25"/>
  <c r="G5373" i="25"/>
  <c r="F5373" i="25"/>
  <c r="C5373" i="25"/>
  <c r="E5373" i="25"/>
  <c r="D5373" i="25"/>
  <c r="G5372" i="25"/>
  <c r="F5372" i="25"/>
  <c r="C5372" i="25"/>
  <c r="E5372" i="25"/>
  <c r="D5372" i="25"/>
  <c r="G5371" i="25"/>
  <c r="F5371" i="25"/>
  <c r="C5371" i="25"/>
  <c r="E5371" i="25"/>
  <c r="D5371" i="25"/>
  <c r="G5370" i="25"/>
  <c r="F5370" i="25"/>
  <c r="C5370" i="25"/>
  <c r="E5370" i="25"/>
  <c r="D5370" i="25"/>
  <c r="G5369" i="25"/>
  <c r="F5369" i="25"/>
  <c r="C5369" i="25"/>
  <c r="E5369" i="25"/>
  <c r="D5369" i="25"/>
  <c r="G5368" i="25"/>
  <c r="F5368" i="25"/>
  <c r="C5368" i="25"/>
  <c r="E5368" i="25"/>
  <c r="D5368" i="25"/>
  <c r="G5367" i="25"/>
  <c r="F5367" i="25"/>
  <c r="C5367" i="25"/>
  <c r="E5367" i="25"/>
  <c r="D5367" i="25"/>
  <c r="G5366" i="25"/>
  <c r="F5366" i="25"/>
  <c r="C5366" i="25"/>
  <c r="E5366" i="25"/>
  <c r="D5366" i="25"/>
  <c r="G5365" i="25"/>
  <c r="F5365" i="25"/>
  <c r="C5365" i="25"/>
  <c r="E5365" i="25"/>
  <c r="D5365" i="25"/>
  <c r="G5364" i="25"/>
  <c r="F5364" i="25"/>
  <c r="C5364" i="25"/>
  <c r="E5364" i="25"/>
  <c r="D5364" i="25"/>
  <c r="G5363" i="25"/>
  <c r="F5363" i="25"/>
  <c r="C5363" i="25"/>
  <c r="E5363" i="25"/>
  <c r="D5363" i="25"/>
  <c r="G5362" i="25"/>
  <c r="F5362" i="25"/>
  <c r="C5362" i="25"/>
  <c r="E5362" i="25"/>
  <c r="D5362" i="25"/>
  <c r="G5361" i="25"/>
  <c r="F5361" i="25"/>
  <c r="C5361" i="25"/>
  <c r="E5361" i="25"/>
  <c r="D5361" i="25"/>
  <c r="G5360" i="25"/>
  <c r="F5360" i="25"/>
  <c r="C5360" i="25"/>
  <c r="E5360" i="25"/>
  <c r="D5360" i="25"/>
  <c r="G5359" i="25"/>
  <c r="F5359" i="25"/>
  <c r="C5359" i="25"/>
  <c r="E5359" i="25"/>
  <c r="D5359" i="25"/>
  <c r="G5358" i="25"/>
  <c r="F5358" i="25"/>
  <c r="C5358" i="25"/>
  <c r="E5358" i="25"/>
  <c r="D5358" i="25"/>
  <c r="G5357" i="25"/>
  <c r="F5357" i="25"/>
  <c r="C5357" i="25"/>
  <c r="E5357" i="25"/>
  <c r="D5357" i="25"/>
  <c r="G5356" i="25"/>
  <c r="F5356" i="25"/>
  <c r="C5356" i="25"/>
  <c r="E5356" i="25"/>
  <c r="D5356" i="25"/>
  <c r="G5355" i="25"/>
  <c r="F5355" i="25"/>
  <c r="C5355" i="25"/>
  <c r="E5355" i="25"/>
  <c r="D5355" i="25"/>
  <c r="G5354" i="25"/>
  <c r="F5354" i="25"/>
  <c r="C5354" i="25"/>
  <c r="E5354" i="25"/>
  <c r="D5354" i="25"/>
  <c r="G5353" i="25"/>
  <c r="F5353" i="25"/>
  <c r="C5353" i="25"/>
  <c r="E5353" i="25"/>
  <c r="D5353" i="25"/>
  <c r="G5352" i="25"/>
  <c r="F5352" i="25"/>
  <c r="C5352" i="25"/>
  <c r="E5352" i="25"/>
  <c r="D5352" i="25"/>
  <c r="G5351" i="25"/>
  <c r="F5351" i="25"/>
  <c r="C5351" i="25"/>
  <c r="E5351" i="25"/>
  <c r="D5351" i="25"/>
  <c r="G5350" i="25"/>
  <c r="F5350" i="25"/>
  <c r="C5350" i="25"/>
  <c r="E5350" i="25"/>
  <c r="D5350" i="25"/>
  <c r="G5349" i="25"/>
  <c r="F5349" i="25"/>
  <c r="C5349" i="25"/>
  <c r="E5349" i="25"/>
  <c r="D5349" i="25"/>
  <c r="G5348" i="25"/>
  <c r="F5348" i="25"/>
  <c r="C5348" i="25"/>
  <c r="E5348" i="25"/>
  <c r="D5348" i="25"/>
  <c r="G5347" i="25"/>
  <c r="F5347" i="25"/>
  <c r="C5347" i="25"/>
  <c r="E5347" i="25"/>
  <c r="D5347" i="25"/>
  <c r="G5346" i="25"/>
  <c r="F5346" i="25"/>
  <c r="C5346" i="25"/>
  <c r="E5346" i="25"/>
  <c r="D5346" i="25"/>
  <c r="G5345" i="25"/>
  <c r="F5345" i="25"/>
  <c r="C5345" i="25"/>
  <c r="E5345" i="25"/>
  <c r="D5345" i="25"/>
  <c r="G5344" i="25"/>
  <c r="F5344" i="25"/>
  <c r="C5344" i="25"/>
  <c r="E5344" i="25"/>
  <c r="D5344" i="25"/>
  <c r="G5343" i="25"/>
  <c r="F5343" i="25"/>
  <c r="C5343" i="25"/>
  <c r="E5343" i="25"/>
  <c r="D5343" i="25"/>
  <c r="G5342" i="25"/>
  <c r="F5342" i="25"/>
  <c r="C5342" i="25"/>
  <c r="E5342" i="25"/>
  <c r="D5342" i="25"/>
  <c r="G5341" i="25"/>
  <c r="F5341" i="25"/>
  <c r="C5341" i="25"/>
  <c r="E5341" i="25"/>
  <c r="D5341" i="25"/>
  <c r="G5340" i="25"/>
  <c r="F5340" i="25"/>
  <c r="C5340" i="25"/>
  <c r="E5340" i="25"/>
  <c r="D5340" i="25"/>
  <c r="G5339" i="25"/>
  <c r="F5339" i="25"/>
  <c r="C5339" i="25"/>
  <c r="E5339" i="25"/>
  <c r="D5339" i="25"/>
  <c r="G5338" i="25"/>
  <c r="F5338" i="25"/>
  <c r="C5338" i="25"/>
  <c r="E5338" i="25"/>
  <c r="D5338" i="25"/>
  <c r="G5337" i="25"/>
  <c r="F5337" i="25"/>
  <c r="C5337" i="25"/>
  <c r="E5337" i="25"/>
  <c r="D5337" i="25"/>
  <c r="G5336" i="25"/>
  <c r="F5336" i="25"/>
  <c r="C5336" i="25"/>
  <c r="E5336" i="25"/>
  <c r="D5336" i="25"/>
  <c r="G5335" i="25"/>
  <c r="F5335" i="25"/>
  <c r="C5335" i="25"/>
  <c r="E5335" i="25"/>
  <c r="D5335" i="25"/>
  <c r="G5334" i="25"/>
  <c r="F5334" i="25"/>
  <c r="C5334" i="25"/>
  <c r="E5334" i="25"/>
  <c r="D5334" i="25"/>
  <c r="G5333" i="25"/>
  <c r="F5333" i="25"/>
  <c r="C5333" i="25"/>
  <c r="E5333" i="25"/>
  <c r="D5333" i="25"/>
  <c r="G5332" i="25"/>
  <c r="F5332" i="25"/>
  <c r="C5332" i="25"/>
  <c r="E5332" i="25"/>
  <c r="D5332" i="25"/>
  <c r="G5331" i="25"/>
  <c r="F5331" i="25"/>
  <c r="C5331" i="25"/>
  <c r="E5331" i="25"/>
  <c r="D5331" i="25"/>
  <c r="G5330" i="25"/>
  <c r="F5330" i="25"/>
  <c r="C5330" i="25"/>
  <c r="E5330" i="25"/>
  <c r="D5330" i="25"/>
  <c r="G5329" i="25"/>
  <c r="F5329" i="25"/>
  <c r="C5329" i="25"/>
  <c r="E5329" i="25"/>
  <c r="D5329" i="25"/>
  <c r="G5328" i="25"/>
  <c r="F5328" i="25"/>
  <c r="C5328" i="25"/>
  <c r="E5328" i="25"/>
  <c r="D5328" i="25"/>
  <c r="G5327" i="25"/>
  <c r="F5327" i="25"/>
  <c r="C5327" i="25"/>
  <c r="E5327" i="25"/>
  <c r="D5327" i="25"/>
  <c r="G5326" i="25"/>
  <c r="F5326" i="25"/>
  <c r="C5326" i="25"/>
  <c r="E5326" i="25"/>
  <c r="D5326" i="25"/>
  <c r="G5325" i="25"/>
  <c r="F5325" i="25"/>
  <c r="C5325" i="25"/>
  <c r="E5325" i="25"/>
  <c r="D5325" i="25"/>
  <c r="G5324" i="25"/>
  <c r="F5324" i="25"/>
  <c r="C5324" i="25"/>
  <c r="E5324" i="25"/>
  <c r="D5324" i="25"/>
  <c r="G5323" i="25"/>
  <c r="F5323" i="25"/>
  <c r="C5323" i="25"/>
  <c r="E5323" i="25"/>
  <c r="D5323" i="25"/>
  <c r="G5322" i="25"/>
  <c r="F5322" i="25"/>
  <c r="C5322" i="25"/>
  <c r="E5322" i="25"/>
  <c r="D5322" i="25"/>
  <c r="G5321" i="25"/>
  <c r="F5321" i="25"/>
  <c r="C5321" i="25"/>
  <c r="E5321" i="25"/>
  <c r="D5321" i="25"/>
  <c r="G5320" i="25"/>
  <c r="F5320" i="25"/>
  <c r="C5320" i="25"/>
  <c r="E5320" i="25"/>
  <c r="D5320" i="25"/>
  <c r="G5319" i="25"/>
  <c r="F5319" i="25"/>
  <c r="C5319" i="25"/>
  <c r="E5319" i="25"/>
  <c r="D5319" i="25"/>
  <c r="G5318" i="25"/>
  <c r="F5318" i="25"/>
  <c r="C5318" i="25"/>
  <c r="E5318" i="25"/>
  <c r="D5318" i="25"/>
  <c r="G5317" i="25"/>
  <c r="F5317" i="25"/>
  <c r="C5317" i="25"/>
  <c r="E5317" i="25"/>
  <c r="D5317" i="25"/>
  <c r="G5316" i="25"/>
  <c r="F5316" i="25"/>
  <c r="C5316" i="25"/>
  <c r="E5316" i="25"/>
  <c r="D5316" i="25"/>
  <c r="G5315" i="25"/>
  <c r="F5315" i="25"/>
  <c r="C5315" i="25"/>
  <c r="E5315" i="25"/>
  <c r="D5315" i="25"/>
  <c r="G5314" i="25"/>
  <c r="F5314" i="25"/>
  <c r="C5314" i="25"/>
  <c r="E5314" i="25"/>
  <c r="D5314" i="25"/>
  <c r="G5313" i="25"/>
  <c r="F5313" i="25"/>
  <c r="C5313" i="25"/>
  <c r="E5313" i="25"/>
  <c r="D5313" i="25"/>
  <c r="G5312" i="25"/>
  <c r="F5312" i="25"/>
  <c r="C5312" i="25"/>
  <c r="E5312" i="25"/>
  <c r="D5312" i="25"/>
  <c r="G5311" i="25"/>
  <c r="F5311" i="25"/>
  <c r="C5311" i="25"/>
  <c r="E5311" i="25"/>
  <c r="D5311" i="25"/>
  <c r="G5310" i="25"/>
  <c r="F5310" i="25"/>
  <c r="C5310" i="25"/>
  <c r="E5310" i="25"/>
  <c r="D5310" i="25"/>
  <c r="G5309" i="25"/>
  <c r="F5309" i="25"/>
  <c r="C5309" i="25"/>
  <c r="E5309" i="25"/>
  <c r="D5309" i="25"/>
  <c r="G5308" i="25"/>
  <c r="F5308" i="25"/>
  <c r="C5308" i="25"/>
  <c r="E5308" i="25"/>
  <c r="D5308" i="25"/>
  <c r="G5307" i="25"/>
  <c r="F5307" i="25"/>
  <c r="C5307" i="25"/>
  <c r="E5307" i="25"/>
  <c r="D5307" i="25"/>
  <c r="G5306" i="25"/>
  <c r="F5306" i="25"/>
  <c r="C5306" i="25"/>
  <c r="E5306" i="25"/>
  <c r="D5306" i="25"/>
  <c r="G5305" i="25"/>
  <c r="F5305" i="25"/>
  <c r="C5305" i="25"/>
  <c r="E5305" i="25"/>
  <c r="D5305" i="25"/>
  <c r="G5304" i="25"/>
  <c r="F5304" i="25"/>
  <c r="C5304" i="25"/>
  <c r="E5304" i="25"/>
  <c r="D5304" i="25"/>
  <c r="G5303" i="25"/>
  <c r="F5303" i="25"/>
  <c r="C5303" i="25"/>
  <c r="E5303" i="25"/>
  <c r="D5303" i="25"/>
  <c r="G5302" i="25"/>
  <c r="F5302" i="25"/>
  <c r="C5302" i="25"/>
  <c r="E5302" i="25"/>
  <c r="D5302" i="25"/>
  <c r="G5301" i="25"/>
  <c r="F5301" i="25"/>
  <c r="C5301" i="25"/>
  <c r="E5301" i="25"/>
  <c r="D5301" i="25"/>
  <c r="G5300" i="25"/>
  <c r="F5300" i="25"/>
  <c r="C5300" i="25"/>
  <c r="E5300" i="25"/>
  <c r="D5300" i="25"/>
  <c r="G5299" i="25"/>
  <c r="F5299" i="25"/>
  <c r="C5299" i="25"/>
  <c r="E5299" i="25"/>
  <c r="D5299" i="25"/>
  <c r="G5298" i="25"/>
  <c r="F5298" i="25"/>
  <c r="C5298" i="25"/>
  <c r="E5298" i="25"/>
  <c r="D5298" i="25"/>
  <c r="G5297" i="25"/>
  <c r="F5297" i="25"/>
  <c r="C5297" i="25"/>
  <c r="E5297" i="25"/>
  <c r="D5297" i="25"/>
  <c r="G5296" i="25"/>
  <c r="F5296" i="25"/>
  <c r="C5296" i="25"/>
  <c r="E5296" i="25"/>
  <c r="D5296" i="25"/>
  <c r="G5295" i="25"/>
  <c r="F5295" i="25"/>
  <c r="C5295" i="25"/>
  <c r="E5295" i="25"/>
  <c r="D5295" i="25"/>
  <c r="G5294" i="25"/>
  <c r="F5294" i="25"/>
  <c r="C5294" i="25"/>
  <c r="E5294" i="25"/>
  <c r="D5294" i="25"/>
  <c r="G5293" i="25"/>
  <c r="F5293" i="25"/>
  <c r="C5293" i="25"/>
  <c r="E5293" i="25"/>
  <c r="D5293" i="25"/>
  <c r="G5292" i="25"/>
  <c r="F5292" i="25"/>
  <c r="C5292" i="25"/>
  <c r="E5292" i="25"/>
  <c r="D5292" i="25"/>
  <c r="G5291" i="25"/>
  <c r="F5291" i="25"/>
  <c r="C5291" i="25"/>
  <c r="E5291" i="25"/>
  <c r="D5291" i="25"/>
  <c r="G5290" i="25"/>
  <c r="F5290" i="25"/>
  <c r="C5290" i="25"/>
  <c r="E5290" i="25"/>
  <c r="D5290" i="25"/>
  <c r="G5289" i="25"/>
  <c r="F5289" i="25"/>
  <c r="C5289" i="25"/>
  <c r="E5289" i="25"/>
  <c r="D5289" i="25"/>
  <c r="G5288" i="25"/>
  <c r="F5288" i="25"/>
  <c r="C5288" i="25"/>
  <c r="E5288" i="25"/>
  <c r="D5288" i="25"/>
  <c r="G5287" i="25"/>
  <c r="F5287" i="25"/>
  <c r="C5287" i="25"/>
  <c r="E5287" i="25"/>
  <c r="D5287" i="25"/>
  <c r="G5286" i="25"/>
  <c r="F5286" i="25"/>
  <c r="C5286" i="25"/>
  <c r="E5286" i="25"/>
  <c r="D5286" i="25"/>
  <c r="G5285" i="25"/>
  <c r="F5285" i="25"/>
  <c r="C5285" i="25"/>
  <c r="E5285" i="25"/>
  <c r="D5285" i="25"/>
  <c r="G5284" i="25"/>
  <c r="F5284" i="25"/>
  <c r="C5284" i="25"/>
  <c r="E5284" i="25"/>
  <c r="D5284" i="25"/>
  <c r="G5283" i="25"/>
  <c r="F5283" i="25"/>
  <c r="C5283" i="25"/>
  <c r="E5283" i="25"/>
  <c r="D5283" i="25"/>
  <c r="G5282" i="25"/>
  <c r="F5282" i="25"/>
  <c r="C5282" i="25"/>
  <c r="E5282" i="25"/>
  <c r="D5282" i="25"/>
  <c r="G5281" i="25"/>
  <c r="F5281" i="25"/>
  <c r="C5281" i="25"/>
  <c r="E5281" i="25"/>
  <c r="D5281" i="25"/>
  <c r="G5280" i="25"/>
  <c r="F5280" i="25"/>
  <c r="C5280" i="25"/>
  <c r="E5280" i="25"/>
  <c r="D5280" i="25"/>
  <c r="G5279" i="25"/>
  <c r="F5279" i="25"/>
  <c r="C5279" i="25"/>
  <c r="E5279" i="25"/>
  <c r="D5279" i="25"/>
  <c r="G5278" i="25"/>
  <c r="F5278" i="25"/>
  <c r="C5278" i="25"/>
  <c r="E5278" i="25"/>
  <c r="D5278" i="25"/>
  <c r="G5277" i="25"/>
  <c r="F5277" i="25"/>
  <c r="C5277" i="25"/>
  <c r="E5277" i="25"/>
  <c r="D5277" i="25"/>
  <c r="G5276" i="25"/>
  <c r="F5276" i="25"/>
  <c r="C5276" i="25"/>
  <c r="E5276" i="25"/>
  <c r="D5276" i="25"/>
  <c r="G5275" i="25"/>
  <c r="F5275" i="25"/>
  <c r="C5275" i="25"/>
  <c r="E5275" i="25"/>
  <c r="D5275" i="25"/>
  <c r="G5274" i="25"/>
  <c r="F5274" i="25"/>
  <c r="C5274" i="25"/>
  <c r="E5274" i="25"/>
  <c r="D5274" i="25"/>
  <c r="G5273" i="25"/>
  <c r="F5273" i="25"/>
  <c r="C5273" i="25"/>
  <c r="E5273" i="25"/>
  <c r="D5273" i="25"/>
  <c r="G5272" i="25"/>
  <c r="F5272" i="25"/>
  <c r="C5272" i="25"/>
  <c r="E5272" i="25"/>
  <c r="D5272" i="25"/>
  <c r="G5271" i="25"/>
  <c r="F5271" i="25"/>
  <c r="C5271" i="25"/>
  <c r="E5271" i="25"/>
  <c r="D5271" i="25"/>
  <c r="G5270" i="25"/>
  <c r="F5270" i="25"/>
  <c r="C5270" i="25"/>
  <c r="E5270" i="25"/>
  <c r="D5270" i="25"/>
  <c r="G5269" i="25"/>
  <c r="F5269" i="25"/>
  <c r="C5269" i="25"/>
  <c r="E5269" i="25"/>
  <c r="D5269" i="25"/>
  <c r="G5268" i="25"/>
  <c r="F5268" i="25"/>
  <c r="C5268" i="25"/>
  <c r="E5268" i="25"/>
  <c r="D5268" i="25"/>
  <c r="G5267" i="25"/>
  <c r="F5267" i="25"/>
  <c r="C5267" i="25"/>
  <c r="E5267" i="25"/>
  <c r="D5267" i="25"/>
  <c r="G5266" i="25"/>
  <c r="F5266" i="25"/>
  <c r="C5266" i="25"/>
  <c r="E5266" i="25"/>
  <c r="D5266" i="25"/>
  <c r="G5265" i="25"/>
  <c r="F5265" i="25"/>
  <c r="C5265" i="25"/>
  <c r="E5265" i="25"/>
  <c r="D5265" i="25"/>
  <c r="G5264" i="25"/>
  <c r="F5264" i="25"/>
  <c r="C5264" i="25"/>
  <c r="E5264" i="25"/>
  <c r="D5264" i="25"/>
  <c r="G5263" i="25"/>
  <c r="F5263" i="25"/>
  <c r="C5263" i="25"/>
  <c r="E5263" i="25"/>
  <c r="D5263" i="25"/>
  <c r="G5262" i="25"/>
  <c r="F5262" i="25"/>
  <c r="C5262" i="25"/>
  <c r="E5262" i="25"/>
  <c r="D5262" i="25"/>
  <c r="G5261" i="25"/>
  <c r="F5261" i="25"/>
  <c r="C5261" i="25"/>
  <c r="E5261" i="25"/>
  <c r="D5261" i="25"/>
  <c r="G5260" i="25"/>
  <c r="F5260" i="25"/>
  <c r="C5260" i="25"/>
  <c r="E5260" i="25"/>
  <c r="D5260" i="25"/>
  <c r="G5259" i="25"/>
  <c r="F5259" i="25"/>
  <c r="C5259" i="25"/>
  <c r="E5259" i="25"/>
  <c r="D5259" i="25"/>
  <c r="G5258" i="25"/>
  <c r="F5258" i="25"/>
  <c r="C5258" i="25"/>
  <c r="E5258" i="25"/>
  <c r="D5258" i="25"/>
  <c r="G5257" i="25"/>
  <c r="F5257" i="25"/>
  <c r="C5257" i="25"/>
  <c r="E5257" i="25"/>
  <c r="D5257" i="25"/>
  <c r="G5256" i="25"/>
  <c r="F5256" i="25"/>
  <c r="C5256" i="25"/>
  <c r="E5256" i="25"/>
  <c r="D5256" i="25"/>
  <c r="G5255" i="25"/>
  <c r="F5255" i="25"/>
  <c r="C5255" i="25"/>
  <c r="E5255" i="25"/>
  <c r="D5255" i="25"/>
  <c r="G5254" i="25"/>
  <c r="F5254" i="25"/>
  <c r="C5254" i="25"/>
  <c r="E5254" i="25"/>
  <c r="D5254" i="25"/>
  <c r="G5253" i="25"/>
  <c r="F5253" i="25"/>
  <c r="C5253" i="25"/>
  <c r="E5253" i="25"/>
  <c r="D5253" i="25"/>
  <c r="G5252" i="25"/>
  <c r="F5252" i="25"/>
  <c r="C5252" i="25"/>
  <c r="E5252" i="25"/>
  <c r="D5252" i="25"/>
  <c r="G5251" i="25"/>
  <c r="F5251" i="25"/>
  <c r="C5251" i="25"/>
  <c r="E5251" i="25"/>
  <c r="D5251" i="25"/>
  <c r="G5250" i="25"/>
  <c r="F5250" i="25"/>
  <c r="C5250" i="25"/>
  <c r="E5250" i="25"/>
  <c r="D5250" i="25"/>
  <c r="G5249" i="25"/>
  <c r="F5249" i="25"/>
  <c r="C5249" i="25"/>
  <c r="E5249" i="25"/>
  <c r="D5249" i="25"/>
  <c r="G5248" i="25"/>
  <c r="F5248" i="25"/>
  <c r="C5248" i="25"/>
  <c r="E5248" i="25"/>
  <c r="D5248" i="25"/>
  <c r="G5247" i="25"/>
  <c r="F5247" i="25"/>
  <c r="C5247" i="25"/>
  <c r="E5247" i="25"/>
  <c r="D5247" i="25"/>
  <c r="G5246" i="25"/>
  <c r="F5246" i="25"/>
  <c r="C5246" i="25"/>
  <c r="E5246" i="25"/>
  <c r="D5246" i="25"/>
  <c r="G5245" i="25"/>
  <c r="F5245" i="25"/>
  <c r="C5245" i="25"/>
  <c r="E5245" i="25"/>
  <c r="D5245" i="25"/>
  <c r="G5244" i="25"/>
  <c r="F5244" i="25"/>
  <c r="C5244" i="25"/>
  <c r="E5244" i="25"/>
  <c r="D5244" i="25"/>
  <c r="G5243" i="25"/>
  <c r="F5243" i="25"/>
  <c r="C5243" i="25"/>
  <c r="E5243" i="25"/>
  <c r="D5243" i="25"/>
  <c r="G5242" i="25"/>
  <c r="F5242" i="25"/>
  <c r="C5242" i="25"/>
  <c r="E5242" i="25"/>
  <c r="D5242" i="25"/>
  <c r="G5241" i="25"/>
  <c r="F5241" i="25"/>
  <c r="C5241" i="25"/>
  <c r="E5241" i="25"/>
  <c r="D5241" i="25"/>
  <c r="G5240" i="25"/>
  <c r="F5240" i="25"/>
  <c r="C5240" i="25"/>
  <c r="E5240" i="25"/>
  <c r="D5240" i="25"/>
  <c r="G5239" i="25"/>
  <c r="F5239" i="25"/>
  <c r="C5239" i="25"/>
  <c r="E5239" i="25"/>
  <c r="D5239" i="25"/>
  <c r="G5238" i="25"/>
  <c r="F5238" i="25"/>
  <c r="C5238" i="25"/>
  <c r="E5238" i="25"/>
  <c r="D5238" i="25"/>
  <c r="G5237" i="25"/>
  <c r="F5237" i="25"/>
  <c r="C5237" i="25"/>
  <c r="E5237" i="25"/>
  <c r="D5237" i="25"/>
  <c r="G5236" i="25"/>
  <c r="F5236" i="25"/>
  <c r="C5236" i="25"/>
  <c r="E5236" i="25"/>
  <c r="D5236" i="25"/>
  <c r="G5235" i="25"/>
  <c r="F5235" i="25"/>
  <c r="C5235" i="25"/>
  <c r="E5235" i="25"/>
  <c r="D5235" i="25"/>
  <c r="G5234" i="25"/>
  <c r="F5234" i="25"/>
  <c r="C5234" i="25"/>
  <c r="E5234" i="25"/>
  <c r="D5234" i="25"/>
  <c r="G5233" i="25"/>
  <c r="F5233" i="25"/>
  <c r="C5233" i="25"/>
  <c r="E5233" i="25"/>
  <c r="D5233" i="25"/>
  <c r="G5232" i="25"/>
  <c r="F5232" i="25"/>
  <c r="C5232" i="25"/>
  <c r="E5232" i="25"/>
  <c r="D5232" i="25"/>
  <c r="G5231" i="25"/>
  <c r="F5231" i="25"/>
  <c r="C5231" i="25"/>
  <c r="E5231" i="25"/>
  <c r="D5231" i="25"/>
  <c r="G5230" i="25"/>
  <c r="F5230" i="25"/>
  <c r="C5230" i="25"/>
  <c r="E5230" i="25"/>
  <c r="D5230" i="25"/>
  <c r="G5229" i="25"/>
  <c r="F5229" i="25"/>
  <c r="C5229" i="25"/>
  <c r="E5229" i="25"/>
  <c r="D5229" i="25"/>
  <c r="G5228" i="25"/>
  <c r="F5228" i="25"/>
  <c r="C5228" i="25"/>
  <c r="E5228" i="25"/>
  <c r="D5228" i="25"/>
  <c r="G5227" i="25"/>
  <c r="F5227" i="25"/>
  <c r="C5227" i="25"/>
  <c r="E5227" i="25"/>
  <c r="D5227" i="25"/>
  <c r="G5226" i="25"/>
  <c r="F5226" i="25"/>
  <c r="C5226" i="25"/>
  <c r="E5226" i="25"/>
  <c r="D5226" i="25"/>
  <c r="G5225" i="25"/>
  <c r="F5225" i="25"/>
  <c r="C5225" i="25"/>
  <c r="E5225" i="25"/>
  <c r="D5225" i="25"/>
  <c r="G5224" i="25"/>
  <c r="F5224" i="25"/>
  <c r="C5224" i="25"/>
  <c r="E5224" i="25"/>
  <c r="D5224" i="25"/>
  <c r="G5223" i="25"/>
  <c r="F5223" i="25"/>
  <c r="C5223" i="25"/>
  <c r="E5223" i="25"/>
  <c r="D5223" i="25"/>
  <c r="G5222" i="25"/>
  <c r="F5222" i="25"/>
  <c r="C5222" i="25"/>
  <c r="E5222" i="25"/>
  <c r="D5222" i="25"/>
  <c r="G5221" i="25"/>
  <c r="F5221" i="25"/>
  <c r="C5221" i="25"/>
  <c r="E5221" i="25"/>
  <c r="D5221" i="25"/>
  <c r="G5220" i="25"/>
  <c r="F5220" i="25"/>
  <c r="C5220" i="25"/>
  <c r="E5220" i="25"/>
  <c r="D5220" i="25"/>
  <c r="G5219" i="25"/>
  <c r="F5219" i="25"/>
  <c r="C5219" i="25"/>
  <c r="E5219" i="25"/>
  <c r="D5219" i="25"/>
  <c r="G5218" i="25"/>
  <c r="F5218" i="25"/>
  <c r="C5218" i="25"/>
  <c r="E5218" i="25"/>
  <c r="D5218" i="25"/>
  <c r="G5217" i="25"/>
  <c r="F5217" i="25"/>
  <c r="C5217" i="25"/>
  <c r="E5217" i="25"/>
  <c r="D5217" i="25"/>
  <c r="G5216" i="25"/>
  <c r="F5216" i="25"/>
  <c r="C5216" i="25"/>
  <c r="E5216" i="25"/>
  <c r="D5216" i="25"/>
  <c r="G5215" i="25"/>
  <c r="F5215" i="25"/>
  <c r="C5215" i="25"/>
  <c r="E5215" i="25"/>
  <c r="D5215" i="25"/>
  <c r="G5214" i="25"/>
  <c r="F5214" i="25"/>
  <c r="C5214" i="25"/>
  <c r="E5214" i="25"/>
  <c r="D5214" i="25"/>
  <c r="G5213" i="25"/>
  <c r="F5213" i="25"/>
  <c r="C5213" i="25"/>
  <c r="E5213" i="25"/>
  <c r="D5213" i="25"/>
  <c r="G5212" i="25"/>
  <c r="F5212" i="25"/>
  <c r="C5212" i="25"/>
  <c r="E5212" i="25"/>
  <c r="D5212" i="25"/>
  <c r="G5211" i="25"/>
  <c r="F5211" i="25"/>
  <c r="C5211" i="25"/>
  <c r="E5211" i="25"/>
  <c r="D5211" i="25"/>
  <c r="G5210" i="25"/>
  <c r="F5210" i="25"/>
  <c r="C5210" i="25"/>
  <c r="E5210" i="25"/>
  <c r="D5210" i="25"/>
  <c r="G5209" i="25"/>
  <c r="F5209" i="25"/>
  <c r="C5209" i="25"/>
  <c r="E5209" i="25"/>
  <c r="D5209" i="25"/>
  <c r="G5208" i="25"/>
  <c r="F5208" i="25"/>
  <c r="C5208" i="25"/>
  <c r="E5208" i="25"/>
  <c r="D5208" i="25"/>
  <c r="G5207" i="25"/>
  <c r="F5207" i="25"/>
  <c r="C5207" i="25"/>
  <c r="E5207" i="25"/>
  <c r="D5207" i="25"/>
  <c r="G5206" i="25"/>
  <c r="F5206" i="25"/>
  <c r="C5206" i="25"/>
  <c r="E5206" i="25"/>
  <c r="D5206" i="25"/>
  <c r="G5205" i="25"/>
  <c r="F5205" i="25"/>
  <c r="C5205" i="25"/>
  <c r="E5205" i="25"/>
  <c r="D5205" i="25"/>
  <c r="G5204" i="25"/>
  <c r="F5204" i="25"/>
  <c r="C5204" i="25"/>
  <c r="E5204" i="25"/>
  <c r="D5204" i="25"/>
  <c r="G5203" i="25"/>
  <c r="F5203" i="25"/>
  <c r="C5203" i="25"/>
  <c r="E5203" i="25"/>
  <c r="D5203" i="25"/>
  <c r="G5202" i="25"/>
  <c r="F5202" i="25"/>
  <c r="C5202" i="25"/>
  <c r="E5202" i="25"/>
  <c r="D5202" i="25"/>
  <c r="G5201" i="25"/>
  <c r="F5201" i="25"/>
  <c r="C5201" i="25"/>
  <c r="E5201" i="25"/>
  <c r="D5201" i="25"/>
  <c r="G5200" i="25"/>
  <c r="F5200" i="25"/>
  <c r="C5200" i="25"/>
  <c r="E5200" i="25"/>
  <c r="D5200" i="25"/>
  <c r="G5199" i="25"/>
  <c r="F5199" i="25"/>
  <c r="C5199" i="25"/>
  <c r="E5199" i="25"/>
  <c r="D5199" i="25"/>
  <c r="G5198" i="25"/>
  <c r="F5198" i="25"/>
  <c r="C5198" i="25"/>
  <c r="E5198" i="25"/>
  <c r="D5198" i="25"/>
  <c r="G5197" i="25"/>
  <c r="F5197" i="25"/>
  <c r="C5197" i="25"/>
  <c r="E5197" i="25"/>
  <c r="D5197" i="25"/>
  <c r="G5196" i="25"/>
  <c r="F5196" i="25"/>
  <c r="C5196" i="25"/>
  <c r="E5196" i="25"/>
  <c r="D5196" i="25"/>
  <c r="G5195" i="25"/>
  <c r="F5195" i="25"/>
  <c r="C5195" i="25"/>
  <c r="E5195" i="25"/>
  <c r="D5195" i="25"/>
  <c r="G5194" i="25"/>
  <c r="F5194" i="25"/>
  <c r="C5194" i="25"/>
  <c r="E5194" i="25"/>
  <c r="D5194" i="25"/>
  <c r="G5193" i="25"/>
  <c r="F5193" i="25"/>
  <c r="C5193" i="25"/>
  <c r="E5193" i="25"/>
  <c r="D5193" i="25"/>
  <c r="G5192" i="25"/>
  <c r="F5192" i="25"/>
  <c r="C5192" i="25"/>
  <c r="E5192" i="25"/>
  <c r="D5192" i="25"/>
  <c r="G5191" i="25"/>
  <c r="F5191" i="25"/>
  <c r="C5191" i="25"/>
  <c r="E5191" i="25"/>
  <c r="D5191" i="25"/>
  <c r="G5190" i="25"/>
  <c r="F5190" i="25"/>
  <c r="C5190" i="25"/>
  <c r="E5190" i="25"/>
  <c r="D5190" i="25"/>
  <c r="G5189" i="25"/>
  <c r="F5189" i="25"/>
  <c r="C5189" i="25"/>
  <c r="E5189" i="25"/>
  <c r="D5189" i="25"/>
  <c r="G5188" i="25"/>
  <c r="F5188" i="25"/>
  <c r="C5188" i="25"/>
  <c r="E5188" i="25"/>
  <c r="D5188" i="25"/>
  <c r="G5187" i="25"/>
  <c r="F5187" i="25"/>
  <c r="C5187" i="25"/>
  <c r="E5187" i="25"/>
  <c r="D5187" i="25"/>
  <c r="G5186" i="25"/>
  <c r="F5186" i="25"/>
  <c r="C5186" i="25"/>
  <c r="E5186" i="25"/>
  <c r="D5186" i="25"/>
  <c r="G5185" i="25"/>
  <c r="F5185" i="25"/>
  <c r="C5185" i="25"/>
  <c r="E5185" i="25"/>
  <c r="D5185" i="25"/>
  <c r="G5184" i="25"/>
  <c r="F5184" i="25"/>
  <c r="C5184" i="25"/>
  <c r="E5184" i="25"/>
  <c r="D5184" i="25"/>
  <c r="G5183" i="25"/>
  <c r="F5183" i="25"/>
  <c r="C5183" i="25"/>
  <c r="E5183" i="25"/>
  <c r="D5183" i="25"/>
  <c r="G5182" i="25"/>
  <c r="F5182" i="25"/>
  <c r="C5182" i="25"/>
  <c r="E5182" i="25"/>
  <c r="D5182" i="25"/>
  <c r="G5181" i="25"/>
  <c r="F5181" i="25"/>
  <c r="C5181" i="25"/>
  <c r="E5181" i="25"/>
  <c r="D5181" i="25"/>
  <c r="G5180" i="25"/>
  <c r="F5180" i="25"/>
  <c r="C5180" i="25"/>
  <c r="E5180" i="25"/>
  <c r="D5180" i="25"/>
  <c r="G5179" i="25"/>
  <c r="F5179" i="25"/>
  <c r="C5179" i="25"/>
  <c r="E5179" i="25"/>
  <c r="D5179" i="25"/>
  <c r="G5178" i="25"/>
  <c r="F5178" i="25"/>
  <c r="C5178" i="25"/>
  <c r="E5178" i="25"/>
  <c r="D5178" i="25"/>
  <c r="G5177" i="25"/>
  <c r="F5177" i="25"/>
  <c r="C5177" i="25"/>
  <c r="E5177" i="25"/>
  <c r="D5177" i="25"/>
  <c r="G5176" i="25"/>
  <c r="F5176" i="25"/>
  <c r="C5176" i="25"/>
  <c r="E5176" i="25"/>
  <c r="D5176" i="25"/>
  <c r="G5175" i="25"/>
  <c r="F5175" i="25"/>
  <c r="C5175" i="25"/>
  <c r="E5175" i="25"/>
  <c r="D5175" i="25"/>
  <c r="G5174" i="25"/>
  <c r="F5174" i="25"/>
  <c r="C5174" i="25"/>
  <c r="E5174" i="25"/>
  <c r="D5174" i="25"/>
  <c r="G5173" i="25"/>
  <c r="F5173" i="25"/>
  <c r="C5173" i="25"/>
  <c r="E5173" i="25"/>
  <c r="D5173" i="25"/>
  <c r="G5172" i="25"/>
  <c r="F5172" i="25"/>
  <c r="C5172" i="25"/>
  <c r="E5172" i="25"/>
  <c r="D5172" i="25"/>
  <c r="G5171" i="25"/>
  <c r="F5171" i="25"/>
  <c r="C5171" i="25"/>
  <c r="E5171" i="25"/>
  <c r="D5171" i="25"/>
  <c r="G5170" i="25"/>
  <c r="F5170" i="25"/>
  <c r="C5170" i="25"/>
  <c r="E5170" i="25"/>
  <c r="D5170" i="25"/>
  <c r="G5169" i="25"/>
  <c r="F5169" i="25"/>
  <c r="C5169" i="25"/>
  <c r="E5169" i="25"/>
  <c r="D5169" i="25"/>
  <c r="G5168" i="25"/>
  <c r="F5168" i="25"/>
  <c r="C5168" i="25"/>
  <c r="E5168" i="25"/>
  <c r="D5168" i="25"/>
  <c r="G5167" i="25"/>
  <c r="F5167" i="25"/>
  <c r="C5167" i="25"/>
  <c r="E5167" i="25"/>
  <c r="D5167" i="25"/>
  <c r="G5166" i="25"/>
  <c r="F5166" i="25"/>
  <c r="C5166" i="25"/>
  <c r="E5166" i="25"/>
  <c r="D5166" i="25"/>
  <c r="G5165" i="25"/>
  <c r="F5165" i="25"/>
  <c r="C5165" i="25"/>
  <c r="E5165" i="25"/>
  <c r="D5165" i="25"/>
  <c r="G5164" i="25"/>
  <c r="F5164" i="25"/>
  <c r="C5164" i="25"/>
  <c r="E5164" i="25"/>
  <c r="D5164" i="25"/>
  <c r="G5163" i="25"/>
  <c r="F5163" i="25"/>
  <c r="C5163" i="25"/>
  <c r="E5163" i="25"/>
  <c r="D5163" i="25"/>
  <c r="G5162" i="25"/>
  <c r="F5162" i="25"/>
  <c r="C5162" i="25"/>
  <c r="E5162" i="25"/>
  <c r="D5162" i="25"/>
  <c r="G5161" i="25"/>
  <c r="F5161" i="25"/>
  <c r="C5161" i="25"/>
  <c r="E5161" i="25"/>
  <c r="D5161" i="25"/>
  <c r="G5160" i="25"/>
  <c r="F5160" i="25"/>
  <c r="C5160" i="25"/>
  <c r="E5160" i="25"/>
  <c r="D5160" i="25"/>
  <c r="G5159" i="25"/>
  <c r="F5159" i="25"/>
  <c r="C5159" i="25"/>
  <c r="E5159" i="25"/>
  <c r="D5159" i="25"/>
  <c r="G5158" i="25"/>
  <c r="F5158" i="25"/>
  <c r="C5158" i="25"/>
  <c r="E5158" i="25"/>
  <c r="D5158" i="25"/>
  <c r="G5157" i="25"/>
  <c r="F5157" i="25"/>
  <c r="C5157" i="25"/>
  <c r="E5157" i="25"/>
  <c r="D5157" i="25"/>
  <c r="G5156" i="25"/>
  <c r="F5156" i="25"/>
  <c r="C5156" i="25"/>
  <c r="E5156" i="25"/>
  <c r="D5156" i="25"/>
  <c r="G5155" i="25"/>
  <c r="F5155" i="25"/>
  <c r="C5155" i="25"/>
  <c r="E5155" i="25"/>
  <c r="D5155" i="25"/>
  <c r="G5154" i="25"/>
  <c r="F5154" i="25"/>
  <c r="C5154" i="25"/>
  <c r="E5154" i="25"/>
  <c r="D5154" i="25"/>
  <c r="G5153" i="25"/>
  <c r="F5153" i="25"/>
  <c r="C5153" i="25"/>
  <c r="E5153" i="25"/>
  <c r="D5153" i="25"/>
  <c r="G5152" i="25"/>
  <c r="F5152" i="25"/>
  <c r="C5152" i="25"/>
  <c r="E5152" i="25"/>
  <c r="D5152" i="25"/>
  <c r="G5151" i="25"/>
  <c r="F5151" i="25"/>
  <c r="C5151" i="25"/>
  <c r="E5151" i="25"/>
  <c r="D5151" i="25"/>
  <c r="G5150" i="25"/>
  <c r="F5150" i="25"/>
  <c r="C5150" i="25"/>
  <c r="E5150" i="25"/>
  <c r="D5150" i="25"/>
  <c r="G5149" i="25"/>
  <c r="F5149" i="25"/>
  <c r="C5149" i="25"/>
  <c r="E5149" i="25"/>
  <c r="D5149" i="25"/>
  <c r="G5148" i="25"/>
  <c r="F5148" i="25"/>
  <c r="C5148" i="25"/>
  <c r="E5148" i="25"/>
  <c r="D5148" i="25"/>
  <c r="G5147" i="25"/>
  <c r="F5147" i="25"/>
  <c r="C5147" i="25"/>
  <c r="E5147" i="25"/>
  <c r="D5147" i="25"/>
  <c r="G5146" i="25"/>
  <c r="F5146" i="25"/>
  <c r="C5146" i="25"/>
  <c r="E5146" i="25"/>
  <c r="D5146" i="25"/>
  <c r="G5145" i="25"/>
  <c r="F5145" i="25"/>
  <c r="C5145" i="25"/>
  <c r="E5145" i="25"/>
  <c r="D5145" i="25"/>
  <c r="G5144" i="25"/>
  <c r="F5144" i="25"/>
  <c r="C5144" i="25"/>
  <c r="E5144" i="25"/>
  <c r="D5144" i="25"/>
  <c r="G5143" i="25"/>
  <c r="F5143" i="25"/>
  <c r="C5143" i="25"/>
  <c r="E5143" i="25"/>
  <c r="D5143" i="25"/>
  <c r="G5142" i="25"/>
  <c r="F5142" i="25"/>
  <c r="C5142" i="25"/>
  <c r="E5142" i="25"/>
  <c r="D5142" i="25"/>
  <c r="G5141" i="25"/>
  <c r="F5141" i="25"/>
  <c r="C5141" i="25"/>
  <c r="E5141" i="25"/>
  <c r="D5141" i="25"/>
  <c r="G5140" i="25"/>
  <c r="F5140" i="25"/>
  <c r="C5140" i="25"/>
  <c r="E5140" i="25"/>
  <c r="D5140" i="25"/>
  <c r="G5139" i="25"/>
  <c r="F5139" i="25"/>
  <c r="C5139" i="25"/>
  <c r="E5139" i="25"/>
  <c r="D5139" i="25"/>
  <c r="G5138" i="25"/>
  <c r="F5138" i="25"/>
  <c r="C5138" i="25"/>
  <c r="E5138" i="25"/>
  <c r="D5138" i="25"/>
  <c r="G5137" i="25"/>
  <c r="F5137" i="25"/>
  <c r="C5137" i="25"/>
  <c r="E5137" i="25"/>
  <c r="D5137" i="25"/>
  <c r="G5136" i="25"/>
  <c r="F5136" i="25"/>
  <c r="C5136" i="25"/>
  <c r="E5136" i="25"/>
  <c r="D5136" i="25"/>
  <c r="G5135" i="25"/>
  <c r="F5135" i="25"/>
  <c r="C5135" i="25"/>
  <c r="E5135" i="25"/>
  <c r="D5135" i="25"/>
  <c r="G5134" i="25"/>
  <c r="F5134" i="25"/>
  <c r="C5134" i="25"/>
  <c r="E5134" i="25"/>
  <c r="D5134" i="25"/>
  <c r="G5133" i="25"/>
  <c r="F5133" i="25"/>
  <c r="C5133" i="25"/>
  <c r="E5133" i="25"/>
  <c r="D5133" i="25"/>
  <c r="G5132" i="25"/>
  <c r="F5132" i="25"/>
  <c r="C5132" i="25"/>
  <c r="E5132" i="25"/>
  <c r="D5132" i="25"/>
  <c r="G5131" i="25"/>
  <c r="F5131" i="25"/>
  <c r="C5131" i="25"/>
  <c r="E5131" i="25"/>
  <c r="D5131" i="25"/>
  <c r="G5130" i="25"/>
  <c r="F5130" i="25"/>
  <c r="C5130" i="25"/>
  <c r="E5130" i="25"/>
  <c r="D5130" i="25"/>
  <c r="G5129" i="25"/>
  <c r="F5129" i="25"/>
  <c r="C5129" i="25"/>
  <c r="E5129" i="25"/>
  <c r="D5129" i="25"/>
  <c r="G5128" i="25"/>
  <c r="F5128" i="25"/>
  <c r="C5128" i="25"/>
  <c r="E5128" i="25"/>
  <c r="D5128" i="25"/>
  <c r="G5127" i="25"/>
  <c r="F5127" i="25"/>
  <c r="C5127" i="25"/>
  <c r="E5127" i="25"/>
  <c r="D5127" i="25"/>
  <c r="G5126" i="25"/>
  <c r="F5126" i="25"/>
  <c r="C5126" i="25"/>
  <c r="E5126" i="25"/>
  <c r="D5126" i="25"/>
  <c r="G5125" i="25"/>
  <c r="F5125" i="25"/>
  <c r="C5125" i="25"/>
  <c r="E5125" i="25"/>
  <c r="D5125" i="25"/>
  <c r="G5124" i="25"/>
  <c r="F5124" i="25"/>
  <c r="C5124" i="25"/>
  <c r="E5124" i="25"/>
  <c r="D5124" i="25"/>
  <c r="G5123" i="25"/>
  <c r="F5123" i="25"/>
  <c r="C5123" i="25"/>
  <c r="E5123" i="25"/>
  <c r="D5123" i="25"/>
  <c r="G5122" i="25"/>
  <c r="F5122" i="25"/>
  <c r="C5122" i="25"/>
  <c r="E5122" i="25"/>
  <c r="D5122" i="25"/>
  <c r="G5121" i="25"/>
  <c r="F5121" i="25"/>
  <c r="C5121" i="25"/>
  <c r="E5121" i="25"/>
  <c r="D5121" i="25"/>
  <c r="G5120" i="25"/>
  <c r="F5120" i="25"/>
  <c r="C5120" i="25"/>
  <c r="E5120" i="25"/>
  <c r="D5120" i="25"/>
  <c r="G5119" i="25"/>
  <c r="F5119" i="25"/>
  <c r="C5119" i="25"/>
  <c r="E5119" i="25"/>
  <c r="D5119" i="25"/>
  <c r="G5118" i="25"/>
  <c r="F5118" i="25"/>
  <c r="C5118" i="25"/>
  <c r="E5118" i="25"/>
  <c r="D5118" i="25"/>
  <c r="G5117" i="25"/>
  <c r="F5117" i="25"/>
  <c r="C5117" i="25"/>
  <c r="E5117" i="25"/>
  <c r="D5117" i="25"/>
  <c r="G5116" i="25"/>
  <c r="F5116" i="25"/>
  <c r="C5116" i="25"/>
  <c r="E5116" i="25"/>
  <c r="D5116" i="25"/>
  <c r="G5115" i="25"/>
  <c r="F5115" i="25"/>
  <c r="C5115" i="25"/>
  <c r="E5115" i="25"/>
  <c r="D5115" i="25"/>
  <c r="G5114" i="25"/>
  <c r="F5114" i="25"/>
  <c r="C5114" i="25"/>
  <c r="E5114" i="25"/>
  <c r="D5114" i="25"/>
  <c r="G5113" i="25"/>
  <c r="F5113" i="25"/>
  <c r="C5113" i="25"/>
  <c r="E5113" i="25"/>
  <c r="D5113" i="25"/>
  <c r="G5112" i="25"/>
  <c r="F5112" i="25"/>
  <c r="C5112" i="25"/>
  <c r="E5112" i="25"/>
  <c r="D5112" i="25"/>
  <c r="G5111" i="25"/>
  <c r="F5111" i="25"/>
  <c r="C5111" i="25"/>
  <c r="E5111" i="25"/>
  <c r="D5111" i="25"/>
  <c r="G5110" i="25"/>
  <c r="F5110" i="25"/>
  <c r="C5110" i="25"/>
  <c r="E5110" i="25"/>
  <c r="D5110" i="25"/>
  <c r="G5109" i="25"/>
  <c r="F5109" i="25"/>
  <c r="C5109" i="25"/>
  <c r="E5109" i="25"/>
  <c r="D5109" i="25"/>
  <c r="G5108" i="25"/>
  <c r="F5108" i="25"/>
  <c r="C5108" i="25"/>
  <c r="E5108" i="25"/>
  <c r="D5108" i="25"/>
  <c r="G5107" i="25"/>
  <c r="F5107" i="25"/>
  <c r="C5107" i="25"/>
  <c r="E5107" i="25"/>
  <c r="D5107" i="25"/>
  <c r="G5106" i="25"/>
  <c r="F5106" i="25"/>
  <c r="C5106" i="25"/>
  <c r="E5106" i="25"/>
  <c r="D5106" i="25"/>
  <c r="G5105" i="25"/>
  <c r="F5105" i="25"/>
  <c r="C5105" i="25"/>
  <c r="E5105" i="25"/>
  <c r="D5105" i="25"/>
  <c r="G5104" i="25"/>
  <c r="F5104" i="25"/>
  <c r="C5104" i="25"/>
  <c r="E5104" i="25"/>
  <c r="D5104" i="25"/>
  <c r="G5103" i="25"/>
  <c r="F5103" i="25"/>
  <c r="C5103" i="25"/>
  <c r="E5103" i="25"/>
  <c r="D5103" i="25"/>
  <c r="G5102" i="25"/>
  <c r="F5102" i="25"/>
  <c r="C5102" i="25"/>
  <c r="E5102" i="25"/>
  <c r="D5102" i="25"/>
  <c r="G5101" i="25"/>
  <c r="F5101" i="25"/>
  <c r="C5101" i="25"/>
  <c r="E5101" i="25"/>
  <c r="D5101" i="25"/>
  <c r="G5100" i="25"/>
  <c r="F5100" i="25"/>
  <c r="C5100" i="25"/>
  <c r="E5100" i="25"/>
  <c r="D5100" i="25"/>
  <c r="G5099" i="25"/>
  <c r="F5099" i="25"/>
  <c r="C5099" i="25"/>
  <c r="E5099" i="25"/>
  <c r="D5099" i="25"/>
  <c r="G5098" i="25"/>
  <c r="F5098" i="25"/>
  <c r="C5098" i="25"/>
  <c r="E5098" i="25"/>
  <c r="D5098" i="25"/>
  <c r="G5097" i="25"/>
  <c r="F5097" i="25"/>
  <c r="C5097" i="25"/>
  <c r="E5097" i="25"/>
  <c r="D5097" i="25"/>
  <c r="G5096" i="25"/>
  <c r="F5096" i="25"/>
  <c r="C5096" i="25"/>
  <c r="E5096" i="25"/>
  <c r="D5096" i="25"/>
  <c r="G5095" i="25"/>
  <c r="F5095" i="25"/>
  <c r="C5095" i="25"/>
  <c r="E5095" i="25"/>
  <c r="D5095" i="25"/>
  <c r="G5094" i="25"/>
  <c r="F5094" i="25"/>
  <c r="C5094" i="25"/>
  <c r="E5094" i="25"/>
  <c r="D5094" i="25"/>
  <c r="G5093" i="25"/>
  <c r="F5093" i="25"/>
  <c r="C5093" i="25"/>
  <c r="E5093" i="25"/>
  <c r="D5093" i="25"/>
  <c r="G5092" i="25"/>
  <c r="F5092" i="25"/>
  <c r="C5092" i="25"/>
  <c r="E5092" i="25"/>
  <c r="D5092" i="25"/>
  <c r="G5091" i="25"/>
  <c r="F5091" i="25"/>
  <c r="C5091" i="25"/>
  <c r="E5091" i="25"/>
  <c r="D5091" i="25"/>
  <c r="G5090" i="25"/>
  <c r="F5090" i="25"/>
  <c r="C5090" i="25"/>
  <c r="E5090" i="25"/>
  <c r="D5090" i="25"/>
  <c r="G5089" i="25"/>
  <c r="F5089" i="25"/>
  <c r="C5089" i="25"/>
  <c r="E5089" i="25"/>
  <c r="D5089" i="25"/>
  <c r="G5088" i="25"/>
  <c r="F5088" i="25"/>
  <c r="C5088" i="25"/>
  <c r="E5088" i="25"/>
  <c r="D5088" i="25"/>
  <c r="G5087" i="25"/>
  <c r="F5087" i="25"/>
  <c r="C5087" i="25"/>
  <c r="E5087" i="25"/>
  <c r="D5087" i="25"/>
  <c r="G5086" i="25"/>
  <c r="F5086" i="25"/>
  <c r="C5086" i="25"/>
  <c r="E5086" i="25"/>
  <c r="D5086" i="25"/>
  <c r="G5085" i="25"/>
  <c r="F5085" i="25"/>
  <c r="C5085" i="25"/>
  <c r="E5085" i="25"/>
  <c r="D5085" i="25"/>
  <c r="G5084" i="25"/>
  <c r="F5084" i="25"/>
  <c r="C5084" i="25"/>
  <c r="E5084" i="25"/>
  <c r="D5084" i="25"/>
  <c r="G5083" i="25"/>
  <c r="F5083" i="25"/>
  <c r="C5083" i="25"/>
  <c r="E5083" i="25"/>
  <c r="D5083" i="25"/>
  <c r="G5082" i="25"/>
  <c r="F5082" i="25"/>
  <c r="C5082" i="25"/>
  <c r="E5082" i="25"/>
  <c r="D5082" i="25"/>
  <c r="G5081" i="25"/>
  <c r="F5081" i="25"/>
  <c r="C5081" i="25"/>
  <c r="E5081" i="25"/>
  <c r="D5081" i="25"/>
  <c r="G5080" i="25"/>
  <c r="F5080" i="25"/>
  <c r="C5080" i="25"/>
  <c r="E5080" i="25"/>
  <c r="D5080" i="25"/>
  <c r="G5079" i="25"/>
  <c r="F5079" i="25"/>
  <c r="C5079" i="25"/>
  <c r="E5079" i="25"/>
  <c r="D5079" i="25"/>
  <c r="G5078" i="25"/>
  <c r="F5078" i="25"/>
  <c r="C5078" i="25"/>
  <c r="E5078" i="25"/>
  <c r="D5078" i="25"/>
  <c r="G5077" i="25"/>
  <c r="F5077" i="25"/>
  <c r="C5077" i="25"/>
  <c r="E5077" i="25"/>
  <c r="D5077" i="25"/>
  <c r="G5076" i="25"/>
  <c r="F5076" i="25"/>
  <c r="C5076" i="25"/>
  <c r="E5076" i="25"/>
  <c r="D5076" i="25"/>
  <c r="G5075" i="25"/>
  <c r="F5075" i="25"/>
  <c r="C5075" i="25"/>
  <c r="E5075" i="25"/>
  <c r="D5075" i="25"/>
  <c r="G5074" i="25"/>
  <c r="F5074" i="25"/>
  <c r="C5074" i="25"/>
  <c r="E5074" i="25"/>
  <c r="D5074" i="25"/>
  <c r="G5073" i="25"/>
  <c r="F5073" i="25"/>
  <c r="C5073" i="25"/>
  <c r="E5073" i="25"/>
  <c r="D5073" i="25"/>
  <c r="G5072" i="25"/>
  <c r="F5072" i="25"/>
  <c r="C5072" i="25"/>
  <c r="E5072" i="25"/>
  <c r="D5072" i="25"/>
  <c r="G5071" i="25"/>
  <c r="F5071" i="25"/>
  <c r="C5071" i="25"/>
  <c r="E5071" i="25"/>
  <c r="D5071" i="25"/>
  <c r="G5070" i="25"/>
  <c r="F5070" i="25"/>
  <c r="C5070" i="25"/>
  <c r="E5070" i="25"/>
  <c r="D5070" i="25"/>
  <c r="G5069" i="25"/>
  <c r="F5069" i="25"/>
  <c r="C5069" i="25"/>
  <c r="E5069" i="25"/>
  <c r="D5069" i="25"/>
  <c r="G5068" i="25"/>
  <c r="F5068" i="25"/>
  <c r="C5068" i="25"/>
  <c r="E5068" i="25"/>
  <c r="D5068" i="25"/>
  <c r="G5067" i="25"/>
  <c r="F5067" i="25"/>
  <c r="C5067" i="25"/>
  <c r="E5067" i="25"/>
  <c r="D5067" i="25"/>
  <c r="G5066" i="25"/>
  <c r="F5066" i="25"/>
  <c r="C5066" i="25"/>
  <c r="E5066" i="25"/>
  <c r="D5066" i="25"/>
  <c r="G5065" i="25"/>
  <c r="F5065" i="25"/>
  <c r="C5065" i="25"/>
  <c r="E5065" i="25"/>
  <c r="D5065" i="25"/>
  <c r="G5064" i="25"/>
  <c r="F5064" i="25"/>
  <c r="C5064" i="25"/>
  <c r="E5064" i="25"/>
  <c r="D5064" i="25"/>
  <c r="G5063" i="25"/>
  <c r="F5063" i="25"/>
  <c r="C5063" i="25"/>
  <c r="E5063" i="25"/>
  <c r="D5063" i="25"/>
  <c r="G5062" i="25"/>
  <c r="F5062" i="25"/>
  <c r="C5062" i="25"/>
  <c r="E5062" i="25"/>
  <c r="D5062" i="25"/>
  <c r="G5061" i="25"/>
  <c r="F5061" i="25"/>
  <c r="C5061" i="25"/>
  <c r="E5061" i="25"/>
  <c r="D5061" i="25"/>
  <c r="G5060" i="25"/>
  <c r="F5060" i="25"/>
  <c r="C5060" i="25"/>
  <c r="E5060" i="25"/>
  <c r="D5060" i="25"/>
  <c r="G5059" i="25"/>
  <c r="F5059" i="25"/>
  <c r="C5059" i="25"/>
  <c r="E5059" i="25"/>
  <c r="D5059" i="25"/>
  <c r="G5058" i="25"/>
  <c r="F5058" i="25"/>
  <c r="C5058" i="25"/>
  <c r="E5058" i="25"/>
  <c r="D5058" i="25"/>
  <c r="G5057" i="25"/>
  <c r="F5057" i="25"/>
  <c r="C5057" i="25"/>
  <c r="E5057" i="25"/>
  <c r="D5057" i="25"/>
  <c r="G5056" i="25"/>
  <c r="F5056" i="25"/>
  <c r="C5056" i="25"/>
  <c r="E5056" i="25"/>
  <c r="D5056" i="25"/>
  <c r="G5055" i="25"/>
  <c r="F5055" i="25"/>
  <c r="C5055" i="25"/>
  <c r="E5055" i="25"/>
  <c r="D5055" i="25"/>
  <c r="G5054" i="25"/>
  <c r="F5054" i="25"/>
  <c r="C5054" i="25"/>
  <c r="E5054" i="25"/>
  <c r="D5054" i="25"/>
  <c r="G5053" i="25"/>
  <c r="F5053" i="25"/>
  <c r="C5053" i="25"/>
  <c r="E5053" i="25"/>
  <c r="D5053" i="25"/>
  <c r="G5052" i="25"/>
  <c r="F5052" i="25"/>
  <c r="C5052" i="25"/>
  <c r="E5052" i="25"/>
  <c r="D5052" i="25"/>
  <c r="G5051" i="25"/>
  <c r="F5051" i="25"/>
  <c r="C5051" i="25"/>
  <c r="E5051" i="25"/>
  <c r="D5051" i="25"/>
  <c r="G5050" i="25"/>
  <c r="F5050" i="25"/>
  <c r="C5050" i="25"/>
  <c r="E5050" i="25"/>
  <c r="D5050" i="25"/>
  <c r="G5049" i="25"/>
  <c r="F5049" i="25"/>
  <c r="C5049" i="25"/>
  <c r="E5049" i="25"/>
  <c r="D5049" i="25"/>
  <c r="G5048" i="25"/>
  <c r="F5048" i="25"/>
  <c r="C5048" i="25"/>
  <c r="E5048" i="25"/>
  <c r="D5048" i="25"/>
  <c r="G5047" i="25"/>
  <c r="F5047" i="25"/>
  <c r="C5047" i="25"/>
  <c r="E5047" i="25"/>
  <c r="D5047" i="25"/>
  <c r="G5046" i="25"/>
  <c r="F5046" i="25"/>
  <c r="C5046" i="25"/>
  <c r="E5046" i="25"/>
  <c r="D5046" i="25"/>
  <c r="G5045" i="25"/>
  <c r="F5045" i="25"/>
  <c r="C5045" i="25"/>
  <c r="E5045" i="25"/>
  <c r="D5045" i="25"/>
  <c r="G5044" i="25"/>
  <c r="F5044" i="25"/>
  <c r="C5044" i="25"/>
  <c r="E5044" i="25"/>
  <c r="D5044" i="25"/>
  <c r="G5043" i="25"/>
  <c r="F5043" i="25"/>
  <c r="C5043" i="25"/>
  <c r="E5043" i="25"/>
  <c r="D5043" i="25"/>
  <c r="G5042" i="25"/>
  <c r="F5042" i="25"/>
  <c r="C5042" i="25"/>
  <c r="E5042" i="25"/>
  <c r="D5042" i="25"/>
  <c r="G5041" i="25"/>
  <c r="F5041" i="25"/>
  <c r="C5041" i="25"/>
  <c r="E5041" i="25"/>
  <c r="D5041" i="25"/>
  <c r="G5040" i="25"/>
  <c r="F5040" i="25"/>
  <c r="C5040" i="25"/>
  <c r="E5040" i="25"/>
  <c r="D5040" i="25"/>
  <c r="G5039" i="25"/>
  <c r="F5039" i="25"/>
  <c r="C5039" i="25"/>
  <c r="E5039" i="25"/>
  <c r="D5039" i="25"/>
  <c r="G5038" i="25"/>
  <c r="F5038" i="25"/>
  <c r="C5038" i="25"/>
  <c r="E5038" i="25"/>
  <c r="D5038" i="25"/>
  <c r="G5037" i="25"/>
  <c r="F5037" i="25"/>
  <c r="C5037" i="25"/>
  <c r="E5037" i="25"/>
  <c r="D5037" i="25"/>
  <c r="G5036" i="25"/>
  <c r="F5036" i="25"/>
  <c r="C5036" i="25"/>
  <c r="E5036" i="25"/>
  <c r="D5036" i="25"/>
  <c r="G5035" i="25"/>
  <c r="F5035" i="25"/>
  <c r="C5035" i="25"/>
  <c r="E5035" i="25"/>
  <c r="D5035" i="25"/>
  <c r="G5034" i="25"/>
  <c r="F5034" i="25"/>
  <c r="C5034" i="25"/>
  <c r="E5034" i="25"/>
  <c r="D5034" i="25"/>
  <c r="G5033" i="25"/>
  <c r="F5033" i="25"/>
  <c r="C5033" i="25"/>
  <c r="E5033" i="25"/>
  <c r="D5033" i="25"/>
  <c r="G5032" i="25"/>
  <c r="F5032" i="25"/>
  <c r="C5032" i="25"/>
  <c r="E5032" i="25"/>
  <c r="D5032" i="25"/>
  <c r="G5031" i="25"/>
  <c r="F5031" i="25"/>
  <c r="C5031" i="25"/>
  <c r="E5031" i="25"/>
  <c r="D5031" i="25"/>
  <c r="G5030" i="25"/>
  <c r="F5030" i="25"/>
  <c r="C5030" i="25"/>
  <c r="E5030" i="25"/>
  <c r="D5030" i="25"/>
  <c r="G5029" i="25"/>
  <c r="F5029" i="25"/>
  <c r="C5029" i="25"/>
  <c r="E5029" i="25"/>
  <c r="D5029" i="25"/>
  <c r="G5028" i="25"/>
  <c r="F5028" i="25"/>
  <c r="C5028" i="25"/>
  <c r="E5028" i="25"/>
  <c r="D5028" i="25"/>
  <c r="G5027" i="25"/>
  <c r="F5027" i="25"/>
  <c r="C5027" i="25"/>
  <c r="E5027" i="25"/>
  <c r="D5027" i="25"/>
  <c r="G5026" i="25"/>
  <c r="F5026" i="25"/>
  <c r="C5026" i="25"/>
  <c r="E5026" i="25"/>
  <c r="D5026" i="25"/>
  <c r="G5025" i="25"/>
  <c r="F5025" i="25"/>
  <c r="C5025" i="25"/>
  <c r="E5025" i="25"/>
  <c r="D5025" i="25"/>
  <c r="G5024" i="25"/>
  <c r="F5024" i="25"/>
  <c r="C5024" i="25"/>
  <c r="E5024" i="25"/>
  <c r="D5024" i="25"/>
  <c r="G5023" i="25"/>
  <c r="F5023" i="25"/>
  <c r="C5023" i="25"/>
  <c r="E5023" i="25"/>
  <c r="D5023" i="25"/>
  <c r="G5022" i="25"/>
  <c r="F5022" i="25"/>
  <c r="C5022" i="25"/>
  <c r="E5022" i="25"/>
  <c r="D5022" i="25"/>
  <c r="G5021" i="25"/>
  <c r="F5021" i="25"/>
  <c r="C5021" i="25"/>
  <c r="E5021" i="25"/>
  <c r="D5021" i="25"/>
  <c r="G5020" i="25"/>
  <c r="F5020" i="25"/>
  <c r="C5020" i="25"/>
  <c r="E5020" i="25"/>
  <c r="D5020" i="25"/>
  <c r="G5019" i="25"/>
  <c r="F5019" i="25"/>
  <c r="C5019" i="25"/>
  <c r="E5019" i="25"/>
  <c r="D5019" i="25"/>
  <c r="G5018" i="25"/>
  <c r="F5018" i="25"/>
  <c r="C5018" i="25"/>
  <c r="E5018" i="25"/>
  <c r="D5018" i="25"/>
  <c r="G5017" i="25"/>
  <c r="F5017" i="25"/>
  <c r="C5017" i="25"/>
  <c r="E5017" i="25"/>
  <c r="D5017" i="25"/>
  <c r="G5016" i="25"/>
  <c r="F5016" i="25"/>
  <c r="C5016" i="25"/>
  <c r="E5016" i="25"/>
  <c r="D5016" i="25"/>
  <c r="G5015" i="25"/>
  <c r="F5015" i="25"/>
  <c r="C5015" i="25"/>
  <c r="E5015" i="25"/>
  <c r="D5015" i="25"/>
  <c r="G5014" i="25"/>
  <c r="F5014" i="25"/>
  <c r="C5014" i="25"/>
  <c r="E5014" i="25"/>
  <c r="D5014" i="25"/>
  <c r="G5013" i="25"/>
  <c r="F5013" i="25"/>
  <c r="C5013" i="25"/>
  <c r="E5013" i="25"/>
  <c r="D5013" i="25"/>
  <c r="G5012" i="25"/>
  <c r="F5012" i="25"/>
  <c r="C5012" i="25"/>
  <c r="E5012" i="25"/>
  <c r="D5012" i="25"/>
  <c r="G5011" i="25"/>
  <c r="F5011" i="25"/>
  <c r="C5011" i="25"/>
  <c r="E5011" i="25"/>
  <c r="D5011" i="25"/>
  <c r="G5010" i="25"/>
  <c r="F5010" i="25"/>
  <c r="C5010" i="25"/>
  <c r="E5010" i="25"/>
  <c r="D5010" i="25"/>
  <c r="G5009" i="25"/>
  <c r="F5009" i="25"/>
  <c r="C5009" i="25"/>
  <c r="E5009" i="25"/>
  <c r="D5009" i="25"/>
  <c r="G5008" i="25"/>
  <c r="F5008" i="25"/>
  <c r="C5008" i="25"/>
  <c r="E5008" i="25"/>
  <c r="D5008" i="25"/>
  <c r="G5007" i="25"/>
  <c r="F5007" i="25"/>
  <c r="C5007" i="25"/>
  <c r="E5007" i="25"/>
  <c r="D5007" i="25"/>
  <c r="G5006" i="25"/>
  <c r="F5006" i="25"/>
  <c r="C5006" i="25"/>
  <c r="E5006" i="25"/>
  <c r="D5006" i="25"/>
  <c r="G5005" i="25"/>
  <c r="F5005" i="25"/>
  <c r="C5005" i="25"/>
  <c r="E5005" i="25"/>
  <c r="D5005" i="25"/>
  <c r="G5004" i="25"/>
  <c r="F5004" i="25"/>
  <c r="C5004" i="25"/>
  <c r="E5004" i="25"/>
  <c r="D5004" i="25"/>
  <c r="G5003" i="25"/>
  <c r="F5003" i="25"/>
  <c r="C5003" i="25"/>
  <c r="E5003" i="25"/>
  <c r="D5003" i="25"/>
  <c r="G5002" i="25"/>
  <c r="F5002" i="25"/>
  <c r="C5002" i="25"/>
  <c r="E5002" i="25"/>
  <c r="D5002" i="25"/>
  <c r="G5001" i="25"/>
  <c r="F5001" i="25"/>
  <c r="C5001" i="25"/>
  <c r="E5001" i="25"/>
  <c r="D5001" i="25"/>
  <c r="G5000" i="25"/>
  <c r="F5000" i="25"/>
  <c r="C5000" i="25"/>
  <c r="E5000" i="25"/>
  <c r="D5000" i="25"/>
  <c r="G4999" i="25"/>
  <c r="F4999" i="25"/>
  <c r="C4999" i="25"/>
  <c r="E4999" i="25"/>
  <c r="D4999" i="25"/>
  <c r="G4998" i="25"/>
  <c r="F4998" i="25"/>
  <c r="C4998" i="25"/>
  <c r="E4998" i="25"/>
  <c r="D4998" i="25"/>
  <c r="G4997" i="25"/>
  <c r="F4997" i="25"/>
  <c r="C4997" i="25"/>
  <c r="E4997" i="25"/>
  <c r="D4997" i="25"/>
  <c r="G4996" i="25"/>
  <c r="F4996" i="25"/>
  <c r="C4996" i="25"/>
  <c r="E4996" i="25"/>
  <c r="D4996" i="25"/>
  <c r="G4995" i="25"/>
  <c r="F4995" i="25"/>
  <c r="C4995" i="25"/>
  <c r="E4995" i="25"/>
  <c r="D4995" i="25"/>
  <c r="G4994" i="25"/>
  <c r="F4994" i="25"/>
  <c r="C4994" i="25"/>
  <c r="E4994" i="25"/>
  <c r="D4994" i="25"/>
  <c r="G4993" i="25"/>
  <c r="F4993" i="25"/>
  <c r="C4993" i="25"/>
  <c r="E4993" i="25"/>
  <c r="D4993" i="25"/>
  <c r="G4992" i="25"/>
  <c r="F4992" i="25"/>
  <c r="C4992" i="25"/>
  <c r="E4992" i="25"/>
  <c r="D4992" i="25"/>
  <c r="G4991" i="25"/>
  <c r="F4991" i="25"/>
  <c r="C4991" i="25"/>
  <c r="E4991" i="25"/>
  <c r="D4991" i="25"/>
  <c r="G4990" i="25"/>
  <c r="F4990" i="25"/>
  <c r="C4990" i="25"/>
  <c r="E4990" i="25"/>
  <c r="D4990" i="25"/>
  <c r="G4989" i="25"/>
  <c r="F4989" i="25"/>
  <c r="C4989" i="25"/>
  <c r="E4989" i="25"/>
  <c r="D4989" i="25"/>
  <c r="G4988" i="25"/>
  <c r="F4988" i="25"/>
  <c r="C4988" i="25"/>
  <c r="E4988" i="25"/>
  <c r="D4988" i="25"/>
  <c r="G4987" i="25"/>
  <c r="F4987" i="25"/>
  <c r="C4987" i="25"/>
  <c r="E4987" i="25"/>
  <c r="D4987" i="25"/>
  <c r="G4986" i="25"/>
  <c r="F4986" i="25"/>
  <c r="C4986" i="25"/>
  <c r="E4986" i="25"/>
  <c r="D4986" i="25"/>
  <c r="G4985" i="25"/>
  <c r="F4985" i="25"/>
  <c r="C4985" i="25"/>
  <c r="E4985" i="25"/>
  <c r="D4985" i="25"/>
  <c r="G4984" i="25"/>
  <c r="F4984" i="25"/>
  <c r="C4984" i="25"/>
  <c r="E4984" i="25"/>
  <c r="D4984" i="25"/>
  <c r="G4983" i="25"/>
  <c r="F4983" i="25"/>
  <c r="C4983" i="25"/>
  <c r="E4983" i="25"/>
  <c r="D4983" i="25"/>
  <c r="G4982" i="25"/>
  <c r="F4982" i="25"/>
  <c r="C4982" i="25"/>
  <c r="E4982" i="25"/>
  <c r="D4982" i="25"/>
  <c r="G4981" i="25"/>
  <c r="F4981" i="25"/>
  <c r="C4981" i="25"/>
  <c r="E4981" i="25"/>
  <c r="D4981" i="25"/>
  <c r="G4980" i="25"/>
  <c r="F4980" i="25"/>
  <c r="C4980" i="25"/>
  <c r="E4980" i="25"/>
  <c r="D4980" i="25"/>
  <c r="G4979" i="25"/>
  <c r="F4979" i="25"/>
  <c r="C4979" i="25"/>
  <c r="E4979" i="25"/>
  <c r="D4979" i="25"/>
  <c r="G4978" i="25"/>
  <c r="F4978" i="25"/>
  <c r="C4978" i="25"/>
  <c r="E4978" i="25"/>
  <c r="D4978" i="25"/>
  <c r="G4977" i="25"/>
  <c r="F4977" i="25"/>
  <c r="C4977" i="25"/>
  <c r="E4977" i="25"/>
  <c r="D4977" i="25"/>
  <c r="G4976" i="25"/>
  <c r="F4976" i="25"/>
  <c r="C4976" i="25"/>
  <c r="E4976" i="25"/>
  <c r="D4976" i="25"/>
  <c r="G4975" i="25"/>
  <c r="F4975" i="25"/>
  <c r="C4975" i="25"/>
  <c r="E4975" i="25"/>
  <c r="D4975" i="25"/>
  <c r="G4974" i="25"/>
  <c r="F4974" i="25"/>
  <c r="C4974" i="25"/>
  <c r="E4974" i="25"/>
  <c r="D4974" i="25"/>
  <c r="G4973" i="25"/>
  <c r="F4973" i="25"/>
  <c r="C4973" i="25"/>
  <c r="E4973" i="25"/>
  <c r="D4973" i="25"/>
  <c r="G4972" i="25"/>
  <c r="F4972" i="25"/>
  <c r="C4972" i="25"/>
  <c r="E4972" i="25"/>
  <c r="D4972" i="25"/>
  <c r="G4971" i="25"/>
  <c r="F4971" i="25"/>
  <c r="C4971" i="25"/>
  <c r="E4971" i="25"/>
  <c r="D4971" i="25"/>
  <c r="G4970" i="25"/>
  <c r="F4970" i="25"/>
  <c r="C4970" i="25"/>
  <c r="E4970" i="25"/>
  <c r="D4970" i="25"/>
  <c r="G4969" i="25"/>
  <c r="F4969" i="25"/>
  <c r="C4969" i="25"/>
  <c r="E4969" i="25"/>
  <c r="D4969" i="25"/>
  <c r="G4968" i="25"/>
  <c r="F4968" i="25"/>
  <c r="C4968" i="25"/>
  <c r="E4968" i="25"/>
  <c r="D4968" i="25"/>
  <c r="G4967" i="25"/>
  <c r="F4967" i="25"/>
  <c r="C4967" i="25"/>
  <c r="E4967" i="25"/>
  <c r="D4967" i="25"/>
  <c r="G4966" i="25"/>
  <c r="F4966" i="25"/>
  <c r="C4966" i="25"/>
  <c r="E4966" i="25"/>
  <c r="D4966" i="25"/>
  <c r="G4965" i="25"/>
  <c r="F4965" i="25"/>
  <c r="C4965" i="25"/>
  <c r="E4965" i="25"/>
  <c r="D4965" i="25"/>
  <c r="G4964" i="25"/>
  <c r="F4964" i="25"/>
  <c r="C4964" i="25"/>
  <c r="E4964" i="25"/>
  <c r="D4964" i="25"/>
  <c r="G4963" i="25"/>
  <c r="F4963" i="25"/>
  <c r="C4963" i="25"/>
  <c r="E4963" i="25"/>
  <c r="D4963" i="25"/>
  <c r="G4962" i="25"/>
  <c r="F4962" i="25"/>
  <c r="C4962" i="25"/>
  <c r="E4962" i="25"/>
  <c r="D4962" i="25"/>
  <c r="G4961" i="25"/>
  <c r="F4961" i="25"/>
  <c r="C4961" i="25"/>
  <c r="E4961" i="25"/>
  <c r="D4961" i="25"/>
  <c r="G4960" i="25"/>
  <c r="F4960" i="25"/>
  <c r="C4960" i="25"/>
  <c r="E4960" i="25"/>
  <c r="D4960" i="25"/>
  <c r="G4959" i="25"/>
  <c r="F4959" i="25"/>
  <c r="C4959" i="25"/>
  <c r="E4959" i="25"/>
  <c r="D4959" i="25"/>
  <c r="G4958" i="25"/>
  <c r="F4958" i="25"/>
  <c r="C4958" i="25"/>
  <c r="E4958" i="25"/>
  <c r="D4958" i="25"/>
  <c r="G4957" i="25"/>
  <c r="F4957" i="25"/>
  <c r="C4957" i="25"/>
  <c r="E4957" i="25"/>
  <c r="D4957" i="25"/>
  <c r="G4956" i="25"/>
  <c r="F4956" i="25"/>
  <c r="C4956" i="25"/>
  <c r="E4956" i="25"/>
  <c r="D4956" i="25"/>
  <c r="G4955" i="25"/>
  <c r="F4955" i="25"/>
  <c r="C4955" i="25"/>
  <c r="E4955" i="25"/>
  <c r="D4955" i="25"/>
  <c r="G4954" i="25"/>
  <c r="F4954" i="25"/>
  <c r="C4954" i="25"/>
  <c r="E4954" i="25"/>
  <c r="D4954" i="25"/>
  <c r="G4953" i="25"/>
  <c r="F4953" i="25"/>
  <c r="C4953" i="25"/>
  <c r="E4953" i="25"/>
  <c r="D4953" i="25"/>
  <c r="G4952" i="25"/>
  <c r="F4952" i="25"/>
  <c r="C4952" i="25"/>
  <c r="E4952" i="25"/>
  <c r="D4952" i="25"/>
  <c r="G4951" i="25"/>
  <c r="F4951" i="25"/>
  <c r="C4951" i="25"/>
  <c r="E4951" i="25"/>
  <c r="D4951" i="25"/>
  <c r="G4950" i="25"/>
  <c r="F4950" i="25"/>
  <c r="C4950" i="25"/>
  <c r="E4950" i="25"/>
  <c r="D4950" i="25"/>
  <c r="G4949" i="25"/>
  <c r="F4949" i="25"/>
  <c r="C4949" i="25"/>
  <c r="E4949" i="25"/>
  <c r="D4949" i="25"/>
  <c r="G4948" i="25"/>
  <c r="F4948" i="25"/>
  <c r="C4948" i="25"/>
  <c r="E4948" i="25"/>
  <c r="D4948" i="25"/>
  <c r="G4947" i="25"/>
  <c r="F4947" i="25"/>
  <c r="C4947" i="25"/>
  <c r="E4947" i="25"/>
  <c r="D4947" i="25"/>
  <c r="G4946" i="25"/>
  <c r="F4946" i="25"/>
  <c r="C4946" i="25"/>
  <c r="E4946" i="25"/>
  <c r="D4946" i="25"/>
  <c r="G4945" i="25"/>
  <c r="F4945" i="25"/>
  <c r="C4945" i="25"/>
  <c r="E4945" i="25"/>
  <c r="D4945" i="25"/>
  <c r="G4944" i="25"/>
  <c r="F4944" i="25"/>
  <c r="C4944" i="25"/>
  <c r="E4944" i="25"/>
  <c r="D4944" i="25"/>
  <c r="G4943" i="25"/>
  <c r="F4943" i="25"/>
  <c r="C4943" i="25"/>
  <c r="E4943" i="25"/>
  <c r="D4943" i="25"/>
  <c r="G4942" i="25"/>
  <c r="F4942" i="25"/>
  <c r="C4942" i="25"/>
  <c r="E4942" i="25"/>
  <c r="D4942" i="25"/>
  <c r="G4941" i="25"/>
  <c r="F4941" i="25"/>
  <c r="C4941" i="25"/>
  <c r="E4941" i="25"/>
  <c r="D4941" i="25"/>
  <c r="G4940" i="25"/>
  <c r="F4940" i="25"/>
  <c r="C4940" i="25"/>
  <c r="E4940" i="25"/>
  <c r="D4940" i="25"/>
  <c r="G4939" i="25"/>
  <c r="F4939" i="25"/>
  <c r="C4939" i="25"/>
  <c r="E4939" i="25"/>
  <c r="D4939" i="25"/>
  <c r="G4938" i="25"/>
  <c r="F4938" i="25"/>
  <c r="C4938" i="25"/>
  <c r="E4938" i="25"/>
  <c r="D4938" i="25"/>
  <c r="G4937" i="25"/>
  <c r="F4937" i="25"/>
  <c r="C4937" i="25"/>
  <c r="E4937" i="25"/>
  <c r="D4937" i="25"/>
  <c r="G4936" i="25"/>
  <c r="F4936" i="25"/>
  <c r="C4936" i="25"/>
  <c r="E4936" i="25"/>
  <c r="D4936" i="25"/>
  <c r="G4935" i="25"/>
  <c r="F4935" i="25"/>
  <c r="C4935" i="25"/>
  <c r="E4935" i="25"/>
  <c r="D4935" i="25"/>
  <c r="G4934" i="25"/>
  <c r="F4934" i="25"/>
  <c r="C4934" i="25"/>
  <c r="E4934" i="25"/>
  <c r="D4934" i="25"/>
  <c r="G4933" i="25"/>
  <c r="F4933" i="25"/>
  <c r="C4933" i="25"/>
  <c r="E4933" i="25"/>
  <c r="D4933" i="25"/>
  <c r="G4932" i="25"/>
  <c r="F4932" i="25"/>
  <c r="C4932" i="25"/>
  <c r="E4932" i="25"/>
  <c r="D4932" i="25"/>
  <c r="G4931" i="25"/>
  <c r="F4931" i="25"/>
  <c r="C4931" i="25"/>
  <c r="E4931" i="25"/>
  <c r="D4931" i="25"/>
  <c r="G4930" i="25"/>
  <c r="F4930" i="25"/>
  <c r="C4930" i="25"/>
  <c r="E4930" i="25"/>
  <c r="D4930" i="25"/>
  <c r="G4929" i="25"/>
  <c r="F4929" i="25"/>
  <c r="C4929" i="25"/>
  <c r="E4929" i="25"/>
  <c r="D4929" i="25"/>
  <c r="G4928" i="25"/>
  <c r="F4928" i="25"/>
  <c r="C4928" i="25"/>
  <c r="E4928" i="25"/>
  <c r="D4928" i="25"/>
  <c r="G4927" i="25"/>
  <c r="F4927" i="25"/>
  <c r="C4927" i="25"/>
  <c r="E4927" i="25"/>
  <c r="D4927" i="25"/>
  <c r="G4926" i="25"/>
  <c r="F4926" i="25"/>
  <c r="C4926" i="25"/>
  <c r="E4926" i="25"/>
  <c r="D4926" i="25"/>
  <c r="G4925" i="25"/>
  <c r="F4925" i="25"/>
  <c r="C4925" i="25"/>
  <c r="E4925" i="25"/>
  <c r="D4925" i="25"/>
  <c r="G4924" i="25"/>
  <c r="F4924" i="25"/>
  <c r="C4924" i="25"/>
  <c r="E4924" i="25"/>
  <c r="D4924" i="25"/>
  <c r="G4923" i="25"/>
  <c r="F4923" i="25"/>
  <c r="C4923" i="25"/>
  <c r="E4923" i="25"/>
  <c r="D4923" i="25"/>
  <c r="G4922" i="25"/>
  <c r="F4922" i="25"/>
  <c r="C4922" i="25"/>
  <c r="E4922" i="25"/>
  <c r="D4922" i="25"/>
  <c r="G4921" i="25"/>
  <c r="F4921" i="25"/>
  <c r="C4921" i="25"/>
  <c r="E4921" i="25"/>
  <c r="D4921" i="25"/>
  <c r="G4920" i="25"/>
  <c r="F4920" i="25"/>
  <c r="C4920" i="25"/>
  <c r="E4920" i="25"/>
  <c r="D4920" i="25"/>
  <c r="G4919" i="25"/>
  <c r="F4919" i="25"/>
  <c r="C4919" i="25"/>
  <c r="E4919" i="25"/>
  <c r="D4919" i="25"/>
  <c r="G4918" i="25"/>
  <c r="F4918" i="25"/>
  <c r="C4918" i="25"/>
  <c r="E4918" i="25"/>
  <c r="D4918" i="25"/>
  <c r="G4917" i="25"/>
  <c r="F4917" i="25"/>
  <c r="C4917" i="25"/>
  <c r="E4917" i="25"/>
  <c r="D4917" i="25"/>
  <c r="G4916" i="25"/>
  <c r="F4916" i="25"/>
  <c r="C4916" i="25"/>
  <c r="E4916" i="25"/>
  <c r="D4916" i="25"/>
  <c r="G4915" i="25"/>
  <c r="F4915" i="25"/>
  <c r="C4915" i="25"/>
  <c r="E4915" i="25"/>
  <c r="D4915" i="25"/>
  <c r="G4914" i="25"/>
  <c r="F4914" i="25"/>
  <c r="C4914" i="25"/>
  <c r="E4914" i="25"/>
  <c r="D4914" i="25"/>
  <c r="G4913" i="25"/>
  <c r="F4913" i="25"/>
  <c r="C4913" i="25"/>
  <c r="E4913" i="25"/>
  <c r="D4913" i="25"/>
  <c r="G4912" i="25"/>
  <c r="F4912" i="25"/>
  <c r="C4912" i="25"/>
  <c r="E4912" i="25"/>
  <c r="D4912" i="25"/>
  <c r="G4911" i="25"/>
  <c r="F4911" i="25"/>
  <c r="C4911" i="25"/>
  <c r="E4911" i="25"/>
  <c r="D4911" i="25"/>
  <c r="G4910" i="25"/>
  <c r="F4910" i="25"/>
  <c r="C4910" i="25"/>
  <c r="E4910" i="25"/>
  <c r="D4910" i="25"/>
  <c r="G4909" i="25"/>
  <c r="F4909" i="25"/>
  <c r="C4909" i="25"/>
  <c r="E4909" i="25"/>
  <c r="D4909" i="25"/>
  <c r="G4908" i="25"/>
  <c r="F4908" i="25"/>
  <c r="C4908" i="25"/>
  <c r="E4908" i="25"/>
  <c r="D4908" i="25"/>
  <c r="G4907" i="25"/>
  <c r="F4907" i="25"/>
  <c r="C4907" i="25"/>
  <c r="E4907" i="25"/>
  <c r="D4907" i="25"/>
  <c r="G4906" i="25"/>
  <c r="F4906" i="25"/>
  <c r="C4906" i="25"/>
  <c r="E4906" i="25"/>
  <c r="D4906" i="25"/>
  <c r="G4905" i="25"/>
  <c r="F4905" i="25"/>
  <c r="C4905" i="25"/>
  <c r="E4905" i="25"/>
  <c r="D4905" i="25"/>
  <c r="G4904" i="25"/>
  <c r="F4904" i="25"/>
  <c r="C4904" i="25"/>
  <c r="E4904" i="25"/>
  <c r="D4904" i="25"/>
  <c r="G4903" i="25"/>
  <c r="F4903" i="25"/>
  <c r="C4903" i="25"/>
  <c r="E4903" i="25"/>
  <c r="D4903" i="25"/>
  <c r="G4902" i="25"/>
  <c r="F4902" i="25"/>
  <c r="C4902" i="25"/>
  <c r="E4902" i="25"/>
  <c r="D4902" i="25"/>
  <c r="G4901" i="25"/>
  <c r="F4901" i="25"/>
  <c r="C4901" i="25"/>
  <c r="E4901" i="25"/>
  <c r="D4901" i="25"/>
  <c r="G4900" i="25"/>
  <c r="F4900" i="25"/>
  <c r="C4900" i="25"/>
  <c r="E4900" i="25"/>
  <c r="D4900" i="25"/>
  <c r="G4899" i="25"/>
  <c r="F4899" i="25"/>
  <c r="C4899" i="25"/>
  <c r="E4899" i="25"/>
  <c r="D4899" i="25"/>
  <c r="G4898" i="25"/>
  <c r="F4898" i="25"/>
  <c r="C4898" i="25"/>
  <c r="E4898" i="25"/>
  <c r="D4898" i="25"/>
  <c r="G4897" i="25"/>
  <c r="F4897" i="25"/>
  <c r="C4897" i="25"/>
  <c r="E4897" i="25"/>
  <c r="D4897" i="25"/>
  <c r="G4896" i="25"/>
  <c r="F4896" i="25"/>
  <c r="C4896" i="25"/>
  <c r="E4896" i="25"/>
  <c r="D4896" i="25"/>
  <c r="G4895" i="25"/>
  <c r="F4895" i="25"/>
  <c r="C4895" i="25"/>
  <c r="E4895" i="25"/>
  <c r="D4895" i="25"/>
  <c r="G4894" i="25"/>
  <c r="F4894" i="25"/>
  <c r="C4894" i="25"/>
  <c r="E4894" i="25"/>
  <c r="D4894" i="25"/>
  <c r="G4893" i="25"/>
  <c r="F4893" i="25"/>
  <c r="C4893" i="25"/>
  <c r="E4893" i="25"/>
  <c r="D4893" i="25"/>
  <c r="G4892" i="25"/>
  <c r="F4892" i="25"/>
  <c r="C4892" i="25"/>
  <c r="E4892" i="25"/>
  <c r="D4892" i="25"/>
  <c r="G4891" i="25"/>
  <c r="F4891" i="25"/>
  <c r="C4891" i="25"/>
  <c r="E4891" i="25"/>
  <c r="D4891" i="25"/>
  <c r="G4890" i="25"/>
  <c r="F4890" i="25"/>
  <c r="C4890" i="25"/>
  <c r="E4890" i="25"/>
  <c r="D4890" i="25"/>
  <c r="G4889" i="25"/>
  <c r="F4889" i="25"/>
  <c r="C4889" i="25"/>
  <c r="E4889" i="25"/>
  <c r="D4889" i="25"/>
  <c r="G4888" i="25"/>
  <c r="F4888" i="25"/>
  <c r="C4888" i="25"/>
  <c r="E4888" i="25"/>
  <c r="D4888" i="25"/>
  <c r="G4887" i="25"/>
  <c r="F4887" i="25"/>
  <c r="C4887" i="25"/>
  <c r="E4887" i="25"/>
  <c r="D4887" i="25"/>
  <c r="G4886" i="25"/>
  <c r="F4886" i="25"/>
  <c r="C4886" i="25"/>
  <c r="E4886" i="25"/>
  <c r="D4886" i="25"/>
  <c r="G4885" i="25"/>
  <c r="F4885" i="25"/>
  <c r="C4885" i="25"/>
  <c r="E4885" i="25"/>
  <c r="D4885" i="25"/>
  <c r="G4884" i="25"/>
  <c r="F4884" i="25"/>
  <c r="C4884" i="25"/>
  <c r="E4884" i="25"/>
  <c r="D4884" i="25"/>
  <c r="G4883" i="25"/>
  <c r="F4883" i="25"/>
  <c r="C4883" i="25"/>
  <c r="E4883" i="25"/>
  <c r="D4883" i="25"/>
  <c r="G4882" i="25"/>
  <c r="F4882" i="25"/>
  <c r="C4882" i="25"/>
  <c r="E4882" i="25"/>
  <c r="D4882" i="25"/>
  <c r="G4881" i="25"/>
  <c r="F4881" i="25"/>
  <c r="C4881" i="25"/>
  <c r="E4881" i="25"/>
  <c r="D4881" i="25"/>
  <c r="G4880" i="25"/>
  <c r="F4880" i="25"/>
  <c r="C4880" i="25"/>
  <c r="E4880" i="25"/>
  <c r="D4880" i="25"/>
  <c r="G4879" i="25"/>
  <c r="F4879" i="25"/>
  <c r="C4879" i="25"/>
  <c r="E4879" i="25"/>
  <c r="D4879" i="25"/>
  <c r="G4878" i="25"/>
  <c r="F4878" i="25"/>
  <c r="C4878" i="25"/>
  <c r="E4878" i="25"/>
  <c r="D4878" i="25"/>
  <c r="G4877" i="25"/>
  <c r="F4877" i="25"/>
  <c r="C4877" i="25"/>
  <c r="E4877" i="25"/>
  <c r="D4877" i="25"/>
  <c r="G4876" i="25"/>
  <c r="F4876" i="25"/>
  <c r="C4876" i="25"/>
  <c r="E4876" i="25"/>
  <c r="D4876" i="25"/>
  <c r="G4875" i="25"/>
  <c r="F4875" i="25"/>
  <c r="C4875" i="25"/>
  <c r="E4875" i="25"/>
  <c r="D4875" i="25"/>
  <c r="G4874" i="25"/>
  <c r="F4874" i="25"/>
  <c r="C4874" i="25"/>
  <c r="E4874" i="25"/>
  <c r="D4874" i="25"/>
  <c r="G4873" i="25"/>
  <c r="F4873" i="25"/>
  <c r="C4873" i="25"/>
  <c r="E4873" i="25"/>
  <c r="D4873" i="25"/>
  <c r="G4872" i="25"/>
  <c r="F4872" i="25"/>
  <c r="C4872" i="25"/>
  <c r="E4872" i="25"/>
  <c r="D4872" i="25"/>
  <c r="G4871" i="25"/>
  <c r="F4871" i="25"/>
  <c r="C4871" i="25"/>
  <c r="E4871" i="25"/>
  <c r="D4871" i="25"/>
  <c r="G4870" i="25"/>
  <c r="F4870" i="25"/>
  <c r="C4870" i="25"/>
  <c r="E4870" i="25"/>
  <c r="D4870" i="25"/>
  <c r="G4869" i="25"/>
  <c r="F4869" i="25"/>
  <c r="C4869" i="25"/>
  <c r="E4869" i="25"/>
  <c r="D4869" i="25"/>
  <c r="G4868" i="25"/>
  <c r="F4868" i="25"/>
  <c r="C4868" i="25"/>
  <c r="E4868" i="25"/>
  <c r="D4868" i="25"/>
  <c r="G4867" i="25"/>
  <c r="F4867" i="25"/>
  <c r="C4867" i="25"/>
  <c r="E4867" i="25"/>
  <c r="D4867" i="25"/>
  <c r="G4866" i="25"/>
  <c r="F4866" i="25"/>
  <c r="C4866" i="25"/>
  <c r="E4866" i="25"/>
  <c r="D4866" i="25"/>
  <c r="G4865" i="25"/>
  <c r="F4865" i="25"/>
  <c r="C4865" i="25"/>
  <c r="E4865" i="25"/>
  <c r="D4865" i="25"/>
  <c r="G4864" i="25"/>
  <c r="F4864" i="25"/>
  <c r="C4864" i="25"/>
  <c r="E4864" i="25"/>
  <c r="D4864" i="25"/>
  <c r="G4863" i="25"/>
  <c r="F4863" i="25"/>
  <c r="C4863" i="25"/>
  <c r="E4863" i="25"/>
  <c r="D4863" i="25"/>
  <c r="G4862" i="25"/>
  <c r="F4862" i="25"/>
  <c r="C4862" i="25"/>
  <c r="E4862" i="25"/>
  <c r="D4862" i="25"/>
  <c r="G4861" i="25"/>
  <c r="F4861" i="25"/>
  <c r="C4861" i="25"/>
  <c r="E4861" i="25"/>
  <c r="D4861" i="25"/>
  <c r="G4860" i="25"/>
  <c r="F4860" i="25"/>
  <c r="C4860" i="25"/>
  <c r="E4860" i="25"/>
  <c r="D4860" i="25"/>
  <c r="G4859" i="25"/>
  <c r="F4859" i="25"/>
  <c r="C4859" i="25"/>
  <c r="E4859" i="25"/>
  <c r="D4859" i="25"/>
  <c r="G4858" i="25"/>
  <c r="F4858" i="25"/>
  <c r="C4858" i="25"/>
  <c r="E4858" i="25"/>
  <c r="D4858" i="25"/>
  <c r="G4857" i="25"/>
  <c r="F4857" i="25"/>
  <c r="C4857" i="25"/>
  <c r="E4857" i="25"/>
  <c r="D4857" i="25"/>
  <c r="G4856" i="25"/>
  <c r="F4856" i="25"/>
  <c r="C4856" i="25"/>
  <c r="E4856" i="25"/>
  <c r="D4856" i="25"/>
  <c r="G4855" i="25"/>
  <c r="F4855" i="25"/>
  <c r="C4855" i="25"/>
  <c r="E4855" i="25"/>
  <c r="D4855" i="25"/>
  <c r="G4854" i="25"/>
  <c r="F4854" i="25"/>
  <c r="C4854" i="25"/>
  <c r="E4854" i="25"/>
  <c r="D4854" i="25"/>
  <c r="G4853" i="25"/>
  <c r="F4853" i="25"/>
  <c r="C4853" i="25"/>
  <c r="E4853" i="25"/>
  <c r="D4853" i="25"/>
  <c r="G4852" i="25"/>
  <c r="F4852" i="25"/>
  <c r="C4852" i="25"/>
  <c r="E4852" i="25"/>
  <c r="D4852" i="25"/>
  <c r="G4851" i="25"/>
  <c r="F4851" i="25"/>
  <c r="C4851" i="25"/>
  <c r="E4851" i="25"/>
  <c r="D4851" i="25"/>
  <c r="G4850" i="25"/>
  <c r="F4850" i="25"/>
  <c r="C4850" i="25"/>
  <c r="E4850" i="25"/>
  <c r="D4850" i="25"/>
  <c r="G4849" i="25"/>
  <c r="F4849" i="25"/>
  <c r="C4849" i="25"/>
  <c r="E4849" i="25"/>
  <c r="D4849" i="25"/>
  <c r="G4848" i="25"/>
  <c r="F4848" i="25"/>
  <c r="C4848" i="25"/>
  <c r="E4848" i="25"/>
  <c r="D4848" i="25"/>
  <c r="G4847" i="25"/>
  <c r="F4847" i="25"/>
  <c r="C4847" i="25"/>
  <c r="E4847" i="25"/>
  <c r="D4847" i="25"/>
  <c r="G4846" i="25"/>
  <c r="F4846" i="25"/>
  <c r="C4846" i="25"/>
  <c r="E4846" i="25"/>
  <c r="D4846" i="25"/>
  <c r="G4845" i="25"/>
  <c r="F4845" i="25"/>
  <c r="C4845" i="25"/>
  <c r="E4845" i="25"/>
  <c r="D4845" i="25"/>
  <c r="G4844" i="25"/>
  <c r="F4844" i="25"/>
  <c r="C4844" i="25"/>
  <c r="E4844" i="25"/>
  <c r="D4844" i="25"/>
  <c r="G4843" i="25"/>
  <c r="F4843" i="25"/>
  <c r="C4843" i="25"/>
  <c r="E4843" i="25"/>
  <c r="D4843" i="25"/>
  <c r="G4842" i="25"/>
  <c r="F4842" i="25"/>
  <c r="C4842" i="25"/>
  <c r="E4842" i="25"/>
  <c r="D4842" i="25"/>
  <c r="G4841" i="25"/>
  <c r="F4841" i="25"/>
  <c r="C4841" i="25"/>
  <c r="E4841" i="25"/>
  <c r="D4841" i="25"/>
  <c r="G4840" i="25"/>
  <c r="F4840" i="25"/>
  <c r="C4840" i="25"/>
  <c r="E4840" i="25"/>
  <c r="D4840" i="25"/>
  <c r="G4839" i="25"/>
  <c r="F4839" i="25"/>
  <c r="C4839" i="25"/>
  <c r="E4839" i="25"/>
  <c r="D4839" i="25"/>
  <c r="G4838" i="25"/>
  <c r="F4838" i="25"/>
  <c r="C4838" i="25"/>
  <c r="E4838" i="25"/>
  <c r="D4838" i="25"/>
  <c r="G4837" i="25"/>
  <c r="F4837" i="25"/>
  <c r="C4837" i="25"/>
  <c r="E4837" i="25"/>
  <c r="D4837" i="25"/>
  <c r="G4836" i="25"/>
  <c r="F4836" i="25"/>
  <c r="C4836" i="25"/>
  <c r="E4836" i="25"/>
  <c r="D4836" i="25"/>
  <c r="G4835" i="25"/>
  <c r="F4835" i="25"/>
  <c r="C4835" i="25"/>
  <c r="E4835" i="25"/>
  <c r="D4835" i="25"/>
  <c r="G4834" i="25"/>
  <c r="F4834" i="25"/>
  <c r="C4834" i="25"/>
  <c r="E4834" i="25"/>
  <c r="D4834" i="25"/>
  <c r="G4833" i="25"/>
  <c r="F4833" i="25"/>
  <c r="C4833" i="25"/>
  <c r="E4833" i="25"/>
  <c r="D4833" i="25"/>
  <c r="G4832" i="25"/>
  <c r="F4832" i="25"/>
  <c r="C4832" i="25"/>
  <c r="E4832" i="25"/>
  <c r="D4832" i="25"/>
  <c r="G4831" i="25"/>
  <c r="F4831" i="25"/>
  <c r="C4831" i="25"/>
  <c r="E4831" i="25"/>
  <c r="D4831" i="25"/>
  <c r="G4830" i="25"/>
  <c r="F4830" i="25"/>
  <c r="C4830" i="25"/>
  <c r="E4830" i="25"/>
  <c r="D4830" i="25"/>
  <c r="G4829" i="25"/>
  <c r="F4829" i="25"/>
  <c r="C4829" i="25"/>
  <c r="E4829" i="25"/>
  <c r="D4829" i="25"/>
  <c r="G4828" i="25"/>
  <c r="F4828" i="25"/>
  <c r="C4828" i="25"/>
  <c r="E4828" i="25"/>
  <c r="D4828" i="25"/>
  <c r="G4827" i="25"/>
  <c r="F4827" i="25"/>
  <c r="C4827" i="25"/>
  <c r="E4827" i="25"/>
  <c r="D4827" i="25"/>
  <c r="G4826" i="25"/>
  <c r="F4826" i="25"/>
  <c r="C4826" i="25"/>
  <c r="E4826" i="25"/>
  <c r="D4826" i="25"/>
  <c r="G4825" i="25"/>
  <c r="F4825" i="25"/>
  <c r="C4825" i="25"/>
  <c r="E4825" i="25"/>
  <c r="D4825" i="25"/>
  <c r="G4824" i="25"/>
  <c r="F4824" i="25"/>
  <c r="C4824" i="25"/>
  <c r="E4824" i="25"/>
  <c r="D4824" i="25"/>
  <c r="G4823" i="25"/>
  <c r="F4823" i="25"/>
  <c r="C4823" i="25"/>
  <c r="E4823" i="25"/>
  <c r="D4823" i="25"/>
  <c r="G4822" i="25"/>
  <c r="F4822" i="25"/>
  <c r="C4822" i="25"/>
  <c r="E4822" i="25"/>
  <c r="D4822" i="25"/>
  <c r="G4821" i="25"/>
  <c r="F4821" i="25"/>
  <c r="C4821" i="25"/>
  <c r="E4821" i="25"/>
  <c r="D4821" i="25"/>
  <c r="G4820" i="25"/>
  <c r="F4820" i="25"/>
  <c r="C4820" i="25"/>
  <c r="E4820" i="25"/>
  <c r="D4820" i="25"/>
  <c r="G4819" i="25"/>
  <c r="F4819" i="25"/>
  <c r="C4819" i="25"/>
  <c r="E4819" i="25"/>
  <c r="D4819" i="25"/>
  <c r="G4818" i="25"/>
  <c r="F4818" i="25"/>
  <c r="C4818" i="25"/>
  <c r="E4818" i="25"/>
  <c r="D4818" i="25"/>
  <c r="G4817" i="25"/>
  <c r="F4817" i="25"/>
  <c r="C4817" i="25"/>
  <c r="E4817" i="25"/>
  <c r="D4817" i="25"/>
  <c r="G4816" i="25"/>
  <c r="F4816" i="25"/>
  <c r="C4816" i="25"/>
  <c r="E4816" i="25"/>
  <c r="D4816" i="25"/>
  <c r="G4815" i="25"/>
  <c r="F4815" i="25"/>
  <c r="C4815" i="25"/>
  <c r="E4815" i="25"/>
  <c r="D4815" i="25"/>
  <c r="G4814" i="25"/>
  <c r="F4814" i="25"/>
  <c r="C4814" i="25"/>
  <c r="E4814" i="25"/>
  <c r="D4814" i="25"/>
  <c r="G4813" i="25"/>
  <c r="F4813" i="25"/>
  <c r="C4813" i="25"/>
  <c r="E4813" i="25"/>
  <c r="D4813" i="25"/>
  <c r="G4812" i="25"/>
  <c r="F4812" i="25"/>
  <c r="C4812" i="25"/>
  <c r="E4812" i="25"/>
  <c r="D4812" i="25"/>
  <c r="G4811" i="25"/>
  <c r="F4811" i="25"/>
  <c r="C4811" i="25"/>
  <c r="E4811" i="25"/>
  <c r="D4811" i="25"/>
  <c r="G4810" i="25"/>
  <c r="F4810" i="25"/>
  <c r="C4810" i="25"/>
  <c r="E4810" i="25"/>
  <c r="D4810" i="25"/>
  <c r="G4809" i="25"/>
  <c r="F4809" i="25"/>
  <c r="C4809" i="25"/>
  <c r="E4809" i="25"/>
  <c r="D4809" i="25"/>
  <c r="G4808" i="25"/>
  <c r="F4808" i="25"/>
  <c r="C4808" i="25"/>
  <c r="E4808" i="25"/>
  <c r="D4808" i="25"/>
  <c r="G4807" i="25"/>
  <c r="F4807" i="25"/>
  <c r="C4807" i="25"/>
  <c r="E4807" i="25"/>
  <c r="D4807" i="25"/>
  <c r="G4806" i="25"/>
  <c r="F4806" i="25"/>
  <c r="C4806" i="25"/>
  <c r="E4806" i="25"/>
  <c r="D4806" i="25"/>
  <c r="G4805" i="25"/>
  <c r="F4805" i="25"/>
  <c r="C4805" i="25"/>
  <c r="E4805" i="25"/>
  <c r="D4805" i="25"/>
  <c r="G4804" i="25"/>
  <c r="F4804" i="25"/>
  <c r="C4804" i="25"/>
  <c r="E4804" i="25"/>
  <c r="D4804" i="25"/>
  <c r="G4803" i="25"/>
  <c r="F4803" i="25"/>
  <c r="C4803" i="25"/>
  <c r="E4803" i="25"/>
  <c r="D4803" i="25"/>
  <c r="G4802" i="25"/>
  <c r="F4802" i="25"/>
  <c r="C4802" i="25"/>
  <c r="E4802" i="25"/>
  <c r="D4802" i="25"/>
  <c r="G4801" i="25"/>
  <c r="F4801" i="25"/>
  <c r="C4801" i="25"/>
  <c r="E4801" i="25"/>
  <c r="D4801" i="25"/>
  <c r="G4800" i="25"/>
  <c r="F4800" i="25"/>
  <c r="C4800" i="25"/>
  <c r="E4800" i="25"/>
  <c r="D4800" i="25"/>
  <c r="G4799" i="25"/>
  <c r="F4799" i="25"/>
  <c r="C4799" i="25"/>
  <c r="E4799" i="25"/>
  <c r="D4799" i="25"/>
  <c r="G4798" i="25"/>
  <c r="F4798" i="25"/>
  <c r="C4798" i="25"/>
  <c r="E4798" i="25"/>
  <c r="D4798" i="25"/>
  <c r="G4797" i="25"/>
  <c r="F4797" i="25"/>
  <c r="C4797" i="25"/>
  <c r="E4797" i="25"/>
  <c r="D4797" i="25"/>
  <c r="G4796" i="25"/>
  <c r="F4796" i="25"/>
  <c r="C4796" i="25"/>
  <c r="E4796" i="25"/>
  <c r="D4796" i="25"/>
  <c r="G4795" i="25"/>
  <c r="F4795" i="25"/>
  <c r="C4795" i="25"/>
  <c r="E4795" i="25"/>
  <c r="D4795" i="25"/>
  <c r="G4794" i="25"/>
  <c r="F4794" i="25"/>
  <c r="C4794" i="25"/>
  <c r="E4794" i="25"/>
  <c r="D4794" i="25"/>
  <c r="G4793" i="25"/>
  <c r="F4793" i="25"/>
  <c r="C4793" i="25"/>
  <c r="E4793" i="25"/>
  <c r="D4793" i="25"/>
  <c r="G4792" i="25"/>
  <c r="F4792" i="25"/>
  <c r="C4792" i="25"/>
  <c r="E4792" i="25"/>
  <c r="D4792" i="25"/>
  <c r="G4791" i="25"/>
  <c r="F4791" i="25"/>
  <c r="C4791" i="25"/>
  <c r="E4791" i="25"/>
  <c r="D4791" i="25"/>
  <c r="G4790" i="25"/>
  <c r="F4790" i="25"/>
  <c r="C4790" i="25"/>
  <c r="E4790" i="25"/>
  <c r="D4790" i="25"/>
  <c r="G4789" i="25"/>
  <c r="F4789" i="25"/>
  <c r="C4789" i="25"/>
  <c r="E4789" i="25"/>
  <c r="D4789" i="25"/>
  <c r="G4788" i="25"/>
  <c r="F4788" i="25"/>
  <c r="C4788" i="25"/>
  <c r="E4788" i="25"/>
  <c r="D4788" i="25"/>
  <c r="G4787" i="25"/>
  <c r="F4787" i="25"/>
  <c r="C4787" i="25"/>
  <c r="E4787" i="25"/>
  <c r="D4787" i="25"/>
  <c r="G4786" i="25"/>
  <c r="F4786" i="25"/>
  <c r="C4786" i="25"/>
  <c r="E4786" i="25"/>
  <c r="D4786" i="25"/>
  <c r="G4785" i="25"/>
  <c r="F4785" i="25"/>
  <c r="C4785" i="25"/>
  <c r="E4785" i="25"/>
  <c r="D4785" i="25"/>
  <c r="G4784" i="25"/>
  <c r="F4784" i="25"/>
  <c r="C4784" i="25"/>
  <c r="E4784" i="25"/>
  <c r="D4784" i="25"/>
  <c r="G4783" i="25"/>
  <c r="F4783" i="25"/>
  <c r="C4783" i="25"/>
  <c r="E4783" i="25"/>
  <c r="D4783" i="25"/>
  <c r="G4782" i="25"/>
  <c r="F4782" i="25"/>
  <c r="C4782" i="25"/>
  <c r="E4782" i="25"/>
  <c r="D4782" i="25"/>
  <c r="G4781" i="25"/>
  <c r="F4781" i="25"/>
  <c r="C4781" i="25"/>
  <c r="E4781" i="25"/>
  <c r="D4781" i="25"/>
  <c r="G4780" i="25"/>
  <c r="F4780" i="25"/>
  <c r="C4780" i="25"/>
  <c r="E4780" i="25"/>
  <c r="D4780" i="25"/>
  <c r="G4779" i="25"/>
  <c r="F4779" i="25"/>
  <c r="C4779" i="25"/>
  <c r="E4779" i="25"/>
  <c r="D4779" i="25"/>
  <c r="G4778" i="25"/>
  <c r="F4778" i="25"/>
  <c r="C4778" i="25"/>
  <c r="E4778" i="25"/>
  <c r="D4778" i="25"/>
  <c r="G4777" i="25"/>
  <c r="F4777" i="25"/>
  <c r="C4777" i="25"/>
  <c r="E4777" i="25"/>
  <c r="D4777" i="25"/>
  <c r="G4776" i="25"/>
  <c r="F4776" i="25"/>
  <c r="C4776" i="25"/>
  <c r="E4776" i="25"/>
  <c r="D4776" i="25"/>
  <c r="G4775" i="25"/>
  <c r="F4775" i="25"/>
  <c r="C4775" i="25"/>
  <c r="E4775" i="25"/>
  <c r="D4775" i="25"/>
  <c r="G4774" i="25"/>
  <c r="F4774" i="25"/>
  <c r="C4774" i="25"/>
  <c r="E4774" i="25"/>
  <c r="D4774" i="25"/>
  <c r="G4773" i="25"/>
  <c r="F4773" i="25"/>
  <c r="C4773" i="25"/>
  <c r="E4773" i="25"/>
  <c r="D4773" i="25"/>
  <c r="G4772" i="25"/>
  <c r="F4772" i="25"/>
  <c r="C4772" i="25"/>
  <c r="E4772" i="25"/>
  <c r="D4772" i="25"/>
  <c r="G4771" i="25"/>
  <c r="F4771" i="25"/>
  <c r="C4771" i="25"/>
  <c r="E4771" i="25"/>
  <c r="D4771" i="25"/>
  <c r="G4770" i="25"/>
  <c r="F4770" i="25"/>
  <c r="C4770" i="25"/>
  <c r="E4770" i="25"/>
  <c r="D4770" i="25"/>
  <c r="G4769" i="25"/>
  <c r="F4769" i="25"/>
  <c r="C4769" i="25"/>
  <c r="E4769" i="25"/>
  <c r="D4769" i="25"/>
  <c r="G4768" i="25"/>
  <c r="F4768" i="25"/>
  <c r="C4768" i="25"/>
  <c r="E4768" i="25"/>
  <c r="D4768" i="25"/>
  <c r="G4767" i="25"/>
  <c r="F4767" i="25"/>
  <c r="C4767" i="25"/>
  <c r="E4767" i="25"/>
  <c r="D4767" i="25"/>
  <c r="G4766" i="25"/>
  <c r="F4766" i="25"/>
  <c r="C4766" i="25"/>
  <c r="E4766" i="25"/>
  <c r="D4766" i="25"/>
  <c r="G4765" i="25"/>
  <c r="F4765" i="25"/>
  <c r="C4765" i="25"/>
  <c r="E4765" i="25"/>
  <c r="D4765" i="25"/>
  <c r="G4764" i="25"/>
  <c r="F4764" i="25"/>
  <c r="C4764" i="25"/>
  <c r="E4764" i="25"/>
  <c r="D4764" i="25"/>
  <c r="G4763" i="25"/>
  <c r="F4763" i="25"/>
  <c r="C4763" i="25"/>
  <c r="E4763" i="25"/>
  <c r="D4763" i="25"/>
  <c r="G4762" i="25"/>
  <c r="F4762" i="25"/>
  <c r="C4762" i="25"/>
  <c r="E4762" i="25"/>
  <c r="D4762" i="25"/>
  <c r="G4761" i="25"/>
  <c r="F4761" i="25"/>
  <c r="C4761" i="25"/>
  <c r="E4761" i="25"/>
  <c r="D4761" i="25"/>
  <c r="G4760" i="25"/>
  <c r="F4760" i="25"/>
  <c r="C4760" i="25"/>
  <c r="E4760" i="25"/>
  <c r="D4760" i="25"/>
  <c r="G4759" i="25"/>
  <c r="F4759" i="25"/>
  <c r="C4759" i="25"/>
  <c r="E4759" i="25"/>
  <c r="D4759" i="25"/>
  <c r="G4758" i="25"/>
  <c r="F4758" i="25"/>
  <c r="C4758" i="25"/>
  <c r="E4758" i="25"/>
  <c r="D4758" i="25"/>
  <c r="G4757" i="25"/>
  <c r="F4757" i="25"/>
  <c r="C4757" i="25"/>
  <c r="E4757" i="25"/>
  <c r="D4757" i="25"/>
  <c r="G4756" i="25"/>
  <c r="F4756" i="25"/>
  <c r="C4756" i="25"/>
  <c r="E4756" i="25"/>
  <c r="D4756" i="25"/>
  <c r="G4755" i="25"/>
  <c r="F4755" i="25"/>
  <c r="C4755" i="25"/>
  <c r="E4755" i="25"/>
  <c r="D4755" i="25"/>
  <c r="G4754" i="25"/>
  <c r="F4754" i="25"/>
  <c r="C4754" i="25"/>
  <c r="E4754" i="25"/>
  <c r="D4754" i="25"/>
  <c r="G4753" i="25"/>
  <c r="F4753" i="25"/>
  <c r="C4753" i="25"/>
  <c r="E4753" i="25"/>
  <c r="D4753" i="25"/>
  <c r="G4752" i="25"/>
  <c r="F4752" i="25"/>
  <c r="C4752" i="25"/>
  <c r="E4752" i="25"/>
  <c r="D4752" i="25"/>
  <c r="G4751" i="25"/>
  <c r="F4751" i="25"/>
  <c r="C4751" i="25"/>
  <c r="E4751" i="25"/>
  <c r="D4751" i="25"/>
  <c r="G4750" i="25"/>
  <c r="F4750" i="25"/>
  <c r="C4750" i="25"/>
  <c r="E4750" i="25"/>
  <c r="D4750" i="25"/>
  <c r="G4749" i="25"/>
  <c r="F4749" i="25"/>
  <c r="C4749" i="25"/>
  <c r="E4749" i="25"/>
  <c r="D4749" i="25"/>
  <c r="G4748" i="25"/>
  <c r="F4748" i="25"/>
  <c r="C4748" i="25"/>
  <c r="E4748" i="25"/>
  <c r="D4748" i="25"/>
  <c r="G4747" i="25"/>
  <c r="F4747" i="25"/>
  <c r="C4747" i="25"/>
  <c r="E4747" i="25"/>
  <c r="D4747" i="25"/>
  <c r="G4746" i="25"/>
  <c r="F4746" i="25"/>
  <c r="C4746" i="25"/>
  <c r="E4746" i="25"/>
  <c r="D4746" i="25"/>
  <c r="G4745" i="25"/>
  <c r="F4745" i="25"/>
  <c r="C4745" i="25"/>
  <c r="E4745" i="25"/>
  <c r="D4745" i="25"/>
  <c r="G4744" i="25"/>
  <c r="F4744" i="25"/>
  <c r="C4744" i="25"/>
  <c r="E4744" i="25"/>
  <c r="D4744" i="25"/>
  <c r="G4743" i="25"/>
  <c r="F4743" i="25"/>
  <c r="C4743" i="25"/>
  <c r="E4743" i="25"/>
  <c r="D4743" i="25"/>
  <c r="G4742" i="25"/>
  <c r="F4742" i="25"/>
  <c r="C4742" i="25"/>
  <c r="E4742" i="25"/>
  <c r="D4742" i="25"/>
  <c r="G4741" i="25"/>
  <c r="F4741" i="25"/>
  <c r="C4741" i="25"/>
  <c r="E4741" i="25"/>
  <c r="D4741" i="25"/>
  <c r="G4740" i="25"/>
  <c r="F4740" i="25"/>
  <c r="C4740" i="25"/>
  <c r="E4740" i="25"/>
  <c r="D4740" i="25"/>
  <c r="G4739" i="25"/>
  <c r="F4739" i="25"/>
  <c r="C4739" i="25"/>
  <c r="E4739" i="25"/>
  <c r="D4739" i="25"/>
  <c r="G4738" i="25"/>
  <c r="F4738" i="25"/>
  <c r="C4738" i="25"/>
  <c r="E4738" i="25"/>
  <c r="D4738" i="25"/>
  <c r="G4737" i="25"/>
  <c r="F4737" i="25"/>
  <c r="C4737" i="25"/>
  <c r="E4737" i="25"/>
  <c r="D4737" i="25"/>
  <c r="G4736" i="25"/>
  <c r="F4736" i="25"/>
  <c r="C4736" i="25"/>
  <c r="E4736" i="25"/>
  <c r="D4736" i="25"/>
  <c r="G4735" i="25"/>
  <c r="F4735" i="25"/>
  <c r="C4735" i="25"/>
  <c r="E4735" i="25"/>
  <c r="D4735" i="25"/>
  <c r="G4734" i="25"/>
  <c r="F4734" i="25"/>
  <c r="C4734" i="25"/>
  <c r="E4734" i="25"/>
  <c r="D4734" i="25"/>
  <c r="G4733" i="25"/>
  <c r="F4733" i="25"/>
  <c r="C4733" i="25"/>
  <c r="E4733" i="25"/>
  <c r="D4733" i="25"/>
  <c r="G4732" i="25"/>
  <c r="F4732" i="25"/>
  <c r="C4732" i="25"/>
  <c r="E4732" i="25"/>
  <c r="D4732" i="25"/>
  <c r="G4731" i="25"/>
  <c r="F4731" i="25"/>
  <c r="C4731" i="25"/>
  <c r="E4731" i="25"/>
  <c r="D4731" i="25"/>
  <c r="G4730" i="25"/>
  <c r="F4730" i="25"/>
  <c r="C4730" i="25"/>
  <c r="E4730" i="25"/>
  <c r="D4730" i="25"/>
  <c r="G4729" i="25"/>
  <c r="F4729" i="25"/>
  <c r="C4729" i="25"/>
  <c r="E4729" i="25"/>
  <c r="D4729" i="25"/>
  <c r="G4728" i="25"/>
  <c r="F4728" i="25"/>
  <c r="C4728" i="25"/>
  <c r="E4728" i="25"/>
  <c r="D4728" i="25"/>
  <c r="G4727" i="25"/>
  <c r="F4727" i="25"/>
  <c r="C4727" i="25"/>
  <c r="E4727" i="25"/>
  <c r="D4727" i="25"/>
  <c r="G4726" i="25"/>
  <c r="F4726" i="25"/>
  <c r="C4726" i="25"/>
  <c r="E4726" i="25"/>
  <c r="D4726" i="25"/>
  <c r="G4725" i="25"/>
  <c r="F4725" i="25"/>
  <c r="C4725" i="25"/>
  <c r="E4725" i="25"/>
  <c r="D4725" i="25"/>
  <c r="G4724" i="25"/>
  <c r="F4724" i="25"/>
  <c r="C4724" i="25"/>
  <c r="E4724" i="25"/>
  <c r="D4724" i="25"/>
  <c r="G4723" i="25"/>
  <c r="F4723" i="25"/>
  <c r="C4723" i="25"/>
  <c r="E4723" i="25"/>
  <c r="D4723" i="25"/>
  <c r="G4722" i="25"/>
  <c r="F4722" i="25"/>
  <c r="C4722" i="25"/>
  <c r="E4722" i="25"/>
  <c r="D4722" i="25"/>
  <c r="G4721" i="25"/>
  <c r="F4721" i="25"/>
  <c r="C4721" i="25"/>
  <c r="E4721" i="25"/>
  <c r="D4721" i="25"/>
  <c r="G4720" i="25"/>
  <c r="F4720" i="25"/>
  <c r="C4720" i="25"/>
  <c r="E4720" i="25"/>
  <c r="D4720" i="25"/>
  <c r="G4719" i="25"/>
  <c r="F4719" i="25"/>
  <c r="C4719" i="25"/>
  <c r="E4719" i="25"/>
  <c r="D4719" i="25"/>
  <c r="G4718" i="25"/>
  <c r="F4718" i="25"/>
  <c r="C4718" i="25"/>
  <c r="E4718" i="25"/>
  <c r="D4718" i="25"/>
  <c r="G4717" i="25"/>
  <c r="F4717" i="25"/>
  <c r="C4717" i="25"/>
  <c r="E4717" i="25"/>
  <c r="D4717" i="25"/>
  <c r="G4716" i="25"/>
  <c r="F4716" i="25"/>
  <c r="C4716" i="25"/>
  <c r="E4716" i="25"/>
  <c r="D4716" i="25"/>
  <c r="G4715" i="25"/>
  <c r="F4715" i="25"/>
  <c r="C4715" i="25"/>
  <c r="E4715" i="25"/>
  <c r="D4715" i="25"/>
  <c r="G4714" i="25"/>
  <c r="F4714" i="25"/>
  <c r="C4714" i="25"/>
  <c r="E4714" i="25"/>
  <c r="D4714" i="25"/>
  <c r="G4713" i="25"/>
  <c r="F4713" i="25"/>
  <c r="C4713" i="25"/>
  <c r="E4713" i="25"/>
  <c r="D4713" i="25"/>
  <c r="G4712" i="25"/>
  <c r="F4712" i="25"/>
  <c r="C4712" i="25"/>
  <c r="E4712" i="25"/>
  <c r="D4712" i="25"/>
  <c r="G4711" i="25"/>
  <c r="F4711" i="25"/>
  <c r="C4711" i="25"/>
  <c r="E4711" i="25"/>
  <c r="D4711" i="25"/>
  <c r="G4710" i="25"/>
  <c r="F4710" i="25"/>
  <c r="C4710" i="25"/>
  <c r="E4710" i="25"/>
  <c r="D4710" i="25"/>
  <c r="G4709" i="25"/>
  <c r="F4709" i="25"/>
  <c r="C4709" i="25"/>
  <c r="E4709" i="25"/>
  <c r="D4709" i="25"/>
  <c r="G4708" i="25"/>
  <c r="F4708" i="25"/>
  <c r="C4708" i="25"/>
  <c r="E4708" i="25"/>
  <c r="D4708" i="25"/>
  <c r="G4707" i="25"/>
  <c r="F4707" i="25"/>
  <c r="C4707" i="25"/>
  <c r="E4707" i="25"/>
  <c r="D4707" i="25"/>
  <c r="G4706" i="25"/>
  <c r="F4706" i="25"/>
  <c r="C4706" i="25"/>
  <c r="E4706" i="25"/>
  <c r="D4706" i="25"/>
  <c r="G4705" i="25"/>
  <c r="F4705" i="25"/>
  <c r="C4705" i="25"/>
  <c r="E4705" i="25"/>
  <c r="D4705" i="25"/>
  <c r="G4704" i="25"/>
  <c r="F4704" i="25"/>
  <c r="C4704" i="25"/>
  <c r="E4704" i="25"/>
  <c r="D4704" i="25"/>
  <c r="G4703" i="25"/>
  <c r="F4703" i="25"/>
  <c r="C4703" i="25"/>
  <c r="E4703" i="25"/>
  <c r="D4703" i="25"/>
  <c r="G4702" i="25"/>
  <c r="F4702" i="25"/>
  <c r="C4702" i="25"/>
  <c r="E4702" i="25"/>
  <c r="D4702" i="25"/>
  <c r="G4701" i="25"/>
  <c r="F4701" i="25"/>
  <c r="C4701" i="25"/>
  <c r="E4701" i="25"/>
  <c r="D4701" i="25"/>
  <c r="G4700" i="25"/>
  <c r="F4700" i="25"/>
  <c r="C4700" i="25"/>
  <c r="E4700" i="25"/>
  <c r="D4700" i="25"/>
  <c r="G4699" i="25"/>
  <c r="F4699" i="25"/>
  <c r="C4699" i="25"/>
  <c r="E4699" i="25"/>
  <c r="D4699" i="25"/>
  <c r="G4698" i="25"/>
  <c r="F4698" i="25"/>
  <c r="C4698" i="25"/>
  <c r="E4698" i="25"/>
  <c r="D4698" i="25"/>
  <c r="G4697" i="25"/>
  <c r="F4697" i="25"/>
  <c r="C4697" i="25"/>
  <c r="E4697" i="25"/>
  <c r="D4697" i="25"/>
  <c r="G4696" i="25"/>
  <c r="F4696" i="25"/>
  <c r="C4696" i="25"/>
  <c r="E4696" i="25"/>
  <c r="D4696" i="25"/>
  <c r="G4695" i="25"/>
  <c r="F4695" i="25"/>
  <c r="C4695" i="25"/>
  <c r="E4695" i="25"/>
  <c r="D4695" i="25"/>
  <c r="G4694" i="25"/>
  <c r="F4694" i="25"/>
  <c r="C4694" i="25"/>
  <c r="E4694" i="25"/>
  <c r="D4694" i="25"/>
  <c r="G4693" i="25"/>
  <c r="F4693" i="25"/>
  <c r="C4693" i="25"/>
  <c r="E4693" i="25"/>
  <c r="D4693" i="25"/>
  <c r="G4692" i="25"/>
  <c r="F4692" i="25"/>
  <c r="C4692" i="25"/>
  <c r="E4692" i="25"/>
  <c r="D4692" i="25"/>
  <c r="G4691" i="25"/>
  <c r="F4691" i="25"/>
  <c r="C4691" i="25"/>
  <c r="E4691" i="25"/>
  <c r="D4691" i="25"/>
  <c r="G4690" i="25"/>
  <c r="F4690" i="25"/>
  <c r="C4690" i="25"/>
  <c r="E4690" i="25"/>
  <c r="D4690" i="25"/>
  <c r="G4689" i="25"/>
  <c r="F4689" i="25"/>
  <c r="C4689" i="25"/>
  <c r="E4689" i="25"/>
  <c r="D4689" i="25"/>
  <c r="G4688" i="25"/>
  <c r="F4688" i="25"/>
  <c r="C4688" i="25"/>
  <c r="E4688" i="25"/>
  <c r="D4688" i="25"/>
  <c r="G4687" i="25"/>
  <c r="F4687" i="25"/>
  <c r="C4687" i="25"/>
  <c r="E4687" i="25"/>
  <c r="D4687" i="25"/>
  <c r="G4686" i="25"/>
  <c r="F4686" i="25"/>
  <c r="C4686" i="25"/>
  <c r="E4686" i="25"/>
  <c r="D4686" i="25"/>
  <c r="G4685" i="25"/>
  <c r="F4685" i="25"/>
  <c r="C4685" i="25"/>
  <c r="E4685" i="25"/>
  <c r="D4685" i="25"/>
  <c r="G4684" i="25"/>
  <c r="F4684" i="25"/>
  <c r="C4684" i="25"/>
  <c r="E4684" i="25"/>
  <c r="D4684" i="25"/>
  <c r="G4683" i="25"/>
  <c r="F4683" i="25"/>
  <c r="C4683" i="25"/>
  <c r="E4683" i="25"/>
  <c r="D4683" i="25"/>
  <c r="G4682" i="25"/>
  <c r="F4682" i="25"/>
  <c r="C4682" i="25"/>
  <c r="E4682" i="25"/>
  <c r="D4682" i="25"/>
  <c r="G4681" i="25"/>
  <c r="F4681" i="25"/>
  <c r="C4681" i="25"/>
  <c r="E4681" i="25"/>
  <c r="D4681" i="25"/>
  <c r="G4680" i="25"/>
  <c r="F4680" i="25"/>
  <c r="C4680" i="25"/>
  <c r="E4680" i="25"/>
  <c r="D4680" i="25"/>
  <c r="G4679" i="25"/>
  <c r="F4679" i="25"/>
  <c r="C4679" i="25"/>
  <c r="E4679" i="25"/>
  <c r="D4679" i="25"/>
  <c r="G4678" i="25"/>
  <c r="F4678" i="25"/>
  <c r="C4678" i="25"/>
  <c r="E4678" i="25"/>
  <c r="D4678" i="25"/>
  <c r="G4677" i="25"/>
  <c r="F4677" i="25"/>
  <c r="C4677" i="25"/>
  <c r="E4677" i="25"/>
  <c r="D4677" i="25"/>
  <c r="G4676" i="25"/>
  <c r="F4676" i="25"/>
  <c r="C4676" i="25"/>
  <c r="E4676" i="25"/>
  <c r="D4676" i="25"/>
  <c r="G4675" i="25"/>
  <c r="F4675" i="25"/>
  <c r="C4675" i="25"/>
  <c r="E4675" i="25"/>
  <c r="D4675" i="25"/>
  <c r="G4674" i="25"/>
  <c r="F4674" i="25"/>
  <c r="C4674" i="25"/>
  <c r="E4674" i="25"/>
  <c r="D4674" i="25"/>
  <c r="G4673" i="25"/>
  <c r="F4673" i="25"/>
  <c r="C4673" i="25"/>
  <c r="E4673" i="25"/>
  <c r="D4673" i="25"/>
  <c r="G4672" i="25"/>
  <c r="F4672" i="25"/>
  <c r="C4672" i="25"/>
  <c r="E4672" i="25"/>
  <c r="D4672" i="25"/>
  <c r="G4671" i="25"/>
  <c r="F4671" i="25"/>
  <c r="C4671" i="25"/>
  <c r="E4671" i="25"/>
  <c r="D4671" i="25"/>
  <c r="G4670" i="25"/>
  <c r="F4670" i="25"/>
  <c r="C4670" i="25"/>
  <c r="E4670" i="25"/>
  <c r="D4670" i="25"/>
  <c r="G4669" i="25"/>
  <c r="F4669" i="25"/>
  <c r="C4669" i="25"/>
  <c r="E4669" i="25"/>
  <c r="D4669" i="25"/>
  <c r="G4668" i="25"/>
  <c r="F4668" i="25"/>
  <c r="C4668" i="25"/>
  <c r="E4668" i="25"/>
  <c r="D4668" i="25"/>
  <c r="G4667" i="25"/>
  <c r="F4667" i="25"/>
  <c r="C4667" i="25"/>
  <c r="E4667" i="25"/>
  <c r="D4667" i="25"/>
  <c r="G4666" i="25"/>
  <c r="F4666" i="25"/>
  <c r="C4666" i="25"/>
  <c r="E4666" i="25"/>
  <c r="D4666" i="25"/>
  <c r="G4665" i="25"/>
  <c r="F4665" i="25"/>
  <c r="C4665" i="25"/>
  <c r="E4665" i="25"/>
  <c r="D4665" i="25"/>
  <c r="G4664" i="25"/>
  <c r="F4664" i="25"/>
  <c r="C4664" i="25"/>
  <c r="E4664" i="25"/>
  <c r="D4664" i="25"/>
  <c r="G4663" i="25"/>
  <c r="F4663" i="25"/>
  <c r="C4663" i="25"/>
  <c r="E4663" i="25"/>
  <c r="D4663" i="25"/>
  <c r="G4662" i="25"/>
  <c r="F4662" i="25"/>
  <c r="C4662" i="25"/>
  <c r="E4662" i="25"/>
  <c r="D4662" i="25"/>
  <c r="G4661" i="25"/>
  <c r="F4661" i="25"/>
  <c r="C4661" i="25"/>
  <c r="E4661" i="25"/>
  <c r="D4661" i="25"/>
  <c r="G4660" i="25"/>
  <c r="F4660" i="25"/>
  <c r="C4660" i="25"/>
  <c r="E4660" i="25"/>
  <c r="D4660" i="25"/>
  <c r="G4659" i="25"/>
  <c r="F4659" i="25"/>
  <c r="C4659" i="25"/>
  <c r="E4659" i="25"/>
  <c r="D4659" i="25"/>
  <c r="G4658" i="25"/>
  <c r="F4658" i="25"/>
  <c r="C4658" i="25"/>
  <c r="E4658" i="25"/>
  <c r="D4658" i="25"/>
  <c r="G4657" i="25"/>
  <c r="F4657" i="25"/>
  <c r="C4657" i="25"/>
  <c r="E4657" i="25"/>
  <c r="D4657" i="25"/>
  <c r="G4656" i="25"/>
  <c r="F4656" i="25"/>
  <c r="C4656" i="25"/>
  <c r="E4656" i="25"/>
  <c r="D4656" i="25"/>
  <c r="G4655" i="25"/>
  <c r="F4655" i="25"/>
  <c r="C4655" i="25"/>
  <c r="E4655" i="25"/>
  <c r="D4655" i="25"/>
  <c r="G4654" i="25"/>
  <c r="F4654" i="25"/>
  <c r="C4654" i="25"/>
  <c r="E4654" i="25"/>
  <c r="D4654" i="25"/>
  <c r="G4653" i="25"/>
  <c r="F4653" i="25"/>
  <c r="C4653" i="25"/>
  <c r="E4653" i="25"/>
  <c r="D4653" i="25"/>
  <c r="G4652" i="25"/>
  <c r="F4652" i="25"/>
  <c r="C4652" i="25"/>
  <c r="E4652" i="25"/>
  <c r="D4652" i="25"/>
  <c r="G4651" i="25"/>
  <c r="F4651" i="25"/>
  <c r="C4651" i="25"/>
  <c r="E4651" i="25"/>
  <c r="D4651" i="25"/>
  <c r="G4650" i="25"/>
  <c r="F4650" i="25"/>
  <c r="C4650" i="25"/>
  <c r="E4650" i="25"/>
  <c r="D4650" i="25"/>
  <c r="G4649" i="25"/>
  <c r="F4649" i="25"/>
  <c r="C4649" i="25"/>
  <c r="E4649" i="25"/>
  <c r="D4649" i="25"/>
  <c r="G4648" i="25"/>
  <c r="F4648" i="25"/>
  <c r="C4648" i="25"/>
  <c r="E4648" i="25"/>
  <c r="D4648" i="25"/>
  <c r="G4647" i="25"/>
  <c r="F4647" i="25"/>
  <c r="C4647" i="25"/>
  <c r="E4647" i="25"/>
  <c r="D4647" i="25"/>
  <c r="G4646" i="25"/>
  <c r="F4646" i="25"/>
  <c r="C4646" i="25"/>
  <c r="E4646" i="25"/>
  <c r="D4646" i="25"/>
  <c r="G4645" i="25"/>
  <c r="F4645" i="25"/>
  <c r="C4645" i="25"/>
  <c r="E4645" i="25"/>
  <c r="D4645" i="25"/>
  <c r="G4644" i="25"/>
  <c r="F4644" i="25"/>
  <c r="C4644" i="25"/>
  <c r="E4644" i="25"/>
  <c r="D4644" i="25"/>
  <c r="G4643" i="25"/>
  <c r="F4643" i="25"/>
  <c r="C4643" i="25"/>
  <c r="E4643" i="25"/>
  <c r="D4643" i="25"/>
  <c r="G4642" i="25"/>
  <c r="F4642" i="25"/>
  <c r="C4642" i="25"/>
  <c r="E4642" i="25"/>
  <c r="D4642" i="25"/>
  <c r="G4641" i="25"/>
  <c r="F4641" i="25"/>
  <c r="C4641" i="25"/>
  <c r="E4641" i="25"/>
  <c r="D4641" i="25"/>
  <c r="G4640" i="25"/>
  <c r="F4640" i="25"/>
  <c r="C4640" i="25"/>
  <c r="E4640" i="25"/>
  <c r="D4640" i="25"/>
  <c r="G4639" i="25"/>
  <c r="F4639" i="25"/>
  <c r="C4639" i="25"/>
  <c r="E4639" i="25"/>
  <c r="D4639" i="25"/>
  <c r="G4638" i="25"/>
  <c r="F4638" i="25"/>
  <c r="C4638" i="25"/>
  <c r="E4638" i="25"/>
  <c r="D4638" i="25"/>
  <c r="G4637" i="25"/>
  <c r="F4637" i="25"/>
  <c r="C4637" i="25"/>
  <c r="E4637" i="25"/>
  <c r="D4637" i="25"/>
  <c r="G4636" i="25"/>
  <c r="F4636" i="25"/>
  <c r="C4636" i="25"/>
  <c r="E4636" i="25"/>
  <c r="D4636" i="25"/>
  <c r="G4635" i="25"/>
  <c r="F4635" i="25"/>
  <c r="C4635" i="25"/>
  <c r="E4635" i="25"/>
  <c r="D4635" i="25"/>
  <c r="G4634" i="25"/>
  <c r="F4634" i="25"/>
  <c r="C4634" i="25"/>
  <c r="E4634" i="25"/>
  <c r="D4634" i="25"/>
  <c r="G4633" i="25"/>
  <c r="F4633" i="25"/>
  <c r="C4633" i="25"/>
  <c r="E4633" i="25"/>
  <c r="D4633" i="25"/>
  <c r="G4632" i="25"/>
  <c r="F4632" i="25"/>
  <c r="C4632" i="25"/>
  <c r="E4632" i="25"/>
  <c r="D4632" i="25"/>
  <c r="G4631" i="25"/>
  <c r="F4631" i="25"/>
  <c r="C4631" i="25"/>
  <c r="E4631" i="25"/>
  <c r="D4631" i="25"/>
  <c r="G4630" i="25"/>
  <c r="F4630" i="25"/>
  <c r="C4630" i="25"/>
  <c r="E4630" i="25"/>
  <c r="D4630" i="25"/>
  <c r="G4629" i="25"/>
  <c r="F4629" i="25"/>
  <c r="C4629" i="25"/>
  <c r="E4629" i="25"/>
  <c r="D4629" i="25"/>
  <c r="G4628" i="25"/>
  <c r="F4628" i="25"/>
  <c r="C4628" i="25"/>
  <c r="E4628" i="25"/>
  <c r="D4628" i="25"/>
  <c r="G4627" i="25"/>
  <c r="F4627" i="25"/>
  <c r="C4627" i="25"/>
  <c r="E4627" i="25"/>
  <c r="D4627" i="25"/>
  <c r="G4626" i="25"/>
  <c r="F4626" i="25"/>
  <c r="C4626" i="25"/>
  <c r="E4626" i="25"/>
  <c r="D4626" i="25"/>
  <c r="G4625" i="25"/>
  <c r="F4625" i="25"/>
  <c r="C4625" i="25"/>
  <c r="E4625" i="25"/>
  <c r="D4625" i="25"/>
  <c r="G4624" i="25"/>
  <c r="F4624" i="25"/>
  <c r="C4624" i="25"/>
  <c r="E4624" i="25"/>
  <c r="D4624" i="25"/>
  <c r="G4623" i="25"/>
  <c r="F4623" i="25"/>
  <c r="C4623" i="25"/>
  <c r="E4623" i="25"/>
  <c r="D4623" i="25"/>
  <c r="G4622" i="25"/>
  <c r="F4622" i="25"/>
  <c r="C4622" i="25"/>
  <c r="E4622" i="25"/>
  <c r="D4622" i="25"/>
  <c r="G4621" i="25"/>
  <c r="F4621" i="25"/>
  <c r="C4621" i="25"/>
  <c r="E4621" i="25"/>
  <c r="D4621" i="25"/>
  <c r="G4620" i="25"/>
  <c r="F4620" i="25"/>
  <c r="C4620" i="25"/>
  <c r="E4620" i="25"/>
  <c r="D4620" i="25"/>
  <c r="G4619" i="25"/>
  <c r="F4619" i="25"/>
  <c r="C4619" i="25"/>
  <c r="E4619" i="25"/>
  <c r="D4619" i="25"/>
  <c r="G4618" i="25"/>
  <c r="F4618" i="25"/>
  <c r="C4618" i="25"/>
  <c r="E4618" i="25"/>
  <c r="D4618" i="25"/>
  <c r="G4617" i="25"/>
  <c r="F4617" i="25"/>
  <c r="C4617" i="25"/>
  <c r="E4617" i="25"/>
  <c r="D4617" i="25"/>
  <c r="G4616" i="25"/>
  <c r="F4616" i="25"/>
  <c r="C4616" i="25"/>
  <c r="E4616" i="25"/>
  <c r="D4616" i="25"/>
  <c r="G4615" i="25"/>
  <c r="F4615" i="25"/>
  <c r="C4615" i="25"/>
  <c r="E4615" i="25"/>
  <c r="D4615" i="25"/>
  <c r="G4614" i="25"/>
  <c r="F4614" i="25"/>
  <c r="C4614" i="25"/>
  <c r="E4614" i="25"/>
  <c r="D4614" i="25"/>
  <c r="G4613" i="25"/>
  <c r="F4613" i="25"/>
  <c r="C4613" i="25"/>
  <c r="E4613" i="25"/>
  <c r="D4613" i="25"/>
  <c r="G4612" i="25"/>
  <c r="F4612" i="25"/>
  <c r="C4612" i="25"/>
  <c r="E4612" i="25"/>
  <c r="D4612" i="25"/>
  <c r="G4611" i="25"/>
  <c r="F4611" i="25"/>
  <c r="C4611" i="25"/>
  <c r="E4611" i="25"/>
  <c r="D4611" i="25"/>
  <c r="G4610" i="25"/>
  <c r="F4610" i="25"/>
  <c r="C4610" i="25"/>
  <c r="E4610" i="25"/>
  <c r="D4610" i="25"/>
  <c r="G4609" i="25"/>
  <c r="F4609" i="25"/>
  <c r="C4609" i="25"/>
  <c r="E4609" i="25"/>
  <c r="D4609" i="25"/>
  <c r="G4608" i="25"/>
  <c r="F4608" i="25"/>
  <c r="C4608" i="25"/>
  <c r="E4608" i="25"/>
  <c r="D4608" i="25"/>
  <c r="G4607" i="25"/>
  <c r="F4607" i="25"/>
  <c r="C4607" i="25"/>
  <c r="E4607" i="25"/>
  <c r="D4607" i="25"/>
  <c r="G4606" i="25"/>
  <c r="F4606" i="25"/>
  <c r="C4606" i="25"/>
  <c r="E4606" i="25"/>
  <c r="D4606" i="25"/>
  <c r="G4605" i="25"/>
  <c r="F4605" i="25"/>
  <c r="C4605" i="25"/>
  <c r="E4605" i="25"/>
  <c r="D4605" i="25"/>
  <c r="G4604" i="25"/>
  <c r="F4604" i="25"/>
  <c r="C4604" i="25"/>
  <c r="E4604" i="25"/>
  <c r="D4604" i="25"/>
  <c r="G4603" i="25"/>
  <c r="F4603" i="25"/>
  <c r="C4603" i="25"/>
  <c r="E4603" i="25"/>
  <c r="D4603" i="25"/>
  <c r="G4602" i="25"/>
  <c r="F4602" i="25"/>
  <c r="C4602" i="25"/>
  <c r="E4602" i="25"/>
  <c r="D4602" i="25"/>
  <c r="G4601" i="25"/>
  <c r="F4601" i="25"/>
  <c r="C4601" i="25"/>
  <c r="E4601" i="25"/>
  <c r="D4601" i="25"/>
  <c r="G4600" i="25"/>
  <c r="F4600" i="25"/>
  <c r="C4600" i="25"/>
  <c r="E4600" i="25"/>
  <c r="D4600" i="25"/>
  <c r="G4599" i="25"/>
  <c r="F4599" i="25"/>
  <c r="C4599" i="25"/>
  <c r="E4599" i="25"/>
  <c r="D4599" i="25"/>
  <c r="G4598" i="25"/>
  <c r="F4598" i="25"/>
  <c r="C4598" i="25"/>
  <c r="E4598" i="25"/>
  <c r="D4598" i="25"/>
  <c r="G4597" i="25"/>
  <c r="F4597" i="25"/>
  <c r="C4597" i="25"/>
  <c r="E4597" i="25"/>
  <c r="D4597" i="25"/>
  <c r="G4596" i="25"/>
  <c r="F4596" i="25"/>
  <c r="C4596" i="25"/>
  <c r="E4596" i="25"/>
  <c r="D4596" i="25"/>
  <c r="G4595" i="25"/>
  <c r="F4595" i="25"/>
  <c r="C4595" i="25"/>
  <c r="E4595" i="25"/>
  <c r="D4595" i="25"/>
  <c r="G4594" i="25"/>
  <c r="F4594" i="25"/>
  <c r="C4594" i="25"/>
  <c r="E4594" i="25"/>
  <c r="D4594" i="25"/>
  <c r="G4593" i="25"/>
  <c r="F4593" i="25"/>
  <c r="C4593" i="25"/>
  <c r="E4593" i="25"/>
  <c r="D4593" i="25"/>
  <c r="G4592" i="25"/>
  <c r="F4592" i="25"/>
  <c r="C4592" i="25"/>
  <c r="E4592" i="25"/>
  <c r="D4592" i="25"/>
  <c r="G4591" i="25"/>
  <c r="F4591" i="25"/>
  <c r="C4591" i="25"/>
  <c r="E4591" i="25"/>
  <c r="D4591" i="25"/>
  <c r="G4590" i="25"/>
  <c r="F4590" i="25"/>
  <c r="C4590" i="25"/>
  <c r="E4590" i="25"/>
  <c r="D4590" i="25"/>
  <c r="G4589" i="25"/>
  <c r="F4589" i="25"/>
  <c r="C4589" i="25"/>
  <c r="E4589" i="25"/>
  <c r="D4589" i="25"/>
  <c r="G4588" i="25"/>
  <c r="F4588" i="25"/>
  <c r="C4588" i="25"/>
  <c r="E4588" i="25"/>
  <c r="D4588" i="25"/>
  <c r="G4587" i="25"/>
  <c r="F4587" i="25"/>
  <c r="C4587" i="25"/>
  <c r="E4587" i="25"/>
  <c r="D4587" i="25"/>
  <c r="G4586" i="25"/>
  <c r="F4586" i="25"/>
  <c r="C4586" i="25"/>
  <c r="E4586" i="25"/>
  <c r="D4586" i="25"/>
  <c r="G4585" i="25"/>
  <c r="F4585" i="25"/>
  <c r="C4585" i="25"/>
  <c r="E4585" i="25"/>
  <c r="D4585" i="25"/>
  <c r="G4584" i="25"/>
  <c r="F4584" i="25"/>
  <c r="C4584" i="25"/>
  <c r="E4584" i="25"/>
  <c r="D4584" i="25"/>
  <c r="G4583" i="25"/>
  <c r="F4583" i="25"/>
  <c r="C4583" i="25"/>
  <c r="E4583" i="25"/>
  <c r="D4583" i="25"/>
  <c r="G4582" i="25"/>
  <c r="F4582" i="25"/>
  <c r="C4582" i="25"/>
  <c r="E4582" i="25"/>
  <c r="D4582" i="25"/>
  <c r="G4581" i="25"/>
  <c r="F4581" i="25"/>
  <c r="C4581" i="25"/>
  <c r="E4581" i="25"/>
  <c r="D4581" i="25"/>
  <c r="G4580" i="25"/>
  <c r="F4580" i="25"/>
  <c r="C4580" i="25"/>
  <c r="E4580" i="25"/>
  <c r="D4580" i="25"/>
  <c r="G4579" i="25"/>
  <c r="F4579" i="25"/>
  <c r="C4579" i="25"/>
  <c r="E4579" i="25"/>
  <c r="D4579" i="25"/>
  <c r="G4578" i="25"/>
  <c r="F4578" i="25"/>
  <c r="C4578" i="25"/>
  <c r="E4578" i="25"/>
  <c r="D4578" i="25"/>
  <c r="G4577" i="25"/>
  <c r="F4577" i="25"/>
  <c r="C4577" i="25"/>
  <c r="E4577" i="25"/>
  <c r="D4577" i="25"/>
  <c r="G4576" i="25"/>
  <c r="F4576" i="25"/>
  <c r="C4576" i="25"/>
  <c r="E4576" i="25"/>
  <c r="D4576" i="25"/>
  <c r="G4575" i="25"/>
  <c r="F4575" i="25"/>
  <c r="C4575" i="25"/>
  <c r="E4575" i="25"/>
  <c r="D4575" i="25"/>
  <c r="G4574" i="25"/>
  <c r="F4574" i="25"/>
  <c r="C4574" i="25"/>
  <c r="E4574" i="25"/>
  <c r="D4574" i="25"/>
  <c r="G4573" i="25"/>
  <c r="F4573" i="25"/>
  <c r="C4573" i="25"/>
  <c r="E4573" i="25"/>
  <c r="D4573" i="25"/>
  <c r="G4572" i="25"/>
  <c r="F4572" i="25"/>
  <c r="C4572" i="25"/>
  <c r="E4572" i="25"/>
  <c r="D4572" i="25"/>
  <c r="G4571" i="25"/>
  <c r="F4571" i="25"/>
  <c r="C4571" i="25"/>
  <c r="E4571" i="25"/>
  <c r="D4571" i="25"/>
  <c r="G4570" i="25"/>
  <c r="F4570" i="25"/>
  <c r="C4570" i="25"/>
  <c r="E4570" i="25"/>
  <c r="D4570" i="25"/>
  <c r="G4569" i="25"/>
  <c r="F4569" i="25"/>
  <c r="C4569" i="25"/>
  <c r="E4569" i="25"/>
  <c r="D4569" i="25"/>
  <c r="G4568" i="25"/>
  <c r="F4568" i="25"/>
  <c r="C4568" i="25"/>
  <c r="E4568" i="25"/>
  <c r="D4568" i="25"/>
  <c r="G4567" i="25"/>
  <c r="F4567" i="25"/>
  <c r="C4567" i="25"/>
  <c r="E4567" i="25"/>
  <c r="D4567" i="25"/>
  <c r="G4566" i="25"/>
  <c r="F4566" i="25"/>
  <c r="C4566" i="25"/>
  <c r="E4566" i="25"/>
  <c r="D4566" i="25"/>
  <c r="G4565" i="25"/>
  <c r="F4565" i="25"/>
  <c r="C4565" i="25"/>
  <c r="E4565" i="25"/>
  <c r="D4565" i="25"/>
  <c r="G4564" i="25"/>
  <c r="F4564" i="25"/>
  <c r="C4564" i="25"/>
  <c r="E4564" i="25"/>
  <c r="D4564" i="25"/>
  <c r="G4563" i="25"/>
  <c r="F4563" i="25"/>
  <c r="C4563" i="25"/>
  <c r="E4563" i="25"/>
  <c r="D4563" i="25"/>
  <c r="G4562" i="25"/>
  <c r="F4562" i="25"/>
  <c r="C4562" i="25"/>
  <c r="E4562" i="25"/>
  <c r="D4562" i="25"/>
  <c r="G4561" i="25"/>
  <c r="F4561" i="25"/>
  <c r="C4561" i="25"/>
  <c r="E4561" i="25"/>
  <c r="D4561" i="25"/>
  <c r="G4560" i="25"/>
  <c r="F4560" i="25"/>
  <c r="C4560" i="25"/>
  <c r="E4560" i="25"/>
  <c r="D4560" i="25"/>
  <c r="G4559" i="25"/>
  <c r="F4559" i="25"/>
  <c r="C4559" i="25"/>
  <c r="E4559" i="25"/>
  <c r="D4559" i="25"/>
  <c r="G4558" i="25"/>
  <c r="F4558" i="25"/>
  <c r="C4558" i="25"/>
  <c r="E4558" i="25"/>
  <c r="D4558" i="25"/>
  <c r="G4557" i="25"/>
  <c r="F4557" i="25"/>
  <c r="C4557" i="25"/>
  <c r="E4557" i="25"/>
  <c r="D4557" i="25"/>
  <c r="G4556" i="25"/>
  <c r="F4556" i="25"/>
  <c r="C4556" i="25"/>
  <c r="E4556" i="25"/>
  <c r="D4556" i="25"/>
  <c r="G4555" i="25"/>
  <c r="F4555" i="25"/>
  <c r="C4555" i="25"/>
  <c r="E4555" i="25"/>
  <c r="D4555" i="25"/>
  <c r="G4554" i="25"/>
  <c r="F4554" i="25"/>
  <c r="C4554" i="25"/>
  <c r="E4554" i="25"/>
  <c r="D4554" i="25"/>
  <c r="G4553" i="25"/>
  <c r="F4553" i="25"/>
  <c r="C4553" i="25"/>
  <c r="E4553" i="25"/>
  <c r="D4553" i="25"/>
  <c r="G4552" i="25"/>
  <c r="F4552" i="25"/>
  <c r="C4552" i="25"/>
  <c r="E4552" i="25"/>
  <c r="D4552" i="25"/>
  <c r="G4551" i="25"/>
  <c r="F4551" i="25"/>
  <c r="C4551" i="25"/>
  <c r="E4551" i="25"/>
  <c r="D4551" i="25"/>
  <c r="G4550" i="25"/>
  <c r="F4550" i="25"/>
  <c r="C4550" i="25"/>
  <c r="E4550" i="25"/>
  <c r="D4550" i="25"/>
  <c r="G4549" i="25"/>
  <c r="F4549" i="25"/>
  <c r="C4549" i="25"/>
  <c r="E4549" i="25"/>
  <c r="D4549" i="25"/>
  <c r="G4548" i="25"/>
  <c r="F4548" i="25"/>
  <c r="C4548" i="25"/>
  <c r="E4548" i="25"/>
  <c r="D4548" i="25"/>
  <c r="G4547" i="25"/>
  <c r="F4547" i="25"/>
  <c r="C4547" i="25"/>
  <c r="E4547" i="25"/>
  <c r="D4547" i="25"/>
  <c r="G4546" i="25"/>
  <c r="F4546" i="25"/>
  <c r="C4546" i="25"/>
  <c r="E4546" i="25"/>
  <c r="D4546" i="25"/>
  <c r="G4545" i="25"/>
  <c r="F4545" i="25"/>
  <c r="C4545" i="25"/>
  <c r="E4545" i="25"/>
  <c r="D4545" i="25"/>
  <c r="G4544" i="25"/>
  <c r="F4544" i="25"/>
  <c r="C4544" i="25"/>
  <c r="E4544" i="25"/>
  <c r="D4544" i="25"/>
  <c r="G4543" i="25"/>
  <c r="F4543" i="25"/>
  <c r="C4543" i="25"/>
  <c r="E4543" i="25"/>
  <c r="D4543" i="25"/>
  <c r="G4542" i="25"/>
  <c r="F4542" i="25"/>
  <c r="C4542" i="25"/>
  <c r="E4542" i="25"/>
  <c r="D4542" i="25"/>
  <c r="G4541" i="25"/>
  <c r="F4541" i="25"/>
  <c r="C4541" i="25"/>
  <c r="E4541" i="25"/>
  <c r="D4541" i="25"/>
  <c r="G4540" i="25"/>
  <c r="F4540" i="25"/>
  <c r="C4540" i="25"/>
  <c r="E4540" i="25"/>
  <c r="D4540" i="25"/>
  <c r="G4539" i="25"/>
  <c r="F4539" i="25"/>
  <c r="C4539" i="25"/>
  <c r="E4539" i="25"/>
  <c r="D4539" i="25"/>
  <c r="G4538" i="25"/>
  <c r="F4538" i="25"/>
  <c r="C4538" i="25"/>
  <c r="E4538" i="25"/>
  <c r="D4538" i="25"/>
  <c r="G4537" i="25"/>
  <c r="F4537" i="25"/>
  <c r="C4537" i="25"/>
  <c r="E4537" i="25"/>
  <c r="D4537" i="25"/>
  <c r="G4536" i="25"/>
  <c r="F4536" i="25"/>
  <c r="C4536" i="25"/>
  <c r="E4536" i="25"/>
  <c r="D4536" i="25"/>
  <c r="G4535" i="25"/>
  <c r="F4535" i="25"/>
  <c r="C4535" i="25"/>
  <c r="E4535" i="25"/>
  <c r="D4535" i="25"/>
  <c r="G4534" i="25"/>
  <c r="F4534" i="25"/>
  <c r="C4534" i="25"/>
  <c r="E4534" i="25"/>
  <c r="D4534" i="25"/>
  <c r="G4533" i="25"/>
  <c r="F4533" i="25"/>
  <c r="C4533" i="25"/>
  <c r="E4533" i="25"/>
  <c r="D4533" i="25"/>
  <c r="G4532" i="25"/>
  <c r="F4532" i="25"/>
  <c r="C4532" i="25"/>
  <c r="E4532" i="25"/>
  <c r="D4532" i="25"/>
  <c r="G4531" i="25"/>
  <c r="F4531" i="25"/>
  <c r="C4531" i="25"/>
  <c r="E4531" i="25"/>
  <c r="D4531" i="25"/>
  <c r="G4530" i="25"/>
  <c r="F4530" i="25"/>
  <c r="C4530" i="25"/>
  <c r="E4530" i="25"/>
  <c r="D4530" i="25"/>
  <c r="G4529" i="25"/>
  <c r="F4529" i="25"/>
  <c r="C4529" i="25"/>
  <c r="E4529" i="25"/>
  <c r="D4529" i="25"/>
  <c r="G4528" i="25"/>
  <c r="F4528" i="25"/>
  <c r="C4528" i="25"/>
  <c r="E4528" i="25"/>
  <c r="D4528" i="25"/>
  <c r="G4527" i="25"/>
  <c r="F4527" i="25"/>
  <c r="C4527" i="25"/>
  <c r="E4527" i="25"/>
  <c r="D4527" i="25"/>
  <c r="G4526" i="25"/>
  <c r="F4526" i="25"/>
  <c r="C4526" i="25"/>
  <c r="E4526" i="25"/>
  <c r="D4526" i="25"/>
  <c r="G4525" i="25"/>
  <c r="F4525" i="25"/>
  <c r="C4525" i="25"/>
  <c r="E4525" i="25"/>
  <c r="D4525" i="25"/>
  <c r="G4524" i="25"/>
  <c r="F4524" i="25"/>
  <c r="C4524" i="25"/>
  <c r="E4524" i="25"/>
  <c r="D4524" i="25"/>
  <c r="G4523" i="25"/>
  <c r="F4523" i="25"/>
  <c r="C4523" i="25"/>
  <c r="E4523" i="25"/>
  <c r="D4523" i="25"/>
  <c r="G4522" i="25"/>
  <c r="F4522" i="25"/>
  <c r="C4522" i="25"/>
  <c r="E4522" i="25"/>
  <c r="D4522" i="25"/>
  <c r="G4521" i="25"/>
  <c r="F4521" i="25"/>
  <c r="C4521" i="25"/>
  <c r="E4521" i="25"/>
  <c r="D4521" i="25"/>
  <c r="G4520" i="25"/>
  <c r="F4520" i="25"/>
  <c r="C4520" i="25"/>
  <c r="E4520" i="25"/>
  <c r="D4520" i="25"/>
  <c r="G4519" i="25"/>
  <c r="F4519" i="25"/>
  <c r="C4519" i="25"/>
  <c r="E4519" i="25"/>
  <c r="D4519" i="25"/>
  <c r="G4518" i="25"/>
  <c r="F4518" i="25"/>
  <c r="C4518" i="25"/>
  <c r="E4518" i="25"/>
  <c r="D4518" i="25"/>
  <c r="G4517" i="25"/>
  <c r="F4517" i="25"/>
  <c r="C4517" i="25"/>
  <c r="E4517" i="25"/>
  <c r="D4517" i="25"/>
  <c r="G4516" i="25"/>
  <c r="F4516" i="25"/>
  <c r="C4516" i="25"/>
  <c r="E4516" i="25"/>
  <c r="D4516" i="25"/>
  <c r="G4515" i="25"/>
  <c r="F4515" i="25"/>
  <c r="C4515" i="25"/>
  <c r="E4515" i="25"/>
  <c r="D4515" i="25"/>
  <c r="G4514" i="25"/>
  <c r="F4514" i="25"/>
  <c r="C4514" i="25"/>
  <c r="E4514" i="25"/>
  <c r="D4514" i="25"/>
  <c r="G4513" i="25"/>
  <c r="F4513" i="25"/>
  <c r="C4513" i="25"/>
  <c r="E4513" i="25"/>
  <c r="D4513" i="25"/>
  <c r="G4512" i="25"/>
  <c r="F4512" i="25"/>
  <c r="C4512" i="25"/>
  <c r="E4512" i="25"/>
  <c r="D4512" i="25"/>
  <c r="G4511" i="25"/>
  <c r="F4511" i="25"/>
  <c r="C4511" i="25"/>
  <c r="E4511" i="25"/>
  <c r="D4511" i="25"/>
  <c r="G4510" i="25"/>
  <c r="F4510" i="25"/>
  <c r="C4510" i="25"/>
  <c r="E4510" i="25"/>
  <c r="D4510" i="25"/>
  <c r="G4509" i="25"/>
  <c r="F4509" i="25"/>
  <c r="C4509" i="25"/>
  <c r="E4509" i="25"/>
  <c r="D4509" i="25"/>
  <c r="G4508" i="25"/>
  <c r="F4508" i="25"/>
  <c r="C4508" i="25"/>
  <c r="E4508" i="25"/>
  <c r="D4508" i="25"/>
  <c r="G4507" i="25"/>
  <c r="F4507" i="25"/>
  <c r="C4507" i="25"/>
  <c r="E4507" i="25"/>
  <c r="D4507" i="25"/>
  <c r="G4506" i="25"/>
  <c r="F4506" i="25"/>
  <c r="C4506" i="25"/>
  <c r="E4506" i="25"/>
  <c r="D4506" i="25"/>
  <c r="G4505" i="25"/>
  <c r="F4505" i="25"/>
  <c r="C4505" i="25"/>
  <c r="E4505" i="25"/>
  <c r="D4505" i="25"/>
  <c r="G4504" i="25"/>
  <c r="F4504" i="25"/>
  <c r="C4504" i="25"/>
  <c r="E4504" i="25"/>
  <c r="D4504" i="25"/>
  <c r="G4503" i="25"/>
  <c r="F4503" i="25"/>
  <c r="C4503" i="25"/>
  <c r="E4503" i="25"/>
  <c r="D4503" i="25"/>
  <c r="G4502" i="25"/>
  <c r="F4502" i="25"/>
  <c r="C4502" i="25"/>
  <c r="E4502" i="25"/>
  <c r="D4502" i="25"/>
  <c r="G4501" i="25"/>
  <c r="F4501" i="25"/>
  <c r="C4501" i="25"/>
  <c r="E4501" i="25"/>
  <c r="D4501" i="25"/>
  <c r="G4500" i="25"/>
  <c r="F4500" i="25"/>
  <c r="C4500" i="25"/>
  <c r="E4500" i="25"/>
  <c r="D4500" i="25"/>
  <c r="G4499" i="25"/>
  <c r="F4499" i="25"/>
  <c r="C4499" i="25"/>
  <c r="E4499" i="25"/>
  <c r="D4499" i="25"/>
  <c r="G4498" i="25"/>
  <c r="F4498" i="25"/>
  <c r="C4498" i="25"/>
  <c r="E4498" i="25"/>
  <c r="D4498" i="25"/>
  <c r="G4497" i="25"/>
  <c r="F4497" i="25"/>
  <c r="C4497" i="25"/>
  <c r="E4497" i="25"/>
  <c r="D4497" i="25"/>
  <c r="G4496" i="25"/>
  <c r="F4496" i="25"/>
  <c r="C4496" i="25"/>
  <c r="E4496" i="25"/>
  <c r="D4496" i="25"/>
  <c r="G4495" i="25"/>
  <c r="F4495" i="25"/>
  <c r="C4495" i="25"/>
  <c r="E4495" i="25"/>
  <c r="D4495" i="25"/>
  <c r="G4494" i="25"/>
  <c r="F4494" i="25"/>
  <c r="C4494" i="25"/>
  <c r="E4494" i="25"/>
  <c r="D4494" i="25"/>
  <c r="G4493" i="25"/>
  <c r="F4493" i="25"/>
  <c r="C4493" i="25"/>
  <c r="E4493" i="25"/>
  <c r="D4493" i="25"/>
  <c r="G4492" i="25"/>
  <c r="F4492" i="25"/>
  <c r="C4492" i="25"/>
  <c r="E4492" i="25"/>
  <c r="D4492" i="25"/>
  <c r="G4491" i="25"/>
  <c r="F4491" i="25"/>
  <c r="C4491" i="25"/>
  <c r="E4491" i="25"/>
  <c r="D4491" i="25"/>
  <c r="G4490" i="25"/>
  <c r="F4490" i="25"/>
  <c r="C4490" i="25"/>
  <c r="E4490" i="25"/>
  <c r="D4490" i="25"/>
  <c r="G4489" i="25"/>
  <c r="F4489" i="25"/>
  <c r="C4489" i="25"/>
  <c r="E4489" i="25"/>
  <c r="D4489" i="25"/>
  <c r="G4488" i="25"/>
  <c r="F4488" i="25"/>
  <c r="C4488" i="25"/>
  <c r="E4488" i="25"/>
  <c r="D4488" i="25"/>
  <c r="G4487" i="25"/>
  <c r="F4487" i="25"/>
  <c r="C4487" i="25"/>
  <c r="E4487" i="25"/>
  <c r="D4487" i="25"/>
  <c r="G4486" i="25"/>
  <c r="F4486" i="25"/>
  <c r="C4486" i="25"/>
  <c r="E4486" i="25"/>
  <c r="D4486" i="25"/>
  <c r="G4485" i="25"/>
  <c r="F4485" i="25"/>
  <c r="C4485" i="25"/>
  <c r="E4485" i="25"/>
  <c r="D4485" i="25"/>
  <c r="G4484" i="25"/>
  <c r="F4484" i="25"/>
  <c r="C4484" i="25"/>
  <c r="E4484" i="25"/>
  <c r="D4484" i="25"/>
  <c r="G4483" i="25"/>
  <c r="F4483" i="25"/>
  <c r="C4483" i="25"/>
  <c r="E4483" i="25"/>
  <c r="D4483" i="25"/>
  <c r="G4482" i="25"/>
  <c r="F4482" i="25"/>
  <c r="C4482" i="25"/>
  <c r="E4482" i="25"/>
  <c r="D4482" i="25"/>
  <c r="G4481" i="25"/>
  <c r="F4481" i="25"/>
  <c r="C4481" i="25"/>
  <c r="E4481" i="25"/>
  <c r="D4481" i="25"/>
  <c r="G4480" i="25"/>
  <c r="F4480" i="25"/>
  <c r="C4480" i="25"/>
  <c r="E4480" i="25"/>
  <c r="D4480" i="25"/>
  <c r="G4479" i="25"/>
  <c r="F4479" i="25"/>
  <c r="C4479" i="25"/>
  <c r="E4479" i="25"/>
  <c r="D4479" i="25"/>
  <c r="G4478" i="25"/>
  <c r="F4478" i="25"/>
  <c r="C4478" i="25"/>
  <c r="E4478" i="25"/>
  <c r="D4478" i="25"/>
  <c r="G4477" i="25"/>
  <c r="F4477" i="25"/>
  <c r="C4477" i="25"/>
  <c r="E4477" i="25"/>
  <c r="D4477" i="25"/>
  <c r="G4476" i="25"/>
  <c r="F4476" i="25"/>
  <c r="C4476" i="25"/>
  <c r="E4476" i="25"/>
  <c r="D4476" i="25"/>
  <c r="G4475" i="25"/>
  <c r="F4475" i="25"/>
  <c r="C4475" i="25"/>
  <c r="E4475" i="25"/>
  <c r="D4475" i="25"/>
  <c r="G4474" i="25"/>
  <c r="F4474" i="25"/>
  <c r="C4474" i="25"/>
  <c r="E4474" i="25"/>
  <c r="D4474" i="25"/>
  <c r="G4473" i="25"/>
  <c r="F4473" i="25"/>
  <c r="C4473" i="25"/>
  <c r="E4473" i="25"/>
  <c r="D4473" i="25"/>
  <c r="G4472" i="25"/>
  <c r="F4472" i="25"/>
  <c r="C4472" i="25"/>
  <c r="E4472" i="25"/>
  <c r="D4472" i="25"/>
  <c r="G4471" i="25"/>
  <c r="F4471" i="25"/>
  <c r="C4471" i="25"/>
  <c r="E4471" i="25"/>
  <c r="D4471" i="25"/>
  <c r="G4470" i="25"/>
  <c r="F4470" i="25"/>
  <c r="C4470" i="25"/>
  <c r="E4470" i="25"/>
  <c r="D4470" i="25"/>
  <c r="G4469" i="25"/>
  <c r="F4469" i="25"/>
  <c r="C4469" i="25"/>
  <c r="E4469" i="25"/>
  <c r="D4469" i="25"/>
  <c r="G4468" i="25"/>
  <c r="F4468" i="25"/>
  <c r="C4468" i="25"/>
  <c r="E4468" i="25"/>
  <c r="D4468" i="25"/>
  <c r="G4467" i="25"/>
  <c r="F4467" i="25"/>
  <c r="C4467" i="25"/>
  <c r="E4467" i="25"/>
  <c r="D4467" i="25"/>
  <c r="G4466" i="25"/>
  <c r="F4466" i="25"/>
  <c r="C4466" i="25"/>
  <c r="E4466" i="25"/>
  <c r="D4466" i="25"/>
  <c r="G4465" i="25"/>
  <c r="F4465" i="25"/>
  <c r="C4465" i="25"/>
  <c r="E4465" i="25"/>
  <c r="D4465" i="25"/>
  <c r="G4464" i="25"/>
  <c r="F4464" i="25"/>
  <c r="C4464" i="25"/>
  <c r="E4464" i="25"/>
  <c r="D4464" i="25"/>
  <c r="G4463" i="25"/>
  <c r="F4463" i="25"/>
  <c r="C4463" i="25"/>
  <c r="E4463" i="25"/>
  <c r="D4463" i="25"/>
  <c r="G4462" i="25"/>
  <c r="F4462" i="25"/>
  <c r="C4462" i="25"/>
  <c r="E4462" i="25"/>
  <c r="D4462" i="25"/>
  <c r="G4461" i="25"/>
  <c r="F4461" i="25"/>
  <c r="C4461" i="25"/>
  <c r="E4461" i="25"/>
  <c r="D4461" i="25"/>
  <c r="G4460" i="25"/>
  <c r="F4460" i="25"/>
  <c r="C4460" i="25"/>
  <c r="E4460" i="25"/>
  <c r="D4460" i="25"/>
  <c r="G4459" i="25"/>
  <c r="F4459" i="25"/>
  <c r="C4459" i="25"/>
  <c r="E4459" i="25"/>
  <c r="D4459" i="25"/>
  <c r="G4458" i="25"/>
  <c r="F4458" i="25"/>
  <c r="C4458" i="25"/>
  <c r="E4458" i="25"/>
  <c r="D4458" i="25"/>
  <c r="G4457" i="25"/>
  <c r="F4457" i="25"/>
  <c r="C4457" i="25"/>
  <c r="E4457" i="25"/>
  <c r="D4457" i="25"/>
  <c r="G4456" i="25"/>
  <c r="F4456" i="25"/>
  <c r="C4456" i="25"/>
  <c r="E4456" i="25"/>
  <c r="D4456" i="25"/>
  <c r="G4455" i="25"/>
  <c r="F4455" i="25"/>
  <c r="C4455" i="25"/>
  <c r="E4455" i="25"/>
  <c r="D4455" i="25"/>
  <c r="G4454" i="25"/>
  <c r="F4454" i="25"/>
  <c r="C4454" i="25"/>
  <c r="E4454" i="25"/>
  <c r="D4454" i="25"/>
  <c r="G4453" i="25"/>
  <c r="F4453" i="25"/>
  <c r="C4453" i="25"/>
  <c r="E4453" i="25"/>
  <c r="D4453" i="25"/>
  <c r="G4452" i="25"/>
  <c r="F4452" i="25"/>
  <c r="C4452" i="25"/>
  <c r="E4452" i="25"/>
  <c r="D4452" i="25"/>
  <c r="G4451" i="25"/>
  <c r="F4451" i="25"/>
  <c r="C4451" i="25"/>
  <c r="E4451" i="25"/>
  <c r="D4451" i="25"/>
  <c r="G4450" i="25"/>
  <c r="F4450" i="25"/>
  <c r="C4450" i="25"/>
  <c r="E4450" i="25"/>
  <c r="D4450" i="25"/>
  <c r="G4449" i="25"/>
  <c r="F4449" i="25"/>
  <c r="C4449" i="25"/>
  <c r="E4449" i="25"/>
  <c r="D4449" i="25"/>
  <c r="G4448" i="25"/>
  <c r="F4448" i="25"/>
  <c r="C4448" i="25"/>
  <c r="E4448" i="25"/>
  <c r="D4448" i="25"/>
  <c r="G4447" i="25"/>
  <c r="F4447" i="25"/>
  <c r="C4447" i="25"/>
  <c r="E4447" i="25"/>
  <c r="D4447" i="25"/>
  <c r="G4446" i="25"/>
  <c r="F4446" i="25"/>
  <c r="C4446" i="25"/>
  <c r="E4446" i="25"/>
  <c r="D4446" i="25"/>
  <c r="G4445" i="25"/>
  <c r="F4445" i="25"/>
  <c r="C4445" i="25"/>
  <c r="E4445" i="25"/>
  <c r="D4445" i="25"/>
  <c r="G4444" i="25"/>
  <c r="F4444" i="25"/>
  <c r="C4444" i="25"/>
  <c r="E4444" i="25"/>
  <c r="D4444" i="25"/>
  <c r="G4443" i="25"/>
  <c r="F4443" i="25"/>
  <c r="C4443" i="25"/>
  <c r="E4443" i="25"/>
  <c r="D4443" i="25"/>
  <c r="G4442" i="25"/>
  <c r="F4442" i="25"/>
  <c r="C4442" i="25"/>
  <c r="E4442" i="25"/>
  <c r="D4442" i="25"/>
  <c r="G4441" i="25"/>
  <c r="F4441" i="25"/>
  <c r="C4441" i="25"/>
  <c r="E4441" i="25"/>
  <c r="D4441" i="25"/>
  <c r="G4440" i="25"/>
  <c r="F4440" i="25"/>
  <c r="C4440" i="25"/>
  <c r="E4440" i="25"/>
  <c r="D4440" i="25"/>
  <c r="G4439" i="25"/>
  <c r="F4439" i="25"/>
  <c r="C4439" i="25"/>
  <c r="E4439" i="25"/>
  <c r="D4439" i="25"/>
  <c r="G4438" i="25"/>
  <c r="F4438" i="25"/>
  <c r="C4438" i="25"/>
  <c r="E4438" i="25"/>
  <c r="D4438" i="25"/>
  <c r="G4437" i="25"/>
  <c r="F4437" i="25"/>
  <c r="C4437" i="25"/>
  <c r="E4437" i="25"/>
  <c r="D4437" i="25"/>
  <c r="G4436" i="25"/>
  <c r="F4436" i="25"/>
  <c r="C4436" i="25"/>
  <c r="E4436" i="25"/>
  <c r="D4436" i="25"/>
  <c r="G4435" i="25"/>
  <c r="F4435" i="25"/>
  <c r="C4435" i="25"/>
  <c r="E4435" i="25"/>
  <c r="D4435" i="25"/>
  <c r="G4434" i="25"/>
  <c r="F4434" i="25"/>
  <c r="C4434" i="25"/>
  <c r="E4434" i="25"/>
  <c r="D4434" i="25"/>
  <c r="G4433" i="25"/>
  <c r="F4433" i="25"/>
  <c r="C4433" i="25"/>
  <c r="E4433" i="25"/>
  <c r="D4433" i="25"/>
  <c r="G4432" i="25"/>
  <c r="F4432" i="25"/>
  <c r="C4432" i="25"/>
  <c r="E4432" i="25"/>
  <c r="D4432" i="25"/>
  <c r="G4431" i="25"/>
  <c r="F4431" i="25"/>
  <c r="C4431" i="25"/>
  <c r="E4431" i="25"/>
  <c r="D4431" i="25"/>
  <c r="G4430" i="25"/>
  <c r="F4430" i="25"/>
  <c r="C4430" i="25"/>
  <c r="E4430" i="25"/>
  <c r="D4430" i="25"/>
  <c r="G4429" i="25"/>
  <c r="F4429" i="25"/>
  <c r="C4429" i="25"/>
  <c r="E4429" i="25"/>
  <c r="D4429" i="25"/>
  <c r="G4428" i="25"/>
  <c r="F4428" i="25"/>
  <c r="C4428" i="25"/>
  <c r="E4428" i="25"/>
  <c r="D4428" i="25"/>
  <c r="G4427" i="25"/>
  <c r="F4427" i="25"/>
  <c r="C4427" i="25"/>
  <c r="E4427" i="25"/>
  <c r="D4427" i="25"/>
  <c r="G4426" i="25"/>
  <c r="F4426" i="25"/>
  <c r="C4426" i="25"/>
  <c r="E4426" i="25"/>
  <c r="D4426" i="25"/>
  <c r="G4425" i="25"/>
  <c r="F4425" i="25"/>
  <c r="C4425" i="25"/>
  <c r="E4425" i="25"/>
  <c r="D4425" i="25"/>
  <c r="G4424" i="25"/>
  <c r="F4424" i="25"/>
  <c r="C4424" i="25"/>
  <c r="E4424" i="25"/>
  <c r="D4424" i="25"/>
  <c r="G4423" i="25"/>
  <c r="F4423" i="25"/>
  <c r="C4423" i="25"/>
  <c r="E4423" i="25"/>
  <c r="D4423" i="25"/>
  <c r="G4422" i="25"/>
  <c r="F4422" i="25"/>
  <c r="C4422" i="25"/>
  <c r="E4422" i="25"/>
  <c r="D4422" i="25"/>
  <c r="G4421" i="25"/>
  <c r="F4421" i="25"/>
  <c r="C4421" i="25"/>
  <c r="E4421" i="25"/>
  <c r="D4421" i="25"/>
  <c r="G4420" i="25"/>
  <c r="F4420" i="25"/>
  <c r="C4420" i="25"/>
  <c r="E4420" i="25"/>
  <c r="D4420" i="25"/>
  <c r="G4419" i="25"/>
  <c r="F4419" i="25"/>
  <c r="C4419" i="25"/>
  <c r="E4419" i="25"/>
  <c r="D4419" i="25"/>
  <c r="G4418" i="25"/>
  <c r="F4418" i="25"/>
  <c r="C4418" i="25"/>
  <c r="E4418" i="25"/>
  <c r="D4418" i="25"/>
  <c r="G4417" i="25"/>
  <c r="F4417" i="25"/>
  <c r="C4417" i="25"/>
  <c r="E4417" i="25"/>
  <c r="D4417" i="25"/>
  <c r="G4416" i="25"/>
  <c r="F4416" i="25"/>
  <c r="C4416" i="25"/>
  <c r="E4416" i="25"/>
  <c r="D4416" i="25"/>
  <c r="G4415" i="25"/>
  <c r="F4415" i="25"/>
  <c r="C4415" i="25"/>
  <c r="E4415" i="25"/>
  <c r="D4415" i="25"/>
  <c r="G4414" i="25"/>
  <c r="F4414" i="25"/>
  <c r="C4414" i="25"/>
  <c r="E4414" i="25"/>
  <c r="D4414" i="25"/>
  <c r="G4413" i="25"/>
  <c r="F4413" i="25"/>
  <c r="C4413" i="25"/>
  <c r="E4413" i="25"/>
  <c r="D4413" i="25"/>
  <c r="G4412" i="25"/>
  <c r="F4412" i="25"/>
  <c r="C4412" i="25"/>
  <c r="E4412" i="25"/>
  <c r="D4412" i="25"/>
  <c r="G4411" i="25"/>
  <c r="F4411" i="25"/>
  <c r="C4411" i="25"/>
  <c r="E4411" i="25"/>
  <c r="D4411" i="25"/>
  <c r="G4410" i="25"/>
  <c r="F4410" i="25"/>
  <c r="C4410" i="25"/>
  <c r="E4410" i="25"/>
  <c r="D4410" i="25"/>
  <c r="G4409" i="25"/>
  <c r="F4409" i="25"/>
  <c r="C4409" i="25"/>
  <c r="E4409" i="25"/>
  <c r="D4409" i="25"/>
  <c r="G4408" i="25"/>
  <c r="F4408" i="25"/>
  <c r="C4408" i="25"/>
  <c r="E4408" i="25"/>
  <c r="D4408" i="25"/>
  <c r="G4407" i="25"/>
  <c r="F4407" i="25"/>
  <c r="C4407" i="25"/>
  <c r="E4407" i="25"/>
  <c r="D4407" i="25"/>
  <c r="G4406" i="25"/>
  <c r="F4406" i="25"/>
  <c r="C4406" i="25"/>
  <c r="E4406" i="25"/>
  <c r="D4406" i="25"/>
  <c r="G4405" i="25"/>
  <c r="F4405" i="25"/>
  <c r="C4405" i="25"/>
  <c r="E4405" i="25"/>
  <c r="D4405" i="25"/>
  <c r="G4404" i="25"/>
  <c r="F4404" i="25"/>
  <c r="C4404" i="25"/>
  <c r="E4404" i="25"/>
  <c r="D4404" i="25"/>
  <c r="G4403" i="25"/>
  <c r="F4403" i="25"/>
  <c r="C4403" i="25"/>
  <c r="E4403" i="25"/>
  <c r="D4403" i="25"/>
  <c r="G4402" i="25"/>
  <c r="F4402" i="25"/>
  <c r="C4402" i="25"/>
  <c r="E4402" i="25"/>
  <c r="D4402" i="25"/>
  <c r="G4401" i="25"/>
  <c r="F4401" i="25"/>
  <c r="C4401" i="25"/>
  <c r="E4401" i="25"/>
  <c r="D4401" i="25"/>
  <c r="G4400" i="25"/>
  <c r="F4400" i="25"/>
  <c r="C4400" i="25"/>
  <c r="E4400" i="25"/>
  <c r="D4400" i="25"/>
  <c r="G4399" i="25"/>
  <c r="F4399" i="25"/>
  <c r="C4399" i="25"/>
  <c r="E4399" i="25"/>
  <c r="D4399" i="25"/>
  <c r="G4398" i="25"/>
  <c r="F4398" i="25"/>
  <c r="C4398" i="25"/>
  <c r="E4398" i="25"/>
  <c r="D4398" i="25"/>
  <c r="G4397" i="25"/>
  <c r="F4397" i="25"/>
  <c r="C4397" i="25"/>
  <c r="E4397" i="25"/>
  <c r="D4397" i="25"/>
  <c r="G4396" i="25"/>
  <c r="F4396" i="25"/>
  <c r="C4396" i="25"/>
  <c r="E4396" i="25"/>
  <c r="D4396" i="25"/>
  <c r="G4395" i="25"/>
  <c r="F4395" i="25"/>
  <c r="C4395" i="25"/>
  <c r="E4395" i="25"/>
  <c r="D4395" i="25"/>
  <c r="G4394" i="25"/>
  <c r="F4394" i="25"/>
  <c r="C4394" i="25"/>
  <c r="E4394" i="25"/>
  <c r="D4394" i="25"/>
  <c r="G4393" i="25"/>
  <c r="F4393" i="25"/>
  <c r="C4393" i="25"/>
  <c r="E4393" i="25"/>
  <c r="D4393" i="25"/>
  <c r="G4392" i="25"/>
  <c r="F4392" i="25"/>
  <c r="C4392" i="25"/>
  <c r="E4392" i="25"/>
  <c r="D4392" i="25"/>
  <c r="G4391" i="25"/>
  <c r="F4391" i="25"/>
  <c r="C4391" i="25"/>
  <c r="E4391" i="25"/>
  <c r="D4391" i="25"/>
  <c r="G4390" i="25"/>
  <c r="F4390" i="25"/>
  <c r="C4390" i="25"/>
  <c r="E4390" i="25"/>
  <c r="D4390" i="25"/>
  <c r="G4389" i="25"/>
  <c r="F4389" i="25"/>
  <c r="C4389" i="25"/>
  <c r="E4389" i="25"/>
  <c r="D4389" i="25"/>
  <c r="G4388" i="25"/>
  <c r="F4388" i="25"/>
  <c r="C4388" i="25"/>
  <c r="E4388" i="25"/>
  <c r="D4388" i="25"/>
  <c r="G4387" i="25"/>
  <c r="F4387" i="25"/>
  <c r="C4387" i="25"/>
  <c r="E4387" i="25"/>
  <c r="D4387" i="25"/>
  <c r="G4386" i="25"/>
  <c r="F4386" i="25"/>
  <c r="C4386" i="25"/>
  <c r="E4386" i="25"/>
  <c r="D4386" i="25"/>
  <c r="G4385" i="25"/>
  <c r="F4385" i="25"/>
  <c r="C4385" i="25"/>
  <c r="E4385" i="25"/>
  <c r="D4385" i="25"/>
  <c r="G4384" i="25"/>
  <c r="F4384" i="25"/>
  <c r="C4384" i="25"/>
  <c r="E4384" i="25"/>
  <c r="D4384" i="25"/>
  <c r="G4383" i="25"/>
  <c r="F4383" i="25"/>
  <c r="C4383" i="25"/>
  <c r="E4383" i="25"/>
  <c r="D4383" i="25"/>
  <c r="G4382" i="25"/>
  <c r="F4382" i="25"/>
  <c r="C4382" i="25"/>
  <c r="E4382" i="25"/>
  <c r="D4382" i="25"/>
  <c r="G4381" i="25"/>
  <c r="F4381" i="25"/>
  <c r="C4381" i="25"/>
  <c r="E4381" i="25"/>
  <c r="D4381" i="25"/>
  <c r="G4380" i="25"/>
  <c r="F4380" i="25"/>
  <c r="C4380" i="25"/>
  <c r="E4380" i="25"/>
  <c r="D4380" i="25"/>
  <c r="G4379" i="25"/>
  <c r="F4379" i="25"/>
  <c r="C4379" i="25"/>
  <c r="E4379" i="25"/>
  <c r="D4379" i="25"/>
  <c r="G4378" i="25"/>
  <c r="F4378" i="25"/>
  <c r="C4378" i="25"/>
  <c r="E4378" i="25"/>
  <c r="D4378" i="25"/>
  <c r="G4377" i="25"/>
  <c r="F4377" i="25"/>
  <c r="C4377" i="25"/>
  <c r="E4377" i="25"/>
  <c r="D4377" i="25"/>
  <c r="G4376" i="25"/>
  <c r="F4376" i="25"/>
  <c r="C4376" i="25"/>
  <c r="E4376" i="25"/>
  <c r="D4376" i="25"/>
  <c r="G4375" i="25"/>
  <c r="F4375" i="25"/>
  <c r="C4375" i="25"/>
  <c r="E4375" i="25"/>
  <c r="D4375" i="25"/>
  <c r="G4374" i="25"/>
  <c r="F4374" i="25"/>
  <c r="C4374" i="25"/>
  <c r="E4374" i="25"/>
  <c r="D4374" i="25"/>
  <c r="G4373" i="25"/>
  <c r="F4373" i="25"/>
  <c r="C4373" i="25"/>
  <c r="E4373" i="25"/>
  <c r="D4373" i="25"/>
  <c r="G4372" i="25"/>
  <c r="F4372" i="25"/>
  <c r="C4372" i="25"/>
  <c r="E4372" i="25"/>
  <c r="D4372" i="25"/>
  <c r="G4371" i="25"/>
  <c r="F4371" i="25"/>
  <c r="C4371" i="25"/>
  <c r="E4371" i="25"/>
  <c r="D4371" i="25"/>
  <c r="G4370" i="25"/>
  <c r="F4370" i="25"/>
  <c r="C4370" i="25"/>
  <c r="E4370" i="25"/>
  <c r="D4370" i="25"/>
  <c r="G4369" i="25"/>
  <c r="F4369" i="25"/>
  <c r="C4369" i="25"/>
  <c r="E4369" i="25"/>
  <c r="D4369" i="25"/>
  <c r="G4368" i="25"/>
  <c r="F4368" i="25"/>
  <c r="C4368" i="25"/>
  <c r="E4368" i="25"/>
  <c r="D4368" i="25"/>
  <c r="G4367" i="25"/>
  <c r="F4367" i="25"/>
  <c r="C4367" i="25"/>
  <c r="E4367" i="25"/>
  <c r="D4367" i="25"/>
  <c r="G4366" i="25"/>
  <c r="F4366" i="25"/>
  <c r="C4366" i="25"/>
  <c r="E4366" i="25"/>
  <c r="D4366" i="25"/>
  <c r="G4365" i="25"/>
  <c r="F4365" i="25"/>
  <c r="C4365" i="25"/>
  <c r="E4365" i="25"/>
  <c r="D4365" i="25"/>
  <c r="G4364" i="25"/>
  <c r="F4364" i="25"/>
  <c r="C4364" i="25"/>
  <c r="E4364" i="25"/>
  <c r="D4364" i="25"/>
  <c r="G4363" i="25"/>
  <c r="F4363" i="25"/>
  <c r="C4363" i="25"/>
  <c r="E4363" i="25"/>
  <c r="D4363" i="25"/>
  <c r="G4362" i="25"/>
  <c r="F4362" i="25"/>
  <c r="C4362" i="25"/>
  <c r="E4362" i="25"/>
  <c r="D4362" i="25"/>
  <c r="G4361" i="25"/>
  <c r="F4361" i="25"/>
  <c r="C4361" i="25"/>
  <c r="E4361" i="25"/>
  <c r="D4361" i="25"/>
  <c r="G4360" i="25"/>
  <c r="F4360" i="25"/>
  <c r="C4360" i="25"/>
  <c r="E4360" i="25"/>
  <c r="D4360" i="25"/>
  <c r="G4359" i="25"/>
  <c r="F4359" i="25"/>
  <c r="C4359" i="25"/>
  <c r="E4359" i="25"/>
  <c r="D4359" i="25"/>
  <c r="G4358" i="25"/>
  <c r="F4358" i="25"/>
  <c r="C4358" i="25"/>
  <c r="E4358" i="25"/>
  <c r="D4358" i="25"/>
  <c r="G4357" i="25"/>
  <c r="F4357" i="25"/>
  <c r="C4357" i="25"/>
  <c r="E4357" i="25"/>
  <c r="D4357" i="25"/>
  <c r="G4356" i="25"/>
  <c r="F4356" i="25"/>
  <c r="C4356" i="25"/>
  <c r="E4356" i="25"/>
  <c r="D4356" i="25"/>
  <c r="G4355" i="25"/>
  <c r="F4355" i="25"/>
  <c r="C4355" i="25"/>
  <c r="E4355" i="25"/>
  <c r="D4355" i="25"/>
  <c r="G4354" i="25"/>
  <c r="F4354" i="25"/>
  <c r="C4354" i="25"/>
  <c r="E4354" i="25"/>
  <c r="D4354" i="25"/>
  <c r="G4353" i="25"/>
  <c r="F4353" i="25"/>
  <c r="C4353" i="25"/>
  <c r="E4353" i="25"/>
  <c r="D4353" i="25"/>
  <c r="G4352" i="25"/>
  <c r="F4352" i="25"/>
  <c r="C4352" i="25"/>
  <c r="E4352" i="25"/>
  <c r="D4352" i="25"/>
  <c r="G4351" i="25"/>
  <c r="F4351" i="25"/>
  <c r="C4351" i="25"/>
  <c r="E4351" i="25"/>
  <c r="D4351" i="25"/>
  <c r="G4350" i="25"/>
  <c r="F4350" i="25"/>
  <c r="C4350" i="25"/>
  <c r="E4350" i="25"/>
  <c r="D4350" i="25"/>
  <c r="G4349" i="25"/>
  <c r="F4349" i="25"/>
  <c r="C4349" i="25"/>
  <c r="E4349" i="25"/>
  <c r="D4349" i="25"/>
  <c r="G4348" i="25"/>
  <c r="F4348" i="25"/>
  <c r="C4348" i="25"/>
  <c r="E4348" i="25"/>
  <c r="D4348" i="25"/>
  <c r="G4347" i="25"/>
  <c r="F4347" i="25"/>
  <c r="C4347" i="25"/>
  <c r="E4347" i="25"/>
  <c r="D4347" i="25"/>
  <c r="G4346" i="25"/>
  <c r="F4346" i="25"/>
  <c r="C4346" i="25"/>
  <c r="E4346" i="25"/>
  <c r="D4346" i="25"/>
  <c r="G4345" i="25"/>
  <c r="F4345" i="25"/>
  <c r="C4345" i="25"/>
  <c r="E4345" i="25"/>
  <c r="D4345" i="25"/>
  <c r="G4344" i="25"/>
  <c r="F4344" i="25"/>
  <c r="C4344" i="25"/>
  <c r="E4344" i="25"/>
  <c r="D4344" i="25"/>
  <c r="G4343" i="25"/>
  <c r="F4343" i="25"/>
  <c r="C4343" i="25"/>
  <c r="E4343" i="25"/>
  <c r="D4343" i="25"/>
  <c r="G4342" i="25"/>
  <c r="F4342" i="25"/>
  <c r="C4342" i="25"/>
  <c r="E4342" i="25"/>
  <c r="D4342" i="25"/>
  <c r="G4341" i="25"/>
  <c r="F4341" i="25"/>
  <c r="C4341" i="25"/>
  <c r="E4341" i="25"/>
  <c r="D4341" i="25"/>
  <c r="G4340" i="25"/>
  <c r="F4340" i="25"/>
  <c r="C4340" i="25"/>
  <c r="E4340" i="25"/>
  <c r="D4340" i="25"/>
  <c r="G4339" i="25"/>
  <c r="F4339" i="25"/>
  <c r="C4339" i="25"/>
  <c r="E4339" i="25"/>
  <c r="D4339" i="25"/>
  <c r="G4338" i="25"/>
  <c r="F4338" i="25"/>
  <c r="C4338" i="25"/>
  <c r="E4338" i="25"/>
  <c r="D4338" i="25"/>
  <c r="G4337" i="25"/>
  <c r="F4337" i="25"/>
  <c r="C4337" i="25"/>
  <c r="E4337" i="25"/>
  <c r="D4337" i="25"/>
  <c r="G4336" i="25"/>
  <c r="F4336" i="25"/>
  <c r="C4336" i="25"/>
  <c r="E4336" i="25"/>
  <c r="D4336" i="25"/>
  <c r="G4335" i="25"/>
  <c r="F4335" i="25"/>
  <c r="C4335" i="25"/>
  <c r="E4335" i="25"/>
  <c r="D4335" i="25"/>
  <c r="G4334" i="25"/>
  <c r="F4334" i="25"/>
  <c r="C4334" i="25"/>
  <c r="E4334" i="25"/>
  <c r="D4334" i="25"/>
  <c r="G4333" i="25"/>
  <c r="F4333" i="25"/>
  <c r="C4333" i="25"/>
  <c r="E4333" i="25"/>
  <c r="D4333" i="25"/>
  <c r="G4332" i="25"/>
  <c r="F4332" i="25"/>
  <c r="C4332" i="25"/>
  <c r="E4332" i="25"/>
  <c r="D4332" i="25"/>
  <c r="G4331" i="25"/>
  <c r="F4331" i="25"/>
  <c r="C4331" i="25"/>
  <c r="E4331" i="25"/>
  <c r="D4331" i="25"/>
  <c r="G4330" i="25"/>
  <c r="F4330" i="25"/>
  <c r="C4330" i="25"/>
  <c r="E4330" i="25"/>
  <c r="D4330" i="25"/>
  <c r="G4329" i="25"/>
  <c r="F4329" i="25"/>
  <c r="C4329" i="25"/>
  <c r="E4329" i="25"/>
  <c r="D4329" i="25"/>
  <c r="G4328" i="25"/>
  <c r="F4328" i="25"/>
  <c r="C4328" i="25"/>
  <c r="E4328" i="25"/>
  <c r="D4328" i="25"/>
  <c r="G4327" i="25"/>
  <c r="F4327" i="25"/>
  <c r="C4327" i="25"/>
  <c r="E4327" i="25"/>
  <c r="D4327" i="25"/>
  <c r="G4326" i="25"/>
  <c r="F4326" i="25"/>
  <c r="C4326" i="25"/>
  <c r="E4326" i="25"/>
  <c r="D4326" i="25"/>
  <c r="G4325" i="25"/>
  <c r="F4325" i="25"/>
  <c r="C4325" i="25"/>
  <c r="E4325" i="25"/>
  <c r="D4325" i="25"/>
  <c r="G4324" i="25"/>
  <c r="F4324" i="25"/>
  <c r="C4324" i="25"/>
  <c r="E4324" i="25"/>
  <c r="D4324" i="25"/>
  <c r="G4323" i="25"/>
  <c r="F4323" i="25"/>
  <c r="C4323" i="25"/>
  <c r="E4323" i="25"/>
  <c r="D4323" i="25"/>
  <c r="G4322" i="25"/>
  <c r="F4322" i="25"/>
  <c r="C4322" i="25"/>
  <c r="E4322" i="25"/>
  <c r="D4322" i="25"/>
  <c r="G4321" i="25"/>
  <c r="F4321" i="25"/>
  <c r="C4321" i="25"/>
  <c r="E4321" i="25"/>
  <c r="D4321" i="25"/>
  <c r="G4320" i="25"/>
  <c r="F4320" i="25"/>
  <c r="C4320" i="25"/>
  <c r="E4320" i="25"/>
  <c r="D4320" i="25"/>
  <c r="G4319" i="25"/>
  <c r="F4319" i="25"/>
  <c r="C4319" i="25"/>
  <c r="E4319" i="25"/>
  <c r="D4319" i="25"/>
  <c r="G4318" i="25"/>
  <c r="F4318" i="25"/>
  <c r="C4318" i="25"/>
  <c r="E4318" i="25"/>
  <c r="D4318" i="25"/>
  <c r="G4317" i="25"/>
  <c r="F4317" i="25"/>
  <c r="C4317" i="25"/>
  <c r="E4317" i="25"/>
  <c r="D4317" i="25"/>
  <c r="G4316" i="25"/>
  <c r="F4316" i="25"/>
  <c r="C4316" i="25"/>
  <c r="E4316" i="25"/>
  <c r="D4316" i="25"/>
  <c r="G4315" i="25"/>
  <c r="F4315" i="25"/>
  <c r="C4315" i="25"/>
  <c r="E4315" i="25"/>
  <c r="D4315" i="25"/>
  <c r="G4314" i="25"/>
  <c r="F4314" i="25"/>
  <c r="C4314" i="25"/>
  <c r="E4314" i="25"/>
  <c r="D4314" i="25"/>
  <c r="G4313" i="25"/>
  <c r="F4313" i="25"/>
  <c r="C4313" i="25"/>
  <c r="E4313" i="25"/>
  <c r="D4313" i="25"/>
  <c r="G4312" i="25"/>
  <c r="F4312" i="25"/>
  <c r="C4312" i="25"/>
  <c r="E4312" i="25"/>
  <c r="D4312" i="25"/>
  <c r="G4311" i="25"/>
  <c r="F4311" i="25"/>
  <c r="C4311" i="25"/>
  <c r="E4311" i="25"/>
  <c r="D4311" i="25"/>
  <c r="G4310" i="25"/>
  <c r="F4310" i="25"/>
  <c r="C4310" i="25"/>
  <c r="E4310" i="25"/>
  <c r="D4310" i="25"/>
  <c r="G4309" i="25"/>
  <c r="F4309" i="25"/>
  <c r="C4309" i="25"/>
  <c r="E4309" i="25"/>
  <c r="D4309" i="25"/>
  <c r="G4308" i="25"/>
  <c r="F4308" i="25"/>
  <c r="C4308" i="25"/>
  <c r="E4308" i="25"/>
  <c r="D4308" i="25"/>
  <c r="G4307" i="25"/>
  <c r="F4307" i="25"/>
  <c r="C4307" i="25"/>
  <c r="E4307" i="25"/>
  <c r="D4307" i="25"/>
  <c r="G4306" i="25"/>
  <c r="F4306" i="25"/>
  <c r="C4306" i="25"/>
  <c r="E4306" i="25"/>
  <c r="D4306" i="25"/>
  <c r="G4305" i="25"/>
  <c r="F4305" i="25"/>
  <c r="C4305" i="25"/>
  <c r="E4305" i="25"/>
  <c r="D4305" i="25"/>
  <c r="G4304" i="25"/>
  <c r="F4304" i="25"/>
  <c r="C4304" i="25"/>
  <c r="E4304" i="25"/>
  <c r="D4304" i="25"/>
  <c r="G4303" i="25"/>
  <c r="F4303" i="25"/>
  <c r="C4303" i="25"/>
  <c r="E4303" i="25"/>
  <c r="D4303" i="25"/>
  <c r="G4302" i="25"/>
  <c r="F4302" i="25"/>
  <c r="C4302" i="25"/>
  <c r="E4302" i="25"/>
  <c r="D4302" i="25"/>
  <c r="G4301" i="25"/>
  <c r="F4301" i="25"/>
  <c r="C4301" i="25"/>
  <c r="E4301" i="25"/>
  <c r="D4301" i="25"/>
  <c r="G4300" i="25"/>
  <c r="F4300" i="25"/>
  <c r="C4300" i="25"/>
  <c r="E4300" i="25"/>
  <c r="D4300" i="25"/>
  <c r="G4299" i="25"/>
  <c r="F4299" i="25"/>
  <c r="C4299" i="25"/>
  <c r="E4299" i="25"/>
  <c r="D4299" i="25"/>
  <c r="G4298" i="25"/>
  <c r="F4298" i="25"/>
  <c r="C4298" i="25"/>
  <c r="E4298" i="25"/>
  <c r="D4298" i="25"/>
  <c r="G4297" i="25"/>
  <c r="F4297" i="25"/>
  <c r="C4297" i="25"/>
  <c r="E4297" i="25"/>
  <c r="D4297" i="25"/>
  <c r="G4296" i="25"/>
  <c r="F4296" i="25"/>
  <c r="C4296" i="25"/>
  <c r="E4296" i="25"/>
  <c r="D4296" i="25"/>
  <c r="G4295" i="25"/>
  <c r="F4295" i="25"/>
  <c r="C4295" i="25"/>
  <c r="E4295" i="25"/>
  <c r="D4295" i="25"/>
  <c r="G4294" i="25"/>
  <c r="F4294" i="25"/>
  <c r="C4294" i="25"/>
  <c r="E4294" i="25"/>
  <c r="D4294" i="25"/>
  <c r="G4293" i="25"/>
  <c r="F4293" i="25"/>
  <c r="C4293" i="25"/>
  <c r="E4293" i="25"/>
  <c r="D4293" i="25"/>
  <c r="G4292" i="25"/>
  <c r="F4292" i="25"/>
  <c r="C4292" i="25"/>
  <c r="E4292" i="25"/>
  <c r="D4292" i="25"/>
  <c r="G4291" i="25"/>
  <c r="F4291" i="25"/>
  <c r="C4291" i="25"/>
  <c r="E4291" i="25"/>
  <c r="D4291" i="25"/>
  <c r="G4290" i="25"/>
  <c r="F4290" i="25"/>
  <c r="C4290" i="25"/>
  <c r="E4290" i="25"/>
  <c r="D4290" i="25"/>
  <c r="G4289" i="25"/>
  <c r="F4289" i="25"/>
  <c r="C4289" i="25"/>
  <c r="E4289" i="25"/>
  <c r="D4289" i="25"/>
  <c r="G4288" i="25"/>
  <c r="F4288" i="25"/>
  <c r="C4288" i="25"/>
  <c r="E4288" i="25"/>
  <c r="D4288" i="25"/>
  <c r="G4287" i="25"/>
  <c r="F4287" i="25"/>
  <c r="C4287" i="25"/>
  <c r="E4287" i="25"/>
  <c r="D4287" i="25"/>
  <c r="G4286" i="25"/>
  <c r="F4286" i="25"/>
  <c r="C4286" i="25"/>
  <c r="E4286" i="25"/>
  <c r="D4286" i="25"/>
  <c r="G4285" i="25"/>
  <c r="F4285" i="25"/>
  <c r="C4285" i="25"/>
  <c r="E4285" i="25"/>
  <c r="D4285" i="25"/>
  <c r="G4284" i="25"/>
  <c r="F4284" i="25"/>
  <c r="C4284" i="25"/>
  <c r="E4284" i="25"/>
  <c r="D4284" i="25"/>
  <c r="G4283" i="25"/>
  <c r="F4283" i="25"/>
  <c r="C4283" i="25"/>
  <c r="E4283" i="25"/>
  <c r="D4283" i="25"/>
  <c r="G4282" i="25"/>
  <c r="F4282" i="25"/>
  <c r="C4282" i="25"/>
  <c r="E4282" i="25"/>
  <c r="D4282" i="25"/>
  <c r="G4281" i="25"/>
  <c r="F4281" i="25"/>
  <c r="C4281" i="25"/>
  <c r="E4281" i="25"/>
  <c r="D4281" i="25"/>
  <c r="G4280" i="25"/>
  <c r="F4280" i="25"/>
  <c r="C4280" i="25"/>
  <c r="E4280" i="25"/>
  <c r="D4280" i="25"/>
  <c r="G4279" i="25"/>
  <c r="F4279" i="25"/>
  <c r="C4279" i="25"/>
  <c r="E4279" i="25"/>
  <c r="D4279" i="25"/>
  <c r="G4278" i="25"/>
  <c r="F4278" i="25"/>
  <c r="C4278" i="25"/>
  <c r="E4278" i="25"/>
  <c r="D4278" i="25"/>
  <c r="G4277" i="25"/>
  <c r="F4277" i="25"/>
  <c r="C4277" i="25"/>
  <c r="E4277" i="25"/>
  <c r="D4277" i="25"/>
  <c r="G4276" i="25"/>
  <c r="F4276" i="25"/>
  <c r="C4276" i="25"/>
  <c r="E4276" i="25"/>
  <c r="D4276" i="25"/>
  <c r="G4275" i="25"/>
  <c r="F4275" i="25"/>
  <c r="C4275" i="25"/>
  <c r="E4275" i="25"/>
  <c r="D4275" i="25"/>
  <c r="G4274" i="25"/>
  <c r="F4274" i="25"/>
  <c r="C4274" i="25"/>
  <c r="E4274" i="25"/>
  <c r="D4274" i="25"/>
  <c r="G4273" i="25"/>
  <c r="F4273" i="25"/>
  <c r="C4273" i="25"/>
  <c r="E4273" i="25"/>
  <c r="D4273" i="25"/>
  <c r="G4272" i="25"/>
  <c r="F4272" i="25"/>
  <c r="C4272" i="25"/>
  <c r="E4272" i="25"/>
  <c r="D4272" i="25"/>
  <c r="G4271" i="25"/>
  <c r="F4271" i="25"/>
  <c r="C4271" i="25"/>
  <c r="E4271" i="25"/>
  <c r="D4271" i="25"/>
  <c r="G4270" i="25"/>
  <c r="F4270" i="25"/>
  <c r="C4270" i="25"/>
  <c r="E4270" i="25"/>
  <c r="D4270" i="25"/>
  <c r="G4269" i="25"/>
  <c r="F4269" i="25"/>
  <c r="C4269" i="25"/>
  <c r="E4269" i="25"/>
  <c r="D4269" i="25"/>
  <c r="G4268" i="25"/>
  <c r="F4268" i="25"/>
  <c r="C4268" i="25"/>
  <c r="E4268" i="25"/>
  <c r="D4268" i="25"/>
  <c r="G4267" i="25"/>
  <c r="F4267" i="25"/>
  <c r="C4267" i="25"/>
  <c r="E4267" i="25"/>
  <c r="D4267" i="25"/>
  <c r="G4266" i="25"/>
  <c r="F4266" i="25"/>
  <c r="C4266" i="25"/>
  <c r="E4266" i="25"/>
  <c r="D4266" i="25"/>
  <c r="G4265" i="25"/>
  <c r="F4265" i="25"/>
  <c r="C4265" i="25"/>
  <c r="E4265" i="25"/>
  <c r="D4265" i="25"/>
  <c r="G4264" i="25"/>
  <c r="F4264" i="25"/>
  <c r="C4264" i="25"/>
  <c r="E4264" i="25"/>
  <c r="D4264" i="25"/>
  <c r="G4263" i="25"/>
  <c r="F4263" i="25"/>
  <c r="C4263" i="25"/>
  <c r="E4263" i="25"/>
  <c r="D4263" i="25"/>
  <c r="G4262" i="25"/>
  <c r="F4262" i="25"/>
  <c r="C4262" i="25"/>
  <c r="E4262" i="25"/>
  <c r="D4262" i="25"/>
  <c r="G4261" i="25"/>
  <c r="F4261" i="25"/>
  <c r="C4261" i="25"/>
  <c r="E4261" i="25"/>
  <c r="D4261" i="25"/>
  <c r="G4260" i="25"/>
  <c r="F4260" i="25"/>
  <c r="C4260" i="25"/>
  <c r="E4260" i="25"/>
  <c r="D4260" i="25"/>
  <c r="G4259" i="25"/>
  <c r="F4259" i="25"/>
  <c r="C4259" i="25"/>
  <c r="E4259" i="25"/>
  <c r="D4259" i="25"/>
  <c r="G4258" i="25"/>
  <c r="F4258" i="25"/>
  <c r="C4258" i="25"/>
  <c r="E4258" i="25"/>
  <c r="D4258" i="25"/>
  <c r="G4257" i="25"/>
  <c r="F4257" i="25"/>
  <c r="C4257" i="25"/>
  <c r="E4257" i="25"/>
  <c r="D4257" i="25"/>
  <c r="G4256" i="25"/>
  <c r="F4256" i="25"/>
  <c r="C4256" i="25"/>
  <c r="E4256" i="25"/>
  <c r="D4256" i="25"/>
  <c r="G4255" i="25"/>
  <c r="F4255" i="25"/>
  <c r="C4255" i="25"/>
  <c r="E4255" i="25"/>
  <c r="D4255" i="25"/>
  <c r="G4254" i="25"/>
  <c r="F4254" i="25"/>
  <c r="C4254" i="25"/>
  <c r="E4254" i="25"/>
  <c r="D4254" i="25"/>
  <c r="G4253" i="25"/>
  <c r="F4253" i="25"/>
  <c r="C4253" i="25"/>
  <c r="E4253" i="25"/>
  <c r="D4253" i="25"/>
  <c r="G4252" i="25"/>
  <c r="F4252" i="25"/>
  <c r="C4252" i="25"/>
  <c r="E4252" i="25"/>
  <c r="D4252" i="25"/>
  <c r="G4251" i="25"/>
  <c r="F4251" i="25"/>
  <c r="C4251" i="25"/>
  <c r="E4251" i="25"/>
  <c r="D4251" i="25"/>
  <c r="G4250" i="25"/>
  <c r="F4250" i="25"/>
  <c r="C4250" i="25"/>
  <c r="E4250" i="25"/>
  <c r="D4250" i="25"/>
  <c r="G4249" i="25"/>
  <c r="F4249" i="25"/>
  <c r="C4249" i="25"/>
  <c r="E4249" i="25"/>
  <c r="D4249" i="25"/>
  <c r="G4248" i="25"/>
  <c r="F4248" i="25"/>
  <c r="C4248" i="25"/>
  <c r="E4248" i="25"/>
  <c r="D4248" i="25"/>
  <c r="G4247" i="25"/>
  <c r="F4247" i="25"/>
  <c r="C4247" i="25"/>
  <c r="E4247" i="25"/>
  <c r="D4247" i="25"/>
  <c r="G4246" i="25"/>
  <c r="F4246" i="25"/>
  <c r="C4246" i="25"/>
  <c r="E4246" i="25"/>
  <c r="D4246" i="25"/>
  <c r="G4245" i="25"/>
  <c r="F4245" i="25"/>
  <c r="C4245" i="25"/>
  <c r="E4245" i="25"/>
  <c r="D4245" i="25"/>
  <c r="G4244" i="25"/>
  <c r="F4244" i="25"/>
  <c r="C4244" i="25"/>
  <c r="E4244" i="25"/>
  <c r="D4244" i="25"/>
  <c r="G4243" i="25"/>
  <c r="F4243" i="25"/>
  <c r="C4243" i="25"/>
  <c r="E4243" i="25"/>
  <c r="D4243" i="25"/>
  <c r="G4242" i="25"/>
  <c r="F4242" i="25"/>
  <c r="C4242" i="25"/>
  <c r="E4242" i="25"/>
  <c r="D4242" i="25"/>
  <c r="G4241" i="25"/>
  <c r="F4241" i="25"/>
  <c r="C4241" i="25"/>
  <c r="E4241" i="25"/>
  <c r="D4241" i="25"/>
  <c r="G4240" i="25"/>
  <c r="F4240" i="25"/>
  <c r="C4240" i="25"/>
  <c r="E4240" i="25"/>
  <c r="D4240" i="25"/>
  <c r="G4239" i="25"/>
  <c r="F4239" i="25"/>
  <c r="C4239" i="25"/>
  <c r="E4239" i="25"/>
  <c r="D4239" i="25"/>
  <c r="G4238" i="25"/>
  <c r="F4238" i="25"/>
  <c r="C4238" i="25"/>
  <c r="E4238" i="25"/>
  <c r="D4238" i="25"/>
  <c r="G4237" i="25"/>
  <c r="F4237" i="25"/>
  <c r="C4237" i="25"/>
  <c r="E4237" i="25"/>
  <c r="D4237" i="25"/>
  <c r="G4236" i="25"/>
  <c r="F4236" i="25"/>
  <c r="C4236" i="25"/>
  <c r="E4236" i="25"/>
  <c r="D4236" i="25"/>
  <c r="G4235" i="25"/>
  <c r="F4235" i="25"/>
  <c r="C4235" i="25"/>
  <c r="E4235" i="25"/>
  <c r="D4235" i="25"/>
  <c r="G4234" i="25"/>
  <c r="F4234" i="25"/>
  <c r="C4234" i="25"/>
  <c r="E4234" i="25"/>
  <c r="D4234" i="25"/>
  <c r="G4233" i="25"/>
  <c r="F4233" i="25"/>
  <c r="C4233" i="25"/>
  <c r="E4233" i="25"/>
  <c r="D4233" i="25"/>
  <c r="G4232" i="25"/>
  <c r="F4232" i="25"/>
  <c r="C4232" i="25"/>
  <c r="E4232" i="25"/>
  <c r="D4232" i="25"/>
  <c r="G4231" i="25"/>
  <c r="F4231" i="25"/>
  <c r="C4231" i="25"/>
  <c r="E4231" i="25"/>
  <c r="D4231" i="25"/>
  <c r="G4230" i="25"/>
  <c r="F4230" i="25"/>
  <c r="C4230" i="25"/>
  <c r="E4230" i="25"/>
  <c r="D4230" i="25"/>
  <c r="G4229" i="25"/>
  <c r="F4229" i="25"/>
  <c r="C4229" i="25"/>
  <c r="E4229" i="25"/>
  <c r="D4229" i="25"/>
  <c r="G4228" i="25"/>
  <c r="F4228" i="25"/>
  <c r="C4228" i="25"/>
  <c r="E4228" i="25"/>
  <c r="D4228" i="25"/>
  <c r="G4227" i="25"/>
  <c r="F4227" i="25"/>
  <c r="C4227" i="25"/>
  <c r="E4227" i="25"/>
  <c r="D4227" i="25"/>
  <c r="G4226" i="25"/>
  <c r="F4226" i="25"/>
  <c r="C4226" i="25"/>
  <c r="E4226" i="25"/>
  <c r="D4226" i="25"/>
  <c r="G4225" i="25"/>
  <c r="F4225" i="25"/>
  <c r="C4225" i="25"/>
  <c r="E4225" i="25"/>
  <c r="D4225" i="25"/>
  <c r="G4224" i="25"/>
  <c r="F4224" i="25"/>
  <c r="C4224" i="25"/>
  <c r="E4224" i="25"/>
  <c r="D4224" i="25"/>
  <c r="G4223" i="25"/>
  <c r="F4223" i="25"/>
  <c r="C4223" i="25"/>
  <c r="E4223" i="25"/>
  <c r="D4223" i="25"/>
  <c r="G4222" i="25"/>
  <c r="F4222" i="25"/>
  <c r="C4222" i="25"/>
  <c r="E4222" i="25"/>
  <c r="D4222" i="25"/>
  <c r="G4221" i="25"/>
  <c r="F4221" i="25"/>
  <c r="C4221" i="25"/>
  <c r="E4221" i="25"/>
  <c r="D4221" i="25"/>
  <c r="G4220" i="25"/>
  <c r="F4220" i="25"/>
  <c r="C4220" i="25"/>
  <c r="E4220" i="25"/>
  <c r="D4220" i="25"/>
  <c r="G4219" i="25"/>
  <c r="F4219" i="25"/>
  <c r="C4219" i="25"/>
  <c r="E4219" i="25"/>
  <c r="D4219" i="25"/>
  <c r="G4218" i="25"/>
  <c r="F4218" i="25"/>
  <c r="C4218" i="25"/>
  <c r="E4218" i="25"/>
  <c r="D4218" i="25"/>
  <c r="G4217" i="25"/>
  <c r="F4217" i="25"/>
  <c r="C4217" i="25"/>
  <c r="E4217" i="25"/>
  <c r="D4217" i="25"/>
  <c r="G4216" i="25"/>
  <c r="F4216" i="25"/>
  <c r="C4216" i="25"/>
  <c r="E4216" i="25"/>
  <c r="D4216" i="25"/>
  <c r="G4215" i="25"/>
  <c r="F4215" i="25"/>
  <c r="C4215" i="25"/>
  <c r="E4215" i="25"/>
  <c r="D4215" i="25"/>
  <c r="G4214" i="25"/>
  <c r="F4214" i="25"/>
  <c r="C4214" i="25"/>
  <c r="E4214" i="25"/>
  <c r="D4214" i="25"/>
  <c r="G4213" i="25"/>
  <c r="F4213" i="25"/>
  <c r="C4213" i="25"/>
  <c r="E4213" i="25"/>
  <c r="D4213" i="25"/>
  <c r="G4212" i="25"/>
  <c r="F4212" i="25"/>
  <c r="C4212" i="25"/>
  <c r="E4212" i="25"/>
  <c r="D4212" i="25"/>
  <c r="G4211" i="25"/>
  <c r="F4211" i="25"/>
  <c r="C4211" i="25"/>
  <c r="E4211" i="25"/>
  <c r="D4211" i="25"/>
  <c r="G4210" i="25"/>
  <c r="F4210" i="25"/>
  <c r="C4210" i="25"/>
  <c r="E4210" i="25"/>
  <c r="D4210" i="25"/>
  <c r="G4209" i="25"/>
  <c r="F4209" i="25"/>
  <c r="C4209" i="25"/>
  <c r="E4209" i="25"/>
  <c r="D4209" i="25"/>
  <c r="G4208" i="25"/>
  <c r="F4208" i="25"/>
  <c r="C4208" i="25"/>
  <c r="E4208" i="25"/>
  <c r="D4208" i="25"/>
  <c r="G4207" i="25"/>
  <c r="F4207" i="25"/>
  <c r="C4207" i="25"/>
  <c r="E4207" i="25"/>
  <c r="D4207" i="25"/>
  <c r="G4206" i="25"/>
  <c r="F4206" i="25"/>
  <c r="C4206" i="25"/>
  <c r="E4206" i="25"/>
  <c r="D4206" i="25"/>
  <c r="G4205" i="25"/>
  <c r="F4205" i="25"/>
  <c r="C4205" i="25"/>
  <c r="E4205" i="25"/>
  <c r="D4205" i="25"/>
  <c r="G4204" i="25"/>
  <c r="F4204" i="25"/>
  <c r="C4204" i="25"/>
  <c r="E4204" i="25"/>
  <c r="D4204" i="25"/>
  <c r="G4203" i="25"/>
  <c r="F4203" i="25"/>
  <c r="C4203" i="25"/>
  <c r="E4203" i="25"/>
  <c r="D4203" i="25"/>
  <c r="G4202" i="25"/>
  <c r="F4202" i="25"/>
  <c r="C4202" i="25"/>
  <c r="E4202" i="25"/>
  <c r="D4202" i="25"/>
  <c r="G4201" i="25"/>
  <c r="F4201" i="25"/>
  <c r="C4201" i="25"/>
  <c r="E4201" i="25"/>
  <c r="D4201" i="25"/>
  <c r="G4200" i="25"/>
  <c r="F4200" i="25"/>
  <c r="C4200" i="25"/>
  <c r="E4200" i="25"/>
  <c r="D4200" i="25"/>
  <c r="G4199" i="25"/>
  <c r="F4199" i="25"/>
  <c r="C4199" i="25"/>
  <c r="E4199" i="25"/>
  <c r="D4199" i="25"/>
  <c r="G4198" i="25"/>
  <c r="F4198" i="25"/>
  <c r="C4198" i="25"/>
  <c r="E4198" i="25"/>
  <c r="D4198" i="25"/>
  <c r="G4197" i="25"/>
  <c r="F4197" i="25"/>
  <c r="C4197" i="25"/>
  <c r="E4197" i="25"/>
  <c r="D4197" i="25"/>
  <c r="G4196" i="25"/>
  <c r="F4196" i="25"/>
  <c r="C4196" i="25"/>
  <c r="E4196" i="25"/>
  <c r="D4196" i="25"/>
  <c r="G4195" i="25"/>
  <c r="F4195" i="25"/>
  <c r="C4195" i="25"/>
  <c r="E4195" i="25"/>
  <c r="D4195" i="25"/>
  <c r="G4194" i="25"/>
  <c r="F4194" i="25"/>
  <c r="C4194" i="25"/>
  <c r="E4194" i="25"/>
  <c r="D4194" i="25"/>
  <c r="G4193" i="25"/>
  <c r="F4193" i="25"/>
  <c r="C4193" i="25"/>
  <c r="E4193" i="25"/>
  <c r="D4193" i="25"/>
  <c r="G4192" i="25"/>
  <c r="F4192" i="25"/>
  <c r="C4192" i="25"/>
  <c r="E4192" i="25"/>
  <c r="D4192" i="25"/>
  <c r="G4191" i="25"/>
  <c r="F4191" i="25"/>
  <c r="C4191" i="25"/>
  <c r="E4191" i="25"/>
  <c r="D4191" i="25"/>
  <c r="G4190" i="25"/>
  <c r="F4190" i="25"/>
  <c r="C4190" i="25"/>
  <c r="E4190" i="25"/>
  <c r="D4190" i="25"/>
  <c r="G4189" i="25"/>
  <c r="F4189" i="25"/>
  <c r="C4189" i="25"/>
  <c r="E4189" i="25"/>
  <c r="D4189" i="25"/>
  <c r="G4188" i="25"/>
  <c r="F4188" i="25"/>
  <c r="C4188" i="25"/>
  <c r="E4188" i="25"/>
  <c r="D4188" i="25"/>
  <c r="G4187" i="25"/>
  <c r="F4187" i="25"/>
  <c r="C4187" i="25"/>
  <c r="E4187" i="25"/>
  <c r="D4187" i="25"/>
  <c r="G4186" i="25"/>
  <c r="F4186" i="25"/>
  <c r="C4186" i="25"/>
  <c r="E4186" i="25"/>
  <c r="D4186" i="25"/>
  <c r="G4185" i="25"/>
  <c r="F4185" i="25"/>
  <c r="C4185" i="25"/>
  <c r="E4185" i="25"/>
  <c r="D4185" i="25"/>
  <c r="G4184" i="25"/>
  <c r="F4184" i="25"/>
  <c r="C4184" i="25"/>
  <c r="E4184" i="25"/>
  <c r="D4184" i="25"/>
  <c r="G4183" i="25"/>
  <c r="F4183" i="25"/>
  <c r="C4183" i="25"/>
  <c r="E4183" i="25"/>
  <c r="D4183" i="25"/>
  <c r="G4182" i="25"/>
  <c r="F4182" i="25"/>
  <c r="C4182" i="25"/>
  <c r="E4182" i="25"/>
  <c r="D4182" i="25"/>
  <c r="G4181" i="25"/>
  <c r="F4181" i="25"/>
  <c r="C4181" i="25"/>
  <c r="E4181" i="25"/>
  <c r="D4181" i="25"/>
  <c r="G4180" i="25"/>
  <c r="F4180" i="25"/>
  <c r="C4180" i="25"/>
  <c r="E4180" i="25"/>
  <c r="D4180" i="25"/>
  <c r="G4179" i="25"/>
  <c r="F4179" i="25"/>
  <c r="C4179" i="25"/>
  <c r="E4179" i="25"/>
  <c r="D4179" i="25"/>
  <c r="G4178" i="25"/>
  <c r="F4178" i="25"/>
  <c r="C4178" i="25"/>
  <c r="E4178" i="25"/>
  <c r="D4178" i="25"/>
  <c r="G4177" i="25"/>
  <c r="F4177" i="25"/>
  <c r="C4177" i="25"/>
  <c r="E4177" i="25"/>
  <c r="D4177" i="25"/>
  <c r="G4176" i="25"/>
  <c r="F4176" i="25"/>
  <c r="C4176" i="25"/>
  <c r="E4176" i="25"/>
  <c r="D4176" i="25"/>
  <c r="G4175" i="25"/>
  <c r="F4175" i="25"/>
  <c r="C4175" i="25"/>
  <c r="E4175" i="25"/>
  <c r="D4175" i="25"/>
  <c r="G4174" i="25"/>
  <c r="F4174" i="25"/>
  <c r="C4174" i="25"/>
  <c r="E4174" i="25"/>
  <c r="D4174" i="25"/>
  <c r="G4173" i="25"/>
  <c r="F4173" i="25"/>
  <c r="C4173" i="25"/>
  <c r="E4173" i="25"/>
  <c r="D4173" i="25"/>
  <c r="G4172" i="25"/>
  <c r="F4172" i="25"/>
  <c r="C4172" i="25"/>
  <c r="E4172" i="25"/>
  <c r="D4172" i="25"/>
  <c r="G4171" i="25"/>
  <c r="F4171" i="25"/>
  <c r="C4171" i="25"/>
  <c r="E4171" i="25"/>
  <c r="D4171" i="25"/>
  <c r="G4170" i="25"/>
  <c r="F4170" i="25"/>
  <c r="C4170" i="25"/>
  <c r="E4170" i="25"/>
  <c r="D4170" i="25"/>
  <c r="G4169" i="25"/>
  <c r="F4169" i="25"/>
  <c r="C4169" i="25"/>
  <c r="E4169" i="25"/>
  <c r="D4169" i="25"/>
  <c r="G4168" i="25"/>
  <c r="F4168" i="25"/>
  <c r="C4168" i="25"/>
  <c r="E4168" i="25"/>
  <c r="D4168" i="25"/>
  <c r="G4167" i="25"/>
  <c r="F4167" i="25"/>
  <c r="C4167" i="25"/>
  <c r="E4167" i="25"/>
  <c r="D4167" i="25"/>
  <c r="G4166" i="25"/>
  <c r="F4166" i="25"/>
  <c r="C4166" i="25"/>
  <c r="E4166" i="25"/>
  <c r="D4166" i="25"/>
  <c r="G4165" i="25"/>
  <c r="F4165" i="25"/>
  <c r="C4165" i="25"/>
  <c r="E4165" i="25"/>
  <c r="D4165" i="25"/>
  <c r="G4164" i="25"/>
  <c r="F4164" i="25"/>
  <c r="C4164" i="25"/>
  <c r="E4164" i="25"/>
  <c r="D4164" i="25"/>
  <c r="G4163" i="25"/>
  <c r="F4163" i="25"/>
  <c r="C4163" i="25"/>
  <c r="E4163" i="25"/>
  <c r="D4163" i="25"/>
  <c r="G4162" i="25"/>
  <c r="F4162" i="25"/>
  <c r="C4162" i="25"/>
  <c r="E4162" i="25"/>
  <c r="D4162" i="25"/>
  <c r="G4161" i="25"/>
  <c r="F4161" i="25"/>
  <c r="C4161" i="25"/>
  <c r="E4161" i="25"/>
  <c r="D4161" i="25"/>
  <c r="G4160" i="25"/>
  <c r="F4160" i="25"/>
  <c r="C4160" i="25"/>
  <c r="E4160" i="25"/>
  <c r="D4160" i="25"/>
  <c r="G4159" i="25"/>
  <c r="F4159" i="25"/>
  <c r="C4159" i="25"/>
  <c r="E4159" i="25"/>
  <c r="D4159" i="25"/>
  <c r="G4158" i="25"/>
  <c r="F4158" i="25"/>
  <c r="C4158" i="25"/>
  <c r="E4158" i="25"/>
  <c r="D4158" i="25"/>
  <c r="G4157" i="25"/>
  <c r="F4157" i="25"/>
  <c r="C4157" i="25"/>
  <c r="E4157" i="25"/>
  <c r="D4157" i="25"/>
  <c r="G4156" i="25"/>
  <c r="F4156" i="25"/>
  <c r="C4156" i="25"/>
  <c r="E4156" i="25"/>
  <c r="D4156" i="25"/>
  <c r="G4155" i="25"/>
  <c r="F4155" i="25"/>
  <c r="C4155" i="25"/>
  <c r="E4155" i="25"/>
  <c r="D4155" i="25"/>
  <c r="G4154" i="25"/>
  <c r="F4154" i="25"/>
  <c r="C4154" i="25"/>
  <c r="E4154" i="25"/>
  <c r="D4154" i="25"/>
  <c r="G4153" i="25"/>
  <c r="F4153" i="25"/>
  <c r="C4153" i="25"/>
  <c r="E4153" i="25"/>
  <c r="D4153" i="25"/>
  <c r="G4152" i="25"/>
  <c r="F4152" i="25"/>
  <c r="C4152" i="25"/>
  <c r="E4152" i="25"/>
  <c r="D4152" i="25"/>
  <c r="G4151" i="25"/>
  <c r="F4151" i="25"/>
  <c r="C4151" i="25"/>
  <c r="E4151" i="25"/>
  <c r="D4151" i="25"/>
  <c r="G4150" i="25"/>
  <c r="F4150" i="25"/>
  <c r="C4150" i="25"/>
  <c r="E4150" i="25"/>
  <c r="D4150" i="25"/>
  <c r="G4149" i="25"/>
  <c r="F4149" i="25"/>
  <c r="C4149" i="25"/>
  <c r="E4149" i="25"/>
  <c r="D4149" i="25"/>
  <c r="G4148" i="25"/>
  <c r="F4148" i="25"/>
  <c r="C4148" i="25"/>
  <c r="E4148" i="25"/>
  <c r="D4148" i="25"/>
  <c r="G4147" i="25"/>
  <c r="F4147" i="25"/>
  <c r="C4147" i="25"/>
  <c r="E4147" i="25"/>
  <c r="D4147" i="25"/>
  <c r="G4146" i="25"/>
  <c r="F4146" i="25"/>
  <c r="C4146" i="25"/>
  <c r="E4146" i="25"/>
  <c r="D4146" i="25"/>
  <c r="G4145" i="25"/>
  <c r="F4145" i="25"/>
  <c r="C4145" i="25"/>
  <c r="E4145" i="25"/>
  <c r="D4145" i="25"/>
  <c r="G4144" i="25"/>
  <c r="F4144" i="25"/>
  <c r="C4144" i="25"/>
  <c r="E4144" i="25"/>
  <c r="D4144" i="25"/>
  <c r="G4143" i="25"/>
  <c r="F4143" i="25"/>
  <c r="C4143" i="25"/>
  <c r="E4143" i="25"/>
  <c r="D4143" i="25"/>
  <c r="G4142" i="25"/>
  <c r="F4142" i="25"/>
  <c r="C4142" i="25"/>
  <c r="E4142" i="25"/>
  <c r="D4142" i="25"/>
  <c r="G4141" i="25"/>
  <c r="F4141" i="25"/>
  <c r="C4141" i="25"/>
  <c r="E4141" i="25"/>
  <c r="D4141" i="25"/>
  <c r="G4140" i="25"/>
  <c r="F4140" i="25"/>
  <c r="C4140" i="25"/>
  <c r="E4140" i="25"/>
  <c r="D4140" i="25"/>
  <c r="G4139" i="25"/>
  <c r="F4139" i="25"/>
  <c r="C4139" i="25"/>
  <c r="E4139" i="25"/>
  <c r="D4139" i="25"/>
  <c r="G4138" i="25"/>
  <c r="F4138" i="25"/>
  <c r="C4138" i="25"/>
  <c r="E4138" i="25"/>
  <c r="D4138" i="25"/>
  <c r="G4137" i="25"/>
  <c r="F4137" i="25"/>
  <c r="C4137" i="25"/>
  <c r="E4137" i="25"/>
  <c r="D4137" i="25"/>
  <c r="G4136" i="25"/>
  <c r="F4136" i="25"/>
  <c r="C4136" i="25"/>
  <c r="E4136" i="25"/>
  <c r="D4136" i="25"/>
  <c r="G4135" i="25"/>
  <c r="F4135" i="25"/>
  <c r="C4135" i="25"/>
  <c r="E4135" i="25"/>
  <c r="D4135" i="25"/>
  <c r="G4134" i="25"/>
  <c r="F4134" i="25"/>
  <c r="C4134" i="25"/>
  <c r="E4134" i="25"/>
  <c r="D4134" i="25"/>
  <c r="G4133" i="25"/>
  <c r="F4133" i="25"/>
  <c r="C4133" i="25"/>
  <c r="E4133" i="25"/>
  <c r="D4133" i="25"/>
  <c r="G4132" i="25"/>
  <c r="F4132" i="25"/>
  <c r="C4132" i="25"/>
  <c r="E4132" i="25"/>
  <c r="D4132" i="25"/>
  <c r="G4131" i="25"/>
  <c r="F4131" i="25"/>
  <c r="C4131" i="25"/>
  <c r="E4131" i="25"/>
  <c r="D4131" i="25"/>
  <c r="G4130" i="25"/>
  <c r="F4130" i="25"/>
  <c r="C4130" i="25"/>
  <c r="E4130" i="25"/>
  <c r="D4130" i="25"/>
  <c r="G4129" i="25"/>
  <c r="F4129" i="25"/>
  <c r="C4129" i="25"/>
  <c r="E4129" i="25"/>
  <c r="D4129" i="25"/>
  <c r="G4128" i="25"/>
  <c r="F4128" i="25"/>
  <c r="C4128" i="25"/>
  <c r="E4128" i="25"/>
  <c r="D4128" i="25"/>
  <c r="G4127" i="25"/>
  <c r="F4127" i="25"/>
  <c r="C4127" i="25"/>
  <c r="E4127" i="25"/>
  <c r="D4127" i="25"/>
  <c r="G4126" i="25"/>
  <c r="F4126" i="25"/>
  <c r="C4126" i="25"/>
  <c r="E4126" i="25"/>
  <c r="D4126" i="25"/>
  <c r="G4125" i="25"/>
  <c r="F4125" i="25"/>
  <c r="C4125" i="25"/>
  <c r="E4125" i="25"/>
  <c r="D4125" i="25"/>
  <c r="G4124" i="25"/>
  <c r="F4124" i="25"/>
  <c r="C4124" i="25"/>
  <c r="E4124" i="25"/>
  <c r="D4124" i="25"/>
  <c r="G4123" i="25"/>
  <c r="F4123" i="25"/>
  <c r="C4123" i="25"/>
  <c r="E4123" i="25"/>
  <c r="D4123" i="25"/>
  <c r="G4122" i="25"/>
  <c r="F4122" i="25"/>
  <c r="C4122" i="25"/>
  <c r="E4122" i="25"/>
  <c r="D4122" i="25"/>
  <c r="G4121" i="25"/>
  <c r="F4121" i="25"/>
  <c r="C4121" i="25"/>
  <c r="E4121" i="25"/>
  <c r="D4121" i="25"/>
  <c r="G4120" i="25"/>
  <c r="F4120" i="25"/>
  <c r="C4120" i="25"/>
  <c r="E4120" i="25"/>
  <c r="D4120" i="25"/>
  <c r="G4119" i="25"/>
  <c r="F4119" i="25"/>
  <c r="C4119" i="25"/>
  <c r="E4119" i="25"/>
  <c r="D4119" i="25"/>
  <c r="G4118" i="25"/>
  <c r="F4118" i="25"/>
  <c r="C4118" i="25"/>
  <c r="E4118" i="25"/>
  <c r="D4118" i="25"/>
  <c r="G4117" i="25"/>
  <c r="F4117" i="25"/>
  <c r="C4117" i="25"/>
  <c r="E4117" i="25"/>
  <c r="D4117" i="25"/>
  <c r="G4116" i="25"/>
  <c r="F4116" i="25"/>
  <c r="C4116" i="25"/>
  <c r="E4116" i="25"/>
  <c r="D4116" i="25"/>
  <c r="G4115" i="25"/>
  <c r="F4115" i="25"/>
  <c r="C4115" i="25"/>
  <c r="E4115" i="25"/>
  <c r="D4115" i="25"/>
  <c r="G4114" i="25"/>
  <c r="F4114" i="25"/>
  <c r="C4114" i="25"/>
  <c r="E4114" i="25"/>
  <c r="D4114" i="25"/>
  <c r="G4113" i="25"/>
  <c r="F4113" i="25"/>
  <c r="C4113" i="25"/>
  <c r="E4113" i="25"/>
  <c r="D4113" i="25"/>
  <c r="G4112" i="25"/>
  <c r="F4112" i="25"/>
  <c r="C4112" i="25"/>
  <c r="E4112" i="25"/>
  <c r="D4112" i="25"/>
  <c r="G4111" i="25"/>
  <c r="F4111" i="25"/>
  <c r="C4111" i="25"/>
  <c r="E4111" i="25"/>
  <c r="D4111" i="25"/>
  <c r="G4110" i="25"/>
  <c r="F4110" i="25"/>
  <c r="C4110" i="25"/>
  <c r="E4110" i="25"/>
  <c r="D4110" i="25"/>
  <c r="G4109" i="25"/>
  <c r="F4109" i="25"/>
  <c r="C4109" i="25"/>
  <c r="E4109" i="25"/>
  <c r="D4109" i="25"/>
  <c r="G4108" i="25"/>
  <c r="F4108" i="25"/>
  <c r="C4108" i="25"/>
  <c r="E4108" i="25"/>
  <c r="D4108" i="25"/>
  <c r="G4107" i="25"/>
  <c r="F4107" i="25"/>
  <c r="C4107" i="25"/>
  <c r="E4107" i="25"/>
  <c r="D4107" i="25"/>
  <c r="G4106" i="25"/>
  <c r="F4106" i="25"/>
  <c r="C4106" i="25"/>
  <c r="E4106" i="25"/>
  <c r="D4106" i="25"/>
  <c r="G4105" i="25"/>
  <c r="F4105" i="25"/>
  <c r="C4105" i="25"/>
  <c r="E4105" i="25"/>
  <c r="D4105" i="25"/>
  <c r="G4104" i="25"/>
  <c r="F4104" i="25"/>
  <c r="C4104" i="25"/>
  <c r="E4104" i="25"/>
  <c r="D4104" i="25"/>
  <c r="G4103" i="25"/>
  <c r="F4103" i="25"/>
  <c r="C4103" i="25"/>
  <c r="E4103" i="25"/>
  <c r="D4103" i="25"/>
  <c r="G4102" i="25"/>
  <c r="F4102" i="25"/>
  <c r="C4102" i="25"/>
  <c r="E4102" i="25"/>
  <c r="D4102" i="25"/>
  <c r="G4101" i="25"/>
  <c r="F4101" i="25"/>
  <c r="C4101" i="25"/>
  <c r="E4101" i="25"/>
  <c r="D4101" i="25"/>
  <c r="G4100" i="25"/>
  <c r="F4100" i="25"/>
  <c r="C4100" i="25"/>
  <c r="E4100" i="25"/>
  <c r="D4100" i="25"/>
  <c r="G4099" i="25"/>
  <c r="F4099" i="25"/>
  <c r="C4099" i="25"/>
  <c r="E4099" i="25"/>
  <c r="D4099" i="25"/>
  <c r="G4098" i="25"/>
  <c r="F4098" i="25"/>
  <c r="C4098" i="25"/>
  <c r="E4098" i="25"/>
  <c r="D4098" i="25"/>
  <c r="G4097" i="25"/>
  <c r="F4097" i="25"/>
  <c r="C4097" i="25"/>
  <c r="E4097" i="25"/>
  <c r="D4097" i="25"/>
  <c r="G4096" i="25"/>
  <c r="F4096" i="25"/>
  <c r="C4096" i="25"/>
  <c r="E4096" i="25"/>
  <c r="D4096" i="25"/>
  <c r="G4095" i="25"/>
  <c r="F4095" i="25"/>
  <c r="C4095" i="25"/>
  <c r="E4095" i="25"/>
  <c r="D4095" i="25"/>
  <c r="G4094" i="25"/>
  <c r="F4094" i="25"/>
  <c r="C4094" i="25"/>
  <c r="E4094" i="25"/>
  <c r="D4094" i="25"/>
  <c r="G4093" i="25"/>
  <c r="F4093" i="25"/>
  <c r="C4093" i="25"/>
  <c r="E4093" i="25"/>
  <c r="D4093" i="25"/>
  <c r="G4092" i="25"/>
  <c r="F4092" i="25"/>
  <c r="C4092" i="25"/>
  <c r="E4092" i="25"/>
  <c r="D4092" i="25"/>
  <c r="G4091" i="25"/>
  <c r="F4091" i="25"/>
  <c r="C4091" i="25"/>
  <c r="E4091" i="25"/>
  <c r="D4091" i="25"/>
  <c r="G4090" i="25"/>
  <c r="F4090" i="25"/>
  <c r="C4090" i="25"/>
  <c r="E4090" i="25"/>
  <c r="D4090" i="25"/>
  <c r="G4089" i="25"/>
  <c r="F4089" i="25"/>
  <c r="C4089" i="25"/>
  <c r="E4089" i="25"/>
  <c r="D4089" i="25"/>
  <c r="G4088" i="25"/>
  <c r="F4088" i="25"/>
  <c r="C4088" i="25"/>
  <c r="E4088" i="25"/>
  <c r="D4088" i="25"/>
  <c r="G4087" i="25"/>
  <c r="F4087" i="25"/>
  <c r="C4087" i="25"/>
  <c r="E4087" i="25"/>
  <c r="D4087" i="25"/>
  <c r="G4086" i="25"/>
  <c r="F4086" i="25"/>
  <c r="C4086" i="25"/>
  <c r="E4086" i="25"/>
  <c r="D4086" i="25"/>
  <c r="G4085" i="25"/>
  <c r="F4085" i="25"/>
  <c r="C4085" i="25"/>
  <c r="E4085" i="25"/>
  <c r="D4085" i="25"/>
  <c r="G4084" i="25"/>
  <c r="F4084" i="25"/>
  <c r="C4084" i="25"/>
  <c r="E4084" i="25"/>
  <c r="D4084" i="25"/>
  <c r="G4083" i="25"/>
  <c r="F4083" i="25"/>
  <c r="C4083" i="25"/>
  <c r="E4083" i="25"/>
  <c r="D4083" i="25"/>
  <c r="G4082" i="25"/>
  <c r="F4082" i="25"/>
  <c r="C4082" i="25"/>
  <c r="E4082" i="25"/>
  <c r="D4082" i="25"/>
  <c r="G4081" i="25"/>
  <c r="F4081" i="25"/>
  <c r="C4081" i="25"/>
  <c r="E4081" i="25"/>
  <c r="D4081" i="25"/>
  <c r="G4080" i="25"/>
  <c r="F4080" i="25"/>
  <c r="C4080" i="25"/>
  <c r="E4080" i="25"/>
  <c r="D4080" i="25"/>
  <c r="G4079" i="25"/>
  <c r="F4079" i="25"/>
  <c r="C4079" i="25"/>
  <c r="E4079" i="25"/>
  <c r="D4079" i="25"/>
  <c r="G4078" i="25"/>
  <c r="F4078" i="25"/>
  <c r="C4078" i="25"/>
  <c r="E4078" i="25"/>
  <c r="D4078" i="25"/>
  <c r="G4077" i="25"/>
  <c r="F4077" i="25"/>
  <c r="C4077" i="25"/>
  <c r="E4077" i="25"/>
  <c r="D4077" i="25"/>
  <c r="G4076" i="25"/>
  <c r="F4076" i="25"/>
  <c r="C4076" i="25"/>
  <c r="E4076" i="25"/>
  <c r="D4076" i="25"/>
  <c r="G4075" i="25"/>
  <c r="F4075" i="25"/>
  <c r="C4075" i="25"/>
  <c r="E4075" i="25"/>
  <c r="D4075" i="25"/>
  <c r="G4074" i="25"/>
  <c r="F4074" i="25"/>
  <c r="C4074" i="25"/>
  <c r="E4074" i="25"/>
  <c r="D4074" i="25"/>
  <c r="G4073" i="25"/>
  <c r="F4073" i="25"/>
  <c r="C4073" i="25"/>
  <c r="E4073" i="25"/>
  <c r="D4073" i="25"/>
  <c r="G4072" i="25"/>
  <c r="F4072" i="25"/>
  <c r="C4072" i="25"/>
  <c r="E4072" i="25"/>
  <c r="D4072" i="25"/>
  <c r="G4071" i="25"/>
  <c r="F4071" i="25"/>
  <c r="C4071" i="25"/>
  <c r="E4071" i="25"/>
  <c r="D4071" i="25"/>
  <c r="G4070" i="25"/>
  <c r="F4070" i="25"/>
  <c r="C4070" i="25"/>
  <c r="E4070" i="25"/>
  <c r="D4070" i="25"/>
  <c r="G4069" i="25"/>
  <c r="F4069" i="25"/>
  <c r="C4069" i="25"/>
  <c r="E4069" i="25"/>
  <c r="D4069" i="25"/>
  <c r="G4068" i="25"/>
  <c r="F4068" i="25"/>
  <c r="C4068" i="25"/>
  <c r="E4068" i="25"/>
  <c r="D4068" i="25"/>
  <c r="G4067" i="25"/>
  <c r="F4067" i="25"/>
  <c r="C4067" i="25"/>
  <c r="E4067" i="25"/>
  <c r="D4067" i="25"/>
  <c r="G4066" i="25"/>
  <c r="F4066" i="25"/>
  <c r="C4066" i="25"/>
  <c r="E4066" i="25"/>
  <c r="D4066" i="25"/>
  <c r="G4065" i="25"/>
  <c r="F4065" i="25"/>
  <c r="C4065" i="25"/>
  <c r="E4065" i="25"/>
  <c r="D4065" i="25"/>
  <c r="G4064" i="25"/>
  <c r="F4064" i="25"/>
  <c r="C4064" i="25"/>
  <c r="E4064" i="25"/>
  <c r="D4064" i="25"/>
  <c r="G4063" i="25"/>
  <c r="F4063" i="25"/>
  <c r="C4063" i="25"/>
  <c r="E4063" i="25"/>
  <c r="D4063" i="25"/>
  <c r="G4062" i="25"/>
  <c r="F4062" i="25"/>
  <c r="C4062" i="25"/>
  <c r="E4062" i="25"/>
  <c r="D4062" i="25"/>
  <c r="G4061" i="25"/>
  <c r="F4061" i="25"/>
  <c r="C4061" i="25"/>
  <c r="E4061" i="25"/>
  <c r="D4061" i="25"/>
  <c r="G4060" i="25"/>
  <c r="F4060" i="25"/>
  <c r="C4060" i="25"/>
  <c r="E4060" i="25"/>
  <c r="D4060" i="25"/>
  <c r="G4059" i="25"/>
  <c r="F4059" i="25"/>
  <c r="C4059" i="25"/>
  <c r="E4059" i="25"/>
  <c r="D4059" i="25"/>
  <c r="G4058" i="25"/>
  <c r="F4058" i="25"/>
  <c r="C4058" i="25"/>
  <c r="E4058" i="25"/>
  <c r="D4058" i="25"/>
  <c r="G4057" i="25"/>
  <c r="F4057" i="25"/>
  <c r="C4057" i="25"/>
  <c r="E4057" i="25"/>
  <c r="D4057" i="25"/>
  <c r="G4056" i="25"/>
  <c r="F4056" i="25"/>
  <c r="C4056" i="25"/>
  <c r="E4056" i="25"/>
  <c r="D4056" i="25"/>
  <c r="G4055" i="25"/>
  <c r="F4055" i="25"/>
  <c r="C4055" i="25"/>
  <c r="E4055" i="25"/>
  <c r="D4055" i="25"/>
  <c r="G4054" i="25"/>
  <c r="F4054" i="25"/>
  <c r="C4054" i="25"/>
  <c r="E4054" i="25"/>
  <c r="D4054" i="25"/>
  <c r="G4053" i="25"/>
  <c r="F4053" i="25"/>
  <c r="C4053" i="25"/>
  <c r="E4053" i="25"/>
  <c r="D4053" i="25"/>
  <c r="G4052" i="25"/>
  <c r="F4052" i="25"/>
  <c r="C4052" i="25"/>
  <c r="E4052" i="25"/>
  <c r="D4052" i="25"/>
  <c r="G4051" i="25"/>
  <c r="F4051" i="25"/>
  <c r="C4051" i="25"/>
  <c r="E4051" i="25"/>
  <c r="D4051" i="25"/>
  <c r="G4050" i="25"/>
  <c r="F4050" i="25"/>
  <c r="C4050" i="25"/>
  <c r="E4050" i="25"/>
  <c r="D4050" i="25"/>
  <c r="G4049" i="25"/>
  <c r="F4049" i="25"/>
  <c r="C4049" i="25"/>
  <c r="E4049" i="25"/>
  <c r="D4049" i="25"/>
  <c r="G4048" i="25"/>
  <c r="F4048" i="25"/>
  <c r="C4048" i="25"/>
  <c r="E4048" i="25"/>
  <c r="D4048" i="25"/>
  <c r="G4047" i="25"/>
  <c r="F4047" i="25"/>
  <c r="C4047" i="25"/>
  <c r="E4047" i="25"/>
  <c r="D4047" i="25"/>
  <c r="G4046" i="25"/>
  <c r="F4046" i="25"/>
  <c r="C4046" i="25"/>
  <c r="E4046" i="25"/>
  <c r="D4046" i="25"/>
  <c r="G4045" i="25"/>
  <c r="F4045" i="25"/>
  <c r="C4045" i="25"/>
  <c r="E4045" i="25"/>
  <c r="D4045" i="25"/>
  <c r="G4044" i="25"/>
  <c r="F4044" i="25"/>
  <c r="C4044" i="25"/>
  <c r="E4044" i="25"/>
  <c r="D4044" i="25"/>
  <c r="G4043" i="25"/>
  <c r="F4043" i="25"/>
  <c r="C4043" i="25"/>
  <c r="E4043" i="25"/>
  <c r="D4043" i="25"/>
  <c r="G4042" i="25"/>
  <c r="F4042" i="25"/>
  <c r="C4042" i="25"/>
  <c r="E4042" i="25"/>
  <c r="D4042" i="25"/>
  <c r="G4041" i="25"/>
  <c r="F4041" i="25"/>
  <c r="C4041" i="25"/>
  <c r="E4041" i="25"/>
  <c r="D4041" i="25"/>
  <c r="G4040" i="25"/>
  <c r="F4040" i="25"/>
  <c r="C4040" i="25"/>
  <c r="E4040" i="25"/>
  <c r="D4040" i="25"/>
  <c r="G4039" i="25"/>
  <c r="F4039" i="25"/>
  <c r="C4039" i="25"/>
  <c r="E4039" i="25"/>
  <c r="D4039" i="25"/>
  <c r="G4038" i="25"/>
  <c r="F4038" i="25"/>
  <c r="C4038" i="25"/>
  <c r="E4038" i="25"/>
  <c r="D4038" i="25"/>
  <c r="G4037" i="25"/>
  <c r="F4037" i="25"/>
  <c r="C4037" i="25"/>
  <c r="E4037" i="25"/>
  <c r="D4037" i="25"/>
  <c r="G4036" i="25"/>
  <c r="F4036" i="25"/>
  <c r="C4036" i="25"/>
  <c r="E4036" i="25"/>
  <c r="D4036" i="25"/>
  <c r="G4035" i="25"/>
  <c r="F4035" i="25"/>
  <c r="C4035" i="25"/>
  <c r="E4035" i="25"/>
  <c r="D4035" i="25"/>
  <c r="G4034" i="25"/>
  <c r="F4034" i="25"/>
  <c r="C4034" i="25"/>
  <c r="E4034" i="25"/>
  <c r="D4034" i="25"/>
  <c r="G4033" i="25"/>
  <c r="F4033" i="25"/>
  <c r="C4033" i="25"/>
  <c r="E4033" i="25"/>
  <c r="D4033" i="25"/>
  <c r="G4032" i="25"/>
  <c r="F4032" i="25"/>
  <c r="C4032" i="25"/>
  <c r="E4032" i="25"/>
  <c r="D4032" i="25"/>
  <c r="G4031" i="25"/>
  <c r="F4031" i="25"/>
  <c r="C4031" i="25"/>
  <c r="E4031" i="25"/>
  <c r="D4031" i="25"/>
  <c r="G4030" i="25"/>
  <c r="F4030" i="25"/>
  <c r="C4030" i="25"/>
  <c r="E4030" i="25"/>
  <c r="D4030" i="25"/>
  <c r="G4029" i="25"/>
  <c r="F4029" i="25"/>
  <c r="C4029" i="25"/>
  <c r="E4029" i="25"/>
  <c r="D4029" i="25"/>
  <c r="G4028" i="25"/>
  <c r="F4028" i="25"/>
  <c r="C4028" i="25"/>
  <c r="E4028" i="25"/>
  <c r="D4028" i="25"/>
  <c r="G4027" i="25"/>
  <c r="F4027" i="25"/>
  <c r="C4027" i="25"/>
  <c r="E4027" i="25"/>
  <c r="D4027" i="25"/>
  <c r="G4026" i="25"/>
  <c r="F4026" i="25"/>
  <c r="C4026" i="25"/>
  <c r="E4026" i="25"/>
  <c r="D4026" i="25"/>
  <c r="G4025" i="25"/>
  <c r="F4025" i="25"/>
  <c r="C4025" i="25"/>
  <c r="E4025" i="25"/>
  <c r="D4025" i="25"/>
  <c r="G4024" i="25"/>
  <c r="F4024" i="25"/>
  <c r="C4024" i="25"/>
  <c r="E4024" i="25"/>
  <c r="D4024" i="25"/>
  <c r="G4023" i="25"/>
  <c r="F4023" i="25"/>
  <c r="C4023" i="25"/>
  <c r="E4023" i="25"/>
  <c r="D4023" i="25"/>
  <c r="G4022" i="25"/>
  <c r="F4022" i="25"/>
  <c r="C4022" i="25"/>
  <c r="E4022" i="25"/>
  <c r="D4022" i="25"/>
  <c r="G4021" i="25"/>
  <c r="F4021" i="25"/>
  <c r="C4021" i="25"/>
  <c r="E4021" i="25"/>
  <c r="D4021" i="25"/>
  <c r="G4020" i="25"/>
  <c r="F4020" i="25"/>
  <c r="C4020" i="25"/>
  <c r="E4020" i="25"/>
  <c r="D4020" i="25"/>
  <c r="G4019" i="25"/>
  <c r="F4019" i="25"/>
  <c r="C4019" i="25"/>
  <c r="E4019" i="25"/>
  <c r="D4019" i="25"/>
  <c r="G4018" i="25"/>
  <c r="F4018" i="25"/>
  <c r="C4018" i="25"/>
  <c r="E4018" i="25"/>
  <c r="D4018" i="25"/>
  <c r="G4017" i="25"/>
  <c r="F4017" i="25"/>
  <c r="C4017" i="25"/>
  <c r="E4017" i="25"/>
  <c r="D4017" i="25"/>
  <c r="G4016" i="25"/>
  <c r="F4016" i="25"/>
  <c r="C4016" i="25"/>
  <c r="E4016" i="25"/>
  <c r="D4016" i="25"/>
  <c r="G4015" i="25"/>
  <c r="F4015" i="25"/>
  <c r="C4015" i="25"/>
  <c r="E4015" i="25"/>
  <c r="D4015" i="25"/>
  <c r="G4014" i="25"/>
  <c r="F4014" i="25"/>
  <c r="C4014" i="25"/>
  <c r="E4014" i="25"/>
  <c r="D4014" i="25"/>
  <c r="G4013" i="25"/>
  <c r="F4013" i="25"/>
  <c r="C4013" i="25"/>
  <c r="E4013" i="25"/>
  <c r="D4013" i="25"/>
  <c r="G4012" i="25"/>
  <c r="F4012" i="25"/>
  <c r="C4012" i="25"/>
  <c r="E4012" i="25"/>
  <c r="D4012" i="25"/>
  <c r="G4011" i="25"/>
  <c r="F4011" i="25"/>
  <c r="C4011" i="25"/>
  <c r="E4011" i="25"/>
  <c r="D4011" i="25"/>
  <c r="G4010" i="25"/>
  <c r="F4010" i="25"/>
  <c r="C4010" i="25"/>
  <c r="E4010" i="25"/>
  <c r="D4010" i="25"/>
  <c r="G4009" i="25"/>
  <c r="F4009" i="25"/>
  <c r="C4009" i="25"/>
  <c r="E4009" i="25"/>
  <c r="D4009" i="25"/>
  <c r="G4008" i="25"/>
  <c r="F4008" i="25"/>
  <c r="C4008" i="25"/>
  <c r="E4008" i="25"/>
  <c r="D4008" i="25"/>
  <c r="G4007" i="25"/>
  <c r="F4007" i="25"/>
  <c r="C4007" i="25"/>
  <c r="E4007" i="25"/>
  <c r="D4007" i="25"/>
  <c r="G4006" i="25"/>
  <c r="F4006" i="25"/>
  <c r="C4006" i="25"/>
  <c r="E4006" i="25"/>
  <c r="D4006" i="25"/>
  <c r="G4005" i="25"/>
  <c r="F4005" i="25"/>
  <c r="C4005" i="25"/>
  <c r="E4005" i="25"/>
  <c r="D4005" i="25"/>
  <c r="G4004" i="25"/>
  <c r="F4004" i="25"/>
  <c r="C4004" i="25"/>
  <c r="E4004" i="25"/>
  <c r="D4004" i="25"/>
  <c r="G4003" i="25"/>
  <c r="F4003" i="25"/>
  <c r="C4003" i="25"/>
  <c r="E4003" i="25"/>
  <c r="D4003" i="25"/>
  <c r="G4002" i="25"/>
  <c r="F4002" i="25"/>
  <c r="C4002" i="25"/>
  <c r="E4002" i="25"/>
  <c r="D4002" i="25"/>
  <c r="G4001" i="25"/>
  <c r="F4001" i="25"/>
  <c r="C4001" i="25"/>
  <c r="E4001" i="25"/>
  <c r="D4001" i="25"/>
  <c r="G4000" i="25"/>
  <c r="F4000" i="25"/>
  <c r="C4000" i="25"/>
  <c r="E4000" i="25"/>
  <c r="D4000" i="25"/>
  <c r="G3999" i="25"/>
  <c r="F3999" i="25"/>
  <c r="C3999" i="25"/>
  <c r="E3999" i="25"/>
  <c r="D3999" i="25"/>
  <c r="G3998" i="25"/>
  <c r="F3998" i="25"/>
  <c r="C3998" i="25"/>
  <c r="E3998" i="25"/>
  <c r="D3998" i="25"/>
  <c r="G3997" i="25"/>
  <c r="F3997" i="25"/>
  <c r="C3997" i="25"/>
  <c r="E3997" i="25"/>
  <c r="D3997" i="25"/>
  <c r="G3996" i="25"/>
  <c r="F3996" i="25"/>
  <c r="C3996" i="25"/>
  <c r="E3996" i="25"/>
  <c r="D3996" i="25"/>
  <c r="G3995" i="25"/>
  <c r="F3995" i="25"/>
  <c r="C3995" i="25"/>
  <c r="E3995" i="25"/>
  <c r="D3995" i="25"/>
  <c r="G3994" i="25"/>
  <c r="F3994" i="25"/>
  <c r="C3994" i="25"/>
  <c r="E3994" i="25"/>
  <c r="D3994" i="25"/>
  <c r="G3993" i="25"/>
  <c r="F3993" i="25"/>
  <c r="C3993" i="25"/>
  <c r="E3993" i="25"/>
  <c r="D3993" i="25"/>
  <c r="G3992" i="25"/>
  <c r="F3992" i="25"/>
  <c r="C3992" i="25"/>
  <c r="E3992" i="25"/>
  <c r="D3992" i="25"/>
  <c r="G3991" i="25"/>
  <c r="F3991" i="25"/>
  <c r="C3991" i="25"/>
  <c r="E3991" i="25"/>
  <c r="D3991" i="25"/>
  <c r="G3990" i="25"/>
  <c r="F3990" i="25"/>
  <c r="C3990" i="25"/>
  <c r="E3990" i="25"/>
  <c r="D3990" i="25"/>
  <c r="G3989" i="25"/>
  <c r="F3989" i="25"/>
  <c r="C3989" i="25"/>
  <c r="E3989" i="25"/>
  <c r="D3989" i="25"/>
  <c r="G3988" i="25"/>
  <c r="F3988" i="25"/>
  <c r="C3988" i="25"/>
  <c r="E3988" i="25"/>
  <c r="D3988" i="25"/>
  <c r="G3987" i="25"/>
  <c r="F3987" i="25"/>
  <c r="C3987" i="25"/>
  <c r="E3987" i="25"/>
  <c r="D3987" i="25"/>
  <c r="G3986" i="25"/>
  <c r="F3986" i="25"/>
  <c r="C3986" i="25"/>
  <c r="E3986" i="25"/>
  <c r="D3986" i="25"/>
  <c r="G3985" i="25"/>
  <c r="F3985" i="25"/>
  <c r="C3985" i="25"/>
  <c r="E3985" i="25"/>
  <c r="D3985" i="25"/>
  <c r="G3984" i="25"/>
  <c r="F3984" i="25"/>
  <c r="C3984" i="25"/>
  <c r="E3984" i="25"/>
  <c r="D3984" i="25"/>
  <c r="G3983" i="25"/>
  <c r="F3983" i="25"/>
  <c r="C3983" i="25"/>
  <c r="E3983" i="25"/>
  <c r="D3983" i="25"/>
  <c r="G3982" i="25"/>
  <c r="F3982" i="25"/>
  <c r="C3982" i="25"/>
  <c r="E3982" i="25"/>
  <c r="D3982" i="25"/>
  <c r="G3981" i="25"/>
  <c r="F3981" i="25"/>
  <c r="C3981" i="25"/>
  <c r="E3981" i="25"/>
  <c r="D3981" i="25"/>
  <c r="G3980" i="25"/>
  <c r="F3980" i="25"/>
  <c r="C3980" i="25"/>
  <c r="E3980" i="25"/>
  <c r="D3980" i="25"/>
  <c r="G3979" i="25"/>
  <c r="F3979" i="25"/>
  <c r="C3979" i="25"/>
  <c r="E3979" i="25"/>
  <c r="D3979" i="25"/>
  <c r="G3978" i="25"/>
  <c r="F3978" i="25"/>
  <c r="C3978" i="25"/>
  <c r="E3978" i="25"/>
  <c r="D3978" i="25"/>
  <c r="G3977" i="25"/>
  <c r="F3977" i="25"/>
  <c r="C3977" i="25"/>
  <c r="E3977" i="25"/>
  <c r="D3977" i="25"/>
  <c r="G3976" i="25"/>
  <c r="F3976" i="25"/>
  <c r="C3976" i="25"/>
  <c r="E3976" i="25"/>
  <c r="D3976" i="25"/>
  <c r="G3975" i="25"/>
  <c r="F3975" i="25"/>
  <c r="C3975" i="25"/>
  <c r="E3975" i="25"/>
  <c r="D3975" i="25"/>
  <c r="G3974" i="25"/>
  <c r="F3974" i="25"/>
  <c r="C3974" i="25"/>
  <c r="E3974" i="25"/>
  <c r="D3974" i="25"/>
  <c r="G3973" i="25"/>
  <c r="F3973" i="25"/>
  <c r="C3973" i="25"/>
  <c r="E3973" i="25"/>
  <c r="D3973" i="25"/>
  <c r="G3972" i="25"/>
  <c r="F3972" i="25"/>
  <c r="C3972" i="25"/>
  <c r="E3972" i="25"/>
  <c r="D3972" i="25"/>
  <c r="G3971" i="25"/>
  <c r="F3971" i="25"/>
  <c r="C3971" i="25"/>
  <c r="E3971" i="25"/>
  <c r="D3971" i="25"/>
  <c r="G3970" i="25"/>
  <c r="F3970" i="25"/>
  <c r="C3970" i="25"/>
  <c r="E3970" i="25"/>
  <c r="D3970" i="25"/>
  <c r="G3969" i="25"/>
  <c r="F3969" i="25"/>
  <c r="C3969" i="25"/>
  <c r="E3969" i="25"/>
  <c r="D3969" i="25"/>
  <c r="G3968" i="25"/>
  <c r="F3968" i="25"/>
  <c r="C3968" i="25"/>
  <c r="E3968" i="25"/>
  <c r="D3968" i="25"/>
  <c r="G3967" i="25"/>
  <c r="F3967" i="25"/>
  <c r="C3967" i="25"/>
  <c r="E3967" i="25"/>
  <c r="D3967" i="25"/>
  <c r="G3966" i="25"/>
  <c r="F3966" i="25"/>
  <c r="C3966" i="25"/>
  <c r="E3966" i="25"/>
  <c r="D3966" i="25"/>
  <c r="G3965" i="25"/>
  <c r="F3965" i="25"/>
  <c r="C3965" i="25"/>
  <c r="E3965" i="25"/>
  <c r="D3965" i="25"/>
  <c r="G3964" i="25"/>
  <c r="F3964" i="25"/>
  <c r="C3964" i="25"/>
  <c r="E3964" i="25"/>
  <c r="D3964" i="25"/>
  <c r="G3963" i="25"/>
  <c r="F3963" i="25"/>
  <c r="C3963" i="25"/>
  <c r="E3963" i="25"/>
  <c r="D3963" i="25"/>
  <c r="G3962" i="25"/>
  <c r="F3962" i="25"/>
  <c r="C3962" i="25"/>
  <c r="E3962" i="25"/>
  <c r="D3962" i="25"/>
  <c r="G3961" i="25"/>
  <c r="F3961" i="25"/>
  <c r="C3961" i="25"/>
  <c r="E3961" i="25"/>
  <c r="D3961" i="25"/>
  <c r="G3960" i="25"/>
  <c r="F3960" i="25"/>
  <c r="C3960" i="25"/>
  <c r="E3960" i="25"/>
  <c r="D3960" i="25"/>
  <c r="G3959" i="25"/>
  <c r="F3959" i="25"/>
  <c r="C3959" i="25"/>
  <c r="E3959" i="25"/>
  <c r="D3959" i="25"/>
  <c r="G3958" i="25"/>
  <c r="F3958" i="25"/>
  <c r="C3958" i="25"/>
  <c r="E3958" i="25"/>
  <c r="D3958" i="25"/>
  <c r="G3957" i="25"/>
  <c r="F3957" i="25"/>
  <c r="C3957" i="25"/>
  <c r="E3957" i="25"/>
  <c r="D3957" i="25"/>
  <c r="G3956" i="25"/>
  <c r="F3956" i="25"/>
  <c r="C3956" i="25"/>
  <c r="E3956" i="25"/>
  <c r="D3956" i="25"/>
  <c r="G3955" i="25"/>
  <c r="F3955" i="25"/>
  <c r="C3955" i="25"/>
  <c r="E3955" i="25"/>
  <c r="D3955" i="25"/>
  <c r="G3954" i="25"/>
  <c r="F3954" i="25"/>
  <c r="C3954" i="25"/>
  <c r="E3954" i="25"/>
  <c r="D3954" i="25"/>
  <c r="G3953" i="25"/>
  <c r="F3953" i="25"/>
  <c r="C3953" i="25"/>
  <c r="E3953" i="25"/>
  <c r="D3953" i="25"/>
  <c r="G3952" i="25"/>
  <c r="F3952" i="25"/>
  <c r="C3952" i="25"/>
  <c r="E3952" i="25"/>
  <c r="D3952" i="25"/>
  <c r="G3951" i="25"/>
  <c r="F3951" i="25"/>
  <c r="C3951" i="25"/>
  <c r="E3951" i="25"/>
  <c r="D3951" i="25"/>
  <c r="G3950" i="25"/>
  <c r="F3950" i="25"/>
  <c r="C3950" i="25"/>
  <c r="E3950" i="25"/>
  <c r="D3950" i="25"/>
  <c r="G3949" i="25"/>
  <c r="F3949" i="25"/>
  <c r="C3949" i="25"/>
  <c r="E3949" i="25"/>
  <c r="D3949" i="25"/>
  <c r="G3948" i="25"/>
  <c r="F3948" i="25"/>
  <c r="C3948" i="25"/>
  <c r="E3948" i="25"/>
  <c r="D3948" i="25"/>
  <c r="G3947" i="25"/>
  <c r="F3947" i="25"/>
  <c r="C3947" i="25"/>
  <c r="E3947" i="25"/>
  <c r="D3947" i="25"/>
  <c r="G3946" i="25"/>
  <c r="F3946" i="25"/>
  <c r="C3946" i="25"/>
  <c r="E3946" i="25"/>
  <c r="D3946" i="25"/>
  <c r="G3945" i="25"/>
  <c r="F3945" i="25"/>
  <c r="C3945" i="25"/>
  <c r="E3945" i="25"/>
  <c r="D3945" i="25"/>
  <c r="G3944" i="25"/>
  <c r="F3944" i="25"/>
  <c r="C3944" i="25"/>
  <c r="E3944" i="25"/>
  <c r="D3944" i="25"/>
  <c r="G3943" i="25"/>
  <c r="F3943" i="25"/>
  <c r="C3943" i="25"/>
  <c r="E3943" i="25"/>
  <c r="D3943" i="25"/>
  <c r="G3942" i="25"/>
  <c r="F3942" i="25"/>
  <c r="C3942" i="25"/>
  <c r="E3942" i="25"/>
  <c r="D3942" i="25"/>
  <c r="G3941" i="25"/>
  <c r="F3941" i="25"/>
  <c r="C3941" i="25"/>
  <c r="E3941" i="25"/>
  <c r="D3941" i="25"/>
  <c r="G3940" i="25"/>
  <c r="F3940" i="25"/>
  <c r="C3940" i="25"/>
  <c r="E3940" i="25"/>
  <c r="D3940" i="25"/>
  <c r="G3939" i="25"/>
  <c r="F3939" i="25"/>
  <c r="C3939" i="25"/>
  <c r="E3939" i="25"/>
  <c r="D3939" i="25"/>
  <c r="G3938" i="25"/>
  <c r="F3938" i="25"/>
  <c r="C3938" i="25"/>
  <c r="E3938" i="25"/>
  <c r="D3938" i="25"/>
  <c r="G3937" i="25"/>
  <c r="F3937" i="25"/>
  <c r="C3937" i="25"/>
  <c r="E3937" i="25"/>
  <c r="D3937" i="25"/>
  <c r="G3936" i="25"/>
  <c r="F3936" i="25"/>
  <c r="C3936" i="25"/>
  <c r="E3936" i="25"/>
  <c r="D3936" i="25"/>
  <c r="G3935" i="25"/>
  <c r="F3935" i="25"/>
  <c r="C3935" i="25"/>
  <c r="E3935" i="25"/>
  <c r="D3935" i="25"/>
  <c r="G3934" i="25"/>
  <c r="F3934" i="25"/>
  <c r="C3934" i="25"/>
  <c r="E3934" i="25"/>
  <c r="D3934" i="25"/>
  <c r="G3933" i="25"/>
  <c r="F3933" i="25"/>
  <c r="C3933" i="25"/>
  <c r="E3933" i="25"/>
  <c r="D3933" i="25"/>
  <c r="G3932" i="25"/>
  <c r="F3932" i="25"/>
  <c r="C3932" i="25"/>
  <c r="E3932" i="25"/>
  <c r="D3932" i="25"/>
  <c r="G3931" i="25"/>
  <c r="F3931" i="25"/>
  <c r="C3931" i="25"/>
  <c r="E3931" i="25"/>
  <c r="D3931" i="25"/>
  <c r="G3930" i="25"/>
  <c r="F3930" i="25"/>
  <c r="C3930" i="25"/>
  <c r="E3930" i="25"/>
  <c r="D3930" i="25"/>
  <c r="G3929" i="25"/>
  <c r="F3929" i="25"/>
  <c r="C3929" i="25"/>
  <c r="E3929" i="25"/>
  <c r="D3929" i="25"/>
  <c r="G3928" i="25"/>
  <c r="F3928" i="25"/>
  <c r="C3928" i="25"/>
  <c r="E3928" i="25"/>
  <c r="D3928" i="25"/>
  <c r="G3927" i="25"/>
  <c r="F3927" i="25"/>
  <c r="C3927" i="25"/>
  <c r="E3927" i="25"/>
  <c r="D3927" i="25"/>
  <c r="G3926" i="25"/>
  <c r="F3926" i="25"/>
  <c r="C3926" i="25"/>
  <c r="E3926" i="25"/>
  <c r="D3926" i="25"/>
  <c r="G3925" i="25"/>
  <c r="F3925" i="25"/>
  <c r="C3925" i="25"/>
  <c r="E3925" i="25"/>
  <c r="D3925" i="25"/>
  <c r="G3924" i="25"/>
  <c r="F3924" i="25"/>
  <c r="C3924" i="25"/>
  <c r="E3924" i="25"/>
  <c r="D3924" i="25"/>
  <c r="G3923" i="25"/>
  <c r="F3923" i="25"/>
  <c r="C3923" i="25"/>
  <c r="E3923" i="25"/>
  <c r="D3923" i="25"/>
  <c r="G3922" i="25"/>
  <c r="F3922" i="25"/>
  <c r="C3922" i="25"/>
  <c r="E3922" i="25"/>
  <c r="D3922" i="25"/>
  <c r="G3921" i="25"/>
  <c r="F3921" i="25"/>
  <c r="C3921" i="25"/>
  <c r="E3921" i="25"/>
  <c r="D3921" i="25"/>
  <c r="G3920" i="25"/>
  <c r="F3920" i="25"/>
  <c r="C3920" i="25"/>
  <c r="E3920" i="25"/>
  <c r="D3920" i="25"/>
  <c r="G3919" i="25"/>
  <c r="F3919" i="25"/>
  <c r="C3919" i="25"/>
  <c r="E3919" i="25"/>
  <c r="D3919" i="25"/>
  <c r="G3918" i="25"/>
  <c r="F3918" i="25"/>
  <c r="C3918" i="25"/>
  <c r="E3918" i="25"/>
  <c r="D3918" i="25"/>
  <c r="G3917" i="25"/>
  <c r="F3917" i="25"/>
  <c r="C3917" i="25"/>
  <c r="E3917" i="25"/>
  <c r="D3917" i="25"/>
  <c r="G3916" i="25"/>
  <c r="F3916" i="25"/>
  <c r="C3916" i="25"/>
  <c r="E3916" i="25"/>
  <c r="D3916" i="25"/>
  <c r="G3915" i="25"/>
  <c r="F3915" i="25"/>
  <c r="C3915" i="25"/>
  <c r="E3915" i="25"/>
  <c r="D3915" i="25"/>
  <c r="G3914" i="25"/>
  <c r="F3914" i="25"/>
  <c r="C3914" i="25"/>
  <c r="E3914" i="25"/>
  <c r="D3914" i="25"/>
  <c r="G3913" i="25"/>
  <c r="F3913" i="25"/>
  <c r="C3913" i="25"/>
  <c r="E3913" i="25"/>
  <c r="D3913" i="25"/>
  <c r="G3912" i="25"/>
  <c r="F3912" i="25"/>
  <c r="C3912" i="25"/>
  <c r="E3912" i="25"/>
  <c r="D3912" i="25"/>
  <c r="G3911" i="25"/>
  <c r="F3911" i="25"/>
  <c r="C3911" i="25"/>
  <c r="E3911" i="25"/>
  <c r="D3911" i="25"/>
  <c r="G3910" i="25"/>
  <c r="F3910" i="25"/>
  <c r="C3910" i="25"/>
  <c r="E3910" i="25"/>
  <c r="D3910" i="25"/>
  <c r="G3909" i="25"/>
  <c r="F3909" i="25"/>
  <c r="C3909" i="25"/>
  <c r="E3909" i="25"/>
  <c r="D3909" i="25"/>
  <c r="G3908" i="25"/>
  <c r="F3908" i="25"/>
  <c r="C3908" i="25"/>
  <c r="E3908" i="25"/>
  <c r="D3908" i="25"/>
  <c r="G3907" i="25"/>
  <c r="F3907" i="25"/>
  <c r="C3907" i="25"/>
  <c r="E3907" i="25"/>
  <c r="D3907" i="25"/>
  <c r="G3906" i="25"/>
  <c r="F3906" i="25"/>
  <c r="C3906" i="25"/>
  <c r="E3906" i="25"/>
  <c r="D3906" i="25"/>
  <c r="G3905" i="25"/>
  <c r="F3905" i="25"/>
  <c r="C3905" i="25"/>
  <c r="E3905" i="25"/>
  <c r="D3905" i="25"/>
  <c r="G3904" i="25"/>
  <c r="F3904" i="25"/>
  <c r="C3904" i="25"/>
  <c r="E3904" i="25"/>
  <c r="D3904" i="25"/>
  <c r="G3903" i="25"/>
  <c r="F3903" i="25"/>
  <c r="C3903" i="25"/>
  <c r="E3903" i="25"/>
  <c r="D3903" i="25"/>
  <c r="G3902" i="25"/>
  <c r="F3902" i="25"/>
  <c r="C3902" i="25"/>
  <c r="E3902" i="25"/>
  <c r="D3902" i="25"/>
  <c r="G3901" i="25"/>
  <c r="F3901" i="25"/>
  <c r="C3901" i="25"/>
  <c r="E3901" i="25"/>
  <c r="D3901" i="25"/>
  <c r="G3900" i="25"/>
  <c r="F3900" i="25"/>
  <c r="C3900" i="25"/>
  <c r="E3900" i="25"/>
  <c r="D3900" i="25"/>
  <c r="G3899" i="25"/>
  <c r="F3899" i="25"/>
  <c r="C3899" i="25"/>
  <c r="E3899" i="25"/>
  <c r="D3899" i="25"/>
  <c r="G3898" i="25"/>
  <c r="F3898" i="25"/>
  <c r="C3898" i="25"/>
  <c r="E3898" i="25"/>
  <c r="D3898" i="25"/>
  <c r="G3897" i="25"/>
  <c r="F3897" i="25"/>
  <c r="C3897" i="25"/>
  <c r="E3897" i="25"/>
  <c r="D3897" i="25"/>
  <c r="G3896" i="25"/>
  <c r="F3896" i="25"/>
  <c r="C3896" i="25"/>
  <c r="E3896" i="25"/>
  <c r="D3896" i="25"/>
  <c r="G3895" i="25"/>
  <c r="F3895" i="25"/>
  <c r="C3895" i="25"/>
  <c r="E3895" i="25"/>
  <c r="D3895" i="25"/>
  <c r="G3894" i="25"/>
  <c r="F3894" i="25"/>
  <c r="C3894" i="25"/>
  <c r="E3894" i="25"/>
  <c r="D3894" i="25"/>
  <c r="G3893" i="25"/>
  <c r="F3893" i="25"/>
  <c r="C3893" i="25"/>
  <c r="E3893" i="25"/>
  <c r="D3893" i="25"/>
  <c r="G3892" i="25"/>
  <c r="F3892" i="25"/>
  <c r="C3892" i="25"/>
  <c r="E3892" i="25"/>
  <c r="D3892" i="25"/>
  <c r="G3891" i="25"/>
  <c r="F3891" i="25"/>
  <c r="C3891" i="25"/>
  <c r="E3891" i="25"/>
  <c r="D3891" i="25"/>
  <c r="G3890" i="25"/>
  <c r="F3890" i="25"/>
  <c r="C3890" i="25"/>
  <c r="E3890" i="25"/>
  <c r="D3890" i="25"/>
  <c r="G3889" i="25"/>
  <c r="F3889" i="25"/>
  <c r="C3889" i="25"/>
  <c r="E3889" i="25"/>
  <c r="D3889" i="25"/>
  <c r="G3888" i="25"/>
  <c r="F3888" i="25"/>
  <c r="C3888" i="25"/>
  <c r="E3888" i="25"/>
  <c r="D3888" i="25"/>
  <c r="G3887" i="25"/>
  <c r="F3887" i="25"/>
  <c r="C3887" i="25"/>
  <c r="E3887" i="25"/>
  <c r="D3887" i="25"/>
  <c r="G3886" i="25"/>
  <c r="F3886" i="25"/>
  <c r="C3886" i="25"/>
  <c r="E3886" i="25"/>
  <c r="D3886" i="25"/>
  <c r="G3885" i="25"/>
  <c r="F3885" i="25"/>
  <c r="C3885" i="25"/>
  <c r="E3885" i="25"/>
  <c r="D3885" i="25"/>
  <c r="G3884" i="25"/>
  <c r="F3884" i="25"/>
  <c r="C3884" i="25"/>
  <c r="E3884" i="25"/>
  <c r="D3884" i="25"/>
  <c r="G3883" i="25"/>
  <c r="F3883" i="25"/>
  <c r="C3883" i="25"/>
  <c r="E3883" i="25"/>
  <c r="D3883" i="25"/>
  <c r="G3882" i="25"/>
  <c r="F3882" i="25"/>
  <c r="C3882" i="25"/>
  <c r="E3882" i="25"/>
  <c r="D3882" i="25"/>
  <c r="G3881" i="25"/>
  <c r="F3881" i="25"/>
  <c r="C3881" i="25"/>
  <c r="E3881" i="25"/>
  <c r="D3881" i="25"/>
  <c r="G3880" i="25"/>
  <c r="F3880" i="25"/>
  <c r="C3880" i="25"/>
  <c r="E3880" i="25"/>
  <c r="D3880" i="25"/>
  <c r="G3879" i="25"/>
  <c r="F3879" i="25"/>
  <c r="C3879" i="25"/>
  <c r="E3879" i="25"/>
  <c r="D3879" i="25"/>
  <c r="G3878" i="25"/>
  <c r="F3878" i="25"/>
  <c r="C3878" i="25"/>
  <c r="E3878" i="25"/>
  <c r="D3878" i="25"/>
  <c r="G3877" i="25"/>
  <c r="F3877" i="25"/>
  <c r="C3877" i="25"/>
  <c r="E3877" i="25"/>
  <c r="D3877" i="25"/>
  <c r="G3876" i="25"/>
  <c r="F3876" i="25"/>
  <c r="C3876" i="25"/>
  <c r="E3876" i="25"/>
  <c r="D3876" i="25"/>
  <c r="G3875" i="25"/>
  <c r="F3875" i="25"/>
  <c r="C3875" i="25"/>
  <c r="E3875" i="25"/>
  <c r="D3875" i="25"/>
  <c r="G3874" i="25"/>
  <c r="F3874" i="25"/>
  <c r="C3874" i="25"/>
  <c r="E3874" i="25"/>
  <c r="D3874" i="25"/>
  <c r="G3873" i="25"/>
  <c r="F3873" i="25"/>
  <c r="C3873" i="25"/>
  <c r="E3873" i="25"/>
  <c r="D3873" i="25"/>
  <c r="G3872" i="25"/>
  <c r="F3872" i="25"/>
  <c r="C3872" i="25"/>
  <c r="E3872" i="25"/>
  <c r="D3872" i="25"/>
  <c r="G3871" i="25"/>
  <c r="F3871" i="25"/>
  <c r="C3871" i="25"/>
  <c r="E3871" i="25"/>
  <c r="D3871" i="25"/>
  <c r="G3870" i="25"/>
  <c r="F3870" i="25"/>
  <c r="C3870" i="25"/>
  <c r="E3870" i="25"/>
  <c r="D3870" i="25"/>
  <c r="G3869" i="25"/>
  <c r="F3869" i="25"/>
  <c r="C3869" i="25"/>
  <c r="E3869" i="25"/>
  <c r="D3869" i="25"/>
  <c r="G3868" i="25"/>
  <c r="F3868" i="25"/>
  <c r="C3868" i="25"/>
  <c r="E3868" i="25"/>
  <c r="D3868" i="25"/>
  <c r="G3867" i="25"/>
  <c r="F3867" i="25"/>
  <c r="C3867" i="25"/>
  <c r="E3867" i="25"/>
  <c r="D3867" i="25"/>
  <c r="G3866" i="25"/>
  <c r="F3866" i="25"/>
  <c r="C3866" i="25"/>
  <c r="E3866" i="25"/>
  <c r="D3866" i="25"/>
  <c r="G3865" i="25"/>
  <c r="F3865" i="25"/>
  <c r="C3865" i="25"/>
  <c r="E3865" i="25"/>
  <c r="D3865" i="25"/>
  <c r="G3864" i="25"/>
  <c r="F3864" i="25"/>
  <c r="C3864" i="25"/>
  <c r="E3864" i="25"/>
  <c r="D3864" i="25"/>
  <c r="G3863" i="25"/>
  <c r="F3863" i="25"/>
  <c r="C3863" i="25"/>
  <c r="E3863" i="25"/>
  <c r="D3863" i="25"/>
  <c r="G3862" i="25"/>
  <c r="F3862" i="25"/>
  <c r="C3862" i="25"/>
  <c r="E3862" i="25"/>
  <c r="D3862" i="25"/>
  <c r="G3861" i="25"/>
  <c r="F3861" i="25"/>
  <c r="C3861" i="25"/>
  <c r="E3861" i="25"/>
  <c r="D3861" i="25"/>
  <c r="G3860" i="25"/>
  <c r="F3860" i="25"/>
  <c r="C3860" i="25"/>
  <c r="E3860" i="25"/>
  <c r="D3860" i="25"/>
  <c r="G3859" i="25"/>
  <c r="F3859" i="25"/>
  <c r="C3859" i="25"/>
  <c r="E3859" i="25"/>
  <c r="D3859" i="25"/>
  <c r="G3858" i="25"/>
  <c r="F3858" i="25"/>
  <c r="C3858" i="25"/>
  <c r="E3858" i="25"/>
  <c r="D3858" i="25"/>
  <c r="G3857" i="25"/>
  <c r="F3857" i="25"/>
  <c r="C3857" i="25"/>
  <c r="E3857" i="25"/>
  <c r="D3857" i="25"/>
  <c r="G3856" i="25"/>
  <c r="F3856" i="25"/>
  <c r="C3856" i="25"/>
  <c r="E3856" i="25"/>
  <c r="D3856" i="25"/>
  <c r="G3855" i="25"/>
  <c r="F3855" i="25"/>
  <c r="C3855" i="25"/>
  <c r="E3855" i="25"/>
  <c r="D3855" i="25"/>
  <c r="G3854" i="25"/>
  <c r="F3854" i="25"/>
  <c r="C3854" i="25"/>
  <c r="E3854" i="25"/>
  <c r="D3854" i="25"/>
  <c r="G3853" i="25"/>
  <c r="F3853" i="25"/>
  <c r="C3853" i="25"/>
  <c r="E3853" i="25"/>
  <c r="D3853" i="25"/>
  <c r="G3852" i="25"/>
  <c r="F3852" i="25"/>
  <c r="C3852" i="25"/>
  <c r="E3852" i="25"/>
  <c r="D3852" i="25"/>
  <c r="G3851" i="25"/>
  <c r="F3851" i="25"/>
  <c r="C3851" i="25"/>
  <c r="E3851" i="25"/>
  <c r="D3851" i="25"/>
  <c r="G3850" i="25"/>
  <c r="F3850" i="25"/>
  <c r="C3850" i="25"/>
  <c r="E3850" i="25"/>
  <c r="D3850" i="25"/>
  <c r="G3849" i="25"/>
  <c r="F3849" i="25"/>
  <c r="C3849" i="25"/>
  <c r="E3849" i="25"/>
  <c r="D3849" i="25"/>
  <c r="G3848" i="25"/>
  <c r="F3848" i="25"/>
  <c r="C3848" i="25"/>
  <c r="E3848" i="25"/>
  <c r="D3848" i="25"/>
  <c r="G3847" i="25"/>
  <c r="F3847" i="25"/>
  <c r="C3847" i="25"/>
  <c r="E3847" i="25"/>
  <c r="D3847" i="25"/>
  <c r="G3846" i="25"/>
  <c r="F3846" i="25"/>
  <c r="C3846" i="25"/>
  <c r="E3846" i="25"/>
  <c r="D3846" i="25"/>
  <c r="G3845" i="25"/>
  <c r="F3845" i="25"/>
  <c r="C3845" i="25"/>
  <c r="E3845" i="25"/>
  <c r="D3845" i="25"/>
  <c r="G3844" i="25"/>
  <c r="F3844" i="25"/>
  <c r="C3844" i="25"/>
  <c r="E3844" i="25"/>
  <c r="D3844" i="25"/>
  <c r="G3843" i="25"/>
  <c r="F3843" i="25"/>
  <c r="C3843" i="25"/>
  <c r="E3843" i="25"/>
  <c r="D3843" i="25"/>
  <c r="G3842" i="25"/>
  <c r="F3842" i="25"/>
  <c r="C3842" i="25"/>
  <c r="E3842" i="25"/>
  <c r="D3842" i="25"/>
  <c r="G3841" i="25"/>
  <c r="F3841" i="25"/>
  <c r="C3841" i="25"/>
  <c r="E3841" i="25"/>
  <c r="D3841" i="25"/>
  <c r="G3840" i="25"/>
  <c r="F3840" i="25"/>
  <c r="C3840" i="25"/>
  <c r="E3840" i="25"/>
  <c r="D3840" i="25"/>
  <c r="G3839" i="25"/>
  <c r="F3839" i="25"/>
  <c r="C3839" i="25"/>
  <c r="E3839" i="25"/>
  <c r="D3839" i="25"/>
  <c r="G3838" i="25"/>
  <c r="F3838" i="25"/>
  <c r="C3838" i="25"/>
  <c r="E3838" i="25"/>
  <c r="D3838" i="25"/>
  <c r="G3837" i="25"/>
  <c r="F3837" i="25"/>
  <c r="C3837" i="25"/>
  <c r="E3837" i="25"/>
  <c r="D3837" i="25"/>
  <c r="G3836" i="25"/>
  <c r="F3836" i="25"/>
  <c r="C3836" i="25"/>
  <c r="E3836" i="25"/>
  <c r="D3836" i="25"/>
  <c r="G3835" i="25"/>
  <c r="F3835" i="25"/>
  <c r="C3835" i="25"/>
  <c r="E3835" i="25"/>
  <c r="D3835" i="25"/>
  <c r="G3834" i="25"/>
  <c r="F3834" i="25"/>
  <c r="C3834" i="25"/>
  <c r="E3834" i="25"/>
  <c r="D3834" i="25"/>
  <c r="G3833" i="25"/>
  <c r="F3833" i="25"/>
  <c r="C3833" i="25"/>
  <c r="E3833" i="25"/>
  <c r="D3833" i="25"/>
  <c r="G3832" i="25"/>
  <c r="F3832" i="25"/>
  <c r="C3832" i="25"/>
  <c r="E3832" i="25"/>
  <c r="D3832" i="25"/>
  <c r="G3831" i="25"/>
  <c r="F3831" i="25"/>
  <c r="C3831" i="25"/>
  <c r="E3831" i="25"/>
  <c r="D3831" i="25"/>
  <c r="G3830" i="25"/>
  <c r="F3830" i="25"/>
  <c r="C3830" i="25"/>
  <c r="E3830" i="25"/>
  <c r="D3830" i="25"/>
  <c r="G3829" i="25"/>
  <c r="F3829" i="25"/>
  <c r="C3829" i="25"/>
  <c r="E3829" i="25"/>
  <c r="D3829" i="25"/>
  <c r="G3828" i="25"/>
  <c r="F3828" i="25"/>
  <c r="C3828" i="25"/>
  <c r="E3828" i="25"/>
  <c r="D3828" i="25"/>
  <c r="G3827" i="25"/>
  <c r="F3827" i="25"/>
  <c r="C3827" i="25"/>
  <c r="E3827" i="25"/>
  <c r="D3827" i="25"/>
  <c r="G3826" i="25"/>
  <c r="F3826" i="25"/>
  <c r="C3826" i="25"/>
  <c r="E3826" i="25"/>
  <c r="D3826" i="25"/>
  <c r="G3825" i="25"/>
  <c r="F3825" i="25"/>
  <c r="C3825" i="25"/>
  <c r="E3825" i="25"/>
  <c r="D3825" i="25"/>
  <c r="G3824" i="25"/>
  <c r="F3824" i="25"/>
  <c r="C3824" i="25"/>
  <c r="E3824" i="25"/>
  <c r="D3824" i="25"/>
  <c r="G3823" i="25"/>
  <c r="F3823" i="25"/>
  <c r="C3823" i="25"/>
  <c r="E3823" i="25"/>
  <c r="D3823" i="25"/>
  <c r="G3822" i="25"/>
  <c r="F3822" i="25"/>
  <c r="C3822" i="25"/>
  <c r="E3822" i="25"/>
  <c r="D3822" i="25"/>
  <c r="G3821" i="25"/>
  <c r="F3821" i="25"/>
  <c r="C3821" i="25"/>
  <c r="E3821" i="25"/>
  <c r="D3821" i="25"/>
  <c r="G3820" i="25"/>
  <c r="F3820" i="25"/>
  <c r="C3820" i="25"/>
  <c r="E3820" i="25"/>
  <c r="D3820" i="25"/>
  <c r="G3819" i="25"/>
  <c r="F3819" i="25"/>
  <c r="C3819" i="25"/>
  <c r="E3819" i="25"/>
  <c r="D3819" i="25"/>
  <c r="G3818" i="25"/>
  <c r="F3818" i="25"/>
  <c r="C3818" i="25"/>
  <c r="E3818" i="25"/>
  <c r="D3818" i="25"/>
  <c r="G3817" i="25"/>
  <c r="F3817" i="25"/>
  <c r="C3817" i="25"/>
  <c r="E3817" i="25"/>
  <c r="D3817" i="25"/>
  <c r="G3816" i="25"/>
  <c r="F3816" i="25"/>
  <c r="C3816" i="25"/>
  <c r="E3816" i="25"/>
  <c r="D3816" i="25"/>
  <c r="G3815" i="25"/>
  <c r="F3815" i="25"/>
  <c r="C3815" i="25"/>
  <c r="E3815" i="25"/>
  <c r="D3815" i="25"/>
  <c r="G3814" i="25"/>
  <c r="F3814" i="25"/>
  <c r="C3814" i="25"/>
  <c r="E3814" i="25"/>
  <c r="D3814" i="25"/>
  <c r="G3813" i="25"/>
  <c r="F3813" i="25"/>
  <c r="C3813" i="25"/>
  <c r="E3813" i="25"/>
  <c r="D3813" i="25"/>
  <c r="G3812" i="25"/>
  <c r="F3812" i="25"/>
  <c r="C3812" i="25"/>
  <c r="E3812" i="25"/>
  <c r="D3812" i="25"/>
  <c r="G3811" i="25"/>
  <c r="F3811" i="25"/>
  <c r="C3811" i="25"/>
  <c r="E3811" i="25"/>
  <c r="D3811" i="25"/>
  <c r="G3810" i="25"/>
  <c r="F3810" i="25"/>
  <c r="C3810" i="25"/>
  <c r="E3810" i="25"/>
  <c r="D3810" i="25"/>
  <c r="G3809" i="25"/>
  <c r="F3809" i="25"/>
  <c r="C3809" i="25"/>
  <c r="E3809" i="25"/>
  <c r="D3809" i="25"/>
  <c r="G3808" i="25"/>
  <c r="F3808" i="25"/>
  <c r="C3808" i="25"/>
  <c r="E3808" i="25"/>
  <c r="D3808" i="25"/>
  <c r="G3807" i="25"/>
  <c r="F3807" i="25"/>
  <c r="C3807" i="25"/>
  <c r="E3807" i="25"/>
  <c r="D3807" i="25"/>
  <c r="G3806" i="25"/>
  <c r="F3806" i="25"/>
  <c r="C3806" i="25"/>
  <c r="E3806" i="25"/>
  <c r="D3806" i="25"/>
  <c r="G3805" i="25"/>
  <c r="F3805" i="25"/>
  <c r="C3805" i="25"/>
  <c r="E3805" i="25"/>
  <c r="D3805" i="25"/>
  <c r="G3804" i="25"/>
  <c r="F3804" i="25"/>
  <c r="C3804" i="25"/>
  <c r="E3804" i="25"/>
  <c r="D3804" i="25"/>
  <c r="G3803" i="25"/>
  <c r="F3803" i="25"/>
  <c r="C3803" i="25"/>
  <c r="E3803" i="25"/>
  <c r="D3803" i="25"/>
  <c r="G3802" i="25"/>
  <c r="F3802" i="25"/>
  <c r="C3802" i="25"/>
  <c r="E3802" i="25"/>
  <c r="D3802" i="25"/>
  <c r="G3801" i="25"/>
  <c r="F3801" i="25"/>
  <c r="C3801" i="25"/>
  <c r="E3801" i="25"/>
  <c r="D3801" i="25"/>
  <c r="G3800" i="25"/>
  <c r="F3800" i="25"/>
  <c r="C3800" i="25"/>
  <c r="E3800" i="25"/>
  <c r="D3800" i="25"/>
  <c r="G3799" i="25"/>
  <c r="F3799" i="25"/>
  <c r="C3799" i="25"/>
  <c r="E3799" i="25"/>
  <c r="D3799" i="25"/>
  <c r="G3798" i="25"/>
  <c r="F3798" i="25"/>
  <c r="C3798" i="25"/>
  <c r="E3798" i="25"/>
  <c r="D3798" i="25"/>
  <c r="G3797" i="25"/>
  <c r="F3797" i="25"/>
  <c r="C3797" i="25"/>
  <c r="E3797" i="25"/>
  <c r="D3797" i="25"/>
  <c r="G3796" i="25"/>
  <c r="F3796" i="25"/>
  <c r="C3796" i="25"/>
  <c r="E3796" i="25"/>
  <c r="D3796" i="25"/>
  <c r="G3795" i="25"/>
  <c r="F3795" i="25"/>
  <c r="C3795" i="25"/>
  <c r="E3795" i="25"/>
  <c r="D3795" i="25"/>
  <c r="G3794" i="25"/>
  <c r="F3794" i="25"/>
  <c r="C3794" i="25"/>
  <c r="E3794" i="25"/>
  <c r="D3794" i="25"/>
  <c r="G3793" i="25"/>
  <c r="F3793" i="25"/>
  <c r="C3793" i="25"/>
  <c r="E3793" i="25"/>
  <c r="D3793" i="25"/>
  <c r="G3792" i="25"/>
  <c r="F3792" i="25"/>
  <c r="C3792" i="25"/>
  <c r="E3792" i="25"/>
  <c r="D3792" i="25"/>
  <c r="G3791" i="25"/>
  <c r="F3791" i="25"/>
  <c r="C3791" i="25"/>
  <c r="E3791" i="25"/>
  <c r="D3791" i="25"/>
  <c r="G3790" i="25"/>
  <c r="F3790" i="25"/>
  <c r="C3790" i="25"/>
  <c r="E3790" i="25"/>
  <c r="D3790" i="25"/>
  <c r="G3789" i="25"/>
  <c r="F3789" i="25"/>
  <c r="C3789" i="25"/>
  <c r="E3789" i="25"/>
  <c r="D3789" i="25"/>
  <c r="G3788" i="25"/>
  <c r="F3788" i="25"/>
  <c r="C3788" i="25"/>
  <c r="E3788" i="25"/>
  <c r="D3788" i="25"/>
  <c r="G3787" i="25"/>
  <c r="F3787" i="25"/>
  <c r="C3787" i="25"/>
  <c r="E3787" i="25"/>
  <c r="D3787" i="25"/>
  <c r="G3786" i="25"/>
  <c r="F3786" i="25"/>
  <c r="C3786" i="25"/>
  <c r="E3786" i="25"/>
  <c r="D3786" i="25"/>
  <c r="G3785" i="25"/>
  <c r="F3785" i="25"/>
  <c r="C3785" i="25"/>
  <c r="E3785" i="25"/>
  <c r="D3785" i="25"/>
  <c r="G3784" i="25"/>
  <c r="F3784" i="25"/>
  <c r="C3784" i="25"/>
  <c r="E3784" i="25"/>
  <c r="D3784" i="25"/>
  <c r="G3783" i="25"/>
  <c r="F3783" i="25"/>
  <c r="C3783" i="25"/>
  <c r="E3783" i="25"/>
  <c r="D3783" i="25"/>
  <c r="G3782" i="25"/>
  <c r="F3782" i="25"/>
  <c r="C3782" i="25"/>
  <c r="E3782" i="25"/>
  <c r="D3782" i="25"/>
  <c r="G3781" i="25"/>
  <c r="F3781" i="25"/>
  <c r="C3781" i="25"/>
  <c r="E3781" i="25"/>
  <c r="D3781" i="25"/>
  <c r="G3780" i="25"/>
  <c r="F3780" i="25"/>
  <c r="C3780" i="25"/>
  <c r="E3780" i="25"/>
  <c r="D3780" i="25"/>
  <c r="G3779" i="25"/>
  <c r="F3779" i="25"/>
  <c r="C3779" i="25"/>
  <c r="E3779" i="25"/>
  <c r="D3779" i="25"/>
  <c r="G3778" i="25"/>
  <c r="F3778" i="25"/>
  <c r="C3778" i="25"/>
  <c r="E3778" i="25"/>
  <c r="D3778" i="25"/>
  <c r="G3777" i="25"/>
  <c r="F3777" i="25"/>
  <c r="C3777" i="25"/>
  <c r="E3777" i="25"/>
  <c r="D3777" i="25"/>
  <c r="G3776" i="25"/>
  <c r="F3776" i="25"/>
  <c r="C3776" i="25"/>
  <c r="E3776" i="25"/>
  <c r="D3776" i="25"/>
  <c r="G3775" i="25"/>
  <c r="F3775" i="25"/>
  <c r="C3775" i="25"/>
  <c r="E3775" i="25"/>
  <c r="D3775" i="25"/>
  <c r="G3774" i="25"/>
  <c r="F3774" i="25"/>
  <c r="C3774" i="25"/>
  <c r="E3774" i="25"/>
  <c r="D3774" i="25"/>
  <c r="G3773" i="25"/>
  <c r="F3773" i="25"/>
  <c r="C3773" i="25"/>
  <c r="E3773" i="25"/>
  <c r="D3773" i="25"/>
  <c r="G3772" i="25"/>
  <c r="F3772" i="25"/>
  <c r="C3772" i="25"/>
  <c r="E3772" i="25"/>
  <c r="D3772" i="25"/>
  <c r="G3771" i="25"/>
  <c r="F3771" i="25"/>
  <c r="C3771" i="25"/>
  <c r="E3771" i="25"/>
  <c r="D3771" i="25"/>
  <c r="G3770" i="25"/>
  <c r="F3770" i="25"/>
  <c r="C3770" i="25"/>
  <c r="E3770" i="25"/>
  <c r="D3770" i="25"/>
  <c r="G3769" i="25"/>
  <c r="F3769" i="25"/>
  <c r="C3769" i="25"/>
  <c r="E3769" i="25"/>
  <c r="D3769" i="25"/>
  <c r="G3768" i="25"/>
  <c r="F3768" i="25"/>
  <c r="C3768" i="25"/>
  <c r="E3768" i="25"/>
  <c r="D3768" i="25"/>
  <c r="G3767" i="25"/>
  <c r="F3767" i="25"/>
  <c r="C3767" i="25"/>
  <c r="E3767" i="25"/>
  <c r="D3767" i="25"/>
  <c r="G3766" i="25"/>
  <c r="F3766" i="25"/>
  <c r="C3766" i="25"/>
  <c r="E3766" i="25"/>
  <c r="D3766" i="25"/>
  <c r="G3765" i="25"/>
  <c r="F3765" i="25"/>
  <c r="C3765" i="25"/>
  <c r="E3765" i="25"/>
  <c r="D3765" i="25"/>
  <c r="G3764" i="25"/>
  <c r="F3764" i="25"/>
  <c r="C3764" i="25"/>
  <c r="E3764" i="25"/>
  <c r="D3764" i="25"/>
  <c r="G3763" i="25"/>
  <c r="F3763" i="25"/>
  <c r="C3763" i="25"/>
  <c r="E3763" i="25"/>
  <c r="D3763" i="25"/>
  <c r="G3762" i="25"/>
  <c r="F3762" i="25"/>
  <c r="C3762" i="25"/>
  <c r="E3762" i="25"/>
  <c r="D3762" i="25"/>
  <c r="G3761" i="25"/>
  <c r="F3761" i="25"/>
  <c r="C3761" i="25"/>
  <c r="E3761" i="25"/>
  <c r="D3761" i="25"/>
  <c r="G3760" i="25"/>
  <c r="F3760" i="25"/>
  <c r="C3760" i="25"/>
  <c r="E3760" i="25"/>
  <c r="D3760" i="25"/>
  <c r="G3759" i="25"/>
  <c r="F3759" i="25"/>
  <c r="C3759" i="25"/>
  <c r="E3759" i="25"/>
  <c r="D3759" i="25"/>
  <c r="G3758" i="25"/>
  <c r="F3758" i="25"/>
  <c r="C3758" i="25"/>
  <c r="E3758" i="25"/>
  <c r="D3758" i="25"/>
  <c r="G3757" i="25"/>
  <c r="F3757" i="25"/>
  <c r="C3757" i="25"/>
  <c r="E3757" i="25"/>
  <c r="D3757" i="25"/>
  <c r="G3756" i="25"/>
  <c r="F3756" i="25"/>
  <c r="C3756" i="25"/>
  <c r="E3756" i="25"/>
  <c r="D3756" i="25"/>
  <c r="G3755" i="25"/>
  <c r="F3755" i="25"/>
  <c r="C3755" i="25"/>
  <c r="E3755" i="25"/>
  <c r="D3755" i="25"/>
  <c r="G3754" i="25"/>
  <c r="F3754" i="25"/>
  <c r="C3754" i="25"/>
  <c r="E3754" i="25"/>
  <c r="D3754" i="25"/>
  <c r="G3753" i="25"/>
  <c r="F3753" i="25"/>
  <c r="C3753" i="25"/>
  <c r="E3753" i="25"/>
  <c r="D3753" i="25"/>
  <c r="G3752" i="25"/>
  <c r="F3752" i="25"/>
  <c r="C3752" i="25"/>
  <c r="E3752" i="25"/>
  <c r="D3752" i="25"/>
  <c r="G3751" i="25"/>
  <c r="F3751" i="25"/>
  <c r="C3751" i="25"/>
  <c r="E3751" i="25"/>
  <c r="D3751" i="25"/>
  <c r="G3750" i="25"/>
  <c r="F3750" i="25"/>
  <c r="C3750" i="25"/>
  <c r="E3750" i="25"/>
  <c r="D3750" i="25"/>
  <c r="G3749" i="25"/>
  <c r="F3749" i="25"/>
  <c r="C3749" i="25"/>
  <c r="E3749" i="25"/>
  <c r="D3749" i="25"/>
  <c r="G3748" i="25"/>
  <c r="F3748" i="25"/>
  <c r="C3748" i="25"/>
  <c r="E3748" i="25"/>
  <c r="D3748" i="25"/>
  <c r="G3747" i="25"/>
  <c r="F3747" i="25"/>
  <c r="C3747" i="25"/>
  <c r="E3747" i="25"/>
  <c r="D3747" i="25"/>
  <c r="G3746" i="25"/>
  <c r="F3746" i="25"/>
  <c r="C3746" i="25"/>
  <c r="E3746" i="25"/>
  <c r="D3746" i="25"/>
  <c r="G3745" i="25"/>
  <c r="F3745" i="25"/>
  <c r="C3745" i="25"/>
  <c r="E3745" i="25"/>
  <c r="D3745" i="25"/>
  <c r="G3744" i="25"/>
  <c r="F3744" i="25"/>
  <c r="C3744" i="25"/>
  <c r="E3744" i="25"/>
  <c r="D3744" i="25"/>
  <c r="G3743" i="25"/>
  <c r="F3743" i="25"/>
  <c r="C3743" i="25"/>
  <c r="E3743" i="25"/>
  <c r="D3743" i="25"/>
  <c r="G3742" i="25"/>
  <c r="F3742" i="25"/>
  <c r="C3742" i="25"/>
  <c r="E3742" i="25"/>
  <c r="D3742" i="25"/>
  <c r="G3741" i="25"/>
  <c r="F3741" i="25"/>
  <c r="C3741" i="25"/>
  <c r="E3741" i="25"/>
  <c r="D3741" i="25"/>
  <c r="G3740" i="25"/>
  <c r="F3740" i="25"/>
  <c r="C3740" i="25"/>
  <c r="E3740" i="25"/>
  <c r="D3740" i="25"/>
  <c r="G3739" i="25"/>
  <c r="F3739" i="25"/>
  <c r="C3739" i="25"/>
  <c r="E3739" i="25"/>
  <c r="D3739" i="25"/>
  <c r="G3738" i="25"/>
  <c r="F3738" i="25"/>
  <c r="C3738" i="25"/>
  <c r="E3738" i="25"/>
  <c r="D3738" i="25"/>
  <c r="G3737" i="25"/>
  <c r="F3737" i="25"/>
  <c r="C3737" i="25"/>
  <c r="E3737" i="25"/>
  <c r="D3737" i="25"/>
  <c r="G3736" i="25"/>
  <c r="F3736" i="25"/>
  <c r="C3736" i="25"/>
  <c r="E3736" i="25"/>
  <c r="D3736" i="25"/>
  <c r="G3735" i="25"/>
  <c r="F3735" i="25"/>
  <c r="C3735" i="25"/>
  <c r="E3735" i="25"/>
  <c r="D3735" i="25"/>
  <c r="G3734" i="25"/>
  <c r="F3734" i="25"/>
  <c r="C3734" i="25"/>
  <c r="E3734" i="25"/>
  <c r="D3734" i="25"/>
  <c r="G3733" i="25"/>
  <c r="F3733" i="25"/>
  <c r="C3733" i="25"/>
  <c r="E3733" i="25"/>
  <c r="D3733" i="25"/>
  <c r="G3732" i="25"/>
  <c r="F3732" i="25"/>
  <c r="C3732" i="25"/>
  <c r="E3732" i="25"/>
  <c r="D3732" i="25"/>
  <c r="G3731" i="25"/>
  <c r="F3731" i="25"/>
  <c r="C3731" i="25"/>
  <c r="E3731" i="25"/>
  <c r="D3731" i="25"/>
  <c r="G3730" i="25"/>
  <c r="F3730" i="25"/>
  <c r="C3730" i="25"/>
  <c r="E3730" i="25"/>
  <c r="D3730" i="25"/>
  <c r="G3729" i="25"/>
  <c r="F3729" i="25"/>
  <c r="C3729" i="25"/>
  <c r="E3729" i="25"/>
  <c r="D3729" i="25"/>
  <c r="G3728" i="25"/>
  <c r="F3728" i="25"/>
  <c r="C3728" i="25"/>
  <c r="E3728" i="25"/>
  <c r="D3728" i="25"/>
  <c r="G3727" i="25"/>
  <c r="F3727" i="25"/>
  <c r="C3727" i="25"/>
  <c r="E3727" i="25"/>
  <c r="D3727" i="25"/>
  <c r="G3726" i="25"/>
  <c r="F3726" i="25"/>
  <c r="C3726" i="25"/>
  <c r="E3726" i="25"/>
  <c r="D3726" i="25"/>
  <c r="G3725" i="25"/>
  <c r="F3725" i="25"/>
  <c r="C3725" i="25"/>
  <c r="E3725" i="25"/>
  <c r="D3725" i="25"/>
  <c r="G3724" i="25"/>
  <c r="F3724" i="25"/>
  <c r="C3724" i="25"/>
  <c r="E3724" i="25"/>
  <c r="D3724" i="25"/>
  <c r="G3723" i="25"/>
  <c r="F3723" i="25"/>
  <c r="C3723" i="25"/>
  <c r="E3723" i="25"/>
  <c r="D3723" i="25"/>
  <c r="G3722" i="25"/>
  <c r="F3722" i="25"/>
  <c r="C3722" i="25"/>
  <c r="E3722" i="25"/>
  <c r="D3722" i="25"/>
  <c r="G3721" i="25"/>
  <c r="F3721" i="25"/>
  <c r="C3721" i="25"/>
  <c r="E3721" i="25"/>
  <c r="D3721" i="25"/>
  <c r="G3720" i="25"/>
  <c r="F3720" i="25"/>
  <c r="C3720" i="25"/>
  <c r="E3720" i="25"/>
  <c r="D3720" i="25"/>
  <c r="G3719" i="25"/>
  <c r="F3719" i="25"/>
  <c r="C3719" i="25"/>
  <c r="E3719" i="25"/>
  <c r="D3719" i="25"/>
  <c r="G3718" i="25"/>
  <c r="F3718" i="25"/>
  <c r="C3718" i="25"/>
  <c r="E3718" i="25"/>
  <c r="D3718" i="25"/>
  <c r="G3717" i="25"/>
  <c r="F3717" i="25"/>
  <c r="C3717" i="25"/>
  <c r="E3717" i="25"/>
  <c r="D3717" i="25"/>
  <c r="G3716" i="25"/>
  <c r="F3716" i="25"/>
  <c r="C3716" i="25"/>
  <c r="E3716" i="25"/>
  <c r="D3716" i="25"/>
  <c r="G3715" i="25"/>
  <c r="F3715" i="25"/>
  <c r="C3715" i="25"/>
  <c r="E3715" i="25"/>
  <c r="D3715" i="25"/>
  <c r="G3714" i="25"/>
  <c r="F3714" i="25"/>
  <c r="C3714" i="25"/>
  <c r="E3714" i="25"/>
  <c r="D3714" i="25"/>
  <c r="G3713" i="25"/>
  <c r="F3713" i="25"/>
  <c r="C3713" i="25"/>
  <c r="E3713" i="25"/>
  <c r="D3713" i="25"/>
  <c r="G3712" i="25"/>
  <c r="F3712" i="25"/>
  <c r="C3712" i="25"/>
  <c r="E3712" i="25"/>
  <c r="D3712" i="25"/>
  <c r="G3711" i="25"/>
  <c r="F3711" i="25"/>
  <c r="C3711" i="25"/>
  <c r="E3711" i="25"/>
  <c r="D3711" i="25"/>
  <c r="G3710" i="25"/>
  <c r="F3710" i="25"/>
  <c r="C3710" i="25"/>
  <c r="E3710" i="25"/>
  <c r="D3710" i="25"/>
  <c r="G3709" i="25"/>
  <c r="F3709" i="25"/>
  <c r="C3709" i="25"/>
  <c r="E3709" i="25"/>
  <c r="D3709" i="25"/>
  <c r="G3708" i="25"/>
  <c r="F3708" i="25"/>
  <c r="C3708" i="25"/>
  <c r="E3708" i="25"/>
  <c r="D3708" i="25"/>
  <c r="G3707" i="25"/>
  <c r="F3707" i="25"/>
  <c r="C3707" i="25"/>
  <c r="E3707" i="25"/>
  <c r="D3707" i="25"/>
  <c r="G3706" i="25"/>
  <c r="F3706" i="25"/>
  <c r="C3706" i="25"/>
  <c r="E3706" i="25"/>
  <c r="D3706" i="25"/>
  <c r="G3705" i="25"/>
  <c r="F3705" i="25"/>
  <c r="C3705" i="25"/>
  <c r="E3705" i="25"/>
  <c r="D3705" i="25"/>
  <c r="G3704" i="25"/>
  <c r="F3704" i="25"/>
  <c r="C3704" i="25"/>
  <c r="E3704" i="25"/>
  <c r="D3704" i="25"/>
  <c r="G3703" i="25"/>
  <c r="F3703" i="25"/>
  <c r="C3703" i="25"/>
  <c r="E3703" i="25"/>
  <c r="D3703" i="25"/>
  <c r="G3702" i="25"/>
  <c r="F3702" i="25"/>
  <c r="C3702" i="25"/>
  <c r="E3702" i="25"/>
  <c r="D3702" i="25"/>
  <c r="G3701" i="25"/>
  <c r="F3701" i="25"/>
  <c r="C3701" i="25"/>
  <c r="E3701" i="25"/>
  <c r="D3701" i="25"/>
  <c r="G3700" i="25"/>
  <c r="F3700" i="25"/>
  <c r="C3700" i="25"/>
  <c r="E3700" i="25"/>
  <c r="D3700" i="25"/>
  <c r="G3699" i="25"/>
  <c r="F3699" i="25"/>
  <c r="C3699" i="25"/>
  <c r="E3699" i="25"/>
  <c r="D3699" i="25"/>
  <c r="G3698" i="25"/>
  <c r="F3698" i="25"/>
  <c r="C3698" i="25"/>
  <c r="E3698" i="25"/>
  <c r="D3698" i="25"/>
  <c r="G3697" i="25"/>
  <c r="F3697" i="25"/>
  <c r="C3697" i="25"/>
  <c r="E3697" i="25"/>
  <c r="D3697" i="25"/>
  <c r="G3696" i="25"/>
  <c r="F3696" i="25"/>
  <c r="C3696" i="25"/>
  <c r="E3696" i="25"/>
  <c r="D3696" i="25"/>
  <c r="G3695" i="25"/>
  <c r="F3695" i="25"/>
  <c r="C3695" i="25"/>
  <c r="E3695" i="25"/>
  <c r="D3695" i="25"/>
  <c r="G3694" i="25"/>
  <c r="F3694" i="25"/>
  <c r="C3694" i="25"/>
  <c r="E3694" i="25"/>
  <c r="D3694" i="25"/>
  <c r="G3693" i="25"/>
  <c r="F3693" i="25"/>
  <c r="C3693" i="25"/>
  <c r="E3693" i="25"/>
  <c r="D3693" i="25"/>
  <c r="G3692" i="25"/>
  <c r="F3692" i="25"/>
  <c r="C3692" i="25"/>
  <c r="E3692" i="25"/>
  <c r="D3692" i="25"/>
  <c r="G3691" i="25"/>
  <c r="F3691" i="25"/>
  <c r="C3691" i="25"/>
  <c r="E3691" i="25"/>
  <c r="D3691" i="25"/>
  <c r="G3690" i="25"/>
  <c r="F3690" i="25"/>
  <c r="C3690" i="25"/>
  <c r="E3690" i="25"/>
  <c r="D3690" i="25"/>
  <c r="G3689" i="25"/>
  <c r="F3689" i="25"/>
  <c r="C3689" i="25"/>
  <c r="E3689" i="25"/>
  <c r="D3689" i="25"/>
  <c r="G3688" i="25"/>
  <c r="F3688" i="25"/>
  <c r="C3688" i="25"/>
  <c r="E3688" i="25"/>
  <c r="D3688" i="25"/>
  <c r="G3687" i="25"/>
  <c r="F3687" i="25"/>
  <c r="C3687" i="25"/>
  <c r="E3687" i="25"/>
  <c r="D3687" i="25"/>
  <c r="G3686" i="25"/>
  <c r="F3686" i="25"/>
  <c r="C3686" i="25"/>
  <c r="E3686" i="25"/>
  <c r="D3686" i="25"/>
  <c r="G3685" i="25"/>
  <c r="F3685" i="25"/>
  <c r="C3685" i="25"/>
  <c r="E3685" i="25"/>
  <c r="D3685" i="25"/>
  <c r="G3684" i="25"/>
  <c r="F3684" i="25"/>
  <c r="C3684" i="25"/>
  <c r="E3684" i="25"/>
  <c r="D3684" i="25"/>
  <c r="G3683" i="25"/>
  <c r="F3683" i="25"/>
  <c r="C3683" i="25"/>
  <c r="E3683" i="25"/>
  <c r="D3683" i="25"/>
  <c r="G3682" i="25"/>
  <c r="F3682" i="25"/>
  <c r="C3682" i="25"/>
  <c r="E3682" i="25"/>
  <c r="D3682" i="25"/>
  <c r="G3681" i="25"/>
  <c r="F3681" i="25"/>
  <c r="C3681" i="25"/>
  <c r="E3681" i="25"/>
  <c r="D3681" i="25"/>
  <c r="G3680" i="25"/>
  <c r="F3680" i="25"/>
  <c r="C3680" i="25"/>
  <c r="E3680" i="25"/>
  <c r="D3680" i="25"/>
  <c r="G3679" i="25"/>
  <c r="F3679" i="25"/>
  <c r="C3679" i="25"/>
  <c r="E3679" i="25"/>
  <c r="D3679" i="25"/>
  <c r="G3678" i="25"/>
  <c r="F3678" i="25"/>
  <c r="C3678" i="25"/>
  <c r="E3678" i="25"/>
  <c r="D3678" i="25"/>
  <c r="G3677" i="25"/>
  <c r="F3677" i="25"/>
  <c r="C3677" i="25"/>
  <c r="E3677" i="25"/>
  <c r="D3677" i="25"/>
  <c r="G3676" i="25"/>
  <c r="F3676" i="25"/>
  <c r="C3676" i="25"/>
  <c r="E3676" i="25"/>
  <c r="D3676" i="25"/>
  <c r="G3675" i="25"/>
  <c r="F3675" i="25"/>
  <c r="C3675" i="25"/>
  <c r="E3675" i="25"/>
  <c r="D3675" i="25"/>
  <c r="G3674" i="25"/>
  <c r="F3674" i="25"/>
  <c r="C3674" i="25"/>
  <c r="E3674" i="25"/>
  <c r="D3674" i="25"/>
  <c r="G3673" i="25"/>
  <c r="F3673" i="25"/>
  <c r="C3673" i="25"/>
  <c r="E3673" i="25"/>
  <c r="D3673" i="25"/>
  <c r="G3672" i="25"/>
  <c r="F3672" i="25"/>
  <c r="C3672" i="25"/>
  <c r="E3672" i="25"/>
  <c r="D3672" i="25"/>
  <c r="G3671" i="25"/>
  <c r="F3671" i="25"/>
  <c r="C3671" i="25"/>
  <c r="E3671" i="25"/>
  <c r="D3671" i="25"/>
  <c r="G3670" i="25"/>
  <c r="F3670" i="25"/>
  <c r="C3670" i="25"/>
  <c r="E3670" i="25"/>
  <c r="D3670" i="25"/>
  <c r="G3669" i="25"/>
  <c r="F3669" i="25"/>
  <c r="C3669" i="25"/>
  <c r="E3669" i="25"/>
  <c r="D3669" i="25"/>
  <c r="G3668" i="25"/>
  <c r="F3668" i="25"/>
  <c r="C3668" i="25"/>
  <c r="E3668" i="25"/>
  <c r="D3668" i="25"/>
  <c r="G3667" i="25"/>
  <c r="F3667" i="25"/>
  <c r="C3667" i="25"/>
  <c r="E3667" i="25"/>
  <c r="D3667" i="25"/>
  <c r="G3666" i="25"/>
  <c r="F3666" i="25"/>
  <c r="C3666" i="25"/>
  <c r="E3666" i="25"/>
  <c r="D3666" i="25"/>
  <c r="G3665" i="25"/>
  <c r="F3665" i="25"/>
  <c r="C3665" i="25"/>
  <c r="E3665" i="25"/>
  <c r="D3665" i="25"/>
  <c r="G3664" i="25"/>
  <c r="F3664" i="25"/>
  <c r="C3664" i="25"/>
  <c r="E3664" i="25"/>
  <c r="D3664" i="25"/>
  <c r="G3663" i="25"/>
  <c r="F3663" i="25"/>
  <c r="C3663" i="25"/>
  <c r="E3663" i="25"/>
  <c r="D3663" i="25"/>
  <c r="G3662" i="25"/>
  <c r="F3662" i="25"/>
  <c r="C3662" i="25"/>
  <c r="E3662" i="25"/>
  <c r="D3662" i="25"/>
  <c r="G3661" i="25"/>
  <c r="F3661" i="25"/>
  <c r="C3661" i="25"/>
  <c r="E3661" i="25"/>
  <c r="D3661" i="25"/>
  <c r="G3660" i="25"/>
  <c r="F3660" i="25"/>
  <c r="C3660" i="25"/>
  <c r="E3660" i="25"/>
  <c r="D3660" i="25"/>
  <c r="G3659" i="25"/>
  <c r="F3659" i="25"/>
  <c r="C3659" i="25"/>
  <c r="E3659" i="25"/>
  <c r="D3659" i="25"/>
  <c r="G3658" i="25"/>
  <c r="F3658" i="25"/>
  <c r="C3658" i="25"/>
  <c r="E3658" i="25"/>
  <c r="D3658" i="25"/>
  <c r="G3657" i="25"/>
  <c r="F3657" i="25"/>
  <c r="C3657" i="25"/>
  <c r="E3657" i="25"/>
  <c r="D3657" i="25"/>
  <c r="G3656" i="25"/>
  <c r="F3656" i="25"/>
  <c r="C3656" i="25"/>
  <c r="E3656" i="25"/>
  <c r="D3656" i="25"/>
  <c r="G3655" i="25"/>
  <c r="F3655" i="25"/>
  <c r="C3655" i="25"/>
  <c r="E3655" i="25"/>
  <c r="D3655" i="25"/>
  <c r="G3654" i="25"/>
  <c r="F3654" i="25"/>
  <c r="C3654" i="25"/>
  <c r="E3654" i="25"/>
  <c r="D3654" i="25"/>
  <c r="G3653" i="25"/>
  <c r="F3653" i="25"/>
  <c r="C3653" i="25"/>
  <c r="E3653" i="25"/>
  <c r="D3653" i="25"/>
  <c r="G3652" i="25"/>
  <c r="F3652" i="25"/>
  <c r="C3652" i="25"/>
  <c r="E3652" i="25"/>
  <c r="D3652" i="25"/>
  <c r="G3651" i="25"/>
  <c r="F3651" i="25"/>
  <c r="C3651" i="25"/>
  <c r="E3651" i="25"/>
  <c r="D3651" i="25"/>
  <c r="G3650" i="25"/>
  <c r="F3650" i="25"/>
  <c r="C3650" i="25"/>
  <c r="E3650" i="25"/>
  <c r="D3650" i="25"/>
  <c r="G3649" i="25"/>
  <c r="F3649" i="25"/>
  <c r="C3649" i="25"/>
  <c r="E3649" i="25"/>
  <c r="D3649" i="25"/>
  <c r="G3648" i="25"/>
  <c r="F3648" i="25"/>
  <c r="C3648" i="25"/>
  <c r="E3648" i="25"/>
  <c r="D3648" i="25"/>
  <c r="G3647" i="25"/>
  <c r="F3647" i="25"/>
  <c r="C3647" i="25"/>
  <c r="E3647" i="25"/>
  <c r="D3647" i="25"/>
  <c r="G3646" i="25"/>
  <c r="F3646" i="25"/>
  <c r="C3646" i="25"/>
  <c r="E3646" i="25"/>
  <c r="D3646" i="25"/>
  <c r="G3645" i="25"/>
  <c r="F3645" i="25"/>
  <c r="C3645" i="25"/>
  <c r="E3645" i="25"/>
  <c r="D3645" i="25"/>
  <c r="G3644" i="25"/>
  <c r="F3644" i="25"/>
  <c r="C3644" i="25"/>
  <c r="E3644" i="25"/>
  <c r="D3644" i="25"/>
  <c r="G3643" i="25"/>
  <c r="F3643" i="25"/>
  <c r="C3643" i="25"/>
  <c r="E3643" i="25"/>
  <c r="D3643" i="25"/>
  <c r="G3642" i="25"/>
  <c r="F3642" i="25"/>
  <c r="C3642" i="25"/>
  <c r="E3642" i="25"/>
  <c r="D3642" i="25"/>
  <c r="G3641" i="25"/>
  <c r="F3641" i="25"/>
  <c r="C3641" i="25"/>
  <c r="E3641" i="25"/>
  <c r="D3641" i="25"/>
  <c r="G3640" i="25"/>
  <c r="F3640" i="25"/>
  <c r="C3640" i="25"/>
  <c r="E3640" i="25"/>
  <c r="D3640" i="25"/>
  <c r="G3639" i="25"/>
  <c r="F3639" i="25"/>
  <c r="C3639" i="25"/>
  <c r="E3639" i="25"/>
  <c r="D3639" i="25"/>
  <c r="G3638" i="25"/>
  <c r="F3638" i="25"/>
  <c r="C3638" i="25"/>
  <c r="E3638" i="25"/>
  <c r="D3638" i="25"/>
  <c r="G3637" i="25"/>
  <c r="F3637" i="25"/>
  <c r="C3637" i="25"/>
  <c r="E3637" i="25"/>
  <c r="D3637" i="25"/>
  <c r="G3636" i="25"/>
  <c r="F3636" i="25"/>
  <c r="C3636" i="25"/>
  <c r="E3636" i="25"/>
  <c r="D3636" i="25"/>
  <c r="G3635" i="25"/>
  <c r="F3635" i="25"/>
  <c r="C3635" i="25"/>
  <c r="E3635" i="25"/>
  <c r="D3635" i="25"/>
  <c r="G3634" i="25"/>
  <c r="F3634" i="25"/>
  <c r="C3634" i="25"/>
  <c r="E3634" i="25"/>
  <c r="D3634" i="25"/>
  <c r="G3633" i="25"/>
  <c r="F3633" i="25"/>
  <c r="C3633" i="25"/>
  <c r="E3633" i="25"/>
  <c r="D3633" i="25"/>
  <c r="G3632" i="25"/>
  <c r="F3632" i="25"/>
  <c r="C3632" i="25"/>
  <c r="E3632" i="25"/>
  <c r="D3632" i="25"/>
  <c r="G3631" i="25"/>
  <c r="F3631" i="25"/>
  <c r="C3631" i="25"/>
  <c r="E3631" i="25"/>
  <c r="D3631" i="25"/>
  <c r="G3630" i="25"/>
  <c r="F3630" i="25"/>
  <c r="C3630" i="25"/>
  <c r="E3630" i="25"/>
  <c r="D3630" i="25"/>
  <c r="G3629" i="25"/>
  <c r="F3629" i="25"/>
  <c r="C3629" i="25"/>
  <c r="E3629" i="25"/>
  <c r="D3629" i="25"/>
  <c r="G3628" i="25"/>
  <c r="F3628" i="25"/>
  <c r="C3628" i="25"/>
  <c r="E3628" i="25"/>
  <c r="D3628" i="25"/>
  <c r="G3627" i="25"/>
  <c r="F3627" i="25"/>
  <c r="C3627" i="25"/>
  <c r="E3627" i="25"/>
  <c r="D3627" i="25"/>
  <c r="G3626" i="25"/>
  <c r="F3626" i="25"/>
  <c r="C3626" i="25"/>
  <c r="E3626" i="25"/>
  <c r="D3626" i="25"/>
  <c r="G3625" i="25"/>
  <c r="F3625" i="25"/>
  <c r="C3625" i="25"/>
  <c r="E3625" i="25"/>
  <c r="D3625" i="25"/>
  <c r="G3624" i="25"/>
  <c r="F3624" i="25"/>
  <c r="C3624" i="25"/>
  <c r="E3624" i="25"/>
  <c r="D3624" i="25"/>
  <c r="G3623" i="25"/>
  <c r="F3623" i="25"/>
  <c r="C3623" i="25"/>
  <c r="E3623" i="25"/>
  <c r="D3623" i="25"/>
  <c r="G3622" i="25"/>
  <c r="F3622" i="25"/>
  <c r="C3622" i="25"/>
  <c r="E3622" i="25"/>
  <c r="D3622" i="25"/>
  <c r="G3621" i="25"/>
  <c r="F3621" i="25"/>
  <c r="C3621" i="25"/>
  <c r="E3621" i="25"/>
  <c r="D3621" i="25"/>
  <c r="G3620" i="25"/>
  <c r="F3620" i="25"/>
  <c r="C3620" i="25"/>
  <c r="E3620" i="25"/>
  <c r="D3620" i="25"/>
  <c r="G3619" i="25"/>
  <c r="F3619" i="25"/>
  <c r="C3619" i="25"/>
  <c r="E3619" i="25"/>
  <c r="D3619" i="25"/>
  <c r="G3618" i="25"/>
  <c r="F3618" i="25"/>
  <c r="C3618" i="25"/>
  <c r="E3618" i="25"/>
  <c r="D3618" i="25"/>
  <c r="G3617" i="25"/>
  <c r="F3617" i="25"/>
  <c r="C3617" i="25"/>
  <c r="E3617" i="25"/>
  <c r="D3617" i="25"/>
  <c r="G3616" i="25"/>
  <c r="F3616" i="25"/>
  <c r="C3616" i="25"/>
  <c r="E3616" i="25"/>
  <c r="D3616" i="25"/>
  <c r="G3615" i="25"/>
  <c r="F3615" i="25"/>
  <c r="C3615" i="25"/>
  <c r="E3615" i="25"/>
  <c r="D3615" i="25"/>
  <c r="G3614" i="25"/>
  <c r="F3614" i="25"/>
  <c r="C3614" i="25"/>
  <c r="E3614" i="25"/>
  <c r="D3614" i="25"/>
  <c r="G3613" i="25"/>
  <c r="F3613" i="25"/>
  <c r="C3613" i="25"/>
  <c r="E3613" i="25"/>
  <c r="D3613" i="25"/>
  <c r="G3612" i="25"/>
  <c r="F3612" i="25"/>
  <c r="C3612" i="25"/>
  <c r="E3612" i="25"/>
  <c r="D3612" i="25"/>
  <c r="G3611" i="25"/>
  <c r="F3611" i="25"/>
  <c r="C3611" i="25"/>
  <c r="E3611" i="25"/>
  <c r="D3611" i="25"/>
  <c r="G3610" i="25"/>
  <c r="F3610" i="25"/>
  <c r="C3610" i="25"/>
  <c r="E3610" i="25"/>
  <c r="D3610" i="25"/>
  <c r="G3609" i="25"/>
  <c r="F3609" i="25"/>
  <c r="C3609" i="25"/>
  <c r="E3609" i="25"/>
  <c r="D3609" i="25"/>
  <c r="G3608" i="25"/>
  <c r="F3608" i="25"/>
  <c r="C3608" i="25"/>
  <c r="E3608" i="25"/>
  <c r="D3608" i="25"/>
  <c r="G3607" i="25"/>
  <c r="F3607" i="25"/>
  <c r="C3607" i="25"/>
  <c r="E3607" i="25"/>
  <c r="D3607" i="25"/>
  <c r="G3606" i="25"/>
  <c r="F3606" i="25"/>
  <c r="C3606" i="25"/>
  <c r="E3606" i="25"/>
  <c r="D3606" i="25"/>
  <c r="G3605" i="25"/>
  <c r="F3605" i="25"/>
  <c r="C3605" i="25"/>
  <c r="E3605" i="25"/>
  <c r="D3605" i="25"/>
  <c r="G3604" i="25"/>
  <c r="F3604" i="25"/>
  <c r="C3604" i="25"/>
  <c r="E3604" i="25"/>
  <c r="D3604" i="25"/>
  <c r="G3603" i="25"/>
  <c r="F3603" i="25"/>
  <c r="C3603" i="25"/>
  <c r="E3603" i="25"/>
  <c r="D3603" i="25"/>
  <c r="G3602" i="25"/>
  <c r="F3602" i="25"/>
  <c r="C3602" i="25"/>
  <c r="E3602" i="25"/>
  <c r="D3602" i="25"/>
  <c r="G3601" i="25"/>
  <c r="F3601" i="25"/>
  <c r="C3601" i="25"/>
  <c r="E3601" i="25"/>
  <c r="D3601" i="25"/>
  <c r="G3600" i="25"/>
  <c r="F3600" i="25"/>
  <c r="C3600" i="25"/>
  <c r="E3600" i="25"/>
  <c r="D3600" i="25"/>
  <c r="G3599" i="25"/>
  <c r="F3599" i="25"/>
  <c r="C3599" i="25"/>
  <c r="E3599" i="25"/>
  <c r="D3599" i="25"/>
  <c r="G3598" i="25"/>
  <c r="F3598" i="25"/>
  <c r="C3598" i="25"/>
  <c r="E3598" i="25"/>
  <c r="D3598" i="25"/>
  <c r="G3597" i="25"/>
  <c r="F3597" i="25"/>
  <c r="C3597" i="25"/>
  <c r="E3597" i="25"/>
  <c r="D3597" i="25"/>
  <c r="G3596" i="25"/>
  <c r="F3596" i="25"/>
  <c r="C3596" i="25"/>
  <c r="E3596" i="25"/>
  <c r="D3596" i="25"/>
  <c r="G3595" i="25"/>
  <c r="F3595" i="25"/>
  <c r="C3595" i="25"/>
  <c r="E3595" i="25"/>
  <c r="D3595" i="25"/>
  <c r="G3594" i="25"/>
  <c r="F3594" i="25"/>
  <c r="C3594" i="25"/>
  <c r="E3594" i="25"/>
  <c r="D3594" i="25"/>
  <c r="G3593" i="25"/>
  <c r="F3593" i="25"/>
  <c r="C3593" i="25"/>
  <c r="E3593" i="25"/>
  <c r="D3593" i="25"/>
  <c r="G3592" i="25"/>
  <c r="F3592" i="25"/>
  <c r="C3592" i="25"/>
  <c r="E3592" i="25"/>
  <c r="D3592" i="25"/>
  <c r="G3591" i="25"/>
  <c r="F3591" i="25"/>
  <c r="C3591" i="25"/>
  <c r="E3591" i="25"/>
  <c r="D3591" i="25"/>
  <c r="G3590" i="25"/>
  <c r="F3590" i="25"/>
  <c r="C3590" i="25"/>
  <c r="E3590" i="25"/>
  <c r="D3590" i="25"/>
  <c r="G3589" i="25"/>
  <c r="F3589" i="25"/>
  <c r="C3589" i="25"/>
  <c r="E3589" i="25"/>
  <c r="D3589" i="25"/>
  <c r="G3588" i="25"/>
  <c r="F3588" i="25"/>
  <c r="C3588" i="25"/>
  <c r="E3588" i="25"/>
  <c r="D3588" i="25"/>
  <c r="G3587" i="25"/>
  <c r="F3587" i="25"/>
  <c r="C3587" i="25"/>
  <c r="E3587" i="25"/>
  <c r="D3587" i="25"/>
  <c r="G3586" i="25"/>
  <c r="F3586" i="25"/>
  <c r="C3586" i="25"/>
  <c r="E3586" i="25"/>
  <c r="D3586" i="25"/>
  <c r="G3585" i="25"/>
  <c r="F3585" i="25"/>
  <c r="C3585" i="25"/>
  <c r="E3585" i="25"/>
  <c r="D3585" i="25"/>
  <c r="G3584" i="25"/>
  <c r="F3584" i="25"/>
  <c r="C3584" i="25"/>
  <c r="E3584" i="25"/>
  <c r="D3584" i="25"/>
  <c r="G3583" i="25"/>
  <c r="F3583" i="25"/>
  <c r="C3583" i="25"/>
  <c r="E3583" i="25"/>
  <c r="D3583" i="25"/>
  <c r="G3582" i="25"/>
  <c r="F3582" i="25"/>
  <c r="C3582" i="25"/>
  <c r="E3582" i="25"/>
  <c r="D3582" i="25"/>
  <c r="G3581" i="25"/>
  <c r="F3581" i="25"/>
  <c r="C3581" i="25"/>
  <c r="E3581" i="25"/>
  <c r="D3581" i="25"/>
  <c r="G3580" i="25"/>
  <c r="F3580" i="25"/>
  <c r="C3580" i="25"/>
  <c r="E3580" i="25"/>
  <c r="D3580" i="25"/>
  <c r="G3579" i="25"/>
  <c r="F3579" i="25"/>
  <c r="C3579" i="25"/>
  <c r="E3579" i="25"/>
  <c r="D3579" i="25"/>
  <c r="G3578" i="25"/>
  <c r="F3578" i="25"/>
  <c r="C3578" i="25"/>
  <c r="E3578" i="25"/>
  <c r="D3578" i="25"/>
  <c r="G3577" i="25"/>
  <c r="F3577" i="25"/>
  <c r="C3577" i="25"/>
  <c r="E3577" i="25"/>
  <c r="D3577" i="25"/>
  <c r="G3576" i="25"/>
  <c r="F3576" i="25"/>
  <c r="C3576" i="25"/>
  <c r="E3576" i="25"/>
  <c r="D3576" i="25"/>
  <c r="G3575" i="25"/>
  <c r="F3575" i="25"/>
  <c r="C3575" i="25"/>
  <c r="E3575" i="25"/>
  <c r="D3575" i="25"/>
  <c r="G3574" i="25"/>
  <c r="F3574" i="25"/>
  <c r="C3574" i="25"/>
  <c r="E3574" i="25"/>
  <c r="D3574" i="25"/>
  <c r="G3573" i="25"/>
  <c r="F3573" i="25"/>
  <c r="C3573" i="25"/>
  <c r="E3573" i="25"/>
  <c r="D3573" i="25"/>
  <c r="G3572" i="25"/>
  <c r="F3572" i="25"/>
  <c r="C3572" i="25"/>
  <c r="E3572" i="25"/>
  <c r="D3572" i="25"/>
  <c r="G3571" i="25"/>
  <c r="F3571" i="25"/>
  <c r="C3571" i="25"/>
  <c r="E3571" i="25"/>
  <c r="D3571" i="25"/>
  <c r="G3570" i="25"/>
  <c r="F3570" i="25"/>
  <c r="C3570" i="25"/>
  <c r="E3570" i="25"/>
  <c r="D3570" i="25"/>
  <c r="G3569" i="25"/>
  <c r="F3569" i="25"/>
  <c r="C3569" i="25"/>
  <c r="E3569" i="25"/>
  <c r="D3569" i="25"/>
  <c r="G3568" i="25"/>
  <c r="F3568" i="25"/>
  <c r="C3568" i="25"/>
  <c r="E3568" i="25"/>
  <c r="D3568" i="25"/>
  <c r="G3567" i="25"/>
  <c r="F3567" i="25"/>
  <c r="C3567" i="25"/>
  <c r="E3567" i="25"/>
  <c r="D3567" i="25"/>
  <c r="G3566" i="25"/>
  <c r="F3566" i="25"/>
  <c r="C3566" i="25"/>
  <c r="E3566" i="25"/>
  <c r="D3566" i="25"/>
  <c r="G3565" i="25"/>
  <c r="F3565" i="25"/>
  <c r="C3565" i="25"/>
  <c r="E3565" i="25"/>
  <c r="D3565" i="25"/>
  <c r="G3564" i="25"/>
  <c r="F3564" i="25"/>
  <c r="C3564" i="25"/>
  <c r="E3564" i="25"/>
  <c r="D3564" i="25"/>
  <c r="G3563" i="25"/>
  <c r="F3563" i="25"/>
  <c r="C3563" i="25"/>
  <c r="E3563" i="25"/>
  <c r="D3563" i="25"/>
  <c r="G3562" i="25"/>
  <c r="F3562" i="25"/>
  <c r="C3562" i="25"/>
  <c r="E3562" i="25"/>
  <c r="D3562" i="25"/>
  <c r="G3561" i="25"/>
  <c r="F3561" i="25"/>
  <c r="C3561" i="25"/>
  <c r="E3561" i="25"/>
  <c r="D3561" i="25"/>
  <c r="G3560" i="25"/>
  <c r="F3560" i="25"/>
  <c r="C3560" i="25"/>
  <c r="E3560" i="25"/>
  <c r="D3560" i="25"/>
  <c r="G3559" i="25"/>
  <c r="F3559" i="25"/>
  <c r="C3559" i="25"/>
  <c r="E3559" i="25"/>
  <c r="D3559" i="25"/>
  <c r="G3558" i="25"/>
  <c r="F3558" i="25"/>
  <c r="C3558" i="25"/>
  <c r="E3558" i="25"/>
  <c r="D3558" i="25"/>
  <c r="G3557" i="25"/>
  <c r="F3557" i="25"/>
  <c r="C3557" i="25"/>
  <c r="E3557" i="25"/>
  <c r="D3557" i="25"/>
  <c r="G3556" i="25"/>
  <c r="F3556" i="25"/>
  <c r="C3556" i="25"/>
  <c r="E3556" i="25"/>
  <c r="D3556" i="25"/>
  <c r="G3555" i="25"/>
  <c r="F3555" i="25"/>
  <c r="C3555" i="25"/>
  <c r="E3555" i="25"/>
  <c r="D3555" i="25"/>
  <c r="G3554" i="25"/>
  <c r="F3554" i="25"/>
  <c r="C3554" i="25"/>
  <c r="E3554" i="25"/>
  <c r="D3554" i="25"/>
  <c r="G3553" i="25"/>
  <c r="F3553" i="25"/>
  <c r="C3553" i="25"/>
  <c r="E3553" i="25"/>
  <c r="D3553" i="25"/>
  <c r="G3552" i="25"/>
  <c r="F3552" i="25"/>
  <c r="C3552" i="25"/>
  <c r="E3552" i="25"/>
  <c r="D3552" i="25"/>
  <c r="G3551" i="25"/>
  <c r="F3551" i="25"/>
  <c r="C3551" i="25"/>
  <c r="E3551" i="25"/>
  <c r="D3551" i="25"/>
  <c r="G3550" i="25"/>
  <c r="F3550" i="25"/>
  <c r="C3550" i="25"/>
  <c r="E3550" i="25"/>
  <c r="D3550" i="25"/>
  <c r="G3549" i="25"/>
  <c r="F3549" i="25"/>
  <c r="C3549" i="25"/>
  <c r="E3549" i="25"/>
  <c r="D3549" i="25"/>
  <c r="G3548" i="25"/>
  <c r="F3548" i="25"/>
  <c r="C3548" i="25"/>
  <c r="E3548" i="25"/>
  <c r="D3548" i="25"/>
  <c r="G3547" i="25"/>
  <c r="F3547" i="25"/>
  <c r="C3547" i="25"/>
  <c r="E3547" i="25"/>
  <c r="D3547" i="25"/>
  <c r="G3546" i="25"/>
  <c r="F3546" i="25"/>
  <c r="C3546" i="25"/>
  <c r="E3546" i="25"/>
  <c r="D3546" i="25"/>
  <c r="G3545" i="25"/>
  <c r="F3545" i="25"/>
  <c r="C3545" i="25"/>
  <c r="E3545" i="25"/>
  <c r="D3545" i="25"/>
  <c r="G3544" i="25"/>
  <c r="F3544" i="25"/>
  <c r="C3544" i="25"/>
  <c r="E3544" i="25"/>
  <c r="D3544" i="25"/>
  <c r="G3543" i="25"/>
  <c r="F3543" i="25"/>
  <c r="C3543" i="25"/>
  <c r="E3543" i="25"/>
  <c r="D3543" i="25"/>
  <c r="G3542" i="25"/>
  <c r="F3542" i="25"/>
  <c r="C3542" i="25"/>
  <c r="E3542" i="25"/>
  <c r="D3542" i="25"/>
  <c r="G3541" i="25"/>
  <c r="F3541" i="25"/>
  <c r="C3541" i="25"/>
  <c r="E3541" i="25"/>
  <c r="D3541" i="25"/>
  <c r="G3540" i="25"/>
  <c r="F3540" i="25"/>
  <c r="C3540" i="25"/>
  <c r="E3540" i="25"/>
  <c r="D3540" i="25"/>
  <c r="G3539" i="25"/>
  <c r="F3539" i="25"/>
  <c r="C3539" i="25"/>
  <c r="E3539" i="25"/>
  <c r="D3539" i="25"/>
  <c r="G3538" i="25"/>
  <c r="F3538" i="25"/>
  <c r="C3538" i="25"/>
  <c r="E3538" i="25"/>
  <c r="D3538" i="25"/>
  <c r="G3537" i="25"/>
  <c r="F3537" i="25"/>
  <c r="C3537" i="25"/>
  <c r="E3537" i="25"/>
  <c r="D3537" i="25"/>
  <c r="G3536" i="25"/>
  <c r="F3536" i="25"/>
  <c r="C3536" i="25"/>
  <c r="E3536" i="25"/>
  <c r="D3536" i="25"/>
  <c r="G3535" i="25"/>
  <c r="F3535" i="25"/>
  <c r="C3535" i="25"/>
  <c r="E3535" i="25"/>
  <c r="D3535" i="25"/>
  <c r="G3534" i="25"/>
  <c r="F3534" i="25"/>
  <c r="C3534" i="25"/>
  <c r="E3534" i="25"/>
  <c r="D3534" i="25"/>
  <c r="G3533" i="25"/>
  <c r="F3533" i="25"/>
  <c r="C3533" i="25"/>
  <c r="E3533" i="25"/>
  <c r="D3533" i="25"/>
  <c r="G3532" i="25"/>
  <c r="F3532" i="25"/>
  <c r="C3532" i="25"/>
  <c r="E3532" i="25"/>
  <c r="D3532" i="25"/>
  <c r="G3531" i="25"/>
  <c r="F3531" i="25"/>
  <c r="C3531" i="25"/>
  <c r="E3531" i="25"/>
  <c r="D3531" i="25"/>
  <c r="G3530" i="25"/>
  <c r="F3530" i="25"/>
  <c r="C3530" i="25"/>
  <c r="E3530" i="25"/>
  <c r="D3530" i="25"/>
  <c r="G3529" i="25"/>
  <c r="F3529" i="25"/>
  <c r="C3529" i="25"/>
  <c r="E3529" i="25"/>
  <c r="D3529" i="25"/>
  <c r="G3528" i="25"/>
  <c r="F3528" i="25"/>
  <c r="C3528" i="25"/>
  <c r="E3528" i="25"/>
  <c r="D3528" i="25"/>
  <c r="G3527" i="25"/>
  <c r="F3527" i="25"/>
  <c r="C3527" i="25"/>
  <c r="E3527" i="25"/>
  <c r="D3527" i="25"/>
  <c r="G3526" i="25"/>
  <c r="F3526" i="25"/>
  <c r="C3526" i="25"/>
  <c r="E3526" i="25"/>
  <c r="D3526" i="25"/>
  <c r="G3525" i="25"/>
  <c r="F3525" i="25"/>
  <c r="C3525" i="25"/>
  <c r="E3525" i="25"/>
  <c r="D3525" i="25"/>
  <c r="G3524" i="25"/>
  <c r="F3524" i="25"/>
  <c r="C3524" i="25"/>
  <c r="E3524" i="25"/>
  <c r="D3524" i="25"/>
  <c r="G3523" i="25"/>
  <c r="F3523" i="25"/>
  <c r="C3523" i="25"/>
  <c r="E3523" i="25"/>
  <c r="D3523" i="25"/>
  <c r="G3522" i="25"/>
  <c r="F3522" i="25"/>
  <c r="C3522" i="25"/>
  <c r="E3522" i="25"/>
  <c r="D3522" i="25"/>
  <c r="G3521" i="25"/>
  <c r="F3521" i="25"/>
  <c r="C3521" i="25"/>
  <c r="E3521" i="25"/>
  <c r="D3521" i="25"/>
  <c r="G3520" i="25"/>
  <c r="F3520" i="25"/>
  <c r="C3520" i="25"/>
  <c r="E3520" i="25"/>
  <c r="D3520" i="25"/>
  <c r="G3519" i="25"/>
  <c r="F3519" i="25"/>
  <c r="C3519" i="25"/>
  <c r="E3519" i="25"/>
  <c r="D3519" i="25"/>
  <c r="G3518" i="25"/>
  <c r="F3518" i="25"/>
  <c r="C3518" i="25"/>
  <c r="E3518" i="25"/>
  <c r="D3518" i="25"/>
  <c r="G3517" i="25"/>
  <c r="F3517" i="25"/>
  <c r="C3517" i="25"/>
  <c r="E3517" i="25"/>
  <c r="D3517" i="25"/>
  <c r="G3516" i="25"/>
  <c r="F3516" i="25"/>
  <c r="C3516" i="25"/>
  <c r="E3516" i="25"/>
  <c r="D3516" i="25"/>
  <c r="G3515" i="25"/>
  <c r="F3515" i="25"/>
  <c r="C3515" i="25"/>
  <c r="E3515" i="25"/>
  <c r="D3515" i="25"/>
  <c r="G3514" i="25"/>
  <c r="F3514" i="25"/>
  <c r="C3514" i="25"/>
  <c r="E3514" i="25"/>
  <c r="D3514" i="25"/>
  <c r="G3513" i="25"/>
  <c r="F3513" i="25"/>
  <c r="C3513" i="25"/>
  <c r="E3513" i="25"/>
  <c r="D3513" i="25"/>
  <c r="G3512" i="25"/>
  <c r="F3512" i="25"/>
  <c r="C3512" i="25"/>
  <c r="E3512" i="25"/>
  <c r="D3512" i="25"/>
  <c r="G3511" i="25"/>
  <c r="F3511" i="25"/>
  <c r="C3511" i="25"/>
  <c r="E3511" i="25"/>
  <c r="D3511" i="25"/>
  <c r="G3510" i="25"/>
  <c r="F3510" i="25"/>
  <c r="C3510" i="25"/>
  <c r="E3510" i="25"/>
  <c r="D3510" i="25"/>
  <c r="G3509" i="25"/>
  <c r="F3509" i="25"/>
  <c r="C3509" i="25"/>
  <c r="E3509" i="25"/>
  <c r="D3509" i="25"/>
  <c r="G3508" i="25"/>
  <c r="F3508" i="25"/>
  <c r="C3508" i="25"/>
  <c r="E3508" i="25"/>
  <c r="D3508" i="25"/>
  <c r="G3507" i="25"/>
  <c r="F3507" i="25"/>
  <c r="C3507" i="25"/>
  <c r="E3507" i="25"/>
  <c r="D3507" i="25"/>
  <c r="G3506" i="25"/>
  <c r="F3506" i="25"/>
  <c r="C3506" i="25"/>
  <c r="E3506" i="25"/>
  <c r="D3506" i="25"/>
  <c r="G3505" i="25"/>
  <c r="F3505" i="25"/>
  <c r="C3505" i="25"/>
  <c r="E3505" i="25"/>
  <c r="D3505" i="25"/>
  <c r="G3504" i="25"/>
  <c r="F3504" i="25"/>
  <c r="C3504" i="25"/>
  <c r="E3504" i="25"/>
  <c r="D3504" i="25"/>
  <c r="G3503" i="25"/>
  <c r="F3503" i="25"/>
  <c r="C3503" i="25"/>
  <c r="E3503" i="25"/>
  <c r="D3503" i="25"/>
  <c r="G3502" i="25"/>
  <c r="F3502" i="25"/>
  <c r="C3502" i="25"/>
  <c r="E3502" i="25"/>
  <c r="D3502" i="25"/>
  <c r="G3501" i="25"/>
  <c r="F3501" i="25"/>
  <c r="C3501" i="25"/>
  <c r="E3501" i="25"/>
  <c r="D3501" i="25"/>
  <c r="G3500" i="25"/>
  <c r="F3500" i="25"/>
  <c r="C3500" i="25"/>
  <c r="E3500" i="25"/>
  <c r="D3500" i="25"/>
  <c r="G3499" i="25"/>
  <c r="F3499" i="25"/>
  <c r="C3499" i="25"/>
  <c r="E3499" i="25"/>
  <c r="D3499" i="25"/>
  <c r="G3498" i="25"/>
  <c r="F3498" i="25"/>
  <c r="C3498" i="25"/>
  <c r="E3498" i="25"/>
  <c r="D3498" i="25"/>
  <c r="G3497" i="25"/>
  <c r="F3497" i="25"/>
  <c r="C3497" i="25"/>
  <c r="E3497" i="25"/>
  <c r="D3497" i="25"/>
  <c r="G3496" i="25"/>
  <c r="F3496" i="25"/>
  <c r="C3496" i="25"/>
  <c r="E3496" i="25"/>
  <c r="D3496" i="25"/>
  <c r="G3495" i="25"/>
  <c r="F3495" i="25"/>
  <c r="C3495" i="25"/>
  <c r="E3495" i="25"/>
  <c r="D3495" i="25"/>
  <c r="G3494" i="25"/>
  <c r="F3494" i="25"/>
  <c r="C3494" i="25"/>
  <c r="E3494" i="25"/>
  <c r="D3494" i="25"/>
  <c r="G3493" i="25"/>
  <c r="F3493" i="25"/>
  <c r="C3493" i="25"/>
  <c r="E3493" i="25"/>
  <c r="D3493" i="25"/>
  <c r="G3492" i="25"/>
  <c r="F3492" i="25"/>
  <c r="C3492" i="25"/>
  <c r="E3492" i="25"/>
  <c r="D3492" i="25"/>
  <c r="G3491" i="25"/>
  <c r="F3491" i="25"/>
  <c r="C3491" i="25"/>
  <c r="E3491" i="25"/>
  <c r="D3491" i="25"/>
  <c r="G3490" i="25"/>
  <c r="F3490" i="25"/>
  <c r="C3490" i="25"/>
  <c r="E3490" i="25"/>
  <c r="D3490" i="25"/>
  <c r="G3489" i="25"/>
  <c r="F3489" i="25"/>
  <c r="C3489" i="25"/>
  <c r="E3489" i="25"/>
  <c r="D3489" i="25"/>
  <c r="G3488" i="25"/>
  <c r="F3488" i="25"/>
  <c r="C3488" i="25"/>
  <c r="E3488" i="25"/>
  <c r="D3488" i="25"/>
  <c r="G3487" i="25"/>
  <c r="F3487" i="25"/>
  <c r="C3487" i="25"/>
  <c r="E3487" i="25"/>
  <c r="D3487" i="25"/>
  <c r="G3486" i="25"/>
  <c r="F3486" i="25"/>
  <c r="C3486" i="25"/>
  <c r="E3486" i="25"/>
  <c r="D3486" i="25"/>
  <c r="G3485" i="25"/>
  <c r="F3485" i="25"/>
  <c r="C3485" i="25"/>
  <c r="E3485" i="25"/>
  <c r="D3485" i="25"/>
  <c r="G3484" i="25"/>
  <c r="F3484" i="25"/>
  <c r="C3484" i="25"/>
  <c r="E3484" i="25"/>
  <c r="D3484" i="25"/>
  <c r="G3483" i="25"/>
  <c r="F3483" i="25"/>
  <c r="C3483" i="25"/>
  <c r="E3483" i="25"/>
  <c r="D3483" i="25"/>
  <c r="G3482" i="25"/>
  <c r="F3482" i="25"/>
  <c r="C3482" i="25"/>
  <c r="E3482" i="25"/>
  <c r="D3482" i="25"/>
  <c r="G3481" i="25"/>
  <c r="F3481" i="25"/>
  <c r="C3481" i="25"/>
  <c r="E3481" i="25"/>
  <c r="D3481" i="25"/>
  <c r="G3480" i="25"/>
  <c r="F3480" i="25"/>
  <c r="C3480" i="25"/>
  <c r="E3480" i="25"/>
  <c r="D3480" i="25"/>
  <c r="G3479" i="25"/>
  <c r="F3479" i="25"/>
  <c r="C3479" i="25"/>
  <c r="E3479" i="25"/>
  <c r="D3479" i="25"/>
  <c r="G3478" i="25"/>
  <c r="F3478" i="25"/>
  <c r="C3478" i="25"/>
  <c r="E3478" i="25"/>
  <c r="D3478" i="25"/>
  <c r="G3477" i="25"/>
  <c r="F3477" i="25"/>
  <c r="C3477" i="25"/>
  <c r="E3477" i="25"/>
  <c r="D3477" i="25"/>
  <c r="G3476" i="25"/>
  <c r="F3476" i="25"/>
  <c r="C3476" i="25"/>
  <c r="E3476" i="25"/>
  <c r="D3476" i="25"/>
  <c r="G3475" i="25"/>
  <c r="F3475" i="25"/>
  <c r="C3475" i="25"/>
  <c r="E3475" i="25"/>
  <c r="D3475" i="25"/>
  <c r="G3474" i="25"/>
  <c r="F3474" i="25"/>
  <c r="C3474" i="25"/>
  <c r="E3474" i="25"/>
  <c r="D3474" i="25"/>
  <c r="G3473" i="25"/>
  <c r="F3473" i="25"/>
  <c r="C3473" i="25"/>
  <c r="E3473" i="25"/>
  <c r="D3473" i="25"/>
  <c r="G3472" i="25"/>
  <c r="F3472" i="25"/>
  <c r="C3472" i="25"/>
  <c r="E3472" i="25"/>
  <c r="D3472" i="25"/>
  <c r="G3471" i="25"/>
  <c r="F3471" i="25"/>
  <c r="C3471" i="25"/>
  <c r="E3471" i="25"/>
  <c r="D3471" i="25"/>
  <c r="G3470" i="25"/>
  <c r="F3470" i="25"/>
  <c r="C3470" i="25"/>
  <c r="E3470" i="25"/>
  <c r="D3470" i="25"/>
  <c r="G3469" i="25"/>
  <c r="F3469" i="25"/>
  <c r="C3469" i="25"/>
  <c r="E3469" i="25"/>
  <c r="D3469" i="25"/>
  <c r="G3468" i="25"/>
  <c r="F3468" i="25"/>
  <c r="C3468" i="25"/>
  <c r="E3468" i="25"/>
  <c r="D3468" i="25"/>
  <c r="G3467" i="25"/>
  <c r="F3467" i="25"/>
  <c r="C3467" i="25"/>
  <c r="E3467" i="25"/>
  <c r="D3467" i="25"/>
  <c r="G3466" i="25"/>
  <c r="F3466" i="25"/>
  <c r="C3466" i="25"/>
  <c r="E3466" i="25"/>
  <c r="D3466" i="25"/>
  <c r="G3465" i="25"/>
  <c r="F3465" i="25"/>
  <c r="C3465" i="25"/>
  <c r="E3465" i="25"/>
  <c r="D3465" i="25"/>
  <c r="G3464" i="25"/>
  <c r="F3464" i="25"/>
  <c r="C3464" i="25"/>
  <c r="E3464" i="25"/>
  <c r="D3464" i="25"/>
  <c r="G3463" i="25"/>
  <c r="F3463" i="25"/>
  <c r="C3463" i="25"/>
  <c r="E3463" i="25"/>
  <c r="D3463" i="25"/>
  <c r="G3462" i="25"/>
  <c r="F3462" i="25"/>
  <c r="C3462" i="25"/>
  <c r="E3462" i="25"/>
  <c r="D3462" i="25"/>
  <c r="G3461" i="25"/>
  <c r="F3461" i="25"/>
  <c r="C3461" i="25"/>
  <c r="E3461" i="25"/>
  <c r="D3461" i="25"/>
  <c r="G3460" i="25"/>
  <c r="F3460" i="25"/>
  <c r="C3460" i="25"/>
  <c r="E3460" i="25"/>
  <c r="D3460" i="25"/>
  <c r="G3459" i="25"/>
  <c r="F3459" i="25"/>
  <c r="C3459" i="25"/>
  <c r="E3459" i="25"/>
  <c r="D3459" i="25"/>
  <c r="G3458" i="25"/>
  <c r="F3458" i="25"/>
  <c r="C3458" i="25"/>
  <c r="E3458" i="25"/>
  <c r="D3458" i="25"/>
  <c r="G3457" i="25"/>
  <c r="F3457" i="25"/>
  <c r="C3457" i="25"/>
  <c r="E3457" i="25"/>
  <c r="D3457" i="25"/>
  <c r="G3456" i="25"/>
  <c r="F3456" i="25"/>
  <c r="C3456" i="25"/>
  <c r="E3456" i="25"/>
  <c r="D3456" i="25"/>
  <c r="G3455" i="25"/>
  <c r="F3455" i="25"/>
  <c r="C3455" i="25"/>
  <c r="E3455" i="25"/>
  <c r="D3455" i="25"/>
  <c r="G3454" i="25"/>
  <c r="F3454" i="25"/>
  <c r="C3454" i="25"/>
  <c r="E3454" i="25"/>
  <c r="D3454" i="25"/>
  <c r="G3453" i="25"/>
  <c r="F3453" i="25"/>
  <c r="C3453" i="25"/>
  <c r="E3453" i="25"/>
  <c r="D3453" i="25"/>
  <c r="G3452" i="25"/>
  <c r="F3452" i="25"/>
  <c r="C3452" i="25"/>
  <c r="E3452" i="25"/>
  <c r="D3452" i="25"/>
  <c r="G3451" i="25"/>
  <c r="F3451" i="25"/>
  <c r="C3451" i="25"/>
  <c r="E3451" i="25"/>
  <c r="D3451" i="25"/>
  <c r="G3450" i="25"/>
  <c r="F3450" i="25"/>
  <c r="C3450" i="25"/>
  <c r="E3450" i="25"/>
  <c r="D3450" i="25"/>
  <c r="G3449" i="25"/>
  <c r="F3449" i="25"/>
  <c r="C3449" i="25"/>
  <c r="E3449" i="25"/>
  <c r="D3449" i="25"/>
  <c r="G3448" i="25"/>
  <c r="F3448" i="25"/>
  <c r="C3448" i="25"/>
  <c r="E3448" i="25"/>
  <c r="D3448" i="25"/>
  <c r="G3447" i="25"/>
  <c r="F3447" i="25"/>
  <c r="C3447" i="25"/>
  <c r="E3447" i="25"/>
  <c r="D3447" i="25"/>
  <c r="G3446" i="25"/>
  <c r="F3446" i="25"/>
  <c r="C3446" i="25"/>
  <c r="E3446" i="25"/>
  <c r="D3446" i="25"/>
  <c r="G3445" i="25"/>
  <c r="F3445" i="25"/>
  <c r="C3445" i="25"/>
  <c r="E3445" i="25"/>
  <c r="D3445" i="25"/>
  <c r="G3444" i="25"/>
  <c r="F3444" i="25"/>
  <c r="C3444" i="25"/>
  <c r="E3444" i="25"/>
  <c r="D3444" i="25"/>
  <c r="G3443" i="25"/>
  <c r="F3443" i="25"/>
  <c r="C3443" i="25"/>
  <c r="E3443" i="25"/>
  <c r="D3443" i="25"/>
  <c r="G3442" i="25"/>
  <c r="F3442" i="25"/>
  <c r="C3442" i="25"/>
  <c r="E3442" i="25"/>
  <c r="D3442" i="25"/>
  <c r="G3441" i="25"/>
  <c r="F3441" i="25"/>
  <c r="C3441" i="25"/>
  <c r="E3441" i="25"/>
  <c r="D3441" i="25"/>
  <c r="G3440" i="25"/>
  <c r="F3440" i="25"/>
  <c r="C3440" i="25"/>
  <c r="E3440" i="25"/>
  <c r="D3440" i="25"/>
  <c r="G3439" i="25"/>
  <c r="F3439" i="25"/>
  <c r="C3439" i="25"/>
  <c r="E3439" i="25"/>
  <c r="D3439" i="25"/>
  <c r="G3438" i="25"/>
  <c r="F3438" i="25"/>
  <c r="C3438" i="25"/>
  <c r="E3438" i="25"/>
  <c r="D3438" i="25"/>
  <c r="G3437" i="25"/>
  <c r="F3437" i="25"/>
  <c r="C3437" i="25"/>
  <c r="E3437" i="25"/>
  <c r="D3437" i="25"/>
  <c r="G3436" i="25"/>
  <c r="F3436" i="25"/>
  <c r="C3436" i="25"/>
  <c r="E3436" i="25"/>
  <c r="D3436" i="25"/>
  <c r="G3435" i="25"/>
  <c r="F3435" i="25"/>
  <c r="C3435" i="25"/>
  <c r="E3435" i="25"/>
  <c r="D3435" i="25"/>
  <c r="G3434" i="25"/>
  <c r="F3434" i="25"/>
  <c r="C3434" i="25"/>
  <c r="E3434" i="25"/>
  <c r="D3434" i="25"/>
  <c r="G3433" i="25"/>
  <c r="F3433" i="25"/>
  <c r="C3433" i="25"/>
  <c r="E3433" i="25"/>
  <c r="D3433" i="25"/>
  <c r="G3432" i="25"/>
  <c r="F3432" i="25"/>
  <c r="C3432" i="25"/>
  <c r="E3432" i="25"/>
  <c r="D3432" i="25"/>
  <c r="G3431" i="25"/>
  <c r="F3431" i="25"/>
  <c r="C3431" i="25"/>
  <c r="E3431" i="25"/>
  <c r="D3431" i="25"/>
  <c r="G3430" i="25"/>
  <c r="F3430" i="25"/>
  <c r="C3430" i="25"/>
  <c r="E3430" i="25"/>
  <c r="D3430" i="25"/>
  <c r="G3429" i="25"/>
  <c r="F3429" i="25"/>
  <c r="C3429" i="25"/>
  <c r="E3429" i="25"/>
  <c r="D3429" i="25"/>
  <c r="G3428" i="25"/>
  <c r="F3428" i="25"/>
  <c r="C3428" i="25"/>
  <c r="E3428" i="25"/>
  <c r="D3428" i="25"/>
  <c r="G3427" i="25"/>
  <c r="F3427" i="25"/>
  <c r="C3427" i="25"/>
  <c r="E3427" i="25"/>
  <c r="D3427" i="25"/>
  <c r="G3426" i="25"/>
  <c r="F3426" i="25"/>
  <c r="C3426" i="25"/>
  <c r="E3426" i="25"/>
  <c r="D3426" i="25"/>
  <c r="G3425" i="25"/>
  <c r="F3425" i="25"/>
  <c r="C3425" i="25"/>
  <c r="E3425" i="25"/>
  <c r="D3425" i="25"/>
  <c r="G3424" i="25"/>
  <c r="F3424" i="25"/>
  <c r="C3424" i="25"/>
  <c r="E3424" i="25"/>
  <c r="D3424" i="25"/>
  <c r="G3423" i="25"/>
  <c r="F3423" i="25"/>
  <c r="C3423" i="25"/>
  <c r="E3423" i="25"/>
  <c r="D3423" i="25"/>
  <c r="G3422" i="25"/>
  <c r="F3422" i="25"/>
  <c r="C3422" i="25"/>
  <c r="E3422" i="25"/>
  <c r="D3422" i="25"/>
  <c r="G3421" i="25"/>
  <c r="F3421" i="25"/>
  <c r="C3421" i="25"/>
  <c r="E3421" i="25"/>
  <c r="D3421" i="25"/>
  <c r="G3420" i="25"/>
  <c r="F3420" i="25"/>
  <c r="C3420" i="25"/>
  <c r="E3420" i="25"/>
  <c r="D3420" i="25"/>
  <c r="G3419" i="25"/>
  <c r="F3419" i="25"/>
  <c r="C3419" i="25"/>
  <c r="E3419" i="25"/>
  <c r="D3419" i="25"/>
  <c r="G3418" i="25"/>
  <c r="F3418" i="25"/>
  <c r="C3418" i="25"/>
  <c r="E3418" i="25"/>
  <c r="D3418" i="25"/>
  <c r="G3417" i="25"/>
  <c r="F3417" i="25"/>
  <c r="C3417" i="25"/>
  <c r="E3417" i="25"/>
  <c r="D3417" i="25"/>
  <c r="G3416" i="25"/>
  <c r="F3416" i="25"/>
  <c r="C3416" i="25"/>
  <c r="E3416" i="25"/>
  <c r="D3416" i="25"/>
  <c r="G3415" i="25"/>
  <c r="F3415" i="25"/>
  <c r="C3415" i="25"/>
  <c r="E3415" i="25"/>
  <c r="D3415" i="25"/>
  <c r="G3414" i="25"/>
  <c r="F3414" i="25"/>
  <c r="C3414" i="25"/>
  <c r="E3414" i="25"/>
  <c r="D3414" i="25"/>
  <c r="G3413" i="25"/>
  <c r="F3413" i="25"/>
  <c r="C3413" i="25"/>
  <c r="E3413" i="25"/>
  <c r="D3413" i="25"/>
  <c r="G3412" i="25"/>
  <c r="F3412" i="25"/>
  <c r="C3412" i="25"/>
  <c r="E3412" i="25"/>
  <c r="D3412" i="25"/>
  <c r="G3411" i="25"/>
  <c r="F3411" i="25"/>
  <c r="C3411" i="25"/>
  <c r="E3411" i="25"/>
  <c r="D3411" i="25"/>
  <c r="G3410" i="25"/>
  <c r="F3410" i="25"/>
  <c r="C3410" i="25"/>
  <c r="E3410" i="25"/>
  <c r="D3410" i="25"/>
  <c r="G3409" i="25"/>
  <c r="F3409" i="25"/>
  <c r="C3409" i="25"/>
  <c r="E3409" i="25"/>
  <c r="D3409" i="25"/>
  <c r="G3408" i="25"/>
  <c r="F3408" i="25"/>
  <c r="C3408" i="25"/>
  <c r="E3408" i="25"/>
  <c r="D3408" i="25"/>
  <c r="G3407" i="25"/>
  <c r="F3407" i="25"/>
  <c r="C3407" i="25"/>
  <c r="E3407" i="25"/>
  <c r="D3407" i="25"/>
  <c r="G3406" i="25"/>
  <c r="F3406" i="25"/>
  <c r="C3406" i="25"/>
  <c r="E3406" i="25"/>
  <c r="D3406" i="25"/>
  <c r="G3405" i="25"/>
  <c r="F3405" i="25"/>
  <c r="C3405" i="25"/>
  <c r="E3405" i="25"/>
  <c r="D3405" i="25"/>
  <c r="G3404" i="25"/>
  <c r="F3404" i="25"/>
  <c r="C3404" i="25"/>
  <c r="E3404" i="25"/>
  <c r="D3404" i="25"/>
  <c r="G3403" i="25"/>
  <c r="F3403" i="25"/>
  <c r="C3403" i="25"/>
  <c r="E3403" i="25"/>
  <c r="D3403" i="25"/>
  <c r="G3402" i="25"/>
  <c r="F3402" i="25"/>
  <c r="C3402" i="25"/>
  <c r="E3402" i="25"/>
  <c r="D3402" i="25"/>
  <c r="G3401" i="25"/>
  <c r="F3401" i="25"/>
  <c r="C3401" i="25"/>
  <c r="E3401" i="25"/>
  <c r="D3401" i="25"/>
  <c r="G3400" i="25"/>
  <c r="F3400" i="25"/>
  <c r="C3400" i="25"/>
  <c r="E3400" i="25"/>
  <c r="D3400" i="25"/>
  <c r="G3399" i="25"/>
  <c r="F3399" i="25"/>
  <c r="C3399" i="25"/>
  <c r="E3399" i="25"/>
  <c r="D3399" i="25"/>
  <c r="G3398" i="25"/>
  <c r="F3398" i="25"/>
  <c r="C3398" i="25"/>
  <c r="E3398" i="25"/>
  <c r="D3398" i="25"/>
  <c r="G3397" i="25"/>
  <c r="F3397" i="25"/>
  <c r="C3397" i="25"/>
  <c r="E3397" i="25"/>
  <c r="D3397" i="25"/>
  <c r="G3396" i="25"/>
  <c r="F3396" i="25"/>
  <c r="C3396" i="25"/>
  <c r="E3396" i="25"/>
  <c r="D3396" i="25"/>
  <c r="G3395" i="25"/>
  <c r="F3395" i="25"/>
  <c r="C3395" i="25"/>
  <c r="E3395" i="25"/>
  <c r="D3395" i="25"/>
  <c r="G3394" i="25"/>
  <c r="F3394" i="25"/>
  <c r="C3394" i="25"/>
  <c r="E3394" i="25"/>
  <c r="D3394" i="25"/>
  <c r="G3393" i="25"/>
  <c r="F3393" i="25"/>
  <c r="C3393" i="25"/>
  <c r="E3393" i="25"/>
  <c r="D3393" i="25"/>
  <c r="G3392" i="25"/>
  <c r="F3392" i="25"/>
  <c r="C3392" i="25"/>
  <c r="E3392" i="25"/>
  <c r="D3392" i="25"/>
  <c r="G3391" i="25"/>
  <c r="F3391" i="25"/>
  <c r="C3391" i="25"/>
  <c r="E3391" i="25"/>
  <c r="D3391" i="25"/>
  <c r="G3390" i="25"/>
  <c r="F3390" i="25"/>
  <c r="C3390" i="25"/>
  <c r="E3390" i="25"/>
  <c r="D3390" i="25"/>
  <c r="G3389" i="25"/>
  <c r="F3389" i="25"/>
  <c r="C3389" i="25"/>
  <c r="E3389" i="25"/>
  <c r="D3389" i="25"/>
  <c r="G3388" i="25"/>
  <c r="F3388" i="25"/>
  <c r="C3388" i="25"/>
  <c r="E3388" i="25"/>
  <c r="D3388" i="25"/>
  <c r="G3387" i="25"/>
  <c r="F3387" i="25"/>
  <c r="C3387" i="25"/>
  <c r="E3387" i="25"/>
  <c r="D3387" i="25"/>
  <c r="G3386" i="25"/>
  <c r="F3386" i="25"/>
  <c r="C3386" i="25"/>
  <c r="E3386" i="25"/>
  <c r="D3386" i="25"/>
  <c r="G3385" i="25"/>
  <c r="F3385" i="25"/>
  <c r="C3385" i="25"/>
  <c r="E3385" i="25"/>
  <c r="D3385" i="25"/>
  <c r="G3384" i="25"/>
  <c r="F3384" i="25"/>
  <c r="C3384" i="25"/>
  <c r="E3384" i="25"/>
  <c r="D3384" i="25"/>
  <c r="G3383" i="25"/>
  <c r="F3383" i="25"/>
  <c r="C3383" i="25"/>
  <c r="E3383" i="25"/>
  <c r="D3383" i="25"/>
  <c r="G3382" i="25"/>
  <c r="F3382" i="25"/>
  <c r="C3382" i="25"/>
  <c r="E3382" i="25"/>
  <c r="D3382" i="25"/>
  <c r="G3381" i="25"/>
  <c r="F3381" i="25"/>
  <c r="C3381" i="25"/>
  <c r="E3381" i="25"/>
  <c r="D3381" i="25"/>
  <c r="G3380" i="25"/>
  <c r="F3380" i="25"/>
  <c r="C3380" i="25"/>
  <c r="E3380" i="25"/>
  <c r="D3380" i="25"/>
  <c r="G3379" i="25"/>
  <c r="F3379" i="25"/>
  <c r="C3379" i="25"/>
  <c r="E3379" i="25"/>
  <c r="D3379" i="25"/>
  <c r="G3378" i="25"/>
  <c r="F3378" i="25"/>
  <c r="C3378" i="25"/>
  <c r="E3378" i="25"/>
  <c r="D3378" i="25"/>
  <c r="G3377" i="25"/>
  <c r="F3377" i="25"/>
  <c r="C3377" i="25"/>
  <c r="E3377" i="25"/>
  <c r="D3377" i="25"/>
  <c r="G3376" i="25"/>
  <c r="F3376" i="25"/>
  <c r="C3376" i="25"/>
  <c r="E3376" i="25"/>
  <c r="D3376" i="25"/>
  <c r="G3375" i="25"/>
  <c r="F3375" i="25"/>
  <c r="C3375" i="25"/>
  <c r="E3375" i="25"/>
  <c r="D3375" i="25"/>
  <c r="G3374" i="25"/>
  <c r="F3374" i="25"/>
  <c r="C3374" i="25"/>
  <c r="E3374" i="25"/>
  <c r="D3374" i="25"/>
  <c r="G3373" i="25"/>
  <c r="F3373" i="25"/>
  <c r="C3373" i="25"/>
  <c r="E3373" i="25"/>
  <c r="D3373" i="25"/>
  <c r="G3372" i="25"/>
  <c r="F3372" i="25"/>
  <c r="C3372" i="25"/>
  <c r="E3372" i="25"/>
  <c r="D3372" i="25"/>
  <c r="G3371" i="25"/>
  <c r="F3371" i="25"/>
  <c r="C3371" i="25"/>
  <c r="E3371" i="25"/>
  <c r="D3371" i="25"/>
  <c r="G3370" i="25"/>
  <c r="F3370" i="25"/>
  <c r="C3370" i="25"/>
  <c r="E3370" i="25"/>
  <c r="D3370" i="25"/>
  <c r="G3369" i="25"/>
  <c r="F3369" i="25"/>
  <c r="C3369" i="25"/>
  <c r="E3369" i="25"/>
  <c r="D3369" i="25"/>
  <c r="G3368" i="25"/>
  <c r="F3368" i="25"/>
  <c r="C3368" i="25"/>
  <c r="E3368" i="25"/>
  <c r="D3368" i="25"/>
  <c r="G3367" i="25"/>
  <c r="F3367" i="25"/>
  <c r="C3367" i="25"/>
  <c r="E3367" i="25"/>
  <c r="D3367" i="25"/>
  <c r="G3366" i="25"/>
  <c r="F3366" i="25"/>
  <c r="C3366" i="25"/>
  <c r="E3366" i="25"/>
  <c r="D3366" i="25"/>
  <c r="G3365" i="25"/>
  <c r="F3365" i="25"/>
  <c r="C3365" i="25"/>
  <c r="E3365" i="25"/>
  <c r="D3365" i="25"/>
  <c r="G3364" i="25"/>
  <c r="F3364" i="25"/>
  <c r="C3364" i="25"/>
  <c r="E3364" i="25"/>
  <c r="D3364" i="25"/>
  <c r="G3363" i="25"/>
  <c r="F3363" i="25"/>
  <c r="C3363" i="25"/>
  <c r="E3363" i="25"/>
  <c r="D3363" i="25"/>
  <c r="G3362" i="25"/>
  <c r="F3362" i="25"/>
  <c r="C3362" i="25"/>
  <c r="E3362" i="25"/>
  <c r="D3362" i="25"/>
  <c r="G3361" i="25"/>
  <c r="F3361" i="25"/>
  <c r="C3361" i="25"/>
  <c r="E3361" i="25"/>
  <c r="D3361" i="25"/>
  <c r="G3360" i="25"/>
  <c r="F3360" i="25"/>
  <c r="C3360" i="25"/>
  <c r="E3360" i="25"/>
  <c r="D3360" i="25"/>
  <c r="G3359" i="25"/>
  <c r="F3359" i="25"/>
  <c r="C3359" i="25"/>
  <c r="E3359" i="25"/>
  <c r="D3359" i="25"/>
  <c r="G3358" i="25"/>
  <c r="F3358" i="25"/>
  <c r="C3358" i="25"/>
  <c r="E3358" i="25"/>
  <c r="D3358" i="25"/>
  <c r="G3357" i="25"/>
  <c r="F3357" i="25"/>
  <c r="C3357" i="25"/>
  <c r="E3357" i="25"/>
  <c r="D3357" i="25"/>
  <c r="G3356" i="25"/>
  <c r="F3356" i="25"/>
  <c r="C3356" i="25"/>
  <c r="E3356" i="25"/>
  <c r="D3356" i="25"/>
  <c r="G3355" i="25"/>
  <c r="F3355" i="25"/>
  <c r="C3355" i="25"/>
  <c r="E3355" i="25"/>
  <c r="D3355" i="25"/>
  <c r="G3354" i="25"/>
  <c r="F3354" i="25"/>
  <c r="C3354" i="25"/>
  <c r="E3354" i="25"/>
  <c r="D3354" i="25"/>
  <c r="G3353" i="25"/>
  <c r="F3353" i="25"/>
  <c r="C3353" i="25"/>
  <c r="E3353" i="25"/>
  <c r="D3353" i="25"/>
  <c r="G3352" i="25"/>
  <c r="F3352" i="25"/>
  <c r="C3352" i="25"/>
  <c r="E3352" i="25"/>
  <c r="D3352" i="25"/>
  <c r="G3351" i="25"/>
  <c r="F3351" i="25"/>
  <c r="C3351" i="25"/>
  <c r="E3351" i="25"/>
  <c r="D3351" i="25"/>
  <c r="G3350" i="25"/>
  <c r="F3350" i="25"/>
  <c r="C3350" i="25"/>
  <c r="E3350" i="25"/>
  <c r="D3350" i="25"/>
  <c r="G3349" i="25"/>
  <c r="F3349" i="25"/>
  <c r="C3349" i="25"/>
  <c r="E3349" i="25"/>
  <c r="D3349" i="25"/>
  <c r="G3348" i="25"/>
  <c r="F3348" i="25"/>
  <c r="C3348" i="25"/>
  <c r="E3348" i="25"/>
  <c r="D3348" i="25"/>
  <c r="G3347" i="25"/>
  <c r="F3347" i="25"/>
  <c r="C3347" i="25"/>
  <c r="E3347" i="25"/>
  <c r="D3347" i="25"/>
  <c r="G3346" i="25"/>
  <c r="F3346" i="25"/>
  <c r="C3346" i="25"/>
  <c r="E3346" i="25"/>
  <c r="D3346" i="25"/>
  <c r="G3345" i="25"/>
  <c r="F3345" i="25"/>
  <c r="C3345" i="25"/>
  <c r="E3345" i="25"/>
  <c r="D3345" i="25"/>
  <c r="G3344" i="25"/>
  <c r="F3344" i="25"/>
  <c r="C3344" i="25"/>
  <c r="E3344" i="25"/>
  <c r="D3344" i="25"/>
  <c r="G3343" i="25"/>
  <c r="F3343" i="25"/>
  <c r="C3343" i="25"/>
  <c r="E3343" i="25"/>
  <c r="D3343" i="25"/>
  <c r="G3342" i="25"/>
  <c r="F3342" i="25"/>
  <c r="C3342" i="25"/>
  <c r="E3342" i="25"/>
  <c r="D3342" i="25"/>
  <c r="G3341" i="25"/>
  <c r="F3341" i="25"/>
  <c r="C3341" i="25"/>
  <c r="E3341" i="25"/>
  <c r="D3341" i="25"/>
  <c r="G3340" i="25"/>
  <c r="F3340" i="25"/>
  <c r="C3340" i="25"/>
  <c r="E3340" i="25"/>
  <c r="D3340" i="25"/>
  <c r="G3339" i="25"/>
  <c r="F3339" i="25"/>
  <c r="C3339" i="25"/>
  <c r="E3339" i="25"/>
  <c r="D3339" i="25"/>
  <c r="G3338" i="25"/>
  <c r="F3338" i="25"/>
  <c r="C3338" i="25"/>
  <c r="E3338" i="25"/>
  <c r="D3338" i="25"/>
  <c r="G3337" i="25"/>
  <c r="F3337" i="25"/>
  <c r="C3337" i="25"/>
  <c r="E3337" i="25"/>
  <c r="D3337" i="25"/>
  <c r="G3336" i="25"/>
  <c r="F3336" i="25"/>
  <c r="C3336" i="25"/>
  <c r="E3336" i="25"/>
  <c r="D3336" i="25"/>
  <c r="G3335" i="25"/>
  <c r="F3335" i="25"/>
  <c r="C3335" i="25"/>
  <c r="E3335" i="25"/>
  <c r="D3335" i="25"/>
  <c r="G3334" i="25"/>
  <c r="F3334" i="25"/>
  <c r="C3334" i="25"/>
  <c r="E3334" i="25"/>
  <c r="D3334" i="25"/>
  <c r="G3333" i="25"/>
  <c r="F3333" i="25"/>
  <c r="C3333" i="25"/>
  <c r="E3333" i="25"/>
  <c r="D3333" i="25"/>
  <c r="G3332" i="25"/>
  <c r="F3332" i="25"/>
  <c r="C3332" i="25"/>
  <c r="E3332" i="25"/>
  <c r="D3332" i="25"/>
  <c r="G3331" i="25"/>
  <c r="F3331" i="25"/>
  <c r="C3331" i="25"/>
  <c r="E3331" i="25"/>
  <c r="D3331" i="25"/>
  <c r="G3330" i="25"/>
  <c r="F3330" i="25"/>
  <c r="C3330" i="25"/>
  <c r="E3330" i="25"/>
  <c r="D3330" i="25"/>
  <c r="G3329" i="25"/>
  <c r="F3329" i="25"/>
  <c r="C3329" i="25"/>
  <c r="E3329" i="25"/>
  <c r="D3329" i="25"/>
  <c r="G3328" i="25"/>
  <c r="F3328" i="25"/>
  <c r="C3328" i="25"/>
  <c r="E3328" i="25"/>
  <c r="D3328" i="25"/>
  <c r="G3327" i="25"/>
  <c r="F3327" i="25"/>
  <c r="C3327" i="25"/>
  <c r="E3327" i="25"/>
  <c r="D3327" i="25"/>
  <c r="G3326" i="25"/>
  <c r="F3326" i="25"/>
  <c r="C3326" i="25"/>
  <c r="E3326" i="25"/>
  <c r="D3326" i="25"/>
  <c r="G3325" i="25"/>
  <c r="F3325" i="25"/>
  <c r="C3325" i="25"/>
  <c r="E3325" i="25"/>
  <c r="D3325" i="25"/>
  <c r="G3324" i="25"/>
  <c r="F3324" i="25"/>
  <c r="C3324" i="25"/>
  <c r="E3324" i="25"/>
  <c r="D3324" i="25"/>
  <c r="G3323" i="25"/>
  <c r="F3323" i="25"/>
  <c r="C3323" i="25"/>
  <c r="E3323" i="25"/>
  <c r="D3323" i="25"/>
  <c r="G3322" i="25"/>
  <c r="F3322" i="25"/>
  <c r="C3322" i="25"/>
  <c r="E3322" i="25"/>
  <c r="D3322" i="25"/>
  <c r="G3321" i="25"/>
  <c r="F3321" i="25"/>
  <c r="C3321" i="25"/>
  <c r="E3321" i="25"/>
  <c r="D3321" i="25"/>
  <c r="G3320" i="25"/>
  <c r="F3320" i="25"/>
  <c r="C3320" i="25"/>
  <c r="E3320" i="25"/>
  <c r="D3320" i="25"/>
  <c r="G3319" i="25"/>
  <c r="F3319" i="25"/>
  <c r="C3319" i="25"/>
  <c r="E3319" i="25"/>
  <c r="D3319" i="25"/>
  <c r="G3318" i="25"/>
  <c r="F3318" i="25"/>
  <c r="C3318" i="25"/>
  <c r="E3318" i="25"/>
  <c r="D3318" i="25"/>
  <c r="G3317" i="25"/>
  <c r="F3317" i="25"/>
  <c r="C3317" i="25"/>
  <c r="E3317" i="25"/>
  <c r="D3317" i="25"/>
  <c r="G3316" i="25"/>
  <c r="F3316" i="25"/>
  <c r="C3316" i="25"/>
  <c r="E3316" i="25"/>
  <c r="D3316" i="25"/>
  <c r="G3315" i="25"/>
  <c r="F3315" i="25"/>
  <c r="C3315" i="25"/>
  <c r="E3315" i="25"/>
  <c r="D3315" i="25"/>
  <c r="G3314" i="25"/>
  <c r="F3314" i="25"/>
  <c r="C3314" i="25"/>
  <c r="E3314" i="25"/>
  <c r="D3314" i="25"/>
  <c r="G3313" i="25"/>
  <c r="F3313" i="25"/>
  <c r="C3313" i="25"/>
  <c r="E3313" i="25"/>
  <c r="D3313" i="25"/>
  <c r="G3312" i="25"/>
  <c r="F3312" i="25"/>
  <c r="C3312" i="25"/>
  <c r="E3312" i="25"/>
  <c r="D3312" i="25"/>
  <c r="G3311" i="25"/>
  <c r="F3311" i="25"/>
  <c r="C3311" i="25"/>
  <c r="E3311" i="25"/>
  <c r="D3311" i="25"/>
  <c r="G3310" i="25"/>
  <c r="F3310" i="25"/>
  <c r="C3310" i="25"/>
  <c r="E3310" i="25"/>
  <c r="D3310" i="25"/>
  <c r="G3309" i="25"/>
  <c r="F3309" i="25"/>
  <c r="C3309" i="25"/>
  <c r="E3309" i="25"/>
  <c r="D3309" i="25"/>
  <c r="G3308" i="25"/>
  <c r="F3308" i="25"/>
  <c r="C3308" i="25"/>
  <c r="E3308" i="25"/>
  <c r="D3308" i="25"/>
  <c r="G3307" i="25"/>
  <c r="F3307" i="25"/>
  <c r="C3307" i="25"/>
  <c r="E3307" i="25"/>
  <c r="D3307" i="25"/>
  <c r="G3306" i="25"/>
  <c r="F3306" i="25"/>
  <c r="C3306" i="25"/>
  <c r="E3306" i="25"/>
  <c r="D3306" i="25"/>
  <c r="G3305" i="25"/>
  <c r="F3305" i="25"/>
  <c r="C3305" i="25"/>
  <c r="E3305" i="25"/>
  <c r="D3305" i="25"/>
  <c r="G3304" i="25"/>
  <c r="F3304" i="25"/>
  <c r="C3304" i="25"/>
  <c r="E3304" i="25"/>
  <c r="D3304" i="25"/>
  <c r="G3303" i="25"/>
  <c r="F3303" i="25"/>
  <c r="C3303" i="25"/>
  <c r="E3303" i="25"/>
  <c r="D3303" i="25"/>
  <c r="G3302" i="25"/>
  <c r="F3302" i="25"/>
  <c r="C3302" i="25"/>
  <c r="E3302" i="25"/>
  <c r="D3302" i="25"/>
  <c r="G3301" i="25"/>
  <c r="F3301" i="25"/>
  <c r="C3301" i="25"/>
  <c r="E3301" i="25"/>
  <c r="D3301" i="25"/>
  <c r="G3300" i="25"/>
  <c r="F3300" i="25"/>
  <c r="C3300" i="25"/>
  <c r="E3300" i="25"/>
  <c r="D3300" i="25"/>
  <c r="G3299" i="25"/>
  <c r="F3299" i="25"/>
  <c r="C3299" i="25"/>
  <c r="E3299" i="25"/>
  <c r="D3299" i="25"/>
  <c r="G3298" i="25"/>
  <c r="F3298" i="25"/>
  <c r="C3298" i="25"/>
  <c r="E3298" i="25"/>
  <c r="D3298" i="25"/>
  <c r="G3297" i="25"/>
  <c r="F3297" i="25"/>
  <c r="C3297" i="25"/>
  <c r="E3297" i="25"/>
  <c r="D3297" i="25"/>
  <c r="G3296" i="25"/>
  <c r="F3296" i="25"/>
  <c r="C3296" i="25"/>
  <c r="E3296" i="25"/>
  <c r="D3296" i="25"/>
  <c r="G3295" i="25"/>
  <c r="F3295" i="25"/>
  <c r="C3295" i="25"/>
  <c r="E3295" i="25"/>
  <c r="D3295" i="25"/>
  <c r="G3294" i="25"/>
  <c r="F3294" i="25"/>
  <c r="C3294" i="25"/>
  <c r="E3294" i="25"/>
  <c r="D3294" i="25"/>
  <c r="G3293" i="25"/>
  <c r="F3293" i="25"/>
  <c r="C3293" i="25"/>
  <c r="E3293" i="25"/>
  <c r="D3293" i="25"/>
  <c r="G3292" i="25"/>
  <c r="F3292" i="25"/>
  <c r="C3292" i="25"/>
  <c r="E3292" i="25"/>
  <c r="D3292" i="25"/>
  <c r="G3291" i="25"/>
  <c r="F3291" i="25"/>
  <c r="C3291" i="25"/>
  <c r="E3291" i="25"/>
  <c r="D3291" i="25"/>
  <c r="G3290" i="25"/>
  <c r="F3290" i="25"/>
  <c r="C3290" i="25"/>
  <c r="E3290" i="25"/>
  <c r="D3290" i="25"/>
  <c r="G3289" i="25"/>
  <c r="F3289" i="25"/>
  <c r="C3289" i="25"/>
  <c r="E3289" i="25"/>
  <c r="D3289" i="25"/>
  <c r="G3288" i="25"/>
  <c r="F3288" i="25"/>
  <c r="C3288" i="25"/>
  <c r="E3288" i="25"/>
  <c r="D3288" i="25"/>
  <c r="G3287" i="25"/>
  <c r="F3287" i="25"/>
  <c r="C3287" i="25"/>
  <c r="E3287" i="25"/>
  <c r="D3287" i="25"/>
  <c r="G3286" i="25"/>
  <c r="F3286" i="25"/>
  <c r="C3286" i="25"/>
  <c r="E3286" i="25"/>
  <c r="D3286" i="25"/>
  <c r="G3285" i="25"/>
  <c r="F3285" i="25"/>
  <c r="C3285" i="25"/>
  <c r="E3285" i="25"/>
  <c r="D3285" i="25"/>
  <c r="G3284" i="25"/>
  <c r="F3284" i="25"/>
  <c r="C3284" i="25"/>
  <c r="E3284" i="25"/>
  <c r="D3284" i="25"/>
  <c r="G3283" i="25"/>
  <c r="F3283" i="25"/>
  <c r="C3283" i="25"/>
  <c r="E3283" i="25"/>
  <c r="D3283" i="25"/>
  <c r="G3282" i="25"/>
  <c r="F3282" i="25"/>
  <c r="C3282" i="25"/>
  <c r="E3282" i="25"/>
  <c r="D3282" i="25"/>
  <c r="G3281" i="25"/>
  <c r="F3281" i="25"/>
  <c r="C3281" i="25"/>
  <c r="E3281" i="25"/>
  <c r="D3281" i="25"/>
  <c r="G3280" i="25"/>
  <c r="F3280" i="25"/>
  <c r="C3280" i="25"/>
  <c r="E3280" i="25"/>
  <c r="D3280" i="25"/>
  <c r="G3279" i="25"/>
  <c r="F3279" i="25"/>
  <c r="C3279" i="25"/>
  <c r="E3279" i="25"/>
  <c r="D3279" i="25"/>
  <c r="G3278" i="25"/>
  <c r="F3278" i="25"/>
  <c r="C3278" i="25"/>
  <c r="E3278" i="25"/>
  <c r="D3278" i="25"/>
  <c r="G3277" i="25"/>
  <c r="F3277" i="25"/>
  <c r="C3277" i="25"/>
  <c r="E3277" i="25"/>
  <c r="D3277" i="25"/>
  <c r="G3276" i="25"/>
  <c r="F3276" i="25"/>
  <c r="C3276" i="25"/>
  <c r="E3276" i="25"/>
  <c r="D3276" i="25"/>
  <c r="G3275" i="25"/>
  <c r="F3275" i="25"/>
  <c r="C3275" i="25"/>
  <c r="E3275" i="25"/>
  <c r="D3275" i="25"/>
  <c r="G3274" i="25"/>
  <c r="F3274" i="25"/>
  <c r="C3274" i="25"/>
  <c r="E3274" i="25"/>
  <c r="D3274" i="25"/>
  <c r="G3273" i="25"/>
  <c r="F3273" i="25"/>
  <c r="C3273" i="25"/>
  <c r="E3273" i="25"/>
  <c r="D3273" i="25"/>
  <c r="G3272" i="25"/>
  <c r="F3272" i="25"/>
  <c r="C3272" i="25"/>
  <c r="E3272" i="25"/>
  <c r="D3272" i="25"/>
  <c r="G3271" i="25"/>
  <c r="F3271" i="25"/>
  <c r="C3271" i="25"/>
  <c r="E3271" i="25"/>
  <c r="D3271" i="25"/>
  <c r="G3270" i="25"/>
  <c r="F3270" i="25"/>
  <c r="C3270" i="25"/>
  <c r="E3270" i="25"/>
  <c r="D3270" i="25"/>
  <c r="G3269" i="25"/>
  <c r="F3269" i="25"/>
  <c r="C3269" i="25"/>
  <c r="E3269" i="25"/>
  <c r="D3269" i="25"/>
  <c r="G3268" i="25"/>
  <c r="F3268" i="25"/>
  <c r="C3268" i="25"/>
  <c r="E3268" i="25"/>
  <c r="D3268" i="25"/>
  <c r="G3267" i="25"/>
  <c r="F3267" i="25"/>
  <c r="C3267" i="25"/>
  <c r="E3267" i="25"/>
  <c r="D3267" i="25"/>
  <c r="G3266" i="25"/>
  <c r="F3266" i="25"/>
  <c r="C3266" i="25"/>
  <c r="E3266" i="25"/>
  <c r="D3266" i="25"/>
  <c r="G3265" i="25"/>
  <c r="F3265" i="25"/>
  <c r="C3265" i="25"/>
  <c r="E3265" i="25"/>
  <c r="D3265" i="25"/>
  <c r="G3264" i="25"/>
  <c r="F3264" i="25"/>
  <c r="C3264" i="25"/>
  <c r="E3264" i="25"/>
  <c r="D3264" i="25"/>
  <c r="G3263" i="25"/>
  <c r="F3263" i="25"/>
  <c r="C3263" i="25"/>
  <c r="E3263" i="25"/>
  <c r="D3263" i="25"/>
  <c r="G3262" i="25"/>
  <c r="F3262" i="25"/>
  <c r="C3262" i="25"/>
  <c r="E3262" i="25"/>
  <c r="D3262" i="25"/>
  <c r="G3261" i="25"/>
  <c r="F3261" i="25"/>
  <c r="C3261" i="25"/>
  <c r="E3261" i="25"/>
  <c r="D3261" i="25"/>
  <c r="G3260" i="25"/>
  <c r="F3260" i="25"/>
  <c r="C3260" i="25"/>
  <c r="E3260" i="25"/>
  <c r="D3260" i="25"/>
  <c r="G3259" i="25"/>
  <c r="F3259" i="25"/>
  <c r="C3259" i="25"/>
  <c r="E3259" i="25"/>
  <c r="D3259" i="25"/>
  <c r="G3258" i="25"/>
  <c r="F3258" i="25"/>
  <c r="C3258" i="25"/>
  <c r="E3258" i="25"/>
  <c r="D3258" i="25"/>
  <c r="G3257" i="25"/>
  <c r="F3257" i="25"/>
  <c r="C3257" i="25"/>
  <c r="E3257" i="25"/>
  <c r="D3257" i="25"/>
  <c r="G3256" i="25"/>
  <c r="F3256" i="25"/>
  <c r="C3256" i="25"/>
  <c r="E3256" i="25"/>
  <c r="D3256" i="25"/>
  <c r="G3255" i="25"/>
  <c r="F3255" i="25"/>
  <c r="C3255" i="25"/>
  <c r="E3255" i="25"/>
  <c r="D3255" i="25"/>
  <c r="G3254" i="25"/>
  <c r="F3254" i="25"/>
  <c r="C3254" i="25"/>
  <c r="E3254" i="25"/>
  <c r="D3254" i="25"/>
  <c r="G3253" i="25"/>
  <c r="F3253" i="25"/>
  <c r="C3253" i="25"/>
  <c r="E3253" i="25"/>
  <c r="D3253" i="25"/>
  <c r="G3252" i="25"/>
  <c r="F3252" i="25"/>
  <c r="C3252" i="25"/>
  <c r="E3252" i="25"/>
  <c r="D3252" i="25"/>
  <c r="G3251" i="25"/>
  <c r="F3251" i="25"/>
  <c r="C3251" i="25"/>
  <c r="E3251" i="25"/>
  <c r="D3251" i="25"/>
  <c r="G3250" i="25"/>
  <c r="F3250" i="25"/>
  <c r="C3250" i="25"/>
  <c r="E3250" i="25"/>
  <c r="D3250" i="25"/>
  <c r="G3249" i="25"/>
  <c r="F3249" i="25"/>
  <c r="C3249" i="25"/>
  <c r="E3249" i="25"/>
  <c r="D3249" i="25"/>
  <c r="G3248" i="25"/>
  <c r="F3248" i="25"/>
  <c r="C3248" i="25"/>
  <c r="E3248" i="25"/>
  <c r="D3248" i="25"/>
  <c r="G3247" i="25"/>
  <c r="F3247" i="25"/>
  <c r="C3247" i="25"/>
  <c r="E3247" i="25"/>
  <c r="D3247" i="25"/>
  <c r="G3246" i="25"/>
  <c r="F3246" i="25"/>
  <c r="C3246" i="25"/>
  <c r="E3246" i="25"/>
  <c r="D3246" i="25"/>
  <c r="G3245" i="25"/>
  <c r="F3245" i="25"/>
  <c r="C3245" i="25"/>
  <c r="E3245" i="25"/>
  <c r="D3245" i="25"/>
  <c r="G3244" i="25"/>
  <c r="F3244" i="25"/>
  <c r="C3244" i="25"/>
  <c r="E3244" i="25"/>
  <c r="D3244" i="25"/>
  <c r="G3243" i="25"/>
  <c r="F3243" i="25"/>
  <c r="C3243" i="25"/>
  <c r="E3243" i="25"/>
  <c r="D3243" i="25"/>
  <c r="G3242" i="25"/>
  <c r="F3242" i="25"/>
  <c r="C3242" i="25"/>
  <c r="E3242" i="25"/>
  <c r="D3242" i="25"/>
  <c r="G3241" i="25"/>
  <c r="F3241" i="25"/>
  <c r="C3241" i="25"/>
  <c r="E3241" i="25"/>
  <c r="D3241" i="25"/>
  <c r="G3240" i="25"/>
  <c r="F3240" i="25"/>
  <c r="C3240" i="25"/>
  <c r="E3240" i="25"/>
  <c r="D3240" i="25"/>
  <c r="G3239" i="25"/>
  <c r="F3239" i="25"/>
  <c r="C3239" i="25"/>
  <c r="E3239" i="25"/>
  <c r="D3239" i="25"/>
  <c r="G3238" i="25"/>
  <c r="F3238" i="25"/>
  <c r="C3238" i="25"/>
  <c r="E3238" i="25"/>
  <c r="D3238" i="25"/>
  <c r="G3237" i="25"/>
  <c r="F3237" i="25"/>
  <c r="C3237" i="25"/>
  <c r="E3237" i="25"/>
  <c r="D3237" i="25"/>
  <c r="G3236" i="25"/>
  <c r="F3236" i="25"/>
  <c r="C3236" i="25"/>
  <c r="E3236" i="25"/>
  <c r="D3236" i="25"/>
  <c r="G3235" i="25"/>
  <c r="F3235" i="25"/>
  <c r="C3235" i="25"/>
  <c r="E3235" i="25"/>
  <c r="D3235" i="25"/>
  <c r="G3234" i="25"/>
  <c r="F3234" i="25"/>
  <c r="C3234" i="25"/>
  <c r="E3234" i="25"/>
  <c r="D3234" i="25"/>
  <c r="G3233" i="25"/>
  <c r="F3233" i="25"/>
  <c r="C3233" i="25"/>
  <c r="E3233" i="25"/>
  <c r="D3233" i="25"/>
  <c r="G3232" i="25"/>
  <c r="F3232" i="25"/>
  <c r="C3232" i="25"/>
  <c r="E3232" i="25"/>
  <c r="D3232" i="25"/>
  <c r="G3231" i="25"/>
  <c r="F3231" i="25"/>
  <c r="C3231" i="25"/>
  <c r="E3231" i="25"/>
  <c r="D3231" i="25"/>
  <c r="G3230" i="25"/>
  <c r="F3230" i="25"/>
  <c r="C3230" i="25"/>
  <c r="E3230" i="25"/>
  <c r="D3230" i="25"/>
  <c r="G3229" i="25"/>
  <c r="F3229" i="25"/>
  <c r="C3229" i="25"/>
  <c r="E3229" i="25"/>
  <c r="D3229" i="25"/>
  <c r="G3228" i="25"/>
  <c r="F3228" i="25"/>
  <c r="C3228" i="25"/>
  <c r="E3228" i="25"/>
  <c r="D3228" i="25"/>
  <c r="G3227" i="25"/>
  <c r="F3227" i="25"/>
  <c r="C3227" i="25"/>
  <c r="E3227" i="25"/>
  <c r="D3227" i="25"/>
  <c r="G3226" i="25"/>
  <c r="F3226" i="25"/>
  <c r="C3226" i="25"/>
  <c r="E3226" i="25"/>
  <c r="D3226" i="25"/>
  <c r="G3225" i="25"/>
  <c r="F3225" i="25"/>
  <c r="C3225" i="25"/>
  <c r="E3225" i="25"/>
  <c r="D3225" i="25"/>
  <c r="G3224" i="25"/>
  <c r="F3224" i="25"/>
  <c r="C3224" i="25"/>
  <c r="E3224" i="25"/>
  <c r="D3224" i="25"/>
  <c r="G3223" i="25"/>
  <c r="F3223" i="25"/>
  <c r="C3223" i="25"/>
  <c r="E3223" i="25"/>
  <c r="D3223" i="25"/>
  <c r="G3222" i="25"/>
  <c r="F3222" i="25"/>
  <c r="C3222" i="25"/>
  <c r="E3222" i="25"/>
  <c r="D3222" i="25"/>
  <c r="G3221" i="25"/>
  <c r="F3221" i="25"/>
  <c r="C3221" i="25"/>
  <c r="E3221" i="25"/>
  <c r="D3221" i="25"/>
  <c r="G3220" i="25"/>
  <c r="F3220" i="25"/>
  <c r="C3220" i="25"/>
  <c r="E3220" i="25"/>
  <c r="D3220" i="25"/>
  <c r="G3219" i="25"/>
  <c r="F3219" i="25"/>
  <c r="C3219" i="25"/>
  <c r="E3219" i="25"/>
  <c r="D3219" i="25"/>
  <c r="G3218" i="25"/>
  <c r="F3218" i="25"/>
  <c r="C3218" i="25"/>
  <c r="E3218" i="25"/>
  <c r="D3218" i="25"/>
  <c r="G3217" i="25"/>
  <c r="F3217" i="25"/>
  <c r="C3217" i="25"/>
  <c r="E3217" i="25"/>
  <c r="D3217" i="25"/>
  <c r="G3216" i="25"/>
  <c r="F3216" i="25"/>
  <c r="C3216" i="25"/>
  <c r="E3216" i="25"/>
  <c r="D3216" i="25"/>
  <c r="G3215" i="25"/>
  <c r="F3215" i="25"/>
  <c r="C3215" i="25"/>
  <c r="E3215" i="25"/>
  <c r="D3215" i="25"/>
  <c r="G3214" i="25"/>
  <c r="F3214" i="25"/>
  <c r="C3214" i="25"/>
  <c r="E3214" i="25"/>
  <c r="D3214" i="25"/>
  <c r="G3213" i="25"/>
  <c r="F3213" i="25"/>
  <c r="C3213" i="25"/>
  <c r="E3213" i="25"/>
  <c r="D3213" i="25"/>
  <c r="G3212" i="25"/>
  <c r="F3212" i="25"/>
  <c r="C3212" i="25"/>
  <c r="E3212" i="25"/>
  <c r="D3212" i="25"/>
  <c r="G3211" i="25"/>
  <c r="F3211" i="25"/>
  <c r="C3211" i="25"/>
  <c r="E3211" i="25"/>
  <c r="D3211" i="25"/>
  <c r="G3210" i="25"/>
  <c r="F3210" i="25"/>
  <c r="C3210" i="25"/>
  <c r="E3210" i="25"/>
  <c r="D3210" i="25"/>
  <c r="G3209" i="25"/>
  <c r="F3209" i="25"/>
  <c r="C3209" i="25"/>
  <c r="E3209" i="25"/>
  <c r="D3209" i="25"/>
  <c r="G3208" i="25"/>
  <c r="F3208" i="25"/>
  <c r="C3208" i="25"/>
  <c r="E3208" i="25"/>
  <c r="D3208" i="25"/>
  <c r="G3207" i="25"/>
  <c r="F3207" i="25"/>
  <c r="C3207" i="25"/>
  <c r="E3207" i="25"/>
  <c r="D3207" i="25"/>
  <c r="G3206" i="25"/>
  <c r="F3206" i="25"/>
  <c r="C3206" i="25"/>
  <c r="E3206" i="25"/>
  <c r="D3206" i="25"/>
  <c r="G3205" i="25"/>
  <c r="F3205" i="25"/>
  <c r="C3205" i="25"/>
  <c r="E3205" i="25"/>
  <c r="D3205" i="25"/>
  <c r="G3204" i="25"/>
  <c r="F3204" i="25"/>
  <c r="C3204" i="25"/>
  <c r="E3204" i="25"/>
  <c r="D3204" i="25"/>
  <c r="G3203" i="25"/>
  <c r="F3203" i="25"/>
  <c r="C3203" i="25"/>
  <c r="E3203" i="25"/>
  <c r="D3203" i="25"/>
  <c r="G3202" i="25"/>
  <c r="F3202" i="25"/>
  <c r="C3202" i="25"/>
  <c r="E3202" i="25"/>
  <c r="D3202" i="25"/>
  <c r="G3201" i="25"/>
  <c r="F3201" i="25"/>
  <c r="C3201" i="25"/>
  <c r="E3201" i="25"/>
  <c r="D3201" i="25"/>
  <c r="G3200" i="25"/>
  <c r="F3200" i="25"/>
  <c r="C3200" i="25"/>
  <c r="E3200" i="25"/>
  <c r="D3200" i="25"/>
  <c r="G3199" i="25"/>
  <c r="F3199" i="25"/>
  <c r="C3199" i="25"/>
  <c r="E3199" i="25"/>
  <c r="D3199" i="25"/>
  <c r="G3198" i="25"/>
  <c r="F3198" i="25"/>
  <c r="C3198" i="25"/>
  <c r="E3198" i="25"/>
  <c r="D3198" i="25"/>
  <c r="G3197" i="25"/>
  <c r="F3197" i="25"/>
  <c r="C3197" i="25"/>
  <c r="E3197" i="25"/>
  <c r="D3197" i="25"/>
  <c r="G3196" i="25"/>
  <c r="F3196" i="25"/>
  <c r="C3196" i="25"/>
  <c r="E3196" i="25"/>
  <c r="D3196" i="25"/>
  <c r="G3195" i="25"/>
  <c r="F3195" i="25"/>
  <c r="C3195" i="25"/>
  <c r="E3195" i="25"/>
  <c r="D3195" i="25"/>
  <c r="G3194" i="25"/>
  <c r="F3194" i="25"/>
  <c r="C3194" i="25"/>
  <c r="E3194" i="25"/>
  <c r="D3194" i="25"/>
  <c r="G3193" i="25"/>
  <c r="F3193" i="25"/>
  <c r="C3193" i="25"/>
  <c r="E3193" i="25"/>
  <c r="D3193" i="25"/>
  <c r="G3192" i="25"/>
  <c r="F3192" i="25"/>
  <c r="C3192" i="25"/>
  <c r="E3192" i="25"/>
  <c r="D3192" i="25"/>
  <c r="G3191" i="25"/>
  <c r="F3191" i="25"/>
  <c r="C3191" i="25"/>
  <c r="E3191" i="25"/>
  <c r="D3191" i="25"/>
  <c r="G3190" i="25"/>
  <c r="F3190" i="25"/>
  <c r="C3190" i="25"/>
  <c r="E3190" i="25"/>
  <c r="D3190" i="25"/>
  <c r="G3189" i="25"/>
  <c r="F3189" i="25"/>
  <c r="C3189" i="25"/>
  <c r="E3189" i="25"/>
  <c r="D3189" i="25"/>
  <c r="G3188" i="25"/>
  <c r="F3188" i="25"/>
  <c r="C3188" i="25"/>
  <c r="E3188" i="25"/>
  <c r="D3188" i="25"/>
  <c r="G3187" i="25"/>
  <c r="F3187" i="25"/>
  <c r="C3187" i="25"/>
  <c r="E3187" i="25"/>
  <c r="D3187" i="25"/>
  <c r="G3186" i="25"/>
  <c r="F3186" i="25"/>
  <c r="C3186" i="25"/>
  <c r="E3186" i="25"/>
  <c r="D3186" i="25"/>
  <c r="G3185" i="25"/>
  <c r="F3185" i="25"/>
  <c r="C3185" i="25"/>
  <c r="E3185" i="25"/>
  <c r="D3185" i="25"/>
  <c r="G3184" i="25"/>
  <c r="F3184" i="25"/>
  <c r="C3184" i="25"/>
  <c r="E3184" i="25"/>
  <c r="D3184" i="25"/>
  <c r="G3183" i="25"/>
  <c r="F3183" i="25"/>
  <c r="C3183" i="25"/>
  <c r="E3183" i="25"/>
  <c r="D3183" i="25"/>
  <c r="G3182" i="25"/>
  <c r="F3182" i="25"/>
  <c r="C3182" i="25"/>
  <c r="E3182" i="25"/>
  <c r="D3182" i="25"/>
  <c r="G3181" i="25"/>
  <c r="F3181" i="25"/>
  <c r="C3181" i="25"/>
  <c r="E3181" i="25"/>
  <c r="D3181" i="25"/>
  <c r="G3180" i="25"/>
  <c r="F3180" i="25"/>
  <c r="C3180" i="25"/>
  <c r="E3180" i="25"/>
  <c r="D3180" i="25"/>
  <c r="G3179" i="25"/>
  <c r="F3179" i="25"/>
  <c r="C3179" i="25"/>
  <c r="E3179" i="25"/>
  <c r="D3179" i="25"/>
  <c r="G3178" i="25"/>
  <c r="F3178" i="25"/>
  <c r="C3178" i="25"/>
  <c r="E3178" i="25"/>
  <c r="D3178" i="25"/>
  <c r="G3177" i="25"/>
  <c r="F3177" i="25"/>
  <c r="C3177" i="25"/>
  <c r="E3177" i="25"/>
  <c r="D3177" i="25"/>
  <c r="G3176" i="25"/>
  <c r="F3176" i="25"/>
  <c r="C3176" i="25"/>
  <c r="E3176" i="25"/>
  <c r="D3176" i="25"/>
  <c r="G3175" i="25"/>
  <c r="F3175" i="25"/>
  <c r="C3175" i="25"/>
  <c r="E3175" i="25"/>
  <c r="D3175" i="25"/>
  <c r="G3174" i="25"/>
  <c r="F3174" i="25"/>
  <c r="C3174" i="25"/>
  <c r="E3174" i="25"/>
  <c r="D3174" i="25"/>
  <c r="G3173" i="25"/>
  <c r="F3173" i="25"/>
  <c r="C3173" i="25"/>
  <c r="E3173" i="25"/>
  <c r="D3173" i="25"/>
  <c r="G3172" i="25"/>
  <c r="F3172" i="25"/>
  <c r="C3172" i="25"/>
  <c r="E3172" i="25"/>
  <c r="D3172" i="25"/>
  <c r="G3171" i="25"/>
  <c r="F3171" i="25"/>
  <c r="C3171" i="25"/>
  <c r="E3171" i="25"/>
  <c r="D3171" i="25"/>
  <c r="G3170" i="25"/>
  <c r="F3170" i="25"/>
  <c r="C3170" i="25"/>
  <c r="E3170" i="25"/>
  <c r="D3170" i="25"/>
  <c r="G3169" i="25"/>
  <c r="F3169" i="25"/>
  <c r="C3169" i="25"/>
  <c r="E3169" i="25"/>
  <c r="D3169" i="25"/>
  <c r="G3168" i="25"/>
  <c r="F3168" i="25"/>
  <c r="C3168" i="25"/>
  <c r="E3168" i="25"/>
  <c r="D3168" i="25"/>
  <c r="G3167" i="25"/>
  <c r="F3167" i="25"/>
  <c r="C3167" i="25"/>
  <c r="E3167" i="25"/>
  <c r="D3167" i="25"/>
  <c r="G3166" i="25"/>
  <c r="F3166" i="25"/>
  <c r="C3166" i="25"/>
  <c r="E3166" i="25"/>
  <c r="D3166" i="25"/>
  <c r="G3165" i="25"/>
  <c r="F3165" i="25"/>
  <c r="C3165" i="25"/>
  <c r="E3165" i="25"/>
  <c r="D3165" i="25"/>
  <c r="G3164" i="25"/>
  <c r="F3164" i="25"/>
  <c r="C3164" i="25"/>
  <c r="E3164" i="25"/>
  <c r="D3164" i="25"/>
  <c r="G3163" i="25"/>
  <c r="F3163" i="25"/>
  <c r="C3163" i="25"/>
  <c r="E3163" i="25"/>
  <c r="D3163" i="25"/>
  <c r="G3162" i="25"/>
  <c r="F3162" i="25"/>
  <c r="C3162" i="25"/>
  <c r="E3162" i="25"/>
  <c r="D3162" i="25"/>
  <c r="G3161" i="25"/>
  <c r="F3161" i="25"/>
  <c r="C3161" i="25"/>
  <c r="E3161" i="25"/>
  <c r="D3161" i="25"/>
  <c r="G3160" i="25"/>
  <c r="F3160" i="25"/>
  <c r="C3160" i="25"/>
  <c r="E3160" i="25"/>
  <c r="D3160" i="25"/>
  <c r="G3159" i="25"/>
  <c r="F3159" i="25"/>
  <c r="C3159" i="25"/>
  <c r="E3159" i="25"/>
  <c r="D3159" i="25"/>
  <c r="G3158" i="25"/>
  <c r="F3158" i="25"/>
  <c r="C3158" i="25"/>
  <c r="E3158" i="25"/>
  <c r="D3158" i="25"/>
  <c r="G3157" i="25"/>
  <c r="F3157" i="25"/>
  <c r="C3157" i="25"/>
  <c r="E3157" i="25"/>
  <c r="D3157" i="25"/>
  <c r="G3156" i="25"/>
  <c r="F3156" i="25"/>
  <c r="C3156" i="25"/>
  <c r="E3156" i="25"/>
  <c r="D3156" i="25"/>
  <c r="G3155" i="25"/>
  <c r="F3155" i="25"/>
  <c r="C3155" i="25"/>
  <c r="E3155" i="25"/>
  <c r="D3155" i="25"/>
  <c r="G3154" i="25"/>
  <c r="F3154" i="25"/>
  <c r="C3154" i="25"/>
  <c r="E3154" i="25"/>
  <c r="D3154" i="25"/>
  <c r="G3153" i="25"/>
  <c r="F3153" i="25"/>
  <c r="C3153" i="25"/>
  <c r="E3153" i="25"/>
  <c r="D3153" i="25"/>
  <c r="G3152" i="25"/>
  <c r="F3152" i="25"/>
  <c r="C3152" i="25"/>
  <c r="E3152" i="25"/>
  <c r="D3152" i="25"/>
  <c r="G3151" i="25"/>
  <c r="F3151" i="25"/>
  <c r="C3151" i="25"/>
  <c r="E3151" i="25"/>
  <c r="D3151" i="25"/>
  <c r="G3150" i="25"/>
  <c r="F3150" i="25"/>
  <c r="C3150" i="25"/>
  <c r="E3150" i="25"/>
  <c r="D3150" i="25"/>
  <c r="G3149" i="25"/>
  <c r="F3149" i="25"/>
  <c r="C3149" i="25"/>
  <c r="E3149" i="25"/>
  <c r="D3149" i="25"/>
  <c r="G3148" i="25"/>
  <c r="F3148" i="25"/>
  <c r="C3148" i="25"/>
  <c r="E3148" i="25"/>
  <c r="D3148" i="25"/>
  <c r="G3147" i="25"/>
  <c r="F3147" i="25"/>
  <c r="C3147" i="25"/>
  <c r="E3147" i="25"/>
  <c r="D3147" i="25"/>
  <c r="G3146" i="25"/>
  <c r="F3146" i="25"/>
  <c r="C3146" i="25"/>
  <c r="E3146" i="25"/>
  <c r="D3146" i="25"/>
  <c r="G3145" i="25"/>
  <c r="F3145" i="25"/>
  <c r="C3145" i="25"/>
  <c r="E3145" i="25"/>
  <c r="D3145" i="25"/>
  <c r="G3144" i="25"/>
  <c r="F3144" i="25"/>
  <c r="C3144" i="25"/>
  <c r="E3144" i="25"/>
  <c r="D3144" i="25"/>
  <c r="G3143" i="25"/>
  <c r="F3143" i="25"/>
  <c r="C3143" i="25"/>
  <c r="E3143" i="25"/>
  <c r="D3143" i="25"/>
  <c r="G3142" i="25"/>
  <c r="F3142" i="25"/>
  <c r="C3142" i="25"/>
  <c r="E3142" i="25"/>
  <c r="D3142" i="25"/>
  <c r="G3141" i="25"/>
  <c r="F3141" i="25"/>
  <c r="C3141" i="25"/>
  <c r="E3141" i="25"/>
  <c r="D3141" i="25"/>
  <c r="G3140" i="25"/>
  <c r="F3140" i="25"/>
  <c r="C3140" i="25"/>
  <c r="E3140" i="25"/>
  <c r="D3140" i="25"/>
  <c r="G3139" i="25"/>
  <c r="F3139" i="25"/>
  <c r="C3139" i="25"/>
  <c r="E3139" i="25"/>
  <c r="D3139" i="25"/>
  <c r="G3138" i="25"/>
  <c r="F3138" i="25"/>
  <c r="C3138" i="25"/>
  <c r="E3138" i="25"/>
  <c r="D3138" i="25"/>
  <c r="G3137" i="25"/>
  <c r="F3137" i="25"/>
  <c r="C3137" i="25"/>
  <c r="E3137" i="25"/>
  <c r="D3137" i="25"/>
  <c r="G3136" i="25"/>
  <c r="F3136" i="25"/>
  <c r="C3136" i="25"/>
  <c r="E3136" i="25"/>
  <c r="D3136" i="25"/>
  <c r="G3135" i="25"/>
  <c r="F3135" i="25"/>
  <c r="C3135" i="25"/>
  <c r="E3135" i="25"/>
  <c r="D3135" i="25"/>
  <c r="G3134" i="25"/>
  <c r="F3134" i="25"/>
  <c r="C3134" i="25"/>
  <c r="E3134" i="25"/>
  <c r="D3134" i="25"/>
  <c r="G3133" i="25"/>
  <c r="F3133" i="25"/>
  <c r="C3133" i="25"/>
  <c r="E3133" i="25"/>
  <c r="D3133" i="25"/>
  <c r="G3132" i="25"/>
  <c r="F3132" i="25"/>
  <c r="C3132" i="25"/>
  <c r="E3132" i="25"/>
  <c r="D3132" i="25"/>
  <c r="G3131" i="25"/>
  <c r="F3131" i="25"/>
  <c r="C3131" i="25"/>
  <c r="E3131" i="25"/>
  <c r="D3131" i="25"/>
  <c r="G3130" i="25"/>
  <c r="F3130" i="25"/>
  <c r="C3130" i="25"/>
  <c r="E3130" i="25"/>
  <c r="D3130" i="25"/>
  <c r="G3129" i="25"/>
  <c r="F3129" i="25"/>
  <c r="C3129" i="25"/>
  <c r="E3129" i="25"/>
  <c r="D3129" i="25"/>
  <c r="G3128" i="25"/>
  <c r="F3128" i="25"/>
  <c r="C3128" i="25"/>
  <c r="E3128" i="25"/>
  <c r="D3128" i="25"/>
  <c r="G3127" i="25"/>
  <c r="F3127" i="25"/>
  <c r="C3127" i="25"/>
  <c r="E3127" i="25"/>
  <c r="D3127" i="25"/>
  <c r="G3126" i="25"/>
  <c r="F3126" i="25"/>
  <c r="C3126" i="25"/>
  <c r="E3126" i="25"/>
  <c r="D3126" i="25"/>
  <c r="G3125" i="25"/>
  <c r="F3125" i="25"/>
  <c r="C3125" i="25"/>
  <c r="E3125" i="25"/>
  <c r="D3125" i="25"/>
  <c r="G3124" i="25"/>
  <c r="F3124" i="25"/>
  <c r="C3124" i="25"/>
  <c r="E3124" i="25"/>
  <c r="D3124" i="25"/>
  <c r="G3123" i="25"/>
  <c r="F3123" i="25"/>
  <c r="C3123" i="25"/>
  <c r="E3123" i="25"/>
  <c r="D3123" i="25"/>
  <c r="G3122" i="25"/>
  <c r="F3122" i="25"/>
  <c r="C3122" i="25"/>
  <c r="E3122" i="25"/>
  <c r="D3122" i="25"/>
  <c r="G3121" i="25"/>
  <c r="F3121" i="25"/>
  <c r="C3121" i="25"/>
  <c r="E3121" i="25"/>
  <c r="D3121" i="25"/>
  <c r="G3120" i="25"/>
  <c r="F3120" i="25"/>
  <c r="C3120" i="25"/>
  <c r="E3120" i="25"/>
  <c r="D3120" i="25"/>
  <c r="G3119" i="25"/>
  <c r="F3119" i="25"/>
  <c r="C3119" i="25"/>
  <c r="E3119" i="25"/>
  <c r="D3119" i="25"/>
  <c r="G3118" i="25"/>
  <c r="F3118" i="25"/>
  <c r="C3118" i="25"/>
  <c r="E3118" i="25"/>
  <c r="D3118" i="25"/>
  <c r="G3117" i="25"/>
  <c r="F3117" i="25"/>
  <c r="C3117" i="25"/>
  <c r="E3117" i="25"/>
  <c r="D3117" i="25"/>
  <c r="G3116" i="25"/>
  <c r="F3116" i="25"/>
  <c r="C3116" i="25"/>
  <c r="E3116" i="25"/>
  <c r="D3116" i="25"/>
  <c r="G3115" i="25"/>
  <c r="F3115" i="25"/>
  <c r="C3115" i="25"/>
  <c r="E3115" i="25"/>
  <c r="D3115" i="25"/>
  <c r="G3114" i="25"/>
  <c r="F3114" i="25"/>
  <c r="C3114" i="25"/>
  <c r="E3114" i="25"/>
  <c r="D3114" i="25"/>
  <c r="G3113" i="25"/>
  <c r="F3113" i="25"/>
  <c r="C3113" i="25"/>
  <c r="E3113" i="25"/>
  <c r="D3113" i="25"/>
  <c r="G3112" i="25"/>
  <c r="F3112" i="25"/>
  <c r="C3112" i="25"/>
  <c r="E3112" i="25"/>
  <c r="D3112" i="25"/>
  <c r="G3111" i="25"/>
  <c r="F3111" i="25"/>
  <c r="C3111" i="25"/>
  <c r="E3111" i="25"/>
  <c r="D3111" i="25"/>
  <c r="G3110" i="25"/>
  <c r="F3110" i="25"/>
  <c r="C3110" i="25"/>
  <c r="E3110" i="25"/>
  <c r="D3110" i="25"/>
  <c r="G3109" i="25"/>
  <c r="F3109" i="25"/>
  <c r="C3109" i="25"/>
  <c r="E3109" i="25"/>
  <c r="D3109" i="25"/>
  <c r="G3108" i="25"/>
  <c r="F3108" i="25"/>
  <c r="C3108" i="25"/>
  <c r="E3108" i="25"/>
  <c r="D3108" i="25"/>
  <c r="G3107" i="25"/>
  <c r="F3107" i="25"/>
  <c r="C3107" i="25"/>
  <c r="E3107" i="25"/>
  <c r="D3107" i="25"/>
  <c r="G3106" i="25"/>
  <c r="F3106" i="25"/>
  <c r="C3106" i="25"/>
  <c r="E3106" i="25"/>
  <c r="D3106" i="25"/>
  <c r="G3105" i="25"/>
  <c r="F3105" i="25"/>
  <c r="C3105" i="25"/>
  <c r="E3105" i="25"/>
  <c r="D3105" i="25"/>
  <c r="G3104" i="25"/>
  <c r="F3104" i="25"/>
  <c r="C3104" i="25"/>
  <c r="E3104" i="25"/>
  <c r="D3104" i="25"/>
  <c r="G3103" i="25"/>
  <c r="F3103" i="25"/>
  <c r="C3103" i="25"/>
  <c r="E3103" i="25"/>
  <c r="D3103" i="25"/>
  <c r="G3102" i="25"/>
  <c r="F3102" i="25"/>
  <c r="C3102" i="25"/>
  <c r="E3102" i="25"/>
  <c r="D3102" i="25"/>
  <c r="G3101" i="25"/>
  <c r="F3101" i="25"/>
  <c r="C3101" i="25"/>
  <c r="E3101" i="25"/>
  <c r="D3101" i="25"/>
  <c r="G3100" i="25"/>
  <c r="F3100" i="25"/>
  <c r="C3100" i="25"/>
  <c r="E3100" i="25"/>
  <c r="D3100" i="25"/>
  <c r="G3099" i="25"/>
  <c r="F3099" i="25"/>
  <c r="C3099" i="25"/>
  <c r="E3099" i="25"/>
  <c r="D3099" i="25"/>
  <c r="G3098" i="25"/>
  <c r="F3098" i="25"/>
  <c r="C3098" i="25"/>
  <c r="E3098" i="25"/>
  <c r="D3098" i="25"/>
  <c r="G3097" i="25"/>
  <c r="F3097" i="25"/>
  <c r="C3097" i="25"/>
  <c r="E3097" i="25"/>
  <c r="D3097" i="25"/>
  <c r="G3096" i="25"/>
  <c r="F3096" i="25"/>
  <c r="C3096" i="25"/>
  <c r="E3096" i="25"/>
  <c r="D3096" i="25"/>
  <c r="G3095" i="25"/>
  <c r="F3095" i="25"/>
  <c r="C3095" i="25"/>
  <c r="E3095" i="25"/>
  <c r="D3095" i="25"/>
  <c r="G3094" i="25"/>
  <c r="F3094" i="25"/>
  <c r="C3094" i="25"/>
  <c r="E3094" i="25"/>
  <c r="D3094" i="25"/>
  <c r="G3093" i="25"/>
  <c r="F3093" i="25"/>
  <c r="C3093" i="25"/>
  <c r="E3093" i="25"/>
  <c r="D3093" i="25"/>
  <c r="G3092" i="25"/>
  <c r="F3092" i="25"/>
  <c r="C3092" i="25"/>
  <c r="E3092" i="25"/>
  <c r="D3092" i="25"/>
  <c r="G3091" i="25"/>
  <c r="F3091" i="25"/>
  <c r="C3091" i="25"/>
  <c r="E3091" i="25"/>
  <c r="D3091" i="25"/>
  <c r="G3090" i="25"/>
  <c r="F3090" i="25"/>
  <c r="C3090" i="25"/>
  <c r="E3090" i="25"/>
  <c r="D3090" i="25"/>
  <c r="G3089" i="25"/>
  <c r="F3089" i="25"/>
  <c r="C3089" i="25"/>
  <c r="E3089" i="25"/>
  <c r="D3089" i="25"/>
  <c r="G3088" i="25"/>
  <c r="F3088" i="25"/>
  <c r="C3088" i="25"/>
  <c r="E3088" i="25"/>
  <c r="D3088" i="25"/>
  <c r="G3087" i="25"/>
  <c r="F3087" i="25"/>
  <c r="C3087" i="25"/>
  <c r="E3087" i="25"/>
  <c r="D3087" i="25"/>
  <c r="G3086" i="25"/>
  <c r="F3086" i="25"/>
  <c r="C3086" i="25"/>
  <c r="E3086" i="25"/>
  <c r="D3086" i="25"/>
  <c r="G3085" i="25"/>
  <c r="F3085" i="25"/>
  <c r="C3085" i="25"/>
  <c r="E3085" i="25"/>
  <c r="D3085" i="25"/>
  <c r="G3084" i="25"/>
  <c r="F3084" i="25"/>
  <c r="C3084" i="25"/>
  <c r="E3084" i="25"/>
  <c r="D3084" i="25"/>
  <c r="G3083" i="25"/>
  <c r="F3083" i="25"/>
  <c r="C3083" i="25"/>
  <c r="E3083" i="25"/>
  <c r="D3083" i="25"/>
  <c r="G3082" i="25"/>
  <c r="F3082" i="25"/>
  <c r="C3082" i="25"/>
  <c r="E3082" i="25"/>
  <c r="D3082" i="25"/>
  <c r="G3081" i="25"/>
  <c r="F3081" i="25"/>
  <c r="C3081" i="25"/>
  <c r="E3081" i="25"/>
  <c r="D3081" i="25"/>
  <c r="G3080" i="25"/>
  <c r="F3080" i="25"/>
  <c r="C3080" i="25"/>
  <c r="E3080" i="25"/>
  <c r="D3080" i="25"/>
  <c r="G3079" i="25"/>
  <c r="F3079" i="25"/>
  <c r="C3079" i="25"/>
  <c r="E3079" i="25"/>
  <c r="D3079" i="25"/>
  <c r="G3078" i="25"/>
  <c r="F3078" i="25"/>
  <c r="C3078" i="25"/>
  <c r="E3078" i="25"/>
  <c r="D3078" i="25"/>
  <c r="G3077" i="25"/>
  <c r="F3077" i="25"/>
  <c r="C3077" i="25"/>
  <c r="E3077" i="25"/>
  <c r="D3077" i="25"/>
  <c r="G3076" i="25"/>
  <c r="F3076" i="25"/>
  <c r="C3076" i="25"/>
  <c r="E3076" i="25"/>
  <c r="D3076" i="25"/>
  <c r="G3075" i="25"/>
  <c r="F3075" i="25"/>
  <c r="C3075" i="25"/>
  <c r="E3075" i="25"/>
  <c r="D3075" i="25"/>
  <c r="G3074" i="25"/>
  <c r="F3074" i="25"/>
  <c r="C3074" i="25"/>
  <c r="E3074" i="25"/>
  <c r="D3074" i="25"/>
  <c r="G3073" i="25"/>
  <c r="F3073" i="25"/>
  <c r="C3073" i="25"/>
  <c r="E3073" i="25"/>
  <c r="D3073" i="25"/>
  <c r="G3072" i="25"/>
  <c r="F3072" i="25"/>
  <c r="C3072" i="25"/>
  <c r="E3072" i="25"/>
  <c r="D3072" i="25"/>
  <c r="G3071" i="25"/>
  <c r="F3071" i="25"/>
  <c r="C3071" i="25"/>
  <c r="E3071" i="25"/>
  <c r="D3071" i="25"/>
  <c r="G3070" i="25"/>
  <c r="F3070" i="25"/>
  <c r="C3070" i="25"/>
  <c r="E3070" i="25"/>
  <c r="D3070" i="25"/>
  <c r="G3069" i="25"/>
  <c r="F3069" i="25"/>
  <c r="C3069" i="25"/>
  <c r="E3069" i="25"/>
  <c r="D3069" i="25"/>
  <c r="G3068" i="25"/>
  <c r="F3068" i="25"/>
  <c r="C3068" i="25"/>
  <c r="E3068" i="25"/>
  <c r="D3068" i="25"/>
  <c r="G3067" i="25"/>
  <c r="F3067" i="25"/>
  <c r="C3067" i="25"/>
  <c r="E3067" i="25"/>
  <c r="D3067" i="25"/>
  <c r="G3066" i="25"/>
  <c r="F3066" i="25"/>
  <c r="C3066" i="25"/>
  <c r="E3066" i="25"/>
  <c r="D3066" i="25"/>
  <c r="G3065" i="25"/>
  <c r="F3065" i="25"/>
  <c r="C3065" i="25"/>
  <c r="E3065" i="25"/>
  <c r="D3065" i="25"/>
  <c r="G3064" i="25"/>
  <c r="F3064" i="25"/>
  <c r="C3064" i="25"/>
  <c r="E3064" i="25"/>
  <c r="D3064" i="25"/>
  <c r="G3063" i="25"/>
  <c r="F3063" i="25"/>
  <c r="C3063" i="25"/>
  <c r="E3063" i="25"/>
  <c r="D3063" i="25"/>
  <c r="G3062" i="25"/>
  <c r="F3062" i="25"/>
  <c r="C3062" i="25"/>
  <c r="E3062" i="25"/>
  <c r="D3062" i="25"/>
  <c r="G3061" i="25"/>
  <c r="F3061" i="25"/>
  <c r="C3061" i="25"/>
  <c r="E3061" i="25"/>
  <c r="D3061" i="25"/>
  <c r="G3060" i="25"/>
  <c r="F3060" i="25"/>
  <c r="C3060" i="25"/>
  <c r="E3060" i="25"/>
  <c r="D3060" i="25"/>
  <c r="G3059" i="25"/>
  <c r="F3059" i="25"/>
  <c r="C3059" i="25"/>
  <c r="E3059" i="25"/>
  <c r="D3059" i="25"/>
  <c r="G3058" i="25"/>
  <c r="F3058" i="25"/>
  <c r="C3058" i="25"/>
  <c r="E3058" i="25"/>
  <c r="D3058" i="25"/>
  <c r="G3057" i="25"/>
  <c r="F3057" i="25"/>
  <c r="C3057" i="25"/>
  <c r="E3057" i="25"/>
  <c r="D3057" i="25"/>
  <c r="G3056" i="25"/>
  <c r="F3056" i="25"/>
  <c r="C3056" i="25"/>
  <c r="E3056" i="25"/>
  <c r="D3056" i="25"/>
  <c r="G3055" i="25"/>
  <c r="F3055" i="25"/>
  <c r="C3055" i="25"/>
  <c r="E3055" i="25"/>
  <c r="D3055" i="25"/>
  <c r="G3054" i="25"/>
  <c r="F3054" i="25"/>
  <c r="C3054" i="25"/>
  <c r="E3054" i="25"/>
  <c r="D3054" i="25"/>
  <c r="G3053" i="25"/>
  <c r="F3053" i="25"/>
  <c r="C3053" i="25"/>
  <c r="E3053" i="25"/>
  <c r="D3053" i="25"/>
  <c r="G3052" i="25"/>
  <c r="F3052" i="25"/>
  <c r="C3052" i="25"/>
  <c r="E3052" i="25"/>
  <c r="D3052" i="25"/>
  <c r="G3051" i="25"/>
  <c r="F3051" i="25"/>
  <c r="C3051" i="25"/>
  <c r="E3051" i="25"/>
  <c r="D3051" i="25"/>
  <c r="G3050" i="25"/>
  <c r="F3050" i="25"/>
  <c r="C3050" i="25"/>
  <c r="E3050" i="25"/>
  <c r="D3050" i="25"/>
  <c r="G3049" i="25"/>
  <c r="F3049" i="25"/>
  <c r="C3049" i="25"/>
  <c r="E3049" i="25"/>
  <c r="D3049" i="25"/>
  <c r="G3048" i="25"/>
  <c r="F3048" i="25"/>
  <c r="C3048" i="25"/>
  <c r="E3048" i="25"/>
  <c r="D3048" i="25"/>
  <c r="G3047" i="25"/>
  <c r="F3047" i="25"/>
  <c r="C3047" i="25"/>
  <c r="E3047" i="25"/>
  <c r="D3047" i="25"/>
  <c r="G3046" i="25"/>
  <c r="F3046" i="25"/>
  <c r="C3046" i="25"/>
  <c r="E3046" i="25"/>
  <c r="D3046" i="25"/>
  <c r="G3045" i="25"/>
  <c r="F3045" i="25"/>
  <c r="C3045" i="25"/>
  <c r="E3045" i="25"/>
  <c r="D3045" i="25"/>
  <c r="G3044" i="25"/>
  <c r="F3044" i="25"/>
  <c r="C3044" i="25"/>
  <c r="E3044" i="25"/>
  <c r="D3044" i="25"/>
  <c r="G3043" i="25"/>
  <c r="F3043" i="25"/>
  <c r="C3043" i="25"/>
  <c r="E3043" i="25"/>
  <c r="D3043" i="25"/>
  <c r="G3042" i="25"/>
  <c r="F3042" i="25"/>
  <c r="C3042" i="25"/>
  <c r="E3042" i="25"/>
  <c r="D3042" i="25"/>
  <c r="G3041" i="25"/>
  <c r="F3041" i="25"/>
  <c r="C3041" i="25"/>
  <c r="E3041" i="25"/>
  <c r="D3041" i="25"/>
  <c r="G3040" i="25"/>
  <c r="F3040" i="25"/>
  <c r="C3040" i="25"/>
  <c r="E3040" i="25"/>
  <c r="D3040" i="25"/>
  <c r="G3039" i="25"/>
  <c r="F3039" i="25"/>
  <c r="C3039" i="25"/>
  <c r="E3039" i="25"/>
  <c r="D3039" i="25"/>
  <c r="G3038" i="25"/>
  <c r="F3038" i="25"/>
  <c r="C3038" i="25"/>
  <c r="E3038" i="25"/>
  <c r="D3038" i="25"/>
  <c r="G3037" i="25"/>
  <c r="F3037" i="25"/>
  <c r="C3037" i="25"/>
  <c r="E3037" i="25"/>
  <c r="D3037" i="25"/>
  <c r="G3036" i="25"/>
  <c r="F3036" i="25"/>
  <c r="C3036" i="25"/>
  <c r="E3036" i="25"/>
  <c r="D3036" i="25"/>
  <c r="G3035" i="25"/>
  <c r="F3035" i="25"/>
  <c r="C3035" i="25"/>
  <c r="E3035" i="25"/>
  <c r="D3035" i="25"/>
  <c r="G3034" i="25"/>
  <c r="F3034" i="25"/>
  <c r="C3034" i="25"/>
  <c r="E3034" i="25"/>
  <c r="D3034" i="25"/>
  <c r="G3033" i="25"/>
  <c r="F3033" i="25"/>
  <c r="C3033" i="25"/>
  <c r="E3033" i="25"/>
  <c r="D3033" i="25"/>
  <c r="G3032" i="25"/>
  <c r="F3032" i="25"/>
  <c r="C3032" i="25"/>
  <c r="E3032" i="25"/>
  <c r="D3032" i="25"/>
  <c r="G3031" i="25"/>
  <c r="F3031" i="25"/>
  <c r="C3031" i="25"/>
  <c r="E3031" i="25"/>
  <c r="D3031" i="25"/>
  <c r="G3030" i="25"/>
  <c r="F3030" i="25"/>
  <c r="C3030" i="25"/>
  <c r="E3030" i="25"/>
  <c r="D3030" i="25"/>
  <c r="G3029" i="25"/>
  <c r="F3029" i="25"/>
  <c r="C3029" i="25"/>
  <c r="E3029" i="25"/>
  <c r="D3029" i="25"/>
  <c r="G3028" i="25"/>
  <c r="F3028" i="25"/>
  <c r="C3028" i="25"/>
  <c r="E3028" i="25"/>
  <c r="D3028" i="25"/>
  <c r="G3027" i="25"/>
  <c r="F3027" i="25"/>
  <c r="C3027" i="25"/>
  <c r="E3027" i="25"/>
  <c r="D3027" i="25"/>
  <c r="G3026" i="25"/>
  <c r="F3026" i="25"/>
  <c r="C3026" i="25"/>
  <c r="E3026" i="25"/>
  <c r="D3026" i="25"/>
  <c r="G3025" i="25"/>
  <c r="F3025" i="25"/>
  <c r="C3025" i="25"/>
  <c r="E3025" i="25"/>
  <c r="D3025" i="25"/>
  <c r="G3024" i="25"/>
  <c r="F3024" i="25"/>
  <c r="C3024" i="25"/>
  <c r="E3024" i="25"/>
  <c r="D3024" i="25"/>
  <c r="G3023" i="25"/>
  <c r="F3023" i="25"/>
  <c r="C3023" i="25"/>
  <c r="E3023" i="25"/>
  <c r="D3023" i="25"/>
  <c r="G3022" i="25"/>
  <c r="F3022" i="25"/>
  <c r="C3022" i="25"/>
  <c r="E3022" i="25"/>
  <c r="D3022" i="25"/>
  <c r="G3021" i="25"/>
  <c r="F3021" i="25"/>
  <c r="C3021" i="25"/>
  <c r="E3021" i="25"/>
  <c r="D3021" i="25"/>
  <c r="G3020" i="25"/>
  <c r="F3020" i="25"/>
  <c r="C3020" i="25"/>
  <c r="E3020" i="25"/>
  <c r="D3020" i="25"/>
  <c r="G3019" i="25"/>
  <c r="F3019" i="25"/>
  <c r="C3019" i="25"/>
  <c r="E3019" i="25"/>
  <c r="D3019" i="25"/>
  <c r="G3018" i="25"/>
  <c r="F3018" i="25"/>
  <c r="C3018" i="25"/>
  <c r="E3018" i="25"/>
  <c r="D3018" i="25"/>
  <c r="G3017" i="25"/>
  <c r="F3017" i="25"/>
  <c r="C3017" i="25"/>
  <c r="E3017" i="25"/>
  <c r="D3017" i="25"/>
  <c r="G3016" i="25"/>
  <c r="F3016" i="25"/>
  <c r="C3016" i="25"/>
  <c r="E3016" i="25"/>
  <c r="D3016" i="25"/>
  <c r="G3015" i="25"/>
  <c r="F3015" i="25"/>
  <c r="C3015" i="25"/>
  <c r="E3015" i="25"/>
  <c r="D3015" i="25"/>
  <c r="G3014" i="25"/>
  <c r="F3014" i="25"/>
  <c r="C3014" i="25"/>
  <c r="E3014" i="25"/>
  <c r="D3014" i="25"/>
  <c r="G3013" i="25"/>
  <c r="F3013" i="25"/>
  <c r="C3013" i="25"/>
  <c r="E3013" i="25"/>
  <c r="D3013" i="25"/>
  <c r="G3012" i="25"/>
  <c r="F3012" i="25"/>
  <c r="C3012" i="25"/>
  <c r="E3012" i="25"/>
  <c r="D3012" i="25"/>
  <c r="G3011" i="25"/>
  <c r="F3011" i="25"/>
  <c r="C3011" i="25"/>
  <c r="E3011" i="25"/>
  <c r="D3011" i="25"/>
  <c r="G3010" i="25"/>
  <c r="F3010" i="25"/>
  <c r="C3010" i="25"/>
  <c r="E3010" i="25"/>
  <c r="D3010" i="25"/>
  <c r="G3009" i="25"/>
  <c r="F3009" i="25"/>
  <c r="C3009" i="25"/>
  <c r="E3009" i="25"/>
  <c r="D3009" i="25"/>
  <c r="G3008" i="25"/>
  <c r="F3008" i="25"/>
  <c r="C3008" i="25"/>
  <c r="E3008" i="25"/>
  <c r="D3008" i="25"/>
  <c r="G3007" i="25"/>
  <c r="F3007" i="25"/>
  <c r="C3007" i="25"/>
  <c r="E3007" i="25"/>
  <c r="D3007" i="25"/>
  <c r="G3006" i="25"/>
  <c r="F3006" i="25"/>
  <c r="C3006" i="25"/>
  <c r="E3006" i="25"/>
  <c r="D3006" i="25"/>
  <c r="G3005" i="25"/>
  <c r="F3005" i="25"/>
  <c r="C3005" i="25"/>
  <c r="E3005" i="25"/>
  <c r="D3005" i="25"/>
  <c r="G3004" i="25"/>
  <c r="F3004" i="25"/>
  <c r="C3004" i="25"/>
  <c r="E3004" i="25"/>
  <c r="D3004" i="25"/>
  <c r="G3003" i="25"/>
  <c r="F3003" i="25"/>
  <c r="C3003" i="25"/>
  <c r="E3003" i="25"/>
  <c r="D3003" i="25"/>
  <c r="G3002" i="25"/>
  <c r="F3002" i="25"/>
  <c r="C3002" i="25"/>
  <c r="E3002" i="25"/>
  <c r="D3002" i="25"/>
  <c r="G3001" i="25"/>
  <c r="F3001" i="25"/>
  <c r="C3001" i="25"/>
  <c r="E3001" i="25"/>
  <c r="D3001" i="25"/>
  <c r="G3000" i="25"/>
  <c r="F3000" i="25"/>
  <c r="C3000" i="25"/>
  <c r="E3000" i="25"/>
  <c r="D3000" i="25"/>
  <c r="G2999" i="25"/>
  <c r="F2999" i="25"/>
  <c r="C2999" i="25"/>
  <c r="E2999" i="25"/>
  <c r="D2999" i="25"/>
  <c r="G2998" i="25"/>
  <c r="F2998" i="25"/>
  <c r="C2998" i="25"/>
  <c r="E2998" i="25"/>
  <c r="D2998" i="25"/>
  <c r="G2997" i="25"/>
  <c r="F2997" i="25"/>
  <c r="C2997" i="25"/>
  <c r="E2997" i="25"/>
  <c r="D2997" i="25"/>
  <c r="G2996" i="25"/>
  <c r="F2996" i="25"/>
  <c r="C2996" i="25"/>
  <c r="E2996" i="25"/>
  <c r="D2996" i="25"/>
  <c r="G2995" i="25"/>
  <c r="F2995" i="25"/>
  <c r="C2995" i="25"/>
  <c r="E2995" i="25"/>
  <c r="D2995" i="25"/>
  <c r="G2994" i="25"/>
  <c r="F2994" i="25"/>
  <c r="C2994" i="25"/>
  <c r="E2994" i="25"/>
  <c r="D2994" i="25"/>
  <c r="G2993" i="25"/>
  <c r="F2993" i="25"/>
  <c r="C2993" i="25"/>
  <c r="E2993" i="25"/>
  <c r="D2993" i="25"/>
  <c r="G2992" i="25"/>
  <c r="F2992" i="25"/>
  <c r="C2992" i="25"/>
  <c r="E2992" i="25"/>
  <c r="D2992" i="25"/>
  <c r="G2991" i="25"/>
  <c r="F2991" i="25"/>
  <c r="C2991" i="25"/>
  <c r="E2991" i="25"/>
  <c r="D2991" i="25"/>
  <c r="G2990" i="25"/>
  <c r="F2990" i="25"/>
  <c r="C2990" i="25"/>
  <c r="E2990" i="25"/>
  <c r="D2990" i="25"/>
  <c r="G2989" i="25"/>
  <c r="F2989" i="25"/>
  <c r="C2989" i="25"/>
  <c r="E2989" i="25"/>
  <c r="D2989" i="25"/>
  <c r="G2988" i="25"/>
  <c r="F2988" i="25"/>
  <c r="C2988" i="25"/>
  <c r="E2988" i="25"/>
  <c r="D2988" i="25"/>
  <c r="G2987" i="25"/>
  <c r="F2987" i="25"/>
  <c r="C2987" i="25"/>
  <c r="E2987" i="25"/>
  <c r="D2987" i="25"/>
  <c r="G2986" i="25"/>
  <c r="F2986" i="25"/>
  <c r="C2986" i="25"/>
  <c r="E2986" i="25"/>
  <c r="D2986" i="25"/>
  <c r="G2985" i="25"/>
  <c r="F2985" i="25"/>
  <c r="C2985" i="25"/>
  <c r="E2985" i="25"/>
  <c r="D2985" i="25"/>
  <c r="G2984" i="25"/>
  <c r="F2984" i="25"/>
  <c r="C2984" i="25"/>
  <c r="E2984" i="25"/>
  <c r="D2984" i="25"/>
  <c r="G2983" i="25"/>
  <c r="F2983" i="25"/>
  <c r="C2983" i="25"/>
  <c r="E2983" i="25"/>
  <c r="D2983" i="25"/>
  <c r="G2982" i="25"/>
  <c r="F2982" i="25"/>
  <c r="C2982" i="25"/>
  <c r="E2982" i="25"/>
  <c r="D2982" i="25"/>
  <c r="G2981" i="25"/>
  <c r="F2981" i="25"/>
  <c r="C2981" i="25"/>
  <c r="E2981" i="25"/>
  <c r="D2981" i="25"/>
  <c r="G2980" i="25"/>
  <c r="F2980" i="25"/>
  <c r="C2980" i="25"/>
  <c r="E2980" i="25"/>
  <c r="D2980" i="25"/>
  <c r="G2979" i="25"/>
  <c r="F2979" i="25"/>
  <c r="C2979" i="25"/>
  <c r="E2979" i="25"/>
  <c r="D2979" i="25"/>
  <c r="G2978" i="25"/>
  <c r="F2978" i="25"/>
  <c r="C2978" i="25"/>
  <c r="E2978" i="25"/>
  <c r="D2978" i="25"/>
  <c r="G2977" i="25"/>
  <c r="F2977" i="25"/>
  <c r="C2977" i="25"/>
  <c r="E2977" i="25"/>
  <c r="D2977" i="25"/>
  <c r="G2976" i="25"/>
  <c r="F2976" i="25"/>
  <c r="C2976" i="25"/>
  <c r="E2976" i="25"/>
  <c r="D2976" i="25"/>
  <c r="G2975" i="25"/>
  <c r="F2975" i="25"/>
  <c r="C2975" i="25"/>
  <c r="E2975" i="25"/>
  <c r="D2975" i="25"/>
  <c r="G2974" i="25"/>
  <c r="F2974" i="25"/>
  <c r="C2974" i="25"/>
  <c r="E2974" i="25"/>
  <c r="D2974" i="25"/>
  <c r="G2973" i="25"/>
  <c r="F2973" i="25"/>
  <c r="C2973" i="25"/>
  <c r="E2973" i="25"/>
  <c r="D2973" i="25"/>
  <c r="G2972" i="25"/>
  <c r="F2972" i="25"/>
  <c r="C2972" i="25"/>
  <c r="E2972" i="25"/>
  <c r="D2972" i="25"/>
  <c r="G2971" i="25"/>
  <c r="F2971" i="25"/>
  <c r="C2971" i="25"/>
  <c r="E2971" i="25"/>
  <c r="D2971" i="25"/>
  <c r="G2970" i="25"/>
  <c r="F2970" i="25"/>
  <c r="C2970" i="25"/>
  <c r="E2970" i="25"/>
  <c r="D2970" i="25"/>
  <c r="G2969" i="25"/>
  <c r="F2969" i="25"/>
  <c r="C2969" i="25"/>
  <c r="E2969" i="25"/>
  <c r="D2969" i="25"/>
  <c r="G2968" i="25"/>
  <c r="F2968" i="25"/>
  <c r="C2968" i="25"/>
  <c r="E2968" i="25"/>
  <c r="D2968" i="25"/>
  <c r="G2967" i="25"/>
  <c r="F2967" i="25"/>
  <c r="C2967" i="25"/>
  <c r="E2967" i="25"/>
  <c r="D2967" i="25"/>
  <c r="G2966" i="25"/>
  <c r="F2966" i="25"/>
  <c r="C2966" i="25"/>
  <c r="E2966" i="25"/>
  <c r="D2966" i="25"/>
  <c r="G2965" i="25"/>
  <c r="F2965" i="25"/>
  <c r="C2965" i="25"/>
  <c r="E2965" i="25"/>
  <c r="D2965" i="25"/>
  <c r="G2964" i="25"/>
  <c r="F2964" i="25"/>
  <c r="C2964" i="25"/>
  <c r="E2964" i="25"/>
  <c r="D2964" i="25"/>
  <c r="G2963" i="25"/>
  <c r="F2963" i="25"/>
  <c r="C2963" i="25"/>
  <c r="E2963" i="25"/>
  <c r="D2963" i="25"/>
  <c r="G2962" i="25"/>
  <c r="F2962" i="25"/>
  <c r="C2962" i="25"/>
  <c r="E2962" i="25"/>
  <c r="D2962" i="25"/>
  <c r="G2961" i="25"/>
  <c r="F2961" i="25"/>
  <c r="C2961" i="25"/>
  <c r="E2961" i="25"/>
  <c r="D2961" i="25"/>
  <c r="G2960" i="25"/>
  <c r="F2960" i="25"/>
  <c r="C2960" i="25"/>
  <c r="E2960" i="25"/>
  <c r="D2960" i="25"/>
  <c r="G2959" i="25"/>
  <c r="F2959" i="25"/>
  <c r="C2959" i="25"/>
  <c r="E2959" i="25"/>
  <c r="D2959" i="25"/>
  <c r="G2958" i="25"/>
  <c r="F2958" i="25"/>
  <c r="C2958" i="25"/>
  <c r="E2958" i="25"/>
  <c r="D2958" i="25"/>
  <c r="G2957" i="25"/>
  <c r="F2957" i="25"/>
  <c r="C2957" i="25"/>
  <c r="E2957" i="25"/>
  <c r="D2957" i="25"/>
  <c r="G2956" i="25"/>
  <c r="F2956" i="25"/>
  <c r="C2956" i="25"/>
  <c r="E2956" i="25"/>
  <c r="D2956" i="25"/>
  <c r="G2955" i="25"/>
  <c r="F2955" i="25"/>
  <c r="C2955" i="25"/>
  <c r="E2955" i="25"/>
  <c r="D2955" i="25"/>
  <c r="G2954" i="25"/>
  <c r="F2954" i="25"/>
  <c r="C2954" i="25"/>
  <c r="E2954" i="25"/>
  <c r="D2954" i="25"/>
  <c r="G2953" i="25"/>
  <c r="F2953" i="25"/>
  <c r="C2953" i="25"/>
  <c r="E2953" i="25"/>
  <c r="D2953" i="25"/>
  <c r="G2952" i="25"/>
  <c r="F2952" i="25"/>
  <c r="C2952" i="25"/>
  <c r="E2952" i="25"/>
  <c r="D2952" i="25"/>
  <c r="G2951" i="25"/>
  <c r="F2951" i="25"/>
  <c r="C2951" i="25"/>
  <c r="E2951" i="25"/>
  <c r="D2951" i="25"/>
  <c r="G2950" i="25"/>
  <c r="F2950" i="25"/>
  <c r="C2950" i="25"/>
  <c r="E2950" i="25"/>
  <c r="D2950" i="25"/>
  <c r="G2949" i="25"/>
  <c r="F2949" i="25"/>
  <c r="C2949" i="25"/>
  <c r="E2949" i="25"/>
  <c r="D2949" i="25"/>
  <c r="G2948" i="25"/>
  <c r="F2948" i="25"/>
  <c r="C2948" i="25"/>
  <c r="E2948" i="25"/>
  <c r="D2948" i="25"/>
  <c r="G2947" i="25"/>
  <c r="F2947" i="25"/>
  <c r="C2947" i="25"/>
  <c r="E2947" i="25"/>
  <c r="D2947" i="25"/>
  <c r="G2946" i="25"/>
  <c r="F2946" i="25"/>
  <c r="C2946" i="25"/>
  <c r="E2946" i="25"/>
  <c r="D2946" i="25"/>
  <c r="G2945" i="25"/>
  <c r="F2945" i="25"/>
  <c r="C2945" i="25"/>
  <c r="E2945" i="25"/>
  <c r="D2945" i="25"/>
  <c r="G2944" i="25"/>
  <c r="F2944" i="25"/>
  <c r="C2944" i="25"/>
  <c r="E2944" i="25"/>
  <c r="D2944" i="25"/>
  <c r="G2943" i="25"/>
  <c r="F2943" i="25"/>
  <c r="C2943" i="25"/>
  <c r="E2943" i="25"/>
  <c r="D2943" i="25"/>
  <c r="G2942" i="25"/>
  <c r="F2942" i="25"/>
  <c r="C2942" i="25"/>
  <c r="E2942" i="25"/>
  <c r="D2942" i="25"/>
  <c r="G2941" i="25"/>
  <c r="F2941" i="25"/>
  <c r="C2941" i="25"/>
  <c r="E2941" i="25"/>
  <c r="D2941" i="25"/>
  <c r="G2940" i="25"/>
  <c r="F2940" i="25"/>
  <c r="C2940" i="25"/>
  <c r="E2940" i="25"/>
  <c r="D2940" i="25"/>
  <c r="G2939" i="25"/>
  <c r="F2939" i="25"/>
  <c r="C2939" i="25"/>
  <c r="E2939" i="25"/>
  <c r="D2939" i="25"/>
  <c r="G2938" i="25"/>
  <c r="F2938" i="25"/>
  <c r="C2938" i="25"/>
  <c r="E2938" i="25"/>
  <c r="D2938" i="25"/>
  <c r="G2937" i="25"/>
  <c r="F2937" i="25"/>
  <c r="C2937" i="25"/>
  <c r="E2937" i="25"/>
  <c r="D2937" i="25"/>
  <c r="G2936" i="25"/>
  <c r="F2936" i="25"/>
  <c r="C2936" i="25"/>
  <c r="E2936" i="25"/>
  <c r="D2936" i="25"/>
  <c r="G2935" i="25"/>
  <c r="F2935" i="25"/>
  <c r="C2935" i="25"/>
  <c r="E2935" i="25"/>
  <c r="D2935" i="25"/>
  <c r="G2934" i="25"/>
  <c r="F2934" i="25"/>
  <c r="C2934" i="25"/>
  <c r="E2934" i="25"/>
  <c r="D2934" i="25"/>
  <c r="G2933" i="25"/>
  <c r="F2933" i="25"/>
  <c r="C2933" i="25"/>
  <c r="E2933" i="25"/>
  <c r="D2933" i="25"/>
  <c r="G2932" i="25"/>
  <c r="F2932" i="25"/>
  <c r="C2932" i="25"/>
  <c r="E2932" i="25"/>
  <c r="D2932" i="25"/>
  <c r="G2931" i="25"/>
  <c r="F2931" i="25"/>
  <c r="C2931" i="25"/>
  <c r="E2931" i="25"/>
  <c r="D2931" i="25"/>
  <c r="G2930" i="25"/>
  <c r="F2930" i="25"/>
  <c r="C2930" i="25"/>
  <c r="E2930" i="25"/>
  <c r="D2930" i="25"/>
  <c r="G2929" i="25"/>
  <c r="F2929" i="25"/>
  <c r="C2929" i="25"/>
  <c r="E2929" i="25"/>
  <c r="D2929" i="25"/>
  <c r="G2928" i="25"/>
  <c r="F2928" i="25"/>
  <c r="C2928" i="25"/>
  <c r="E2928" i="25"/>
  <c r="D2928" i="25"/>
  <c r="G2927" i="25"/>
  <c r="F2927" i="25"/>
  <c r="C2927" i="25"/>
  <c r="E2927" i="25"/>
  <c r="D2927" i="25"/>
  <c r="G2926" i="25"/>
  <c r="F2926" i="25"/>
  <c r="C2926" i="25"/>
  <c r="E2926" i="25"/>
  <c r="D2926" i="25"/>
  <c r="G2925" i="25"/>
  <c r="F2925" i="25"/>
  <c r="C2925" i="25"/>
  <c r="E2925" i="25"/>
  <c r="D2925" i="25"/>
  <c r="G2924" i="25"/>
  <c r="F2924" i="25"/>
  <c r="C2924" i="25"/>
  <c r="E2924" i="25"/>
  <c r="D2924" i="25"/>
  <c r="G2923" i="25"/>
  <c r="F2923" i="25"/>
  <c r="C2923" i="25"/>
  <c r="E2923" i="25"/>
  <c r="D2923" i="25"/>
  <c r="G2922" i="25"/>
  <c r="F2922" i="25"/>
  <c r="C2922" i="25"/>
  <c r="E2922" i="25"/>
  <c r="D2922" i="25"/>
  <c r="G2921" i="25"/>
  <c r="F2921" i="25"/>
  <c r="C2921" i="25"/>
  <c r="E2921" i="25"/>
  <c r="D2921" i="25"/>
  <c r="G2920" i="25"/>
  <c r="F2920" i="25"/>
  <c r="C2920" i="25"/>
  <c r="E2920" i="25"/>
  <c r="D2920" i="25"/>
  <c r="G2919" i="25"/>
  <c r="F2919" i="25"/>
  <c r="C2919" i="25"/>
  <c r="E2919" i="25"/>
  <c r="D2919" i="25"/>
  <c r="G2918" i="25"/>
  <c r="F2918" i="25"/>
  <c r="C2918" i="25"/>
  <c r="E2918" i="25"/>
  <c r="D2918" i="25"/>
  <c r="G2917" i="25"/>
  <c r="F2917" i="25"/>
  <c r="C2917" i="25"/>
  <c r="E2917" i="25"/>
  <c r="D2917" i="25"/>
  <c r="G2916" i="25"/>
  <c r="F2916" i="25"/>
  <c r="C2916" i="25"/>
  <c r="E2916" i="25"/>
  <c r="D2916" i="25"/>
  <c r="G2915" i="25"/>
  <c r="F2915" i="25"/>
  <c r="C2915" i="25"/>
  <c r="E2915" i="25"/>
  <c r="D2915" i="25"/>
  <c r="G2914" i="25"/>
  <c r="F2914" i="25"/>
  <c r="C2914" i="25"/>
  <c r="E2914" i="25"/>
  <c r="D2914" i="25"/>
  <c r="G2913" i="25"/>
  <c r="F2913" i="25"/>
  <c r="C2913" i="25"/>
  <c r="E2913" i="25"/>
  <c r="D2913" i="25"/>
  <c r="G2912" i="25"/>
  <c r="F2912" i="25"/>
  <c r="C2912" i="25"/>
  <c r="E2912" i="25"/>
  <c r="D2912" i="25"/>
  <c r="G2911" i="25"/>
  <c r="F2911" i="25"/>
  <c r="C2911" i="25"/>
  <c r="E2911" i="25"/>
  <c r="D2911" i="25"/>
  <c r="G2910" i="25"/>
  <c r="F2910" i="25"/>
  <c r="C2910" i="25"/>
  <c r="E2910" i="25"/>
  <c r="D2910" i="25"/>
  <c r="G2909" i="25"/>
  <c r="F2909" i="25"/>
  <c r="C2909" i="25"/>
  <c r="E2909" i="25"/>
  <c r="D2909" i="25"/>
  <c r="G2908" i="25"/>
  <c r="F2908" i="25"/>
  <c r="C2908" i="25"/>
  <c r="E2908" i="25"/>
  <c r="D2908" i="25"/>
  <c r="G2907" i="25"/>
  <c r="F2907" i="25"/>
  <c r="C2907" i="25"/>
  <c r="E2907" i="25"/>
  <c r="D2907" i="25"/>
  <c r="G2906" i="25"/>
  <c r="F2906" i="25"/>
  <c r="C2906" i="25"/>
  <c r="E2906" i="25"/>
  <c r="D2906" i="25"/>
  <c r="G2905" i="25"/>
  <c r="F2905" i="25"/>
  <c r="C2905" i="25"/>
  <c r="E2905" i="25"/>
  <c r="D2905" i="25"/>
  <c r="G2904" i="25"/>
  <c r="F2904" i="25"/>
  <c r="C2904" i="25"/>
  <c r="E2904" i="25"/>
  <c r="D2904" i="25"/>
  <c r="G2903" i="25"/>
  <c r="F2903" i="25"/>
  <c r="C2903" i="25"/>
  <c r="E2903" i="25"/>
  <c r="D2903" i="25"/>
  <c r="G2902" i="25"/>
  <c r="F2902" i="25"/>
  <c r="C2902" i="25"/>
  <c r="E2902" i="25"/>
  <c r="D2902" i="25"/>
  <c r="G2901" i="25"/>
  <c r="F2901" i="25"/>
  <c r="C2901" i="25"/>
  <c r="E2901" i="25"/>
  <c r="D2901" i="25"/>
  <c r="G2900" i="25"/>
  <c r="F2900" i="25"/>
  <c r="C2900" i="25"/>
  <c r="E2900" i="25"/>
  <c r="D2900" i="25"/>
  <c r="G2899" i="25"/>
  <c r="F2899" i="25"/>
  <c r="C2899" i="25"/>
  <c r="E2899" i="25"/>
  <c r="D2899" i="25"/>
  <c r="G2898" i="25"/>
  <c r="F2898" i="25"/>
  <c r="C2898" i="25"/>
  <c r="E2898" i="25"/>
  <c r="D2898" i="25"/>
  <c r="G2897" i="25"/>
  <c r="F2897" i="25"/>
  <c r="C2897" i="25"/>
  <c r="E2897" i="25"/>
  <c r="D2897" i="25"/>
  <c r="G2896" i="25"/>
  <c r="F2896" i="25"/>
  <c r="C2896" i="25"/>
  <c r="E2896" i="25"/>
  <c r="D2896" i="25"/>
  <c r="G2895" i="25"/>
  <c r="F2895" i="25"/>
  <c r="C2895" i="25"/>
  <c r="E2895" i="25"/>
  <c r="D2895" i="25"/>
  <c r="G2894" i="25"/>
  <c r="F2894" i="25"/>
  <c r="C2894" i="25"/>
  <c r="E2894" i="25"/>
  <c r="D2894" i="25"/>
  <c r="G2893" i="25"/>
  <c r="F2893" i="25"/>
  <c r="C2893" i="25"/>
  <c r="E2893" i="25"/>
  <c r="D2893" i="25"/>
  <c r="G2892" i="25"/>
  <c r="F2892" i="25"/>
  <c r="C2892" i="25"/>
  <c r="E2892" i="25"/>
  <c r="D2892" i="25"/>
  <c r="G2891" i="25"/>
  <c r="F2891" i="25"/>
  <c r="C2891" i="25"/>
  <c r="E2891" i="25"/>
  <c r="D2891" i="25"/>
  <c r="G2890" i="25"/>
  <c r="F2890" i="25"/>
  <c r="C2890" i="25"/>
  <c r="E2890" i="25"/>
  <c r="D2890" i="25"/>
  <c r="G2889" i="25"/>
  <c r="F2889" i="25"/>
  <c r="C2889" i="25"/>
  <c r="E2889" i="25"/>
  <c r="D2889" i="25"/>
  <c r="G2888" i="25"/>
  <c r="F2888" i="25"/>
  <c r="C2888" i="25"/>
  <c r="E2888" i="25"/>
  <c r="D2888" i="25"/>
  <c r="G2887" i="25"/>
  <c r="F2887" i="25"/>
  <c r="C2887" i="25"/>
  <c r="E2887" i="25"/>
  <c r="D2887" i="25"/>
  <c r="G2886" i="25"/>
  <c r="F2886" i="25"/>
  <c r="C2886" i="25"/>
  <c r="E2886" i="25"/>
  <c r="D2886" i="25"/>
  <c r="G2885" i="25"/>
  <c r="F2885" i="25"/>
  <c r="C2885" i="25"/>
  <c r="E2885" i="25"/>
  <c r="D2885" i="25"/>
  <c r="G2884" i="25"/>
  <c r="F2884" i="25"/>
  <c r="C2884" i="25"/>
  <c r="E2884" i="25"/>
  <c r="D2884" i="25"/>
  <c r="G2883" i="25"/>
  <c r="F2883" i="25"/>
  <c r="C2883" i="25"/>
  <c r="E2883" i="25"/>
  <c r="D2883" i="25"/>
  <c r="G2882" i="25"/>
  <c r="F2882" i="25"/>
  <c r="C2882" i="25"/>
  <c r="E2882" i="25"/>
  <c r="D2882" i="25"/>
  <c r="G2881" i="25"/>
  <c r="F2881" i="25"/>
  <c r="C2881" i="25"/>
  <c r="E2881" i="25"/>
  <c r="D2881" i="25"/>
  <c r="G2880" i="25"/>
  <c r="F2880" i="25"/>
  <c r="C2880" i="25"/>
  <c r="E2880" i="25"/>
  <c r="D2880" i="25"/>
  <c r="G2879" i="25"/>
  <c r="F2879" i="25"/>
  <c r="C2879" i="25"/>
  <c r="E2879" i="25"/>
  <c r="D2879" i="25"/>
  <c r="G2878" i="25"/>
  <c r="F2878" i="25"/>
  <c r="C2878" i="25"/>
  <c r="E2878" i="25"/>
  <c r="D2878" i="25"/>
  <c r="G2877" i="25"/>
  <c r="F2877" i="25"/>
  <c r="C2877" i="25"/>
  <c r="E2877" i="25"/>
  <c r="D2877" i="25"/>
  <c r="G2876" i="25"/>
  <c r="F2876" i="25"/>
  <c r="C2876" i="25"/>
  <c r="E2876" i="25"/>
  <c r="D2876" i="25"/>
  <c r="G2875" i="25"/>
  <c r="F2875" i="25"/>
  <c r="C2875" i="25"/>
  <c r="E2875" i="25"/>
  <c r="D2875" i="25"/>
  <c r="G2874" i="25"/>
  <c r="F2874" i="25"/>
  <c r="C2874" i="25"/>
  <c r="E2874" i="25"/>
  <c r="D2874" i="25"/>
  <c r="G2873" i="25"/>
  <c r="F2873" i="25"/>
  <c r="C2873" i="25"/>
  <c r="E2873" i="25"/>
  <c r="D2873" i="25"/>
  <c r="G2872" i="25"/>
  <c r="F2872" i="25"/>
  <c r="C2872" i="25"/>
  <c r="E2872" i="25"/>
  <c r="D2872" i="25"/>
  <c r="G2871" i="25"/>
  <c r="F2871" i="25"/>
  <c r="C2871" i="25"/>
  <c r="E2871" i="25"/>
  <c r="D2871" i="25"/>
  <c r="G2870" i="25"/>
  <c r="F2870" i="25"/>
  <c r="C2870" i="25"/>
  <c r="E2870" i="25"/>
  <c r="D2870" i="25"/>
  <c r="G2869" i="25"/>
  <c r="F2869" i="25"/>
  <c r="C2869" i="25"/>
  <c r="E2869" i="25"/>
  <c r="D2869" i="25"/>
  <c r="G2868" i="25"/>
  <c r="F2868" i="25"/>
  <c r="C2868" i="25"/>
  <c r="E2868" i="25"/>
  <c r="D2868" i="25"/>
  <c r="G2867" i="25"/>
  <c r="F2867" i="25"/>
  <c r="C2867" i="25"/>
  <c r="E2867" i="25"/>
  <c r="D2867" i="25"/>
  <c r="G2866" i="25"/>
  <c r="F2866" i="25"/>
  <c r="C2866" i="25"/>
  <c r="E2866" i="25"/>
  <c r="D2866" i="25"/>
  <c r="G2865" i="25"/>
  <c r="F2865" i="25"/>
  <c r="C2865" i="25"/>
  <c r="E2865" i="25"/>
  <c r="D2865" i="25"/>
  <c r="G2864" i="25"/>
  <c r="F2864" i="25"/>
  <c r="C2864" i="25"/>
  <c r="E2864" i="25"/>
  <c r="D2864" i="25"/>
  <c r="G2863" i="25"/>
  <c r="F2863" i="25"/>
  <c r="C2863" i="25"/>
  <c r="E2863" i="25"/>
  <c r="D2863" i="25"/>
  <c r="G2862" i="25"/>
  <c r="F2862" i="25"/>
  <c r="C2862" i="25"/>
  <c r="E2862" i="25"/>
  <c r="D2862" i="25"/>
  <c r="G2861" i="25"/>
  <c r="F2861" i="25"/>
  <c r="C2861" i="25"/>
  <c r="E2861" i="25"/>
  <c r="D2861" i="25"/>
  <c r="G2860" i="25"/>
  <c r="F2860" i="25"/>
  <c r="C2860" i="25"/>
  <c r="E2860" i="25"/>
  <c r="D2860" i="25"/>
  <c r="G2859" i="25"/>
  <c r="F2859" i="25"/>
  <c r="C2859" i="25"/>
  <c r="E2859" i="25"/>
  <c r="D2859" i="25"/>
  <c r="G2858" i="25"/>
  <c r="F2858" i="25"/>
  <c r="C2858" i="25"/>
  <c r="E2858" i="25"/>
  <c r="D2858" i="25"/>
  <c r="G2857" i="25"/>
  <c r="F2857" i="25"/>
  <c r="C2857" i="25"/>
  <c r="E2857" i="25"/>
  <c r="D2857" i="25"/>
  <c r="G2856" i="25"/>
  <c r="F2856" i="25"/>
  <c r="C2856" i="25"/>
  <c r="E2856" i="25"/>
  <c r="D2856" i="25"/>
  <c r="G2855" i="25"/>
  <c r="F2855" i="25"/>
  <c r="C2855" i="25"/>
  <c r="E2855" i="25"/>
  <c r="D2855" i="25"/>
  <c r="G2854" i="25"/>
  <c r="F2854" i="25"/>
  <c r="C2854" i="25"/>
  <c r="E2854" i="25"/>
  <c r="D2854" i="25"/>
  <c r="G2853" i="25"/>
  <c r="F2853" i="25"/>
  <c r="C2853" i="25"/>
  <c r="E2853" i="25"/>
  <c r="D2853" i="25"/>
  <c r="G2852" i="25"/>
  <c r="F2852" i="25"/>
  <c r="C2852" i="25"/>
  <c r="E2852" i="25"/>
  <c r="D2852" i="25"/>
  <c r="G2851" i="25"/>
  <c r="F2851" i="25"/>
  <c r="C2851" i="25"/>
  <c r="E2851" i="25"/>
  <c r="D2851" i="25"/>
  <c r="G2850" i="25"/>
  <c r="F2850" i="25"/>
  <c r="C2850" i="25"/>
  <c r="E2850" i="25"/>
  <c r="D2850" i="25"/>
  <c r="G2849" i="25"/>
  <c r="F2849" i="25"/>
  <c r="C2849" i="25"/>
  <c r="E2849" i="25"/>
  <c r="D2849" i="25"/>
  <c r="G2848" i="25"/>
  <c r="F2848" i="25"/>
  <c r="C2848" i="25"/>
  <c r="E2848" i="25"/>
  <c r="D2848" i="25"/>
  <c r="G2847" i="25"/>
  <c r="F2847" i="25"/>
  <c r="C2847" i="25"/>
  <c r="E2847" i="25"/>
  <c r="D2847" i="25"/>
  <c r="G2846" i="25"/>
  <c r="F2846" i="25"/>
  <c r="C2846" i="25"/>
  <c r="E2846" i="25"/>
  <c r="D2846" i="25"/>
  <c r="G2845" i="25"/>
  <c r="F2845" i="25"/>
  <c r="C2845" i="25"/>
  <c r="E2845" i="25"/>
  <c r="D2845" i="25"/>
  <c r="G2844" i="25"/>
  <c r="F2844" i="25"/>
  <c r="C2844" i="25"/>
  <c r="E2844" i="25"/>
  <c r="D2844" i="25"/>
  <c r="G2843" i="25"/>
  <c r="F2843" i="25"/>
  <c r="C2843" i="25"/>
  <c r="E2843" i="25"/>
  <c r="D2843" i="25"/>
  <c r="G2842" i="25"/>
  <c r="F2842" i="25"/>
  <c r="C2842" i="25"/>
  <c r="E2842" i="25"/>
  <c r="D2842" i="25"/>
  <c r="G2841" i="25"/>
  <c r="F2841" i="25"/>
  <c r="C2841" i="25"/>
  <c r="E2841" i="25"/>
  <c r="D2841" i="25"/>
  <c r="G2840" i="25"/>
  <c r="F2840" i="25"/>
  <c r="C2840" i="25"/>
  <c r="E2840" i="25"/>
  <c r="D2840" i="25"/>
  <c r="G2839" i="25"/>
  <c r="F2839" i="25"/>
  <c r="C2839" i="25"/>
  <c r="E2839" i="25"/>
  <c r="D2839" i="25"/>
  <c r="G2838" i="25"/>
  <c r="F2838" i="25"/>
  <c r="C2838" i="25"/>
  <c r="E2838" i="25"/>
  <c r="D2838" i="25"/>
  <c r="G2837" i="25"/>
  <c r="F2837" i="25"/>
  <c r="C2837" i="25"/>
  <c r="E2837" i="25"/>
  <c r="D2837" i="25"/>
  <c r="G2836" i="25"/>
  <c r="F2836" i="25"/>
  <c r="C2836" i="25"/>
  <c r="E2836" i="25"/>
  <c r="D2836" i="25"/>
  <c r="G2835" i="25"/>
  <c r="F2835" i="25"/>
  <c r="C2835" i="25"/>
  <c r="E2835" i="25"/>
  <c r="D2835" i="25"/>
  <c r="G2834" i="25"/>
  <c r="F2834" i="25"/>
  <c r="C2834" i="25"/>
  <c r="E2834" i="25"/>
  <c r="D2834" i="25"/>
  <c r="G2833" i="25"/>
  <c r="F2833" i="25"/>
  <c r="C2833" i="25"/>
  <c r="E2833" i="25"/>
  <c r="D2833" i="25"/>
  <c r="G2832" i="25"/>
  <c r="F2832" i="25"/>
  <c r="C2832" i="25"/>
  <c r="E2832" i="25"/>
  <c r="D2832" i="25"/>
  <c r="G2831" i="25"/>
  <c r="F2831" i="25"/>
  <c r="C2831" i="25"/>
  <c r="E2831" i="25"/>
  <c r="D2831" i="25"/>
  <c r="G2830" i="25"/>
  <c r="F2830" i="25"/>
  <c r="C2830" i="25"/>
  <c r="E2830" i="25"/>
  <c r="D2830" i="25"/>
  <c r="G2829" i="25"/>
  <c r="F2829" i="25"/>
  <c r="C2829" i="25"/>
  <c r="E2829" i="25"/>
  <c r="D2829" i="25"/>
  <c r="G2828" i="25"/>
  <c r="F2828" i="25"/>
  <c r="C2828" i="25"/>
  <c r="E2828" i="25"/>
  <c r="D2828" i="25"/>
  <c r="G2827" i="25"/>
  <c r="F2827" i="25"/>
  <c r="C2827" i="25"/>
  <c r="E2827" i="25"/>
  <c r="D2827" i="25"/>
  <c r="G2826" i="25"/>
  <c r="F2826" i="25"/>
  <c r="C2826" i="25"/>
  <c r="E2826" i="25"/>
  <c r="D2826" i="25"/>
  <c r="G2825" i="25"/>
  <c r="F2825" i="25"/>
  <c r="C2825" i="25"/>
  <c r="E2825" i="25"/>
  <c r="D2825" i="25"/>
  <c r="G2824" i="25"/>
  <c r="F2824" i="25"/>
  <c r="C2824" i="25"/>
  <c r="E2824" i="25"/>
  <c r="D2824" i="25"/>
  <c r="G2823" i="25"/>
  <c r="F2823" i="25"/>
  <c r="C2823" i="25"/>
  <c r="E2823" i="25"/>
  <c r="D2823" i="25"/>
  <c r="G2822" i="25"/>
  <c r="F2822" i="25"/>
  <c r="C2822" i="25"/>
  <c r="E2822" i="25"/>
  <c r="D2822" i="25"/>
  <c r="G2821" i="25"/>
  <c r="F2821" i="25"/>
  <c r="C2821" i="25"/>
  <c r="E2821" i="25"/>
  <c r="D2821" i="25"/>
  <c r="G2820" i="25"/>
  <c r="F2820" i="25"/>
  <c r="C2820" i="25"/>
  <c r="E2820" i="25"/>
  <c r="D2820" i="25"/>
  <c r="G2819" i="25"/>
  <c r="F2819" i="25"/>
  <c r="C2819" i="25"/>
  <c r="E2819" i="25"/>
  <c r="D2819" i="25"/>
  <c r="G2818" i="25"/>
  <c r="F2818" i="25"/>
  <c r="C2818" i="25"/>
  <c r="E2818" i="25"/>
  <c r="D2818" i="25"/>
  <c r="G2817" i="25"/>
  <c r="F2817" i="25"/>
  <c r="C2817" i="25"/>
  <c r="E2817" i="25"/>
  <c r="D2817" i="25"/>
  <c r="G2816" i="25"/>
  <c r="F2816" i="25"/>
  <c r="C2816" i="25"/>
  <c r="E2816" i="25"/>
  <c r="D2816" i="25"/>
  <c r="G2815" i="25"/>
  <c r="F2815" i="25"/>
  <c r="C2815" i="25"/>
  <c r="E2815" i="25"/>
  <c r="D2815" i="25"/>
  <c r="G2814" i="25"/>
  <c r="F2814" i="25"/>
  <c r="C2814" i="25"/>
  <c r="E2814" i="25"/>
  <c r="D2814" i="25"/>
  <c r="G2813" i="25"/>
  <c r="F2813" i="25"/>
  <c r="C2813" i="25"/>
  <c r="E2813" i="25"/>
  <c r="D2813" i="25"/>
  <c r="G2812" i="25"/>
  <c r="F2812" i="25"/>
  <c r="C2812" i="25"/>
  <c r="E2812" i="25"/>
  <c r="D2812" i="25"/>
  <c r="G2811" i="25"/>
  <c r="F2811" i="25"/>
  <c r="C2811" i="25"/>
  <c r="E2811" i="25"/>
  <c r="D2811" i="25"/>
  <c r="G2810" i="25"/>
  <c r="F2810" i="25"/>
  <c r="C2810" i="25"/>
  <c r="E2810" i="25"/>
  <c r="D2810" i="25"/>
  <c r="G2809" i="25"/>
  <c r="F2809" i="25"/>
  <c r="C2809" i="25"/>
  <c r="E2809" i="25"/>
  <c r="D2809" i="25"/>
  <c r="G2808" i="25"/>
  <c r="F2808" i="25"/>
  <c r="C2808" i="25"/>
  <c r="E2808" i="25"/>
  <c r="D2808" i="25"/>
  <c r="G2807" i="25"/>
  <c r="F2807" i="25"/>
  <c r="C2807" i="25"/>
  <c r="E2807" i="25"/>
  <c r="D2807" i="25"/>
  <c r="G2806" i="25"/>
  <c r="F2806" i="25"/>
  <c r="C2806" i="25"/>
  <c r="E2806" i="25"/>
  <c r="D2806" i="25"/>
  <c r="G2805" i="25"/>
  <c r="F2805" i="25"/>
  <c r="C2805" i="25"/>
  <c r="E2805" i="25"/>
  <c r="D2805" i="25"/>
  <c r="G2804" i="25"/>
  <c r="F2804" i="25"/>
  <c r="C2804" i="25"/>
  <c r="E2804" i="25"/>
  <c r="D2804" i="25"/>
  <c r="G2803" i="25"/>
  <c r="F2803" i="25"/>
  <c r="C2803" i="25"/>
  <c r="E2803" i="25"/>
  <c r="D2803" i="25"/>
  <c r="G2802" i="25"/>
  <c r="F2802" i="25"/>
  <c r="C2802" i="25"/>
  <c r="E2802" i="25"/>
  <c r="D2802" i="25"/>
  <c r="G2801" i="25"/>
  <c r="F2801" i="25"/>
  <c r="C2801" i="25"/>
  <c r="E2801" i="25"/>
  <c r="D2801" i="25"/>
  <c r="G2800" i="25"/>
  <c r="F2800" i="25"/>
  <c r="C2800" i="25"/>
  <c r="E2800" i="25"/>
  <c r="D2800" i="25"/>
  <c r="G2799" i="25"/>
  <c r="F2799" i="25"/>
  <c r="C2799" i="25"/>
  <c r="E2799" i="25"/>
  <c r="D2799" i="25"/>
  <c r="G2798" i="25"/>
  <c r="F2798" i="25"/>
  <c r="C2798" i="25"/>
  <c r="E2798" i="25"/>
  <c r="D2798" i="25"/>
  <c r="G2797" i="25"/>
  <c r="F2797" i="25"/>
  <c r="C2797" i="25"/>
  <c r="E2797" i="25"/>
  <c r="D2797" i="25"/>
  <c r="G2796" i="25"/>
  <c r="F2796" i="25"/>
  <c r="C2796" i="25"/>
  <c r="E2796" i="25"/>
  <c r="D2796" i="25"/>
  <c r="G2795" i="25"/>
  <c r="F2795" i="25"/>
  <c r="C2795" i="25"/>
  <c r="E2795" i="25"/>
  <c r="D2795" i="25"/>
  <c r="G2794" i="25"/>
  <c r="F2794" i="25"/>
  <c r="C2794" i="25"/>
  <c r="E2794" i="25"/>
  <c r="D2794" i="25"/>
  <c r="G2793" i="25"/>
  <c r="F2793" i="25"/>
  <c r="C2793" i="25"/>
  <c r="E2793" i="25"/>
  <c r="D2793" i="25"/>
  <c r="G2792" i="25"/>
  <c r="F2792" i="25"/>
  <c r="C2792" i="25"/>
  <c r="E2792" i="25"/>
  <c r="D2792" i="25"/>
  <c r="G2791" i="25"/>
  <c r="F2791" i="25"/>
  <c r="C2791" i="25"/>
  <c r="E2791" i="25"/>
  <c r="D2791" i="25"/>
  <c r="G2790" i="25"/>
  <c r="F2790" i="25"/>
  <c r="C2790" i="25"/>
  <c r="E2790" i="25"/>
  <c r="D2790" i="25"/>
  <c r="G2789" i="25"/>
  <c r="F2789" i="25"/>
  <c r="C2789" i="25"/>
  <c r="E2789" i="25"/>
  <c r="D2789" i="25"/>
  <c r="G2788" i="25"/>
  <c r="F2788" i="25"/>
  <c r="C2788" i="25"/>
  <c r="E2788" i="25"/>
  <c r="D2788" i="25"/>
  <c r="G2787" i="25"/>
  <c r="F2787" i="25"/>
  <c r="C2787" i="25"/>
  <c r="E2787" i="25"/>
  <c r="D2787" i="25"/>
  <c r="G2786" i="25"/>
  <c r="F2786" i="25"/>
  <c r="C2786" i="25"/>
  <c r="E2786" i="25"/>
  <c r="D2786" i="25"/>
  <c r="G2785" i="25"/>
  <c r="F2785" i="25"/>
  <c r="C2785" i="25"/>
  <c r="E2785" i="25"/>
  <c r="D2785" i="25"/>
  <c r="G2784" i="25"/>
  <c r="F2784" i="25"/>
  <c r="C2784" i="25"/>
  <c r="E2784" i="25"/>
  <c r="D2784" i="25"/>
  <c r="G2783" i="25"/>
  <c r="F2783" i="25"/>
  <c r="C2783" i="25"/>
  <c r="E2783" i="25"/>
  <c r="D2783" i="25"/>
  <c r="G2782" i="25"/>
  <c r="F2782" i="25"/>
  <c r="C2782" i="25"/>
  <c r="E2782" i="25"/>
  <c r="D2782" i="25"/>
  <c r="G2781" i="25"/>
  <c r="F2781" i="25"/>
  <c r="C2781" i="25"/>
  <c r="E2781" i="25"/>
  <c r="D2781" i="25"/>
  <c r="G2780" i="25"/>
  <c r="F2780" i="25"/>
  <c r="C2780" i="25"/>
  <c r="E2780" i="25"/>
  <c r="D2780" i="25"/>
  <c r="G2779" i="25"/>
  <c r="F2779" i="25"/>
  <c r="C2779" i="25"/>
  <c r="E2779" i="25"/>
  <c r="D2779" i="25"/>
  <c r="G2778" i="25"/>
  <c r="F2778" i="25"/>
  <c r="C2778" i="25"/>
  <c r="E2778" i="25"/>
  <c r="D2778" i="25"/>
  <c r="G2777" i="25"/>
  <c r="F2777" i="25"/>
  <c r="C2777" i="25"/>
  <c r="E2777" i="25"/>
  <c r="D2777" i="25"/>
  <c r="G2776" i="25"/>
  <c r="F2776" i="25"/>
  <c r="C2776" i="25"/>
  <c r="E2776" i="25"/>
  <c r="D2776" i="25"/>
  <c r="G2775" i="25"/>
  <c r="F2775" i="25"/>
  <c r="C2775" i="25"/>
  <c r="E2775" i="25"/>
  <c r="D2775" i="25"/>
  <c r="G2774" i="25"/>
  <c r="F2774" i="25"/>
  <c r="C2774" i="25"/>
  <c r="E2774" i="25"/>
  <c r="D2774" i="25"/>
  <c r="G2773" i="25"/>
  <c r="F2773" i="25"/>
  <c r="C2773" i="25"/>
  <c r="E2773" i="25"/>
  <c r="D2773" i="25"/>
  <c r="G2772" i="25"/>
  <c r="F2772" i="25"/>
  <c r="C2772" i="25"/>
  <c r="E2772" i="25"/>
  <c r="D2772" i="25"/>
  <c r="G2771" i="25"/>
  <c r="F2771" i="25"/>
  <c r="C2771" i="25"/>
  <c r="E2771" i="25"/>
  <c r="D2771" i="25"/>
  <c r="G2770" i="25"/>
  <c r="F2770" i="25"/>
  <c r="C2770" i="25"/>
  <c r="E2770" i="25"/>
  <c r="D2770" i="25"/>
  <c r="G2769" i="25"/>
  <c r="F2769" i="25"/>
  <c r="C2769" i="25"/>
  <c r="E2769" i="25"/>
  <c r="D2769" i="25"/>
  <c r="G2768" i="25"/>
  <c r="F2768" i="25"/>
  <c r="C2768" i="25"/>
  <c r="E2768" i="25"/>
  <c r="D2768" i="25"/>
  <c r="G2767" i="25"/>
  <c r="F2767" i="25"/>
  <c r="C2767" i="25"/>
  <c r="E2767" i="25"/>
  <c r="D2767" i="25"/>
  <c r="G2766" i="25"/>
  <c r="F2766" i="25"/>
  <c r="C2766" i="25"/>
  <c r="E2766" i="25"/>
  <c r="D2766" i="25"/>
  <c r="G2765" i="25"/>
  <c r="F2765" i="25"/>
  <c r="C2765" i="25"/>
  <c r="E2765" i="25"/>
  <c r="D2765" i="25"/>
  <c r="G2764" i="25"/>
  <c r="F2764" i="25"/>
  <c r="C2764" i="25"/>
  <c r="E2764" i="25"/>
  <c r="D2764" i="25"/>
  <c r="G2763" i="25"/>
  <c r="F2763" i="25"/>
  <c r="C2763" i="25"/>
  <c r="E2763" i="25"/>
  <c r="D2763" i="25"/>
  <c r="G2762" i="25"/>
  <c r="F2762" i="25"/>
  <c r="C2762" i="25"/>
  <c r="E2762" i="25"/>
  <c r="D2762" i="25"/>
  <c r="G2761" i="25"/>
  <c r="F2761" i="25"/>
  <c r="C2761" i="25"/>
  <c r="E2761" i="25"/>
  <c r="D2761" i="25"/>
  <c r="G2760" i="25"/>
  <c r="F2760" i="25"/>
  <c r="C2760" i="25"/>
  <c r="E2760" i="25"/>
  <c r="D2760" i="25"/>
  <c r="G2759" i="25"/>
  <c r="F2759" i="25"/>
  <c r="C2759" i="25"/>
  <c r="E2759" i="25"/>
  <c r="D2759" i="25"/>
  <c r="G2758" i="25"/>
  <c r="F2758" i="25"/>
  <c r="C2758" i="25"/>
  <c r="E2758" i="25"/>
  <c r="D2758" i="25"/>
  <c r="G2757" i="25"/>
  <c r="F2757" i="25"/>
  <c r="C2757" i="25"/>
  <c r="E2757" i="25"/>
  <c r="D2757" i="25"/>
  <c r="G2756" i="25"/>
  <c r="F2756" i="25"/>
  <c r="C2756" i="25"/>
  <c r="E2756" i="25"/>
  <c r="D2756" i="25"/>
  <c r="G2755" i="25"/>
  <c r="F2755" i="25"/>
  <c r="C2755" i="25"/>
  <c r="E2755" i="25"/>
  <c r="D2755" i="25"/>
  <c r="G2754" i="25"/>
  <c r="F2754" i="25"/>
  <c r="C2754" i="25"/>
  <c r="E2754" i="25"/>
  <c r="D2754" i="25"/>
  <c r="G2753" i="25"/>
  <c r="F2753" i="25"/>
  <c r="C2753" i="25"/>
  <c r="E2753" i="25"/>
  <c r="D2753" i="25"/>
  <c r="G2752" i="25"/>
  <c r="F2752" i="25"/>
  <c r="C2752" i="25"/>
  <c r="E2752" i="25"/>
  <c r="D2752" i="25"/>
  <c r="G2751" i="25"/>
  <c r="F2751" i="25"/>
  <c r="C2751" i="25"/>
  <c r="E2751" i="25"/>
  <c r="D2751" i="25"/>
  <c r="G2750" i="25"/>
  <c r="F2750" i="25"/>
  <c r="C2750" i="25"/>
  <c r="E2750" i="25"/>
  <c r="D2750" i="25"/>
  <c r="G2749" i="25"/>
  <c r="F2749" i="25"/>
  <c r="C2749" i="25"/>
  <c r="E2749" i="25"/>
  <c r="D2749" i="25"/>
  <c r="G2748" i="25"/>
  <c r="F2748" i="25"/>
  <c r="C2748" i="25"/>
  <c r="E2748" i="25"/>
  <c r="D2748" i="25"/>
  <c r="G2747" i="25"/>
  <c r="F2747" i="25"/>
  <c r="C2747" i="25"/>
  <c r="E2747" i="25"/>
  <c r="D2747" i="25"/>
  <c r="G2746" i="25"/>
  <c r="F2746" i="25"/>
  <c r="C2746" i="25"/>
  <c r="E2746" i="25"/>
  <c r="D2746" i="25"/>
  <c r="G2745" i="25"/>
  <c r="F2745" i="25"/>
  <c r="C2745" i="25"/>
  <c r="E2745" i="25"/>
  <c r="D2745" i="25"/>
  <c r="G2744" i="25"/>
  <c r="F2744" i="25"/>
  <c r="C2744" i="25"/>
  <c r="E2744" i="25"/>
  <c r="D2744" i="25"/>
  <c r="G2743" i="25"/>
  <c r="F2743" i="25"/>
  <c r="C2743" i="25"/>
  <c r="E2743" i="25"/>
  <c r="D2743" i="25"/>
  <c r="G2742" i="25"/>
  <c r="F2742" i="25"/>
  <c r="C2742" i="25"/>
  <c r="E2742" i="25"/>
  <c r="D2742" i="25"/>
  <c r="G2741" i="25"/>
  <c r="F2741" i="25"/>
  <c r="C2741" i="25"/>
  <c r="E2741" i="25"/>
  <c r="D2741" i="25"/>
  <c r="G2740" i="25"/>
  <c r="F2740" i="25"/>
  <c r="C2740" i="25"/>
  <c r="E2740" i="25"/>
  <c r="D2740" i="25"/>
  <c r="G2739" i="25"/>
  <c r="F2739" i="25"/>
  <c r="C2739" i="25"/>
  <c r="E2739" i="25"/>
  <c r="D2739" i="25"/>
  <c r="G2738" i="25"/>
  <c r="F2738" i="25"/>
  <c r="C2738" i="25"/>
  <c r="E2738" i="25"/>
  <c r="D2738" i="25"/>
  <c r="G2737" i="25"/>
  <c r="F2737" i="25"/>
  <c r="C2737" i="25"/>
  <c r="E2737" i="25"/>
  <c r="D2737" i="25"/>
  <c r="G2736" i="25"/>
  <c r="F2736" i="25"/>
  <c r="C2736" i="25"/>
  <c r="E2736" i="25"/>
  <c r="D2736" i="25"/>
  <c r="G2735" i="25"/>
  <c r="F2735" i="25"/>
  <c r="C2735" i="25"/>
  <c r="E2735" i="25"/>
  <c r="D2735" i="25"/>
  <c r="G2734" i="25"/>
  <c r="F2734" i="25"/>
  <c r="C2734" i="25"/>
  <c r="E2734" i="25"/>
  <c r="D2734" i="25"/>
  <c r="G2733" i="25"/>
  <c r="F2733" i="25"/>
  <c r="C2733" i="25"/>
  <c r="E2733" i="25"/>
  <c r="D2733" i="25"/>
  <c r="G2732" i="25"/>
  <c r="F2732" i="25"/>
  <c r="C2732" i="25"/>
  <c r="E2732" i="25"/>
  <c r="D2732" i="25"/>
  <c r="G2731" i="25"/>
  <c r="F2731" i="25"/>
  <c r="C2731" i="25"/>
  <c r="E2731" i="25"/>
  <c r="D2731" i="25"/>
  <c r="G2730" i="25"/>
  <c r="F2730" i="25"/>
  <c r="C2730" i="25"/>
  <c r="E2730" i="25"/>
  <c r="D2730" i="25"/>
  <c r="G2729" i="25"/>
  <c r="F2729" i="25"/>
  <c r="C2729" i="25"/>
  <c r="E2729" i="25"/>
  <c r="D2729" i="25"/>
  <c r="G2728" i="25"/>
  <c r="F2728" i="25"/>
  <c r="C2728" i="25"/>
  <c r="E2728" i="25"/>
  <c r="D2728" i="25"/>
  <c r="G2727" i="25"/>
  <c r="F2727" i="25"/>
  <c r="C2727" i="25"/>
  <c r="E2727" i="25"/>
  <c r="D2727" i="25"/>
  <c r="G2726" i="25"/>
  <c r="F2726" i="25"/>
  <c r="C2726" i="25"/>
  <c r="E2726" i="25"/>
  <c r="D2726" i="25"/>
  <c r="G2725" i="25"/>
  <c r="F2725" i="25"/>
  <c r="C2725" i="25"/>
  <c r="E2725" i="25"/>
  <c r="D2725" i="25"/>
  <c r="G2724" i="25"/>
  <c r="F2724" i="25"/>
  <c r="C2724" i="25"/>
  <c r="E2724" i="25"/>
  <c r="D2724" i="25"/>
  <c r="G2723" i="25"/>
  <c r="F2723" i="25"/>
  <c r="C2723" i="25"/>
  <c r="E2723" i="25"/>
  <c r="D2723" i="25"/>
  <c r="G2722" i="25"/>
  <c r="F2722" i="25"/>
  <c r="C2722" i="25"/>
  <c r="E2722" i="25"/>
  <c r="D2722" i="25"/>
  <c r="G2721" i="25"/>
  <c r="F2721" i="25"/>
  <c r="C2721" i="25"/>
  <c r="E2721" i="25"/>
  <c r="D2721" i="25"/>
  <c r="G2720" i="25"/>
  <c r="F2720" i="25"/>
  <c r="C2720" i="25"/>
  <c r="E2720" i="25"/>
  <c r="D2720" i="25"/>
  <c r="G2719" i="25"/>
  <c r="F2719" i="25"/>
  <c r="C2719" i="25"/>
  <c r="E2719" i="25"/>
  <c r="D2719" i="25"/>
  <c r="G2718" i="25"/>
  <c r="F2718" i="25"/>
  <c r="C2718" i="25"/>
  <c r="E2718" i="25"/>
  <c r="D2718" i="25"/>
  <c r="G2717" i="25"/>
  <c r="F2717" i="25"/>
  <c r="C2717" i="25"/>
  <c r="E2717" i="25"/>
  <c r="D2717" i="25"/>
  <c r="G2716" i="25"/>
  <c r="F2716" i="25"/>
  <c r="C2716" i="25"/>
  <c r="E2716" i="25"/>
  <c r="D2716" i="25"/>
  <c r="G2715" i="25"/>
  <c r="F2715" i="25"/>
  <c r="C2715" i="25"/>
  <c r="E2715" i="25"/>
  <c r="D2715" i="25"/>
  <c r="G2714" i="25"/>
  <c r="F2714" i="25"/>
  <c r="C2714" i="25"/>
  <c r="E2714" i="25"/>
  <c r="D2714" i="25"/>
  <c r="G2713" i="25"/>
  <c r="F2713" i="25"/>
  <c r="C2713" i="25"/>
  <c r="E2713" i="25"/>
  <c r="D2713" i="25"/>
  <c r="G2712" i="25"/>
  <c r="F2712" i="25"/>
  <c r="C2712" i="25"/>
  <c r="E2712" i="25"/>
  <c r="D2712" i="25"/>
  <c r="G2711" i="25"/>
  <c r="F2711" i="25"/>
  <c r="C2711" i="25"/>
  <c r="E2711" i="25"/>
  <c r="D2711" i="25"/>
  <c r="G2710" i="25"/>
  <c r="F2710" i="25"/>
  <c r="C2710" i="25"/>
  <c r="E2710" i="25"/>
  <c r="D2710" i="25"/>
  <c r="G2709" i="25"/>
  <c r="F2709" i="25"/>
  <c r="C2709" i="25"/>
  <c r="E2709" i="25"/>
  <c r="D2709" i="25"/>
  <c r="G2708" i="25"/>
  <c r="F2708" i="25"/>
  <c r="C2708" i="25"/>
  <c r="E2708" i="25"/>
  <c r="D2708" i="25"/>
  <c r="G2707" i="25"/>
  <c r="F2707" i="25"/>
  <c r="C2707" i="25"/>
  <c r="E2707" i="25"/>
  <c r="D2707" i="25"/>
  <c r="G2706" i="25"/>
  <c r="F2706" i="25"/>
  <c r="C2706" i="25"/>
  <c r="E2706" i="25"/>
  <c r="D2706" i="25"/>
  <c r="G2705" i="25"/>
  <c r="F2705" i="25"/>
  <c r="C2705" i="25"/>
  <c r="E2705" i="25"/>
  <c r="D2705" i="25"/>
  <c r="G2704" i="25"/>
  <c r="F2704" i="25"/>
  <c r="C2704" i="25"/>
  <c r="E2704" i="25"/>
  <c r="D2704" i="25"/>
  <c r="G2703" i="25"/>
  <c r="F2703" i="25"/>
  <c r="C2703" i="25"/>
  <c r="E2703" i="25"/>
  <c r="D2703" i="25"/>
  <c r="G2702" i="25"/>
  <c r="F2702" i="25"/>
  <c r="C2702" i="25"/>
  <c r="E2702" i="25"/>
  <c r="D2702" i="25"/>
  <c r="G2701" i="25"/>
  <c r="F2701" i="25"/>
  <c r="C2701" i="25"/>
  <c r="E2701" i="25"/>
  <c r="D2701" i="25"/>
  <c r="G2700" i="25"/>
  <c r="F2700" i="25"/>
  <c r="C2700" i="25"/>
  <c r="E2700" i="25"/>
  <c r="D2700" i="25"/>
  <c r="G2699" i="25"/>
  <c r="F2699" i="25"/>
  <c r="C2699" i="25"/>
  <c r="E2699" i="25"/>
  <c r="D2699" i="25"/>
  <c r="G2698" i="25"/>
  <c r="F2698" i="25"/>
  <c r="C2698" i="25"/>
  <c r="E2698" i="25"/>
  <c r="D2698" i="25"/>
  <c r="G2697" i="25"/>
  <c r="F2697" i="25"/>
  <c r="C2697" i="25"/>
  <c r="E2697" i="25"/>
  <c r="D2697" i="25"/>
  <c r="G2696" i="25"/>
  <c r="F2696" i="25"/>
  <c r="C2696" i="25"/>
  <c r="E2696" i="25"/>
  <c r="D2696" i="25"/>
  <c r="G2695" i="25"/>
  <c r="F2695" i="25"/>
  <c r="C2695" i="25"/>
  <c r="E2695" i="25"/>
  <c r="D2695" i="25"/>
  <c r="G2694" i="25"/>
  <c r="F2694" i="25"/>
  <c r="C2694" i="25"/>
  <c r="E2694" i="25"/>
  <c r="D2694" i="25"/>
  <c r="G2693" i="25"/>
  <c r="F2693" i="25"/>
  <c r="C2693" i="25"/>
  <c r="E2693" i="25"/>
  <c r="D2693" i="25"/>
  <c r="G2692" i="25"/>
  <c r="F2692" i="25"/>
  <c r="C2692" i="25"/>
  <c r="E2692" i="25"/>
  <c r="D2692" i="25"/>
  <c r="G2691" i="25"/>
  <c r="F2691" i="25"/>
  <c r="C2691" i="25"/>
  <c r="E2691" i="25"/>
  <c r="D2691" i="25"/>
  <c r="G2690" i="25"/>
  <c r="F2690" i="25"/>
  <c r="C2690" i="25"/>
  <c r="E2690" i="25"/>
  <c r="D2690" i="25"/>
  <c r="G2689" i="25"/>
  <c r="F2689" i="25"/>
  <c r="C2689" i="25"/>
  <c r="E2689" i="25"/>
  <c r="D2689" i="25"/>
  <c r="G2688" i="25"/>
  <c r="F2688" i="25"/>
  <c r="C2688" i="25"/>
  <c r="E2688" i="25"/>
  <c r="D2688" i="25"/>
  <c r="G2687" i="25"/>
  <c r="F2687" i="25"/>
  <c r="C2687" i="25"/>
  <c r="E2687" i="25"/>
  <c r="D2687" i="25"/>
  <c r="G2686" i="25"/>
  <c r="F2686" i="25"/>
  <c r="C2686" i="25"/>
  <c r="E2686" i="25"/>
  <c r="D2686" i="25"/>
  <c r="G2685" i="25"/>
  <c r="F2685" i="25"/>
  <c r="C2685" i="25"/>
  <c r="E2685" i="25"/>
  <c r="D2685" i="25"/>
  <c r="G2684" i="25"/>
  <c r="F2684" i="25"/>
  <c r="C2684" i="25"/>
  <c r="E2684" i="25"/>
  <c r="D2684" i="25"/>
  <c r="G2683" i="25"/>
  <c r="F2683" i="25"/>
  <c r="C2683" i="25"/>
  <c r="E2683" i="25"/>
  <c r="D2683" i="25"/>
  <c r="G2682" i="25"/>
  <c r="F2682" i="25"/>
  <c r="C2682" i="25"/>
  <c r="E2682" i="25"/>
  <c r="D2682" i="25"/>
  <c r="G2681" i="25"/>
  <c r="F2681" i="25"/>
  <c r="C2681" i="25"/>
  <c r="E2681" i="25"/>
  <c r="D2681" i="25"/>
  <c r="G2680" i="25"/>
  <c r="F2680" i="25"/>
  <c r="C2680" i="25"/>
  <c r="E2680" i="25"/>
  <c r="D2680" i="25"/>
  <c r="G2679" i="25"/>
  <c r="F2679" i="25"/>
  <c r="C2679" i="25"/>
  <c r="E2679" i="25"/>
  <c r="D2679" i="25"/>
  <c r="G2678" i="25"/>
  <c r="F2678" i="25"/>
  <c r="C2678" i="25"/>
  <c r="E2678" i="25"/>
  <c r="D2678" i="25"/>
  <c r="G2677" i="25"/>
  <c r="F2677" i="25"/>
  <c r="C2677" i="25"/>
  <c r="E2677" i="25"/>
  <c r="D2677" i="25"/>
  <c r="G2676" i="25"/>
  <c r="F2676" i="25"/>
  <c r="C2676" i="25"/>
  <c r="E2676" i="25"/>
  <c r="D2676" i="25"/>
  <c r="G2675" i="25"/>
  <c r="F2675" i="25"/>
  <c r="C2675" i="25"/>
  <c r="E2675" i="25"/>
  <c r="D2675" i="25"/>
  <c r="G2674" i="25"/>
  <c r="F2674" i="25"/>
  <c r="C2674" i="25"/>
  <c r="E2674" i="25"/>
  <c r="D2674" i="25"/>
  <c r="G2673" i="25"/>
  <c r="F2673" i="25"/>
  <c r="C2673" i="25"/>
  <c r="E2673" i="25"/>
  <c r="D2673" i="25"/>
  <c r="G2672" i="25"/>
  <c r="F2672" i="25"/>
  <c r="C2672" i="25"/>
  <c r="E2672" i="25"/>
  <c r="D2672" i="25"/>
  <c r="G2671" i="25"/>
  <c r="F2671" i="25"/>
  <c r="C2671" i="25"/>
  <c r="E2671" i="25"/>
  <c r="D2671" i="25"/>
  <c r="G2670" i="25"/>
  <c r="F2670" i="25"/>
  <c r="C2670" i="25"/>
  <c r="E2670" i="25"/>
  <c r="D2670" i="25"/>
  <c r="G2669" i="25"/>
  <c r="F2669" i="25"/>
  <c r="C2669" i="25"/>
  <c r="E2669" i="25"/>
  <c r="D2669" i="25"/>
  <c r="G2668" i="25"/>
  <c r="F2668" i="25"/>
  <c r="C2668" i="25"/>
  <c r="E2668" i="25"/>
  <c r="D2668" i="25"/>
  <c r="G2667" i="25"/>
  <c r="F2667" i="25"/>
  <c r="C2667" i="25"/>
  <c r="E2667" i="25"/>
  <c r="D2667" i="25"/>
  <c r="G2666" i="25"/>
  <c r="F2666" i="25"/>
  <c r="C2666" i="25"/>
  <c r="E2666" i="25"/>
  <c r="D2666" i="25"/>
  <c r="G2665" i="25"/>
  <c r="F2665" i="25"/>
  <c r="C2665" i="25"/>
  <c r="E2665" i="25"/>
  <c r="D2665" i="25"/>
  <c r="G2664" i="25"/>
  <c r="F2664" i="25"/>
  <c r="C2664" i="25"/>
  <c r="E2664" i="25"/>
  <c r="D2664" i="25"/>
  <c r="G2663" i="25"/>
  <c r="F2663" i="25"/>
  <c r="C2663" i="25"/>
  <c r="E2663" i="25"/>
  <c r="D2663" i="25"/>
  <c r="G2662" i="25"/>
  <c r="F2662" i="25"/>
  <c r="C2662" i="25"/>
  <c r="E2662" i="25"/>
  <c r="D2662" i="25"/>
  <c r="G2661" i="25"/>
  <c r="F2661" i="25"/>
  <c r="C2661" i="25"/>
  <c r="E2661" i="25"/>
  <c r="D2661" i="25"/>
  <c r="G2660" i="25"/>
  <c r="F2660" i="25"/>
  <c r="C2660" i="25"/>
  <c r="E2660" i="25"/>
  <c r="D2660" i="25"/>
  <c r="G2659" i="25"/>
  <c r="F2659" i="25"/>
  <c r="C2659" i="25"/>
  <c r="E2659" i="25"/>
  <c r="D2659" i="25"/>
  <c r="G2658" i="25"/>
  <c r="F2658" i="25"/>
  <c r="C2658" i="25"/>
  <c r="E2658" i="25"/>
  <c r="D2658" i="25"/>
  <c r="G2657" i="25"/>
  <c r="F2657" i="25"/>
  <c r="C2657" i="25"/>
  <c r="E2657" i="25"/>
  <c r="D2657" i="25"/>
  <c r="G2656" i="25"/>
  <c r="F2656" i="25"/>
  <c r="C2656" i="25"/>
  <c r="E2656" i="25"/>
  <c r="D2656" i="25"/>
  <c r="G2655" i="25"/>
  <c r="F2655" i="25"/>
  <c r="C2655" i="25"/>
  <c r="E2655" i="25"/>
  <c r="D2655" i="25"/>
  <c r="G2654" i="25"/>
  <c r="F2654" i="25"/>
  <c r="C2654" i="25"/>
  <c r="E2654" i="25"/>
  <c r="D2654" i="25"/>
  <c r="G2653" i="25"/>
  <c r="F2653" i="25"/>
  <c r="C2653" i="25"/>
  <c r="E2653" i="25"/>
  <c r="D2653" i="25"/>
  <c r="G2652" i="25"/>
  <c r="F2652" i="25"/>
  <c r="C2652" i="25"/>
  <c r="E2652" i="25"/>
  <c r="D2652" i="25"/>
  <c r="G2651" i="25"/>
  <c r="F2651" i="25"/>
  <c r="C2651" i="25"/>
  <c r="E2651" i="25"/>
  <c r="D2651" i="25"/>
  <c r="G2650" i="25"/>
  <c r="F2650" i="25"/>
  <c r="C2650" i="25"/>
  <c r="E2650" i="25"/>
  <c r="D2650" i="25"/>
  <c r="G2649" i="25"/>
  <c r="F2649" i="25"/>
  <c r="C2649" i="25"/>
  <c r="E2649" i="25"/>
  <c r="D2649" i="25"/>
  <c r="G2648" i="25"/>
  <c r="F2648" i="25"/>
  <c r="C2648" i="25"/>
  <c r="E2648" i="25"/>
  <c r="D2648" i="25"/>
  <c r="G2647" i="25"/>
  <c r="F2647" i="25"/>
  <c r="C2647" i="25"/>
  <c r="E2647" i="25"/>
  <c r="D2647" i="25"/>
  <c r="G2646" i="25"/>
  <c r="F2646" i="25"/>
  <c r="C2646" i="25"/>
  <c r="E2646" i="25"/>
  <c r="D2646" i="25"/>
  <c r="G2645" i="25"/>
  <c r="F2645" i="25"/>
  <c r="C2645" i="25"/>
  <c r="E2645" i="25"/>
  <c r="D2645" i="25"/>
  <c r="G2644" i="25"/>
  <c r="F2644" i="25"/>
  <c r="C2644" i="25"/>
  <c r="E2644" i="25"/>
  <c r="D2644" i="25"/>
  <c r="G2643" i="25"/>
  <c r="F2643" i="25"/>
  <c r="C2643" i="25"/>
  <c r="E2643" i="25"/>
  <c r="D2643" i="25"/>
  <c r="G2642" i="25"/>
  <c r="F2642" i="25"/>
  <c r="C2642" i="25"/>
  <c r="E2642" i="25"/>
  <c r="D2642" i="25"/>
  <c r="G2641" i="25"/>
  <c r="F2641" i="25"/>
  <c r="C2641" i="25"/>
  <c r="E2641" i="25"/>
  <c r="D2641" i="25"/>
  <c r="G2640" i="25"/>
  <c r="F2640" i="25"/>
  <c r="C2640" i="25"/>
  <c r="E2640" i="25"/>
  <c r="D2640" i="25"/>
  <c r="G2639" i="25"/>
  <c r="F2639" i="25"/>
  <c r="C2639" i="25"/>
  <c r="E2639" i="25"/>
  <c r="D2639" i="25"/>
  <c r="G2638" i="25"/>
  <c r="F2638" i="25"/>
  <c r="C2638" i="25"/>
  <c r="E2638" i="25"/>
  <c r="D2638" i="25"/>
  <c r="G2637" i="25"/>
  <c r="F2637" i="25"/>
  <c r="C2637" i="25"/>
  <c r="E2637" i="25"/>
  <c r="D2637" i="25"/>
  <c r="G2636" i="25"/>
  <c r="F2636" i="25"/>
  <c r="C2636" i="25"/>
  <c r="E2636" i="25"/>
  <c r="D2636" i="25"/>
  <c r="G2635" i="25"/>
  <c r="F2635" i="25"/>
  <c r="C2635" i="25"/>
  <c r="E2635" i="25"/>
  <c r="D2635" i="25"/>
  <c r="G2634" i="25"/>
  <c r="F2634" i="25"/>
  <c r="C2634" i="25"/>
  <c r="E2634" i="25"/>
  <c r="D2634" i="25"/>
  <c r="G2633" i="25"/>
  <c r="F2633" i="25"/>
  <c r="C2633" i="25"/>
  <c r="E2633" i="25"/>
  <c r="D2633" i="25"/>
  <c r="G2632" i="25"/>
  <c r="F2632" i="25"/>
  <c r="C2632" i="25"/>
  <c r="E2632" i="25"/>
  <c r="D2632" i="25"/>
  <c r="G2631" i="25"/>
  <c r="F2631" i="25"/>
  <c r="C2631" i="25"/>
  <c r="E2631" i="25"/>
  <c r="D2631" i="25"/>
  <c r="G2630" i="25"/>
  <c r="F2630" i="25"/>
  <c r="C2630" i="25"/>
  <c r="E2630" i="25"/>
  <c r="D2630" i="25"/>
  <c r="G2629" i="25"/>
  <c r="F2629" i="25"/>
  <c r="C2629" i="25"/>
  <c r="E2629" i="25"/>
  <c r="D2629" i="25"/>
  <c r="G2628" i="25"/>
  <c r="F2628" i="25"/>
  <c r="C2628" i="25"/>
  <c r="E2628" i="25"/>
  <c r="D2628" i="25"/>
  <c r="G2627" i="25"/>
  <c r="F2627" i="25"/>
  <c r="C2627" i="25"/>
  <c r="E2627" i="25"/>
  <c r="D2627" i="25"/>
  <c r="G2626" i="25"/>
  <c r="F2626" i="25"/>
  <c r="C2626" i="25"/>
  <c r="E2626" i="25"/>
  <c r="D2626" i="25"/>
  <c r="G2625" i="25"/>
  <c r="F2625" i="25"/>
  <c r="C2625" i="25"/>
  <c r="E2625" i="25"/>
  <c r="D2625" i="25"/>
  <c r="G2624" i="25"/>
  <c r="F2624" i="25"/>
  <c r="C2624" i="25"/>
  <c r="E2624" i="25"/>
  <c r="D2624" i="25"/>
  <c r="G2623" i="25"/>
  <c r="F2623" i="25"/>
  <c r="C2623" i="25"/>
  <c r="E2623" i="25"/>
  <c r="D2623" i="25"/>
  <c r="G2622" i="25"/>
  <c r="F2622" i="25"/>
  <c r="C2622" i="25"/>
  <c r="E2622" i="25"/>
  <c r="D2622" i="25"/>
  <c r="G2621" i="25"/>
  <c r="F2621" i="25"/>
  <c r="C2621" i="25"/>
  <c r="E2621" i="25"/>
  <c r="D2621" i="25"/>
  <c r="G2620" i="25"/>
  <c r="F2620" i="25"/>
  <c r="C2620" i="25"/>
  <c r="E2620" i="25"/>
  <c r="D2620" i="25"/>
  <c r="G2619" i="25"/>
  <c r="F2619" i="25"/>
  <c r="C2619" i="25"/>
  <c r="E2619" i="25"/>
  <c r="D2619" i="25"/>
  <c r="G2618" i="25"/>
  <c r="F2618" i="25"/>
  <c r="C2618" i="25"/>
  <c r="E2618" i="25"/>
  <c r="D2618" i="25"/>
  <c r="G2617" i="25"/>
  <c r="F2617" i="25"/>
  <c r="C2617" i="25"/>
  <c r="E2617" i="25"/>
  <c r="D2617" i="25"/>
  <c r="G2616" i="25"/>
  <c r="F2616" i="25"/>
  <c r="C2616" i="25"/>
  <c r="E2616" i="25"/>
  <c r="D2616" i="25"/>
  <c r="G2615" i="25"/>
  <c r="F2615" i="25"/>
  <c r="C2615" i="25"/>
  <c r="E2615" i="25"/>
  <c r="D2615" i="25"/>
  <c r="G2614" i="25"/>
  <c r="F2614" i="25"/>
  <c r="C2614" i="25"/>
  <c r="E2614" i="25"/>
  <c r="D2614" i="25"/>
  <c r="G2613" i="25"/>
  <c r="F2613" i="25"/>
  <c r="C2613" i="25"/>
  <c r="E2613" i="25"/>
  <c r="D2613" i="25"/>
  <c r="G2612" i="25"/>
  <c r="F2612" i="25"/>
  <c r="C2612" i="25"/>
  <c r="E2612" i="25"/>
  <c r="D2612" i="25"/>
  <c r="G2611" i="25"/>
  <c r="F2611" i="25"/>
  <c r="C2611" i="25"/>
  <c r="E2611" i="25"/>
  <c r="D2611" i="25"/>
  <c r="G2610" i="25"/>
  <c r="F2610" i="25"/>
  <c r="C2610" i="25"/>
  <c r="E2610" i="25"/>
  <c r="D2610" i="25"/>
  <c r="G2609" i="25"/>
  <c r="F2609" i="25"/>
  <c r="C2609" i="25"/>
  <c r="E2609" i="25"/>
  <c r="D2609" i="25"/>
  <c r="G2608" i="25"/>
  <c r="F2608" i="25"/>
  <c r="C2608" i="25"/>
  <c r="E2608" i="25"/>
  <c r="D2608" i="25"/>
  <c r="G2607" i="25"/>
  <c r="F2607" i="25"/>
  <c r="C2607" i="25"/>
  <c r="E2607" i="25"/>
  <c r="D2607" i="25"/>
  <c r="G2606" i="25"/>
  <c r="F2606" i="25"/>
  <c r="C2606" i="25"/>
  <c r="E2606" i="25"/>
  <c r="D2606" i="25"/>
  <c r="G2605" i="25"/>
  <c r="F2605" i="25"/>
  <c r="C2605" i="25"/>
  <c r="E2605" i="25"/>
  <c r="D2605" i="25"/>
  <c r="G2604" i="25"/>
  <c r="F2604" i="25"/>
  <c r="C2604" i="25"/>
  <c r="E2604" i="25"/>
  <c r="D2604" i="25"/>
  <c r="G2603" i="25"/>
  <c r="F2603" i="25"/>
  <c r="C2603" i="25"/>
  <c r="E2603" i="25"/>
  <c r="D2603" i="25"/>
  <c r="G2602" i="25"/>
  <c r="F2602" i="25"/>
  <c r="C2602" i="25"/>
  <c r="E2602" i="25"/>
  <c r="D2602" i="25"/>
  <c r="G2601" i="25"/>
  <c r="F2601" i="25"/>
  <c r="C2601" i="25"/>
  <c r="E2601" i="25"/>
  <c r="D2601" i="25"/>
  <c r="G2600" i="25"/>
  <c r="F2600" i="25"/>
  <c r="C2600" i="25"/>
  <c r="E2600" i="25"/>
  <c r="D2600" i="25"/>
  <c r="G2599" i="25"/>
  <c r="F2599" i="25"/>
  <c r="C2599" i="25"/>
  <c r="E2599" i="25"/>
  <c r="D2599" i="25"/>
  <c r="G2598" i="25"/>
  <c r="F2598" i="25"/>
  <c r="C2598" i="25"/>
  <c r="E2598" i="25"/>
  <c r="D2598" i="25"/>
  <c r="G2597" i="25"/>
  <c r="F2597" i="25"/>
  <c r="C2597" i="25"/>
  <c r="E2597" i="25"/>
  <c r="D2597" i="25"/>
  <c r="G2596" i="25"/>
  <c r="F2596" i="25"/>
  <c r="C2596" i="25"/>
  <c r="E2596" i="25"/>
  <c r="D2596" i="25"/>
  <c r="G2595" i="25"/>
  <c r="F2595" i="25"/>
  <c r="C2595" i="25"/>
  <c r="E2595" i="25"/>
  <c r="D2595" i="25"/>
  <c r="G2594" i="25"/>
  <c r="F2594" i="25"/>
  <c r="C2594" i="25"/>
  <c r="E2594" i="25"/>
  <c r="D2594" i="25"/>
  <c r="G2593" i="25"/>
  <c r="F2593" i="25"/>
  <c r="C2593" i="25"/>
  <c r="E2593" i="25"/>
  <c r="D2593" i="25"/>
  <c r="G2592" i="25"/>
  <c r="F2592" i="25"/>
  <c r="C2592" i="25"/>
  <c r="E2592" i="25"/>
  <c r="D2592" i="25"/>
  <c r="G2591" i="25"/>
  <c r="F2591" i="25"/>
  <c r="C2591" i="25"/>
  <c r="E2591" i="25"/>
  <c r="D2591" i="25"/>
  <c r="G2590" i="25"/>
  <c r="F2590" i="25"/>
  <c r="C2590" i="25"/>
  <c r="E2590" i="25"/>
  <c r="D2590" i="25"/>
  <c r="G2589" i="25"/>
  <c r="F2589" i="25"/>
  <c r="C2589" i="25"/>
  <c r="E2589" i="25"/>
  <c r="D2589" i="25"/>
  <c r="G2588" i="25"/>
  <c r="F2588" i="25"/>
  <c r="C2588" i="25"/>
  <c r="E2588" i="25"/>
  <c r="D2588" i="25"/>
  <c r="G2587" i="25"/>
  <c r="F2587" i="25"/>
  <c r="C2587" i="25"/>
  <c r="E2587" i="25"/>
  <c r="D2587" i="25"/>
  <c r="G2586" i="25"/>
  <c r="F2586" i="25"/>
  <c r="C2586" i="25"/>
  <c r="E2586" i="25"/>
  <c r="D2586" i="25"/>
  <c r="G2585" i="25"/>
  <c r="F2585" i="25"/>
  <c r="C2585" i="25"/>
  <c r="E2585" i="25"/>
  <c r="D2585" i="25"/>
  <c r="G2584" i="25"/>
  <c r="F2584" i="25"/>
  <c r="C2584" i="25"/>
  <c r="E2584" i="25"/>
  <c r="D2584" i="25"/>
  <c r="G2583" i="25"/>
  <c r="F2583" i="25"/>
  <c r="C2583" i="25"/>
  <c r="E2583" i="25"/>
  <c r="D2583" i="25"/>
  <c r="G2582" i="25"/>
  <c r="F2582" i="25"/>
  <c r="C2582" i="25"/>
  <c r="E2582" i="25"/>
  <c r="D2582" i="25"/>
  <c r="G2581" i="25"/>
  <c r="F2581" i="25"/>
  <c r="C2581" i="25"/>
  <c r="E2581" i="25"/>
  <c r="D2581" i="25"/>
  <c r="G2580" i="25"/>
  <c r="F2580" i="25"/>
  <c r="C2580" i="25"/>
  <c r="E2580" i="25"/>
  <c r="D2580" i="25"/>
  <c r="G2579" i="25"/>
  <c r="F2579" i="25"/>
  <c r="C2579" i="25"/>
  <c r="E2579" i="25"/>
  <c r="D2579" i="25"/>
  <c r="G2578" i="25"/>
  <c r="F2578" i="25"/>
  <c r="C2578" i="25"/>
  <c r="E2578" i="25"/>
  <c r="D2578" i="25"/>
  <c r="G2577" i="25"/>
  <c r="F2577" i="25"/>
  <c r="C2577" i="25"/>
  <c r="E2577" i="25"/>
  <c r="D2577" i="25"/>
  <c r="G2576" i="25"/>
  <c r="F2576" i="25"/>
  <c r="C2576" i="25"/>
  <c r="E2576" i="25"/>
  <c r="D2576" i="25"/>
  <c r="G2575" i="25"/>
  <c r="F2575" i="25"/>
  <c r="C2575" i="25"/>
  <c r="E2575" i="25"/>
  <c r="D2575" i="25"/>
  <c r="G2574" i="25"/>
  <c r="F2574" i="25"/>
  <c r="C2574" i="25"/>
  <c r="E2574" i="25"/>
  <c r="D2574" i="25"/>
  <c r="G2573" i="25"/>
  <c r="F2573" i="25"/>
  <c r="C2573" i="25"/>
  <c r="E2573" i="25"/>
  <c r="D2573" i="25"/>
  <c r="G2572" i="25"/>
  <c r="F2572" i="25"/>
  <c r="C2572" i="25"/>
  <c r="E2572" i="25"/>
  <c r="D2572" i="25"/>
  <c r="G2571" i="25"/>
  <c r="F2571" i="25"/>
  <c r="C2571" i="25"/>
  <c r="E2571" i="25"/>
  <c r="D2571" i="25"/>
  <c r="G2570" i="25"/>
  <c r="F2570" i="25"/>
  <c r="C2570" i="25"/>
  <c r="E2570" i="25"/>
  <c r="D2570" i="25"/>
  <c r="G2569" i="25"/>
  <c r="F2569" i="25"/>
  <c r="C2569" i="25"/>
  <c r="E2569" i="25"/>
  <c r="D2569" i="25"/>
  <c r="G2568" i="25"/>
  <c r="F2568" i="25"/>
  <c r="C2568" i="25"/>
  <c r="E2568" i="25"/>
  <c r="D2568" i="25"/>
  <c r="G2567" i="25"/>
  <c r="F2567" i="25"/>
  <c r="C2567" i="25"/>
  <c r="E2567" i="25"/>
  <c r="D2567" i="25"/>
  <c r="G2566" i="25"/>
  <c r="F2566" i="25"/>
  <c r="C2566" i="25"/>
  <c r="E2566" i="25"/>
  <c r="D2566" i="25"/>
  <c r="G2565" i="25"/>
  <c r="F2565" i="25"/>
  <c r="C2565" i="25"/>
  <c r="E2565" i="25"/>
  <c r="D2565" i="25"/>
  <c r="G2564" i="25"/>
  <c r="F2564" i="25"/>
  <c r="C2564" i="25"/>
  <c r="E2564" i="25"/>
  <c r="D2564" i="25"/>
  <c r="G2563" i="25"/>
  <c r="F2563" i="25"/>
  <c r="C2563" i="25"/>
  <c r="E2563" i="25"/>
  <c r="D2563" i="25"/>
  <c r="G2562" i="25"/>
  <c r="F2562" i="25"/>
  <c r="C2562" i="25"/>
  <c r="E2562" i="25"/>
  <c r="D2562" i="25"/>
  <c r="G2561" i="25"/>
  <c r="F2561" i="25"/>
  <c r="C2561" i="25"/>
  <c r="E2561" i="25"/>
  <c r="D2561" i="25"/>
  <c r="G2560" i="25"/>
  <c r="F2560" i="25"/>
  <c r="C2560" i="25"/>
  <c r="E2560" i="25"/>
  <c r="D2560" i="25"/>
  <c r="G2559" i="25"/>
  <c r="F2559" i="25"/>
  <c r="C2559" i="25"/>
  <c r="E2559" i="25"/>
  <c r="D2559" i="25"/>
  <c r="G2558" i="25"/>
  <c r="F2558" i="25"/>
  <c r="C2558" i="25"/>
  <c r="E2558" i="25"/>
  <c r="D2558" i="25"/>
  <c r="G2557" i="25"/>
  <c r="F2557" i="25"/>
  <c r="C2557" i="25"/>
  <c r="E2557" i="25"/>
  <c r="D2557" i="25"/>
  <c r="G2556" i="25"/>
  <c r="F2556" i="25"/>
  <c r="C2556" i="25"/>
  <c r="E2556" i="25"/>
  <c r="D2556" i="25"/>
  <c r="G2555" i="25"/>
  <c r="F2555" i="25"/>
  <c r="C2555" i="25"/>
  <c r="E2555" i="25"/>
  <c r="D2555" i="25"/>
  <c r="G2554" i="25"/>
  <c r="F2554" i="25"/>
  <c r="C2554" i="25"/>
  <c r="E2554" i="25"/>
  <c r="D2554" i="25"/>
  <c r="G2553" i="25"/>
  <c r="F2553" i="25"/>
  <c r="C2553" i="25"/>
  <c r="E2553" i="25"/>
  <c r="D2553" i="25"/>
  <c r="G2552" i="25"/>
  <c r="F2552" i="25"/>
  <c r="C2552" i="25"/>
  <c r="E2552" i="25"/>
  <c r="D2552" i="25"/>
  <c r="G2551" i="25"/>
  <c r="F2551" i="25"/>
  <c r="C2551" i="25"/>
  <c r="E2551" i="25"/>
  <c r="D2551" i="25"/>
  <c r="G2550" i="25"/>
  <c r="F2550" i="25"/>
  <c r="C2550" i="25"/>
  <c r="E2550" i="25"/>
  <c r="D2550" i="25"/>
  <c r="G2549" i="25"/>
  <c r="F2549" i="25"/>
  <c r="C2549" i="25"/>
  <c r="E2549" i="25"/>
  <c r="D2549" i="25"/>
  <c r="G2548" i="25"/>
  <c r="F2548" i="25"/>
  <c r="C2548" i="25"/>
  <c r="E2548" i="25"/>
  <c r="D2548" i="25"/>
  <c r="G2547" i="25"/>
  <c r="F2547" i="25"/>
  <c r="C2547" i="25"/>
  <c r="E2547" i="25"/>
  <c r="D2547" i="25"/>
  <c r="G2546" i="25"/>
  <c r="F2546" i="25"/>
  <c r="C2546" i="25"/>
  <c r="E2546" i="25"/>
  <c r="D2546" i="25"/>
  <c r="G2545" i="25"/>
  <c r="F2545" i="25"/>
  <c r="C2545" i="25"/>
  <c r="E2545" i="25"/>
  <c r="D2545" i="25"/>
  <c r="G2544" i="25"/>
  <c r="F2544" i="25"/>
  <c r="C2544" i="25"/>
  <c r="E2544" i="25"/>
  <c r="D2544" i="25"/>
  <c r="G2543" i="25"/>
  <c r="F2543" i="25"/>
  <c r="C2543" i="25"/>
  <c r="E2543" i="25"/>
  <c r="D2543" i="25"/>
  <c r="G2542" i="25"/>
  <c r="F2542" i="25"/>
  <c r="C2542" i="25"/>
  <c r="E2542" i="25"/>
  <c r="D2542" i="25"/>
  <c r="G2541" i="25"/>
  <c r="F2541" i="25"/>
  <c r="C2541" i="25"/>
  <c r="E2541" i="25"/>
  <c r="D2541" i="25"/>
  <c r="G2540" i="25"/>
  <c r="F2540" i="25"/>
  <c r="C2540" i="25"/>
  <c r="E2540" i="25"/>
  <c r="D2540" i="25"/>
  <c r="G2539" i="25"/>
  <c r="F2539" i="25"/>
  <c r="C2539" i="25"/>
  <c r="E2539" i="25"/>
  <c r="D2539" i="25"/>
  <c r="G2538" i="25"/>
  <c r="F2538" i="25"/>
  <c r="C2538" i="25"/>
  <c r="E2538" i="25"/>
  <c r="D2538" i="25"/>
  <c r="G2537" i="25"/>
  <c r="F2537" i="25"/>
  <c r="C2537" i="25"/>
  <c r="E2537" i="25"/>
  <c r="D2537" i="25"/>
  <c r="G2536" i="25"/>
  <c r="F2536" i="25"/>
  <c r="C2536" i="25"/>
  <c r="E2536" i="25"/>
  <c r="D2536" i="25"/>
  <c r="G2535" i="25"/>
  <c r="F2535" i="25"/>
  <c r="C2535" i="25"/>
  <c r="E2535" i="25"/>
  <c r="D2535" i="25"/>
  <c r="G2534" i="25"/>
  <c r="F2534" i="25"/>
  <c r="C2534" i="25"/>
  <c r="E2534" i="25"/>
  <c r="D2534" i="25"/>
  <c r="G2533" i="25"/>
  <c r="F2533" i="25"/>
  <c r="C2533" i="25"/>
  <c r="E2533" i="25"/>
  <c r="D2533" i="25"/>
  <c r="G2532" i="25"/>
  <c r="F2532" i="25"/>
  <c r="C2532" i="25"/>
  <c r="E2532" i="25"/>
  <c r="D2532" i="25"/>
  <c r="G2531" i="25"/>
  <c r="F2531" i="25"/>
  <c r="C2531" i="25"/>
  <c r="E2531" i="25"/>
  <c r="D2531" i="25"/>
  <c r="G2530" i="25"/>
  <c r="F2530" i="25"/>
  <c r="C2530" i="25"/>
  <c r="E2530" i="25"/>
  <c r="D2530" i="25"/>
  <c r="G2529" i="25"/>
  <c r="F2529" i="25"/>
  <c r="C2529" i="25"/>
  <c r="E2529" i="25"/>
  <c r="D2529" i="25"/>
  <c r="G2528" i="25"/>
  <c r="F2528" i="25"/>
  <c r="C2528" i="25"/>
  <c r="E2528" i="25"/>
  <c r="D2528" i="25"/>
  <c r="G2527" i="25"/>
  <c r="F2527" i="25"/>
  <c r="C2527" i="25"/>
  <c r="E2527" i="25"/>
  <c r="D2527" i="25"/>
  <c r="G2526" i="25"/>
  <c r="F2526" i="25"/>
  <c r="C2526" i="25"/>
  <c r="E2526" i="25"/>
  <c r="D2526" i="25"/>
  <c r="G2525" i="25"/>
  <c r="F2525" i="25"/>
  <c r="C2525" i="25"/>
  <c r="E2525" i="25"/>
  <c r="D2525" i="25"/>
  <c r="G2524" i="25"/>
  <c r="F2524" i="25"/>
  <c r="C2524" i="25"/>
  <c r="E2524" i="25"/>
  <c r="D2524" i="25"/>
  <c r="G2523" i="25"/>
  <c r="F2523" i="25"/>
  <c r="C2523" i="25"/>
  <c r="E2523" i="25"/>
  <c r="D2523" i="25"/>
  <c r="G2522" i="25"/>
  <c r="F2522" i="25"/>
  <c r="C2522" i="25"/>
  <c r="E2522" i="25"/>
  <c r="D2522" i="25"/>
  <c r="G2521" i="25"/>
  <c r="F2521" i="25"/>
  <c r="C2521" i="25"/>
  <c r="E2521" i="25"/>
  <c r="D2521" i="25"/>
  <c r="G2520" i="25"/>
  <c r="F2520" i="25"/>
  <c r="C2520" i="25"/>
  <c r="E2520" i="25"/>
  <c r="D2520" i="25"/>
  <c r="G2519" i="25"/>
  <c r="F2519" i="25"/>
  <c r="C2519" i="25"/>
  <c r="E2519" i="25"/>
  <c r="D2519" i="25"/>
  <c r="G2518" i="25"/>
  <c r="F2518" i="25"/>
  <c r="C2518" i="25"/>
  <c r="E2518" i="25"/>
  <c r="D2518" i="25"/>
  <c r="G2517" i="25"/>
  <c r="F2517" i="25"/>
  <c r="C2517" i="25"/>
  <c r="E2517" i="25"/>
  <c r="D2517" i="25"/>
  <c r="G2516" i="25"/>
  <c r="F2516" i="25"/>
  <c r="C2516" i="25"/>
  <c r="E2516" i="25"/>
  <c r="D2516" i="25"/>
  <c r="G2515" i="25"/>
  <c r="F2515" i="25"/>
  <c r="C2515" i="25"/>
  <c r="E2515" i="25"/>
  <c r="D2515" i="25"/>
  <c r="G2514" i="25"/>
  <c r="F2514" i="25"/>
  <c r="C2514" i="25"/>
  <c r="E2514" i="25"/>
  <c r="D2514" i="25"/>
  <c r="G2513" i="25"/>
  <c r="F2513" i="25"/>
  <c r="C2513" i="25"/>
  <c r="E2513" i="25"/>
  <c r="D2513" i="25"/>
  <c r="G2512" i="25"/>
  <c r="F2512" i="25"/>
  <c r="C2512" i="25"/>
  <c r="E2512" i="25"/>
  <c r="D2512" i="25"/>
  <c r="G2511" i="25"/>
  <c r="F2511" i="25"/>
  <c r="C2511" i="25"/>
  <c r="E2511" i="25"/>
  <c r="D2511" i="25"/>
  <c r="G2510" i="25"/>
  <c r="F2510" i="25"/>
  <c r="C2510" i="25"/>
  <c r="E2510" i="25"/>
  <c r="D2510" i="25"/>
  <c r="G2509" i="25"/>
  <c r="F2509" i="25"/>
  <c r="C2509" i="25"/>
  <c r="E2509" i="25"/>
  <c r="D2509" i="25"/>
  <c r="G2508" i="25"/>
  <c r="F2508" i="25"/>
  <c r="C2508" i="25"/>
  <c r="E2508" i="25"/>
  <c r="D2508" i="25"/>
  <c r="G2507" i="25"/>
  <c r="F2507" i="25"/>
  <c r="C2507" i="25"/>
  <c r="E2507" i="25"/>
  <c r="D2507" i="25"/>
  <c r="G2506" i="25"/>
  <c r="F2506" i="25"/>
  <c r="C2506" i="25"/>
  <c r="E2506" i="25"/>
  <c r="D2506" i="25"/>
  <c r="G2505" i="25"/>
  <c r="F2505" i="25"/>
  <c r="C2505" i="25"/>
  <c r="E2505" i="25"/>
  <c r="D2505" i="25"/>
  <c r="G2504" i="25"/>
  <c r="F2504" i="25"/>
  <c r="C2504" i="25"/>
  <c r="E2504" i="25"/>
  <c r="D2504" i="25"/>
  <c r="G2503" i="25"/>
  <c r="F2503" i="25"/>
  <c r="C2503" i="25"/>
  <c r="E2503" i="25"/>
  <c r="D2503" i="25"/>
  <c r="G2502" i="25"/>
  <c r="F2502" i="25"/>
  <c r="C2502" i="25"/>
  <c r="E2502" i="25"/>
  <c r="D2502" i="25"/>
  <c r="G2501" i="25"/>
  <c r="F2501" i="25"/>
  <c r="C2501" i="25"/>
  <c r="E2501" i="25"/>
  <c r="D2501" i="25"/>
  <c r="G2500" i="25"/>
  <c r="F2500" i="25"/>
  <c r="C2500" i="25"/>
  <c r="E2500" i="25"/>
  <c r="D2500" i="25"/>
  <c r="G2499" i="25"/>
  <c r="F2499" i="25"/>
  <c r="C2499" i="25"/>
  <c r="E2499" i="25"/>
  <c r="D2499" i="25"/>
  <c r="G2498" i="25"/>
  <c r="F2498" i="25"/>
  <c r="C2498" i="25"/>
  <c r="E2498" i="25"/>
  <c r="D2498" i="25"/>
  <c r="G2497" i="25"/>
  <c r="F2497" i="25"/>
  <c r="C2497" i="25"/>
  <c r="E2497" i="25"/>
  <c r="D2497" i="25"/>
  <c r="G2496" i="25"/>
  <c r="F2496" i="25"/>
  <c r="C2496" i="25"/>
  <c r="E2496" i="25"/>
  <c r="D2496" i="25"/>
  <c r="G2495" i="25"/>
  <c r="F2495" i="25"/>
  <c r="C2495" i="25"/>
  <c r="E2495" i="25"/>
  <c r="D2495" i="25"/>
  <c r="G2494" i="25"/>
  <c r="F2494" i="25"/>
  <c r="C2494" i="25"/>
  <c r="E2494" i="25"/>
  <c r="D2494" i="25"/>
  <c r="G2493" i="25"/>
  <c r="F2493" i="25"/>
  <c r="C2493" i="25"/>
  <c r="E2493" i="25"/>
  <c r="D2493" i="25"/>
  <c r="G2492" i="25"/>
  <c r="F2492" i="25"/>
  <c r="C2492" i="25"/>
  <c r="E2492" i="25"/>
  <c r="D2492" i="25"/>
  <c r="G2491" i="25"/>
  <c r="F2491" i="25"/>
  <c r="C2491" i="25"/>
  <c r="E2491" i="25"/>
  <c r="D2491" i="25"/>
  <c r="G2490" i="25"/>
  <c r="F2490" i="25"/>
  <c r="C2490" i="25"/>
  <c r="E2490" i="25"/>
  <c r="D2490" i="25"/>
  <c r="G2489" i="25"/>
  <c r="F2489" i="25"/>
  <c r="C2489" i="25"/>
  <c r="E2489" i="25"/>
  <c r="D2489" i="25"/>
  <c r="G2488" i="25"/>
  <c r="F2488" i="25"/>
  <c r="C2488" i="25"/>
  <c r="E2488" i="25"/>
  <c r="D2488" i="25"/>
  <c r="G2487" i="25"/>
  <c r="F2487" i="25"/>
  <c r="C2487" i="25"/>
  <c r="E2487" i="25"/>
  <c r="D2487" i="25"/>
  <c r="G2486" i="25"/>
  <c r="F2486" i="25"/>
  <c r="C2486" i="25"/>
  <c r="E2486" i="25"/>
  <c r="D2486" i="25"/>
  <c r="G2485" i="25"/>
  <c r="F2485" i="25"/>
  <c r="C2485" i="25"/>
  <c r="E2485" i="25"/>
  <c r="D2485" i="25"/>
  <c r="G2484" i="25"/>
  <c r="F2484" i="25"/>
  <c r="C2484" i="25"/>
  <c r="E2484" i="25"/>
  <c r="D2484" i="25"/>
  <c r="G2483" i="25"/>
  <c r="F2483" i="25"/>
  <c r="C2483" i="25"/>
  <c r="E2483" i="25"/>
  <c r="D2483" i="25"/>
  <c r="G2482" i="25"/>
  <c r="F2482" i="25"/>
  <c r="C2482" i="25"/>
  <c r="E2482" i="25"/>
  <c r="D2482" i="25"/>
  <c r="G2481" i="25"/>
  <c r="F2481" i="25"/>
  <c r="C2481" i="25"/>
  <c r="E2481" i="25"/>
  <c r="D2481" i="25"/>
  <c r="G2480" i="25"/>
  <c r="F2480" i="25"/>
  <c r="C2480" i="25"/>
  <c r="E2480" i="25"/>
  <c r="D2480" i="25"/>
  <c r="G2479" i="25"/>
  <c r="F2479" i="25"/>
  <c r="C2479" i="25"/>
  <c r="E2479" i="25"/>
  <c r="D2479" i="25"/>
  <c r="G2478" i="25"/>
  <c r="F2478" i="25"/>
  <c r="C2478" i="25"/>
  <c r="E2478" i="25"/>
  <c r="D2478" i="25"/>
  <c r="G2477" i="25"/>
  <c r="F2477" i="25"/>
  <c r="C2477" i="25"/>
  <c r="E2477" i="25"/>
  <c r="D2477" i="25"/>
  <c r="G2476" i="25"/>
  <c r="F2476" i="25"/>
  <c r="C2476" i="25"/>
  <c r="E2476" i="25"/>
  <c r="D2476" i="25"/>
  <c r="G2475" i="25"/>
  <c r="F2475" i="25"/>
  <c r="C2475" i="25"/>
  <c r="E2475" i="25"/>
  <c r="D2475" i="25"/>
  <c r="G2474" i="25"/>
  <c r="F2474" i="25"/>
  <c r="C2474" i="25"/>
  <c r="E2474" i="25"/>
  <c r="D2474" i="25"/>
  <c r="G2473" i="25"/>
  <c r="F2473" i="25"/>
  <c r="C2473" i="25"/>
  <c r="E2473" i="25"/>
  <c r="D2473" i="25"/>
  <c r="G2472" i="25"/>
  <c r="F2472" i="25"/>
  <c r="C2472" i="25"/>
  <c r="E2472" i="25"/>
  <c r="D2472" i="25"/>
  <c r="G2471" i="25"/>
  <c r="F2471" i="25"/>
  <c r="C2471" i="25"/>
  <c r="E2471" i="25"/>
  <c r="D2471" i="25"/>
  <c r="G2470" i="25"/>
  <c r="F2470" i="25"/>
  <c r="C2470" i="25"/>
  <c r="E2470" i="25"/>
  <c r="D2470" i="25"/>
  <c r="G2469" i="25"/>
  <c r="F2469" i="25"/>
  <c r="C2469" i="25"/>
  <c r="E2469" i="25"/>
  <c r="D2469" i="25"/>
  <c r="G2468" i="25"/>
  <c r="F2468" i="25"/>
  <c r="C2468" i="25"/>
  <c r="E2468" i="25"/>
  <c r="D2468" i="25"/>
  <c r="G2467" i="25"/>
  <c r="F2467" i="25"/>
  <c r="C2467" i="25"/>
  <c r="E2467" i="25"/>
  <c r="D2467" i="25"/>
  <c r="G2466" i="25"/>
  <c r="F2466" i="25"/>
  <c r="C2466" i="25"/>
  <c r="E2466" i="25"/>
  <c r="D2466" i="25"/>
  <c r="G2465" i="25"/>
  <c r="F2465" i="25"/>
  <c r="C2465" i="25"/>
  <c r="E2465" i="25"/>
  <c r="D2465" i="25"/>
  <c r="G2464" i="25"/>
  <c r="F2464" i="25"/>
  <c r="C2464" i="25"/>
  <c r="E2464" i="25"/>
  <c r="D2464" i="25"/>
  <c r="G2463" i="25"/>
  <c r="F2463" i="25"/>
  <c r="C2463" i="25"/>
  <c r="E2463" i="25"/>
  <c r="D2463" i="25"/>
  <c r="G2462" i="25"/>
  <c r="F2462" i="25"/>
  <c r="C2462" i="25"/>
  <c r="E2462" i="25"/>
  <c r="D2462" i="25"/>
  <c r="G2461" i="25"/>
  <c r="F2461" i="25"/>
  <c r="C2461" i="25"/>
  <c r="E2461" i="25"/>
  <c r="D2461" i="25"/>
  <c r="G2460" i="25"/>
  <c r="F2460" i="25"/>
  <c r="C2460" i="25"/>
  <c r="E2460" i="25"/>
  <c r="D2460" i="25"/>
  <c r="G2459" i="25"/>
  <c r="F2459" i="25"/>
  <c r="C2459" i="25"/>
  <c r="E2459" i="25"/>
  <c r="D2459" i="25"/>
  <c r="G2458" i="25"/>
  <c r="F2458" i="25"/>
  <c r="C2458" i="25"/>
  <c r="E2458" i="25"/>
  <c r="D2458" i="25"/>
  <c r="G2457" i="25"/>
  <c r="F2457" i="25"/>
  <c r="C2457" i="25"/>
  <c r="E2457" i="25"/>
  <c r="D2457" i="25"/>
  <c r="G2456" i="25"/>
  <c r="F2456" i="25"/>
  <c r="C2456" i="25"/>
  <c r="E2456" i="25"/>
  <c r="D2456" i="25"/>
  <c r="G2455" i="25"/>
  <c r="F2455" i="25"/>
  <c r="C2455" i="25"/>
  <c r="E2455" i="25"/>
  <c r="D2455" i="25"/>
  <c r="G2454" i="25"/>
  <c r="F2454" i="25"/>
  <c r="C2454" i="25"/>
  <c r="E2454" i="25"/>
  <c r="D2454" i="25"/>
  <c r="G2453" i="25"/>
  <c r="F2453" i="25"/>
  <c r="C2453" i="25"/>
  <c r="E2453" i="25"/>
  <c r="D2453" i="25"/>
  <c r="G2452" i="25"/>
  <c r="F2452" i="25"/>
  <c r="C2452" i="25"/>
  <c r="E2452" i="25"/>
  <c r="D2452" i="25"/>
  <c r="G2451" i="25"/>
  <c r="F2451" i="25"/>
  <c r="C2451" i="25"/>
  <c r="E2451" i="25"/>
  <c r="D2451" i="25"/>
  <c r="G2450" i="25"/>
  <c r="F2450" i="25"/>
  <c r="C2450" i="25"/>
  <c r="E2450" i="25"/>
  <c r="D2450" i="25"/>
  <c r="G2449" i="25"/>
  <c r="F2449" i="25"/>
  <c r="C2449" i="25"/>
  <c r="E2449" i="25"/>
  <c r="D2449" i="25"/>
  <c r="G2448" i="25"/>
  <c r="F2448" i="25"/>
  <c r="C2448" i="25"/>
  <c r="E2448" i="25"/>
  <c r="D2448" i="25"/>
  <c r="G2447" i="25"/>
  <c r="F2447" i="25"/>
  <c r="C2447" i="25"/>
  <c r="E2447" i="25"/>
  <c r="D2447" i="25"/>
  <c r="G2446" i="25"/>
  <c r="F2446" i="25"/>
  <c r="C2446" i="25"/>
  <c r="E2446" i="25"/>
  <c r="D2446" i="25"/>
  <c r="G2445" i="25"/>
  <c r="F2445" i="25"/>
  <c r="C2445" i="25"/>
  <c r="E2445" i="25"/>
  <c r="D2445" i="25"/>
  <c r="G2444" i="25"/>
  <c r="F2444" i="25"/>
  <c r="C2444" i="25"/>
  <c r="E2444" i="25"/>
  <c r="D2444" i="25"/>
  <c r="G2443" i="25"/>
  <c r="F2443" i="25"/>
  <c r="C2443" i="25"/>
  <c r="E2443" i="25"/>
  <c r="D2443" i="25"/>
  <c r="G2442" i="25"/>
  <c r="F2442" i="25"/>
  <c r="C2442" i="25"/>
  <c r="E2442" i="25"/>
  <c r="D2442" i="25"/>
  <c r="G2441" i="25"/>
  <c r="F2441" i="25"/>
  <c r="C2441" i="25"/>
  <c r="E2441" i="25"/>
  <c r="D2441" i="25"/>
  <c r="G2440" i="25"/>
  <c r="F2440" i="25"/>
  <c r="C2440" i="25"/>
  <c r="E2440" i="25"/>
  <c r="D2440" i="25"/>
  <c r="G2439" i="25"/>
  <c r="F2439" i="25"/>
  <c r="C2439" i="25"/>
  <c r="E2439" i="25"/>
  <c r="D2439" i="25"/>
  <c r="G2438" i="25"/>
  <c r="F2438" i="25"/>
  <c r="C2438" i="25"/>
  <c r="E2438" i="25"/>
  <c r="D2438" i="25"/>
  <c r="G2437" i="25"/>
  <c r="F2437" i="25"/>
  <c r="C2437" i="25"/>
  <c r="E2437" i="25"/>
  <c r="D2437" i="25"/>
  <c r="G2436" i="25"/>
  <c r="F2436" i="25"/>
  <c r="C2436" i="25"/>
  <c r="E2436" i="25"/>
  <c r="D2436" i="25"/>
  <c r="G2435" i="25"/>
  <c r="F2435" i="25"/>
  <c r="C2435" i="25"/>
  <c r="E2435" i="25"/>
  <c r="D2435" i="25"/>
  <c r="G2434" i="25"/>
  <c r="F2434" i="25"/>
  <c r="C2434" i="25"/>
  <c r="E2434" i="25"/>
  <c r="D2434" i="25"/>
  <c r="G2433" i="25"/>
  <c r="F2433" i="25"/>
  <c r="C2433" i="25"/>
  <c r="E2433" i="25"/>
  <c r="D2433" i="25"/>
  <c r="G2432" i="25"/>
  <c r="F2432" i="25"/>
  <c r="C2432" i="25"/>
  <c r="E2432" i="25"/>
  <c r="D2432" i="25"/>
  <c r="G2431" i="25"/>
  <c r="F2431" i="25"/>
  <c r="C2431" i="25"/>
  <c r="E2431" i="25"/>
  <c r="D2431" i="25"/>
  <c r="G2430" i="25"/>
  <c r="F2430" i="25"/>
  <c r="C2430" i="25"/>
  <c r="E2430" i="25"/>
  <c r="D2430" i="25"/>
  <c r="G2429" i="25"/>
  <c r="F2429" i="25"/>
  <c r="C2429" i="25"/>
  <c r="E2429" i="25"/>
  <c r="D2429" i="25"/>
  <c r="G2428" i="25"/>
  <c r="F2428" i="25"/>
  <c r="C2428" i="25"/>
  <c r="E2428" i="25"/>
  <c r="D2428" i="25"/>
  <c r="G2427" i="25"/>
  <c r="F2427" i="25"/>
  <c r="C2427" i="25"/>
  <c r="E2427" i="25"/>
  <c r="D2427" i="25"/>
  <c r="G2426" i="25"/>
  <c r="F2426" i="25"/>
  <c r="C2426" i="25"/>
  <c r="E2426" i="25"/>
  <c r="D2426" i="25"/>
  <c r="G2425" i="25"/>
  <c r="F2425" i="25"/>
  <c r="C2425" i="25"/>
  <c r="E2425" i="25"/>
  <c r="D2425" i="25"/>
  <c r="G2424" i="25"/>
  <c r="F2424" i="25"/>
  <c r="C2424" i="25"/>
  <c r="E2424" i="25"/>
  <c r="D2424" i="25"/>
  <c r="G2423" i="25"/>
  <c r="F2423" i="25"/>
  <c r="C2423" i="25"/>
  <c r="E2423" i="25"/>
  <c r="D2423" i="25"/>
  <c r="G2422" i="25"/>
  <c r="F2422" i="25"/>
  <c r="C2422" i="25"/>
  <c r="E2422" i="25"/>
  <c r="D2422" i="25"/>
  <c r="G2421" i="25"/>
  <c r="F2421" i="25"/>
  <c r="C2421" i="25"/>
  <c r="E2421" i="25"/>
  <c r="D2421" i="25"/>
  <c r="G2420" i="25"/>
  <c r="F2420" i="25"/>
  <c r="C2420" i="25"/>
  <c r="E2420" i="25"/>
  <c r="D2420" i="25"/>
  <c r="G2419" i="25"/>
  <c r="F2419" i="25"/>
  <c r="C2419" i="25"/>
  <c r="E2419" i="25"/>
  <c r="D2419" i="25"/>
  <c r="G2418" i="25"/>
  <c r="F2418" i="25"/>
  <c r="C2418" i="25"/>
  <c r="E2418" i="25"/>
  <c r="D2418" i="25"/>
  <c r="G2417" i="25"/>
  <c r="F2417" i="25"/>
  <c r="C2417" i="25"/>
  <c r="E2417" i="25"/>
  <c r="D2417" i="25"/>
  <c r="G2416" i="25"/>
  <c r="F2416" i="25"/>
  <c r="C2416" i="25"/>
  <c r="E2416" i="25"/>
  <c r="D2416" i="25"/>
  <c r="G2415" i="25"/>
  <c r="F2415" i="25"/>
  <c r="C2415" i="25"/>
  <c r="E2415" i="25"/>
  <c r="D2415" i="25"/>
  <c r="G2414" i="25"/>
  <c r="F2414" i="25"/>
  <c r="C2414" i="25"/>
  <c r="E2414" i="25"/>
  <c r="D2414" i="25"/>
  <c r="G2413" i="25"/>
  <c r="F2413" i="25"/>
  <c r="C2413" i="25"/>
  <c r="E2413" i="25"/>
  <c r="D2413" i="25"/>
  <c r="G2412" i="25"/>
  <c r="F2412" i="25"/>
  <c r="C2412" i="25"/>
  <c r="E2412" i="25"/>
  <c r="D2412" i="25"/>
  <c r="G2411" i="25"/>
  <c r="F2411" i="25"/>
  <c r="C2411" i="25"/>
  <c r="E2411" i="25"/>
  <c r="D2411" i="25"/>
  <c r="G2410" i="25"/>
  <c r="F2410" i="25"/>
  <c r="C2410" i="25"/>
  <c r="E2410" i="25"/>
  <c r="D2410" i="25"/>
  <c r="G2409" i="25"/>
  <c r="F2409" i="25"/>
  <c r="C2409" i="25"/>
  <c r="E2409" i="25"/>
  <c r="D2409" i="25"/>
  <c r="G2408" i="25"/>
  <c r="F2408" i="25"/>
  <c r="C2408" i="25"/>
  <c r="E2408" i="25"/>
  <c r="D2408" i="25"/>
  <c r="G2407" i="25"/>
  <c r="F2407" i="25"/>
  <c r="C2407" i="25"/>
  <c r="E2407" i="25"/>
  <c r="D2407" i="25"/>
  <c r="G2406" i="25"/>
  <c r="F2406" i="25"/>
  <c r="C2406" i="25"/>
  <c r="E2406" i="25"/>
  <c r="D2406" i="25"/>
  <c r="G2405" i="25"/>
  <c r="F2405" i="25"/>
  <c r="C2405" i="25"/>
  <c r="E2405" i="25"/>
  <c r="D2405" i="25"/>
  <c r="G2404" i="25"/>
  <c r="F2404" i="25"/>
  <c r="C2404" i="25"/>
  <c r="E2404" i="25"/>
  <c r="D2404" i="25"/>
  <c r="G2403" i="25"/>
  <c r="F2403" i="25"/>
  <c r="C2403" i="25"/>
  <c r="E2403" i="25"/>
  <c r="D2403" i="25"/>
  <c r="G2402" i="25"/>
  <c r="F2402" i="25"/>
  <c r="C2402" i="25"/>
  <c r="E2402" i="25"/>
  <c r="D2402" i="25"/>
  <c r="G2401" i="25"/>
  <c r="F2401" i="25"/>
  <c r="C2401" i="25"/>
  <c r="E2401" i="25"/>
  <c r="D2401" i="25"/>
  <c r="G2400" i="25"/>
  <c r="F2400" i="25"/>
  <c r="C2400" i="25"/>
  <c r="E2400" i="25"/>
  <c r="D2400" i="25"/>
  <c r="G2399" i="25"/>
  <c r="F2399" i="25"/>
  <c r="C2399" i="25"/>
  <c r="E2399" i="25"/>
  <c r="D2399" i="25"/>
  <c r="G2398" i="25"/>
  <c r="F2398" i="25"/>
  <c r="C2398" i="25"/>
  <c r="E2398" i="25"/>
  <c r="D2398" i="25"/>
  <c r="G2397" i="25"/>
  <c r="F2397" i="25"/>
  <c r="C2397" i="25"/>
  <c r="E2397" i="25"/>
  <c r="D2397" i="25"/>
  <c r="G2396" i="25"/>
  <c r="F2396" i="25"/>
  <c r="C2396" i="25"/>
  <c r="E2396" i="25"/>
  <c r="D2396" i="25"/>
  <c r="G2395" i="25"/>
  <c r="F2395" i="25"/>
  <c r="C2395" i="25"/>
  <c r="E2395" i="25"/>
  <c r="D2395" i="25"/>
  <c r="G2394" i="25"/>
  <c r="F2394" i="25"/>
  <c r="C2394" i="25"/>
  <c r="E2394" i="25"/>
  <c r="D2394" i="25"/>
  <c r="G2393" i="25"/>
  <c r="F2393" i="25"/>
  <c r="C2393" i="25"/>
  <c r="E2393" i="25"/>
  <c r="D2393" i="25"/>
  <c r="G2392" i="25"/>
  <c r="F2392" i="25"/>
  <c r="C2392" i="25"/>
  <c r="E2392" i="25"/>
  <c r="D2392" i="25"/>
  <c r="G2391" i="25"/>
  <c r="F2391" i="25"/>
  <c r="C2391" i="25"/>
  <c r="E2391" i="25"/>
  <c r="D2391" i="25"/>
  <c r="G2390" i="25"/>
  <c r="F2390" i="25"/>
  <c r="C2390" i="25"/>
  <c r="E2390" i="25"/>
  <c r="D2390" i="25"/>
  <c r="G2389" i="25"/>
  <c r="F2389" i="25"/>
  <c r="C2389" i="25"/>
  <c r="E2389" i="25"/>
  <c r="D2389" i="25"/>
  <c r="G2388" i="25"/>
  <c r="F2388" i="25"/>
  <c r="C2388" i="25"/>
  <c r="E2388" i="25"/>
  <c r="D2388" i="25"/>
  <c r="G2387" i="25"/>
  <c r="F2387" i="25"/>
  <c r="C2387" i="25"/>
  <c r="E2387" i="25"/>
  <c r="D2387" i="25"/>
  <c r="G2386" i="25"/>
  <c r="F2386" i="25"/>
  <c r="C2386" i="25"/>
  <c r="E2386" i="25"/>
  <c r="D2386" i="25"/>
  <c r="G2385" i="25"/>
  <c r="F2385" i="25"/>
  <c r="C2385" i="25"/>
  <c r="E2385" i="25"/>
  <c r="D2385" i="25"/>
  <c r="G2384" i="25"/>
  <c r="F2384" i="25"/>
  <c r="C2384" i="25"/>
  <c r="E2384" i="25"/>
  <c r="D2384" i="25"/>
  <c r="G2383" i="25"/>
  <c r="F2383" i="25"/>
  <c r="C2383" i="25"/>
  <c r="E2383" i="25"/>
  <c r="D2383" i="25"/>
  <c r="G2382" i="25"/>
  <c r="F2382" i="25"/>
  <c r="C2382" i="25"/>
  <c r="E2382" i="25"/>
  <c r="D2382" i="25"/>
  <c r="G2381" i="25"/>
  <c r="F2381" i="25"/>
  <c r="C2381" i="25"/>
  <c r="E2381" i="25"/>
  <c r="D2381" i="25"/>
  <c r="G2380" i="25"/>
  <c r="F2380" i="25"/>
  <c r="C2380" i="25"/>
  <c r="E2380" i="25"/>
  <c r="D2380" i="25"/>
  <c r="G2379" i="25"/>
  <c r="F2379" i="25"/>
  <c r="C2379" i="25"/>
  <c r="E2379" i="25"/>
  <c r="D2379" i="25"/>
  <c r="G2378" i="25"/>
  <c r="F2378" i="25"/>
  <c r="C2378" i="25"/>
  <c r="E2378" i="25"/>
  <c r="D2378" i="25"/>
  <c r="G2377" i="25"/>
  <c r="F2377" i="25"/>
  <c r="C2377" i="25"/>
  <c r="E2377" i="25"/>
  <c r="D2377" i="25"/>
  <c r="G2376" i="25"/>
  <c r="F2376" i="25"/>
  <c r="C2376" i="25"/>
  <c r="E2376" i="25"/>
  <c r="D2376" i="25"/>
  <c r="G2375" i="25"/>
  <c r="F2375" i="25"/>
  <c r="C2375" i="25"/>
  <c r="E2375" i="25"/>
  <c r="D2375" i="25"/>
  <c r="G2374" i="25"/>
  <c r="F2374" i="25"/>
  <c r="C2374" i="25"/>
  <c r="E2374" i="25"/>
  <c r="D2374" i="25"/>
  <c r="G2373" i="25"/>
  <c r="F2373" i="25"/>
  <c r="C2373" i="25"/>
  <c r="E2373" i="25"/>
  <c r="D2373" i="25"/>
  <c r="G2372" i="25"/>
  <c r="F2372" i="25"/>
  <c r="C2372" i="25"/>
  <c r="E2372" i="25"/>
  <c r="D2372" i="25"/>
  <c r="G2371" i="25"/>
  <c r="F2371" i="25"/>
  <c r="C2371" i="25"/>
  <c r="E2371" i="25"/>
  <c r="D2371" i="25"/>
  <c r="G2370" i="25"/>
  <c r="F2370" i="25"/>
  <c r="C2370" i="25"/>
  <c r="E2370" i="25"/>
  <c r="D2370" i="25"/>
  <c r="G2369" i="25"/>
  <c r="F2369" i="25"/>
  <c r="C2369" i="25"/>
  <c r="E2369" i="25"/>
  <c r="D2369" i="25"/>
  <c r="G2368" i="25"/>
  <c r="F2368" i="25"/>
  <c r="C2368" i="25"/>
  <c r="E2368" i="25"/>
  <c r="D2368" i="25"/>
  <c r="G2367" i="25"/>
  <c r="F2367" i="25"/>
  <c r="C2367" i="25"/>
  <c r="E2367" i="25"/>
  <c r="D2367" i="25"/>
  <c r="G2366" i="25"/>
  <c r="F2366" i="25"/>
  <c r="C2366" i="25"/>
  <c r="E2366" i="25"/>
  <c r="D2366" i="25"/>
  <c r="G2365" i="25"/>
  <c r="F2365" i="25"/>
  <c r="C2365" i="25"/>
  <c r="E2365" i="25"/>
  <c r="D2365" i="25"/>
  <c r="G2364" i="25"/>
  <c r="F2364" i="25"/>
  <c r="C2364" i="25"/>
  <c r="E2364" i="25"/>
  <c r="D2364" i="25"/>
  <c r="G2363" i="25"/>
  <c r="F2363" i="25"/>
  <c r="C2363" i="25"/>
  <c r="E2363" i="25"/>
  <c r="D2363" i="25"/>
  <c r="G2362" i="25"/>
  <c r="F2362" i="25"/>
  <c r="C2362" i="25"/>
  <c r="E2362" i="25"/>
  <c r="D2362" i="25"/>
  <c r="G2361" i="25"/>
  <c r="F2361" i="25"/>
  <c r="C2361" i="25"/>
  <c r="E2361" i="25"/>
  <c r="D2361" i="25"/>
  <c r="G2360" i="25"/>
  <c r="F2360" i="25"/>
  <c r="C2360" i="25"/>
  <c r="E2360" i="25"/>
  <c r="D2360" i="25"/>
  <c r="G2359" i="25"/>
  <c r="F2359" i="25"/>
  <c r="C2359" i="25"/>
  <c r="E2359" i="25"/>
  <c r="D2359" i="25"/>
  <c r="G2358" i="25"/>
  <c r="F2358" i="25"/>
  <c r="C2358" i="25"/>
  <c r="E2358" i="25"/>
  <c r="D2358" i="25"/>
  <c r="G2357" i="25"/>
  <c r="F2357" i="25"/>
  <c r="C2357" i="25"/>
  <c r="E2357" i="25"/>
  <c r="D2357" i="25"/>
  <c r="G2356" i="25"/>
  <c r="F2356" i="25"/>
  <c r="C2356" i="25"/>
  <c r="E2356" i="25"/>
  <c r="D2356" i="25"/>
  <c r="G2355" i="25"/>
  <c r="F2355" i="25"/>
  <c r="C2355" i="25"/>
  <c r="E2355" i="25"/>
  <c r="D2355" i="25"/>
  <c r="G2354" i="25"/>
  <c r="F2354" i="25"/>
  <c r="C2354" i="25"/>
  <c r="E2354" i="25"/>
  <c r="D2354" i="25"/>
  <c r="G2353" i="25"/>
  <c r="F2353" i="25"/>
  <c r="C2353" i="25"/>
  <c r="E2353" i="25"/>
  <c r="D2353" i="25"/>
  <c r="G2352" i="25"/>
  <c r="F2352" i="25"/>
  <c r="C2352" i="25"/>
  <c r="E2352" i="25"/>
  <c r="D2352" i="25"/>
  <c r="G2351" i="25"/>
  <c r="F2351" i="25"/>
  <c r="C2351" i="25"/>
  <c r="E2351" i="25"/>
  <c r="D2351" i="25"/>
  <c r="G2350" i="25"/>
  <c r="F2350" i="25"/>
  <c r="C2350" i="25"/>
  <c r="E2350" i="25"/>
  <c r="D2350" i="25"/>
  <c r="G2349" i="25"/>
  <c r="F2349" i="25"/>
  <c r="C2349" i="25"/>
  <c r="E2349" i="25"/>
  <c r="D2349" i="25"/>
  <c r="G2348" i="25"/>
  <c r="F2348" i="25"/>
  <c r="C2348" i="25"/>
  <c r="E2348" i="25"/>
  <c r="D2348" i="25"/>
  <c r="G2347" i="25"/>
  <c r="F2347" i="25"/>
  <c r="C2347" i="25"/>
  <c r="E2347" i="25"/>
  <c r="D2347" i="25"/>
  <c r="G2346" i="25"/>
  <c r="F2346" i="25"/>
  <c r="C2346" i="25"/>
  <c r="E2346" i="25"/>
  <c r="D2346" i="25"/>
  <c r="G2345" i="25"/>
  <c r="F2345" i="25"/>
  <c r="C2345" i="25"/>
  <c r="E2345" i="25"/>
  <c r="D2345" i="25"/>
  <c r="G2344" i="25"/>
  <c r="F2344" i="25"/>
  <c r="C2344" i="25"/>
  <c r="E2344" i="25"/>
  <c r="D2344" i="25"/>
  <c r="G2343" i="25"/>
  <c r="F2343" i="25"/>
  <c r="C2343" i="25"/>
  <c r="E2343" i="25"/>
  <c r="D2343" i="25"/>
  <c r="G2342" i="25"/>
  <c r="F2342" i="25"/>
  <c r="C2342" i="25"/>
  <c r="E2342" i="25"/>
  <c r="D2342" i="25"/>
  <c r="G2341" i="25"/>
  <c r="F2341" i="25"/>
  <c r="C2341" i="25"/>
  <c r="E2341" i="25"/>
  <c r="D2341" i="25"/>
  <c r="G2340" i="25"/>
  <c r="F2340" i="25"/>
  <c r="C2340" i="25"/>
  <c r="E2340" i="25"/>
  <c r="D2340" i="25"/>
  <c r="G2339" i="25"/>
  <c r="F2339" i="25"/>
  <c r="C2339" i="25"/>
  <c r="E2339" i="25"/>
  <c r="D2339" i="25"/>
  <c r="G2338" i="25"/>
  <c r="F2338" i="25"/>
  <c r="C2338" i="25"/>
  <c r="E2338" i="25"/>
  <c r="D2338" i="25"/>
  <c r="G2337" i="25"/>
  <c r="F2337" i="25"/>
  <c r="C2337" i="25"/>
  <c r="E2337" i="25"/>
  <c r="D2337" i="25"/>
  <c r="G2336" i="25"/>
  <c r="F2336" i="25"/>
  <c r="C2336" i="25"/>
  <c r="E2336" i="25"/>
  <c r="D2336" i="25"/>
  <c r="G2335" i="25"/>
  <c r="F2335" i="25"/>
  <c r="C2335" i="25"/>
  <c r="E2335" i="25"/>
  <c r="D2335" i="25"/>
  <c r="G2334" i="25"/>
  <c r="F2334" i="25"/>
  <c r="C2334" i="25"/>
  <c r="E2334" i="25"/>
  <c r="D2334" i="25"/>
  <c r="G2333" i="25"/>
  <c r="F2333" i="25"/>
  <c r="C2333" i="25"/>
  <c r="E2333" i="25"/>
  <c r="D2333" i="25"/>
  <c r="G2332" i="25"/>
  <c r="F2332" i="25"/>
  <c r="C2332" i="25"/>
  <c r="E2332" i="25"/>
  <c r="D2332" i="25"/>
  <c r="G2331" i="25"/>
  <c r="F2331" i="25"/>
  <c r="C2331" i="25"/>
  <c r="E2331" i="25"/>
  <c r="D2331" i="25"/>
  <c r="G2330" i="25"/>
  <c r="F2330" i="25"/>
  <c r="C2330" i="25"/>
  <c r="E2330" i="25"/>
  <c r="D2330" i="25"/>
  <c r="G2329" i="25"/>
  <c r="F2329" i="25"/>
  <c r="C2329" i="25"/>
  <c r="E2329" i="25"/>
  <c r="D2329" i="25"/>
  <c r="G2328" i="25"/>
  <c r="F2328" i="25"/>
  <c r="C2328" i="25"/>
  <c r="E2328" i="25"/>
  <c r="D2328" i="25"/>
  <c r="G2327" i="25"/>
  <c r="F2327" i="25"/>
  <c r="C2327" i="25"/>
  <c r="E2327" i="25"/>
  <c r="D2327" i="25"/>
  <c r="G2326" i="25"/>
  <c r="F2326" i="25"/>
  <c r="C2326" i="25"/>
  <c r="E2326" i="25"/>
  <c r="D2326" i="25"/>
  <c r="G2325" i="25"/>
  <c r="F2325" i="25"/>
  <c r="C2325" i="25"/>
  <c r="E2325" i="25"/>
  <c r="D2325" i="25"/>
  <c r="G2324" i="25"/>
  <c r="F2324" i="25"/>
  <c r="C2324" i="25"/>
  <c r="E2324" i="25"/>
  <c r="D2324" i="25"/>
  <c r="G2323" i="25"/>
  <c r="F2323" i="25"/>
  <c r="C2323" i="25"/>
  <c r="E2323" i="25"/>
  <c r="D2323" i="25"/>
  <c r="G2322" i="25"/>
  <c r="F2322" i="25"/>
  <c r="C2322" i="25"/>
  <c r="E2322" i="25"/>
  <c r="D2322" i="25"/>
  <c r="G2321" i="25"/>
  <c r="F2321" i="25"/>
  <c r="C2321" i="25"/>
  <c r="E2321" i="25"/>
  <c r="D2321" i="25"/>
  <c r="G2320" i="25"/>
  <c r="F2320" i="25"/>
  <c r="C2320" i="25"/>
  <c r="E2320" i="25"/>
  <c r="D2320" i="25"/>
  <c r="G2319" i="25"/>
  <c r="F2319" i="25"/>
  <c r="C2319" i="25"/>
  <c r="E2319" i="25"/>
  <c r="D2319" i="25"/>
  <c r="G2318" i="25"/>
  <c r="F2318" i="25"/>
  <c r="C2318" i="25"/>
  <c r="E2318" i="25"/>
  <c r="D2318" i="25"/>
  <c r="G2317" i="25"/>
  <c r="F2317" i="25"/>
  <c r="C2317" i="25"/>
  <c r="E2317" i="25"/>
  <c r="D2317" i="25"/>
  <c r="G2316" i="25"/>
  <c r="F2316" i="25"/>
  <c r="C2316" i="25"/>
  <c r="E2316" i="25"/>
  <c r="D2316" i="25"/>
  <c r="G2315" i="25"/>
  <c r="F2315" i="25"/>
  <c r="C2315" i="25"/>
  <c r="E2315" i="25"/>
  <c r="D2315" i="25"/>
  <c r="G2314" i="25"/>
  <c r="F2314" i="25"/>
  <c r="C2314" i="25"/>
  <c r="E2314" i="25"/>
  <c r="D2314" i="25"/>
  <c r="G2313" i="25"/>
  <c r="F2313" i="25"/>
  <c r="C2313" i="25"/>
  <c r="E2313" i="25"/>
  <c r="D2313" i="25"/>
  <c r="G2312" i="25"/>
  <c r="F2312" i="25"/>
  <c r="C2312" i="25"/>
  <c r="E2312" i="25"/>
  <c r="D2312" i="25"/>
  <c r="G2311" i="25"/>
  <c r="F2311" i="25"/>
  <c r="C2311" i="25"/>
  <c r="E2311" i="25"/>
  <c r="D2311" i="25"/>
  <c r="G2310" i="25"/>
  <c r="F2310" i="25"/>
  <c r="C2310" i="25"/>
  <c r="E2310" i="25"/>
  <c r="D2310" i="25"/>
  <c r="G2309" i="25"/>
  <c r="F2309" i="25"/>
  <c r="C2309" i="25"/>
  <c r="E2309" i="25"/>
  <c r="D2309" i="25"/>
  <c r="G2308" i="25"/>
  <c r="F2308" i="25"/>
  <c r="C2308" i="25"/>
  <c r="E2308" i="25"/>
  <c r="D2308" i="25"/>
  <c r="G2307" i="25"/>
  <c r="F2307" i="25"/>
  <c r="C2307" i="25"/>
  <c r="E2307" i="25"/>
  <c r="D2307" i="25"/>
  <c r="G2306" i="25"/>
  <c r="F2306" i="25"/>
  <c r="C2306" i="25"/>
  <c r="E2306" i="25"/>
  <c r="D2306" i="25"/>
  <c r="G2305" i="25"/>
  <c r="F2305" i="25"/>
  <c r="C2305" i="25"/>
  <c r="E2305" i="25"/>
  <c r="D2305" i="25"/>
  <c r="G2304" i="25"/>
  <c r="F2304" i="25"/>
  <c r="C2304" i="25"/>
  <c r="E2304" i="25"/>
  <c r="D2304" i="25"/>
  <c r="G2303" i="25"/>
  <c r="F2303" i="25"/>
  <c r="C2303" i="25"/>
  <c r="E2303" i="25"/>
  <c r="D2303" i="25"/>
  <c r="G2302" i="25"/>
  <c r="F2302" i="25"/>
  <c r="C2302" i="25"/>
  <c r="E2302" i="25"/>
  <c r="D2302" i="25"/>
  <c r="G2301" i="25"/>
  <c r="F2301" i="25"/>
  <c r="C2301" i="25"/>
  <c r="E2301" i="25"/>
  <c r="D2301" i="25"/>
  <c r="G2300" i="25"/>
  <c r="F2300" i="25"/>
  <c r="C2300" i="25"/>
  <c r="E2300" i="25"/>
  <c r="D2300" i="25"/>
  <c r="G2299" i="25"/>
  <c r="F2299" i="25"/>
  <c r="C2299" i="25"/>
  <c r="E2299" i="25"/>
  <c r="D2299" i="25"/>
  <c r="G2298" i="25"/>
  <c r="F2298" i="25"/>
  <c r="C2298" i="25"/>
  <c r="E2298" i="25"/>
  <c r="D2298" i="25"/>
  <c r="G2297" i="25"/>
  <c r="F2297" i="25"/>
  <c r="C2297" i="25"/>
  <c r="E2297" i="25"/>
  <c r="D2297" i="25"/>
  <c r="G2296" i="25"/>
  <c r="F2296" i="25"/>
  <c r="C2296" i="25"/>
  <c r="E2296" i="25"/>
  <c r="D2296" i="25"/>
  <c r="G2295" i="25"/>
  <c r="F2295" i="25"/>
  <c r="C2295" i="25"/>
  <c r="E2295" i="25"/>
  <c r="D2295" i="25"/>
  <c r="G2294" i="25"/>
  <c r="F2294" i="25"/>
  <c r="C2294" i="25"/>
  <c r="E2294" i="25"/>
  <c r="D2294" i="25"/>
  <c r="G2293" i="25"/>
  <c r="F2293" i="25"/>
  <c r="C2293" i="25"/>
  <c r="E2293" i="25"/>
  <c r="D2293" i="25"/>
  <c r="G2292" i="25"/>
  <c r="F2292" i="25"/>
  <c r="C2292" i="25"/>
  <c r="E2292" i="25"/>
  <c r="D2292" i="25"/>
  <c r="G2291" i="25"/>
  <c r="F2291" i="25"/>
  <c r="C2291" i="25"/>
  <c r="E2291" i="25"/>
  <c r="D2291" i="25"/>
  <c r="G2290" i="25"/>
  <c r="F2290" i="25"/>
  <c r="C2290" i="25"/>
  <c r="E2290" i="25"/>
  <c r="D2290" i="25"/>
  <c r="G2289" i="25"/>
  <c r="F2289" i="25"/>
  <c r="C2289" i="25"/>
  <c r="E2289" i="25"/>
  <c r="D2289" i="25"/>
  <c r="G2288" i="25"/>
  <c r="F2288" i="25"/>
  <c r="C2288" i="25"/>
  <c r="E2288" i="25"/>
  <c r="D2288" i="25"/>
  <c r="G2287" i="25"/>
  <c r="F2287" i="25"/>
  <c r="C2287" i="25"/>
  <c r="E2287" i="25"/>
  <c r="D2287" i="25"/>
  <c r="G2286" i="25"/>
  <c r="F2286" i="25"/>
  <c r="C2286" i="25"/>
  <c r="E2286" i="25"/>
  <c r="D2286" i="25"/>
  <c r="G2285" i="25"/>
  <c r="F2285" i="25"/>
  <c r="C2285" i="25"/>
  <c r="E2285" i="25"/>
  <c r="D2285" i="25"/>
  <c r="G2284" i="25"/>
  <c r="F2284" i="25"/>
  <c r="C2284" i="25"/>
  <c r="E2284" i="25"/>
  <c r="D2284" i="25"/>
  <c r="G2283" i="25"/>
  <c r="F2283" i="25"/>
  <c r="C2283" i="25"/>
  <c r="E2283" i="25"/>
  <c r="D2283" i="25"/>
  <c r="G2282" i="25"/>
  <c r="F2282" i="25"/>
  <c r="C2282" i="25"/>
  <c r="E2282" i="25"/>
  <c r="D2282" i="25"/>
  <c r="G2281" i="25"/>
  <c r="F2281" i="25"/>
  <c r="C2281" i="25"/>
  <c r="E2281" i="25"/>
  <c r="D2281" i="25"/>
  <c r="G2280" i="25"/>
  <c r="F2280" i="25"/>
  <c r="C2280" i="25"/>
  <c r="E2280" i="25"/>
  <c r="D2280" i="25"/>
  <c r="G2279" i="25"/>
  <c r="F2279" i="25"/>
  <c r="C2279" i="25"/>
  <c r="E2279" i="25"/>
  <c r="D2279" i="25"/>
  <c r="G2278" i="25"/>
  <c r="F2278" i="25"/>
  <c r="C2278" i="25"/>
  <c r="E2278" i="25"/>
  <c r="D2278" i="25"/>
  <c r="G2277" i="25"/>
  <c r="F2277" i="25"/>
  <c r="C2277" i="25"/>
  <c r="E2277" i="25"/>
  <c r="D2277" i="25"/>
  <c r="G2276" i="25"/>
  <c r="F2276" i="25"/>
  <c r="C2276" i="25"/>
  <c r="E2276" i="25"/>
  <c r="D2276" i="25"/>
  <c r="G2275" i="25"/>
  <c r="F2275" i="25"/>
  <c r="C2275" i="25"/>
  <c r="E2275" i="25"/>
  <c r="D2275" i="25"/>
  <c r="G2274" i="25"/>
  <c r="F2274" i="25"/>
  <c r="C2274" i="25"/>
  <c r="E2274" i="25"/>
  <c r="D2274" i="25"/>
  <c r="G2273" i="25"/>
  <c r="F2273" i="25"/>
  <c r="C2273" i="25"/>
  <c r="E2273" i="25"/>
  <c r="D2273" i="25"/>
  <c r="G2272" i="25"/>
  <c r="F2272" i="25"/>
  <c r="C2272" i="25"/>
  <c r="E2272" i="25"/>
  <c r="D2272" i="25"/>
  <c r="G2271" i="25"/>
  <c r="F2271" i="25"/>
  <c r="C2271" i="25"/>
  <c r="E2271" i="25"/>
  <c r="D2271" i="25"/>
  <c r="G2270" i="25"/>
  <c r="F2270" i="25"/>
  <c r="C2270" i="25"/>
  <c r="E2270" i="25"/>
  <c r="D2270" i="25"/>
  <c r="G2269" i="25"/>
  <c r="F2269" i="25"/>
  <c r="C2269" i="25"/>
  <c r="E2269" i="25"/>
  <c r="D2269" i="25"/>
  <c r="G2268" i="25"/>
  <c r="F2268" i="25"/>
  <c r="C2268" i="25"/>
  <c r="E2268" i="25"/>
  <c r="D2268" i="25"/>
  <c r="G2267" i="25"/>
  <c r="F2267" i="25"/>
  <c r="C2267" i="25"/>
  <c r="E2267" i="25"/>
  <c r="D2267" i="25"/>
  <c r="G2266" i="25"/>
  <c r="F2266" i="25"/>
  <c r="C2266" i="25"/>
  <c r="E2266" i="25"/>
  <c r="D2266" i="25"/>
  <c r="G2265" i="25"/>
  <c r="F2265" i="25"/>
  <c r="C2265" i="25"/>
  <c r="E2265" i="25"/>
  <c r="D2265" i="25"/>
  <c r="G2264" i="25"/>
  <c r="F2264" i="25"/>
  <c r="C2264" i="25"/>
  <c r="E2264" i="25"/>
  <c r="D2264" i="25"/>
  <c r="G2263" i="25"/>
  <c r="F2263" i="25"/>
  <c r="C2263" i="25"/>
  <c r="E2263" i="25"/>
  <c r="D2263" i="25"/>
  <c r="G2262" i="25"/>
  <c r="F2262" i="25"/>
  <c r="C2262" i="25"/>
  <c r="E2262" i="25"/>
  <c r="D2262" i="25"/>
  <c r="G2261" i="25"/>
  <c r="F2261" i="25"/>
  <c r="C2261" i="25"/>
  <c r="E2261" i="25"/>
  <c r="D2261" i="25"/>
  <c r="G2260" i="25"/>
  <c r="F2260" i="25"/>
  <c r="C2260" i="25"/>
  <c r="E2260" i="25"/>
  <c r="D2260" i="25"/>
  <c r="G2259" i="25"/>
  <c r="F2259" i="25"/>
  <c r="C2259" i="25"/>
  <c r="E2259" i="25"/>
  <c r="D2259" i="25"/>
  <c r="G2258" i="25"/>
  <c r="F2258" i="25"/>
  <c r="C2258" i="25"/>
  <c r="E2258" i="25"/>
  <c r="D2258" i="25"/>
  <c r="G2257" i="25"/>
  <c r="F2257" i="25"/>
  <c r="C2257" i="25"/>
  <c r="E2257" i="25"/>
  <c r="D2257" i="25"/>
  <c r="G2256" i="25"/>
  <c r="F2256" i="25"/>
  <c r="C2256" i="25"/>
  <c r="E2256" i="25"/>
  <c r="D2256" i="25"/>
  <c r="G2255" i="25"/>
  <c r="F2255" i="25"/>
  <c r="C2255" i="25"/>
  <c r="E2255" i="25"/>
  <c r="D2255" i="25"/>
  <c r="G2254" i="25"/>
  <c r="F2254" i="25"/>
  <c r="C2254" i="25"/>
  <c r="E2254" i="25"/>
  <c r="D2254" i="25"/>
  <c r="G2253" i="25"/>
  <c r="F2253" i="25"/>
  <c r="C2253" i="25"/>
  <c r="E2253" i="25"/>
  <c r="D2253" i="25"/>
  <c r="G2252" i="25"/>
  <c r="F2252" i="25"/>
  <c r="C2252" i="25"/>
  <c r="E2252" i="25"/>
  <c r="D2252" i="25"/>
  <c r="G2251" i="25"/>
  <c r="F2251" i="25"/>
  <c r="C2251" i="25"/>
  <c r="E2251" i="25"/>
  <c r="D2251" i="25"/>
  <c r="G2250" i="25"/>
  <c r="F2250" i="25"/>
  <c r="C2250" i="25"/>
  <c r="E2250" i="25"/>
  <c r="D2250" i="25"/>
  <c r="G2249" i="25"/>
  <c r="F2249" i="25"/>
  <c r="C2249" i="25"/>
  <c r="E2249" i="25"/>
  <c r="D2249" i="25"/>
  <c r="G2248" i="25"/>
  <c r="F2248" i="25"/>
  <c r="C2248" i="25"/>
  <c r="E2248" i="25"/>
  <c r="D2248" i="25"/>
  <c r="G2247" i="25"/>
  <c r="F2247" i="25"/>
  <c r="C2247" i="25"/>
  <c r="E2247" i="25"/>
  <c r="D2247" i="25"/>
  <c r="G2246" i="25"/>
  <c r="F2246" i="25"/>
  <c r="C2246" i="25"/>
  <c r="E2246" i="25"/>
  <c r="D2246" i="25"/>
  <c r="G2245" i="25"/>
  <c r="F2245" i="25"/>
  <c r="C2245" i="25"/>
  <c r="E2245" i="25"/>
  <c r="D2245" i="25"/>
  <c r="G2244" i="25"/>
  <c r="F2244" i="25"/>
  <c r="C2244" i="25"/>
  <c r="E2244" i="25"/>
  <c r="D2244" i="25"/>
  <c r="G2243" i="25"/>
  <c r="F2243" i="25"/>
  <c r="C2243" i="25"/>
  <c r="E2243" i="25"/>
  <c r="D2243" i="25"/>
  <c r="G2242" i="25"/>
  <c r="F2242" i="25"/>
  <c r="C2242" i="25"/>
  <c r="E2242" i="25"/>
  <c r="D2242" i="25"/>
  <c r="G2241" i="25"/>
  <c r="F2241" i="25"/>
  <c r="C2241" i="25"/>
  <c r="E2241" i="25"/>
  <c r="D2241" i="25"/>
  <c r="G2240" i="25"/>
  <c r="F2240" i="25"/>
  <c r="C2240" i="25"/>
  <c r="E2240" i="25"/>
  <c r="D2240" i="25"/>
  <c r="G2239" i="25"/>
  <c r="F2239" i="25"/>
  <c r="C2239" i="25"/>
  <c r="E2239" i="25"/>
  <c r="D2239" i="25"/>
  <c r="G2238" i="25"/>
  <c r="F2238" i="25"/>
  <c r="C2238" i="25"/>
  <c r="E2238" i="25"/>
  <c r="D2238" i="25"/>
  <c r="G2237" i="25"/>
  <c r="F2237" i="25"/>
  <c r="C2237" i="25"/>
  <c r="E2237" i="25"/>
  <c r="D2237" i="25"/>
  <c r="G2236" i="25"/>
  <c r="F2236" i="25"/>
  <c r="C2236" i="25"/>
  <c r="E2236" i="25"/>
  <c r="D2236" i="25"/>
  <c r="G2235" i="25"/>
  <c r="F2235" i="25"/>
  <c r="C2235" i="25"/>
  <c r="E2235" i="25"/>
  <c r="D2235" i="25"/>
  <c r="G2234" i="25"/>
  <c r="F2234" i="25"/>
  <c r="C2234" i="25"/>
  <c r="E2234" i="25"/>
  <c r="D2234" i="25"/>
  <c r="G2233" i="25"/>
  <c r="F2233" i="25"/>
  <c r="C2233" i="25"/>
  <c r="E2233" i="25"/>
  <c r="D2233" i="25"/>
  <c r="G2232" i="25"/>
  <c r="F2232" i="25"/>
  <c r="C2232" i="25"/>
  <c r="E2232" i="25"/>
  <c r="D2232" i="25"/>
  <c r="G2231" i="25"/>
  <c r="F2231" i="25"/>
  <c r="C2231" i="25"/>
  <c r="E2231" i="25"/>
  <c r="D2231" i="25"/>
  <c r="G2230" i="25"/>
  <c r="F2230" i="25"/>
  <c r="C2230" i="25"/>
  <c r="E2230" i="25"/>
  <c r="D2230" i="25"/>
  <c r="G2229" i="25"/>
  <c r="F2229" i="25"/>
  <c r="C2229" i="25"/>
  <c r="E2229" i="25"/>
  <c r="D2229" i="25"/>
  <c r="G2228" i="25"/>
  <c r="F2228" i="25"/>
  <c r="C2228" i="25"/>
  <c r="E2228" i="25"/>
  <c r="D2228" i="25"/>
  <c r="G2227" i="25"/>
  <c r="F2227" i="25"/>
  <c r="C2227" i="25"/>
  <c r="E2227" i="25"/>
  <c r="D2227" i="25"/>
  <c r="G2226" i="25"/>
  <c r="F2226" i="25"/>
  <c r="C2226" i="25"/>
  <c r="E2226" i="25"/>
  <c r="D2226" i="25"/>
  <c r="G2225" i="25"/>
  <c r="F2225" i="25"/>
  <c r="C2225" i="25"/>
  <c r="E2225" i="25"/>
  <c r="D2225" i="25"/>
  <c r="G2224" i="25"/>
  <c r="F2224" i="25"/>
  <c r="C2224" i="25"/>
  <c r="E2224" i="25"/>
  <c r="D2224" i="25"/>
  <c r="G2223" i="25"/>
  <c r="F2223" i="25"/>
  <c r="C2223" i="25"/>
  <c r="E2223" i="25"/>
  <c r="D2223" i="25"/>
  <c r="G2222" i="25"/>
  <c r="F2222" i="25"/>
  <c r="C2222" i="25"/>
  <c r="E2222" i="25"/>
  <c r="D2222" i="25"/>
  <c r="G2221" i="25"/>
  <c r="F2221" i="25"/>
  <c r="C2221" i="25"/>
  <c r="E2221" i="25"/>
  <c r="D2221" i="25"/>
  <c r="G2220" i="25"/>
  <c r="F2220" i="25"/>
  <c r="C2220" i="25"/>
  <c r="E2220" i="25"/>
  <c r="D2220" i="25"/>
  <c r="G2219" i="25"/>
  <c r="F2219" i="25"/>
  <c r="C2219" i="25"/>
  <c r="E2219" i="25"/>
  <c r="D2219" i="25"/>
  <c r="G2218" i="25"/>
  <c r="F2218" i="25"/>
  <c r="C2218" i="25"/>
  <c r="E2218" i="25"/>
  <c r="D2218" i="25"/>
  <c r="G2217" i="25"/>
  <c r="F2217" i="25"/>
  <c r="C2217" i="25"/>
  <c r="E2217" i="25"/>
  <c r="D2217" i="25"/>
  <c r="G2216" i="25"/>
  <c r="F2216" i="25"/>
  <c r="C2216" i="25"/>
  <c r="E2216" i="25"/>
  <c r="D2216" i="25"/>
  <c r="G2215" i="25"/>
  <c r="F2215" i="25"/>
  <c r="C2215" i="25"/>
  <c r="E2215" i="25"/>
  <c r="D2215" i="25"/>
  <c r="G2214" i="25"/>
  <c r="F2214" i="25"/>
  <c r="C2214" i="25"/>
  <c r="E2214" i="25"/>
  <c r="D2214" i="25"/>
  <c r="G2213" i="25"/>
  <c r="F2213" i="25"/>
  <c r="C2213" i="25"/>
  <c r="E2213" i="25"/>
  <c r="D2213" i="25"/>
  <c r="G2212" i="25"/>
  <c r="F2212" i="25"/>
  <c r="C2212" i="25"/>
  <c r="E2212" i="25"/>
  <c r="D2212" i="25"/>
  <c r="G2211" i="25"/>
  <c r="F2211" i="25"/>
  <c r="C2211" i="25"/>
  <c r="E2211" i="25"/>
  <c r="D2211" i="25"/>
  <c r="G2210" i="25"/>
  <c r="F2210" i="25"/>
  <c r="C2210" i="25"/>
  <c r="E2210" i="25"/>
  <c r="D2210" i="25"/>
  <c r="G2209" i="25"/>
  <c r="F2209" i="25"/>
  <c r="C2209" i="25"/>
  <c r="E2209" i="25"/>
  <c r="D2209" i="25"/>
  <c r="G2208" i="25"/>
  <c r="F2208" i="25"/>
  <c r="C2208" i="25"/>
  <c r="E2208" i="25"/>
  <c r="D2208" i="25"/>
  <c r="G2207" i="25"/>
  <c r="F2207" i="25"/>
  <c r="C2207" i="25"/>
  <c r="E2207" i="25"/>
  <c r="D2207" i="25"/>
  <c r="G2206" i="25"/>
  <c r="F2206" i="25"/>
  <c r="C2206" i="25"/>
  <c r="E2206" i="25"/>
  <c r="D2206" i="25"/>
  <c r="G2205" i="25"/>
  <c r="F2205" i="25"/>
  <c r="C2205" i="25"/>
  <c r="E2205" i="25"/>
  <c r="D2205" i="25"/>
  <c r="G2204" i="25"/>
  <c r="F2204" i="25"/>
  <c r="C2204" i="25"/>
  <c r="E2204" i="25"/>
  <c r="D2204" i="25"/>
  <c r="G2203" i="25"/>
  <c r="F2203" i="25"/>
  <c r="C2203" i="25"/>
  <c r="E2203" i="25"/>
  <c r="D2203" i="25"/>
  <c r="G2202" i="25"/>
  <c r="F2202" i="25"/>
  <c r="C2202" i="25"/>
  <c r="E2202" i="25"/>
  <c r="D2202" i="25"/>
  <c r="G2201" i="25"/>
  <c r="F2201" i="25"/>
  <c r="C2201" i="25"/>
  <c r="E2201" i="25"/>
  <c r="D2201" i="25"/>
  <c r="G2200" i="25"/>
  <c r="F2200" i="25"/>
  <c r="C2200" i="25"/>
  <c r="E2200" i="25"/>
  <c r="D2200" i="25"/>
  <c r="G2199" i="25"/>
  <c r="F2199" i="25"/>
  <c r="C2199" i="25"/>
  <c r="E2199" i="25"/>
  <c r="D2199" i="25"/>
  <c r="G2198" i="25"/>
  <c r="F2198" i="25"/>
  <c r="C2198" i="25"/>
  <c r="E2198" i="25"/>
  <c r="D2198" i="25"/>
  <c r="G2197" i="25"/>
  <c r="F2197" i="25"/>
  <c r="C2197" i="25"/>
  <c r="E2197" i="25"/>
  <c r="D2197" i="25"/>
  <c r="G2196" i="25"/>
  <c r="F2196" i="25"/>
  <c r="C2196" i="25"/>
  <c r="E2196" i="25"/>
  <c r="D2196" i="25"/>
  <c r="G2195" i="25"/>
  <c r="F2195" i="25"/>
  <c r="C2195" i="25"/>
  <c r="E2195" i="25"/>
  <c r="D2195" i="25"/>
  <c r="G2194" i="25"/>
  <c r="F2194" i="25"/>
  <c r="C2194" i="25"/>
  <c r="E2194" i="25"/>
  <c r="D2194" i="25"/>
  <c r="G2193" i="25"/>
  <c r="F2193" i="25"/>
  <c r="C2193" i="25"/>
  <c r="E2193" i="25"/>
  <c r="D2193" i="25"/>
  <c r="G2192" i="25"/>
  <c r="F2192" i="25"/>
  <c r="C2192" i="25"/>
  <c r="E2192" i="25"/>
  <c r="D2192" i="25"/>
  <c r="G2191" i="25"/>
  <c r="F2191" i="25"/>
  <c r="C2191" i="25"/>
  <c r="E2191" i="25"/>
  <c r="D2191" i="25"/>
  <c r="G2190" i="25"/>
  <c r="F2190" i="25"/>
  <c r="C2190" i="25"/>
  <c r="E2190" i="25"/>
  <c r="D2190" i="25"/>
  <c r="G2189" i="25"/>
  <c r="F2189" i="25"/>
  <c r="C2189" i="25"/>
  <c r="E2189" i="25"/>
  <c r="D2189" i="25"/>
  <c r="G2188" i="25"/>
  <c r="F2188" i="25"/>
  <c r="C2188" i="25"/>
  <c r="E2188" i="25"/>
  <c r="D2188" i="25"/>
  <c r="G2187" i="25"/>
  <c r="F2187" i="25"/>
  <c r="C2187" i="25"/>
  <c r="E2187" i="25"/>
  <c r="D2187" i="25"/>
  <c r="G2186" i="25"/>
  <c r="F2186" i="25"/>
  <c r="C2186" i="25"/>
  <c r="E2186" i="25"/>
  <c r="D2186" i="25"/>
  <c r="G2185" i="25"/>
  <c r="F2185" i="25"/>
  <c r="C2185" i="25"/>
  <c r="E2185" i="25"/>
  <c r="D2185" i="25"/>
  <c r="G2184" i="25"/>
  <c r="F2184" i="25"/>
  <c r="C2184" i="25"/>
  <c r="E2184" i="25"/>
  <c r="D2184" i="25"/>
  <c r="G2183" i="25"/>
  <c r="F2183" i="25"/>
  <c r="C2183" i="25"/>
  <c r="E2183" i="25"/>
  <c r="D2183" i="25"/>
  <c r="G2182" i="25"/>
  <c r="F2182" i="25"/>
  <c r="C2182" i="25"/>
  <c r="E2182" i="25"/>
  <c r="D2182" i="25"/>
  <c r="G2181" i="25"/>
  <c r="F2181" i="25"/>
  <c r="C2181" i="25"/>
  <c r="E2181" i="25"/>
  <c r="D2181" i="25"/>
  <c r="G2180" i="25"/>
  <c r="F2180" i="25"/>
  <c r="C2180" i="25"/>
  <c r="E2180" i="25"/>
  <c r="D2180" i="25"/>
  <c r="G2179" i="25"/>
  <c r="F2179" i="25"/>
  <c r="C2179" i="25"/>
  <c r="E2179" i="25"/>
  <c r="D2179" i="25"/>
  <c r="G2178" i="25"/>
  <c r="F2178" i="25"/>
  <c r="C2178" i="25"/>
  <c r="E2178" i="25"/>
  <c r="D2178" i="25"/>
  <c r="G2177" i="25"/>
  <c r="F2177" i="25"/>
  <c r="C2177" i="25"/>
  <c r="E2177" i="25"/>
  <c r="D2177" i="25"/>
  <c r="G2176" i="25"/>
  <c r="F2176" i="25"/>
  <c r="C2176" i="25"/>
  <c r="E2176" i="25"/>
  <c r="D2176" i="25"/>
  <c r="G2175" i="25"/>
  <c r="F2175" i="25"/>
  <c r="C2175" i="25"/>
  <c r="E2175" i="25"/>
  <c r="D2175" i="25"/>
  <c r="G2174" i="25"/>
  <c r="F2174" i="25"/>
  <c r="C2174" i="25"/>
  <c r="E2174" i="25"/>
  <c r="D2174" i="25"/>
  <c r="G2173" i="25"/>
  <c r="F2173" i="25"/>
  <c r="C2173" i="25"/>
  <c r="E2173" i="25"/>
  <c r="D2173" i="25"/>
  <c r="G2172" i="25"/>
  <c r="F2172" i="25"/>
  <c r="C2172" i="25"/>
  <c r="E2172" i="25"/>
  <c r="D2172" i="25"/>
  <c r="G2171" i="25"/>
  <c r="F2171" i="25"/>
  <c r="C2171" i="25"/>
  <c r="E2171" i="25"/>
  <c r="D2171" i="25"/>
  <c r="G2170" i="25"/>
  <c r="F2170" i="25"/>
  <c r="C2170" i="25"/>
  <c r="E2170" i="25"/>
  <c r="D2170" i="25"/>
  <c r="G2169" i="25"/>
  <c r="F2169" i="25"/>
  <c r="C2169" i="25"/>
  <c r="E2169" i="25"/>
  <c r="D2169" i="25"/>
  <c r="G2168" i="25"/>
  <c r="F2168" i="25"/>
  <c r="C2168" i="25"/>
  <c r="E2168" i="25"/>
  <c r="D2168" i="25"/>
  <c r="G2167" i="25"/>
  <c r="F2167" i="25"/>
  <c r="C2167" i="25"/>
  <c r="E2167" i="25"/>
  <c r="D2167" i="25"/>
  <c r="G2166" i="25"/>
  <c r="F2166" i="25"/>
  <c r="C2166" i="25"/>
  <c r="E2166" i="25"/>
  <c r="D2166" i="25"/>
  <c r="G2165" i="25"/>
  <c r="F2165" i="25"/>
  <c r="C2165" i="25"/>
  <c r="E2165" i="25"/>
  <c r="D2165" i="25"/>
  <c r="G2164" i="25"/>
  <c r="F2164" i="25"/>
  <c r="C2164" i="25"/>
  <c r="E2164" i="25"/>
  <c r="D2164" i="25"/>
  <c r="G2163" i="25"/>
  <c r="F2163" i="25"/>
  <c r="C2163" i="25"/>
  <c r="E2163" i="25"/>
  <c r="D2163" i="25"/>
  <c r="G2162" i="25"/>
  <c r="F2162" i="25"/>
  <c r="C2162" i="25"/>
  <c r="E2162" i="25"/>
  <c r="D2162" i="25"/>
  <c r="G2161" i="25"/>
  <c r="F2161" i="25"/>
  <c r="C2161" i="25"/>
  <c r="E2161" i="25"/>
  <c r="D2161" i="25"/>
  <c r="G2160" i="25"/>
  <c r="F2160" i="25"/>
  <c r="C2160" i="25"/>
  <c r="E2160" i="25"/>
  <c r="D2160" i="25"/>
  <c r="G2159" i="25"/>
  <c r="F2159" i="25"/>
  <c r="C2159" i="25"/>
  <c r="E2159" i="25"/>
  <c r="D2159" i="25"/>
  <c r="G2158" i="25"/>
  <c r="F2158" i="25"/>
  <c r="C2158" i="25"/>
  <c r="E2158" i="25"/>
  <c r="D2158" i="25"/>
  <c r="G2157" i="25"/>
  <c r="F2157" i="25"/>
  <c r="C2157" i="25"/>
  <c r="E2157" i="25"/>
  <c r="D2157" i="25"/>
  <c r="G2156" i="25"/>
  <c r="F2156" i="25"/>
  <c r="C2156" i="25"/>
  <c r="E2156" i="25"/>
  <c r="D2156" i="25"/>
  <c r="G2155" i="25"/>
  <c r="F2155" i="25"/>
  <c r="C2155" i="25"/>
  <c r="E2155" i="25"/>
  <c r="D2155" i="25"/>
  <c r="G2154" i="25"/>
  <c r="F2154" i="25"/>
  <c r="C2154" i="25"/>
  <c r="E2154" i="25"/>
  <c r="D2154" i="25"/>
  <c r="G2153" i="25"/>
  <c r="F2153" i="25"/>
  <c r="C2153" i="25"/>
  <c r="E2153" i="25"/>
  <c r="D2153" i="25"/>
  <c r="G2152" i="25"/>
  <c r="F2152" i="25"/>
  <c r="C2152" i="25"/>
  <c r="E2152" i="25"/>
  <c r="D2152" i="25"/>
  <c r="G2151" i="25"/>
  <c r="F2151" i="25"/>
  <c r="C2151" i="25"/>
  <c r="E2151" i="25"/>
  <c r="D2151" i="25"/>
  <c r="G2150" i="25"/>
  <c r="F2150" i="25"/>
  <c r="C2150" i="25"/>
  <c r="E2150" i="25"/>
  <c r="D2150" i="25"/>
  <c r="G2149" i="25"/>
  <c r="F2149" i="25"/>
  <c r="C2149" i="25"/>
  <c r="E2149" i="25"/>
  <c r="D2149" i="25"/>
  <c r="G2148" i="25"/>
  <c r="F2148" i="25"/>
  <c r="C2148" i="25"/>
  <c r="E2148" i="25"/>
  <c r="D2148" i="25"/>
  <c r="G2147" i="25"/>
  <c r="F2147" i="25"/>
  <c r="C2147" i="25"/>
  <c r="E2147" i="25"/>
  <c r="D2147" i="25"/>
  <c r="G2146" i="25"/>
  <c r="F2146" i="25"/>
  <c r="C2146" i="25"/>
  <c r="E2146" i="25"/>
  <c r="D2146" i="25"/>
  <c r="G2145" i="25"/>
  <c r="F2145" i="25"/>
  <c r="C2145" i="25"/>
  <c r="E2145" i="25"/>
  <c r="D2145" i="25"/>
  <c r="G2144" i="25"/>
  <c r="F2144" i="25"/>
  <c r="C2144" i="25"/>
  <c r="E2144" i="25"/>
  <c r="D2144" i="25"/>
  <c r="G2143" i="25"/>
  <c r="F2143" i="25"/>
  <c r="C2143" i="25"/>
  <c r="E2143" i="25"/>
  <c r="D2143" i="25"/>
  <c r="G2142" i="25"/>
  <c r="F2142" i="25"/>
  <c r="C2142" i="25"/>
  <c r="E2142" i="25"/>
  <c r="D2142" i="25"/>
  <c r="G2141" i="25"/>
  <c r="F2141" i="25"/>
  <c r="C2141" i="25"/>
  <c r="E2141" i="25"/>
  <c r="D2141" i="25"/>
  <c r="G2140" i="25"/>
  <c r="F2140" i="25"/>
  <c r="C2140" i="25"/>
  <c r="E2140" i="25"/>
  <c r="D2140" i="25"/>
  <c r="G2139" i="25"/>
  <c r="F2139" i="25"/>
  <c r="C2139" i="25"/>
  <c r="E2139" i="25"/>
  <c r="D2139" i="25"/>
  <c r="G2138" i="25"/>
  <c r="F2138" i="25"/>
  <c r="C2138" i="25"/>
  <c r="E2138" i="25"/>
  <c r="D2138" i="25"/>
  <c r="G2137" i="25"/>
  <c r="F2137" i="25"/>
  <c r="C2137" i="25"/>
  <c r="E2137" i="25"/>
  <c r="D2137" i="25"/>
  <c r="G2136" i="25"/>
  <c r="F2136" i="25"/>
  <c r="C2136" i="25"/>
  <c r="E2136" i="25"/>
  <c r="D2136" i="25"/>
  <c r="G2135" i="25"/>
  <c r="F2135" i="25"/>
  <c r="C2135" i="25"/>
  <c r="E2135" i="25"/>
  <c r="D2135" i="25"/>
  <c r="G2134" i="25"/>
  <c r="F2134" i="25"/>
  <c r="C2134" i="25"/>
  <c r="E2134" i="25"/>
  <c r="D2134" i="25"/>
  <c r="G2133" i="25"/>
  <c r="F2133" i="25"/>
  <c r="C2133" i="25"/>
  <c r="E2133" i="25"/>
  <c r="D2133" i="25"/>
  <c r="G2132" i="25"/>
  <c r="F2132" i="25"/>
  <c r="C2132" i="25"/>
  <c r="E2132" i="25"/>
  <c r="D2132" i="25"/>
  <c r="G2131" i="25"/>
  <c r="F2131" i="25"/>
  <c r="C2131" i="25"/>
  <c r="E2131" i="25"/>
  <c r="D2131" i="25"/>
  <c r="G2130" i="25"/>
  <c r="F2130" i="25"/>
  <c r="C2130" i="25"/>
  <c r="E2130" i="25"/>
  <c r="D2130" i="25"/>
  <c r="G2129" i="25"/>
  <c r="F2129" i="25"/>
  <c r="C2129" i="25"/>
  <c r="E2129" i="25"/>
  <c r="D2129" i="25"/>
  <c r="G2128" i="25"/>
  <c r="F2128" i="25"/>
  <c r="C2128" i="25"/>
  <c r="E2128" i="25"/>
  <c r="D2128" i="25"/>
  <c r="G2127" i="25"/>
  <c r="F2127" i="25"/>
  <c r="C2127" i="25"/>
  <c r="E2127" i="25"/>
  <c r="D2127" i="25"/>
  <c r="G2126" i="25"/>
  <c r="F2126" i="25"/>
  <c r="C2126" i="25"/>
  <c r="E2126" i="25"/>
  <c r="D2126" i="25"/>
  <c r="G2125" i="25"/>
  <c r="F2125" i="25"/>
  <c r="C2125" i="25"/>
  <c r="E2125" i="25"/>
  <c r="D2125" i="25"/>
  <c r="G2124" i="25"/>
  <c r="F2124" i="25"/>
  <c r="C2124" i="25"/>
  <c r="E2124" i="25"/>
  <c r="D2124" i="25"/>
  <c r="G2123" i="25"/>
  <c r="F2123" i="25"/>
  <c r="C2123" i="25"/>
  <c r="E2123" i="25"/>
  <c r="D2123" i="25"/>
  <c r="G2122" i="25"/>
  <c r="F2122" i="25"/>
  <c r="C2122" i="25"/>
  <c r="E2122" i="25"/>
  <c r="D2122" i="25"/>
  <c r="G2121" i="25"/>
  <c r="F2121" i="25"/>
  <c r="C2121" i="25"/>
  <c r="E2121" i="25"/>
  <c r="D2121" i="25"/>
  <c r="G2120" i="25"/>
  <c r="F2120" i="25"/>
  <c r="C2120" i="25"/>
  <c r="E2120" i="25"/>
  <c r="D2120" i="25"/>
  <c r="G2119" i="25"/>
  <c r="F2119" i="25"/>
  <c r="C2119" i="25"/>
  <c r="E2119" i="25"/>
  <c r="D2119" i="25"/>
  <c r="G2118" i="25"/>
  <c r="F2118" i="25"/>
  <c r="C2118" i="25"/>
  <c r="E2118" i="25"/>
  <c r="D2118" i="25"/>
  <c r="G2117" i="25"/>
  <c r="F2117" i="25"/>
  <c r="C2117" i="25"/>
  <c r="E2117" i="25"/>
  <c r="D2117" i="25"/>
  <c r="G2116" i="25"/>
  <c r="F2116" i="25"/>
  <c r="C2116" i="25"/>
  <c r="E2116" i="25"/>
  <c r="D2116" i="25"/>
  <c r="G2115" i="25"/>
  <c r="F2115" i="25"/>
  <c r="C2115" i="25"/>
  <c r="E2115" i="25"/>
  <c r="D2115" i="25"/>
  <c r="G2114" i="25"/>
  <c r="F2114" i="25"/>
  <c r="C2114" i="25"/>
  <c r="E2114" i="25"/>
  <c r="D2114" i="25"/>
  <c r="G2113" i="25"/>
  <c r="F2113" i="25"/>
  <c r="C2113" i="25"/>
  <c r="E2113" i="25"/>
  <c r="D2113" i="25"/>
  <c r="G2112" i="25"/>
  <c r="F2112" i="25"/>
  <c r="C2112" i="25"/>
  <c r="E2112" i="25"/>
  <c r="D2112" i="25"/>
  <c r="G2111" i="25"/>
  <c r="F2111" i="25"/>
  <c r="C2111" i="25"/>
  <c r="E2111" i="25"/>
  <c r="D2111" i="25"/>
  <c r="G2110" i="25"/>
  <c r="F2110" i="25"/>
  <c r="C2110" i="25"/>
  <c r="E2110" i="25"/>
  <c r="D2110" i="25"/>
  <c r="G2109" i="25"/>
  <c r="F2109" i="25"/>
  <c r="C2109" i="25"/>
  <c r="E2109" i="25"/>
  <c r="D2109" i="25"/>
  <c r="G2108" i="25"/>
  <c r="F2108" i="25"/>
  <c r="C2108" i="25"/>
  <c r="E2108" i="25"/>
  <c r="D2108" i="25"/>
  <c r="G2107" i="25"/>
  <c r="F2107" i="25"/>
  <c r="C2107" i="25"/>
  <c r="E2107" i="25"/>
  <c r="D2107" i="25"/>
  <c r="G2106" i="25"/>
  <c r="F2106" i="25"/>
  <c r="C2106" i="25"/>
  <c r="E2106" i="25"/>
  <c r="D2106" i="25"/>
  <c r="G2105" i="25"/>
  <c r="F2105" i="25"/>
  <c r="C2105" i="25"/>
  <c r="E2105" i="25"/>
  <c r="D2105" i="25"/>
  <c r="G2104" i="25"/>
  <c r="F2104" i="25"/>
  <c r="C2104" i="25"/>
  <c r="E2104" i="25"/>
  <c r="D2104" i="25"/>
  <c r="G2103" i="25"/>
  <c r="F2103" i="25"/>
  <c r="C2103" i="25"/>
  <c r="E2103" i="25"/>
  <c r="D2103" i="25"/>
  <c r="G2102" i="25"/>
  <c r="F2102" i="25"/>
  <c r="C2102" i="25"/>
  <c r="E2102" i="25"/>
  <c r="D2102" i="25"/>
  <c r="G2101" i="25"/>
  <c r="F2101" i="25"/>
  <c r="C2101" i="25"/>
  <c r="E2101" i="25"/>
  <c r="D2101" i="25"/>
  <c r="G2100" i="25"/>
  <c r="F2100" i="25"/>
  <c r="C2100" i="25"/>
  <c r="E2100" i="25"/>
  <c r="D2100" i="25"/>
  <c r="G2099" i="25"/>
  <c r="F2099" i="25"/>
  <c r="C2099" i="25"/>
  <c r="E2099" i="25"/>
  <c r="D2099" i="25"/>
  <c r="G2098" i="25"/>
  <c r="F2098" i="25"/>
  <c r="C2098" i="25"/>
  <c r="E2098" i="25"/>
  <c r="D2098" i="25"/>
  <c r="G2097" i="25"/>
  <c r="F2097" i="25"/>
  <c r="C2097" i="25"/>
  <c r="E2097" i="25"/>
  <c r="D2097" i="25"/>
  <c r="G2096" i="25"/>
  <c r="F2096" i="25"/>
  <c r="C2096" i="25"/>
  <c r="E2096" i="25"/>
  <c r="D2096" i="25"/>
  <c r="G2095" i="25"/>
  <c r="F2095" i="25"/>
  <c r="C2095" i="25"/>
  <c r="E2095" i="25"/>
  <c r="D2095" i="25"/>
  <c r="G2094" i="25"/>
  <c r="F2094" i="25"/>
  <c r="C2094" i="25"/>
  <c r="E2094" i="25"/>
  <c r="D2094" i="25"/>
  <c r="G2093" i="25"/>
  <c r="F2093" i="25"/>
  <c r="C2093" i="25"/>
  <c r="E2093" i="25"/>
  <c r="D2093" i="25"/>
  <c r="G2092" i="25"/>
  <c r="F2092" i="25"/>
  <c r="C2092" i="25"/>
  <c r="E2092" i="25"/>
  <c r="D2092" i="25"/>
  <c r="G2091" i="25"/>
  <c r="F2091" i="25"/>
  <c r="C2091" i="25"/>
  <c r="E2091" i="25"/>
  <c r="D2091" i="25"/>
  <c r="G2090" i="25"/>
  <c r="F2090" i="25"/>
  <c r="C2090" i="25"/>
  <c r="E2090" i="25"/>
  <c r="D2090" i="25"/>
  <c r="G2089" i="25"/>
  <c r="F2089" i="25"/>
  <c r="C2089" i="25"/>
  <c r="E2089" i="25"/>
  <c r="D2089" i="25"/>
  <c r="G2088" i="25"/>
  <c r="F2088" i="25"/>
  <c r="C2088" i="25"/>
  <c r="E2088" i="25"/>
  <c r="D2088" i="25"/>
  <c r="G2087" i="25"/>
  <c r="F2087" i="25"/>
  <c r="C2087" i="25"/>
  <c r="E2087" i="25"/>
  <c r="D2087" i="25"/>
  <c r="G2086" i="25"/>
  <c r="F2086" i="25"/>
  <c r="C2086" i="25"/>
  <c r="E2086" i="25"/>
  <c r="D2086" i="25"/>
  <c r="G2085" i="25"/>
  <c r="F2085" i="25"/>
  <c r="C2085" i="25"/>
  <c r="E2085" i="25"/>
  <c r="D2085" i="25"/>
  <c r="G2084" i="25"/>
  <c r="F2084" i="25"/>
  <c r="C2084" i="25"/>
  <c r="E2084" i="25"/>
  <c r="D2084" i="25"/>
  <c r="G2083" i="25"/>
  <c r="F2083" i="25"/>
  <c r="C2083" i="25"/>
  <c r="E2083" i="25"/>
  <c r="D2083" i="25"/>
  <c r="G2082" i="25"/>
  <c r="F2082" i="25"/>
  <c r="C2082" i="25"/>
  <c r="E2082" i="25"/>
  <c r="D2082" i="25"/>
  <c r="G2081" i="25"/>
  <c r="F2081" i="25"/>
  <c r="C2081" i="25"/>
  <c r="E2081" i="25"/>
  <c r="D2081" i="25"/>
  <c r="G2080" i="25"/>
  <c r="F2080" i="25"/>
  <c r="C2080" i="25"/>
  <c r="E2080" i="25"/>
  <c r="D2080" i="25"/>
  <c r="G2079" i="25"/>
  <c r="F2079" i="25"/>
  <c r="C2079" i="25"/>
  <c r="E2079" i="25"/>
  <c r="D2079" i="25"/>
  <c r="G2078" i="25"/>
  <c r="F2078" i="25"/>
  <c r="C2078" i="25"/>
  <c r="E2078" i="25"/>
  <c r="D2078" i="25"/>
  <c r="G2077" i="25"/>
  <c r="F2077" i="25"/>
  <c r="C2077" i="25"/>
  <c r="E2077" i="25"/>
  <c r="D2077" i="25"/>
  <c r="G2076" i="25"/>
  <c r="F2076" i="25"/>
  <c r="C2076" i="25"/>
  <c r="E2076" i="25"/>
  <c r="D2076" i="25"/>
  <c r="G2075" i="25"/>
  <c r="F2075" i="25"/>
  <c r="C2075" i="25"/>
  <c r="E2075" i="25"/>
  <c r="D2075" i="25"/>
  <c r="G2074" i="25"/>
  <c r="F2074" i="25"/>
  <c r="C2074" i="25"/>
  <c r="E2074" i="25"/>
  <c r="D2074" i="25"/>
  <c r="G2073" i="25"/>
  <c r="F2073" i="25"/>
  <c r="C2073" i="25"/>
  <c r="E2073" i="25"/>
  <c r="D2073" i="25"/>
  <c r="G2072" i="25"/>
  <c r="F2072" i="25"/>
  <c r="C2072" i="25"/>
  <c r="E2072" i="25"/>
  <c r="D2072" i="25"/>
  <c r="G2071" i="25"/>
  <c r="F2071" i="25"/>
  <c r="C2071" i="25"/>
  <c r="E2071" i="25"/>
  <c r="D2071" i="25"/>
  <c r="G2070" i="25"/>
  <c r="F2070" i="25"/>
  <c r="C2070" i="25"/>
  <c r="E2070" i="25"/>
  <c r="D2070" i="25"/>
  <c r="G2069" i="25"/>
  <c r="F2069" i="25"/>
  <c r="C2069" i="25"/>
  <c r="E2069" i="25"/>
  <c r="D2069" i="25"/>
  <c r="G2068" i="25"/>
  <c r="F2068" i="25"/>
  <c r="C2068" i="25"/>
  <c r="E2068" i="25"/>
  <c r="D2068" i="25"/>
  <c r="G2067" i="25"/>
  <c r="F2067" i="25"/>
  <c r="C2067" i="25"/>
  <c r="E2067" i="25"/>
  <c r="D2067" i="25"/>
  <c r="G2066" i="25"/>
  <c r="F2066" i="25"/>
  <c r="C2066" i="25"/>
  <c r="E2066" i="25"/>
  <c r="D2066" i="25"/>
  <c r="G2065" i="25"/>
  <c r="F2065" i="25"/>
  <c r="C2065" i="25"/>
  <c r="E2065" i="25"/>
  <c r="D2065" i="25"/>
  <c r="G2064" i="25"/>
  <c r="F2064" i="25"/>
  <c r="C2064" i="25"/>
  <c r="E2064" i="25"/>
  <c r="D2064" i="25"/>
  <c r="G2063" i="25"/>
  <c r="F2063" i="25"/>
  <c r="C2063" i="25"/>
  <c r="E2063" i="25"/>
  <c r="D2063" i="25"/>
  <c r="G2062" i="25"/>
  <c r="F2062" i="25"/>
  <c r="C2062" i="25"/>
  <c r="E2062" i="25"/>
  <c r="D2062" i="25"/>
  <c r="G2061" i="25"/>
  <c r="F2061" i="25"/>
  <c r="C2061" i="25"/>
  <c r="E2061" i="25"/>
  <c r="D2061" i="25"/>
  <c r="G2060" i="25"/>
  <c r="F2060" i="25"/>
  <c r="C2060" i="25"/>
  <c r="E2060" i="25"/>
  <c r="D2060" i="25"/>
  <c r="G2059" i="25"/>
  <c r="F2059" i="25"/>
  <c r="C2059" i="25"/>
  <c r="E2059" i="25"/>
  <c r="D2059" i="25"/>
  <c r="G2058" i="25"/>
  <c r="F2058" i="25"/>
  <c r="C2058" i="25"/>
  <c r="E2058" i="25"/>
  <c r="D2058" i="25"/>
  <c r="G2057" i="25"/>
  <c r="F2057" i="25"/>
  <c r="C2057" i="25"/>
  <c r="E2057" i="25"/>
  <c r="D2057" i="25"/>
  <c r="G2056" i="25"/>
  <c r="F2056" i="25"/>
  <c r="C2056" i="25"/>
  <c r="E2056" i="25"/>
  <c r="D2056" i="25"/>
  <c r="G2055" i="25"/>
  <c r="F2055" i="25"/>
  <c r="C2055" i="25"/>
  <c r="E2055" i="25"/>
  <c r="D2055" i="25"/>
  <c r="G2054" i="25"/>
  <c r="F2054" i="25"/>
  <c r="C2054" i="25"/>
  <c r="E2054" i="25"/>
  <c r="D2054" i="25"/>
  <c r="G2053" i="25"/>
  <c r="F2053" i="25"/>
  <c r="C2053" i="25"/>
  <c r="E2053" i="25"/>
  <c r="D2053" i="25"/>
  <c r="G2052" i="25"/>
  <c r="F2052" i="25"/>
  <c r="C2052" i="25"/>
  <c r="E2052" i="25"/>
  <c r="D2052" i="25"/>
  <c r="G2051" i="25"/>
  <c r="F2051" i="25"/>
  <c r="C2051" i="25"/>
  <c r="E2051" i="25"/>
  <c r="D2051" i="25"/>
  <c r="G2050" i="25"/>
  <c r="F2050" i="25"/>
  <c r="C2050" i="25"/>
  <c r="E2050" i="25"/>
  <c r="D2050" i="25"/>
  <c r="G2049" i="25"/>
  <c r="F2049" i="25"/>
  <c r="C2049" i="25"/>
  <c r="E2049" i="25"/>
  <c r="D2049" i="25"/>
  <c r="G2048" i="25"/>
  <c r="F2048" i="25"/>
  <c r="C2048" i="25"/>
  <c r="E2048" i="25"/>
  <c r="D2048" i="25"/>
  <c r="G2047" i="25"/>
  <c r="F2047" i="25"/>
  <c r="C2047" i="25"/>
  <c r="E2047" i="25"/>
  <c r="D2047" i="25"/>
  <c r="G2046" i="25"/>
  <c r="F2046" i="25"/>
  <c r="C2046" i="25"/>
  <c r="E2046" i="25"/>
  <c r="D2046" i="25"/>
  <c r="G2045" i="25"/>
  <c r="F2045" i="25"/>
  <c r="C2045" i="25"/>
  <c r="E2045" i="25"/>
  <c r="D2045" i="25"/>
  <c r="G2044" i="25"/>
  <c r="F2044" i="25"/>
  <c r="C2044" i="25"/>
  <c r="E2044" i="25"/>
  <c r="D2044" i="25"/>
  <c r="G2043" i="25"/>
  <c r="F2043" i="25"/>
  <c r="C2043" i="25"/>
  <c r="E2043" i="25"/>
  <c r="D2043" i="25"/>
  <c r="G2042" i="25"/>
  <c r="F2042" i="25"/>
  <c r="C2042" i="25"/>
  <c r="E2042" i="25"/>
  <c r="D2042" i="25"/>
  <c r="G2041" i="25"/>
  <c r="F2041" i="25"/>
  <c r="C2041" i="25"/>
  <c r="E2041" i="25"/>
  <c r="D2041" i="25"/>
  <c r="G2040" i="25"/>
  <c r="F2040" i="25"/>
  <c r="C2040" i="25"/>
  <c r="E2040" i="25"/>
  <c r="D2040" i="25"/>
  <c r="G2039" i="25"/>
  <c r="F2039" i="25"/>
  <c r="C2039" i="25"/>
  <c r="E2039" i="25"/>
  <c r="D2039" i="25"/>
  <c r="G2038" i="25"/>
  <c r="F2038" i="25"/>
  <c r="C2038" i="25"/>
  <c r="E2038" i="25"/>
  <c r="D2038" i="25"/>
  <c r="G2037" i="25"/>
  <c r="F2037" i="25"/>
  <c r="C2037" i="25"/>
  <c r="E2037" i="25"/>
  <c r="D2037" i="25"/>
  <c r="G2036" i="25"/>
  <c r="F2036" i="25"/>
  <c r="C2036" i="25"/>
  <c r="E2036" i="25"/>
  <c r="D2036" i="25"/>
  <c r="G2035" i="25"/>
  <c r="F2035" i="25"/>
  <c r="C2035" i="25"/>
  <c r="E2035" i="25"/>
  <c r="D2035" i="25"/>
  <c r="G2034" i="25"/>
  <c r="F2034" i="25"/>
  <c r="C2034" i="25"/>
  <c r="E2034" i="25"/>
  <c r="D2034" i="25"/>
  <c r="G2033" i="25"/>
  <c r="F2033" i="25"/>
  <c r="C2033" i="25"/>
  <c r="E2033" i="25"/>
  <c r="D2033" i="25"/>
  <c r="G2032" i="25"/>
  <c r="F2032" i="25"/>
  <c r="C2032" i="25"/>
  <c r="E2032" i="25"/>
  <c r="D2032" i="25"/>
  <c r="G2031" i="25"/>
  <c r="F2031" i="25"/>
  <c r="C2031" i="25"/>
  <c r="E2031" i="25"/>
  <c r="D2031" i="25"/>
  <c r="G2030" i="25"/>
  <c r="F2030" i="25"/>
  <c r="C2030" i="25"/>
  <c r="E2030" i="25"/>
  <c r="D2030" i="25"/>
  <c r="G2029" i="25"/>
  <c r="F2029" i="25"/>
  <c r="C2029" i="25"/>
  <c r="E2029" i="25"/>
  <c r="D2029" i="25"/>
  <c r="G2028" i="25"/>
  <c r="F2028" i="25"/>
  <c r="C2028" i="25"/>
  <c r="E2028" i="25"/>
  <c r="D2028" i="25"/>
  <c r="G2027" i="25"/>
  <c r="F2027" i="25"/>
  <c r="C2027" i="25"/>
  <c r="E2027" i="25"/>
  <c r="D2027" i="25"/>
  <c r="G2026" i="25"/>
  <c r="F2026" i="25"/>
  <c r="C2026" i="25"/>
  <c r="E2026" i="25"/>
  <c r="D2026" i="25"/>
  <c r="G2025" i="25"/>
  <c r="F2025" i="25"/>
  <c r="C2025" i="25"/>
  <c r="E2025" i="25"/>
  <c r="D2025" i="25"/>
  <c r="G2024" i="25"/>
  <c r="F2024" i="25"/>
  <c r="C2024" i="25"/>
  <c r="E2024" i="25"/>
  <c r="D2024" i="25"/>
  <c r="G2023" i="25"/>
  <c r="F2023" i="25"/>
  <c r="C2023" i="25"/>
  <c r="E2023" i="25"/>
  <c r="D2023" i="25"/>
  <c r="G2022" i="25"/>
  <c r="F2022" i="25"/>
  <c r="C2022" i="25"/>
  <c r="E2022" i="25"/>
  <c r="D2022" i="25"/>
  <c r="G2021" i="25"/>
  <c r="F2021" i="25"/>
  <c r="C2021" i="25"/>
  <c r="E2021" i="25"/>
  <c r="D2021" i="25"/>
  <c r="G2020" i="25"/>
  <c r="F2020" i="25"/>
  <c r="C2020" i="25"/>
  <c r="E2020" i="25"/>
  <c r="D2020" i="25"/>
  <c r="G2019" i="25"/>
  <c r="F2019" i="25"/>
  <c r="C2019" i="25"/>
  <c r="E2019" i="25"/>
  <c r="D2019" i="25"/>
  <c r="G2018" i="25"/>
  <c r="F2018" i="25"/>
  <c r="C2018" i="25"/>
  <c r="E2018" i="25"/>
  <c r="D2018" i="25"/>
  <c r="G2017" i="25"/>
  <c r="F2017" i="25"/>
  <c r="C2017" i="25"/>
  <c r="E2017" i="25"/>
  <c r="D2017" i="25"/>
  <c r="G2016" i="25"/>
  <c r="F2016" i="25"/>
  <c r="C2016" i="25"/>
  <c r="E2016" i="25"/>
  <c r="D2016" i="25"/>
  <c r="G2015" i="25"/>
  <c r="F2015" i="25"/>
  <c r="C2015" i="25"/>
  <c r="E2015" i="25"/>
  <c r="D2015" i="25"/>
  <c r="G2014" i="25"/>
  <c r="F2014" i="25"/>
  <c r="C2014" i="25"/>
  <c r="E2014" i="25"/>
  <c r="D2014" i="25"/>
  <c r="G2013" i="25"/>
  <c r="F2013" i="25"/>
  <c r="C2013" i="25"/>
  <c r="E2013" i="25"/>
  <c r="D2013" i="25"/>
  <c r="G2012" i="25"/>
  <c r="F2012" i="25"/>
  <c r="C2012" i="25"/>
  <c r="E2012" i="25"/>
  <c r="D2012" i="25"/>
  <c r="G2011" i="25"/>
  <c r="F2011" i="25"/>
  <c r="C2011" i="25"/>
  <c r="E2011" i="25"/>
  <c r="D2011" i="25"/>
  <c r="G2010" i="25"/>
  <c r="F2010" i="25"/>
  <c r="C2010" i="25"/>
  <c r="E2010" i="25"/>
  <c r="D2010" i="25"/>
  <c r="G2009" i="25"/>
  <c r="F2009" i="25"/>
  <c r="C2009" i="25"/>
  <c r="E2009" i="25"/>
  <c r="D2009" i="25"/>
  <c r="G2008" i="25"/>
  <c r="F2008" i="25"/>
  <c r="C2008" i="25"/>
  <c r="E2008" i="25"/>
  <c r="D2008" i="25"/>
  <c r="G2007" i="25"/>
  <c r="F2007" i="25"/>
  <c r="C2007" i="25"/>
  <c r="E2007" i="25"/>
  <c r="D2007" i="25"/>
  <c r="G2006" i="25"/>
  <c r="F2006" i="25"/>
  <c r="C2006" i="25"/>
  <c r="E2006" i="25"/>
  <c r="D2006" i="25"/>
  <c r="G2005" i="25"/>
  <c r="F2005" i="25"/>
  <c r="C2005" i="25"/>
  <c r="E2005" i="25"/>
  <c r="D2005" i="25"/>
  <c r="G2004" i="25"/>
  <c r="F2004" i="25"/>
  <c r="C2004" i="25"/>
  <c r="E2004" i="25"/>
  <c r="D2004" i="25"/>
  <c r="G2003" i="25"/>
  <c r="F2003" i="25"/>
  <c r="C2003" i="25"/>
  <c r="E2003" i="25"/>
  <c r="D2003" i="25"/>
  <c r="G2002" i="25"/>
  <c r="F2002" i="25"/>
  <c r="C2002" i="25"/>
  <c r="E2002" i="25"/>
  <c r="D2002" i="25"/>
  <c r="G2001" i="25"/>
  <c r="F2001" i="25"/>
  <c r="C2001" i="25"/>
  <c r="E2001" i="25"/>
  <c r="D2001" i="25"/>
  <c r="G2000" i="25"/>
  <c r="F2000" i="25"/>
  <c r="C2000" i="25"/>
  <c r="E2000" i="25"/>
  <c r="D2000" i="25"/>
  <c r="G1999" i="25"/>
  <c r="F1999" i="25"/>
  <c r="C1999" i="25"/>
  <c r="E1999" i="25"/>
  <c r="D1999" i="25"/>
  <c r="G1998" i="25"/>
  <c r="F1998" i="25"/>
  <c r="C1998" i="25"/>
  <c r="E1998" i="25"/>
  <c r="D1998" i="25"/>
  <c r="G1997" i="25"/>
  <c r="F1997" i="25"/>
  <c r="C1997" i="25"/>
  <c r="E1997" i="25"/>
  <c r="D1997" i="25"/>
  <c r="G1996" i="25"/>
  <c r="F1996" i="25"/>
  <c r="C1996" i="25"/>
  <c r="E1996" i="25"/>
  <c r="D1996" i="25"/>
  <c r="G1995" i="25"/>
  <c r="F1995" i="25"/>
  <c r="C1995" i="25"/>
  <c r="E1995" i="25"/>
  <c r="D1995" i="25"/>
  <c r="G1994" i="25"/>
  <c r="F1994" i="25"/>
  <c r="C1994" i="25"/>
  <c r="E1994" i="25"/>
  <c r="D1994" i="25"/>
  <c r="G1993" i="25"/>
  <c r="F1993" i="25"/>
  <c r="C1993" i="25"/>
  <c r="E1993" i="25"/>
  <c r="D1993" i="25"/>
  <c r="G1992" i="25"/>
  <c r="F1992" i="25"/>
  <c r="C1992" i="25"/>
  <c r="E1992" i="25"/>
  <c r="D1992" i="25"/>
  <c r="G1991" i="25"/>
  <c r="F1991" i="25"/>
  <c r="C1991" i="25"/>
  <c r="E1991" i="25"/>
  <c r="D1991" i="25"/>
  <c r="G1990" i="25"/>
  <c r="F1990" i="25"/>
  <c r="C1990" i="25"/>
  <c r="E1990" i="25"/>
  <c r="D1990" i="25"/>
  <c r="G1989" i="25"/>
  <c r="F1989" i="25"/>
  <c r="C1989" i="25"/>
  <c r="E1989" i="25"/>
  <c r="D1989" i="25"/>
  <c r="G1988" i="25"/>
  <c r="F1988" i="25"/>
  <c r="C1988" i="25"/>
  <c r="E1988" i="25"/>
  <c r="D1988" i="25"/>
  <c r="G1987" i="25"/>
  <c r="F1987" i="25"/>
  <c r="C1987" i="25"/>
  <c r="E1987" i="25"/>
  <c r="D1987" i="25"/>
  <c r="G1986" i="25"/>
  <c r="F1986" i="25"/>
  <c r="C1986" i="25"/>
  <c r="E1986" i="25"/>
  <c r="D1986" i="25"/>
  <c r="G1985" i="25"/>
  <c r="F1985" i="25"/>
  <c r="C1985" i="25"/>
  <c r="E1985" i="25"/>
  <c r="D1985" i="25"/>
  <c r="G1984" i="25"/>
  <c r="F1984" i="25"/>
  <c r="C1984" i="25"/>
  <c r="E1984" i="25"/>
  <c r="D1984" i="25"/>
  <c r="G1983" i="25"/>
  <c r="F1983" i="25"/>
  <c r="C1983" i="25"/>
  <c r="E1983" i="25"/>
  <c r="D1983" i="25"/>
  <c r="G1982" i="25"/>
  <c r="F1982" i="25"/>
  <c r="C1982" i="25"/>
  <c r="E1982" i="25"/>
  <c r="D1982" i="25"/>
  <c r="G1981" i="25"/>
  <c r="F1981" i="25"/>
  <c r="C1981" i="25"/>
  <c r="E1981" i="25"/>
  <c r="D1981" i="25"/>
  <c r="G1980" i="25"/>
  <c r="F1980" i="25"/>
  <c r="C1980" i="25"/>
  <c r="E1980" i="25"/>
  <c r="D1980" i="25"/>
  <c r="G1979" i="25"/>
  <c r="F1979" i="25"/>
  <c r="C1979" i="25"/>
  <c r="E1979" i="25"/>
  <c r="D1979" i="25"/>
  <c r="G1978" i="25"/>
  <c r="F1978" i="25"/>
  <c r="C1978" i="25"/>
  <c r="E1978" i="25"/>
  <c r="D1978" i="25"/>
  <c r="G1977" i="25"/>
  <c r="F1977" i="25"/>
  <c r="C1977" i="25"/>
  <c r="E1977" i="25"/>
  <c r="D1977" i="25"/>
  <c r="G1976" i="25"/>
  <c r="F1976" i="25"/>
  <c r="C1976" i="25"/>
  <c r="E1976" i="25"/>
  <c r="D1976" i="25"/>
  <c r="G1975" i="25"/>
  <c r="F1975" i="25"/>
  <c r="C1975" i="25"/>
  <c r="E1975" i="25"/>
  <c r="D1975" i="25"/>
  <c r="G1974" i="25"/>
  <c r="F1974" i="25"/>
  <c r="C1974" i="25"/>
  <c r="E1974" i="25"/>
  <c r="D1974" i="25"/>
  <c r="G1973" i="25"/>
  <c r="F1973" i="25"/>
  <c r="C1973" i="25"/>
  <c r="E1973" i="25"/>
  <c r="D1973" i="25"/>
  <c r="G1972" i="25"/>
  <c r="F1972" i="25"/>
  <c r="C1972" i="25"/>
  <c r="E1972" i="25"/>
  <c r="D1972" i="25"/>
  <c r="G1971" i="25"/>
  <c r="F1971" i="25"/>
  <c r="C1971" i="25"/>
  <c r="E1971" i="25"/>
  <c r="D1971" i="25"/>
  <c r="G1970" i="25"/>
  <c r="F1970" i="25"/>
  <c r="C1970" i="25"/>
  <c r="E1970" i="25"/>
  <c r="D1970" i="25"/>
  <c r="G1969" i="25"/>
  <c r="F1969" i="25"/>
  <c r="C1969" i="25"/>
  <c r="E1969" i="25"/>
  <c r="D1969" i="25"/>
  <c r="G1968" i="25"/>
  <c r="F1968" i="25"/>
  <c r="C1968" i="25"/>
  <c r="E1968" i="25"/>
  <c r="D1968" i="25"/>
  <c r="G1967" i="25"/>
  <c r="F1967" i="25"/>
  <c r="C1967" i="25"/>
  <c r="E1967" i="25"/>
  <c r="D1967" i="25"/>
  <c r="G1966" i="25"/>
  <c r="F1966" i="25"/>
  <c r="C1966" i="25"/>
  <c r="E1966" i="25"/>
  <c r="D1966" i="25"/>
  <c r="G1965" i="25"/>
  <c r="F1965" i="25"/>
  <c r="C1965" i="25"/>
  <c r="E1965" i="25"/>
  <c r="D1965" i="25"/>
  <c r="G1964" i="25"/>
  <c r="F1964" i="25"/>
  <c r="C1964" i="25"/>
  <c r="E1964" i="25"/>
  <c r="D1964" i="25"/>
  <c r="G1963" i="25"/>
  <c r="F1963" i="25"/>
  <c r="C1963" i="25"/>
  <c r="E1963" i="25"/>
  <c r="D1963" i="25"/>
  <c r="G1962" i="25"/>
  <c r="F1962" i="25"/>
  <c r="C1962" i="25"/>
  <c r="E1962" i="25"/>
  <c r="D1962" i="25"/>
  <c r="G1961" i="25"/>
  <c r="F1961" i="25"/>
  <c r="C1961" i="25"/>
  <c r="E1961" i="25"/>
  <c r="D1961" i="25"/>
  <c r="G1960" i="25"/>
  <c r="F1960" i="25"/>
  <c r="C1960" i="25"/>
  <c r="E1960" i="25"/>
  <c r="D1960" i="25"/>
  <c r="G1959" i="25"/>
  <c r="F1959" i="25"/>
  <c r="C1959" i="25"/>
  <c r="E1959" i="25"/>
  <c r="D1959" i="25"/>
  <c r="G1958" i="25"/>
  <c r="F1958" i="25"/>
  <c r="C1958" i="25"/>
  <c r="E1958" i="25"/>
  <c r="D1958" i="25"/>
  <c r="G1957" i="25"/>
  <c r="F1957" i="25"/>
  <c r="C1957" i="25"/>
  <c r="E1957" i="25"/>
  <c r="D1957" i="25"/>
  <c r="G1956" i="25"/>
  <c r="F1956" i="25"/>
  <c r="C1956" i="25"/>
  <c r="E1956" i="25"/>
  <c r="D1956" i="25"/>
  <c r="G1955" i="25"/>
  <c r="F1955" i="25"/>
  <c r="C1955" i="25"/>
  <c r="E1955" i="25"/>
  <c r="D1955" i="25"/>
  <c r="G1954" i="25"/>
  <c r="F1954" i="25"/>
  <c r="C1954" i="25"/>
  <c r="E1954" i="25"/>
  <c r="D1954" i="25"/>
  <c r="G1953" i="25"/>
  <c r="F1953" i="25"/>
  <c r="C1953" i="25"/>
  <c r="E1953" i="25"/>
  <c r="D1953" i="25"/>
  <c r="G1952" i="25"/>
  <c r="F1952" i="25"/>
  <c r="C1952" i="25"/>
  <c r="E1952" i="25"/>
  <c r="D1952" i="25"/>
  <c r="G1951" i="25"/>
  <c r="F1951" i="25"/>
  <c r="C1951" i="25"/>
  <c r="E1951" i="25"/>
  <c r="D1951" i="25"/>
  <c r="G1950" i="25"/>
  <c r="F1950" i="25"/>
  <c r="C1950" i="25"/>
  <c r="E1950" i="25"/>
  <c r="D1950" i="25"/>
  <c r="G1949" i="25"/>
  <c r="F1949" i="25"/>
  <c r="C1949" i="25"/>
  <c r="E1949" i="25"/>
  <c r="D1949" i="25"/>
  <c r="G1948" i="25"/>
  <c r="F1948" i="25"/>
  <c r="C1948" i="25"/>
  <c r="E1948" i="25"/>
  <c r="D1948" i="25"/>
  <c r="G1947" i="25"/>
  <c r="F1947" i="25"/>
  <c r="C1947" i="25"/>
  <c r="E1947" i="25"/>
  <c r="D1947" i="25"/>
  <c r="G1946" i="25"/>
  <c r="F1946" i="25"/>
  <c r="C1946" i="25"/>
  <c r="E1946" i="25"/>
  <c r="D1946" i="25"/>
  <c r="G1945" i="25"/>
  <c r="F1945" i="25"/>
  <c r="C1945" i="25"/>
  <c r="E1945" i="25"/>
  <c r="D1945" i="25"/>
  <c r="G1944" i="25"/>
  <c r="F1944" i="25"/>
  <c r="C1944" i="25"/>
  <c r="E1944" i="25"/>
  <c r="D1944" i="25"/>
  <c r="G1943" i="25"/>
  <c r="F1943" i="25"/>
  <c r="C1943" i="25"/>
  <c r="E1943" i="25"/>
  <c r="D1943" i="25"/>
  <c r="G1942" i="25"/>
  <c r="F1942" i="25"/>
  <c r="C1942" i="25"/>
  <c r="E1942" i="25"/>
  <c r="D1942" i="25"/>
  <c r="G1941" i="25"/>
  <c r="F1941" i="25"/>
  <c r="C1941" i="25"/>
  <c r="E1941" i="25"/>
  <c r="D1941" i="25"/>
  <c r="G1940" i="25"/>
  <c r="F1940" i="25"/>
  <c r="C1940" i="25"/>
  <c r="E1940" i="25"/>
  <c r="D1940" i="25"/>
  <c r="G1939" i="25"/>
  <c r="F1939" i="25"/>
  <c r="C1939" i="25"/>
  <c r="E1939" i="25"/>
  <c r="D1939" i="25"/>
  <c r="G1938" i="25"/>
  <c r="F1938" i="25"/>
  <c r="C1938" i="25"/>
  <c r="E1938" i="25"/>
  <c r="D1938" i="25"/>
  <c r="G1937" i="25"/>
  <c r="F1937" i="25"/>
  <c r="C1937" i="25"/>
  <c r="E1937" i="25"/>
  <c r="D1937" i="25"/>
  <c r="G1936" i="25"/>
  <c r="F1936" i="25"/>
  <c r="C1936" i="25"/>
  <c r="E1936" i="25"/>
  <c r="D1936" i="25"/>
  <c r="G1935" i="25"/>
  <c r="F1935" i="25"/>
  <c r="C1935" i="25"/>
  <c r="E1935" i="25"/>
  <c r="D1935" i="25"/>
  <c r="G1934" i="25"/>
  <c r="F1934" i="25"/>
  <c r="C1934" i="25"/>
  <c r="E1934" i="25"/>
  <c r="D1934" i="25"/>
  <c r="G1933" i="25"/>
  <c r="F1933" i="25"/>
  <c r="C1933" i="25"/>
  <c r="E1933" i="25"/>
  <c r="D1933" i="25"/>
  <c r="G1932" i="25"/>
  <c r="F1932" i="25"/>
  <c r="C1932" i="25"/>
  <c r="E1932" i="25"/>
  <c r="D1932" i="25"/>
  <c r="G1931" i="25"/>
  <c r="F1931" i="25"/>
  <c r="C1931" i="25"/>
  <c r="E1931" i="25"/>
  <c r="D1931" i="25"/>
  <c r="G1930" i="25"/>
  <c r="F1930" i="25"/>
  <c r="C1930" i="25"/>
  <c r="E1930" i="25"/>
  <c r="D1930" i="25"/>
  <c r="G1929" i="25"/>
  <c r="F1929" i="25"/>
  <c r="C1929" i="25"/>
  <c r="E1929" i="25"/>
  <c r="D1929" i="25"/>
  <c r="G1928" i="25"/>
  <c r="F1928" i="25"/>
  <c r="C1928" i="25"/>
  <c r="E1928" i="25"/>
  <c r="D1928" i="25"/>
  <c r="G1927" i="25"/>
  <c r="F1927" i="25"/>
  <c r="C1927" i="25"/>
  <c r="E1927" i="25"/>
  <c r="D1927" i="25"/>
  <c r="G1926" i="25"/>
  <c r="F1926" i="25"/>
  <c r="C1926" i="25"/>
  <c r="E1926" i="25"/>
  <c r="D1926" i="25"/>
  <c r="G1925" i="25"/>
  <c r="F1925" i="25"/>
  <c r="C1925" i="25"/>
  <c r="E1925" i="25"/>
  <c r="D1925" i="25"/>
  <c r="G1924" i="25"/>
  <c r="F1924" i="25"/>
  <c r="C1924" i="25"/>
  <c r="E1924" i="25"/>
  <c r="D1924" i="25"/>
  <c r="G1923" i="25"/>
  <c r="F1923" i="25"/>
  <c r="C1923" i="25"/>
  <c r="E1923" i="25"/>
  <c r="D1923" i="25"/>
  <c r="G1922" i="25"/>
  <c r="F1922" i="25"/>
  <c r="C1922" i="25"/>
  <c r="E1922" i="25"/>
  <c r="D1922" i="25"/>
  <c r="G1921" i="25"/>
  <c r="F1921" i="25"/>
  <c r="C1921" i="25"/>
  <c r="E1921" i="25"/>
  <c r="D1921" i="25"/>
  <c r="G1920" i="25"/>
  <c r="F1920" i="25"/>
  <c r="C1920" i="25"/>
  <c r="E1920" i="25"/>
  <c r="D1920" i="25"/>
  <c r="G1919" i="25"/>
  <c r="F1919" i="25"/>
  <c r="C1919" i="25"/>
  <c r="E1919" i="25"/>
  <c r="D1919" i="25"/>
  <c r="G1918" i="25"/>
  <c r="F1918" i="25"/>
  <c r="C1918" i="25"/>
  <c r="E1918" i="25"/>
  <c r="D1918" i="25"/>
  <c r="G1917" i="25"/>
  <c r="F1917" i="25"/>
  <c r="C1917" i="25"/>
  <c r="E1917" i="25"/>
  <c r="D1917" i="25"/>
  <c r="G1916" i="25"/>
  <c r="F1916" i="25"/>
  <c r="C1916" i="25"/>
  <c r="E1916" i="25"/>
  <c r="D1916" i="25"/>
  <c r="G1915" i="25"/>
  <c r="F1915" i="25"/>
  <c r="C1915" i="25"/>
  <c r="E1915" i="25"/>
  <c r="D1915" i="25"/>
  <c r="G1914" i="25"/>
  <c r="F1914" i="25"/>
  <c r="C1914" i="25"/>
  <c r="E1914" i="25"/>
  <c r="D1914" i="25"/>
  <c r="G1913" i="25"/>
  <c r="F1913" i="25"/>
  <c r="C1913" i="25"/>
  <c r="E1913" i="25"/>
  <c r="D1913" i="25"/>
  <c r="G1912" i="25"/>
  <c r="F1912" i="25"/>
  <c r="C1912" i="25"/>
  <c r="E1912" i="25"/>
  <c r="D1912" i="25"/>
  <c r="G1911" i="25"/>
  <c r="F1911" i="25"/>
  <c r="C1911" i="25"/>
  <c r="E1911" i="25"/>
  <c r="D1911" i="25"/>
  <c r="G1910" i="25"/>
  <c r="F1910" i="25"/>
  <c r="C1910" i="25"/>
  <c r="E1910" i="25"/>
  <c r="D1910" i="25"/>
  <c r="G1909" i="25"/>
  <c r="F1909" i="25"/>
  <c r="C1909" i="25"/>
  <c r="E1909" i="25"/>
  <c r="D1909" i="25"/>
  <c r="G1908" i="25"/>
  <c r="F1908" i="25"/>
  <c r="C1908" i="25"/>
  <c r="E1908" i="25"/>
  <c r="D1908" i="25"/>
  <c r="G1907" i="25"/>
  <c r="F1907" i="25"/>
  <c r="C1907" i="25"/>
  <c r="E1907" i="25"/>
  <c r="D1907" i="25"/>
  <c r="G1906" i="25"/>
  <c r="F1906" i="25"/>
  <c r="C1906" i="25"/>
  <c r="E1906" i="25"/>
  <c r="D1906" i="25"/>
  <c r="G1905" i="25"/>
  <c r="F1905" i="25"/>
  <c r="C1905" i="25"/>
  <c r="E1905" i="25"/>
  <c r="D1905" i="25"/>
  <c r="G1904" i="25"/>
  <c r="F1904" i="25"/>
  <c r="C1904" i="25"/>
  <c r="E1904" i="25"/>
  <c r="D1904" i="25"/>
  <c r="G1903" i="25"/>
  <c r="F1903" i="25"/>
  <c r="C1903" i="25"/>
  <c r="E1903" i="25"/>
  <c r="D1903" i="25"/>
  <c r="G1902" i="25"/>
  <c r="F1902" i="25"/>
  <c r="C1902" i="25"/>
  <c r="E1902" i="25"/>
  <c r="D1902" i="25"/>
  <c r="G1901" i="25"/>
  <c r="F1901" i="25"/>
  <c r="C1901" i="25"/>
  <c r="E1901" i="25"/>
  <c r="D1901" i="25"/>
  <c r="G1900" i="25"/>
  <c r="F1900" i="25"/>
  <c r="C1900" i="25"/>
  <c r="E1900" i="25"/>
  <c r="D1900" i="25"/>
  <c r="G1899" i="25"/>
  <c r="F1899" i="25"/>
  <c r="C1899" i="25"/>
  <c r="E1899" i="25"/>
  <c r="D1899" i="25"/>
  <c r="G1898" i="25"/>
  <c r="F1898" i="25"/>
  <c r="C1898" i="25"/>
  <c r="E1898" i="25"/>
  <c r="D1898" i="25"/>
  <c r="G1897" i="25"/>
  <c r="F1897" i="25"/>
  <c r="C1897" i="25"/>
  <c r="E1897" i="25"/>
  <c r="D1897" i="25"/>
  <c r="G1896" i="25"/>
  <c r="F1896" i="25"/>
  <c r="C1896" i="25"/>
  <c r="E1896" i="25"/>
  <c r="D1896" i="25"/>
  <c r="G1895" i="25"/>
  <c r="F1895" i="25"/>
  <c r="C1895" i="25"/>
  <c r="E1895" i="25"/>
  <c r="D1895" i="25"/>
  <c r="G1894" i="25"/>
  <c r="F1894" i="25"/>
  <c r="C1894" i="25"/>
  <c r="E1894" i="25"/>
  <c r="D1894" i="25"/>
  <c r="G1893" i="25"/>
  <c r="F1893" i="25"/>
  <c r="C1893" i="25"/>
  <c r="E1893" i="25"/>
  <c r="D1893" i="25"/>
  <c r="G1892" i="25"/>
  <c r="F1892" i="25"/>
  <c r="C1892" i="25"/>
  <c r="E1892" i="25"/>
  <c r="D1892" i="25"/>
  <c r="G1891" i="25"/>
  <c r="F1891" i="25"/>
  <c r="C1891" i="25"/>
  <c r="E1891" i="25"/>
  <c r="D1891" i="25"/>
  <c r="G1890" i="25"/>
  <c r="F1890" i="25"/>
  <c r="C1890" i="25"/>
  <c r="E1890" i="25"/>
  <c r="D1890" i="25"/>
  <c r="G1889" i="25"/>
  <c r="F1889" i="25"/>
  <c r="C1889" i="25"/>
  <c r="E1889" i="25"/>
  <c r="D1889" i="25"/>
  <c r="G1888" i="25"/>
  <c r="F1888" i="25"/>
  <c r="C1888" i="25"/>
  <c r="E1888" i="25"/>
  <c r="D1888" i="25"/>
  <c r="G1887" i="25"/>
  <c r="F1887" i="25"/>
  <c r="C1887" i="25"/>
  <c r="E1887" i="25"/>
  <c r="D1887" i="25"/>
  <c r="G1886" i="25"/>
  <c r="F1886" i="25"/>
  <c r="C1886" i="25"/>
  <c r="E1886" i="25"/>
  <c r="D1886" i="25"/>
  <c r="G1885" i="25"/>
  <c r="F1885" i="25"/>
  <c r="C1885" i="25"/>
  <c r="E1885" i="25"/>
  <c r="D1885" i="25"/>
  <c r="G1884" i="25"/>
  <c r="F1884" i="25"/>
  <c r="C1884" i="25"/>
  <c r="E1884" i="25"/>
  <c r="D1884" i="25"/>
  <c r="G1883" i="25"/>
  <c r="F1883" i="25"/>
  <c r="C1883" i="25"/>
  <c r="E1883" i="25"/>
  <c r="D1883" i="25"/>
  <c r="G1882" i="25"/>
  <c r="F1882" i="25"/>
  <c r="C1882" i="25"/>
  <c r="E1882" i="25"/>
  <c r="D1882" i="25"/>
  <c r="G1881" i="25"/>
  <c r="F1881" i="25"/>
  <c r="C1881" i="25"/>
  <c r="E1881" i="25"/>
  <c r="D1881" i="25"/>
  <c r="G1880" i="25"/>
  <c r="F1880" i="25"/>
  <c r="C1880" i="25"/>
  <c r="E1880" i="25"/>
  <c r="D1880" i="25"/>
  <c r="G1879" i="25"/>
  <c r="F1879" i="25"/>
  <c r="C1879" i="25"/>
  <c r="E1879" i="25"/>
  <c r="D1879" i="25"/>
  <c r="G1878" i="25"/>
  <c r="F1878" i="25"/>
  <c r="C1878" i="25"/>
  <c r="E1878" i="25"/>
  <c r="D1878" i="25"/>
  <c r="G1877" i="25"/>
  <c r="F1877" i="25"/>
  <c r="C1877" i="25"/>
  <c r="E1877" i="25"/>
  <c r="D1877" i="25"/>
  <c r="G1876" i="25"/>
  <c r="F1876" i="25"/>
  <c r="C1876" i="25"/>
  <c r="E1876" i="25"/>
  <c r="D1876" i="25"/>
  <c r="G1875" i="25"/>
  <c r="F1875" i="25"/>
  <c r="C1875" i="25"/>
  <c r="E1875" i="25"/>
  <c r="D1875" i="25"/>
  <c r="G1874" i="25"/>
  <c r="F1874" i="25"/>
  <c r="C1874" i="25"/>
  <c r="E1874" i="25"/>
  <c r="D1874" i="25"/>
  <c r="G1873" i="25"/>
  <c r="F1873" i="25"/>
  <c r="C1873" i="25"/>
  <c r="E1873" i="25"/>
  <c r="D1873" i="25"/>
  <c r="G1872" i="25"/>
  <c r="F1872" i="25"/>
  <c r="C1872" i="25"/>
  <c r="E1872" i="25"/>
  <c r="D1872" i="25"/>
  <c r="G1871" i="25"/>
  <c r="F1871" i="25"/>
  <c r="C1871" i="25"/>
  <c r="E1871" i="25"/>
  <c r="D1871" i="25"/>
  <c r="G1870" i="25"/>
  <c r="F1870" i="25"/>
  <c r="C1870" i="25"/>
  <c r="E1870" i="25"/>
  <c r="D1870" i="25"/>
  <c r="G1869" i="25"/>
  <c r="F1869" i="25"/>
  <c r="C1869" i="25"/>
  <c r="E1869" i="25"/>
  <c r="D1869" i="25"/>
  <c r="G1868" i="25"/>
  <c r="F1868" i="25"/>
  <c r="C1868" i="25"/>
  <c r="E1868" i="25"/>
  <c r="D1868" i="25"/>
  <c r="G1867" i="25"/>
  <c r="F1867" i="25"/>
  <c r="C1867" i="25"/>
  <c r="E1867" i="25"/>
  <c r="D1867" i="25"/>
  <c r="G1866" i="25"/>
  <c r="F1866" i="25"/>
  <c r="C1866" i="25"/>
  <c r="E1866" i="25"/>
  <c r="D1866" i="25"/>
  <c r="G1865" i="25"/>
  <c r="F1865" i="25"/>
  <c r="C1865" i="25"/>
  <c r="E1865" i="25"/>
  <c r="D1865" i="25"/>
  <c r="G1864" i="25"/>
  <c r="F1864" i="25"/>
  <c r="C1864" i="25"/>
  <c r="E1864" i="25"/>
  <c r="D1864" i="25"/>
  <c r="G1863" i="25"/>
  <c r="F1863" i="25"/>
  <c r="C1863" i="25"/>
  <c r="E1863" i="25"/>
  <c r="D1863" i="25"/>
  <c r="G1862" i="25"/>
  <c r="F1862" i="25"/>
  <c r="C1862" i="25"/>
  <c r="E1862" i="25"/>
  <c r="D1862" i="25"/>
  <c r="G1861" i="25"/>
  <c r="F1861" i="25"/>
  <c r="C1861" i="25"/>
  <c r="E1861" i="25"/>
  <c r="D1861" i="25"/>
  <c r="G1860" i="25"/>
  <c r="F1860" i="25"/>
  <c r="C1860" i="25"/>
  <c r="E1860" i="25"/>
  <c r="D1860" i="25"/>
  <c r="G1859" i="25"/>
  <c r="F1859" i="25"/>
  <c r="C1859" i="25"/>
  <c r="E1859" i="25"/>
  <c r="D1859" i="25"/>
  <c r="G1858" i="25"/>
  <c r="F1858" i="25"/>
  <c r="C1858" i="25"/>
  <c r="E1858" i="25"/>
  <c r="D1858" i="25"/>
  <c r="G1857" i="25"/>
  <c r="F1857" i="25"/>
  <c r="C1857" i="25"/>
  <c r="E1857" i="25"/>
  <c r="D1857" i="25"/>
  <c r="G1856" i="25"/>
  <c r="F1856" i="25"/>
  <c r="C1856" i="25"/>
  <c r="E1856" i="25"/>
  <c r="D1856" i="25"/>
  <c r="G1855" i="25"/>
  <c r="F1855" i="25"/>
  <c r="C1855" i="25"/>
  <c r="E1855" i="25"/>
  <c r="D1855" i="25"/>
  <c r="G1854" i="25"/>
  <c r="F1854" i="25"/>
  <c r="C1854" i="25"/>
  <c r="E1854" i="25"/>
  <c r="D1854" i="25"/>
  <c r="G1853" i="25"/>
  <c r="F1853" i="25"/>
  <c r="C1853" i="25"/>
  <c r="E1853" i="25"/>
  <c r="D1853" i="25"/>
  <c r="G1852" i="25"/>
  <c r="F1852" i="25"/>
  <c r="C1852" i="25"/>
  <c r="E1852" i="25"/>
  <c r="D1852" i="25"/>
  <c r="G1851" i="25"/>
  <c r="F1851" i="25"/>
  <c r="C1851" i="25"/>
  <c r="E1851" i="25"/>
  <c r="D1851" i="25"/>
  <c r="G1850" i="25"/>
  <c r="F1850" i="25"/>
  <c r="C1850" i="25"/>
  <c r="E1850" i="25"/>
  <c r="D1850" i="25"/>
  <c r="G1849" i="25"/>
  <c r="F1849" i="25"/>
  <c r="C1849" i="25"/>
  <c r="E1849" i="25"/>
  <c r="D1849" i="25"/>
  <c r="G1848" i="25"/>
  <c r="F1848" i="25"/>
  <c r="C1848" i="25"/>
  <c r="E1848" i="25"/>
  <c r="D1848" i="25"/>
  <c r="G1847" i="25"/>
  <c r="F1847" i="25"/>
  <c r="C1847" i="25"/>
  <c r="E1847" i="25"/>
  <c r="D1847" i="25"/>
  <c r="G1846" i="25"/>
  <c r="F1846" i="25"/>
  <c r="C1846" i="25"/>
  <c r="E1846" i="25"/>
  <c r="D1846" i="25"/>
  <c r="G1845" i="25"/>
  <c r="F1845" i="25"/>
  <c r="C1845" i="25"/>
  <c r="E1845" i="25"/>
  <c r="D1845" i="25"/>
  <c r="G1844" i="25"/>
  <c r="F1844" i="25"/>
  <c r="C1844" i="25"/>
  <c r="E1844" i="25"/>
  <c r="D1844" i="25"/>
  <c r="G1843" i="25"/>
  <c r="F1843" i="25"/>
  <c r="C1843" i="25"/>
  <c r="E1843" i="25"/>
  <c r="D1843" i="25"/>
  <c r="G1842" i="25"/>
  <c r="F1842" i="25"/>
  <c r="C1842" i="25"/>
  <c r="E1842" i="25"/>
  <c r="D1842" i="25"/>
  <c r="G1841" i="25"/>
  <c r="F1841" i="25"/>
  <c r="C1841" i="25"/>
  <c r="E1841" i="25"/>
  <c r="D1841" i="25"/>
  <c r="G1840" i="25"/>
  <c r="F1840" i="25"/>
  <c r="C1840" i="25"/>
  <c r="E1840" i="25"/>
  <c r="D1840" i="25"/>
  <c r="G1839" i="25"/>
  <c r="F1839" i="25"/>
  <c r="C1839" i="25"/>
  <c r="E1839" i="25"/>
  <c r="D1839" i="25"/>
  <c r="G1838" i="25"/>
  <c r="F1838" i="25"/>
  <c r="C1838" i="25"/>
  <c r="E1838" i="25"/>
  <c r="D1838" i="25"/>
  <c r="G1837" i="25"/>
  <c r="F1837" i="25"/>
  <c r="C1837" i="25"/>
  <c r="E1837" i="25"/>
  <c r="D1837" i="25"/>
  <c r="G1836" i="25"/>
  <c r="F1836" i="25"/>
  <c r="C1836" i="25"/>
  <c r="E1836" i="25"/>
  <c r="D1836" i="25"/>
  <c r="G1835" i="25"/>
  <c r="F1835" i="25"/>
  <c r="C1835" i="25"/>
  <c r="E1835" i="25"/>
  <c r="D1835" i="25"/>
  <c r="G1834" i="25"/>
  <c r="F1834" i="25"/>
  <c r="C1834" i="25"/>
  <c r="E1834" i="25"/>
  <c r="D1834" i="25"/>
  <c r="G1833" i="25"/>
  <c r="F1833" i="25"/>
  <c r="C1833" i="25"/>
  <c r="E1833" i="25"/>
  <c r="D1833" i="25"/>
  <c r="G1832" i="25"/>
  <c r="F1832" i="25"/>
  <c r="C1832" i="25"/>
  <c r="E1832" i="25"/>
  <c r="D1832" i="25"/>
  <c r="G1831" i="25"/>
  <c r="F1831" i="25"/>
  <c r="C1831" i="25"/>
  <c r="E1831" i="25"/>
  <c r="D1831" i="25"/>
  <c r="G1830" i="25"/>
  <c r="F1830" i="25"/>
  <c r="C1830" i="25"/>
  <c r="E1830" i="25"/>
  <c r="D1830" i="25"/>
  <c r="G1829" i="25"/>
  <c r="F1829" i="25"/>
  <c r="C1829" i="25"/>
  <c r="E1829" i="25"/>
  <c r="D1829" i="25"/>
  <c r="G1828" i="25"/>
  <c r="F1828" i="25"/>
  <c r="C1828" i="25"/>
  <c r="E1828" i="25"/>
  <c r="D1828" i="25"/>
  <c r="G1827" i="25"/>
  <c r="F1827" i="25"/>
  <c r="C1827" i="25"/>
  <c r="E1827" i="25"/>
  <c r="D1827" i="25"/>
  <c r="G1826" i="25"/>
  <c r="F1826" i="25"/>
  <c r="C1826" i="25"/>
  <c r="E1826" i="25"/>
  <c r="D1826" i="25"/>
  <c r="G1825" i="25"/>
  <c r="F1825" i="25"/>
  <c r="C1825" i="25"/>
  <c r="E1825" i="25"/>
  <c r="D1825" i="25"/>
  <c r="G1824" i="25"/>
  <c r="F1824" i="25"/>
  <c r="C1824" i="25"/>
  <c r="E1824" i="25"/>
  <c r="D1824" i="25"/>
  <c r="G1823" i="25"/>
  <c r="F1823" i="25"/>
  <c r="C1823" i="25"/>
  <c r="E1823" i="25"/>
  <c r="D1823" i="25"/>
  <c r="G1822" i="25"/>
  <c r="F1822" i="25"/>
  <c r="C1822" i="25"/>
  <c r="E1822" i="25"/>
  <c r="D1822" i="25"/>
  <c r="G1821" i="25"/>
  <c r="F1821" i="25"/>
  <c r="C1821" i="25"/>
  <c r="E1821" i="25"/>
  <c r="D1821" i="25"/>
  <c r="G1820" i="25"/>
  <c r="F1820" i="25"/>
  <c r="C1820" i="25"/>
  <c r="E1820" i="25"/>
  <c r="D1820" i="25"/>
  <c r="G1819" i="25"/>
  <c r="F1819" i="25"/>
  <c r="C1819" i="25"/>
  <c r="E1819" i="25"/>
  <c r="D1819" i="25"/>
  <c r="G1818" i="25"/>
  <c r="F1818" i="25"/>
  <c r="C1818" i="25"/>
  <c r="E1818" i="25"/>
  <c r="D1818" i="25"/>
  <c r="G1817" i="25"/>
  <c r="F1817" i="25"/>
  <c r="C1817" i="25"/>
  <c r="E1817" i="25"/>
  <c r="D1817" i="25"/>
  <c r="G1816" i="25"/>
  <c r="F1816" i="25"/>
  <c r="C1816" i="25"/>
  <c r="E1816" i="25"/>
  <c r="D1816" i="25"/>
  <c r="G1815" i="25"/>
  <c r="F1815" i="25"/>
  <c r="C1815" i="25"/>
  <c r="E1815" i="25"/>
  <c r="D1815" i="25"/>
  <c r="G1814" i="25"/>
  <c r="F1814" i="25"/>
  <c r="C1814" i="25"/>
  <c r="E1814" i="25"/>
  <c r="D1814" i="25"/>
  <c r="G1813" i="25"/>
  <c r="F1813" i="25"/>
  <c r="C1813" i="25"/>
  <c r="E1813" i="25"/>
  <c r="D1813" i="25"/>
  <c r="G1812" i="25"/>
  <c r="F1812" i="25"/>
  <c r="C1812" i="25"/>
  <c r="E1812" i="25"/>
  <c r="D1812" i="25"/>
  <c r="G1811" i="25"/>
  <c r="F1811" i="25"/>
  <c r="C1811" i="25"/>
  <c r="E1811" i="25"/>
  <c r="D1811" i="25"/>
  <c r="G1810" i="25"/>
  <c r="F1810" i="25"/>
  <c r="C1810" i="25"/>
  <c r="E1810" i="25"/>
  <c r="D1810" i="25"/>
  <c r="G1809" i="25"/>
  <c r="F1809" i="25"/>
  <c r="C1809" i="25"/>
  <c r="E1809" i="25"/>
  <c r="D1809" i="25"/>
  <c r="G1808" i="25"/>
  <c r="F1808" i="25"/>
  <c r="C1808" i="25"/>
  <c r="E1808" i="25"/>
  <c r="D1808" i="25"/>
  <c r="G1807" i="25"/>
  <c r="F1807" i="25"/>
  <c r="C1807" i="25"/>
  <c r="E1807" i="25"/>
  <c r="D1807" i="25"/>
  <c r="G1806" i="25"/>
  <c r="F1806" i="25"/>
  <c r="C1806" i="25"/>
  <c r="E1806" i="25"/>
  <c r="D1806" i="25"/>
  <c r="G1805" i="25"/>
  <c r="F1805" i="25"/>
  <c r="C1805" i="25"/>
  <c r="E1805" i="25"/>
  <c r="D1805" i="25"/>
  <c r="G1804" i="25"/>
  <c r="F1804" i="25"/>
  <c r="C1804" i="25"/>
  <c r="E1804" i="25"/>
  <c r="D1804" i="25"/>
  <c r="G1803" i="25"/>
  <c r="F1803" i="25"/>
  <c r="C1803" i="25"/>
  <c r="E1803" i="25"/>
  <c r="D1803" i="25"/>
  <c r="G1802" i="25"/>
  <c r="F1802" i="25"/>
  <c r="C1802" i="25"/>
  <c r="E1802" i="25"/>
  <c r="D1802" i="25"/>
  <c r="G1801" i="25"/>
  <c r="F1801" i="25"/>
  <c r="C1801" i="25"/>
  <c r="E1801" i="25"/>
  <c r="D1801" i="25"/>
  <c r="G1800" i="25"/>
  <c r="F1800" i="25"/>
  <c r="C1800" i="25"/>
  <c r="E1800" i="25"/>
  <c r="D1800" i="25"/>
  <c r="G1799" i="25"/>
  <c r="F1799" i="25"/>
  <c r="C1799" i="25"/>
  <c r="E1799" i="25"/>
  <c r="D1799" i="25"/>
  <c r="G1798" i="25"/>
  <c r="F1798" i="25"/>
  <c r="C1798" i="25"/>
  <c r="E1798" i="25"/>
  <c r="D1798" i="25"/>
  <c r="G1797" i="25"/>
  <c r="F1797" i="25"/>
  <c r="C1797" i="25"/>
  <c r="E1797" i="25"/>
  <c r="D1797" i="25"/>
  <c r="G1796" i="25"/>
  <c r="F1796" i="25"/>
  <c r="C1796" i="25"/>
  <c r="E1796" i="25"/>
  <c r="D1796" i="25"/>
  <c r="G1795" i="25"/>
  <c r="F1795" i="25"/>
  <c r="C1795" i="25"/>
  <c r="E1795" i="25"/>
  <c r="D1795" i="25"/>
  <c r="G1794" i="25"/>
  <c r="F1794" i="25"/>
  <c r="C1794" i="25"/>
  <c r="E1794" i="25"/>
  <c r="D1794" i="25"/>
  <c r="G1793" i="25"/>
  <c r="F1793" i="25"/>
  <c r="C1793" i="25"/>
  <c r="E1793" i="25"/>
  <c r="D1793" i="25"/>
  <c r="G1792" i="25"/>
  <c r="F1792" i="25"/>
  <c r="C1792" i="25"/>
  <c r="E1792" i="25"/>
  <c r="D1792" i="25"/>
  <c r="G1791" i="25"/>
  <c r="F1791" i="25"/>
  <c r="C1791" i="25"/>
  <c r="E1791" i="25"/>
  <c r="D1791" i="25"/>
  <c r="G1790" i="25"/>
  <c r="F1790" i="25"/>
  <c r="C1790" i="25"/>
  <c r="E1790" i="25"/>
  <c r="D1790" i="25"/>
  <c r="G1789" i="25"/>
  <c r="F1789" i="25"/>
  <c r="C1789" i="25"/>
  <c r="E1789" i="25"/>
  <c r="D1789" i="25"/>
  <c r="G1788" i="25"/>
  <c r="F1788" i="25"/>
  <c r="C1788" i="25"/>
  <c r="E1788" i="25"/>
  <c r="D1788" i="25"/>
  <c r="G1787" i="25"/>
  <c r="F1787" i="25"/>
  <c r="C1787" i="25"/>
  <c r="E1787" i="25"/>
  <c r="D1787" i="25"/>
  <c r="G1786" i="25"/>
  <c r="F1786" i="25"/>
  <c r="C1786" i="25"/>
  <c r="E1786" i="25"/>
  <c r="D1786" i="25"/>
  <c r="G1785" i="25"/>
  <c r="F1785" i="25"/>
  <c r="C1785" i="25"/>
  <c r="E1785" i="25"/>
  <c r="D1785" i="25"/>
  <c r="G1784" i="25"/>
  <c r="F1784" i="25"/>
  <c r="C1784" i="25"/>
  <c r="E1784" i="25"/>
  <c r="D1784" i="25"/>
  <c r="G1783" i="25"/>
  <c r="F1783" i="25"/>
  <c r="C1783" i="25"/>
  <c r="E1783" i="25"/>
  <c r="D1783" i="25"/>
  <c r="G1782" i="25"/>
  <c r="F1782" i="25"/>
  <c r="C1782" i="25"/>
  <c r="E1782" i="25"/>
  <c r="D1782" i="25"/>
  <c r="G1781" i="25"/>
  <c r="F1781" i="25"/>
  <c r="C1781" i="25"/>
  <c r="E1781" i="25"/>
  <c r="D1781" i="25"/>
  <c r="G1780" i="25"/>
  <c r="F1780" i="25"/>
  <c r="C1780" i="25"/>
  <c r="E1780" i="25"/>
  <c r="D1780" i="25"/>
  <c r="G1779" i="25"/>
  <c r="F1779" i="25"/>
  <c r="C1779" i="25"/>
  <c r="E1779" i="25"/>
  <c r="D1779" i="25"/>
  <c r="G1778" i="25"/>
  <c r="F1778" i="25"/>
  <c r="C1778" i="25"/>
  <c r="E1778" i="25"/>
  <c r="D1778" i="25"/>
  <c r="G1777" i="25"/>
  <c r="F1777" i="25"/>
  <c r="C1777" i="25"/>
  <c r="E1777" i="25"/>
  <c r="D1777" i="25"/>
  <c r="G1776" i="25"/>
  <c r="F1776" i="25"/>
  <c r="C1776" i="25"/>
  <c r="E1776" i="25"/>
  <c r="D1776" i="25"/>
  <c r="G1775" i="25"/>
  <c r="F1775" i="25"/>
  <c r="C1775" i="25"/>
  <c r="E1775" i="25"/>
  <c r="D1775" i="25"/>
  <c r="G1774" i="25"/>
  <c r="F1774" i="25"/>
  <c r="C1774" i="25"/>
  <c r="E1774" i="25"/>
  <c r="D1774" i="25"/>
  <c r="G1773" i="25"/>
  <c r="F1773" i="25"/>
  <c r="C1773" i="25"/>
  <c r="E1773" i="25"/>
  <c r="D1773" i="25"/>
  <c r="G1772" i="25"/>
  <c r="F1772" i="25"/>
  <c r="C1772" i="25"/>
  <c r="E1772" i="25"/>
  <c r="D1772" i="25"/>
  <c r="G1771" i="25"/>
  <c r="F1771" i="25"/>
  <c r="C1771" i="25"/>
  <c r="E1771" i="25"/>
  <c r="D1771" i="25"/>
  <c r="G1770" i="25"/>
  <c r="F1770" i="25"/>
  <c r="C1770" i="25"/>
  <c r="E1770" i="25"/>
  <c r="D1770" i="25"/>
  <c r="G1769" i="25"/>
  <c r="F1769" i="25"/>
  <c r="C1769" i="25"/>
  <c r="E1769" i="25"/>
  <c r="D1769" i="25"/>
  <c r="G1768" i="25"/>
  <c r="F1768" i="25"/>
  <c r="C1768" i="25"/>
  <c r="E1768" i="25"/>
  <c r="D1768" i="25"/>
  <c r="G1767" i="25"/>
  <c r="F1767" i="25"/>
  <c r="C1767" i="25"/>
  <c r="E1767" i="25"/>
  <c r="D1767" i="25"/>
  <c r="G1766" i="25"/>
  <c r="F1766" i="25"/>
  <c r="C1766" i="25"/>
  <c r="E1766" i="25"/>
  <c r="D1766" i="25"/>
  <c r="G1765" i="25"/>
  <c r="F1765" i="25"/>
  <c r="C1765" i="25"/>
  <c r="E1765" i="25"/>
  <c r="D1765" i="25"/>
  <c r="G1764" i="25"/>
  <c r="F1764" i="25"/>
  <c r="C1764" i="25"/>
  <c r="E1764" i="25"/>
  <c r="D1764" i="25"/>
  <c r="G1763" i="25"/>
  <c r="F1763" i="25"/>
  <c r="C1763" i="25"/>
  <c r="E1763" i="25"/>
  <c r="D1763" i="25"/>
  <c r="G1762" i="25"/>
  <c r="F1762" i="25"/>
  <c r="C1762" i="25"/>
  <c r="E1762" i="25"/>
  <c r="D1762" i="25"/>
  <c r="G1761" i="25"/>
  <c r="F1761" i="25"/>
  <c r="C1761" i="25"/>
  <c r="E1761" i="25"/>
  <c r="D1761" i="25"/>
  <c r="G1760" i="25"/>
  <c r="F1760" i="25"/>
  <c r="C1760" i="25"/>
  <c r="E1760" i="25"/>
  <c r="D1760" i="25"/>
  <c r="G1759" i="25"/>
  <c r="F1759" i="25"/>
  <c r="C1759" i="25"/>
  <c r="E1759" i="25"/>
  <c r="D1759" i="25"/>
  <c r="G1758" i="25"/>
  <c r="F1758" i="25"/>
  <c r="C1758" i="25"/>
  <c r="E1758" i="25"/>
  <c r="D1758" i="25"/>
  <c r="G1757" i="25"/>
  <c r="F1757" i="25"/>
  <c r="C1757" i="25"/>
  <c r="E1757" i="25"/>
  <c r="D1757" i="25"/>
  <c r="G1756" i="25"/>
  <c r="F1756" i="25"/>
  <c r="C1756" i="25"/>
  <c r="E1756" i="25"/>
  <c r="D1756" i="25"/>
  <c r="G1755" i="25"/>
  <c r="F1755" i="25"/>
  <c r="C1755" i="25"/>
  <c r="E1755" i="25"/>
  <c r="D1755" i="25"/>
  <c r="G1754" i="25"/>
  <c r="F1754" i="25"/>
  <c r="C1754" i="25"/>
  <c r="E1754" i="25"/>
  <c r="D1754" i="25"/>
  <c r="G1753" i="25"/>
  <c r="F1753" i="25"/>
  <c r="C1753" i="25"/>
  <c r="E1753" i="25"/>
  <c r="D1753" i="25"/>
  <c r="G1752" i="25"/>
  <c r="F1752" i="25"/>
  <c r="C1752" i="25"/>
  <c r="E1752" i="25"/>
  <c r="D1752" i="25"/>
  <c r="G1751" i="25"/>
  <c r="F1751" i="25"/>
  <c r="C1751" i="25"/>
  <c r="E1751" i="25"/>
  <c r="D1751" i="25"/>
  <c r="G1750" i="25"/>
  <c r="F1750" i="25"/>
  <c r="C1750" i="25"/>
  <c r="E1750" i="25"/>
  <c r="D1750" i="25"/>
  <c r="G1749" i="25"/>
  <c r="F1749" i="25"/>
  <c r="C1749" i="25"/>
  <c r="E1749" i="25"/>
  <c r="D1749" i="25"/>
  <c r="G1748" i="25"/>
  <c r="F1748" i="25"/>
  <c r="C1748" i="25"/>
  <c r="E1748" i="25"/>
  <c r="D1748" i="25"/>
  <c r="G1747" i="25"/>
  <c r="F1747" i="25"/>
  <c r="C1747" i="25"/>
  <c r="E1747" i="25"/>
  <c r="D1747" i="25"/>
  <c r="G1746" i="25"/>
  <c r="F1746" i="25"/>
  <c r="C1746" i="25"/>
  <c r="E1746" i="25"/>
  <c r="D1746" i="25"/>
  <c r="G1745" i="25"/>
  <c r="F1745" i="25"/>
  <c r="C1745" i="25"/>
  <c r="E1745" i="25"/>
  <c r="D1745" i="25"/>
  <c r="G1744" i="25"/>
  <c r="F1744" i="25"/>
  <c r="C1744" i="25"/>
  <c r="E1744" i="25"/>
  <c r="D1744" i="25"/>
  <c r="G1743" i="25"/>
  <c r="F1743" i="25"/>
  <c r="C1743" i="25"/>
  <c r="E1743" i="25"/>
  <c r="D1743" i="25"/>
  <c r="G1742" i="25"/>
  <c r="F1742" i="25"/>
  <c r="C1742" i="25"/>
  <c r="E1742" i="25"/>
  <c r="D1742" i="25"/>
  <c r="G1741" i="25"/>
  <c r="F1741" i="25"/>
  <c r="C1741" i="25"/>
  <c r="E1741" i="25"/>
  <c r="D1741" i="25"/>
  <c r="G1740" i="25"/>
  <c r="F1740" i="25"/>
  <c r="C1740" i="25"/>
  <c r="E1740" i="25"/>
  <c r="D1740" i="25"/>
  <c r="G1739" i="25"/>
  <c r="F1739" i="25"/>
  <c r="C1739" i="25"/>
  <c r="E1739" i="25"/>
  <c r="D1739" i="25"/>
  <c r="G1738" i="25"/>
  <c r="F1738" i="25"/>
  <c r="C1738" i="25"/>
  <c r="E1738" i="25"/>
  <c r="D1738" i="25"/>
  <c r="G1737" i="25"/>
  <c r="F1737" i="25"/>
  <c r="C1737" i="25"/>
  <c r="E1737" i="25"/>
  <c r="D1737" i="25"/>
  <c r="G1736" i="25"/>
  <c r="F1736" i="25"/>
  <c r="C1736" i="25"/>
  <c r="E1736" i="25"/>
  <c r="D1736" i="25"/>
  <c r="G1735" i="25"/>
  <c r="F1735" i="25"/>
  <c r="C1735" i="25"/>
  <c r="E1735" i="25"/>
  <c r="D1735" i="25"/>
  <c r="G1734" i="25"/>
  <c r="F1734" i="25"/>
  <c r="C1734" i="25"/>
  <c r="E1734" i="25"/>
  <c r="D1734" i="25"/>
  <c r="G1733" i="25"/>
  <c r="F1733" i="25"/>
  <c r="C1733" i="25"/>
  <c r="E1733" i="25"/>
  <c r="D1733" i="25"/>
  <c r="G1732" i="25"/>
  <c r="F1732" i="25"/>
  <c r="C1732" i="25"/>
  <c r="E1732" i="25"/>
  <c r="D1732" i="25"/>
  <c r="G1731" i="25"/>
  <c r="F1731" i="25"/>
  <c r="C1731" i="25"/>
  <c r="E1731" i="25"/>
  <c r="D1731" i="25"/>
  <c r="G1730" i="25"/>
  <c r="F1730" i="25"/>
  <c r="C1730" i="25"/>
  <c r="E1730" i="25"/>
  <c r="D1730" i="25"/>
  <c r="G1729" i="25"/>
  <c r="F1729" i="25"/>
  <c r="C1729" i="25"/>
  <c r="E1729" i="25"/>
  <c r="D1729" i="25"/>
  <c r="G1728" i="25"/>
  <c r="F1728" i="25"/>
  <c r="C1728" i="25"/>
  <c r="E1728" i="25"/>
  <c r="D1728" i="25"/>
  <c r="G1727" i="25"/>
  <c r="F1727" i="25"/>
  <c r="C1727" i="25"/>
  <c r="E1727" i="25"/>
  <c r="D1727" i="25"/>
  <c r="G1726" i="25"/>
  <c r="F1726" i="25"/>
  <c r="C1726" i="25"/>
  <c r="E1726" i="25"/>
  <c r="D1726" i="25"/>
  <c r="G1725" i="25"/>
  <c r="F1725" i="25"/>
  <c r="C1725" i="25"/>
  <c r="E1725" i="25"/>
  <c r="D1725" i="25"/>
  <c r="G1724" i="25"/>
  <c r="F1724" i="25"/>
  <c r="C1724" i="25"/>
  <c r="E1724" i="25"/>
  <c r="D1724" i="25"/>
  <c r="G1723" i="25"/>
  <c r="F1723" i="25"/>
  <c r="C1723" i="25"/>
  <c r="E1723" i="25"/>
  <c r="D1723" i="25"/>
  <c r="G1722" i="25"/>
  <c r="F1722" i="25"/>
  <c r="C1722" i="25"/>
  <c r="E1722" i="25"/>
  <c r="D1722" i="25"/>
  <c r="G1721" i="25"/>
  <c r="F1721" i="25"/>
  <c r="C1721" i="25"/>
  <c r="E1721" i="25"/>
  <c r="D1721" i="25"/>
  <c r="G1720" i="25"/>
  <c r="F1720" i="25"/>
  <c r="C1720" i="25"/>
  <c r="E1720" i="25"/>
  <c r="D1720" i="25"/>
  <c r="G1719" i="25"/>
  <c r="F1719" i="25"/>
  <c r="C1719" i="25"/>
  <c r="E1719" i="25"/>
  <c r="D1719" i="25"/>
  <c r="G1718" i="25"/>
  <c r="F1718" i="25"/>
  <c r="C1718" i="25"/>
  <c r="E1718" i="25"/>
  <c r="D1718" i="25"/>
  <c r="G1717" i="25"/>
  <c r="F1717" i="25"/>
  <c r="C1717" i="25"/>
  <c r="E1717" i="25"/>
  <c r="D1717" i="25"/>
  <c r="G1716" i="25"/>
  <c r="F1716" i="25"/>
  <c r="C1716" i="25"/>
  <c r="E1716" i="25"/>
  <c r="D1716" i="25"/>
  <c r="G1715" i="25"/>
  <c r="F1715" i="25"/>
  <c r="C1715" i="25"/>
  <c r="E1715" i="25"/>
  <c r="D1715" i="25"/>
  <c r="G1714" i="25"/>
  <c r="F1714" i="25"/>
  <c r="C1714" i="25"/>
  <c r="E1714" i="25"/>
  <c r="D1714" i="25"/>
  <c r="G1713" i="25"/>
  <c r="F1713" i="25"/>
  <c r="C1713" i="25"/>
  <c r="E1713" i="25"/>
  <c r="D1713" i="25"/>
  <c r="G1712" i="25"/>
  <c r="F1712" i="25"/>
  <c r="C1712" i="25"/>
  <c r="E1712" i="25"/>
  <c r="D1712" i="25"/>
  <c r="G1711" i="25"/>
  <c r="F1711" i="25"/>
  <c r="C1711" i="25"/>
  <c r="E1711" i="25"/>
  <c r="D1711" i="25"/>
  <c r="G1710" i="25"/>
  <c r="F1710" i="25"/>
  <c r="C1710" i="25"/>
  <c r="E1710" i="25"/>
  <c r="D1710" i="25"/>
  <c r="G1709" i="25"/>
  <c r="F1709" i="25"/>
  <c r="C1709" i="25"/>
  <c r="E1709" i="25"/>
  <c r="D1709" i="25"/>
  <c r="G1708" i="25"/>
  <c r="F1708" i="25"/>
  <c r="C1708" i="25"/>
  <c r="E1708" i="25"/>
  <c r="D1708" i="25"/>
  <c r="G1707" i="25"/>
  <c r="F1707" i="25"/>
  <c r="C1707" i="25"/>
  <c r="E1707" i="25"/>
  <c r="D1707" i="25"/>
  <c r="G1706" i="25"/>
  <c r="F1706" i="25"/>
  <c r="C1706" i="25"/>
  <c r="E1706" i="25"/>
  <c r="D1706" i="25"/>
  <c r="G1705" i="25"/>
  <c r="F1705" i="25"/>
  <c r="C1705" i="25"/>
  <c r="E1705" i="25"/>
  <c r="D1705" i="25"/>
  <c r="G1704" i="25"/>
  <c r="F1704" i="25"/>
  <c r="C1704" i="25"/>
  <c r="E1704" i="25"/>
  <c r="D1704" i="25"/>
  <c r="G1703" i="25"/>
  <c r="F1703" i="25"/>
  <c r="C1703" i="25"/>
  <c r="E1703" i="25"/>
  <c r="D1703" i="25"/>
  <c r="G1702" i="25"/>
  <c r="F1702" i="25"/>
  <c r="C1702" i="25"/>
  <c r="E1702" i="25"/>
  <c r="D1702" i="25"/>
  <c r="G1701" i="25"/>
  <c r="F1701" i="25"/>
  <c r="C1701" i="25"/>
  <c r="E1701" i="25"/>
  <c r="D1701" i="25"/>
  <c r="G1700" i="25"/>
  <c r="F1700" i="25"/>
  <c r="C1700" i="25"/>
  <c r="E1700" i="25"/>
  <c r="D1700" i="25"/>
  <c r="G1699" i="25"/>
  <c r="F1699" i="25"/>
  <c r="C1699" i="25"/>
  <c r="E1699" i="25"/>
  <c r="D1699" i="25"/>
  <c r="G1698" i="25"/>
  <c r="F1698" i="25"/>
  <c r="C1698" i="25"/>
  <c r="E1698" i="25"/>
  <c r="D1698" i="25"/>
  <c r="G1697" i="25"/>
  <c r="F1697" i="25"/>
  <c r="C1697" i="25"/>
  <c r="E1697" i="25"/>
  <c r="D1697" i="25"/>
  <c r="G1696" i="25"/>
  <c r="F1696" i="25"/>
  <c r="C1696" i="25"/>
  <c r="E1696" i="25"/>
  <c r="D1696" i="25"/>
  <c r="G1695" i="25"/>
  <c r="F1695" i="25"/>
  <c r="C1695" i="25"/>
  <c r="E1695" i="25"/>
  <c r="D1695" i="25"/>
  <c r="G1694" i="25"/>
  <c r="F1694" i="25"/>
  <c r="C1694" i="25"/>
  <c r="E1694" i="25"/>
  <c r="D1694" i="25"/>
  <c r="G1693" i="25"/>
  <c r="F1693" i="25"/>
  <c r="C1693" i="25"/>
  <c r="E1693" i="25"/>
  <c r="D1693" i="25"/>
  <c r="G1692" i="25"/>
  <c r="F1692" i="25"/>
  <c r="C1692" i="25"/>
  <c r="E1692" i="25"/>
  <c r="D1692" i="25"/>
  <c r="G1691" i="25"/>
  <c r="F1691" i="25"/>
  <c r="C1691" i="25"/>
  <c r="E1691" i="25"/>
  <c r="D1691" i="25"/>
  <c r="G1690" i="25"/>
  <c r="F1690" i="25"/>
  <c r="C1690" i="25"/>
  <c r="E1690" i="25"/>
  <c r="D1690" i="25"/>
  <c r="G1689" i="25"/>
  <c r="F1689" i="25"/>
  <c r="C1689" i="25"/>
  <c r="E1689" i="25"/>
  <c r="D1689" i="25"/>
  <c r="G1688" i="25"/>
  <c r="F1688" i="25"/>
  <c r="C1688" i="25"/>
  <c r="E1688" i="25"/>
  <c r="D1688" i="25"/>
  <c r="G1687" i="25"/>
  <c r="F1687" i="25"/>
  <c r="C1687" i="25"/>
  <c r="E1687" i="25"/>
  <c r="D1687" i="25"/>
  <c r="G1686" i="25"/>
  <c r="F1686" i="25"/>
  <c r="C1686" i="25"/>
  <c r="E1686" i="25"/>
  <c r="D1686" i="25"/>
  <c r="G1685" i="25"/>
  <c r="F1685" i="25"/>
  <c r="C1685" i="25"/>
  <c r="E1685" i="25"/>
  <c r="D1685" i="25"/>
  <c r="G1684" i="25"/>
  <c r="F1684" i="25"/>
  <c r="C1684" i="25"/>
  <c r="E1684" i="25"/>
  <c r="D1684" i="25"/>
  <c r="G1683" i="25"/>
  <c r="F1683" i="25"/>
  <c r="C1683" i="25"/>
  <c r="E1683" i="25"/>
  <c r="D1683" i="25"/>
  <c r="G1682" i="25"/>
  <c r="F1682" i="25"/>
  <c r="C1682" i="25"/>
  <c r="E1682" i="25"/>
  <c r="D1682" i="25"/>
  <c r="G1681" i="25"/>
  <c r="F1681" i="25"/>
  <c r="C1681" i="25"/>
  <c r="E1681" i="25"/>
  <c r="D1681" i="25"/>
  <c r="G1680" i="25"/>
  <c r="F1680" i="25"/>
  <c r="C1680" i="25"/>
  <c r="E1680" i="25"/>
  <c r="D1680" i="25"/>
  <c r="G1679" i="25"/>
  <c r="F1679" i="25"/>
  <c r="C1679" i="25"/>
  <c r="E1679" i="25"/>
  <c r="D1679" i="25"/>
  <c r="G1678" i="25"/>
  <c r="F1678" i="25"/>
  <c r="C1678" i="25"/>
  <c r="E1678" i="25"/>
  <c r="D1678" i="25"/>
  <c r="G1677" i="25"/>
  <c r="F1677" i="25"/>
  <c r="C1677" i="25"/>
  <c r="E1677" i="25"/>
  <c r="D1677" i="25"/>
  <c r="G1676" i="25"/>
  <c r="F1676" i="25"/>
  <c r="C1676" i="25"/>
  <c r="E1676" i="25"/>
  <c r="D1676" i="25"/>
  <c r="G1675" i="25"/>
  <c r="F1675" i="25"/>
  <c r="C1675" i="25"/>
  <c r="E1675" i="25"/>
  <c r="D1675" i="25"/>
  <c r="G1674" i="25"/>
  <c r="F1674" i="25"/>
  <c r="C1674" i="25"/>
  <c r="E1674" i="25"/>
  <c r="D1674" i="25"/>
  <c r="G1673" i="25"/>
  <c r="F1673" i="25"/>
  <c r="C1673" i="25"/>
  <c r="E1673" i="25"/>
  <c r="D1673" i="25"/>
  <c r="G1672" i="25"/>
  <c r="F1672" i="25"/>
  <c r="C1672" i="25"/>
  <c r="E1672" i="25"/>
  <c r="D1672" i="25"/>
  <c r="G1671" i="25"/>
  <c r="F1671" i="25"/>
  <c r="C1671" i="25"/>
  <c r="E1671" i="25"/>
  <c r="D1671" i="25"/>
  <c r="G1670" i="25"/>
  <c r="F1670" i="25"/>
  <c r="C1670" i="25"/>
  <c r="E1670" i="25"/>
  <c r="D1670" i="25"/>
  <c r="G1669" i="25"/>
  <c r="F1669" i="25"/>
  <c r="C1669" i="25"/>
  <c r="E1669" i="25"/>
  <c r="D1669" i="25"/>
  <c r="G1668" i="25"/>
  <c r="F1668" i="25"/>
  <c r="C1668" i="25"/>
  <c r="E1668" i="25"/>
  <c r="D1668" i="25"/>
  <c r="G1667" i="25"/>
  <c r="F1667" i="25"/>
  <c r="C1667" i="25"/>
  <c r="E1667" i="25"/>
  <c r="D1667" i="25"/>
  <c r="G1666" i="25"/>
  <c r="F1666" i="25"/>
  <c r="C1666" i="25"/>
  <c r="E1666" i="25"/>
  <c r="D1666" i="25"/>
  <c r="G1665" i="25"/>
  <c r="F1665" i="25"/>
  <c r="C1665" i="25"/>
  <c r="E1665" i="25"/>
  <c r="D1665" i="25"/>
  <c r="G1664" i="25"/>
  <c r="F1664" i="25"/>
  <c r="C1664" i="25"/>
  <c r="E1664" i="25"/>
  <c r="D1664" i="25"/>
  <c r="G1663" i="25"/>
  <c r="F1663" i="25"/>
  <c r="C1663" i="25"/>
  <c r="E1663" i="25"/>
  <c r="D1663" i="25"/>
  <c r="G1662" i="25"/>
  <c r="F1662" i="25"/>
  <c r="C1662" i="25"/>
  <c r="E1662" i="25"/>
  <c r="D1662" i="25"/>
  <c r="G1661" i="25"/>
  <c r="F1661" i="25"/>
  <c r="C1661" i="25"/>
  <c r="E1661" i="25"/>
  <c r="D1661" i="25"/>
  <c r="G1660" i="25"/>
  <c r="F1660" i="25"/>
  <c r="C1660" i="25"/>
  <c r="E1660" i="25"/>
  <c r="D1660" i="25"/>
  <c r="G1659" i="25"/>
  <c r="F1659" i="25"/>
  <c r="C1659" i="25"/>
  <c r="E1659" i="25"/>
  <c r="D1659" i="25"/>
  <c r="G1658" i="25"/>
  <c r="F1658" i="25"/>
  <c r="C1658" i="25"/>
  <c r="E1658" i="25"/>
  <c r="D1658" i="25"/>
  <c r="G1657" i="25"/>
  <c r="F1657" i="25"/>
  <c r="C1657" i="25"/>
  <c r="E1657" i="25"/>
  <c r="D1657" i="25"/>
  <c r="G1656" i="25"/>
  <c r="F1656" i="25"/>
  <c r="C1656" i="25"/>
  <c r="E1656" i="25"/>
  <c r="D1656" i="25"/>
  <c r="G1655" i="25"/>
  <c r="F1655" i="25"/>
  <c r="C1655" i="25"/>
  <c r="E1655" i="25"/>
  <c r="D1655" i="25"/>
  <c r="G1654" i="25"/>
  <c r="F1654" i="25"/>
  <c r="C1654" i="25"/>
  <c r="E1654" i="25"/>
  <c r="D1654" i="25"/>
  <c r="G1653" i="25"/>
  <c r="F1653" i="25"/>
  <c r="C1653" i="25"/>
  <c r="E1653" i="25"/>
  <c r="D1653" i="25"/>
  <c r="G1652" i="25"/>
  <c r="F1652" i="25"/>
  <c r="C1652" i="25"/>
  <c r="E1652" i="25"/>
  <c r="D1652" i="25"/>
  <c r="G1651" i="25"/>
  <c r="F1651" i="25"/>
  <c r="C1651" i="25"/>
  <c r="E1651" i="25"/>
  <c r="D1651" i="25"/>
  <c r="G1650" i="25"/>
  <c r="F1650" i="25"/>
  <c r="C1650" i="25"/>
  <c r="E1650" i="25"/>
  <c r="D1650" i="25"/>
  <c r="G1649" i="25"/>
  <c r="F1649" i="25"/>
  <c r="C1649" i="25"/>
  <c r="E1649" i="25"/>
  <c r="D1649" i="25"/>
  <c r="G1648" i="25"/>
  <c r="F1648" i="25"/>
  <c r="C1648" i="25"/>
  <c r="E1648" i="25"/>
  <c r="D1648" i="25"/>
  <c r="G1647" i="25"/>
  <c r="F1647" i="25"/>
  <c r="C1647" i="25"/>
  <c r="E1647" i="25"/>
  <c r="D1647" i="25"/>
  <c r="G1646" i="25"/>
  <c r="F1646" i="25"/>
  <c r="C1646" i="25"/>
  <c r="E1646" i="25"/>
  <c r="D1646" i="25"/>
  <c r="G1645" i="25"/>
  <c r="F1645" i="25"/>
  <c r="C1645" i="25"/>
  <c r="E1645" i="25"/>
  <c r="D1645" i="25"/>
  <c r="G1644" i="25"/>
  <c r="F1644" i="25"/>
  <c r="C1644" i="25"/>
  <c r="E1644" i="25"/>
  <c r="D1644" i="25"/>
  <c r="G1643" i="25"/>
  <c r="F1643" i="25"/>
  <c r="C1643" i="25"/>
  <c r="E1643" i="25"/>
  <c r="D1643" i="25"/>
  <c r="G1642" i="25"/>
  <c r="F1642" i="25"/>
  <c r="C1642" i="25"/>
  <c r="E1642" i="25"/>
  <c r="D1642" i="25"/>
  <c r="G1641" i="25"/>
  <c r="F1641" i="25"/>
  <c r="C1641" i="25"/>
  <c r="E1641" i="25"/>
  <c r="D1641" i="25"/>
  <c r="G1640" i="25"/>
  <c r="F1640" i="25"/>
  <c r="C1640" i="25"/>
  <c r="E1640" i="25"/>
  <c r="D1640" i="25"/>
  <c r="G1639" i="25"/>
  <c r="F1639" i="25"/>
  <c r="C1639" i="25"/>
  <c r="E1639" i="25"/>
  <c r="D1639" i="25"/>
  <c r="G1638" i="25"/>
  <c r="F1638" i="25"/>
  <c r="C1638" i="25"/>
  <c r="E1638" i="25"/>
  <c r="D1638" i="25"/>
  <c r="G1637" i="25"/>
  <c r="F1637" i="25"/>
  <c r="C1637" i="25"/>
  <c r="E1637" i="25"/>
  <c r="D1637" i="25"/>
  <c r="G1636" i="25"/>
  <c r="F1636" i="25"/>
  <c r="C1636" i="25"/>
  <c r="E1636" i="25"/>
  <c r="D1636" i="25"/>
  <c r="G1635" i="25"/>
  <c r="F1635" i="25"/>
  <c r="C1635" i="25"/>
  <c r="E1635" i="25"/>
  <c r="D1635" i="25"/>
  <c r="G1634" i="25"/>
  <c r="F1634" i="25"/>
  <c r="C1634" i="25"/>
  <c r="E1634" i="25"/>
  <c r="D1634" i="25"/>
  <c r="G1633" i="25"/>
  <c r="F1633" i="25"/>
  <c r="C1633" i="25"/>
  <c r="E1633" i="25"/>
  <c r="D1633" i="25"/>
  <c r="G1632" i="25"/>
  <c r="F1632" i="25"/>
  <c r="C1632" i="25"/>
  <c r="E1632" i="25"/>
  <c r="D1632" i="25"/>
  <c r="G1631" i="25"/>
  <c r="F1631" i="25"/>
  <c r="C1631" i="25"/>
  <c r="E1631" i="25"/>
  <c r="D1631" i="25"/>
  <c r="G1630" i="25"/>
  <c r="F1630" i="25"/>
  <c r="C1630" i="25"/>
  <c r="E1630" i="25"/>
  <c r="D1630" i="25"/>
  <c r="G1629" i="25"/>
  <c r="F1629" i="25"/>
  <c r="C1629" i="25"/>
  <c r="E1629" i="25"/>
  <c r="D1629" i="25"/>
  <c r="G1628" i="25"/>
  <c r="F1628" i="25"/>
  <c r="C1628" i="25"/>
  <c r="E1628" i="25"/>
  <c r="D1628" i="25"/>
  <c r="G1627" i="25"/>
  <c r="F1627" i="25"/>
  <c r="C1627" i="25"/>
  <c r="E1627" i="25"/>
  <c r="D1627" i="25"/>
  <c r="G1626" i="25"/>
  <c r="F1626" i="25"/>
  <c r="C1626" i="25"/>
  <c r="E1626" i="25"/>
  <c r="D1626" i="25"/>
  <c r="G1625" i="25"/>
  <c r="F1625" i="25"/>
  <c r="C1625" i="25"/>
  <c r="E1625" i="25"/>
  <c r="D1625" i="25"/>
  <c r="G1624" i="25"/>
  <c r="F1624" i="25"/>
  <c r="C1624" i="25"/>
  <c r="E1624" i="25"/>
  <c r="D1624" i="25"/>
  <c r="G1623" i="25"/>
  <c r="F1623" i="25"/>
  <c r="C1623" i="25"/>
  <c r="E1623" i="25"/>
  <c r="D1623" i="25"/>
  <c r="G1622" i="25"/>
  <c r="F1622" i="25"/>
  <c r="C1622" i="25"/>
  <c r="E1622" i="25"/>
  <c r="D1622" i="25"/>
  <c r="G1621" i="25"/>
  <c r="F1621" i="25"/>
  <c r="C1621" i="25"/>
  <c r="E1621" i="25"/>
  <c r="D1621" i="25"/>
  <c r="G1620" i="25"/>
  <c r="F1620" i="25"/>
  <c r="C1620" i="25"/>
  <c r="E1620" i="25"/>
  <c r="D1620" i="25"/>
  <c r="G1619" i="25"/>
  <c r="F1619" i="25"/>
  <c r="C1619" i="25"/>
  <c r="E1619" i="25"/>
  <c r="D1619" i="25"/>
  <c r="G1618" i="25"/>
  <c r="F1618" i="25"/>
  <c r="C1618" i="25"/>
  <c r="E1618" i="25"/>
  <c r="D1618" i="25"/>
  <c r="G1617" i="25"/>
  <c r="F1617" i="25"/>
  <c r="C1617" i="25"/>
  <c r="E1617" i="25"/>
  <c r="D1617" i="25"/>
  <c r="G1616" i="25"/>
  <c r="F1616" i="25"/>
  <c r="C1616" i="25"/>
  <c r="E1616" i="25"/>
  <c r="D1616" i="25"/>
  <c r="G1615" i="25"/>
  <c r="F1615" i="25"/>
  <c r="C1615" i="25"/>
  <c r="E1615" i="25"/>
  <c r="D1615" i="25"/>
  <c r="G1614" i="25"/>
  <c r="F1614" i="25"/>
  <c r="C1614" i="25"/>
  <c r="E1614" i="25"/>
  <c r="D1614" i="25"/>
  <c r="G1613" i="25"/>
  <c r="F1613" i="25"/>
  <c r="C1613" i="25"/>
  <c r="E1613" i="25"/>
  <c r="D1613" i="25"/>
  <c r="G1612" i="25"/>
  <c r="F1612" i="25"/>
  <c r="C1612" i="25"/>
  <c r="E1612" i="25"/>
  <c r="D1612" i="25"/>
  <c r="G1611" i="25"/>
  <c r="F1611" i="25"/>
  <c r="C1611" i="25"/>
  <c r="E1611" i="25"/>
  <c r="D1611" i="25"/>
  <c r="G1610" i="25"/>
  <c r="F1610" i="25"/>
  <c r="C1610" i="25"/>
  <c r="E1610" i="25"/>
  <c r="D1610" i="25"/>
  <c r="G1609" i="25"/>
  <c r="F1609" i="25"/>
  <c r="C1609" i="25"/>
  <c r="E1609" i="25"/>
  <c r="D1609" i="25"/>
  <c r="G1608" i="25"/>
  <c r="F1608" i="25"/>
  <c r="C1608" i="25"/>
  <c r="E1608" i="25"/>
  <c r="D1608" i="25"/>
  <c r="G1607" i="25"/>
  <c r="F1607" i="25"/>
  <c r="C1607" i="25"/>
  <c r="E1607" i="25"/>
  <c r="D1607" i="25"/>
  <c r="G1606" i="25"/>
  <c r="F1606" i="25"/>
  <c r="C1606" i="25"/>
  <c r="E1606" i="25"/>
  <c r="D1606" i="25"/>
  <c r="G1605" i="25"/>
  <c r="F1605" i="25"/>
  <c r="C1605" i="25"/>
  <c r="E1605" i="25"/>
  <c r="D1605" i="25"/>
  <c r="G1604" i="25"/>
  <c r="F1604" i="25"/>
  <c r="C1604" i="25"/>
  <c r="E1604" i="25"/>
  <c r="D1604" i="25"/>
  <c r="G1603" i="25"/>
  <c r="F1603" i="25"/>
  <c r="C1603" i="25"/>
  <c r="E1603" i="25"/>
  <c r="D1603" i="25"/>
  <c r="G1602" i="25"/>
  <c r="F1602" i="25"/>
  <c r="C1602" i="25"/>
  <c r="E1602" i="25"/>
  <c r="D1602" i="25"/>
  <c r="G1601" i="25"/>
  <c r="F1601" i="25"/>
  <c r="C1601" i="25"/>
  <c r="E1601" i="25"/>
  <c r="D1601" i="25"/>
  <c r="G1600" i="25"/>
  <c r="F1600" i="25"/>
  <c r="C1600" i="25"/>
  <c r="E1600" i="25"/>
  <c r="D1600" i="25"/>
  <c r="G1599" i="25"/>
  <c r="F1599" i="25"/>
  <c r="C1599" i="25"/>
  <c r="E1599" i="25"/>
  <c r="D1599" i="25"/>
  <c r="G1598" i="25"/>
  <c r="F1598" i="25"/>
  <c r="C1598" i="25"/>
  <c r="E1598" i="25"/>
  <c r="D1598" i="25"/>
  <c r="G1597" i="25"/>
  <c r="F1597" i="25"/>
  <c r="C1597" i="25"/>
  <c r="E1597" i="25"/>
  <c r="D1597" i="25"/>
  <c r="G1596" i="25"/>
  <c r="F1596" i="25"/>
  <c r="C1596" i="25"/>
  <c r="E1596" i="25"/>
  <c r="D1596" i="25"/>
  <c r="G1595" i="25"/>
  <c r="F1595" i="25"/>
  <c r="C1595" i="25"/>
  <c r="E1595" i="25"/>
  <c r="D1595" i="25"/>
  <c r="G1594" i="25"/>
  <c r="F1594" i="25"/>
  <c r="C1594" i="25"/>
  <c r="E1594" i="25"/>
  <c r="D1594" i="25"/>
  <c r="G1593" i="25"/>
  <c r="F1593" i="25"/>
  <c r="C1593" i="25"/>
  <c r="E1593" i="25"/>
  <c r="D1593" i="25"/>
  <c r="G1592" i="25"/>
  <c r="F1592" i="25"/>
  <c r="C1592" i="25"/>
  <c r="E1592" i="25"/>
  <c r="D1592" i="25"/>
  <c r="G1591" i="25"/>
  <c r="F1591" i="25"/>
  <c r="C1591" i="25"/>
  <c r="E1591" i="25"/>
  <c r="D1591" i="25"/>
  <c r="G1590" i="25"/>
  <c r="F1590" i="25"/>
  <c r="C1590" i="25"/>
  <c r="E1590" i="25"/>
  <c r="D1590" i="25"/>
  <c r="G1589" i="25"/>
  <c r="F1589" i="25"/>
  <c r="C1589" i="25"/>
  <c r="E1589" i="25"/>
  <c r="D1589" i="25"/>
  <c r="G1588" i="25"/>
  <c r="F1588" i="25"/>
  <c r="C1588" i="25"/>
  <c r="E1588" i="25"/>
  <c r="D1588" i="25"/>
  <c r="G1587" i="25"/>
  <c r="F1587" i="25"/>
  <c r="C1587" i="25"/>
  <c r="E1587" i="25"/>
  <c r="D1587" i="25"/>
  <c r="G1586" i="25"/>
  <c r="F1586" i="25"/>
  <c r="C1586" i="25"/>
  <c r="E1586" i="25"/>
  <c r="D1586" i="25"/>
  <c r="G1585" i="25"/>
  <c r="F1585" i="25"/>
  <c r="C1585" i="25"/>
  <c r="E1585" i="25"/>
  <c r="D1585" i="25"/>
  <c r="G1584" i="25"/>
  <c r="F1584" i="25"/>
  <c r="C1584" i="25"/>
  <c r="E1584" i="25"/>
  <c r="D1584" i="25"/>
  <c r="G1583" i="25"/>
  <c r="F1583" i="25"/>
  <c r="C1583" i="25"/>
  <c r="E1583" i="25"/>
  <c r="D1583" i="25"/>
  <c r="G1582" i="25"/>
  <c r="F1582" i="25"/>
  <c r="C1582" i="25"/>
  <c r="E1582" i="25"/>
  <c r="D1582" i="25"/>
  <c r="G1581" i="25"/>
  <c r="F1581" i="25"/>
  <c r="C1581" i="25"/>
  <c r="E1581" i="25"/>
  <c r="D1581" i="25"/>
  <c r="G1580" i="25"/>
  <c r="F1580" i="25"/>
  <c r="C1580" i="25"/>
  <c r="E1580" i="25"/>
  <c r="D1580" i="25"/>
  <c r="G1579" i="25"/>
  <c r="F1579" i="25"/>
  <c r="C1579" i="25"/>
  <c r="E1579" i="25"/>
  <c r="D1579" i="25"/>
  <c r="G1578" i="25"/>
  <c r="F1578" i="25"/>
  <c r="C1578" i="25"/>
  <c r="E1578" i="25"/>
  <c r="D1578" i="25"/>
  <c r="G1577" i="25"/>
  <c r="F1577" i="25"/>
  <c r="C1577" i="25"/>
  <c r="E1577" i="25"/>
  <c r="D1577" i="25"/>
  <c r="G1576" i="25"/>
  <c r="F1576" i="25"/>
  <c r="C1576" i="25"/>
  <c r="E1576" i="25"/>
  <c r="D1576" i="25"/>
  <c r="G1575" i="25"/>
  <c r="F1575" i="25"/>
  <c r="C1575" i="25"/>
  <c r="E1575" i="25"/>
  <c r="D1575" i="25"/>
  <c r="G1574" i="25"/>
  <c r="F1574" i="25"/>
  <c r="C1574" i="25"/>
  <c r="E1574" i="25"/>
  <c r="D1574" i="25"/>
  <c r="G1573" i="25"/>
  <c r="F1573" i="25"/>
  <c r="C1573" i="25"/>
  <c r="E1573" i="25"/>
  <c r="D1573" i="25"/>
  <c r="G1572" i="25"/>
  <c r="F1572" i="25"/>
  <c r="C1572" i="25"/>
  <c r="E1572" i="25"/>
  <c r="D1572" i="25"/>
  <c r="G1571" i="25"/>
  <c r="F1571" i="25"/>
  <c r="C1571" i="25"/>
  <c r="E1571" i="25"/>
  <c r="D1571" i="25"/>
  <c r="G1570" i="25"/>
  <c r="F1570" i="25"/>
  <c r="C1570" i="25"/>
  <c r="E1570" i="25"/>
  <c r="D1570" i="25"/>
  <c r="G1569" i="25"/>
  <c r="F1569" i="25"/>
  <c r="C1569" i="25"/>
  <c r="E1569" i="25"/>
  <c r="D1569" i="25"/>
  <c r="G1568" i="25"/>
  <c r="F1568" i="25"/>
  <c r="C1568" i="25"/>
  <c r="E1568" i="25"/>
  <c r="D1568" i="25"/>
  <c r="G1567" i="25"/>
  <c r="F1567" i="25"/>
  <c r="C1567" i="25"/>
  <c r="E1567" i="25"/>
  <c r="D1567" i="25"/>
  <c r="G1566" i="25"/>
  <c r="F1566" i="25"/>
  <c r="C1566" i="25"/>
  <c r="E1566" i="25"/>
  <c r="D1566" i="25"/>
  <c r="G1565" i="25"/>
  <c r="F1565" i="25"/>
  <c r="C1565" i="25"/>
  <c r="E1565" i="25"/>
  <c r="D1565" i="25"/>
  <c r="G1564" i="25"/>
  <c r="F1564" i="25"/>
  <c r="C1564" i="25"/>
  <c r="E1564" i="25"/>
  <c r="D1564" i="25"/>
  <c r="G1563" i="25"/>
  <c r="F1563" i="25"/>
  <c r="C1563" i="25"/>
  <c r="E1563" i="25"/>
  <c r="D1563" i="25"/>
  <c r="G1562" i="25"/>
  <c r="F1562" i="25"/>
  <c r="C1562" i="25"/>
  <c r="E1562" i="25"/>
  <c r="D1562" i="25"/>
  <c r="G1561" i="25"/>
  <c r="F1561" i="25"/>
  <c r="C1561" i="25"/>
  <c r="E1561" i="25"/>
  <c r="D1561" i="25"/>
  <c r="G1560" i="25"/>
  <c r="F1560" i="25"/>
  <c r="C1560" i="25"/>
  <c r="E1560" i="25"/>
  <c r="D1560" i="25"/>
  <c r="G1559" i="25"/>
  <c r="F1559" i="25"/>
  <c r="C1559" i="25"/>
  <c r="E1559" i="25"/>
  <c r="D1559" i="25"/>
  <c r="G1558" i="25"/>
  <c r="F1558" i="25"/>
  <c r="C1558" i="25"/>
  <c r="E1558" i="25"/>
  <c r="D1558" i="25"/>
  <c r="G1557" i="25"/>
  <c r="F1557" i="25"/>
  <c r="C1557" i="25"/>
  <c r="E1557" i="25"/>
  <c r="D1557" i="25"/>
  <c r="G1556" i="25"/>
  <c r="F1556" i="25"/>
  <c r="C1556" i="25"/>
  <c r="E1556" i="25"/>
  <c r="D1556" i="25"/>
  <c r="G1555" i="25"/>
  <c r="F1555" i="25"/>
  <c r="C1555" i="25"/>
  <c r="E1555" i="25"/>
  <c r="D1555" i="25"/>
  <c r="G1554" i="25"/>
  <c r="F1554" i="25"/>
  <c r="C1554" i="25"/>
  <c r="E1554" i="25"/>
  <c r="D1554" i="25"/>
  <c r="G1553" i="25"/>
  <c r="F1553" i="25"/>
  <c r="C1553" i="25"/>
  <c r="E1553" i="25"/>
  <c r="D1553" i="25"/>
  <c r="G1552" i="25"/>
  <c r="F1552" i="25"/>
  <c r="C1552" i="25"/>
  <c r="E1552" i="25"/>
  <c r="D1552" i="25"/>
  <c r="G1551" i="25"/>
  <c r="F1551" i="25"/>
  <c r="C1551" i="25"/>
  <c r="E1551" i="25"/>
  <c r="D1551" i="25"/>
  <c r="G1550" i="25"/>
  <c r="F1550" i="25"/>
  <c r="C1550" i="25"/>
  <c r="E1550" i="25"/>
  <c r="D1550" i="25"/>
  <c r="G1549" i="25"/>
  <c r="F1549" i="25"/>
  <c r="C1549" i="25"/>
  <c r="E1549" i="25"/>
  <c r="D1549" i="25"/>
  <c r="G1548" i="25"/>
  <c r="F1548" i="25"/>
  <c r="C1548" i="25"/>
  <c r="E1548" i="25"/>
  <c r="D1548" i="25"/>
  <c r="G1547" i="25"/>
  <c r="F1547" i="25"/>
  <c r="C1547" i="25"/>
  <c r="E1547" i="25"/>
  <c r="D1547" i="25"/>
  <c r="G1546" i="25"/>
  <c r="F1546" i="25"/>
  <c r="C1546" i="25"/>
  <c r="E1546" i="25"/>
  <c r="D1546" i="25"/>
  <c r="G1545" i="25"/>
  <c r="F1545" i="25"/>
  <c r="C1545" i="25"/>
  <c r="E1545" i="25"/>
  <c r="D1545" i="25"/>
  <c r="G1544" i="25"/>
  <c r="F1544" i="25"/>
  <c r="C1544" i="25"/>
  <c r="E1544" i="25"/>
  <c r="D1544" i="25"/>
  <c r="G1543" i="25"/>
  <c r="F1543" i="25"/>
  <c r="C1543" i="25"/>
  <c r="E1543" i="25"/>
  <c r="D1543" i="25"/>
  <c r="G1542" i="25"/>
  <c r="F1542" i="25"/>
  <c r="C1542" i="25"/>
  <c r="E1542" i="25"/>
  <c r="D1542" i="25"/>
  <c r="G1541" i="25"/>
  <c r="F1541" i="25"/>
  <c r="C1541" i="25"/>
  <c r="E1541" i="25"/>
  <c r="D1541" i="25"/>
  <c r="G1540" i="25"/>
  <c r="F1540" i="25"/>
  <c r="C1540" i="25"/>
  <c r="E1540" i="25"/>
  <c r="D1540" i="25"/>
  <c r="G1539" i="25"/>
  <c r="F1539" i="25"/>
  <c r="C1539" i="25"/>
  <c r="E1539" i="25"/>
  <c r="D1539" i="25"/>
  <c r="G1538" i="25"/>
  <c r="F1538" i="25"/>
  <c r="C1538" i="25"/>
  <c r="E1538" i="25"/>
  <c r="D1538" i="25"/>
  <c r="G1537" i="25"/>
  <c r="F1537" i="25"/>
  <c r="C1537" i="25"/>
  <c r="E1537" i="25"/>
  <c r="D1537" i="25"/>
  <c r="G1536" i="25"/>
  <c r="F1536" i="25"/>
  <c r="C1536" i="25"/>
  <c r="E1536" i="25"/>
  <c r="D1536" i="25"/>
  <c r="G1535" i="25"/>
  <c r="F1535" i="25"/>
  <c r="C1535" i="25"/>
  <c r="E1535" i="25"/>
  <c r="D1535" i="25"/>
  <c r="G1534" i="25"/>
  <c r="F1534" i="25"/>
  <c r="C1534" i="25"/>
  <c r="E1534" i="25"/>
  <c r="D1534" i="25"/>
  <c r="G1533" i="25"/>
  <c r="F1533" i="25"/>
  <c r="C1533" i="25"/>
  <c r="E1533" i="25"/>
  <c r="D1533" i="25"/>
  <c r="G1532" i="25"/>
  <c r="F1532" i="25"/>
  <c r="C1532" i="25"/>
  <c r="E1532" i="25"/>
  <c r="D1532" i="25"/>
  <c r="G1531" i="25"/>
  <c r="F1531" i="25"/>
  <c r="C1531" i="25"/>
  <c r="E1531" i="25"/>
  <c r="D1531" i="25"/>
  <c r="G1530" i="25"/>
  <c r="F1530" i="25"/>
  <c r="C1530" i="25"/>
  <c r="E1530" i="25"/>
  <c r="D1530" i="25"/>
  <c r="G1529" i="25"/>
  <c r="F1529" i="25"/>
  <c r="C1529" i="25"/>
  <c r="E1529" i="25"/>
  <c r="D1529" i="25"/>
  <c r="G1528" i="25"/>
  <c r="F1528" i="25"/>
  <c r="C1528" i="25"/>
  <c r="E1528" i="25"/>
  <c r="D1528" i="25"/>
  <c r="G1527" i="25"/>
  <c r="F1527" i="25"/>
  <c r="C1527" i="25"/>
  <c r="E1527" i="25"/>
  <c r="D1527" i="25"/>
  <c r="G1526" i="25"/>
  <c r="F1526" i="25"/>
  <c r="C1526" i="25"/>
  <c r="E1526" i="25"/>
  <c r="D1526" i="25"/>
  <c r="G1525" i="25"/>
  <c r="F1525" i="25"/>
  <c r="C1525" i="25"/>
  <c r="E1525" i="25"/>
  <c r="D1525" i="25"/>
  <c r="G1524" i="25"/>
  <c r="F1524" i="25"/>
  <c r="C1524" i="25"/>
  <c r="E1524" i="25"/>
  <c r="D1524" i="25"/>
  <c r="G1523" i="25"/>
  <c r="F1523" i="25"/>
  <c r="C1523" i="25"/>
  <c r="E1523" i="25"/>
  <c r="D1523" i="25"/>
  <c r="G1522" i="25"/>
  <c r="F1522" i="25"/>
  <c r="C1522" i="25"/>
  <c r="E1522" i="25"/>
  <c r="D1522" i="25"/>
  <c r="G1521" i="25"/>
  <c r="F1521" i="25"/>
  <c r="C1521" i="25"/>
  <c r="E1521" i="25"/>
  <c r="D1521" i="25"/>
  <c r="G1520" i="25"/>
  <c r="F1520" i="25"/>
  <c r="C1520" i="25"/>
  <c r="E1520" i="25"/>
  <c r="D1520" i="25"/>
  <c r="G1519" i="25"/>
  <c r="F1519" i="25"/>
  <c r="C1519" i="25"/>
  <c r="E1519" i="25"/>
  <c r="D1519" i="25"/>
  <c r="G1518" i="25"/>
  <c r="F1518" i="25"/>
  <c r="C1518" i="25"/>
  <c r="E1518" i="25"/>
  <c r="D1518" i="25"/>
  <c r="G1517" i="25"/>
  <c r="F1517" i="25"/>
  <c r="C1517" i="25"/>
  <c r="E1517" i="25"/>
  <c r="D1517" i="25"/>
  <c r="G1516" i="25"/>
  <c r="F1516" i="25"/>
  <c r="C1516" i="25"/>
  <c r="E1516" i="25"/>
  <c r="D1516" i="25"/>
  <c r="G1515" i="25"/>
  <c r="F1515" i="25"/>
  <c r="C1515" i="25"/>
  <c r="E1515" i="25"/>
  <c r="D1515" i="25"/>
  <c r="G1514" i="25"/>
  <c r="F1514" i="25"/>
  <c r="C1514" i="25"/>
  <c r="E1514" i="25"/>
  <c r="D1514" i="25"/>
  <c r="G1513" i="25"/>
  <c r="F1513" i="25"/>
  <c r="C1513" i="25"/>
  <c r="E1513" i="25"/>
  <c r="D1513" i="25"/>
  <c r="G1512" i="25"/>
  <c r="F1512" i="25"/>
  <c r="C1512" i="25"/>
  <c r="E1512" i="25"/>
  <c r="D1512" i="25"/>
  <c r="G1511" i="25"/>
  <c r="F1511" i="25"/>
  <c r="C1511" i="25"/>
  <c r="E1511" i="25"/>
  <c r="D1511" i="25"/>
  <c r="G1510" i="25"/>
  <c r="F1510" i="25"/>
  <c r="C1510" i="25"/>
  <c r="E1510" i="25"/>
  <c r="D1510" i="25"/>
  <c r="G1509" i="25"/>
  <c r="F1509" i="25"/>
  <c r="C1509" i="25"/>
  <c r="E1509" i="25"/>
  <c r="D1509" i="25"/>
  <c r="G1508" i="25"/>
  <c r="F1508" i="25"/>
  <c r="C1508" i="25"/>
  <c r="E1508" i="25"/>
  <c r="D1508" i="25"/>
  <c r="G1507" i="25"/>
  <c r="F1507" i="25"/>
  <c r="C1507" i="25"/>
  <c r="E1507" i="25"/>
  <c r="D1507" i="25"/>
  <c r="G1506" i="25"/>
  <c r="F1506" i="25"/>
  <c r="C1506" i="25"/>
  <c r="E1506" i="25"/>
  <c r="D1506" i="25"/>
  <c r="G1505" i="25"/>
  <c r="F1505" i="25"/>
  <c r="C1505" i="25"/>
  <c r="E1505" i="25"/>
  <c r="D1505" i="25"/>
  <c r="G1504" i="25"/>
  <c r="F1504" i="25"/>
  <c r="C1504" i="25"/>
  <c r="E1504" i="25"/>
  <c r="D1504" i="25"/>
  <c r="G1503" i="25"/>
  <c r="F1503" i="25"/>
  <c r="C1503" i="25"/>
  <c r="E1503" i="25"/>
  <c r="D1503" i="25"/>
  <c r="G1502" i="25"/>
  <c r="F1502" i="25"/>
  <c r="C1502" i="25"/>
  <c r="E1502" i="25"/>
  <c r="D1502" i="25"/>
  <c r="G1501" i="25"/>
  <c r="F1501" i="25"/>
  <c r="C1501" i="25"/>
  <c r="E1501" i="25"/>
  <c r="D1501" i="25"/>
  <c r="G1500" i="25"/>
  <c r="F1500" i="25"/>
  <c r="C1500" i="25"/>
  <c r="E1500" i="25"/>
  <c r="D1500" i="25"/>
  <c r="G1499" i="25"/>
  <c r="F1499" i="25"/>
  <c r="C1499" i="25"/>
  <c r="E1499" i="25"/>
  <c r="D1499" i="25"/>
  <c r="G1498" i="25"/>
  <c r="F1498" i="25"/>
  <c r="C1498" i="25"/>
  <c r="E1498" i="25"/>
  <c r="D1498" i="25"/>
  <c r="G1497" i="25"/>
  <c r="F1497" i="25"/>
  <c r="C1497" i="25"/>
  <c r="E1497" i="25"/>
  <c r="D1497" i="25"/>
  <c r="G1496" i="25"/>
  <c r="F1496" i="25"/>
  <c r="C1496" i="25"/>
  <c r="E1496" i="25"/>
  <c r="D1496" i="25"/>
  <c r="G1495" i="25"/>
  <c r="F1495" i="25"/>
  <c r="C1495" i="25"/>
  <c r="E1495" i="25"/>
  <c r="D1495" i="25"/>
  <c r="G1494" i="25"/>
  <c r="F1494" i="25"/>
  <c r="C1494" i="25"/>
  <c r="E1494" i="25"/>
  <c r="D1494" i="25"/>
  <c r="G1493" i="25"/>
  <c r="F1493" i="25"/>
  <c r="C1493" i="25"/>
  <c r="E1493" i="25"/>
  <c r="D1493" i="25"/>
  <c r="G1492" i="25"/>
  <c r="F1492" i="25"/>
  <c r="C1492" i="25"/>
  <c r="E1492" i="25"/>
  <c r="D1492" i="25"/>
  <c r="G1491" i="25"/>
  <c r="F1491" i="25"/>
  <c r="C1491" i="25"/>
  <c r="E1491" i="25"/>
  <c r="D1491" i="25"/>
  <c r="G1490" i="25"/>
  <c r="F1490" i="25"/>
  <c r="C1490" i="25"/>
  <c r="E1490" i="25"/>
  <c r="D1490" i="25"/>
  <c r="G1489" i="25"/>
  <c r="F1489" i="25"/>
  <c r="C1489" i="25"/>
  <c r="E1489" i="25"/>
  <c r="D1489" i="25"/>
  <c r="G1488" i="25"/>
  <c r="F1488" i="25"/>
  <c r="C1488" i="25"/>
  <c r="E1488" i="25"/>
  <c r="D1488" i="25"/>
  <c r="G1487" i="25"/>
  <c r="F1487" i="25"/>
  <c r="C1487" i="25"/>
  <c r="E1487" i="25"/>
  <c r="D1487" i="25"/>
  <c r="G1486" i="25"/>
  <c r="F1486" i="25"/>
  <c r="C1486" i="25"/>
  <c r="E1486" i="25"/>
  <c r="D1486" i="25"/>
  <c r="G1485" i="25"/>
  <c r="F1485" i="25"/>
  <c r="C1485" i="25"/>
  <c r="E1485" i="25"/>
  <c r="D1485" i="25"/>
  <c r="G1484" i="25"/>
  <c r="F1484" i="25"/>
  <c r="C1484" i="25"/>
  <c r="E1484" i="25"/>
  <c r="D1484" i="25"/>
  <c r="G1483" i="25"/>
  <c r="F1483" i="25"/>
  <c r="C1483" i="25"/>
  <c r="E1483" i="25"/>
  <c r="D1483" i="25"/>
  <c r="G1482" i="25"/>
  <c r="F1482" i="25"/>
  <c r="C1482" i="25"/>
  <c r="E1482" i="25"/>
  <c r="D1482" i="25"/>
  <c r="G1481" i="25"/>
  <c r="F1481" i="25"/>
  <c r="C1481" i="25"/>
  <c r="E1481" i="25"/>
  <c r="D1481" i="25"/>
  <c r="G1480" i="25"/>
  <c r="F1480" i="25"/>
  <c r="C1480" i="25"/>
  <c r="E1480" i="25"/>
  <c r="D1480" i="25"/>
  <c r="G1479" i="25"/>
  <c r="F1479" i="25"/>
  <c r="C1479" i="25"/>
  <c r="E1479" i="25"/>
  <c r="D1479" i="25"/>
  <c r="G1478" i="25"/>
  <c r="F1478" i="25"/>
  <c r="C1478" i="25"/>
  <c r="E1478" i="25"/>
  <c r="D1478" i="25"/>
  <c r="G1477" i="25"/>
  <c r="F1477" i="25"/>
  <c r="C1477" i="25"/>
  <c r="E1477" i="25"/>
  <c r="D1477" i="25"/>
  <c r="G1476" i="25"/>
  <c r="F1476" i="25"/>
  <c r="C1476" i="25"/>
  <c r="E1476" i="25"/>
  <c r="D1476" i="25"/>
  <c r="G1475" i="25"/>
  <c r="F1475" i="25"/>
  <c r="C1475" i="25"/>
  <c r="E1475" i="25"/>
  <c r="D1475" i="25"/>
  <c r="G1474" i="25"/>
  <c r="F1474" i="25"/>
  <c r="C1474" i="25"/>
  <c r="E1474" i="25"/>
  <c r="D1474" i="25"/>
  <c r="G1473" i="25"/>
  <c r="F1473" i="25"/>
  <c r="C1473" i="25"/>
  <c r="E1473" i="25"/>
  <c r="D1473" i="25"/>
  <c r="G1472" i="25"/>
  <c r="F1472" i="25"/>
  <c r="C1472" i="25"/>
  <c r="E1472" i="25"/>
  <c r="D1472" i="25"/>
  <c r="G1471" i="25"/>
  <c r="F1471" i="25"/>
  <c r="C1471" i="25"/>
  <c r="E1471" i="25"/>
  <c r="D1471" i="25"/>
  <c r="G1470" i="25"/>
  <c r="F1470" i="25"/>
  <c r="C1470" i="25"/>
  <c r="E1470" i="25"/>
  <c r="D1470" i="25"/>
  <c r="G1469" i="25"/>
  <c r="F1469" i="25"/>
  <c r="C1469" i="25"/>
  <c r="E1469" i="25"/>
  <c r="D1469" i="25"/>
  <c r="G1468" i="25"/>
  <c r="F1468" i="25"/>
  <c r="C1468" i="25"/>
  <c r="E1468" i="25"/>
  <c r="D1468" i="25"/>
  <c r="G1467" i="25"/>
  <c r="F1467" i="25"/>
  <c r="C1467" i="25"/>
  <c r="E1467" i="25"/>
  <c r="D1467" i="25"/>
  <c r="G1466" i="25"/>
  <c r="F1466" i="25"/>
  <c r="C1466" i="25"/>
  <c r="E1466" i="25"/>
  <c r="D1466" i="25"/>
  <c r="G1465" i="25"/>
  <c r="F1465" i="25"/>
  <c r="C1465" i="25"/>
  <c r="E1465" i="25"/>
  <c r="D1465" i="25"/>
  <c r="G1464" i="25"/>
  <c r="F1464" i="25"/>
  <c r="C1464" i="25"/>
  <c r="E1464" i="25"/>
  <c r="D1464" i="25"/>
  <c r="G1463" i="25"/>
  <c r="F1463" i="25"/>
  <c r="C1463" i="25"/>
  <c r="E1463" i="25"/>
  <c r="D1463" i="25"/>
  <c r="G1462" i="25"/>
  <c r="F1462" i="25"/>
  <c r="C1462" i="25"/>
  <c r="E1462" i="25"/>
  <c r="D1462" i="25"/>
  <c r="G1461" i="25"/>
  <c r="F1461" i="25"/>
  <c r="C1461" i="25"/>
  <c r="E1461" i="25"/>
  <c r="D1461" i="25"/>
  <c r="G1460" i="25"/>
  <c r="F1460" i="25"/>
  <c r="C1460" i="25"/>
  <c r="E1460" i="25"/>
  <c r="D1460" i="25"/>
  <c r="G1459" i="25"/>
  <c r="F1459" i="25"/>
  <c r="C1459" i="25"/>
  <c r="E1459" i="25"/>
  <c r="D1459" i="25"/>
  <c r="G1458" i="25"/>
  <c r="F1458" i="25"/>
  <c r="C1458" i="25"/>
  <c r="E1458" i="25"/>
  <c r="D1458" i="25"/>
  <c r="G1457" i="25"/>
  <c r="F1457" i="25"/>
  <c r="C1457" i="25"/>
  <c r="E1457" i="25"/>
  <c r="D1457" i="25"/>
  <c r="G1456" i="25"/>
  <c r="F1456" i="25"/>
  <c r="C1456" i="25"/>
  <c r="E1456" i="25"/>
  <c r="D1456" i="25"/>
  <c r="G1455" i="25"/>
  <c r="F1455" i="25"/>
  <c r="C1455" i="25"/>
  <c r="E1455" i="25"/>
  <c r="D1455" i="25"/>
  <c r="G1454" i="25"/>
  <c r="F1454" i="25"/>
  <c r="C1454" i="25"/>
  <c r="E1454" i="25"/>
  <c r="D1454" i="25"/>
  <c r="G1453" i="25"/>
  <c r="F1453" i="25"/>
  <c r="C1453" i="25"/>
  <c r="E1453" i="25"/>
  <c r="D1453" i="25"/>
  <c r="G1452" i="25"/>
  <c r="F1452" i="25"/>
  <c r="C1452" i="25"/>
  <c r="E1452" i="25"/>
  <c r="D1452" i="25"/>
  <c r="G1451" i="25"/>
  <c r="F1451" i="25"/>
  <c r="C1451" i="25"/>
  <c r="E1451" i="25"/>
  <c r="D1451" i="25"/>
  <c r="G1450" i="25"/>
  <c r="F1450" i="25"/>
  <c r="C1450" i="25"/>
  <c r="E1450" i="25"/>
  <c r="D1450" i="25"/>
  <c r="G1449" i="25"/>
  <c r="F1449" i="25"/>
  <c r="C1449" i="25"/>
  <c r="E1449" i="25"/>
  <c r="D1449" i="25"/>
  <c r="G1448" i="25"/>
  <c r="F1448" i="25"/>
  <c r="C1448" i="25"/>
  <c r="E1448" i="25"/>
  <c r="D1448" i="25"/>
  <c r="G1447" i="25"/>
  <c r="F1447" i="25"/>
  <c r="C1447" i="25"/>
  <c r="E1447" i="25"/>
  <c r="D1447" i="25"/>
  <c r="G1446" i="25"/>
  <c r="F1446" i="25"/>
  <c r="C1446" i="25"/>
  <c r="E1446" i="25"/>
  <c r="D1446" i="25"/>
  <c r="G1445" i="25"/>
  <c r="F1445" i="25"/>
  <c r="C1445" i="25"/>
  <c r="E1445" i="25"/>
  <c r="D1445" i="25"/>
  <c r="G1444" i="25"/>
  <c r="F1444" i="25"/>
  <c r="C1444" i="25"/>
  <c r="E1444" i="25"/>
  <c r="D1444" i="25"/>
  <c r="G1443" i="25"/>
  <c r="F1443" i="25"/>
  <c r="C1443" i="25"/>
  <c r="E1443" i="25"/>
  <c r="D1443" i="25"/>
  <c r="G1442" i="25"/>
  <c r="F1442" i="25"/>
  <c r="C1442" i="25"/>
  <c r="E1442" i="25"/>
  <c r="D1442" i="25"/>
  <c r="G1441" i="25"/>
  <c r="F1441" i="25"/>
  <c r="C1441" i="25"/>
  <c r="E1441" i="25"/>
  <c r="D1441" i="25"/>
  <c r="G1440" i="25"/>
  <c r="F1440" i="25"/>
  <c r="C1440" i="25"/>
  <c r="E1440" i="25"/>
  <c r="D1440" i="25"/>
  <c r="G1439" i="25"/>
  <c r="F1439" i="25"/>
  <c r="C1439" i="25"/>
  <c r="E1439" i="25"/>
  <c r="D1439" i="25"/>
  <c r="G1438" i="25"/>
  <c r="F1438" i="25"/>
  <c r="C1438" i="25"/>
  <c r="E1438" i="25"/>
  <c r="D1438" i="25"/>
  <c r="G1437" i="25"/>
  <c r="F1437" i="25"/>
  <c r="C1437" i="25"/>
  <c r="E1437" i="25"/>
  <c r="D1437" i="25"/>
  <c r="G1436" i="25"/>
  <c r="F1436" i="25"/>
  <c r="C1436" i="25"/>
  <c r="E1436" i="25"/>
  <c r="D1436" i="25"/>
  <c r="G1435" i="25"/>
  <c r="F1435" i="25"/>
  <c r="C1435" i="25"/>
  <c r="E1435" i="25"/>
  <c r="D1435" i="25"/>
  <c r="G1434" i="25"/>
  <c r="F1434" i="25"/>
  <c r="C1434" i="25"/>
  <c r="E1434" i="25"/>
  <c r="D1434" i="25"/>
  <c r="G1433" i="25"/>
  <c r="F1433" i="25"/>
  <c r="C1433" i="25"/>
  <c r="E1433" i="25"/>
  <c r="D1433" i="25"/>
  <c r="G1432" i="25"/>
  <c r="F1432" i="25"/>
  <c r="C1432" i="25"/>
  <c r="E1432" i="25"/>
  <c r="D1432" i="25"/>
  <c r="G1431" i="25"/>
  <c r="F1431" i="25"/>
  <c r="C1431" i="25"/>
  <c r="E1431" i="25"/>
  <c r="D1431" i="25"/>
  <c r="G1430" i="25"/>
  <c r="F1430" i="25"/>
  <c r="C1430" i="25"/>
  <c r="E1430" i="25"/>
  <c r="D1430" i="25"/>
  <c r="G1429" i="25"/>
  <c r="F1429" i="25"/>
  <c r="C1429" i="25"/>
  <c r="E1429" i="25"/>
  <c r="D1429" i="25"/>
  <c r="G1428" i="25"/>
  <c r="F1428" i="25"/>
  <c r="C1428" i="25"/>
  <c r="E1428" i="25"/>
  <c r="D1428" i="25"/>
  <c r="G1427" i="25"/>
  <c r="F1427" i="25"/>
  <c r="C1427" i="25"/>
  <c r="E1427" i="25"/>
  <c r="D1427" i="25"/>
  <c r="G1426" i="25"/>
  <c r="F1426" i="25"/>
  <c r="C1426" i="25"/>
  <c r="E1426" i="25"/>
  <c r="D1426" i="25"/>
  <c r="G1425" i="25"/>
  <c r="F1425" i="25"/>
  <c r="C1425" i="25"/>
  <c r="E1425" i="25"/>
  <c r="D1425" i="25"/>
  <c r="G1424" i="25"/>
  <c r="F1424" i="25"/>
  <c r="C1424" i="25"/>
  <c r="E1424" i="25"/>
  <c r="D1424" i="25"/>
  <c r="G1423" i="25"/>
  <c r="F1423" i="25"/>
  <c r="C1423" i="25"/>
  <c r="E1423" i="25"/>
  <c r="D1423" i="25"/>
  <c r="G1422" i="25"/>
  <c r="F1422" i="25"/>
  <c r="C1422" i="25"/>
  <c r="E1422" i="25"/>
  <c r="D1422" i="25"/>
  <c r="G1421" i="25"/>
  <c r="F1421" i="25"/>
  <c r="C1421" i="25"/>
  <c r="E1421" i="25"/>
  <c r="D1421" i="25"/>
  <c r="G1420" i="25"/>
  <c r="F1420" i="25"/>
  <c r="C1420" i="25"/>
  <c r="E1420" i="25"/>
  <c r="D1420" i="25"/>
  <c r="G1419" i="25"/>
  <c r="F1419" i="25"/>
  <c r="C1419" i="25"/>
  <c r="E1419" i="25"/>
  <c r="D1419" i="25"/>
  <c r="G1418" i="25"/>
  <c r="F1418" i="25"/>
  <c r="C1418" i="25"/>
  <c r="E1418" i="25"/>
  <c r="D1418" i="25"/>
  <c r="G1417" i="25"/>
  <c r="F1417" i="25"/>
  <c r="C1417" i="25"/>
  <c r="E1417" i="25"/>
  <c r="D1417" i="25"/>
  <c r="G1416" i="25"/>
  <c r="F1416" i="25"/>
  <c r="C1416" i="25"/>
  <c r="E1416" i="25"/>
  <c r="D1416" i="25"/>
  <c r="G1415" i="25"/>
  <c r="F1415" i="25"/>
  <c r="C1415" i="25"/>
  <c r="E1415" i="25"/>
  <c r="D1415" i="25"/>
  <c r="G1414" i="25"/>
  <c r="F1414" i="25"/>
  <c r="C1414" i="25"/>
  <c r="E1414" i="25"/>
  <c r="D1414" i="25"/>
  <c r="G1413" i="25"/>
  <c r="F1413" i="25"/>
  <c r="C1413" i="25"/>
  <c r="E1413" i="25"/>
  <c r="D1413" i="25"/>
  <c r="G1412" i="25"/>
  <c r="F1412" i="25"/>
  <c r="C1412" i="25"/>
  <c r="E1412" i="25"/>
  <c r="D1412" i="25"/>
  <c r="G1411" i="25"/>
  <c r="F1411" i="25"/>
  <c r="C1411" i="25"/>
  <c r="E1411" i="25"/>
  <c r="D1411" i="25"/>
  <c r="G1410" i="25"/>
  <c r="F1410" i="25"/>
  <c r="C1410" i="25"/>
  <c r="E1410" i="25"/>
  <c r="D1410" i="25"/>
  <c r="G1409" i="25"/>
  <c r="F1409" i="25"/>
  <c r="C1409" i="25"/>
  <c r="E1409" i="25"/>
  <c r="D1409" i="25"/>
  <c r="G1408" i="25"/>
  <c r="F1408" i="25"/>
  <c r="C1408" i="25"/>
  <c r="E1408" i="25"/>
  <c r="D1408" i="25"/>
  <c r="G1407" i="25"/>
  <c r="F1407" i="25"/>
  <c r="C1407" i="25"/>
  <c r="E1407" i="25"/>
  <c r="D1407" i="25"/>
  <c r="G1406" i="25"/>
  <c r="F1406" i="25"/>
  <c r="C1406" i="25"/>
  <c r="E1406" i="25"/>
  <c r="D1406" i="25"/>
  <c r="G1405" i="25"/>
  <c r="F1405" i="25"/>
  <c r="C1405" i="25"/>
  <c r="E1405" i="25"/>
  <c r="D1405" i="25"/>
  <c r="G1404" i="25"/>
  <c r="F1404" i="25"/>
  <c r="C1404" i="25"/>
  <c r="E1404" i="25"/>
  <c r="D1404" i="25"/>
  <c r="G1403" i="25"/>
  <c r="F1403" i="25"/>
  <c r="C1403" i="25"/>
  <c r="E1403" i="25"/>
  <c r="D1403" i="25"/>
  <c r="G1402" i="25"/>
  <c r="F1402" i="25"/>
  <c r="C1402" i="25"/>
  <c r="E1402" i="25"/>
  <c r="D1402" i="25"/>
  <c r="G1401" i="25"/>
  <c r="F1401" i="25"/>
  <c r="C1401" i="25"/>
  <c r="E1401" i="25"/>
  <c r="D1401" i="25"/>
  <c r="G1400" i="25"/>
  <c r="F1400" i="25"/>
  <c r="C1400" i="25"/>
  <c r="E1400" i="25"/>
  <c r="D1400" i="25"/>
  <c r="G1399" i="25"/>
  <c r="F1399" i="25"/>
  <c r="C1399" i="25"/>
  <c r="E1399" i="25"/>
  <c r="D1399" i="25"/>
  <c r="G1398" i="25"/>
  <c r="F1398" i="25"/>
  <c r="C1398" i="25"/>
  <c r="E1398" i="25"/>
  <c r="D1398" i="25"/>
  <c r="G1397" i="25"/>
  <c r="F1397" i="25"/>
  <c r="C1397" i="25"/>
  <c r="E1397" i="25"/>
  <c r="D1397" i="25"/>
  <c r="G1396" i="25"/>
  <c r="F1396" i="25"/>
  <c r="C1396" i="25"/>
  <c r="E1396" i="25"/>
  <c r="D1396" i="25"/>
  <c r="G1395" i="25"/>
  <c r="F1395" i="25"/>
  <c r="C1395" i="25"/>
  <c r="E1395" i="25"/>
  <c r="D1395" i="25"/>
  <c r="G1394" i="25"/>
  <c r="F1394" i="25"/>
  <c r="C1394" i="25"/>
  <c r="E1394" i="25"/>
  <c r="D1394" i="25"/>
  <c r="G1393" i="25"/>
  <c r="F1393" i="25"/>
  <c r="C1393" i="25"/>
  <c r="E1393" i="25"/>
  <c r="D1393" i="25"/>
  <c r="G1392" i="25"/>
  <c r="F1392" i="25"/>
  <c r="C1392" i="25"/>
  <c r="E1392" i="25"/>
  <c r="D1392" i="25"/>
  <c r="G1391" i="25"/>
  <c r="F1391" i="25"/>
  <c r="C1391" i="25"/>
  <c r="E1391" i="25"/>
  <c r="D1391" i="25"/>
  <c r="G1390" i="25"/>
  <c r="F1390" i="25"/>
  <c r="C1390" i="25"/>
  <c r="E1390" i="25"/>
  <c r="D1390" i="25"/>
  <c r="G1389" i="25"/>
  <c r="F1389" i="25"/>
  <c r="C1389" i="25"/>
  <c r="E1389" i="25"/>
  <c r="D1389" i="25"/>
  <c r="G1388" i="25"/>
  <c r="F1388" i="25"/>
  <c r="C1388" i="25"/>
  <c r="E1388" i="25"/>
  <c r="D1388" i="25"/>
  <c r="G1387" i="25"/>
  <c r="F1387" i="25"/>
  <c r="C1387" i="25"/>
  <c r="E1387" i="25"/>
  <c r="D1387" i="25"/>
  <c r="G1386" i="25"/>
  <c r="F1386" i="25"/>
  <c r="C1386" i="25"/>
  <c r="E1386" i="25"/>
  <c r="D1386" i="25"/>
  <c r="G1385" i="25"/>
  <c r="F1385" i="25"/>
  <c r="C1385" i="25"/>
  <c r="E1385" i="25"/>
  <c r="D1385" i="25"/>
  <c r="G1384" i="25"/>
  <c r="F1384" i="25"/>
  <c r="C1384" i="25"/>
  <c r="E1384" i="25"/>
  <c r="D1384" i="25"/>
  <c r="G1383" i="25"/>
  <c r="F1383" i="25"/>
  <c r="C1383" i="25"/>
  <c r="E1383" i="25"/>
  <c r="D1383" i="25"/>
  <c r="G1382" i="25"/>
  <c r="F1382" i="25"/>
  <c r="C1382" i="25"/>
  <c r="E1382" i="25"/>
  <c r="D1382" i="25"/>
  <c r="G1381" i="25"/>
  <c r="F1381" i="25"/>
  <c r="C1381" i="25"/>
  <c r="E1381" i="25"/>
  <c r="D1381" i="25"/>
  <c r="G1380" i="25"/>
  <c r="F1380" i="25"/>
  <c r="C1380" i="25"/>
  <c r="E1380" i="25"/>
  <c r="D1380" i="25"/>
  <c r="G1379" i="25"/>
  <c r="F1379" i="25"/>
  <c r="C1379" i="25"/>
  <c r="E1379" i="25"/>
  <c r="D1379" i="25"/>
  <c r="G1378" i="25"/>
  <c r="F1378" i="25"/>
  <c r="C1378" i="25"/>
  <c r="E1378" i="25"/>
  <c r="D1378" i="25"/>
  <c r="G1377" i="25"/>
  <c r="F1377" i="25"/>
  <c r="C1377" i="25"/>
  <c r="E1377" i="25"/>
  <c r="D1377" i="25"/>
  <c r="G1376" i="25"/>
  <c r="F1376" i="25"/>
  <c r="C1376" i="25"/>
  <c r="E1376" i="25"/>
  <c r="D1376" i="25"/>
  <c r="G1375" i="25"/>
  <c r="F1375" i="25"/>
  <c r="C1375" i="25"/>
  <c r="E1375" i="25"/>
  <c r="D1375" i="25"/>
  <c r="G1374" i="25"/>
  <c r="F1374" i="25"/>
  <c r="C1374" i="25"/>
  <c r="E1374" i="25"/>
  <c r="D1374" i="25"/>
  <c r="G1373" i="25"/>
  <c r="F1373" i="25"/>
  <c r="C1373" i="25"/>
  <c r="E1373" i="25"/>
  <c r="D1373" i="25"/>
  <c r="G1372" i="25"/>
  <c r="F1372" i="25"/>
  <c r="C1372" i="25"/>
  <c r="E1372" i="25"/>
  <c r="D1372" i="25"/>
  <c r="G1371" i="25"/>
  <c r="F1371" i="25"/>
  <c r="C1371" i="25"/>
  <c r="E1371" i="25"/>
  <c r="D1371" i="25"/>
  <c r="G1370" i="25"/>
  <c r="F1370" i="25"/>
  <c r="C1370" i="25"/>
  <c r="E1370" i="25"/>
  <c r="D1370" i="25"/>
  <c r="G1369" i="25"/>
  <c r="F1369" i="25"/>
  <c r="C1369" i="25"/>
  <c r="E1369" i="25"/>
  <c r="D1369" i="25"/>
  <c r="G1368" i="25"/>
  <c r="F1368" i="25"/>
  <c r="C1368" i="25"/>
  <c r="E1368" i="25"/>
  <c r="D1368" i="25"/>
  <c r="G1367" i="25"/>
  <c r="F1367" i="25"/>
  <c r="C1367" i="25"/>
  <c r="E1367" i="25"/>
  <c r="D1367" i="25"/>
  <c r="G1366" i="25"/>
  <c r="F1366" i="25"/>
  <c r="C1366" i="25"/>
  <c r="E1366" i="25"/>
  <c r="D1366" i="25"/>
  <c r="G1365" i="25"/>
  <c r="F1365" i="25"/>
  <c r="C1365" i="25"/>
  <c r="E1365" i="25"/>
  <c r="D1365" i="25"/>
  <c r="G1364" i="25"/>
  <c r="F1364" i="25"/>
  <c r="C1364" i="25"/>
  <c r="E1364" i="25"/>
  <c r="D1364" i="25"/>
  <c r="G1363" i="25"/>
  <c r="F1363" i="25"/>
  <c r="C1363" i="25"/>
  <c r="E1363" i="25"/>
  <c r="D1363" i="25"/>
  <c r="G1362" i="25"/>
  <c r="F1362" i="25"/>
  <c r="C1362" i="25"/>
  <c r="E1362" i="25"/>
  <c r="D1362" i="25"/>
  <c r="G1361" i="25"/>
  <c r="F1361" i="25"/>
  <c r="C1361" i="25"/>
  <c r="E1361" i="25"/>
  <c r="D1361" i="25"/>
  <c r="G1360" i="25"/>
  <c r="F1360" i="25"/>
  <c r="C1360" i="25"/>
  <c r="E1360" i="25"/>
  <c r="D1360" i="25"/>
  <c r="G1359" i="25"/>
  <c r="F1359" i="25"/>
  <c r="C1359" i="25"/>
  <c r="E1359" i="25"/>
  <c r="D1359" i="25"/>
  <c r="G1358" i="25"/>
  <c r="F1358" i="25"/>
  <c r="C1358" i="25"/>
  <c r="E1358" i="25"/>
  <c r="D1358" i="25"/>
  <c r="G1357" i="25"/>
  <c r="F1357" i="25"/>
  <c r="C1357" i="25"/>
  <c r="E1357" i="25"/>
  <c r="D1357" i="25"/>
  <c r="G1356" i="25"/>
  <c r="F1356" i="25"/>
  <c r="C1356" i="25"/>
  <c r="E1356" i="25"/>
  <c r="D1356" i="25"/>
  <c r="G1355" i="25"/>
  <c r="F1355" i="25"/>
  <c r="C1355" i="25"/>
  <c r="E1355" i="25"/>
  <c r="D1355" i="25"/>
  <c r="G1354" i="25"/>
  <c r="F1354" i="25"/>
  <c r="C1354" i="25"/>
  <c r="E1354" i="25"/>
  <c r="D1354" i="25"/>
  <c r="G1353" i="25"/>
  <c r="F1353" i="25"/>
  <c r="C1353" i="25"/>
  <c r="E1353" i="25"/>
  <c r="D1353" i="25"/>
  <c r="G1352" i="25"/>
  <c r="F1352" i="25"/>
  <c r="C1352" i="25"/>
  <c r="E1352" i="25"/>
  <c r="D1352" i="25"/>
  <c r="G1351" i="25"/>
  <c r="F1351" i="25"/>
  <c r="C1351" i="25"/>
  <c r="E1351" i="25"/>
  <c r="D1351" i="25"/>
  <c r="G1350" i="25"/>
  <c r="F1350" i="25"/>
  <c r="C1350" i="25"/>
  <c r="E1350" i="25"/>
  <c r="D1350" i="25"/>
  <c r="G1349" i="25"/>
  <c r="F1349" i="25"/>
  <c r="C1349" i="25"/>
  <c r="E1349" i="25"/>
  <c r="D1349" i="25"/>
  <c r="G1348" i="25"/>
  <c r="F1348" i="25"/>
  <c r="C1348" i="25"/>
  <c r="E1348" i="25"/>
  <c r="D1348" i="25"/>
  <c r="G1347" i="25"/>
  <c r="F1347" i="25"/>
  <c r="C1347" i="25"/>
  <c r="E1347" i="25"/>
  <c r="D1347" i="25"/>
  <c r="G1346" i="25"/>
  <c r="F1346" i="25"/>
  <c r="C1346" i="25"/>
  <c r="E1346" i="25"/>
  <c r="D1346" i="25"/>
  <c r="G1345" i="25"/>
  <c r="F1345" i="25"/>
  <c r="C1345" i="25"/>
  <c r="E1345" i="25"/>
  <c r="D1345" i="25"/>
  <c r="G1344" i="25"/>
  <c r="F1344" i="25"/>
  <c r="C1344" i="25"/>
  <c r="E1344" i="25"/>
  <c r="D1344" i="25"/>
  <c r="G1343" i="25"/>
  <c r="F1343" i="25"/>
  <c r="C1343" i="25"/>
  <c r="E1343" i="25"/>
  <c r="D1343" i="25"/>
  <c r="G1342" i="25"/>
  <c r="F1342" i="25"/>
  <c r="C1342" i="25"/>
  <c r="E1342" i="25"/>
  <c r="D1342" i="25"/>
  <c r="G1341" i="25"/>
  <c r="F1341" i="25"/>
  <c r="C1341" i="25"/>
  <c r="E1341" i="25"/>
  <c r="D1341" i="25"/>
  <c r="G1340" i="25"/>
  <c r="F1340" i="25"/>
  <c r="C1340" i="25"/>
  <c r="E1340" i="25"/>
  <c r="D1340" i="25"/>
  <c r="G1339" i="25"/>
  <c r="F1339" i="25"/>
  <c r="C1339" i="25"/>
  <c r="E1339" i="25"/>
  <c r="D1339" i="25"/>
  <c r="G1338" i="25"/>
  <c r="F1338" i="25"/>
  <c r="C1338" i="25"/>
  <c r="E1338" i="25"/>
  <c r="D1338" i="25"/>
  <c r="G1337" i="25"/>
  <c r="F1337" i="25"/>
  <c r="C1337" i="25"/>
  <c r="E1337" i="25"/>
  <c r="D1337" i="25"/>
  <c r="G1336" i="25"/>
  <c r="F1336" i="25"/>
  <c r="C1336" i="25"/>
  <c r="E1336" i="25"/>
  <c r="D1336" i="25"/>
  <c r="G1335" i="25"/>
  <c r="F1335" i="25"/>
  <c r="C1335" i="25"/>
  <c r="E1335" i="25"/>
  <c r="D1335" i="25"/>
  <c r="G1334" i="25"/>
  <c r="F1334" i="25"/>
  <c r="C1334" i="25"/>
  <c r="E1334" i="25"/>
  <c r="D1334" i="25"/>
  <c r="G1333" i="25"/>
  <c r="F1333" i="25"/>
  <c r="C1333" i="25"/>
  <c r="E1333" i="25"/>
  <c r="D1333" i="25"/>
  <c r="G1332" i="25"/>
  <c r="F1332" i="25"/>
  <c r="C1332" i="25"/>
  <c r="E1332" i="25"/>
  <c r="D1332" i="25"/>
  <c r="G1331" i="25"/>
  <c r="F1331" i="25"/>
  <c r="C1331" i="25"/>
  <c r="E1331" i="25"/>
  <c r="D1331" i="25"/>
  <c r="G1330" i="25"/>
  <c r="F1330" i="25"/>
  <c r="C1330" i="25"/>
  <c r="E1330" i="25"/>
  <c r="D1330" i="25"/>
  <c r="G1329" i="25"/>
  <c r="F1329" i="25"/>
  <c r="C1329" i="25"/>
  <c r="E1329" i="25"/>
  <c r="D1329" i="25"/>
  <c r="G1328" i="25"/>
  <c r="F1328" i="25"/>
  <c r="C1328" i="25"/>
  <c r="E1328" i="25"/>
  <c r="D1328" i="25"/>
  <c r="G1327" i="25"/>
  <c r="F1327" i="25"/>
  <c r="C1327" i="25"/>
  <c r="E1327" i="25"/>
  <c r="D1327" i="25"/>
  <c r="G1326" i="25"/>
  <c r="F1326" i="25"/>
  <c r="C1326" i="25"/>
  <c r="E1326" i="25"/>
  <c r="D1326" i="25"/>
  <c r="G1325" i="25"/>
  <c r="F1325" i="25"/>
  <c r="C1325" i="25"/>
  <c r="E1325" i="25"/>
  <c r="D1325" i="25"/>
  <c r="G1324" i="25"/>
  <c r="F1324" i="25"/>
  <c r="C1324" i="25"/>
  <c r="E1324" i="25"/>
  <c r="D1324" i="25"/>
  <c r="G1323" i="25"/>
  <c r="F1323" i="25"/>
  <c r="C1323" i="25"/>
  <c r="E1323" i="25"/>
  <c r="D1323" i="25"/>
  <c r="G1322" i="25"/>
  <c r="F1322" i="25"/>
  <c r="C1322" i="25"/>
  <c r="E1322" i="25"/>
  <c r="D1322" i="25"/>
  <c r="G1321" i="25"/>
  <c r="F1321" i="25"/>
  <c r="C1321" i="25"/>
  <c r="E1321" i="25"/>
  <c r="D1321" i="25"/>
  <c r="G1320" i="25"/>
  <c r="F1320" i="25"/>
  <c r="C1320" i="25"/>
  <c r="E1320" i="25"/>
  <c r="D1320" i="25"/>
  <c r="G1319" i="25"/>
  <c r="F1319" i="25"/>
  <c r="C1319" i="25"/>
  <c r="E1319" i="25"/>
  <c r="D1319" i="25"/>
  <c r="G1318" i="25"/>
  <c r="F1318" i="25"/>
  <c r="C1318" i="25"/>
  <c r="E1318" i="25"/>
  <c r="D1318" i="25"/>
  <c r="G1317" i="25"/>
  <c r="F1317" i="25"/>
  <c r="C1317" i="25"/>
  <c r="E1317" i="25"/>
  <c r="D1317" i="25"/>
  <c r="G1316" i="25"/>
  <c r="F1316" i="25"/>
  <c r="C1316" i="25"/>
  <c r="E1316" i="25"/>
  <c r="D1316" i="25"/>
  <c r="G1315" i="25"/>
  <c r="F1315" i="25"/>
  <c r="C1315" i="25"/>
  <c r="E1315" i="25"/>
  <c r="D1315" i="25"/>
  <c r="G1314" i="25"/>
  <c r="F1314" i="25"/>
  <c r="C1314" i="25"/>
  <c r="E1314" i="25"/>
  <c r="D1314" i="25"/>
  <c r="G1313" i="25"/>
  <c r="F1313" i="25"/>
  <c r="C1313" i="25"/>
  <c r="E1313" i="25"/>
  <c r="D1313" i="25"/>
  <c r="G1312" i="25"/>
  <c r="F1312" i="25"/>
  <c r="C1312" i="25"/>
  <c r="E1312" i="25"/>
  <c r="D1312" i="25"/>
  <c r="G1311" i="25"/>
  <c r="F1311" i="25"/>
  <c r="C1311" i="25"/>
  <c r="E1311" i="25"/>
  <c r="D1311" i="25"/>
  <c r="G1310" i="25"/>
  <c r="F1310" i="25"/>
  <c r="C1310" i="25"/>
  <c r="E1310" i="25"/>
  <c r="D1310" i="25"/>
  <c r="G1309" i="25"/>
  <c r="F1309" i="25"/>
  <c r="C1309" i="25"/>
  <c r="E1309" i="25"/>
  <c r="D1309" i="25"/>
  <c r="G1308" i="25"/>
  <c r="F1308" i="25"/>
  <c r="C1308" i="25"/>
  <c r="E1308" i="25"/>
  <c r="D1308" i="25"/>
  <c r="G1307" i="25"/>
  <c r="F1307" i="25"/>
  <c r="C1307" i="25"/>
  <c r="E1307" i="25"/>
  <c r="D1307" i="25"/>
  <c r="G1306" i="25"/>
  <c r="F1306" i="25"/>
  <c r="C1306" i="25"/>
  <c r="E1306" i="25"/>
  <c r="D1306" i="25"/>
  <c r="G1305" i="25"/>
  <c r="F1305" i="25"/>
  <c r="C1305" i="25"/>
  <c r="E1305" i="25"/>
  <c r="D1305" i="25"/>
  <c r="G1304" i="25"/>
  <c r="F1304" i="25"/>
  <c r="C1304" i="25"/>
  <c r="E1304" i="25"/>
  <c r="D1304" i="25"/>
  <c r="G1303" i="25"/>
  <c r="F1303" i="25"/>
  <c r="C1303" i="25"/>
  <c r="E1303" i="25"/>
  <c r="D1303" i="25"/>
  <c r="G1302" i="25"/>
  <c r="F1302" i="25"/>
  <c r="C1302" i="25"/>
  <c r="E1302" i="25"/>
  <c r="D1302" i="25"/>
  <c r="G1301" i="25"/>
  <c r="F1301" i="25"/>
  <c r="C1301" i="25"/>
  <c r="E1301" i="25"/>
  <c r="D1301" i="25"/>
  <c r="G1300" i="25"/>
  <c r="F1300" i="25"/>
  <c r="C1300" i="25"/>
  <c r="E1300" i="25"/>
  <c r="D1300" i="25"/>
  <c r="G1299" i="25"/>
  <c r="F1299" i="25"/>
  <c r="C1299" i="25"/>
  <c r="E1299" i="25"/>
  <c r="D1299" i="25"/>
  <c r="G1298" i="25"/>
  <c r="F1298" i="25"/>
  <c r="C1298" i="25"/>
  <c r="E1298" i="25"/>
  <c r="D1298" i="25"/>
  <c r="G1297" i="25"/>
  <c r="F1297" i="25"/>
  <c r="C1297" i="25"/>
  <c r="E1297" i="25"/>
  <c r="D1297" i="25"/>
  <c r="G1296" i="25"/>
  <c r="F1296" i="25"/>
  <c r="C1296" i="25"/>
  <c r="E1296" i="25"/>
  <c r="D1296" i="25"/>
  <c r="G1295" i="25"/>
  <c r="F1295" i="25"/>
  <c r="C1295" i="25"/>
  <c r="E1295" i="25"/>
  <c r="D1295" i="25"/>
  <c r="G1294" i="25"/>
  <c r="F1294" i="25"/>
  <c r="C1294" i="25"/>
  <c r="E1294" i="25"/>
  <c r="D1294" i="25"/>
  <c r="G1293" i="25"/>
  <c r="F1293" i="25"/>
  <c r="C1293" i="25"/>
  <c r="E1293" i="25"/>
  <c r="D1293" i="25"/>
  <c r="G1292" i="25"/>
  <c r="F1292" i="25"/>
  <c r="C1292" i="25"/>
  <c r="E1292" i="25"/>
  <c r="D1292" i="25"/>
  <c r="G1291" i="25"/>
  <c r="F1291" i="25"/>
  <c r="C1291" i="25"/>
  <c r="E1291" i="25"/>
  <c r="D1291" i="25"/>
  <c r="G1290" i="25"/>
  <c r="F1290" i="25"/>
  <c r="C1290" i="25"/>
  <c r="E1290" i="25"/>
  <c r="D1290" i="25"/>
  <c r="G1289" i="25"/>
  <c r="F1289" i="25"/>
  <c r="C1289" i="25"/>
  <c r="E1289" i="25"/>
  <c r="D1289" i="25"/>
  <c r="G1288" i="25"/>
  <c r="F1288" i="25"/>
  <c r="C1288" i="25"/>
  <c r="E1288" i="25"/>
  <c r="D1288" i="25"/>
  <c r="G1287" i="25"/>
  <c r="F1287" i="25"/>
  <c r="C1287" i="25"/>
  <c r="E1287" i="25"/>
  <c r="D1287" i="25"/>
  <c r="G1286" i="25"/>
  <c r="F1286" i="25"/>
  <c r="C1286" i="25"/>
  <c r="E1286" i="25"/>
  <c r="D1286" i="25"/>
  <c r="G1285" i="25"/>
  <c r="F1285" i="25"/>
  <c r="C1285" i="25"/>
  <c r="E1285" i="25"/>
  <c r="D1285" i="25"/>
  <c r="G1284" i="25"/>
  <c r="F1284" i="25"/>
  <c r="C1284" i="25"/>
  <c r="E1284" i="25"/>
  <c r="D1284" i="25"/>
  <c r="G1283" i="25"/>
  <c r="F1283" i="25"/>
  <c r="C1283" i="25"/>
  <c r="E1283" i="25"/>
  <c r="D1283" i="25"/>
  <c r="G1282" i="25"/>
  <c r="F1282" i="25"/>
  <c r="C1282" i="25"/>
  <c r="E1282" i="25"/>
  <c r="D1282" i="25"/>
  <c r="G1281" i="25"/>
  <c r="F1281" i="25"/>
  <c r="C1281" i="25"/>
  <c r="E1281" i="25"/>
  <c r="D1281" i="25"/>
  <c r="G1280" i="25"/>
  <c r="F1280" i="25"/>
  <c r="C1280" i="25"/>
  <c r="E1280" i="25"/>
  <c r="D1280" i="25"/>
  <c r="G1279" i="25"/>
  <c r="F1279" i="25"/>
  <c r="C1279" i="25"/>
  <c r="E1279" i="25"/>
  <c r="D1279" i="25"/>
  <c r="G1278" i="25"/>
  <c r="F1278" i="25"/>
  <c r="C1278" i="25"/>
  <c r="E1278" i="25"/>
  <c r="D1278" i="25"/>
  <c r="G1277" i="25"/>
  <c r="F1277" i="25"/>
  <c r="C1277" i="25"/>
  <c r="E1277" i="25"/>
  <c r="D1277" i="25"/>
  <c r="G1276" i="25"/>
  <c r="F1276" i="25"/>
  <c r="C1276" i="25"/>
  <c r="E1276" i="25"/>
  <c r="D1276" i="25"/>
  <c r="G1275" i="25"/>
  <c r="F1275" i="25"/>
  <c r="C1275" i="25"/>
  <c r="E1275" i="25"/>
  <c r="D1275" i="25"/>
  <c r="G1274" i="25"/>
  <c r="F1274" i="25"/>
  <c r="C1274" i="25"/>
  <c r="E1274" i="25"/>
  <c r="D1274" i="25"/>
  <c r="G1273" i="25"/>
  <c r="F1273" i="25"/>
  <c r="C1273" i="25"/>
  <c r="E1273" i="25"/>
  <c r="D1273" i="25"/>
  <c r="G1272" i="25"/>
  <c r="F1272" i="25"/>
  <c r="C1272" i="25"/>
  <c r="E1272" i="25"/>
  <c r="D1272" i="25"/>
  <c r="G1271" i="25"/>
  <c r="F1271" i="25"/>
  <c r="C1271" i="25"/>
  <c r="E1271" i="25"/>
  <c r="D1271" i="25"/>
  <c r="G1270" i="25"/>
  <c r="F1270" i="25"/>
  <c r="C1270" i="25"/>
  <c r="E1270" i="25"/>
  <c r="D1270" i="25"/>
  <c r="G1269" i="25"/>
  <c r="F1269" i="25"/>
  <c r="C1269" i="25"/>
  <c r="E1269" i="25"/>
  <c r="D1269" i="25"/>
  <c r="G1268" i="25"/>
  <c r="F1268" i="25"/>
  <c r="C1268" i="25"/>
  <c r="E1268" i="25"/>
  <c r="D1268" i="25"/>
  <c r="G1267" i="25"/>
  <c r="F1267" i="25"/>
  <c r="C1267" i="25"/>
  <c r="E1267" i="25"/>
  <c r="D1267" i="25"/>
  <c r="G1266" i="25"/>
  <c r="F1266" i="25"/>
  <c r="C1266" i="25"/>
  <c r="E1266" i="25"/>
  <c r="D1266" i="25"/>
  <c r="G1265" i="25"/>
  <c r="F1265" i="25"/>
  <c r="C1265" i="25"/>
  <c r="E1265" i="25"/>
  <c r="D1265" i="25"/>
  <c r="G1264" i="25"/>
  <c r="F1264" i="25"/>
  <c r="C1264" i="25"/>
  <c r="E1264" i="25"/>
  <c r="D1264" i="25"/>
  <c r="G1263" i="25"/>
  <c r="F1263" i="25"/>
  <c r="C1263" i="25"/>
  <c r="E1263" i="25"/>
  <c r="D1263" i="25"/>
  <c r="G1262" i="25"/>
  <c r="F1262" i="25"/>
  <c r="C1262" i="25"/>
  <c r="E1262" i="25"/>
  <c r="D1262" i="25"/>
  <c r="G1261" i="25"/>
  <c r="F1261" i="25"/>
  <c r="C1261" i="25"/>
  <c r="E1261" i="25"/>
  <c r="D1261" i="25"/>
  <c r="G1260" i="25"/>
  <c r="F1260" i="25"/>
  <c r="C1260" i="25"/>
  <c r="E1260" i="25"/>
  <c r="D1260" i="25"/>
  <c r="G1259" i="25"/>
  <c r="F1259" i="25"/>
  <c r="C1259" i="25"/>
  <c r="E1259" i="25"/>
  <c r="D1259" i="25"/>
  <c r="G1258" i="25"/>
  <c r="F1258" i="25"/>
  <c r="C1258" i="25"/>
  <c r="E1258" i="25"/>
  <c r="D1258" i="25"/>
  <c r="G1257" i="25"/>
  <c r="F1257" i="25"/>
  <c r="C1257" i="25"/>
  <c r="E1257" i="25"/>
  <c r="D1257" i="25"/>
  <c r="G1256" i="25"/>
  <c r="F1256" i="25"/>
  <c r="C1256" i="25"/>
  <c r="E1256" i="25"/>
  <c r="D1256" i="25"/>
  <c r="G1255" i="25"/>
  <c r="F1255" i="25"/>
  <c r="C1255" i="25"/>
  <c r="E1255" i="25"/>
  <c r="D1255" i="25"/>
  <c r="G1254" i="25"/>
  <c r="F1254" i="25"/>
  <c r="C1254" i="25"/>
  <c r="E1254" i="25"/>
  <c r="D1254" i="25"/>
  <c r="G1253" i="25"/>
  <c r="F1253" i="25"/>
  <c r="C1253" i="25"/>
  <c r="E1253" i="25"/>
  <c r="D1253" i="25"/>
  <c r="G1252" i="25"/>
  <c r="F1252" i="25"/>
  <c r="C1252" i="25"/>
  <c r="E1252" i="25"/>
  <c r="D1252" i="25"/>
  <c r="G1251" i="25"/>
  <c r="F1251" i="25"/>
  <c r="C1251" i="25"/>
  <c r="E1251" i="25"/>
  <c r="D1251" i="25"/>
  <c r="G1250" i="25"/>
  <c r="F1250" i="25"/>
  <c r="C1250" i="25"/>
  <c r="E1250" i="25"/>
  <c r="D1250" i="25"/>
  <c r="G1249" i="25"/>
  <c r="F1249" i="25"/>
  <c r="C1249" i="25"/>
  <c r="E1249" i="25"/>
  <c r="D1249" i="25"/>
  <c r="G1248" i="25"/>
  <c r="F1248" i="25"/>
  <c r="C1248" i="25"/>
  <c r="E1248" i="25"/>
  <c r="D1248" i="25"/>
  <c r="G1247" i="25"/>
  <c r="F1247" i="25"/>
  <c r="C1247" i="25"/>
  <c r="E1247" i="25"/>
  <c r="D1247" i="25"/>
  <c r="G1246" i="25"/>
  <c r="F1246" i="25"/>
  <c r="C1246" i="25"/>
  <c r="E1246" i="25"/>
  <c r="D1246" i="25"/>
  <c r="G1245" i="25"/>
  <c r="F1245" i="25"/>
  <c r="C1245" i="25"/>
  <c r="E1245" i="25"/>
  <c r="D1245" i="25"/>
  <c r="G1244" i="25"/>
  <c r="F1244" i="25"/>
  <c r="C1244" i="25"/>
  <c r="E1244" i="25"/>
  <c r="D1244" i="25"/>
  <c r="G1243" i="25"/>
  <c r="F1243" i="25"/>
  <c r="C1243" i="25"/>
  <c r="E1243" i="25"/>
  <c r="D1243" i="25"/>
  <c r="G1242" i="25"/>
  <c r="F1242" i="25"/>
  <c r="C1242" i="25"/>
  <c r="E1242" i="25"/>
  <c r="D1242" i="25"/>
  <c r="G1241" i="25"/>
  <c r="F1241" i="25"/>
  <c r="C1241" i="25"/>
  <c r="E1241" i="25"/>
  <c r="D1241" i="25"/>
  <c r="G1240" i="25"/>
  <c r="F1240" i="25"/>
  <c r="C1240" i="25"/>
  <c r="E1240" i="25"/>
  <c r="D1240" i="25"/>
  <c r="G1239" i="25"/>
  <c r="F1239" i="25"/>
  <c r="C1239" i="25"/>
  <c r="E1239" i="25"/>
  <c r="D1239" i="25"/>
  <c r="G1238" i="25"/>
  <c r="F1238" i="25"/>
  <c r="C1238" i="25"/>
  <c r="E1238" i="25"/>
  <c r="D1238" i="25"/>
  <c r="G1237" i="25"/>
  <c r="F1237" i="25"/>
  <c r="C1237" i="25"/>
  <c r="E1237" i="25"/>
  <c r="D1237" i="25"/>
  <c r="G1236" i="25"/>
  <c r="F1236" i="25"/>
  <c r="C1236" i="25"/>
  <c r="E1236" i="25"/>
  <c r="D1236" i="25"/>
  <c r="G1235" i="25"/>
  <c r="F1235" i="25"/>
  <c r="C1235" i="25"/>
  <c r="E1235" i="25"/>
  <c r="D1235" i="25"/>
  <c r="G1234" i="25"/>
  <c r="F1234" i="25"/>
  <c r="C1234" i="25"/>
  <c r="E1234" i="25"/>
  <c r="D1234" i="25"/>
  <c r="G1233" i="25"/>
  <c r="F1233" i="25"/>
  <c r="C1233" i="25"/>
  <c r="E1233" i="25"/>
  <c r="D1233" i="25"/>
  <c r="G1232" i="25"/>
  <c r="F1232" i="25"/>
  <c r="C1232" i="25"/>
  <c r="E1232" i="25"/>
  <c r="D1232" i="25"/>
  <c r="G1231" i="25"/>
  <c r="F1231" i="25"/>
  <c r="C1231" i="25"/>
  <c r="E1231" i="25"/>
  <c r="D1231" i="25"/>
  <c r="G1230" i="25"/>
  <c r="F1230" i="25"/>
  <c r="C1230" i="25"/>
  <c r="E1230" i="25"/>
  <c r="D1230" i="25"/>
  <c r="G1229" i="25"/>
  <c r="F1229" i="25"/>
  <c r="C1229" i="25"/>
  <c r="E1229" i="25"/>
  <c r="D1229" i="25"/>
  <c r="G1228" i="25"/>
  <c r="F1228" i="25"/>
  <c r="C1228" i="25"/>
  <c r="E1228" i="25"/>
  <c r="D1228" i="25"/>
  <c r="G1227" i="25"/>
  <c r="F1227" i="25"/>
  <c r="C1227" i="25"/>
  <c r="E1227" i="25"/>
  <c r="D1227" i="25"/>
  <c r="G1226" i="25"/>
  <c r="F1226" i="25"/>
  <c r="C1226" i="25"/>
  <c r="E1226" i="25"/>
  <c r="D1226" i="25"/>
  <c r="G1225" i="25"/>
  <c r="F1225" i="25"/>
  <c r="C1225" i="25"/>
  <c r="E1225" i="25"/>
  <c r="D1225" i="25"/>
  <c r="G1224" i="25"/>
  <c r="F1224" i="25"/>
  <c r="C1224" i="25"/>
  <c r="E1224" i="25"/>
  <c r="D1224" i="25"/>
  <c r="G1223" i="25"/>
  <c r="F1223" i="25"/>
  <c r="C1223" i="25"/>
  <c r="E1223" i="25"/>
  <c r="D1223" i="25"/>
  <c r="G1222" i="25"/>
  <c r="F1222" i="25"/>
  <c r="C1222" i="25"/>
  <c r="E1222" i="25"/>
  <c r="D1222" i="25"/>
  <c r="G1221" i="25"/>
  <c r="F1221" i="25"/>
  <c r="C1221" i="25"/>
  <c r="E1221" i="25"/>
  <c r="D1221" i="25"/>
  <c r="G1220" i="25"/>
  <c r="F1220" i="25"/>
  <c r="C1220" i="25"/>
  <c r="E1220" i="25"/>
  <c r="D1220" i="25"/>
  <c r="G1219" i="25"/>
  <c r="F1219" i="25"/>
  <c r="C1219" i="25"/>
  <c r="E1219" i="25"/>
  <c r="D1219" i="25"/>
  <c r="G1218" i="25"/>
  <c r="F1218" i="25"/>
  <c r="C1218" i="25"/>
  <c r="E1218" i="25"/>
  <c r="D1218" i="25"/>
  <c r="G1217" i="25"/>
  <c r="F1217" i="25"/>
  <c r="C1217" i="25"/>
  <c r="E1217" i="25"/>
  <c r="D1217" i="25"/>
  <c r="G1216" i="25"/>
  <c r="F1216" i="25"/>
  <c r="C1216" i="25"/>
  <c r="E1216" i="25"/>
  <c r="D1216" i="25"/>
  <c r="G1215" i="25"/>
  <c r="F1215" i="25"/>
  <c r="C1215" i="25"/>
  <c r="E1215" i="25"/>
  <c r="D1215" i="25"/>
  <c r="G1214" i="25"/>
  <c r="F1214" i="25"/>
  <c r="C1214" i="25"/>
  <c r="E1214" i="25"/>
  <c r="D1214" i="25"/>
  <c r="G1213" i="25"/>
  <c r="F1213" i="25"/>
  <c r="C1213" i="25"/>
  <c r="E1213" i="25"/>
  <c r="D1213" i="25"/>
  <c r="G1212" i="25"/>
  <c r="F1212" i="25"/>
  <c r="C1212" i="25"/>
  <c r="E1212" i="25"/>
  <c r="D1212" i="25"/>
  <c r="G1211" i="25"/>
  <c r="F1211" i="25"/>
  <c r="C1211" i="25"/>
  <c r="E1211" i="25"/>
  <c r="D1211" i="25"/>
  <c r="G1210" i="25"/>
  <c r="F1210" i="25"/>
  <c r="C1210" i="25"/>
  <c r="E1210" i="25"/>
  <c r="D1210" i="25"/>
  <c r="G1209" i="25"/>
  <c r="F1209" i="25"/>
  <c r="C1209" i="25"/>
  <c r="E1209" i="25"/>
  <c r="D1209" i="25"/>
  <c r="G1208" i="25"/>
  <c r="F1208" i="25"/>
  <c r="C1208" i="25"/>
  <c r="E1208" i="25"/>
  <c r="D1208" i="25"/>
  <c r="G1207" i="25"/>
  <c r="F1207" i="25"/>
  <c r="C1207" i="25"/>
  <c r="E1207" i="25"/>
  <c r="D1207" i="25"/>
  <c r="G1206" i="25"/>
  <c r="F1206" i="25"/>
  <c r="C1206" i="25"/>
  <c r="E1206" i="25"/>
  <c r="D1206" i="25"/>
  <c r="G1205" i="25"/>
  <c r="F1205" i="25"/>
  <c r="C1205" i="25"/>
  <c r="E1205" i="25"/>
  <c r="D1205" i="25"/>
  <c r="G1204" i="25"/>
  <c r="F1204" i="25"/>
  <c r="C1204" i="25"/>
  <c r="E1204" i="25"/>
  <c r="D1204" i="25"/>
  <c r="G1203" i="25"/>
  <c r="F1203" i="25"/>
  <c r="C1203" i="25"/>
  <c r="E1203" i="25"/>
  <c r="D1203" i="25"/>
  <c r="G1202" i="25"/>
  <c r="F1202" i="25"/>
  <c r="C1202" i="25"/>
  <c r="E1202" i="25"/>
  <c r="D1202" i="25"/>
  <c r="G1201" i="25"/>
  <c r="F1201" i="25"/>
  <c r="C1201" i="25"/>
  <c r="E1201" i="25"/>
  <c r="D1201" i="25"/>
  <c r="G1200" i="25"/>
  <c r="F1200" i="25"/>
  <c r="C1200" i="25"/>
  <c r="E1200" i="25"/>
  <c r="D1200" i="25"/>
  <c r="G1199" i="25"/>
  <c r="F1199" i="25"/>
  <c r="C1199" i="25"/>
  <c r="E1199" i="25"/>
  <c r="D1199" i="25"/>
  <c r="G1198" i="25"/>
  <c r="F1198" i="25"/>
  <c r="C1198" i="25"/>
  <c r="E1198" i="25"/>
  <c r="D1198" i="25"/>
  <c r="G1197" i="25"/>
  <c r="F1197" i="25"/>
  <c r="C1197" i="25"/>
  <c r="E1197" i="25"/>
  <c r="D1197" i="25"/>
  <c r="G1196" i="25"/>
  <c r="F1196" i="25"/>
  <c r="C1196" i="25"/>
  <c r="E1196" i="25"/>
  <c r="D1196" i="25"/>
  <c r="G1195" i="25"/>
  <c r="F1195" i="25"/>
  <c r="C1195" i="25"/>
  <c r="E1195" i="25"/>
  <c r="D1195" i="25"/>
  <c r="G1194" i="25"/>
  <c r="F1194" i="25"/>
  <c r="C1194" i="25"/>
  <c r="E1194" i="25"/>
  <c r="D1194" i="25"/>
  <c r="G1193" i="25"/>
  <c r="F1193" i="25"/>
  <c r="C1193" i="25"/>
  <c r="E1193" i="25"/>
  <c r="D1193" i="25"/>
  <c r="G1192" i="25"/>
  <c r="F1192" i="25"/>
  <c r="C1192" i="25"/>
  <c r="E1192" i="25"/>
  <c r="D1192" i="25"/>
  <c r="G1191" i="25"/>
  <c r="F1191" i="25"/>
  <c r="C1191" i="25"/>
  <c r="E1191" i="25"/>
  <c r="D1191" i="25"/>
  <c r="G1190" i="25"/>
  <c r="F1190" i="25"/>
  <c r="C1190" i="25"/>
  <c r="E1190" i="25"/>
  <c r="D1190" i="25"/>
  <c r="G1189" i="25"/>
  <c r="F1189" i="25"/>
  <c r="C1189" i="25"/>
  <c r="E1189" i="25"/>
  <c r="D1189" i="25"/>
  <c r="G1188" i="25"/>
  <c r="F1188" i="25"/>
  <c r="C1188" i="25"/>
  <c r="E1188" i="25"/>
  <c r="D1188" i="25"/>
  <c r="G1187" i="25"/>
  <c r="F1187" i="25"/>
  <c r="C1187" i="25"/>
  <c r="E1187" i="25"/>
  <c r="D1187" i="25"/>
  <c r="G1186" i="25"/>
  <c r="F1186" i="25"/>
  <c r="C1186" i="25"/>
  <c r="E1186" i="25"/>
  <c r="D1186" i="25"/>
  <c r="G1185" i="25"/>
  <c r="F1185" i="25"/>
  <c r="C1185" i="25"/>
  <c r="E1185" i="25"/>
  <c r="D1185" i="25"/>
  <c r="G1184" i="25"/>
  <c r="F1184" i="25"/>
  <c r="C1184" i="25"/>
  <c r="E1184" i="25"/>
  <c r="D1184" i="25"/>
  <c r="G1183" i="25"/>
  <c r="F1183" i="25"/>
  <c r="C1183" i="25"/>
  <c r="E1183" i="25"/>
  <c r="D1183" i="25"/>
  <c r="G1182" i="25"/>
  <c r="F1182" i="25"/>
  <c r="C1182" i="25"/>
  <c r="E1182" i="25"/>
  <c r="D1182" i="25"/>
  <c r="G1181" i="25"/>
  <c r="F1181" i="25"/>
  <c r="C1181" i="25"/>
  <c r="E1181" i="25"/>
  <c r="D1181" i="25"/>
  <c r="G1180" i="25"/>
  <c r="F1180" i="25"/>
  <c r="C1180" i="25"/>
  <c r="E1180" i="25"/>
  <c r="D1180" i="25"/>
  <c r="G1179" i="25"/>
  <c r="F1179" i="25"/>
  <c r="C1179" i="25"/>
  <c r="E1179" i="25"/>
  <c r="D1179" i="25"/>
  <c r="G1178" i="25"/>
  <c r="F1178" i="25"/>
  <c r="C1178" i="25"/>
  <c r="E1178" i="25"/>
  <c r="D1178" i="25"/>
  <c r="G1177" i="25"/>
  <c r="F1177" i="25"/>
  <c r="C1177" i="25"/>
  <c r="E1177" i="25"/>
  <c r="D1177" i="25"/>
  <c r="G1176" i="25"/>
  <c r="F1176" i="25"/>
  <c r="C1176" i="25"/>
  <c r="E1176" i="25"/>
  <c r="D1176" i="25"/>
  <c r="G1175" i="25"/>
  <c r="F1175" i="25"/>
  <c r="C1175" i="25"/>
  <c r="E1175" i="25"/>
  <c r="D1175" i="25"/>
  <c r="G1174" i="25"/>
  <c r="F1174" i="25"/>
  <c r="C1174" i="25"/>
  <c r="E1174" i="25"/>
  <c r="D1174" i="25"/>
  <c r="G1173" i="25"/>
  <c r="F1173" i="25"/>
  <c r="C1173" i="25"/>
  <c r="E1173" i="25"/>
  <c r="D1173" i="25"/>
  <c r="G1172" i="25"/>
  <c r="F1172" i="25"/>
  <c r="C1172" i="25"/>
  <c r="E1172" i="25"/>
  <c r="D1172" i="25"/>
  <c r="G1171" i="25"/>
  <c r="F1171" i="25"/>
  <c r="C1171" i="25"/>
  <c r="E1171" i="25"/>
  <c r="D1171" i="25"/>
  <c r="G1170" i="25"/>
  <c r="F1170" i="25"/>
  <c r="C1170" i="25"/>
  <c r="E1170" i="25"/>
  <c r="D1170" i="25"/>
  <c r="G1169" i="25"/>
  <c r="F1169" i="25"/>
  <c r="C1169" i="25"/>
  <c r="E1169" i="25"/>
  <c r="D1169" i="25"/>
  <c r="G1168" i="25"/>
  <c r="F1168" i="25"/>
  <c r="C1168" i="25"/>
  <c r="E1168" i="25"/>
  <c r="D1168" i="25"/>
  <c r="G1167" i="25"/>
  <c r="F1167" i="25"/>
  <c r="C1167" i="25"/>
  <c r="E1167" i="25"/>
  <c r="D1167" i="25"/>
  <c r="G1166" i="25"/>
  <c r="F1166" i="25"/>
  <c r="C1166" i="25"/>
  <c r="E1166" i="25"/>
  <c r="D1166" i="25"/>
  <c r="G1165" i="25"/>
  <c r="F1165" i="25"/>
  <c r="C1165" i="25"/>
  <c r="E1165" i="25"/>
  <c r="D1165" i="25"/>
  <c r="G1164" i="25"/>
  <c r="F1164" i="25"/>
  <c r="C1164" i="25"/>
  <c r="E1164" i="25"/>
  <c r="D1164" i="25"/>
  <c r="G1163" i="25"/>
  <c r="F1163" i="25"/>
  <c r="C1163" i="25"/>
  <c r="E1163" i="25"/>
  <c r="D1163" i="25"/>
  <c r="G1162" i="25"/>
  <c r="F1162" i="25"/>
  <c r="C1162" i="25"/>
  <c r="E1162" i="25"/>
  <c r="D1162" i="25"/>
  <c r="G1161" i="25"/>
  <c r="F1161" i="25"/>
  <c r="C1161" i="25"/>
  <c r="E1161" i="25"/>
  <c r="D1161" i="25"/>
  <c r="G1160" i="25"/>
  <c r="F1160" i="25"/>
  <c r="C1160" i="25"/>
  <c r="E1160" i="25"/>
  <c r="D1160" i="25"/>
  <c r="G1159" i="25"/>
  <c r="F1159" i="25"/>
  <c r="C1159" i="25"/>
  <c r="E1159" i="25"/>
  <c r="D1159" i="25"/>
  <c r="G1158" i="25"/>
  <c r="F1158" i="25"/>
  <c r="C1158" i="25"/>
  <c r="E1158" i="25"/>
  <c r="D1158" i="25"/>
  <c r="G1157" i="25"/>
  <c r="F1157" i="25"/>
  <c r="C1157" i="25"/>
  <c r="E1157" i="25"/>
  <c r="D1157" i="25"/>
  <c r="G1156" i="25"/>
  <c r="F1156" i="25"/>
  <c r="C1156" i="25"/>
  <c r="E1156" i="25"/>
  <c r="D1156" i="25"/>
  <c r="G1155" i="25"/>
  <c r="F1155" i="25"/>
  <c r="C1155" i="25"/>
  <c r="E1155" i="25"/>
  <c r="D1155" i="25"/>
  <c r="G1154" i="25"/>
  <c r="F1154" i="25"/>
  <c r="C1154" i="25"/>
  <c r="E1154" i="25"/>
  <c r="D1154" i="25"/>
  <c r="G1153" i="25"/>
  <c r="F1153" i="25"/>
  <c r="C1153" i="25"/>
  <c r="E1153" i="25"/>
  <c r="D1153" i="25"/>
  <c r="G1152" i="25"/>
  <c r="F1152" i="25"/>
  <c r="C1152" i="25"/>
  <c r="E1152" i="25"/>
  <c r="D1152" i="25"/>
  <c r="G1151" i="25"/>
  <c r="F1151" i="25"/>
  <c r="C1151" i="25"/>
  <c r="E1151" i="25"/>
  <c r="D1151" i="25"/>
  <c r="G1150" i="25"/>
  <c r="F1150" i="25"/>
  <c r="C1150" i="25"/>
  <c r="E1150" i="25"/>
  <c r="D1150" i="25"/>
  <c r="G1149" i="25"/>
  <c r="F1149" i="25"/>
  <c r="C1149" i="25"/>
  <c r="E1149" i="25"/>
  <c r="D1149" i="25"/>
  <c r="G1148" i="25"/>
  <c r="F1148" i="25"/>
  <c r="C1148" i="25"/>
  <c r="E1148" i="25"/>
  <c r="D1148" i="25"/>
  <c r="G1147" i="25"/>
  <c r="F1147" i="25"/>
  <c r="C1147" i="25"/>
  <c r="E1147" i="25"/>
  <c r="D1147" i="25"/>
  <c r="G1146" i="25"/>
  <c r="F1146" i="25"/>
  <c r="C1146" i="25"/>
  <c r="E1146" i="25"/>
  <c r="D1146" i="25"/>
  <c r="G1145" i="25"/>
  <c r="F1145" i="25"/>
  <c r="C1145" i="25"/>
  <c r="E1145" i="25"/>
  <c r="D1145" i="25"/>
  <c r="G1144" i="25"/>
  <c r="F1144" i="25"/>
  <c r="C1144" i="25"/>
  <c r="E1144" i="25"/>
  <c r="D1144" i="25"/>
  <c r="G1143" i="25"/>
  <c r="F1143" i="25"/>
  <c r="C1143" i="25"/>
  <c r="E1143" i="25"/>
  <c r="D1143" i="25"/>
  <c r="G1142" i="25"/>
  <c r="F1142" i="25"/>
  <c r="C1142" i="25"/>
  <c r="E1142" i="25"/>
  <c r="D1142" i="25"/>
  <c r="G1141" i="25"/>
  <c r="F1141" i="25"/>
  <c r="C1141" i="25"/>
  <c r="E1141" i="25"/>
  <c r="D1141" i="25"/>
  <c r="G1140" i="25"/>
  <c r="F1140" i="25"/>
  <c r="C1140" i="25"/>
  <c r="E1140" i="25"/>
  <c r="D1140" i="25"/>
  <c r="G1139" i="25"/>
  <c r="F1139" i="25"/>
  <c r="C1139" i="25"/>
  <c r="E1139" i="25"/>
  <c r="D1139" i="25"/>
  <c r="G1138" i="25"/>
  <c r="F1138" i="25"/>
  <c r="C1138" i="25"/>
  <c r="E1138" i="25"/>
  <c r="D1138" i="25"/>
  <c r="G1137" i="25"/>
  <c r="F1137" i="25"/>
  <c r="C1137" i="25"/>
  <c r="E1137" i="25"/>
  <c r="D1137" i="25"/>
  <c r="G1136" i="25"/>
  <c r="F1136" i="25"/>
  <c r="C1136" i="25"/>
  <c r="E1136" i="25"/>
  <c r="D1136" i="25"/>
  <c r="G1135" i="25"/>
  <c r="F1135" i="25"/>
  <c r="C1135" i="25"/>
  <c r="E1135" i="25"/>
  <c r="D1135" i="25"/>
  <c r="G1134" i="25"/>
  <c r="F1134" i="25"/>
  <c r="C1134" i="25"/>
  <c r="E1134" i="25"/>
  <c r="D1134" i="25"/>
  <c r="G1133" i="25"/>
  <c r="F1133" i="25"/>
  <c r="C1133" i="25"/>
  <c r="E1133" i="25"/>
  <c r="D1133" i="25"/>
  <c r="G1132" i="25"/>
  <c r="F1132" i="25"/>
  <c r="C1132" i="25"/>
  <c r="E1132" i="25"/>
  <c r="D1132" i="25"/>
  <c r="G1131" i="25"/>
  <c r="F1131" i="25"/>
  <c r="C1131" i="25"/>
  <c r="E1131" i="25"/>
  <c r="D1131" i="25"/>
  <c r="G1130" i="25"/>
  <c r="F1130" i="25"/>
  <c r="C1130" i="25"/>
  <c r="E1130" i="25"/>
  <c r="D1130" i="25"/>
  <c r="G1129" i="25"/>
  <c r="F1129" i="25"/>
  <c r="C1129" i="25"/>
  <c r="E1129" i="25"/>
  <c r="D1129" i="25"/>
  <c r="G1128" i="25"/>
  <c r="F1128" i="25"/>
  <c r="C1128" i="25"/>
  <c r="E1128" i="25"/>
  <c r="D1128" i="25"/>
  <c r="G1127" i="25"/>
  <c r="F1127" i="25"/>
  <c r="C1127" i="25"/>
  <c r="E1127" i="25"/>
  <c r="D1127" i="25"/>
  <c r="G1126" i="25"/>
  <c r="F1126" i="25"/>
  <c r="C1126" i="25"/>
  <c r="E1126" i="25"/>
  <c r="D1126" i="25"/>
  <c r="G1125" i="25"/>
  <c r="F1125" i="25"/>
  <c r="C1125" i="25"/>
  <c r="E1125" i="25"/>
  <c r="D1125" i="25"/>
  <c r="G1124" i="25"/>
  <c r="F1124" i="25"/>
  <c r="C1124" i="25"/>
  <c r="E1124" i="25"/>
  <c r="D1124" i="25"/>
  <c r="G1123" i="25"/>
  <c r="F1123" i="25"/>
  <c r="C1123" i="25"/>
  <c r="E1123" i="25"/>
  <c r="D1123" i="25"/>
  <c r="G1122" i="25"/>
  <c r="F1122" i="25"/>
  <c r="C1122" i="25"/>
  <c r="E1122" i="25"/>
  <c r="D1122" i="25"/>
  <c r="G1121" i="25"/>
  <c r="F1121" i="25"/>
  <c r="C1121" i="25"/>
  <c r="E1121" i="25"/>
  <c r="D1121" i="25"/>
  <c r="G1120" i="25"/>
  <c r="F1120" i="25"/>
  <c r="C1120" i="25"/>
  <c r="E1120" i="25"/>
  <c r="D1120" i="25"/>
  <c r="G1119" i="25"/>
  <c r="F1119" i="25"/>
  <c r="C1119" i="25"/>
  <c r="E1119" i="25"/>
  <c r="D1119" i="25"/>
  <c r="G1118" i="25"/>
  <c r="F1118" i="25"/>
  <c r="C1118" i="25"/>
  <c r="E1118" i="25"/>
  <c r="D1118" i="25"/>
  <c r="G1117" i="25"/>
  <c r="F1117" i="25"/>
  <c r="C1117" i="25"/>
  <c r="E1117" i="25"/>
  <c r="D1117" i="25"/>
  <c r="G1116" i="25"/>
  <c r="F1116" i="25"/>
  <c r="C1116" i="25"/>
  <c r="E1116" i="25"/>
  <c r="D1116" i="25"/>
  <c r="G1115" i="25"/>
  <c r="F1115" i="25"/>
  <c r="C1115" i="25"/>
  <c r="E1115" i="25"/>
  <c r="D1115" i="25"/>
  <c r="G1114" i="25"/>
  <c r="F1114" i="25"/>
  <c r="C1114" i="25"/>
  <c r="E1114" i="25"/>
  <c r="D1114" i="25"/>
  <c r="G1113" i="25"/>
  <c r="F1113" i="25"/>
  <c r="C1113" i="25"/>
  <c r="E1113" i="25"/>
  <c r="D1113" i="25"/>
  <c r="G1112" i="25"/>
  <c r="F1112" i="25"/>
  <c r="C1112" i="25"/>
  <c r="E1112" i="25"/>
  <c r="D1112" i="25"/>
  <c r="G1111" i="25"/>
  <c r="F1111" i="25"/>
  <c r="C1111" i="25"/>
  <c r="E1111" i="25"/>
  <c r="D1111" i="25"/>
  <c r="G1110" i="25"/>
  <c r="F1110" i="25"/>
  <c r="C1110" i="25"/>
  <c r="E1110" i="25"/>
  <c r="D1110" i="25"/>
  <c r="G1109" i="25"/>
  <c r="F1109" i="25"/>
  <c r="C1109" i="25"/>
  <c r="E1109" i="25"/>
  <c r="D1109" i="25"/>
  <c r="G1108" i="25"/>
  <c r="F1108" i="25"/>
  <c r="C1108" i="25"/>
  <c r="E1108" i="25"/>
  <c r="D1108" i="25"/>
  <c r="G1107" i="25"/>
  <c r="F1107" i="25"/>
  <c r="C1107" i="25"/>
  <c r="E1107" i="25"/>
  <c r="D1107" i="25"/>
  <c r="G1106" i="25"/>
  <c r="F1106" i="25"/>
  <c r="C1106" i="25"/>
  <c r="E1106" i="25"/>
  <c r="D1106" i="25"/>
  <c r="G1105" i="25"/>
  <c r="F1105" i="25"/>
  <c r="C1105" i="25"/>
  <c r="E1105" i="25"/>
  <c r="D1105" i="25"/>
  <c r="G1104" i="25"/>
  <c r="F1104" i="25"/>
  <c r="C1104" i="25"/>
  <c r="E1104" i="25"/>
  <c r="D1104" i="25"/>
  <c r="G1103" i="25"/>
  <c r="F1103" i="25"/>
  <c r="C1103" i="25"/>
  <c r="E1103" i="25"/>
  <c r="D1103" i="25"/>
  <c r="G1102" i="25"/>
  <c r="F1102" i="25"/>
  <c r="C1102" i="25"/>
  <c r="E1102" i="25"/>
  <c r="D1102" i="25"/>
  <c r="G1101" i="25"/>
  <c r="F1101" i="25"/>
  <c r="C1101" i="25"/>
  <c r="E1101" i="25"/>
  <c r="D1101" i="25"/>
  <c r="G1100" i="25"/>
  <c r="F1100" i="25"/>
  <c r="C1100" i="25"/>
  <c r="E1100" i="25"/>
  <c r="D1100" i="25"/>
  <c r="G1099" i="25"/>
  <c r="F1099" i="25"/>
  <c r="C1099" i="25"/>
  <c r="E1099" i="25"/>
  <c r="D1099" i="25"/>
  <c r="G1098" i="25"/>
  <c r="F1098" i="25"/>
  <c r="C1098" i="25"/>
  <c r="E1098" i="25"/>
  <c r="D1098" i="25"/>
  <c r="G1097" i="25"/>
  <c r="F1097" i="25"/>
  <c r="C1097" i="25"/>
  <c r="E1097" i="25"/>
  <c r="D1097" i="25"/>
  <c r="G1096" i="25"/>
  <c r="F1096" i="25"/>
  <c r="C1096" i="25"/>
  <c r="E1096" i="25"/>
  <c r="D1096" i="25"/>
  <c r="G1095" i="25"/>
  <c r="F1095" i="25"/>
  <c r="C1095" i="25"/>
  <c r="E1095" i="25"/>
  <c r="D1095" i="25"/>
  <c r="G1094" i="25"/>
  <c r="F1094" i="25"/>
  <c r="C1094" i="25"/>
  <c r="E1094" i="25"/>
  <c r="D1094" i="25"/>
  <c r="G1093" i="25"/>
  <c r="F1093" i="25"/>
  <c r="C1093" i="25"/>
  <c r="E1093" i="25"/>
  <c r="D1093" i="25"/>
  <c r="G1092" i="25"/>
  <c r="F1092" i="25"/>
  <c r="C1092" i="25"/>
  <c r="E1092" i="25"/>
  <c r="D1092" i="25"/>
  <c r="G1091" i="25"/>
  <c r="F1091" i="25"/>
  <c r="C1091" i="25"/>
  <c r="E1091" i="25"/>
  <c r="D1091" i="25"/>
  <c r="G1090" i="25"/>
  <c r="F1090" i="25"/>
  <c r="C1090" i="25"/>
  <c r="E1090" i="25"/>
  <c r="D1090" i="25"/>
  <c r="G1089" i="25"/>
  <c r="F1089" i="25"/>
  <c r="C1089" i="25"/>
  <c r="E1089" i="25"/>
  <c r="D1089" i="25"/>
  <c r="G1088" i="25"/>
  <c r="F1088" i="25"/>
  <c r="C1088" i="25"/>
  <c r="E1088" i="25"/>
  <c r="D1088" i="25"/>
  <c r="G1087" i="25"/>
  <c r="F1087" i="25"/>
  <c r="C1087" i="25"/>
  <c r="E1087" i="25"/>
  <c r="D1087" i="25"/>
  <c r="G1086" i="25"/>
  <c r="F1086" i="25"/>
  <c r="C1086" i="25"/>
  <c r="E1086" i="25"/>
  <c r="D1086" i="25"/>
  <c r="G1085" i="25"/>
  <c r="F1085" i="25"/>
  <c r="C1085" i="25"/>
  <c r="E1085" i="25"/>
  <c r="D1085" i="25"/>
  <c r="G1084" i="25"/>
  <c r="F1084" i="25"/>
  <c r="C1084" i="25"/>
  <c r="E1084" i="25"/>
  <c r="D1084" i="25"/>
  <c r="G1083" i="25"/>
  <c r="F1083" i="25"/>
  <c r="C1083" i="25"/>
  <c r="E1083" i="25"/>
  <c r="D1083" i="25"/>
  <c r="G1082" i="25"/>
  <c r="F1082" i="25"/>
  <c r="C1082" i="25"/>
  <c r="E1082" i="25"/>
  <c r="D1082" i="25"/>
  <c r="G1081" i="25"/>
  <c r="F1081" i="25"/>
  <c r="C1081" i="25"/>
  <c r="E1081" i="25"/>
  <c r="D1081" i="25"/>
  <c r="G1080" i="25"/>
  <c r="F1080" i="25"/>
  <c r="C1080" i="25"/>
  <c r="E1080" i="25"/>
  <c r="D1080" i="25"/>
  <c r="G1079" i="25"/>
  <c r="F1079" i="25"/>
  <c r="C1079" i="25"/>
  <c r="E1079" i="25"/>
  <c r="D1079" i="25"/>
  <c r="G1078" i="25"/>
  <c r="F1078" i="25"/>
  <c r="C1078" i="25"/>
  <c r="E1078" i="25"/>
  <c r="D1078" i="25"/>
  <c r="G1077" i="25"/>
  <c r="F1077" i="25"/>
  <c r="C1077" i="25"/>
  <c r="E1077" i="25"/>
  <c r="D1077" i="25"/>
  <c r="G1076" i="25"/>
  <c r="F1076" i="25"/>
  <c r="C1076" i="25"/>
  <c r="E1076" i="25"/>
  <c r="D1076" i="25"/>
  <c r="G1075" i="25"/>
  <c r="F1075" i="25"/>
  <c r="C1075" i="25"/>
  <c r="E1075" i="25"/>
  <c r="D1075" i="25"/>
  <c r="G1074" i="25"/>
  <c r="F1074" i="25"/>
  <c r="C1074" i="25"/>
  <c r="E1074" i="25"/>
  <c r="D1074" i="25"/>
  <c r="G1073" i="25"/>
  <c r="F1073" i="25"/>
  <c r="C1073" i="25"/>
  <c r="E1073" i="25"/>
  <c r="D1073" i="25"/>
  <c r="G1072" i="25"/>
  <c r="F1072" i="25"/>
  <c r="C1072" i="25"/>
  <c r="E1072" i="25"/>
  <c r="D1072" i="25"/>
  <c r="G1071" i="25"/>
  <c r="F1071" i="25"/>
  <c r="C1071" i="25"/>
  <c r="E1071" i="25"/>
  <c r="D1071" i="25"/>
  <c r="G1070" i="25"/>
  <c r="F1070" i="25"/>
  <c r="C1070" i="25"/>
  <c r="E1070" i="25"/>
  <c r="D1070" i="25"/>
  <c r="G1069" i="25"/>
  <c r="F1069" i="25"/>
  <c r="C1069" i="25"/>
  <c r="E1069" i="25"/>
  <c r="D1069" i="25"/>
  <c r="G1068" i="25"/>
  <c r="F1068" i="25"/>
  <c r="C1068" i="25"/>
  <c r="E1068" i="25"/>
  <c r="D1068" i="25"/>
  <c r="G1067" i="25"/>
  <c r="F1067" i="25"/>
  <c r="C1067" i="25"/>
  <c r="E1067" i="25"/>
  <c r="D1067" i="25"/>
  <c r="G1066" i="25"/>
  <c r="F1066" i="25"/>
  <c r="C1066" i="25"/>
  <c r="E1066" i="25"/>
  <c r="D1066" i="25"/>
  <c r="G1065" i="25"/>
  <c r="F1065" i="25"/>
  <c r="C1065" i="25"/>
  <c r="E1065" i="25"/>
  <c r="D1065" i="25"/>
  <c r="G1064" i="25"/>
  <c r="F1064" i="25"/>
  <c r="C1064" i="25"/>
  <c r="E1064" i="25"/>
  <c r="D1064" i="25"/>
  <c r="G1063" i="25"/>
  <c r="F1063" i="25"/>
  <c r="C1063" i="25"/>
  <c r="E1063" i="25"/>
  <c r="D1063" i="25"/>
  <c r="G1062" i="25"/>
  <c r="F1062" i="25"/>
  <c r="C1062" i="25"/>
  <c r="E1062" i="25"/>
  <c r="D1062" i="25"/>
  <c r="G1061" i="25"/>
  <c r="F1061" i="25"/>
  <c r="C1061" i="25"/>
  <c r="E1061" i="25"/>
  <c r="D1061" i="25"/>
  <c r="G1060" i="25"/>
  <c r="F1060" i="25"/>
  <c r="C1060" i="25"/>
  <c r="E1060" i="25"/>
  <c r="D1060" i="25"/>
  <c r="G1059" i="25"/>
  <c r="F1059" i="25"/>
  <c r="C1059" i="25"/>
  <c r="E1059" i="25"/>
  <c r="D1059" i="25"/>
  <c r="G1058" i="25"/>
  <c r="F1058" i="25"/>
  <c r="C1058" i="25"/>
  <c r="E1058" i="25"/>
  <c r="D1058" i="25"/>
  <c r="G1057" i="25"/>
  <c r="F1057" i="25"/>
  <c r="C1057" i="25"/>
  <c r="E1057" i="25"/>
  <c r="D1057" i="25"/>
  <c r="G1056" i="25"/>
  <c r="F1056" i="25"/>
  <c r="C1056" i="25"/>
  <c r="E1056" i="25"/>
  <c r="D1056" i="25"/>
  <c r="G1055" i="25"/>
  <c r="F1055" i="25"/>
  <c r="C1055" i="25"/>
  <c r="E1055" i="25"/>
  <c r="D1055" i="25"/>
  <c r="G1054" i="25"/>
  <c r="F1054" i="25"/>
  <c r="C1054" i="25"/>
  <c r="E1054" i="25"/>
  <c r="D1054" i="25"/>
  <c r="G1053" i="25"/>
  <c r="F1053" i="25"/>
  <c r="C1053" i="25"/>
  <c r="E1053" i="25"/>
  <c r="D1053" i="25"/>
  <c r="G1052" i="25"/>
  <c r="F1052" i="25"/>
  <c r="C1052" i="25"/>
  <c r="E1052" i="25"/>
  <c r="D1052" i="25"/>
  <c r="G1051" i="25"/>
  <c r="F1051" i="25"/>
  <c r="C1051" i="25"/>
  <c r="E1051" i="25"/>
  <c r="D1051" i="25"/>
  <c r="G1050" i="25"/>
  <c r="F1050" i="25"/>
  <c r="C1050" i="25"/>
  <c r="E1050" i="25"/>
  <c r="D1050" i="25"/>
  <c r="G1049" i="25"/>
  <c r="F1049" i="25"/>
  <c r="C1049" i="25"/>
  <c r="E1049" i="25"/>
  <c r="D1049" i="25"/>
  <c r="G1048" i="25"/>
  <c r="F1048" i="25"/>
  <c r="C1048" i="25"/>
  <c r="E1048" i="25"/>
  <c r="D1048" i="25"/>
  <c r="G1047" i="25"/>
  <c r="F1047" i="25"/>
  <c r="C1047" i="25"/>
  <c r="E1047" i="25"/>
  <c r="D1047" i="25"/>
  <c r="G1046" i="25"/>
  <c r="F1046" i="25"/>
  <c r="C1046" i="25"/>
  <c r="E1046" i="25"/>
  <c r="D1046" i="25"/>
  <c r="G1045" i="25"/>
  <c r="F1045" i="25"/>
  <c r="C1045" i="25"/>
  <c r="E1045" i="25"/>
  <c r="D1045" i="25"/>
  <c r="G1044" i="25"/>
  <c r="F1044" i="25"/>
  <c r="C1044" i="25"/>
  <c r="E1044" i="25"/>
  <c r="D1044" i="25"/>
  <c r="G1043" i="25"/>
  <c r="F1043" i="25"/>
  <c r="C1043" i="25"/>
  <c r="E1043" i="25"/>
  <c r="D1043" i="25"/>
  <c r="G1042" i="25"/>
  <c r="F1042" i="25"/>
  <c r="C1042" i="25"/>
  <c r="E1042" i="25"/>
  <c r="D1042" i="25"/>
  <c r="G1041" i="25"/>
  <c r="F1041" i="25"/>
  <c r="C1041" i="25"/>
  <c r="E1041" i="25"/>
  <c r="D1041" i="25"/>
  <c r="G1040" i="25"/>
  <c r="F1040" i="25"/>
  <c r="C1040" i="25"/>
  <c r="E1040" i="25"/>
  <c r="D1040" i="25"/>
  <c r="G1039" i="25"/>
  <c r="F1039" i="25"/>
  <c r="C1039" i="25"/>
  <c r="E1039" i="25"/>
  <c r="D1039" i="25"/>
  <c r="G1038" i="25"/>
  <c r="F1038" i="25"/>
  <c r="C1038" i="25"/>
  <c r="E1038" i="25"/>
  <c r="D1038" i="25"/>
  <c r="G1037" i="25"/>
  <c r="F1037" i="25"/>
  <c r="C1037" i="25"/>
  <c r="E1037" i="25"/>
  <c r="D1037" i="25"/>
  <c r="G1036" i="25"/>
  <c r="F1036" i="25"/>
  <c r="C1036" i="25"/>
  <c r="E1036" i="25"/>
  <c r="D1036" i="25"/>
  <c r="G1035" i="25"/>
  <c r="F1035" i="25"/>
  <c r="C1035" i="25"/>
  <c r="E1035" i="25"/>
  <c r="D1035" i="25"/>
  <c r="G1034" i="25"/>
  <c r="F1034" i="25"/>
  <c r="C1034" i="25"/>
  <c r="E1034" i="25"/>
  <c r="D1034" i="25"/>
  <c r="G1033" i="25"/>
  <c r="F1033" i="25"/>
  <c r="C1033" i="25"/>
  <c r="E1033" i="25"/>
  <c r="D1033" i="25"/>
  <c r="G1032" i="25"/>
  <c r="F1032" i="25"/>
  <c r="C1032" i="25"/>
  <c r="E1032" i="25"/>
  <c r="D1032" i="25"/>
  <c r="G1031" i="25"/>
  <c r="F1031" i="25"/>
  <c r="C1031" i="25"/>
  <c r="E1031" i="25"/>
  <c r="D1031" i="25"/>
  <c r="G1030" i="25"/>
  <c r="F1030" i="25"/>
  <c r="C1030" i="25"/>
  <c r="E1030" i="25"/>
  <c r="D1030" i="25"/>
  <c r="G1029" i="25"/>
  <c r="F1029" i="25"/>
  <c r="C1029" i="25"/>
  <c r="E1029" i="25"/>
  <c r="D1029" i="25"/>
  <c r="G1028" i="25"/>
  <c r="F1028" i="25"/>
  <c r="C1028" i="25"/>
  <c r="E1028" i="25"/>
  <c r="D1028" i="25"/>
  <c r="G1027" i="25"/>
  <c r="F1027" i="25"/>
  <c r="C1027" i="25"/>
  <c r="E1027" i="25"/>
  <c r="D1027" i="25"/>
  <c r="G1026" i="25"/>
  <c r="F1026" i="25"/>
  <c r="C1026" i="25"/>
  <c r="E1026" i="25"/>
  <c r="D1026" i="25"/>
  <c r="G1025" i="25"/>
  <c r="F1025" i="25"/>
  <c r="C1025" i="25"/>
  <c r="E1025" i="25"/>
  <c r="D1025" i="25"/>
  <c r="G1024" i="25"/>
  <c r="F1024" i="25"/>
  <c r="C1024" i="25"/>
  <c r="E1024" i="25"/>
  <c r="D1024" i="25"/>
  <c r="G1023" i="25"/>
  <c r="F1023" i="25"/>
  <c r="C1023" i="25"/>
  <c r="E1023" i="25"/>
  <c r="D1023" i="25"/>
  <c r="G1022" i="25"/>
  <c r="F1022" i="25"/>
  <c r="C1022" i="25"/>
  <c r="E1022" i="25"/>
  <c r="D1022" i="25"/>
  <c r="G1021" i="25"/>
  <c r="F1021" i="25"/>
  <c r="C1021" i="25"/>
  <c r="E1021" i="25"/>
  <c r="D1021" i="25"/>
  <c r="G1020" i="25"/>
  <c r="F1020" i="25"/>
  <c r="C1020" i="25"/>
  <c r="E1020" i="25"/>
  <c r="D1020" i="25"/>
  <c r="G1019" i="25"/>
  <c r="F1019" i="25"/>
  <c r="C1019" i="25"/>
  <c r="E1019" i="25"/>
  <c r="D1019" i="25"/>
  <c r="G1018" i="25"/>
  <c r="F1018" i="25"/>
  <c r="C1018" i="25"/>
  <c r="E1018" i="25"/>
  <c r="D1018" i="25"/>
  <c r="G1017" i="25"/>
  <c r="F1017" i="25"/>
  <c r="C1017" i="25"/>
  <c r="E1017" i="25"/>
  <c r="D1017" i="25"/>
  <c r="G1016" i="25"/>
  <c r="F1016" i="25"/>
  <c r="C1016" i="25"/>
  <c r="E1016" i="25"/>
  <c r="D1016" i="25"/>
  <c r="G1015" i="25"/>
  <c r="F1015" i="25"/>
  <c r="C1015" i="25"/>
  <c r="E1015" i="25"/>
  <c r="D1015" i="25"/>
  <c r="G1014" i="25"/>
  <c r="F1014" i="25"/>
  <c r="C1014" i="25"/>
  <c r="E1014" i="25"/>
  <c r="D1014" i="25"/>
  <c r="G1013" i="25"/>
  <c r="F1013" i="25"/>
  <c r="C1013" i="25"/>
  <c r="E1013" i="25"/>
  <c r="D1013" i="25"/>
  <c r="G1012" i="25"/>
  <c r="F1012" i="25"/>
  <c r="C1012" i="25"/>
  <c r="E1012" i="25"/>
  <c r="D1012" i="25"/>
  <c r="G1011" i="25"/>
  <c r="F1011" i="25"/>
  <c r="C1011" i="25"/>
  <c r="E1011" i="25"/>
  <c r="D1011" i="25"/>
  <c r="G1010" i="25"/>
  <c r="F1010" i="25"/>
  <c r="C1010" i="25"/>
  <c r="E1010" i="25"/>
  <c r="D1010" i="25"/>
  <c r="G1009" i="25"/>
  <c r="F1009" i="25"/>
  <c r="C1009" i="25"/>
  <c r="E1009" i="25"/>
  <c r="D1009" i="25"/>
  <c r="G1008" i="25"/>
  <c r="F1008" i="25"/>
  <c r="C1008" i="25"/>
  <c r="E1008" i="25"/>
  <c r="D1008" i="25"/>
  <c r="G1007" i="25"/>
  <c r="F1007" i="25"/>
  <c r="C1007" i="25"/>
  <c r="E1007" i="25"/>
  <c r="D1007" i="25"/>
  <c r="G1006" i="25"/>
  <c r="F1006" i="25"/>
  <c r="C1006" i="25"/>
  <c r="E1006" i="25"/>
  <c r="D1006" i="25"/>
  <c r="G1005" i="25"/>
  <c r="F1005" i="25"/>
  <c r="C1005" i="25"/>
  <c r="E1005" i="25"/>
  <c r="D1005" i="25"/>
  <c r="G1004" i="25"/>
  <c r="F1004" i="25"/>
  <c r="C1004" i="25"/>
  <c r="E1004" i="25"/>
  <c r="D1004" i="25"/>
  <c r="G1003" i="25"/>
  <c r="F1003" i="25"/>
  <c r="C1003" i="25"/>
  <c r="E1003" i="25"/>
  <c r="D1003" i="25"/>
  <c r="G1002" i="25"/>
  <c r="F1002" i="25"/>
  <c r="C1002" i="25"/>
  <c r="E1002" i="25"/>
  <c r="D1002" i="25"/>
  <c r="G1001" i="25"/>
  <c r="F1001" i="25"/>
  <c r="C1001" i="25"/>
  <c r="E1001" i="25"/>
  <c r="D1001" i="25"/>
  <c r="G1000" i="25"/>
  <c r="F1000" i="25"/>
  <c r="C1000" i="25"/>
  <c r="E1000" i="25"/>
  <c r="D1000" i="25"/>
  <c r="G999" i="25"/>
  <c r="F999" i="25"/>
  <c r="C999" i="25"/>
  <c r="E999" i="25"/>
  <c r="D999" i="25"/>
  <c r="G998" i="25"/>
  <c r="F998" i="25"/>
  <c r="C998" i="25"/>
  <c r="E998" i="25"/>
  <c r="D998" i="25"/>
  <c r="G997" i="25"/>
  <c r="F997" i="25"/>
  <c r="C997" i="25"/>
  <c r="E997" i="25"/>
  <c r="D997" i="25"/>
  <c r="G996" i="25"/>
  <c r="F996" i="25"/>
  <c r="C996" i="25"/>
  <c r="E996" i="25"/>
  <c r="D996" i="25"/>
  <c r="G995" i="25"/>
  <c r="F995" i="25"/>
  <c r="C995" i="25"/>
  <c r="E995" i="25"/>
  <c r="D995" i="25"/>
  <c r="G994" i="25"/>
  <c r="F994" i="25"/>
  <c r="C994" i="25"/>
  <c r="E994" i="25"/>
  <c r="D994" i="25"/>
  <c r="G993" i="25"/>
  <c r="F993" i="25"/>
  <c r="C993" i="25"/>
  <c r="E993" i="25"/>
  <c r="D993" i="25"/>
  <c r="G992" i="25"/>
  <c r="F992" i="25"/>
  <c r="C992" i="25"/>
  <c r="E992" i="25"/>
  <c r="D992" i="25"/>
  <c r="G991" i="25"/>
  <c r="F991" i="25"/>
  <c r="C991" i="25"/>
  <c r="E991" i="25"/>
  <c r="D991" i="25"/>
  <c r="G990" i="25"/>
  <c r="F990" i="25"/>
  <c r="C990" i="25"/>
  <c r="E990" i="25"/>
  <c r="D990" i="25"/>
  <c r="G989" i="25"/>
  <c r="F989" i="25"/>
  <c r="C989" i="25"/>
  <c r="E989" i="25"/>
  <c r="D989" i="25"/>
  <c r="G988" i="25"/>
  <c r="F988" i="25"/>
  <c r="C988" i="25"/>
  <c r="E988" i="25"/>
  <c r="D988" i="25"/>
  <c r="G987" i="25"/>
  <c r="F987" i="25"/>
  <c r="C987" i="25"/>
  <c r="E987" i="25"/>
  <c r="D987" i="25"/>
  <c r="G986" i="25"/>
  <c r="F986" i="25"/>
  <c r="C986" i="25"/>
  <c r="E986" i="25"/>
  <c r="D986" i="25"/>
  <c r="G985" i="25"/>
  <c r="F985" i="25"/>
  <c r="C985" i="25"/>
  <c r="E985" i="25"/>
  <c r="D985" i="25"/>
  <c r="G984" i="25"/>
  <c r="F984" i="25"/>
  <c r="C984" i="25"/>
  <c r="E984" i="25"/>
  <c r="D984" i="25"/>
  <c r="G983" i="25"/>
  <c r="F983" i="25"/>
  <c r="C983" i="25"/>
  <c r="E983" i="25"/>
  <c r="D983" i="25"/>
  <c r="G982" i="25"/>
  <c r="F982" i="25"/>
  <c r="C982" i="25"/>
  <c r="E982" i="25"/>
  <c r="D982" i="25"/>
  <c r="G981" i="25"/>
  <c r="F981" i="25"/>
  <c r="C981" i="25"/>
  <c r="E981" i="25"/>
  <c r="D981" i="25"/>
  <c r="G980" i="25"/>
  <c r="F980" i="25"/>
  <c r="C980" i="25"/>
  <c r="E980" i="25"/>
  <c r="D980" i="25"/>
  <c r="G979" i="25"/>
  <c r="F979" i="25"/>
  <c r="C979" i="25"/>
  <c r="E979" i="25"/>
  <c r="D979" i="25"/>
  <c r="G978" i="25"/>
  <c r="F978" i="25"/>
  <c r="C978" i="25"/>
  <c r="E978" i="25"/>
  <c r="D978" i="25"/>
  <c r="G977" i="25"/>
  <c r="F977" i="25"/>
  <c r="C977" i="25"/>
  <c r="E977" i="25"/>
  <c r="D977" i="25"/>
  <c r="G976" i="25"/>
  <c r="F976" i="25"/>
  <c r="C976" i="25"/>
  <c r="E976" i="25"/>
  <c r="D976" i="25"/>
  <c r="G975" i="25"/>
  <c r="F975" i="25"/>
  <c r="C975" i="25"/>
  <c r="E975" i="25"/>
  <c r="D975" i="25"/>
  <c r="G974" i="25"/>
  <c r="F974" i="25"/>
  <c r="C974" i="25"/>
  <c r="E974" i="25"/>
  <c r="D974" i="25"/>
  <c r="G973" i="25"/>
  <c r="F973" i="25"/>
  <c r="C973" i="25"/>
  <c r="E973" i="25"/>
  <c r="D973" i="25"/>
  <c r="G972" i="25"/>
  <c r="F972" i="25"/>
  <c r="C972" i="25"/>
  <c r="E972" i="25"/>
  <c r="D972" i="25"/>
  <c r="G971" i="25"/>
  <c r="F971" i="25"/>
  <c r="C971" i="25"/>
  <c r="E971" i="25"/>
  <c r="D971" i="25"/>
  <c r="G970" i="25"/>
  <c r="F970" i="25"/>
  <c r="C970" i="25"/>
  <c r="E970" i="25"/>
  <c r="D970" i="25"/>
  <c r="G969" i="25"/>
  <c r="F969" i="25"/>
  <c r="C969" i="25"/>
  <c r="E969" i="25"/>
  <c r="D969" i="25"/>
  <c r="G968" i="25"/>
  <c r="F968" i="25"/>
  <c r="C968" i="25"/>
  <c r="E968" i="25"/>
  <c r="D968" i="25"/>
  <c r="G967" i="25"/>
  <c r="F967" i="25"/>
  <c r="C967" i="25"/>
  <c r="E967" i="25"/>
  <c r="D967" i="25"/>
  <c r="G966" i="25"/>
  <c r="F966" i="25"/>
  <c r="C966" i="25"/>
  <c r="E966" i="25"/>
  <c r="D966" i="25"/>
  <c r="G965" i="25"/>
  <c r="F965" i="25"/>
  <c r="C965" i="25"/>
  <c r="E965" i="25"/>
  <c r="D965" i="25"/>
  <c r="G964" i="25"/>
  <c r="F964" i="25"/>
  <c r="C964" i="25"/>
  <c r="E964" i="25"/>
  <c r="D964" i="25"/>
  <c r="G963" i="25"/>
  <c r="F963" i="25"/>
  <c r="C963" i="25"/>
  <c r="E963" i="25"/>
  <c r="D963" i="25"/>
  <c r="G962" i="25"/>
  <c r="F962" i="25"/>
  <c r="C962" i="25"/>
  <c r="E962" i="25"/>
  <c r="D962" i="25"/>
  <c r="G961" i="25"/>
  <c r="F961" i="25"/>
  <c r="C961" i="25"/>
  <c r="E961" i="25"/>
  <c r="D961" i="25"/>
  <c r="G960" i="25"/>
  <c r="F960" i="25"/>
  <c r="C960" i="25"/>
  <c r="E960" i="25"/>
  <c r="D960" i="25"/>
  <c r="G959" i="25"/>
  <c r="F959" i="25"/>
  <c r="C959" i="25"/>
  <c r="E959" i="25"/>
  <c r="D959" i="25"/>
  <c r="G958" i="25"/>
  <c r="F958" i="25"/>
  <c r="C958" i="25"/>
  <c r="E958" i="25"/>
  <c r="D958" i="25"/>
  <c r="G957" i="25"/>
  <c r="F957" i="25"/>
  <c r="C957" i="25"/>
  <c r="E957" i="25"/>
  <c r="D957" i="25"/>
  <c r="G956" i="25"/>
  <c r="F956" i="25"/>
  <c r="C956" i="25"/>
  <c r="E956" i="25"/>
  <c r="D956" i="25"/>
  <c r="G955" i="25"/>
  <c r="F955" i="25"/>
  <c r="C955" i="25"/>
  <c r="E955" i="25"/>
  <c r="D955" i="25"/>
  <c r="G954" i="25"/>
  <c r="F954" i="25"/>
  <c r="C954" i="25"/>
  <c r="E954" i="25"/>
  <c r="D954" i="25"/>
  <c r="G953" i="25"/>
  <c r="F953" i="25"/>
  <c r="C953" i="25"/>
  <c r="E953" i="25"/>
  <c r="D953" i="25"/>
  <c r="G952" i="25"/>
  <c r="F952" i="25"/>
  <c r="C952" i="25"/>
  <c r="E952" i="25"/>
  <c r="D952" i="25"/>
  <c r="G951" i="25"/>
  <c r="F951" i="25"/>
  <c r="C951" i="25"/>
  <c r="E951" i="25"/>
  <c r="D951" i="25"/>
  <c r="G950" i="25"/>
  <c r="F950" i="25"/>
  <c r="C950" i="25"/>
  <c r="E950" i="25"/>
  <c r="D950" i="25"/>
  <c r="G949" i="25"/>
  <c r="F949" i="25"/>
  <c r="C949" i="25"/>
  <c r="E949" i="25"/>
  <c r="D949" i="25"/>
  <c r="G948" i="25"/>
  <c r="F948" i="25"/>
  <c r="C948" i="25"/>
  <c r="E948" i="25"/>
  <c r="D948" i="25"/>
  <c r="G947" i="25"/>
  <c r="F947" i="25"/>
  <c r="C947" i="25"/>
  <c r="E947" i="25"/>
  <c r="D947" i="25"/>
  <c r="G946" i="25"/>
  <c r="F946" i="25"/>
  <c r="C946" i="25"/>
  <c r="E946" i="25"/>
  <c r="D946" i="25"/>
  <c r="G945" i="25"/>
  <c r="F945" i="25"/>
  <c r="C945" i="25"/>
  <c r="E945" i="25"/>
  <c r="D945" i="25"/>
  <c r="G944" i="25"/>
  <c r="F944" i="25"/>
  <c r="C944" i="25"/>
  <c r="E944" i="25"/>
  <c r="D944" i="25"/>
  <c r="G943" i="25"/>
  <c r="F943" i="25"/>
  <c r="C943" i="25"/>
  <c r="E943" i="25"/>
  <c r="D943" i="25"/>
  <c r="G942" i="25"/>
  <c r="F942" i="25"/>
  <c r="C942" i="25"/>
  <c r="E942" i="25"/>
  <c r="D942" i="25"/>
  <c r="G941" i="25"/>
  <c r="F941" i="25"/>
  <c r="C941" i="25"/>
  <c r="E941" i="25"/>
  <c r="D941" i="25"/>
  <c r="G940" i="25"/>
  <c r="F940" i="25"/>
  <c r="C940" i="25"/>
  <c r="E940" i="25"/>
  <c r="D940" i="25"/>
  <c r="G939" i="25"/>
  <c r="F939" i="25"/>
  <c r="C939" i="25"/>
  <c r="E939" i="25"/>
  <c r="D939" i="25"/>
  <c r="G938" i="25"/>
  <c r="F938" i="25"/>
  <c r="C938" i="25"/>
  <c r="E938" i="25"/>
  <c r="D938" i="25"/>
  <c r="G937" i="25"/>
  <c r="F937" i="25"/>
  <c r="C937" i="25"/>
  <c r="E937" i="25"/>
  <c r="D937" i="25"/>
  <c r="G936" i="25"/>
  <c r="F936" i="25"/>
  <c r="C936" i="25"/>
  <c r="E936" i="25"/>
  <c r="D936" i="25"/>
  <c r="G935" i="25"/>
  <c r="F935" i="25"/>
  <c r="C935" i="25"/>
  <c r="E935" i="25"/>
  <c r="D935" i="25"/>
  <c r="G934" i="25"/>
  <c r="F934" i="25"/>
  <c r="C934" i="25"/>
  <c r="E934" i="25"/>
  <c r="D934" i="25"/>
  <c r="G933" i="25"/>
  <c r="F933" i="25"/>
  <c r="C933" i="25"/>
  <c r="E933" i="25"/>
  <c r="D933" i="25"/>
  <c r="G932" i="25"/>
  <c r="F932" i="25"/>
  <c r="C932" i="25"/>
  <c r="E932" i="25"/>
  <c r="D932" i="25"/>
  <c r="G931" i="25"/>
  <c r="F931" i="25"/>
  <c r="C931" i="25"/>
  <c r="E931" i="25"/>
  <c r="D931" i="25"/>
  <c r="G930" i="25"/>
  <c r="F930" i="25"/>
  <c r="C930" i="25"/>
  <c r="E930" i="25"/>
  <c r="D930" i="25"/>
  <c r="G929" i="25"/>
  <c r="F929" i="25"/>
  <c r="C929" i="25"/>
  <c r="E929" i="25"/>
  <c r="D929" i="25"/>
  <c r="G928" i="25"/>
  <c r="F928" i="25"/>
  <c r="C928" i="25"/>
  <c r="E928" i="25"/>
  <c r="D928" i="25"/>
  <c r="G927" i="25"/>
  <c r="F927" i="25"/>
  <c r="C927" i="25"/>
  <c r="E927" i="25"/>
  <c r="D927" i="25"/>
  <c r="G926" i="25"/>
  <c r="F926" i="25"/>
  <c r="C926" i="25"/>
  <c r="E926" i="25"/>
  <c r="D926" i="25"/>
  <c r="G925" i="25"/>
  <c r="F925" i="25"/>
  <c r="C925" i="25"/>
  <c r="E925" i="25"/>
  <c r="D925" i="25"/>
  <c r="G924" i="25"/>
  <c r="F924" i="25"/>
  <c r="C924" i="25"/>
  <c r="E924" i="25"/>
  <c r="D924" i="25"/>
  <c r="G923" i="25"/>
  <c r="F923" i="25"/>
  <c r="C923" i="25"/>
  <c r="E923" i="25"/>
  <c r="D923" i="25"/>
  <c r="G922" i="25"/>
  <c r="F922" i="25"/>
  <c r="C922" i="25"/>
  <c r="E922" i="25"/>
  <c r="D922" i="25"/>
  <c r="G921" i="25"/>
  <c r="F921" i="25"/>
  <c r="C921" i="25"/>
  <c r="E921" i="25"/>
  <c r="D921" i="25"/>
  <c r="G920" i="25"/>
  <c r="F920" i="25"/>
  <c r="C920" i="25"/>
  <c r="E920" i="25"/>
  <c r="D920" i="25"/>
  <c r="G919" i="25"/>
  <c r="F919" i="25"/>
  <c r="C919" i="25"/>
  <c r="E919" i="25"/>
  <c r="D919" i="25"/>
  <c r="G918" i="25"/>
  <c r="F918" i="25"/>
  <c r="C918" i="25"/>
  <c r="E918" i="25"/>
  <c r="D918" i="25"/>
  <c r="G917" i="25"/>
  <c r="F917" i="25"/>
  <c r="C917" i="25"/>
  <c r="E917" i="25"/>
  <c r="D917" i="25"/>
  <c r="G916" i="25"/>
  <c r="F916" i="25"/>
  <c r="C916" i="25"/>
  <c r="E916" i="25"/>
  <c r="D916" i="25"/>
  <c r="G915" i="25"/>
  <c r="F915" i="25"/>
  <c r="C915" i="25"/>
  <c r="E915" i="25"/>
  <c r="D915" i="25"/>
  <c r="G914" i="25"/>
  <c r="F914" i="25"/>
  <c r="C914" i="25"/>
  <c r="E914" i="25"/>
  <c r="D914" i="25"/>
  <c r="G913" i="25"/>
  <c r="F913" i="25"/>
  <c r="C913" i="25"/>
  <c r="E913" i="25"/>
  <c r="D913" i="25"/>
  <c r="G912" i="25"/>
  <c r="F912" i="25"/>
  <c r="C912" i="25"/>
  <c r="E912" i="25"/>
  <c r="D912" i="25"/>
  <c r="G911" i="25"/>
  <c r="F911" i="25"/>
  <c r="C911" i="25"/>
  <c r="E911" i="25"/>
  <c r="D911" i="25"/>
  <c r="G910" i="25"/>
  <c r="F910" i="25"/>
  <c r="C910" i="25"/>
  <c r="E910" i="25"/>
  <c r="D910" i="25"/>
  <c r="G909" i="25"/>
  <c r="F909" i="25"/>
  <c r="C909" i="25"/>
  <c r="E909" i="25"/>
  <c r="D909" i="25"/>
  <c r="G908" i="25"/>
  <c r="F908" i="25"/>
  <c r="C908" i="25"/>
  <c r="E908" i="25"/>
  <c r="D908" i="25"/>
  <c r="G907" i="25"/>
  <c r="F907" i="25"/>
  <c r="C907" i="25"/>
  <c r="E907" i="25"/>
  <c r="D907" i="25"/>
  <c r="G906" i="25"/>
  <c r="F906" i="25"/>
  <c r="C906" i="25"/>
  <c r="E906" i="25"/>
  <c r="D906" i="25"/>
  <c r="G905" i="25"/>
  <c r="F905" i="25"/>
  <c r="C905" i="25"/>
  <c r="E905" i="25"/>
  <c r="D905" i="25"/>
  <c r="G904" i="25"/>
  <c r="F904" i="25"/>
  <c r="C904" i="25"/>
  <c r="E904" i="25"/>
  <c r="D904" i="25"/>
  <c r="G903" i="25"/>
  <c r="F903" i="25"/>
  <c r="C903" i="25"/>
  <c r="E903" i="25"/>
  <c r="D903" i="25"/>
  <c r="G902" i="25"/>
  <c r="F902" i="25"/>
  <c r="C902" i="25"/>
  <c r="E902" i="25"/>
  <c r="D902" i="25"/>
  <c r="G901" i="25"/>
  <c r="F901" i="25"/>
  <c r="C901" i="25"/>
  <c r="E901" i="25"/>
  <c r="D901" i="25"/>
  <c r="G900" i="25"/>
  <c r="F900" i="25"/>
  <c r="C900" i="25"/>
  <c r="E900" i="25"/>
  <c r="D900" i="25"/>
  <c r="G899" i="25"/>
  <c r="F899" i="25"/>
  <c r="C899" i="25"/>
  <c r="E899" i="25"/>
  <c r="D899" i="25"/>
  <c r="G898" i="25"/>
  <c r="F898" i="25"/>
  <c r="C898" i="25"/>
  <c r="E898" i="25"/>
  <c r="D898" i="25"/>
  <c r="G897" i="25"/>
  <c r="F897" i="25"/>
  <c r="C897" i="25"/>
  <c r="E897" i="25"/>
  <c r="D897" i="25"/>
  <c r="G896" i="25"/>
  <c r="F896" i="25"/>
  <c r="C896" i="25"/>
  <c r="E896" i="25"/>
  <c r="D896" i="25"/>
  <c r="G895" i="25"/>
  <c r="F895" i="25"/>
  <c r="C895" i="25"/>
  <c r="E895" i="25"/>
  <c r="D895" i="25"/>
  <c r="G894" i="25"/>
  <c r="F894" i="25"/>
  <c r="C894" i="25"/>
  <c r="E894" i="25"/>
  <c r="D894" i="25"/>
  <c r="G893" i="25"/>
  <c r="F893" i="25"/>
  <c r="C893" i="25"/>
  <c r="E893" i="25"/>
  <c r="D893" i="25"/>
  <c r="G892" i="25"/>
  <c r="F892" i="25"/>
  <c r="C892" i="25"/>
  <c r="E892" i="25"/>
  <c r="D892" i="25"/>
  <c r="G891" i="25"/>
  <c r="F891" i="25"/>
  <c r="C891" i="25"/>
  <c r="E891" i="25"/>
  <c r="D891" i="25"/>
  <c r="G890" i="25"/>
  <c r="F890" i="25"/>
  <c r="C890" i="25"/>
  <c r="E890" i="25"/>
  <c r="D890" i="25"/>
  <c r="G889" i="25"/>
  <c r="F889" i="25"/>
  <c r="C889" i="25"/>
  <c r="E889" i="25"/>
  <c r="D889" i="25"/>
  <c r="G888" i="25"/>
  <c r="F888" i="25"/>
  <c r="C888" i="25"/>
  <c r="E888" i="25"/>
  <c r="D888" i="25"/>
  <c r="G887" i="25"/>
  <c r="F887" i="25"/>
  <c r="C887" i="25"/>
  <c r="E887" i="25"/>
  <c r="D887" i="25"/>
  <c r="G886" i="25"/>
  <c r="F886" i="25"/>
  <c r="C886" i="25"/>
  <c r="E886" i="25"/>
  <c r="D886" i="25"/>
  <c r="G885" i="25"/>
  <c r="F885" i="25"/>
  <c r="C885" i="25"/>
  <c r="E885" i="25"/>
  <c r="D885" i="25"/>
  <c r="G884" i="25"/>
  <c r="F884" i="25"/>
  <c r="C884" i="25"/>
  <c r="E884" i="25"/>
  <c r="D884" i="25"/>
  <c r="G883" i="25"/>
  <c r="F883" i="25"/>
  <c r="C883" i="25"/>
  <c r="E883" i="25"/>
  <c r="D883" i="25"/>
  <c r="G882" i="25"/>
  <c r="F882" i="25"/>
  <c r="C882" i="25"/>
  <c r="E882" i="25"/>
  <c r="D882" i="25"/>
  <c r="G881" i="25"/>
  <c r="F881" i="25"/>
  <c r="C881" i="25"/>
  <c r="E881" i="25"/>
  <c r="D881" i="25"/>
  <c r="G880" i="25"/>
  <c r="F880" i="25"/>
  <c r="C880" i="25"/>
  <c r="E880" i="25"/>
  <c r="D880" i="25"/>
  <c r="G879" i="25"/>
  <c r="F879" i="25"/>
  <c r="C879" i="25"/>
  <c r="E879" i="25"/>
  <c r="D879" i="25"/>
  <c r="G878" i="25"/>
  <c r="F878" i="25"/>
  <c r="C878" i="25"/>
  <c r="E878" i="25"/>
  <c r="D878" i="25"/>
  <c r="G877" i="25"/>
  <c r="F877" i="25"/>
  <c r="C877" i="25"/>
  <c r="E877" i="25"/>
  <c r="D877" i="25"/>
  <c r="G876" i="25"/>
  <c r="F876" i="25"/>
  <c r="C876" i="25"/>
  <c r="E876" i="25"/>
  <c r="D876" i="25"/>
  <c r="G875" i="25"/>
  <c r="F875" i="25"/>
  <c r="C875" i="25"/>
  <c r="E875" i="25"/>
  <c r="D875" i="25"/>
  <c r="G874" i="25"/>
  <c r="F874" i="25"/>
  <c r="C874" i="25"/>
  <c r="E874" i="25"/>
  <c r="D874" i="25"/>
  <c r="G873" i="25"/>
  <c r="F873" i="25"/>
  <c r="C873" i="25"/>
  <c r="E873" i="25"/>
  <c r="D873" i="25"/>
  <c r="G872" i="25"/>
  <c r="F872" i="25"/>
  <c r="C872" i="25"/>
  <c r="E872" i="25"/>
  <c r="D872" i="25"/>
  <c r="G871" i="25"/>
  <c r="F871" i="25"/>
  <c r="C871" i="25"/>
  <c r="E871" i="25"/>
  <c r="D871" i="25"/>
  <c r="G870" i="25"/>
  <c r="F870" i="25"/>
  <c r="C870" i="25"/>
  <c r="E870" i="25"/>
  <c r="D870" i="25"/>
  <c r="G869" i="25"/>
  <c r="F869" i="25"/>
  <c r="C869" i="25"/>
  <c r="E869" i="25"/>
  <c r="D869" i="25"/>
  <c r="G868" i="25"/>
  <c r="F868" i="25"/>
  <c r="C868" i="25"/>
  <c r="E868" i="25"/>
  <c r="D868" i="25"/>
  <c r="G867" i="25"/>
  <c r="F867" i="25"/>
  <c r="C867" i="25"/>
  <c r="E867" i="25"/>
  <c r="D867" i="25"/>
  <c r="G866" i="25"/>
  <c r="F866" i="25"/>
  <c r="C866" i="25"/>
  <c r="E866" i="25"/>
  <c r="D866" i="25"/>
  <c r="G865" i="25"/>
  <c r="F865" i="25"/>
  <c r="C865" i="25"/>
  <c r="E865" i="25"/>
  <c r="D865" i="25"/>
  <c r="G864" i="25"/>
  <c r="F864" i="25"/>
  <c r="C864" i="25"/>
  <c r="E864" i="25"/>
  <c r="D864" i="25"/>
  <c r="G863" i="25"/>
  <c r="F863" i="25"/>
  <c r="C863" i="25"/>
  <c r="E863" i="25"/>
  <c r="D863" i="25"/>
  <c r="G862" i="25"/>
  <c r="F862" i="25"/>
  <c r="C862" i="25"/>
  <c r="E862" i="25"/>
  <c r="D862" i="25"/>
  <c r="G861" i="25"/>
  <c r="F861" i="25"/>
  <c r="C861" i="25"/>
  <c r="E861" i="25"/>
  <c r="D861" i="25"/>
  <c r="G860" i="25"/>
  <c r="F860" i="25"/>
  <c r="C860" i="25"/>
  <c r="E860" i="25"/>
  <c r="D860" i="25"/>
  <c r="G859" i="25"/>
  <c r="F859" i="25"/>
  <c r="C859" i="25"/>
  <c r="E859" i="25"/>
  <c r="D859" i="25"/>
  <c r="G858" i="25"/>
  <c r="F858" i="25"/>
  <c r="C858" i="25"/>
  <c r="E858" i="25"/>
  <c r="D858" i="25"/>
  <c r="G857" i="25"/>
  <c r="F857" i="25"/>
  <c r="C857" i="25"/>
  <c r="E857" i="25"/>
  <c r="D857" i="25"/>
  <c r="G856" i="25"/>
  <c r="F856" i="25"/>
  <c r="C856" i="25"/>
  <c r="E856" i="25"/>
  <c r="D856" i="25"/>
  <c r="G855" i="25"/>
  <c r="F855" i="25"/>
  <c r="C855" i="25"/>
  <c r="E855" i="25"/>
  <c r="D855" i="25"/>
  <c r="G854" i="25"/>
  <c r="F854" i="25"/>
  <c r="C854" i="25"/>
  <c r="E854" i="25"/>
  <c r="D854" i="25"/>
  <c r="G853" i="25"/>
  <c r="F853" i="25"/>
  <c r="C853" i="25"/>
  <c r="E853" i="25"/>
  <c r="D853" i="25"/>
  <c r="G852" i="25"/>
  <c r="F852" i="25"/>
  <c r="C852" i="25"/>
  <c r="E852" i="25"/>
  <c r="D852" i="25"/>
  <c r="G851" i="25"/>
  <c r="F851" i="25"/>
  <c r="C851" i="25"/>
  <c r="E851" i="25"/>
  <c r="D851" i="25"/>
  <c r="G850" i="25"/>
  <c r="F850" i="25"/>
  <c r="C850" i="25"/>
  <c r="E850" i="25"/>
  <c r="D850" i="25"/>
  <c r="G849" i="25"/>
  <c r="F849" i="25"/>
  <c r="C849" i="25"/>
  <c r="E849" i="25"/>
  <c r="D849" i="25"/>
  <c r="G848" i="25"/>
  <c r="F848" i="25"/>
  <c r="C848" i="25"/>
  <c r="E848" i="25"/>
  <c r="D848" i="25"/>
  <c r="G847" i="25"/>
  <c r="F847" i="25"/>
  <c r="C847" i="25"/>
  <c r="E847" i="25"/>
  <c r="D847" i="25"/>
  <c r="G846" i="25"/>
  <c r="F846" i="25"/>
  <c r="C846" i="25"/>
  <c r="E846" i="25"/>
  <c r="D846" i="25"/>
  <c r="G845" i="25"/>
  <c r="F845" i="25"/>
  <c r="C845" i="25"/>
  <c r="E845" i="25"/>
  <c r="D845" i="25"/>
  <c r="G844" i="25"/>
  <c r="F844" i="25"/>
  <c r="C844" i="25"/>
  <c r="E844" i="25"/>
  <c r="D844" i="25"/>
  <c r="G843" i="25"/>
  <c r="F843" i="25"/>
  <c r="C843" i="25"/>
  <c r="E843" i="25"/>
  <c r="D843" i="25"/>
  <c r="G842" i="25"/>
  <c r="F842" i="25"/>
  <c r="C842" i="25"/>
  <c r="E842" i="25"/>
  <c r="D842" i="25"/>
  <c r="G841" i="25"/>
  <c r="F841" i="25"/>
  <c r="C841" i="25"/>
  <c r="E841" i="25"/>
  <c r="D841" i="25"/>
  <c r="G840" i="25"/>
  <c r="F840" i="25"/>
  <c r="C840" i="25"/>
  <c r="E840" i="25"/>
  <c r="D840" i="25"/>
  <c r="G839" i="25"/>
  <c r="F839" i="25"/>
  <c r="C839" i="25"/>
  <c r="E839" i="25"/>
  <c r="D839" i="25"/>
  <c r="G838" i="25"/>
  <c r="F838" i="25"/>
  <c r="C838" i="25"/>
  <c r="E838" i="25"/>
  <c r="D838" i="25"/>
  <c r="G837" i="25"/>
  <c r="F837" i="25"/>
  <c r="C837" i="25"/>
  <c r="E837" i="25"/>
  <c r="D837" i="25"/>
  <c r="G836" i="25"/>
  <c r="F836" i="25"/>
  <c r="C836" i="25"/>
  <c r="E836" i="25"/>
  <c r="D836" i="25"/>
  <c r="G835" i="25"/>
  <c r="F835" i="25"/>
  <c r="C835" i="25"/>
  <c r="E835" i="25"/>
  <c r="D835" i="25"/>
  <c r="G834" i="25"/>
  <c r="F834" i="25"/>
  <c r="C834" i="25"/>
  <c r="E834" i="25"/>
  <c r="D834" i="25"/>
  <c r="G833" i="25"/>
  <c r="F833" i="25"/>
  <c r="C833" i="25"/>
  <c r="E833" i="25"/>
  <c r="D833" i="25"/>
  <c r="G832" i="25"/>
  <c r="F832" i="25"/>
  <c r="C832" i="25"/>
  <c r="E832" i="25"/>
  <c r="D832" i="25"/>
  <c r="G831" i="25"/>
  <c r="F831" i="25"/>
  <c r="C831" i="25"/>
  <c r="E831" i="25"/>
  <c r="D831" i="25"/>
  <c r="G830" i="25"/>
  <c r="F830" i="25"/>
  <c r="C830" i="25"/>
  <c r="E830" i="25"/>
  <c r="D830" i="25"/>
  <c r="G829" i="25"/>
  <c r="F829" i="25"/>
  <c r="C829" i="25"/>
  <c r="E829" i="25"/>
  <c r="D829" i="25"/>
  <c r="G828" i="25"/>
  <c r="F828" i="25"/>
  <c r="C828" i="25"/>
  <c r="E828" i="25"/>
  <c r="D828" i="25"/>
  <c r="G827" i="25"/>
  <c r="F827" i="25"/>
  <c r="C827" i="25"/>
  <c r="E827" i="25"/>
  <c r="D827" i="25"/>
  <c r="G826" i="25"/>
  <c r="F826" i="25"/>
  <c r="C826" i="25"/>
  <c r="E826" i="25"/>
  <c r="D826" i="25"/>
  <c r="G825" i="25"/>
  <c r="F825" i="25"/>
  <c r="C825" i="25"/>
  <c r="E825" i="25"/>
  <c r="D825" i="25"/>
  <c r="G824" i="25"/>
  <c r="F824" i="25"/>
  <c r="C824" i="25"/>
  <c r="E824" i="25"/>
  <c r="D824" i="25"/>
  <c r="G823" i="25"/>
  <c r="F823" i="25"/>
  <c r="C823" i="25"/>
  <c r="E823" i="25"/>
  <c r="D823" i="25"/>
  <c r="G822" i="25"/>
  <c r="F822" i="25"/>
  <c r="C822" i="25"/>
  <c r="E822" i="25"/>
  <c r="D822" i="25"/>
  <c r="G821" i="25"/>
  <c r="F821" i="25"/>
  <c r="C821" i="25"/>
  <c r="E821" i="25"/>
  <c r="D821" i="25"/>
  <c r="G820" i="25"/>
  <c r="F820" i="25"/>
  <c r="C820" i="25"/>
  <c r="E820" i="25"/>
  <c r="D820" i="25"/>
  <c r="G819" i="25"/>
  <c r="F819" i="25"/>
  <c r="C819" i="25"/>
  <c r="E819" i="25"/>
  <c r="D819" i="25"/>
  <c r="G818" i="25"/>
  <c r="F818" i="25"/>
  <c r="C818" i="25"/>
  <c r="E818" i="25"/>
  <c r="D818" i="25"/>
  <c r="G817" i="25"/>
  <c r="F817" i="25"/>
  <c r="C817" i="25"/>
  <c r="E817" i="25"/>
  <c r="D817" i="25"/>
  <c r="G816" i="25"/>
  <c r="F816" i="25"/>
  <c r="C816" i="25"/>
  <c r="E816" i="25"/>
  <c r="D816" i="25"/>
  <c r="G815" i="25"/>
  <c r="F815" i="25"/>
  <c r="C815" i="25"/>
  <c r="E815" i="25"/>
  <c r="D815" i="25"/>
  <c r="G814" i="25"/>
  <c r="F814" i="25"/>
  <c r="C814" i="25"/>
  <c r="E814" i="25"/>
  <c r="D814" i="25"/>
  <c r="G813" i="25"/>
  <c r="F813" i="25"/>
  <c r="C813" i="25"/>
  <c r="E813" i="25"/>
  <c r="D813" i="25"/>
  <c r="G812" i="25"/>
  <c r="F812" i="25"/>
  <c r="C812" i="25"/>
  <c r="E812" i="25"/>
  <c r="D812" i="25"/>
  <c r="G811" i="25"/>
  <c r="F811" i="25"/>
  <c r="C811" i="25"/>
  <c r="E811" i="25"/>
  <c r="D811" i="25"/>
  <c r="G810" i="25"/>
  <c r="F810" i="25"/>
  <c r="C810" i="25"/>
  <c r="E810" i="25"/>
  <c r="D810" i="25"/>
  <c r="G809" i="25"/>
  <c r="F809" i="25"/>
  <c r="C809" i="25"/>
  <c r="E809" i="25"/>
  <c r="D809" i="25"/>
  <c r="G808" i="25"/>
  <c r="F808" i="25"/>
  <c r="C808" i="25"/>
  <c r="E808" i="25"/>
  <c r="D808" i="25"/>
  <c r="G807" i="25"/>
  <c r="F807" i="25"/>
  <c r="C807" i="25"/>
  <c r="E807" i="25"/>
  <c r="D807" i="25"/>
  <c r="G806" i="25"/>
  <c r="F806" i="25"/>
  <c r="C806" i="25"/>
  <c r="E806" i="25"/>
  <c r="D806" i="25"/>
  <c r="G805" i="25"/>
  <c r="F805" i="25"/>
  <c r="C805" i="25"/>
  <c r="E805" i="25"/>
  <c r="D805" i="25"/>
  <c r="G804" i="25"/>
  <c r="F804" i="25"/>
  <c r="C804" i="25"/>
  <c r="E804" i="25"/>
  <c r="D804" i="25"/>
  <c r="G803" i="25"/>
  <c r="F803" i="25"/>
  <c r="C803" i="25"/>
  <c r="E803" i="25"/>
  <c r="D803" i="25"/>
  <c r="G802" i="25"/>
  <c r="F802" i="25"/>
  <c r="C802" i="25"/>
  <c r="E802" i="25"/>
  <c r="D802" i="25"/>
  <c r="G801" i="25"/>
  <c r="F801" i="25"/>
  <c r="C801" i="25"/>
  <c r="E801" i="25"/>
  <c r="D801" i="25"/>
  <c r="G800" i="25"/>
  <c r="F800" i="25"/>
  <c r="C800" i="25"/>
  <c r="E800" i="25"/>
  <c r="D800" i="25"/>
  <c r="G799" i="25"/>
  <c r="F799" i="25"/>
  <c r="C799" i="25"/>
  <c r="E799" i="25"/>
  <c r="D799" i="25"/>
  <c r="G798" i="25"/>
  <c r="F798" i="25"/>
  <c r="C798" i="25"/>
  <c r="E798" i="25"/>
  <c r="D798" i="25"/>
  <c r="G797" i="25"/>
  <c r="F797" i="25"/>
  <c r="C797" i="25"/>
  <c r="E797" i="25"/>
  <c r="D797" i="25"/>
  <c r="G796" i="25"/>
  <c r="F796" i="25"/>
  <c r="C796" i="25"/>
  <c r="E796" i="25"/>
  <c r="D796" i="25"/>
  <c r="G795" i="25"/>
  <c r="F795" i="25"/>
  <c r="C795" i="25"/>
  <c r="E795" i="25"/>
  <c r="D795" i="25"/>
  <c r="G794" i="25"/>
  <c r="F794" i="25"/>
  <c r="C794" i="25"/>
  <c r="E794" i="25"/>
  <c r="D794" i="25"/>
  <c r="G793" i="25"/>
  <c r="F793" i="25"/>
  <c r="C793" i="25"/>
  <c r="E793" i="25"/>
  <c r="D793" i="25"/>
  <c r="G792" i="25"/>
  <c r="F792" i="25"/>
  <c r="C792" i="25"/>
  <c r="E792" i="25"/>
  <c r="D792" i="25"/>
  <c r="G791" i="25"/>
  <c r="F791" i="25"/>
  <c r="C791" i="25"/>
  <c r="E791" i="25"/>
  <c r="D791" i="25"/>
  <c r="G790" i="25"/>
  <c r="F790" i="25"/>
  <c r="C790" i="25"/>
  <c r="E790" i="25"/>
  <c r="D790" i="25"/>
  <c r="G789" i="25"/>
  <c r="F789" i="25"/>
  <c r="C789" i="25"/>
  <c r="E789" i="25"/>
  <c r="D789" i="25"/>
  <c r="G788" i="25"/>
  <c r="F788" i="25"/>
  <c r="C788" i="25"/>
  <c r="E788" i="25"/>
  <c r="D788" i="25"/>
  <c r="G787" i="25"/>
  <c r="F787" i="25"/>
  <c r="C787" i="25"/>
  <c r="E787" i="25"/>
  <c r="D787" i="25"/>
  <c r="G786" i="25"/>
  <c r="F786" i="25"/>
  <c r="C786" i="25"/>
  <c r="E786" i="25"/>
  <c r="D786" i="25"/>
  <c r="G785" i="25"/>
  <c r="F785" i="25"/>
  <c r="C785" i="25"/>
  <c r="E785" i="25"/>
  <c r="D785" i="25"/>
  <c r="G784" i="25"/>
  <c r="F784" i="25"/>
  <c r="C784" i="25"/>
  <c r="E784" i="25"/>
  <c r="D784" i="25"/>
  <c r="G783" i="25"/>
  <c r="F783" i="25"/>
  <c r="C783" i="25"/>
  <c r="E783" i="25"/>
  <c r="D783" i="25"/>
  <c r="G782" i="25"/>
  <c r="F782" i="25"/>
  <c r="C782" i="25"/>
  <c r="E782" i="25"/>
  <c r="D782" i="25"/>
  <c r="G781" i="25"/>
  <c r="F781" i="25"/>
  <c r="C781" i="25"/>
  <c r="E781" i="25"/>
  <c r="D781" i="25"/>
  <c r="G780" i="25"/>
  <c r="F780" i="25"/>
  <c r="C780" i="25"/>
  <c r="E780" i="25"/>
  <c r="D780" i="25"/>
  <c r="G779" i="25"/>
  <c r="F779" i="25"/>
  <c r="C779" i="25"/>
  <c r="E779" i="25"/>
  <c r="D779" i="25"/>
  <c r="G778" i="25"/>
  <c r="F778" i="25"/>
  <c r="C778" i="25"/>
  <c r="E778" i="25"/>
  <c r="D778" i="25"/>
  <c r="G777" i="25"/>
  <c r="F777" i="25"/>
  <c r="C777" i="25"/>
  <c r="E777" i="25"/>
  <c r="D777" i="25"/>
  <c r="G776" i="25"/>
  <c r="F776" i="25"/>
  <c r="C776" i="25"/>
  <c r="E776" i="25"/>
  <c r="D776" i="25"/>
  <c r="G775" i="25"/>
  <c r="F775" i="25"/>
  <c r="C775" i="25"/>
  <c r="E775" i="25"/>
  <c r="D775" i="25"/>
  <c r="G774" i="25"/>
  <c r="F774" i="25"/>
  <c r="C774" i="25"/>
  <c r="E774" i="25"/>
  <c r="D774" i="25"/>
  <c r="G773" i="25"/>
  <c r="F773" i="25"/>
  <c r="C773" i="25"/>
  <c r="E773" i="25"/>
  <c r="D773" i="25"/>
  <c r="G772" i="25"/>
  <c r="F772" i="25"/>
  <c r="C772" i="25"/>
  <c r="E772" i="25"/>
  <c r="D772" i="25"/>
  <c r="G771" i="25"/>
  <c r="F771" i="25"/>
  <c r="C771" i="25"/>
  <c r="E771" i="25"/>
  <c r="D771" i="25"/>
  <c r="G770" i="25"/>
  <c r="F770" i="25"/>
  <c r="C770" i="25"/>
  <c r="E770" i="25"/>
  <c r="D770" i="25"/>
  <c r="G769" i="25"/>
  <c r="F769" i="25"/>
  <c r="C769" i="25"/>
  <c r="E769" i="25"/>
  <c r="D769" i="25"/>
  <c r="G768" i="25"/>
  <c r="F768" i="25"/>
  <c r="C768" i="25"/>
  <c r="E768" i="25"/>
  <c r="D768" i="25"/>
  <c r="G767" i="25"/>
  <c r="F767" i="25"/>
  <c r="C767" i="25"/>
  <c r="E767" i="25"/>
  <c r="D767" i="25"/>
  <c r="G766" i="25"/>
  <c r="F766" i="25"/>
  <c r="C766" i="25"/>
  <c r="E766" i="25"/>
  <c r="D766" i="25"/>
  <c r="G765" i="25"/>
  <c r="F765" i="25"/>
  <c r="C765" i="25"/>
  <c r="E765" i="25"/>
  <c r="D765" i="25"/>
  <c r="G764" i="25"/>
  <c r="F764" i="25"/>
  <c r="C764" i="25"/>
  <c r="E764" i="25"/>
  <c r="D764" i="25"/>
  <c r="G763" i="25"/>
  <c r="F763" i="25"/>
  <c r="C763" i="25"/>
  <c r="E763" i="25"/>
  <c r="D763" i="25"/>
  <c r="G762" i="25"/>
  <c r="F762" i="25"/>
  <c r="C762" i="25"/>
  <c r="E762" i="25"/>
  <c r="D762" i="25"/>
  <c r="G761" i="25"/>
  <c r="F761" i="25"/>
  <c r="C761" i="25"/>
  <c r="E761" i="25"/>
  <c r="D761" i="25"/>
  <c r="G760" i="25"/>
  <c r="F760" i="25"/>
  <c r="C760" i="25"/>
  <c r="E760" i="25"/>
  <c r="D760" i="25"/>
  <c r="G759" i="25"/>
  <c r="F759" i="25"/>
  <c r="C759" i="25"/>
  <c r="E759" i="25"/>
  <c r="D759" i="25"/>
  <c r="G758" i="25"/>
  <c r="F758" i="25"/>
  <c r="C758" i="25"/>
  <c r="E758" i="25"/>
  <c r="D758" i="25"/>
  <c r="G757" i="25"/>
  <c r="F757" i="25"/>
  <c r="C757" i="25"/>
  <c r="E757" i="25"/>
  <c r="D757" i="25"/>
  <c r="G756" i="25"/>
  <c r="F756" i="25"/>
  <c r="C756" i="25"/>
  <c r="E756" i="25"/>
  <c r="D756" i="25"/>
  <c r="G755" i="25"/>
  <c r="F755" i="25"/>
  <c r="C755" i="25"/>
  <c r="E755" i="25"/>
  <c r="D755" i="25"/>
  <c r="G754" i="25"/>
  <c r="F754" i="25"/>
  <c r="C754" i="25"/>
  <c r="E754" i="25"/>
  <c r="D754" i="25"/>
  <c r="G753" i="25"/>
  <c r="F753" i="25"/>
  <c r="C753" i="25"/>
  <c r="E753" i="25"/>
  <c r="D753" i="25"/>
  <c r="G752" i="25"/>
  <c r="F752" i="25"/>
  <c r="C752" i="25"/>
  <c r="E752" i="25"/>
  <c r="D752" i="25"/>
  <c r="G751" i="25"/>
  <c r="F751" i="25"/>
  <c r="C751" i="25"/>
  <c r="E751" i="25"/>
  <c r="D751" i="25"/>
  <c r="G750" i="25"/>
  <c r="F750" i="25"/>
  <c r="C750" i="25"/>
  <c r="E750" i="25"/>
  <c r="D750" i="25"/>
  <c r="G749" i="25"/>
  <c r="F749" i="25"/>
  <c r="C749" i="25"/>
  <c r="E749" i="25"/>
  <c r="D749" i="25"/>
  <c r="G748" i="25"/>
  <c r="F748" i="25"/>
  <c r="C748" i="25"/>
  <c r="E748" i="25"/>
  <c r="D748" i="25"/>
  <c r="G747" i="25"/>
  <c r="F747" i="25"/>
  <c r="C747" i="25"/>
  <c r="E747" i="25"/>
  <c r="D747" i="25"/>
  <c r="G746" i="25"/>
  <c r="F746" i="25"/>
  <c r="C746" i="25"/>
  <c r="E746" i="25"/>
  <c r="D746" i="25"/>
  <c r="G745" i="25"/>
  <c r="F745" i="25"/>
  <c r="C745" i="25"/>
  <c r="E745" i="25"/>
  <c r="D745" i="25"/>
  <c r="G744" i="25"/>
  <c r="F744" i="25"/>
  <c r="C744" i="25"/>
  <c r="E744" i="25"/>
  <c r="D744" i="25"/>
  <c r="G743" i="25"/>
  <c r="F743" i="25"/>
  <c r="C743" i="25"/>
  <c r="E743" i="25"/>
  <c r="D743" i="25"/>
  <c r="G742" i="25"/>
  <c r="F742" i="25"/>
  <c r="C742" i="25"/>
  <c r="E742" i="25"/>
  <c r="D742" i="25"/>
  <c r="G741" i="25"/>
  <c r="F741" i="25"/>
  <c r="C741" i="25"/>
  <c r="E741" i="25"/>
  <c r="D741" i="25"/>
  <c r="G740" i="25"/>
  <c r="F740" i="25"/>
  <c r="C740" i="25"/>
  <c r="E740" i="25"/>
  <c r="D740" i="25"/>
  <c r="G739" i="25"/>
  <c r="F739" i="25"/>
  <c r="C739" i="25"/>
  <c r="E739" i="25"/>
  <c r="D739" i="25"/>
  <c r="G738" i="25"/>
  <c r="F738" i="25"/>
  <c r="C738" i="25"/>
  <c r="E738" i="25"/>
  <c r="D738" i="25"/>
  <c r="G737" i="25"/>
  <c r="F737" i="25"/>
  <c r="C737" i="25"/>
  <c r="E737" i="25"/>
  <c r="D737" i="25"/>
  <c r="G736" i="25"/>
  <c r="F736" i="25"/>
  <c r="C736" i="25"/>
  <c r="E736" i="25"/>
  <c r="D736" i="25"/>
  <c r="G735" i="25"/>
  <c r="F735" i="25"/>
  <c r="C735" i="25"/>
  <c r="E735" i="25"/>
  <c r="D735" i="25"/>
  <c r="G734" i="25"/>
  <c r="F734" i="25"/>
  <c r="C734" i="25"/>
  <c r="E734" i="25"/>
  <c r="D734" i="25"/>
  <c r="G733" i="25"/>
  <c r="F733" i="25"/>
  <c r="C733" i="25"/>
  <c r="E733" i="25"/>
  <c r="D733" i="25"/>
  <c r="G732" i="25"/>
  <c r="F732" i="25"/>
  <c r="C732" i="25"/>
  <c r="E732" i="25"/>
  <c r="D732" i="25"/>
  <c r="G731" i="25"/>
  <c r="F731" i="25"/>
  <c r="C731" i="25"/>
  <c r="E731" i="25"/>
  <c r="D731" i="25"/>
  <c r="G730" i="25"/>
  <c r="F730" i="25"/>
  <c r="C730" i="25"/>
  <c r="E730" i="25"/>
  <c r="D730" i="25"/>
  <c r="G729" i="25"/>
  <c r="F729" i="25"/>
  <c r="C729" i="25"/>
  <c r="E729" i="25"/>
  <c r="D729" i="25"/>
  <c r="G728" i="25"/>
  <c r="F728" i="25"/>
  <c r="C728" i="25"/>
  <c r="E728" i="25"/>
  <c r="D728" i="25"/>
  <c r="G727" i="25"/>
  <c r="F727" i="25"/>
  <c r="C727" i="25"/>
  <c r="E727" i="25"/>
  <c r="D727" i="25"/>
  <c r="G726" i="25"/>
  <c r="F726" i="25"/>
  <c r="C726" i="25"/>
  <c r="E726" i="25"/>
  <c r="D726" i="25"/>
  <c r="G725" i="25"/>
  <c r="F725" i="25"/>
  <c r="C725" i="25"/>
  <c r="E725" i="25"/>
  <c r="D725" i="25"/>
  <c r="G724" i="25"/>
  <c r="F724" i="25"/>
  <c r="C724" i="25"/>
  <c r="E724" i="25"/>
  <c r="D724" i="25"/>
  <c r="G723" i="25"/>
  <c r="F723" i="25"/>
  <c r="C723" i="25"/>
  <c r="E723" i="25"/>
  <c r="D723" i="25"/>
  <c r="G722" i="25"/>
  <c r="F722" i="25"/>
  <c r="C722" i="25"/>
  <c r="E722" i="25"/>
  <c r="D722" i="25"/>
  <c r="G721" i="25"/>
  <c r="F721" i="25"/>
  <c r="C721" i="25"/>
  <c r="E721" i="25"/>
  <c r="D721" i="25"/>
  <c r="G720" i="25"/>
  <c r="F720" i="25"/>
  <c r="C720" i="25"/>
  <c r="E720" i="25"/>
  <c r="D720" i="25"/>
  <c r="G719" i="25"/>
  <c r="F719" i="25"/>
  <c r="C719" i="25"/>
  <c r="E719" i="25"/>
  <c r="D719" i="25"/>
  <c r="G718" i="25"/>
  <c r="F718" i="25"/>
  <c r="C718" i="25"/>
  <c r="E718" i="25"/>
  <c r="D718" i="25"/>
  <c r="G717" i="25"/>
  <c r="F717" i="25"/>
  <c r="C717" i="25"/>
  <c r="E717" i="25"/>
  <c r="D717" i="25"/>
  <c r="G716" i="25"/>
  <c r="F716" i="25"/>
  <c r="C716" i="25"/>
  <c r="E716" i="25"/>
  <c r="D716" i="25"/>
  <c r="G715" i="25"/>
  <c r="F715" i="25"/>
  <c r="C715" i="25"/>
  <c r="E715" i="25"/>
  <c r="D715" i="25"/>
  <c r="G714" i="25"/>
  <c r="F714" i="25"/>
  <c r="C714" i="25"/>
  <c r="E714" i="25"/>
  <c r="D714" i="25"/>
  <c r="G713" i="25"/>
  <c r="F713" i="25"/>
  <c r="C713" i="25"/>
  <c r="E713" i="25"/>
  <c r="D713" i="25"/>
  <c r="G712" i="25"/>
  <c r="F712" i="25"/>
  <c r="C712" i="25"/>
  <c r="E712" i="25"/>
  <c r="D712" i="25"/>
  <c r="G711" i="25"/>
  <c r="F711" i="25"/>
  <c r="C711" i="25"/>
  <c r="E711" i="25"/>
  <c r="D711" i="25"/>
  <c r="G710" i="25"/>
  <c r="F710" i="25"/>
  <c r="C710" i="25"/>
  <c r="E710" i="25"/>
  <c r="D710" i="25"/>
  <c r="G709" i="25"/>
  <c r="F709" i="25"/>
  <c r="C709" i="25"/>
  <c r="E709" i="25"/>
  <c r="D709" i="25"/>
  <c r="G708" i="25"/>
  <c r="F708" i="25"/>
  <c r="C708" i="25"/>
  <c r="E708" i="25"/>
  <c r="D708" i="25"/>
  <c r="G707" i="25"/>
  <c r="F707" i="25"/>
  <c r="C707" i="25"/>
  <c r="E707" i="25"/>
  <c r="D707" i="25"/>
  <c r="G706" i="25"/>
  <c r="F706" i="25"/>
  <c r="C706" i="25"/>
  <c r="E706" i="25"/>
  <c r="D706" i="25"/>
  <c r="G705" i="25"/>
  <c r="F705" i="25"/>
  <c r="C705" i="25"/>
  <c r="E705" i="25"/>
  <c r="D705" i="25"/>
  <c r="G704" i="25"/>
  <c r="F704" i="25"/>
  <c r="C704" i="25"/>
  <c r="E704" i="25"/>
  <c r="D704" i="25"/>
  <c r="G703" i="25"/>
  <c r="F703" i="25"/>
  <c r="C703" i="25"/>
  <c r="E703" i="25"/>
  <c r="D703" i="25"/>
  <c r="G702" i="25"/>
  <c r="F702" i="25"/>
  <c r="C702" i="25"/>
  <c r="E702" i="25"/>
  <c r="D702" i="25"/>
  <c r="G701" i="25"/>
  <c r="F701" i="25"/>
  <c r="C701" i="25"/>
  <c r="E701" i="25"/>
  <c r="D701" i="25"/>
  <c r="G700" i="25"/>
  <c r="F700" i="25"/>
  <c r="C700" i="25"/>
  <c r="E700" i="25"/>
  <c r="D700" i="25"/>
  <c r="G699" i="25"/>
  <c r="F699" i="25"/>
  <c r="C699" i="25"/>
  <c r="E699" i="25"/>
  <c r="D699" i="25"/>
  <c r="G698" i="25"/>
  <c r="F698" i="25"/>
  <c r="C698" i="25"/>
  <c r="E698" i="25"/>
  <c r="D698" i="25"/>
  <c r="G697" i="25"/>
  <c r="F697" i="25"/>
  <c r="C697" i="25"/>
  <c r="E697" i="25"/>
  <c r="D697" i="25"/>
  <c r="G696" i="25"/>
  <c r="F696" i="25"/>
  <c r="C696" i="25"/>
  <c r="E696" i="25"/>
  <c r="D696" i="25"/>
  <c r="G695" i="25"/>
  <c r="F695" i="25"/>
  <c r="C695" i="25"/>
  <c r="E695" i="25"/>
  <c r="D695" i="25"/>
  <c r="G694" i="25"/>
  <c r="F694" i="25"/>
  <c r="C694" i="25"/>
  <c r="E694" i="25"/>
  <c r="D694" i="25"/>
  <c r="G693" i="25"/>
  <c r="F693" i="25"/>
  <c r="C693" i="25"/>
  <c r="E693" i="25"/>
  <c r="D693" i="25"/>
  <c r="G692" i="25"/>
  <c r="F692" i="25"/>
  <c r="C692" i="25"/>
  <c r="E692" i="25"/>
  <c r="D692" i="25"/>
  <c r="G691" i="25"/>
  <c r="F691" i="25"/>
  <c r="C691" i="25"/>
  <c r="E691" i="25"/>
  <c r="D691" i="25"/>
  <c r="G690" i="25"/>
  <c r="F690" i="25"/>
  <c r="C690" i="25"/>
  <c r="E690" i="25"/>
  <c r="D690" i="25"/>
  <c r="G689" i="25"/>
  <c r="F689" i="25"/>
  <c r="C689" i="25"/>
  <c r="E689" i="25"/>
  <c r="D689" i="25"/>
  <c r="G688" i="25"/>
  <c r="F688" i="25"/>
  <c r="C688" i="25"/>
  <c r="E688" i="25"/>
  <c r="D688" i="25"/>
  <c r="G687" i="25"/>
  <c r="F687" i="25"/>
  <c r="C687" i="25"/>
  <c r="E687" i="25"/>
  <c r="D687" i="25"/>
  <c r="G686" i="25"/>
  <c r="F686" i="25"/>
  <c r="C686" i="25"/>
  <c r="E686" i="25"/>
  <c r="D686" i="25"/>
  <c r="G685" i="25"/>
  <c r="F685" i="25"/>
  <c r="C685" i="25"/>
  <c r="E685" i="25"/>
  <c r="D685" i="25"/>
  <c r="G684" i="25"/>
  <c r="F684" i="25"/>
  <c r="C684" i="25"/>
  <c r="E684" i="25"/>
  <c r="D684" i="25"/>
  <c r="G683" i="25"/>
  <c r="F683" i="25"/>
  <c r="C683" i="25"/>
  <c r="E683" i="25"/>
  <c r="D683" i="25"/>
  <c r="G682" i="25"/>
  <c r="F682" i="25"/>
  <c r="C682" i="25"/>
  <c r="E682" i="25"/>
  <c r="D682" i="25"/>
  <c r="G681" i="25"/>
  <c r="F681" i="25"/>
  <c r="C681" i="25"/>
  <c r="E681" i="25"/>
  <c r="D681" i="25"/>
  <c r="G680" i="25"/>
  <c r="F680" i="25"/>
  <c r="C680" i="25"/>
  <c r="E680" i="25"/>
  <c r="D680" i="25"/>
  <c r="G679" i="25"/>
  <c r="F679" i="25"/>
  <c r="C679" i="25"/>
  <c r="E679" i="25"/>
  <c r="D679" i="25"/>
  <c r="G678" i="25"/>
  <c r="F678" i="25"/>
  <c r="C678" i="25"/>
  <c r="E678" i="25"/>
  <c r="D678" i="25"/>
  <c r="G677" i="25"/>
  <c r="F677" i="25"/>
  <c r="C677" i="25"/>
  <c r="E677" i="25"/>
  <c r="D677" i="25"/>
  <c r="G676" i="25"/>
  <c r="F676" i="25"/>
  <c r="C676" i="25"/>
  <c r="E676" i="25"/>
  <c r="D676" i="25"/>
  <c r="G675" i="25"/>
  <c r="F675" i="25"/>
  <c r="C675" i="25"/>
  <c r="E675" i="25"/>
  <c r="D675" i="25"/>
  <c r="G674" i="25"/>
  <c r="F674" i="25"/>
  <c r="C674" i="25"/>
  <c r="E674" i="25"/>
  <c r="D674" i="25"/>
  <c r="G673" i="25"/>
  <c r="F673" i="25"/>
  <c r="C673" i="25"/>
  <c r="E673" i="25"/>
  <c r="D673" i="25"/>
  <c r="G672" i="25"/>
  <c r="F672" i="25"/>
  <c r="C672" i="25"/>
  <c r="E672" i="25"/>
  <c r="D672" i="25"/>
  <c r="G671" i="25"/>
  <c r="F671" i="25"/>
  <c r="C671" i="25"/>
  <c r="E671" i="25"/>
  <c r="D671" i="25"/>
  <c r="G670" i="25"/>
  <c r="F670" i="25"/>
  <c r="C670" i="25"/>
  <c r="E670" i="25"/>
  <c r="D670" i="25"/>
  <c r="G669" i="25"/>
  <c r="F669" i="25"/>
  <c r="C669" i="25"/>
  <c r="E669" i="25"/>
  <c r="D669" i="25"/>
  <c r="G668" i="25"/>
  <c r="F668" i="25"/>
  <c r="C668" i="25"/>
  <c r="E668" i="25"/>
  <c r="D668" i="25"/>
  <c r="G667" i="25"/>
  <c r="F667" i="25"/>
  <c r="C667" i="25"/>
  <c r="E667" i="25"/>
  <c r="D667" i="25"/>
  <c r="G666" i="25"/>
  <c r="F666" i="25"/>
  <c r="C666" i="25"/>
  <c r="E666" i="25"/>
  <c r="D666" i="25"/>
  <c r="G665" i="25"/>
  <c r="F665" i="25"/>
  <c r="C665" i="25"/>
  <c r="E665" i="25"/>
  <c r="D665" i="25"/>
  <c r="G664" i="25"/>
  <c r="F664" i="25"/>
  <c r="C664" i="25"/>
  <c r="E664" i="25"/>
  <c r="D664" i="25"/>
  <c r="G663" i="25"/>
  <c r="F663" i="25"/>
  <c r="C663" i="25"/>
  <c r="E663" i="25"/>
  <c r="D663" i="25"/>
  <c r="G662" i="25"/>
  <c r="F662" i="25"/>
  <c r="C662" i="25"/>
  <c r="E662" i="25"/>
  <c r="D662" i="25"/>
  <c r="G661" i="25"/>
  <c r="F661" i="25"/>
  <c r="C661" i="25"/>
  <c r="E661" i="25"/>
  <c r="D661" i="25"/>
  <c r="G660" i="25"/>
  <c r="F660" i="25"/>
  <c r="C660" i="25"/>
  <c r="E660" i="25"/>
  <c r="D660" i="25"/>
  <c r="G659" i="25"/>
  <c r="F659" i="25"/>
  <c r="C659" i="25"/>
  <c r="E659" i="25"/>
  <c r="D659" i="25"/>
  <c r="G658" i="25"/>
  <c r="F658" i="25"/>
  <c r="C658" i="25"/>
  <c r="E658" i="25"/>
  <c r="D658" i="25"/>
  <c r="G657" i="25"/>
  <c r="F657" i="25"/>
  <c r="C657" i="25"/>
  <c r="E657" i="25"/>
  <c r="D657" i="25"/>
  <c r="G656" i="25"/>
  <c r="F656" i="25"/>
  <c r="C656" i="25"/>
  <c r="E656" i="25"/>
  <c r="D656" i="25"/>
  <c r="G655" i="25"/>
  <c r="F655" i="25"/>
  <c r="C655" i="25"/>
  <c r="E655" i="25"/>
  <c r="D655" i="25"/>
  <c r="G654" i="25"/>
  <c r="F654" i="25"/>
  <c r="C654" i="25"/>
  <c r="E654" i="25"/>
  <c r="D654" i="25"/>
  <c r="G653" i="25"/>
  <c r="F653" i="25"/>
  <c r="C653" i="25"/>
  <c r="E653" i="25"/>
  <c r="D653" i="25"/>
  <c r="G652" i="25"/>
  <c r="F652" i="25"/>
  <c r="C652" i="25"/>
  <c r="E652" i="25"/>
  <c r="D652" i="25"/>
  <c r="G651" i="25"/>
  <c r="F651" i="25"/>
  <c r="C651" i="25"/>
  <c r="E651" i="25"/>
  <c r="D651" i="25"/>
  <c r="G650" i="25"/>
  <c r="F650" i="25"/>
  <c r="C650" i="25"/>
  <c r="E650" i="25"/>
  <c r="D650" i="25"/>
  <c r="G649" i="25"/>
  <c r="F649" i="25"/>
  <c r="C649" i="25"/>
  <c r="E649" i="25"/>
  <c r="D649" i="25"/>
  <c r="G648" i="25"/>
  <c r="F648" i="25"/>
  <c r="C648" i="25"/>
  <c r="E648" i="25"/>
  <c r="D648" i="25"/>
  <c r="G647" i="25"/>
  <c r="F647" i="25"/>
  <c r="C647" i="25"/>
  <c r="E647" i="25"/>
  <c r="D647" i="25"/>
  <c r="G646" i="25"/>
  <c r="F646" i="25"/>
  <c r="C646" i="25"/>
  <c r="E646" i="25"/>
  <c r="D646" i="25"/>
  <c r="G645" i="25"/>
  <c r="F645" i="25"/>
  <c r="C645" i="25"/>
  <c r="E645" i="25"/>
  <c r="D645" i="25"/>
  <c r="G644" i="25"/>
  <c r="F644" i="25"/>
  <c r="C644" i="25"/>
  <c r="E644" i="25"/>
  <c r="D644" i="25"/>
  <c r="G643" i="25"/>
  <c r="F643" i="25"/>
  <c r="C643" i="25"/>
  <c r="E643" i="25"/>
  <c r="D643" i="25"/>
  <c r="G642" i="25"/>
  <c r="F642" i="25"/>
  <c r="C642" i="25"/>
  <c r="E642" i="25"/>
  <c r="D642" i="25"/>
  <c r="G641" i="25"/>
  <c r="F641" i="25"/>
  <c r="C641" i="25"/>
  <c r="E641" i="25"/>
  <c r="D641" i="25"/>
  <c r="G640" i="25"/>
  <c r="F640" i="25"/>
  <c r="C640" i="25"/>
  <c r="E640" i="25"/>
  <c r="D640" i="25"/>
  <c r="G639" i="25"/>
  <c r="F639" i="25"/>
  <c r="C639" i="25"/>
  <c r="E639" i="25"/>
  <c r="D639" i="25"/>
  <c r="G638" i="25"/>
  <c r="F638" i="25"/>
  <c r="C638" i="25"/>
  <c r="E638" i="25"/>
  <c r="D638" i="25"/>
  <c r="G637" i="25"/>
  <c r="F637" i="25"/>
  <c r="C637" i="25"/>
  <c r="E637" i="25"/>
  <c r="D637" i="25"/>
  <c r="G636" i="25"/>
  <c r="F636" i="25"/>
  <c r="C636" i="25"/>
  <c r="E636" i="25"/>
  <c r="D636" i="25"/>
  <c r="G635" i="25"/>
  <c r="F635" i="25"/>
  <c r="C635" i="25"/>
  <c r="E635" i="25"/>
  <c r="D635" i="25"/>
  <c r="G634" i="25"/>
  <c r="F634" i="25"/>
  <c r="C634" i="25"/>
  <c r="E634" i="25"/>
  <c r="D634" i="25"/>
  <c r="G633" i="25"/>
  <c r="F633" i="25"/>
  <c r="C633" i="25"/>
  <c r="E633" i="25"/>
  <c r="D633" i="25"/>
  <c r="G632" i="25"/>
  <c r="F632" i="25"/>
  <c r="C632" i="25"/>
  <c r="E632" i="25"/>
  <c r="D632" i="25"/>
  <c r="G631" i="25"/>
  <c r="F631" i="25"/>
  <c r="C631" i="25"/>
  <c r="E631" i="25"/>
  <c r="D631" i="25"/>
  <c r="G630" i="25"/>
  <c r="F630" i="25"/>
  <c r="C630" i="25"/>
  <c r="E630" i="25"/>
  <c r="D630" i="25"/>
  <c r="G629" i="25"/>
  <c r="F629" i="25"/>
  <c r="C629" i="25"/>
  <c r="E629" i="25"/>
  <c r="D629" i="25"/>
  <c r="G628" i="25"/>
  <c r="F628" i="25"/>
  <c r="C628" i="25"/>
  <c r="E628" i="25"/>
  <c r="D628" i="25"/>
  <c r="G627" i="25"/>
  <c r="F627" i="25"/>
  <c r="C627" i="25"/>
  <c r="E627" i="25"/>
  <c r="D627" i="25"/>
  <c r="G626" i="25"/>
  <c r="F626" i="25"/>
  <c r="C626" i="25"/>
  <c r="E626" i="25"/>
  <c r="D626" i="25"/>
  <c r="G625" i="25"/>
  <c r="F625" i="25"/>
  <c r="C625" i="25"/>
  <c r="E625" i="25"/>
  <c r="D625" i="25"/>
  <c r="G624" i="25"/>
  <c r="F624" i="25"/>
  <c r="C624" i="25"/>
  <c r="E624" i="25"/>
  <c r="D624" i="25"/>
  <c r="G623" i="25"/>
  <c r="F623" i="25"/>
  <c r="C623" i="25"/>
  <c r="E623" i="25"/>
  <c r="D623" i="25"/>
  <c r="G622" i="25"/>
  <c r="F622" i="25"/>
  <c r="C622" i="25"/>
  <c r="E622" i="25"/>
  <c r="D622" i="25"/>
  <c r="G621" i="25"/>
  <c r="F621" i="25"/>
  <c r="C621" i="25"/>
  <c r="E621" i="25"/>
  <c r="D621" i="25"/>
  <c r="G620" i="25"/>
  <c r="F620" i="25"/>
  <c r="C620" i="25"/>
  <c r="E620" i="25"/>
  <c r="D620" i="25"/>
  <c r="G619" i="25"/>
  <c r="F619" i="25"/>
  <c r="C619" i="25"/>
  <c r="E619" i="25"/>
  <c r="D619" i="25"/>
  <c r="G618" i="25"/>
  <c r="F618" i="25"/>
  <c r="C618" i="25"/>
  <c r="E618" i="25"/>
  <c r="D618" i="25"/>
  <c r="G617" i="25"/>
  <c r="F617" i="25"/>
  <c r="C617" i="25"/>
  <c r="E617" i="25"/>
  <c r="D617" i="25"/>
  <c r="G616" i="25"/>
  <c r="F616" i="25"/>
  <c r="C616" i="25"/>
  <c r="E616" i="25"/>
  <c r="D616" i="25"/>
  <c r="G615" i="25"/>
  <c r="F615" i="25"/>
  <c r="C615" i="25"/>
  <c r="E615" i="25"/>
  <c r="D615" i="25"/>
  <c r="G614" i="25"/>
  <c r="F614" i="25"/>
  <c r="C614" i="25"/>
  <c r="E614" i="25"/>
  <c r="D614" i="25"/>
  <c r="G613" i="25"/>
  <c r="F613" i="25"/>
  <c r="C613" i="25"/>
  <c r="E613" i="25"/>
  <c r="D613" i="25"/>
  <c r="G612" i="25"/>
  <c r="F612" i="25"/>
  <c r="C612" i="25"/>
  <c r="E612" i="25"/>
  <c r="D612" i="25"/>
  <c r="G611" i="25"/>
  <c r="F611" i="25"/>
  <c r="C611" i="25"/>
  <c r="E611" i="25"/>
  <c r="D611" i="25"/>
  <c r="G610" i="25"/>
  <c r="F610" i="25"/>
  <c r="C610" i="25"/>
  <c r="E610" i="25"/>
  <c r="D610" i="25"/>
  <c r="G609" i="25"/>
  <c r="F609" i="25"/>
  <c r="C609" i="25"/>
  <c r="E609" i="25"/>
  <c r="D609" i="25"/>
  <c r="G608" i="25"/>
  <c r="F608" i="25"/>
  <c r="C608" i="25"/>
  <c r="E608" i="25"/>
  <c r="D608" i="25"/>
  <c r="G607" i="25"/>
  <c r="F607" i="25"/>
  <c r="C607" i="25"/>
  <c r="E607" i="25"/>
  <c r="D607" i="25"/>
  <c r="G606" i="25"/>
  <c r="F606" i="25"/>
  <c r="C606" i="25"/>
  <c r="E606" i="25"/>
  <c r="D606" i="25"/>
  <c r="G605" i="25"/>
  <c r="F605" i="25"/>
  <c r="C605" i="25"/>
  <c r="E605" i="25"/>
  <c r="D605" i="25"/>
  <c r="G604" i="25"/>
  <c r="F604" i="25"/>
  <c r="C604" i="25"/>
  <c r="E604" i="25"/>
  <c r="D604" i="25"/>
  <c r="G603" i="25"/>
  <c r="F603" i="25"/>
  <c r="C603" i="25"/>
  <c r="E603" i="25"/>
  <c r="D603" i="25"/>
  <c r="G602" i="25"/>
  <c r="F602" i="25"/>
  <c r="C602" i="25"/>
  <c r="E602" i="25"/>
  <c r="D602" i="25"/>
  <c r="G601" i="25"/>
  <c r="F601" i="25"/>
  <c r="C601" i="25"/>
  <c r="E601" i="25"/>
  <c r="D601" i="25"/>
  <c r="G600" i="25"/>
  <c r="F600" i="25"/>
  <c r="C600" i="25"/>
  <c r="E600" i="25"/>
  <c r="D600" i="25"/>
  <c r="G599" i="25"/>
  <c r="F599" i="25"/>
  <c r="C599" i="25"/>
  <c r="E599" i="25"/>
  <c r="D599" i="25"/>
  <c r="G598" i="25"/>
  <c r="F598" i="25"/>
  <c r="C598" i="25"/>
  <c r="E598" i="25"/>
  <c r="D598" i="25"/>
  <c r="G597" i="25"/>
  <c r="F597" i="25"/>
  <c r="C597" i="25"/>
  <c r="E597" i="25"/>
  <c r="D597" i="25"/>
  <c r="G596" i="25"/>
  <c r="F596" i="25"/>
  <c r="C596" i="25"/>
  <c r="E596" i="25"/>
  <c r="D596" i="25"/>
  <c r="G595" i="25"/>
  <c r="F595" i="25"/>
  <c r="C595" i="25"/>
  <c r="E595" i="25"/>
  <c r="D595" i="25"/>
  <c r="G594" i="25"/>
  <c r="F594" i="25"/>
  <c r="C594" i="25"/>
  <c r="E594" i="25"/>
  <c r="D594" i="25"/>
  <c r="G593" i="25"/>
  <c r="F593" i="25"/>
  <c r="C593" i="25"/>
  <c r="E593" i="25"/>
  <c r="D593" i="25"/>
  <c r="G592" i="25"/>
  <c r="F592" i="25"/>
  <c r="C592" i="25"/>
  <c r="E592" i="25"/>
  <c r="D592" i="25"/>
  <c r="G591" i="25"/>
  <c r="F591" i="25"/>
  <c r="C591" i="25"/>
  <c r="E591" i="25"/>
  <c r="D591" i="25"/>
  <c r="G590" i="25"/>
  <c r="F590" i="25"/>
  <c r="C590" i="25"/>
  <c r="E590" i="25"/>
  <c r="D590" i="25"/>
  <c r="G589" i="25"/>
  <c r="F589" i="25"/>
  <c r="C589" i="25"/>
  <c r="E589" i="25"/>
  <c r="D589" i="25"/>
  <c r="G588" i="25"/>
  <c r="F588" i="25"/>
  <c r="C588" i="25"/>
  <c r="E588" i="25"/>
  <c r="D588" i="25"/>
  <c r="G587" i="25"/>
  <c r="F587" i="25"/>
  <c r="C587" i="25"/>
  <c r="E587" i="25"/>
  <c r="D587" i="25"/>
  <c r="G586" i="25"/>
  <c r="F586" i="25"/>
  <c r="C586" i="25"/>
  <c r="E586" i="25"/>
  <c r="D586" i="25"/>
  <c r="G585" i="25"/>
  <c r="F585" i="25"/>
  <c r="C585" i="25"/>
  <c r="E585" i="25"/>
  <c r="D585" i="25"/>
  <c r="G584" i="25"/>
  <c r="F584" i="25"/>
  <c r="C584" i="25"/>
  <c r="E584" i="25"/>
  <c r="D584" i="25"/>
  <c r="G583" i="25"/>
  <c r="F583" i="25"/>
  <c r="C583" i="25"/>
  <c r="E583" i="25"/>
  <c r="D583" i="25"/>
  <c r="G582" i="25"/>
  <c r="F582" i="25"/>
  <c r="C582" i="25"/>
  <c r="E582" i="25"/>
  <c r="D582" i="25"/>
  <c r="G581" i="25"/>
  <c r="F581" i="25"/>
  <c r="C581" i="25"/>
  <c r="E581" i="25"/>
  <c r="D581" i="25"/>
  <c r="G580" i="25"/>
  <c r="F580" i="25"/>
  <c r="C580" i="25"/>
  <c r="E580" i="25"/>
  <c r="D580" i="25"/>
  <c r="G579" i="25"/>
  <c r="F579" i="25"/>
  <c r="C579" i="25"/>
  <c r="E579" i="25"/>
  <c r="D579" i="25"/>
  <c r="G578" i="25"/>
  <c r="F578" i="25"/>
  <c r="C578" i="25"/>
  <c r="E578" i="25"/>
  <c r="D578" i="25"/>
  <c r="G577" i="25"/>
  <c r="F577" i="25"/>
  <c r="C577" i="25"/>
  <c r="E577" i="25"/>
  <c r="D577" i="25"/>
  <c r="G576" i="25"/>
  <c r="F576" i="25"/>
  <c r="C576" i="25"/>
  <c r="E576" i="25"/>
  <c r="D576" i="25"/>
  <c r="G575" i="25"/>
  <c r="F575" i="25"/>
  <c r="C575" i="25"/>
  <c r="E575" i="25"/>
  <c r="D575" i="25"/>
  <c r="G574" i="25"/>
  <c r="F574" i="25"/>
  <c r="C574" i="25"/>
  <c r="E574" i="25"/>
  <c r="D574" i="25"/>
  <c r="G573" i="25"/>
  <c r="F573" i="25"/>
  <c r="C573" i="25"/>
  <c r="E573" i="25"/>
  <c r="D573" i="25"/>
  <c r="G572" i="25"/>
  <c r="F572" i="25"/>
  <c r="C572" i="25"/>
  <c r="E572" i="25"/>
  <c r="D572" i="25"/>
  <c r="G571" i="25"/>
  <c r="F571" i="25"/>
  <c r="C571" i="25"/>
  <c r="E571" i="25"/>
  <c r="D571" i="25"/>
  <c r="G570" i="25"/>
  <c r="F570" i="25"/>
  <c r="C570" i="25"/>
  <c r="E570" i="25"/>
  <c r="D570" i="25"/>
  <c r="G569" i="25"/>
  <c r="F569" i="25"/>
  <c r="C569" i="25"/>
  <c r="E569" i="25"/>
  <c r="D569" i="25"/>
  <c r="G568" i="25"/>
  <c r="F568" i="25"/>
  <c r="C568" i="25"/>
  <c r="E568" i="25"/>
  <c r="D568" i="25"/>
  <c r="G567" i="25"/>
  <c r="F567" i="25"/>
  <c r="C567" i="25"/>
  <c r="E567" i="25"/>
  <c r="D567" i="25"/>
  <c r="G566" i="25"/>
  <c r="F566" i="25"/>
  <c r="C566" i="25"/>
  <c r="E566" i="25"/>
  <c r="D566" i="25"/>
  <c r="G565" i="25"/>
  <c r="F565" i="25"/>
  <c r="C565" i="25"/>
  <c r="E565" i="25"/>
  <c r="D565" i="25"/>
  <c r="G564" i="25"/>
  <c r="F564" i="25"/>
  <c r="C564" i="25"/>
  <c r="E564" i="25"/>
  <c r="D564" i="25"/>
  <c r="G563" i="25"/>
  <c r="F563" i="25"/>
  <c r="C563" i="25"/>
  <c r="E563" i="25"/>
  <c r="D563" i="25"/>
  <c r="G562" i="25"/>
  <c r="F562" i="25"/>
  <c r="C562" i="25"/>
  <c r="E562" i="25"/>
  <c r="D562" i="25"/>
  <c r="G561" i="25"/>
  <c r="F561" i="25"/>
  <c r="C561" i="25"/>
  <c r="E561" i="25"/>
  <c r="D561" i="25"/>
  <c r="G560" i="25"/>
  <c r="F560" i="25"/>
  <c r="C560" i="25"/>
  <c r="E560" i="25"/>
  <c r="D560" i="25"/>
  <c r="G559" i="25"/>
  <c r="F559" i="25"/>
  <c r="C559" i="25"/>
  <c r="E559" i="25"/>
  <c r="D559" i="25"/>
  <c r="G558" i="25"/>
  <c r="F558" i="25"/>
  <c r="C558" i="25"/>
  <c r="E558" i="25"/>
  <c r="D558" i="25"/>
  <c r="G557" i="25"/>
  <c r="F557" i="25"/>
  <c r="C557" i="25"/>
  <c r="E557" i="25"/>
  <c r="D557" i="25"/>
  <c r="G556" i="25"/>
  <c r="F556" i="25"/>
  <c r="C556" i="25"/>
  <c r="E556" i="25"/>
  <c r="D556" i="25"/>
  <c r="G555" i="25"/>
  <c r="F555" i="25"/>
  <c r="C555" i="25"/>
  <c r="E555" i="25"/>
  <c r="D555" i="25"/>
  <c r="G554" i="25"/>
  <c r="F554" i="25"/>
  <c r="C554" i="25"/>
  <c r="E554" i="25"/>
  <c r="D554" i="25"/>
  <c r="G553" i="25"/>
  <c r="F553" i="25"/>
  <c r="C553" i="25"/>
  <c r="E553" i="25"/>
  <c r="D553" i="25"/>
  <c r="G552" i="25"/>
  <c r="F552" i="25"/>
  <c r="C552" i="25"/>
  <c r="E552" i="25"/>
  <c r="D552" i="25"/>
  <c r="G551" i="25"/>
  <c r="F551" i="25"/>
  <c r="C551" i="25"/>
  <c r="E551" i="25"/>
  <c r="D551" i="25"/>
  <c r="G550" i="25"/>
  <c r="F550" i="25"/>
  <c r="C550" i="25"/>
  <c r="E550" i="25"/>
  <c r="D550" i="25"/>
  <c r="G549" i="25"/>
  <c r="F549" i="25"/>
  <c r="C549" i="25"/>
  <c r="E549" i="25"/>
  <c r="D549" i="25"/>
  <c r="G548" i="25"/>
  <c r="F548" i="25"/>
  <c r="C548" i="25"/>
  <c r="E548" i="25"/>
  <c r="D548" i="25"/>
  <c r="G547" i="25"/>
  <c r="F547" i="25"/>
  <c r="C547" i="25"/>
  <c r="E547" i="25"/>
  <c r="D547" i="25"/>
  <c r="G546" i="25"/>
  <c r="F546" i="25"/>
  <c r="C546" i="25"/>
  <c r="E546" i="25"/>
  <c r="D546" i="25"/>
  <c r="G545" i="25"/>
  <c r="F545" i="25"/>
  <c r="C545" i="25"/>
  <c r="E545" i="25"/>
  <c r="D545" i="25"/>
  <c r="G544" i="25"/>
  <c r="F544" i="25"/>
  <c r="C544" i="25"/>
  <c r="E544" i="25"/>
  <c r="D544" i="25"/>
  <c r="G543" i="25"/>
  <c r="F543" i="25"/>
  <c r="C543" i="25"/>
  <c r="E543" i="25"/>
  <c r="D543" i="25"/>
  <c r="G542" i="25"/>
  <c r="F542" i="25"/>
  <c r="C542" i="25"/>
  <c r="E542" i="25"/>
  <c r="D542" i="25"/>
  <c r="G541" i="25"/>
  <c r="F541" i="25"/>
  <c r="C541" i="25"/>
  <c r="E541" i="25"/>
  <c r="D541" i="25"/>
  <c r="G540" i="25"/>
  <c r="F540" i="25"/>
  <c r="C540" i="25"/>
  <c r="E540" i="25"/>
  <c r="D540" i="25"/>
  <c r="G539" i="25"/>
  <c r="F539" i="25"/>
  <c r="C539" i="25"/>
  <c r="E539" i="25"/>
  <c r="D539" i="25"/>
  <c r="G538" i="25"/>
  <c r="F538" i="25"/>
  <c r="C538" i="25"/>
  <c r="E538" i="25"/>
  <c r="D538" i="25"/>
  <c r="G537" i="25"/>
  <c r="F537" i="25"/>
  <c r="C537" i="25"/>
  <c r="E537" i="25"/>
  <c r="D537" i="25"/>
  <c r="G536" i="25"/>
  <c r="F536" i="25"/>
  <c r="C536" i="25"/>
  <c r="E536" i="25"/>
  <c r="D536" i="25"/>
  <c r="G535" i="25"/>
  <c r="F535" i="25"/>
  <c r="C535" i="25"/>
  <c r="E535" i="25"/>
  <c r="D535" i="25"/>
  <c r="G534" i="25"/>
  <c r="F534" i="25"/>
  <c r="C534" i="25"/>
  <c r="E534" i="25"/>
  <c r="D534" i="25"/>
  <c r="G533" i="25"/>
  <c r="F533" i="25"/>
  <c r="C533" i="25"/>
  <c r="E533" i="25"/>
  <c r="D533" i="25"/>
  <c r="G532" i="25"/>
  <c r="F532" i="25"/>
  <c r="C532" i="25"/>
  <c r="E532" i="25"/>
  <c r="D532" i="25"/>
  <c r="G531" i="25"/>
  <c r="F531" i="25"/>
  <c r="C531" i="25"/>
  <c r="E531" i="25"/>
  <c r="D531" i="25"/>
  <c r="G530" i="25"/>
  <c r="F530" i="25"/>
  <c r="C530" i="25"/>
  <c r="E530" i="25"/>
  <c r="D530" i="25"/>
  <c r="G529" i="25"/>
  <c r="F529" i="25"/>
  <c r="C529" i="25"/>
  <c r="E529" i="25"/>
  <c r="D529" i="25"/>
  <c r="G528" i="25"/>
  <c r="F528" i="25"/>
  <c r="C528" i="25"/>
  <c r="E528" i="25"/>
  <c r="D528" i="25"/>
  <c r="G527" i="25"/>
  <c r="F527" i="25"/>
  <c r="C527" i="25"/>
  <c r="E527" i="25"/>
  <c r="D527" i="25"/>
  <c r="G526" i="25"/>
  <c r="F526" i="25"/>
  <c r="C526" i="25"/>
  <c r="E526" i="25"/>
  <c r="D526" i="25"/>
  <c r="G525" i="25"/>
  <c r="F525" i="25"/>
  <c r="C525" i="25"/>
  <c r="E525" i="25"/>
  <c r="D525" i="25"/>
  <c r="G524" i="25"/>
  <c r="F524" i="25"/>
  <c r="C524" i="25"/>
  <c r="E524" i="25"/>
  <c r="D524" i="25"/>
  <c r="G523" i="25"/>
  <c r="F523" i="25"/>
  <c r="C523" i="25"/>
  <c r="E523" i="25"/>
  <c r="D523" i="25"/>
  <c r="G522" i="25"/>
  <c r="F522" i="25"/>
  <c r="C522" i="25"/>
  <c r="E522" i="25"/>
  <c r="D522" i="25"/>
  <c r="G521" i="25"/>
  <c r="F521" i="25"/>
  <c r="C521" i="25"/>
  <c r="E521" i="25"/>
  <c r="D521" i="25"/>
  <c r="G520" i="25"/>
  <c r="F520" i="25"/>
  <c r="C520" i="25"/>
  <c r="E520" i="25"/>
  <c r="D520" i="25"/>
  <c r="G519" i="25"/>
  <c r="F519" i="25"/>
  <c r="C519" i="25"/>
  <c r="E519" i="25"/>
  <c r="D519" i="25"/>
  <c r="G518" i="25"/>
  <c r="F518" i="25"/>
  <c r="C518" i="25"/>
  <c r="E518" i="25"/>
  <c r="D518" i="25"/>
  <c r="G517" i="25"/>
  <c r="F517" i="25"/>
  <c r="C517" i="25"/>
  <c r="E517" i="25"/>
  <c r="D517" i="25"/>
  <c r="G516" i="25"/>
  <c r="F516" i="25"/>
  <c r="C516" i="25"/>
  <c r="E516" i="25"/>
  <c r="D516" i="25"/>
  <c r="G515" i="25"/>
  <c r="F515" i="25"/>
  <c r="C515" i="25"/>
  <c r="E515" i="25"/>
  <c r="D515" i="25"/>
  <c r="G514" i="25"/>
  <c r="F514" i="25"/>
  <c r="C514" i="25"/>
  <c r="E514" i="25"/>
  <c r="D514" i="25"/>
  <c r="G513" i="25"/>
  <c r="F513" i="25"/>
  <c r="C513" i="25"/>
  <c r="E513" i="25"/>
  <c r="D513" i="25"/>
  <c r="G512" i="25"/>
  <c r="F512" i="25"/>
  <c r="C512" i="25"/>
  <c r="E512" i="25"/>
  <c r="D512" i="25"/>
  <c r="G511" i="25"/>
  <c r="F511" i="25"/>
  <c r="C511" i="25"/>
  <c r="E511" i="25"/>
  <c r="D511" i="25"/>
  <c r="G510" i="25"/>
  <c r="F510" i="25"/>
  <c r="C510" i="25"/>
  <c r="E510" i="25"/>
  <c r="D510" i="25"/>
  <c r="G509" i="25"/>
  <c r="F509" i="25"/>
  <c r="C509" i="25"/>
  <c r="E509" i="25"/>
  <c r="D509" i="25"/>
  <c r="G508" i="25"/>
  <c r="F508" i="25"/>
  <c r="C508" i="25"/>
  <c r="E508" i="25"/>
  <c r="D508" i="25"/>
  <c r="G507" i="25"/>
  <c r="F507" i="25"/>
  <c r="C507" i="25"/>
  <c r="E507" i="25"/>
  <c r="D507" i="25"/>
  <c r="G506" i="25"/>
  <c r="F506" i="25"/>
  <c r="C506" i="25"/>
  <c r="E506" i="25"/>
  <c r="D506" i="25"/>
  <c r="G505" i="25"/>
  <c r="F505" i="25"/>
  <c r="C505" i="25"/>
  <c r="E505" i="25"/>
  <c r="D505" i="25"/>
  <c r="G504" i="25"/>
  <c r="F504" i="25"/>
  <c r="C504" i="25"/>
  <c r="E504" i="25"/>
  <c r="D504" i="25"/>
  <c r="G503" i="25"/>
  <c r="F503" i="25"/>
  <c r="C503" i="25"/>
  <c r="E503" i="25"/>
  <c r="D503" i="25"/>
  <c r="G502" i="25"/>
  <c r="F502" i="25"/>
  <c r="C502" i="25"/>
  <c r="E502" i="25"/>
  <c r="D502" i="25"/>
  <c r="G501" i="25"/>
  <c r="F501" i="25"/>
  <c r="C501" i="25"/>
  <c r="E501" i="25"/>
  <c r="D501" i="25"/>
  <c r="G500" i="25"/>
  <c r="F500" i="25"/>
  <c r="C500" i="25"/>
  <c r="E500" i="25"/>
  <c r="D500" i="25"/>
  <c r="G499" i="25"/>
  <c r="F499" i="25"/>
  <c r="C499" i="25"/>
  <c r="E499" i="25"/>
  <c r="D499" i="25"/>
  <c r="G498" i="25"/>
  <c r="F498" i="25"/>
  <c r="C498" i="25"/>
  <c r="E498" i="25"/>
  <c r="D498" i="25"/>
  <c r="G497" i="25"/>
  <c r="F497" i="25"/>
  <c r="C497" i="25"/>
  <c r="E497" i="25"/>
  <c r="D497" i="25"/>
  <c r="G496" i="25"/>
  <c r="F496" i="25"/>
  <c r="C496" i="25"/>
  <c r="E496" i="25"/>
  <c r="D496" i="25"/>
  <c r="G495" i="25"/>
  <c r="F495" i="25"/>
  <c r="C495" i="25"/>
  <c r="E495" i="25"/>
  <c r="D495" i="25"/>
  <c r="G494" i="25"/>
  <c r="F494" i="25"/>
  <c r="C494" i="25"/>
  <c r="E494" i="25"/>
  <c r="D494" i="25"/>
  <c r="G493" i="25"/>
  <c r="F493" i="25"/>
  <c r="C493" i="25"/>
  <c r="E493" i="25"/>
  <c r="D493" i="25"/>
  <c r="G492" i="25"/>
  <c r="F492" i="25"/>
  <c r="C492" i="25"/>
  <c r="E492" i="25"/>
  <c r="D492" i="25"/>
  <c r="G491" i="25"/>
  <c r="F491" i="25"/>
  <c r="C491" i="25"/>
  <c r="E491" i="25"/>
  <c r="D491" i="25"/>
  <c r="G490" i="25"/>
  <c r="F490" i="25"/>
  <c r="C490" i="25"/>
  <c r="E490" i="25"/>
  <c r="D490" i="25"/>
  <c r="G489" i="25"/>
  <c r="F489" i="25"/>
  <c r="C489" i="25"/>
  <c r="E489" i="25"/>
  <c r="D489" i="25"/>
  <c r="G488" i="25"/>
  <c r="F488" i="25"/>
  <c r="C488" i="25"/>
  <c r="E488" i="25"/>
  <c r="D488" i="25"/>
  <c r="G487" i="25"/>
  <c r="F487" i="25"/>
  <c r="C487" i="25"/>
  <c r="E487" i="25"/>
  <c r="D487" i="25"/>
  <c r="G486" i="25"/>
  <c r="F486" i="25"/>
  <c r="C486" i="25"/>
  <c r="E486" i="25"/>
  <c r="D486" i="25"/>
  <c r="G485" i="25"/>
  <c r="F485" i="25"/>
  <c r="C485" i="25"/>
  <c r="E485" i="25"/>
  <c r="D485" i="25"/>
  <c r="G484" i="25"/>
  <c r="F484" i="25"/>
  <c r="C484" i="25"/>
  <c r="E484" i="25"/>
  <c r="D484" i="25"/>
  <c r="G483" i="25"/>
  <c r="F483" i="25"/>
  <c r="C483" i="25"/>
  <c r="E483" i="25"/>
  <c r="D483" i="25"/>
  <c r="G482" i="25"/>
  <c r="F482" i="25"/>
  <c r="C482" i="25"/>
  <c r="E482" i="25"/>
  <c r="D482" i="25"/>
  <c r="G481" i="25"/>
  <c r="F481" i="25"/>
  <c r="C481" i="25"/>
  <c r="E481" i="25"/>
  <c r="D481" i="25"/>
  <c r="G480" i="25"/>
  <c r="F480" i="25"/>
  <c r="C480" i="25"/>
  <c r="E480" i="25"/>
  <c r="D480" i="25"/>
  <c r="G479" i="25"/>
  <c r="F479" i="25"/>
  <c r="C479" i="25"/>
  <c r="E479" i="25"/>
  <c r="D479" i="25"/>
  <c r="G478" i="25"/>
  <c r="F478" i="25"/>
  <c r="C478" i="25"/>
  <c r="E478" i="25"/>
  <c r="D478" i="25"/>
  <c r="G477" i="25"/>
  <c r="F477" i="25"/>
  <c r="C477" i="25"/>
  <c r="E477" i="25"/>
  <c r="D477" i="25"/>
  <c r="G476" i="25"/>
  <c r="F476" i="25"/>
  <c r="C476" i="25"/>
  <c r="E476" i="25"/>
  <c r="D476" i="25"/>
  <c r="G475" i="25"/>
  <c r="F475" i="25"/>
  <c r="C475" i="25"/>
  <c r="E475" i="25"/>
  <c r="D475" i="25"/>
  <c r="G474" i="25"/>
  <c r="F474" i="25"/>
  <c r="C474" i="25"/>
  <c r="E474" i="25"/>
  <c r="D474" i="25"/>
  <c r="G473" i="25"/>
  <c r="F473" i="25"/>
  <c r="C473" i="25"/>
  <c r="E473" i="25"/>
  <c r="D473" i="25"/>
  <c r="G472" i="25"/>
  <c r="F472" i="25"/>
  <c r="C472" i="25"/>
  <c r="E472" i="25"/>
  <c r="D472" i="25"/>
  <c r="G471" i="25"/>
  <c r="F471" i="25"/>
  <c r="C471" i="25"/>
  <c r="E471" i="25"/>
  <c r="D471" i="25"/>
  <c r="G470" i="25"/>
  <c r="F470" i="25"/>
  <c r="C470" i="25"/>
  <c r="E470" i="25"/>
  <c r="D470" i="25"/>
  <c r="G469" i="25"/>
  <c r="F469" i="25"/>
  <c r="C469" i="25"/>
  <c r="E469" i="25"/>
  <c r="D469" i="25"/>
  <c r="G468" i="25"/>
  <c r="F468" i="25"/>
  <c r="C468" i="25"/>
  <c r="E468" i="25"/>
  <c r="D468" i="25"/>
  <c r="G467" i="25"/>
  <c r="F467" i="25"/>
  <c r="C467" i="25"/>
  <c r="E467" i="25"/>
  <c r="D467" i="25"/>
  <c r="G466" i="25"/>
  <c r="F466" i="25"/>
  <c r="C466" i="25"/>
  <c r="E466" i="25"/>
  <c r="D466" i="25"/>
  <c r="G465" i="25"/>
  <c r="F465" i="25"/>
  <c r="C465" i="25"/>
  <c r="E465" i="25"/>
  <c r="D465" i="25"/>
  <c r="G464" i="25"/>
  <c r="F464" i="25"/>
  <c r="C464" i="25"/>
  <c r="E464" i="25"/>
  <c r="D464" i="25"/>
  <c r="G463" i="25"/>
  <c r="F463" i="25"/>
  <c r="C463" i="25"/>
  <c r="E463" i="25"/>
  <c r="D463" i="25"/>
  <c r="G462" i="25"/>
  <c r="F462" i="25"/>
  <c r="C462" i="25"/>
  <c r="E462" i="25"/>
  <c r="D462" i="25"/>
  <c r="G461" i="25"/>
  <c r="F461" i="25"/>
  <c r="C461" i="25"/>
  <c r="E461" i="25"/>
  <c r="D461" i="25"/>
  <c r="G460" i="25"/>
  <c r="F460" i="25"/>
  <c r="C460" i="25"/>
  <c r="E460" i="25"/>
  <c r="D460" i="25"/>
  <c r="G459" i="25"/>
  <c r="F459" i="25"/>
  <c r="C459" i="25"/>
  <c r="E459" i="25"/>
  <c r="D459" i="25"/>
  <c r="G458" i="25"/>
  <c r="F458" i="25"/>
  <c r="C458" i="25"/>
  <c r="E458" i="25"/>
  <c r="D458" i="25"/>
  <c r="G457" i="25"/>
  <c r="F457" i="25"/>
  <c r="C457" i="25"/>
  <c r="E457" i="25"/>
  <c r="D457" i="25"/>
  <c r="G456" i="25"/>
  <c r="F456" i="25"/>
  <c r="C456" i="25"/>
  <c r="E456" i="25"/>
  <c r="D456" i="25"/>
  <c r="G455" i="25"/>
  <c r="F455" i="25"/>
  <c r="C455" i="25"/>
  <c r="E455" i="25"/>
  <c r="D455" i="25"/>
  <c r="G454" i="25"/>
  <c r="F454" i="25"/>
  <c r="C454" i="25"/>
  <c r="E454" i="25"/>
  <c r="D454" i="25"/>
  <c r="G453" i="25"/>
  <c r="F453" i="25"/>
  <c r="C453" i="25"/>
  <c r="E453" i="25"/>
  <c r="D453" i="25"/>
  <c r="G452" i="25"/>
  <c r="F452" i="25"/>
  <c r="C452" i="25"/>
  <c r="E452" i="25"/>
  <c r="D452" i="25"/>
  <c r="G451" i="25"/>
  <c r="F451" i="25"/>
  <c r="C451" i="25"/>
  <c r="E451" i="25"/>
  <c r="D451" i="25"/>
  <c r="G450" i="25"/>
  <c r="F450" i="25"/>
  <c r="C450" i="25"/>
  <c r="E450" i="25"/>
  <c r="D450" i="25"/>
  <c r="G449" i="25"/>
  <c r="F449" i="25"/>
  <c r="C449" i="25"/>
  <c r="E449" i="25"/>
  <c r="D449" i="25"/>
  <c r="G448" i="25"/>
  <c r="F448" i="25"/>
  <c r="C448" i="25"/>
  <c r="E448" i="25"/>
  <c r="D448" i="25"/>
  <c r="G447" i="25"/>
  <c r="F447" i="25"/>
  <c r="C447" i="25"/>
  <c r="E447" i="25"/>
  <c r="D447" i="25"/>
  <c r="G446" i="25"/>
  <c r="F446" i="25"/>
  <c r="C446" i="25"/>
  <c r="E446" i="25"/>
  <c r="D446" i="25"/>
  <c r="G445" i="25"/>
  <c r="F445" i="25"/>
  <c r="C445" i="25"/>
  <c r="E445" i="25"/>
  <c r="D445" i="25"/>
  <c r="G444" i="25"/>
  <c r="F444" i="25"/>
  <c r="C444" i="25"/>
  <c r="E444" i="25"/>
  <c r="D444" i="25"/>
  <c r="G443" i="25"/>
  <c r="F443" i="25"/>
  <c r="C443" i="25"/>
  <c r="E443" i="25"/>
  <c r="D443" i="25"/>
  <c r="G442" i="25"/>
  <c r="F442" i="25"/>
  <c r="C442" i="25"/>
  <c r="E442" i="25"/>
  <c r="D442" i="25"/>
  <c r="G441" i="25"/>
  <c r="F441" i="25"/>
  <c r="C441" i="25"/>
  <c r="E441" i="25"/>
  <c r="D441" i="25"/>
  <c r="G440" i="25"/>
  <c r="F440" i="25"/>
  <c r="C440" i="25"/>
  <c r="E440" i="25"/>
  <c r="D440" i="25"/>
  <c r="G439" i="25"/>
  <c r="F439" i="25"/>
  <c r="C439" i="25"/>
  <c r="E439" i="25"/>
  <c r="D439" i="25"/>
  <c r="G438" i="25"/>
  <c r="F438" i="25"/>
  <c r="C438" i="25"/>
  <c r="E438" i="25"/>
  <c r="D438" i="25"/>
  <c r="G437" i="25"/>
  <c r="F437" i="25"/>
  <c r="C437" i="25"/>
  <c r="E437" i="25"/>
  <c r="D437" i="25"/>
  <c r="G436" i="25"/>
  <c r="F436" i="25"/>
  <c r="C436" i="25"/>
  <c r="E436" i="25"/>
  <c r="D436" i="25"/>
  <c r="G435" i="25"/>
  <c r="F435" i="25"/>
  <c r="C435" i="25"/>
  <c r="E435" i="25"/>
  <c r="D435" i="25"/>
  <c r="G434" i="25"/>
  <c r="F434" i="25"/>
  <c r="C434" i="25"/>
  <c r="E434" i="25"/>
  <c r="D434" i="25"/>
  <c r="G433" i="25"/>
  <c r="F433" i="25"/>
  <c r="C433" i="25"/>
  <c r="E433" i="25"/>
  <c r="D433" i="25"/>
  <c r="G432" i="25"/>
  <c r="F432" i="25"/>
  <c r="C432" i="25"/>
  <c r="E432" i="25"/>
  <c r="D432" i="25"/>
  <c r="G431" i="25"/>
  <c r="F431" i="25"/>
  <c r="C431" i="25"/>
  <c r="E431" i="25"/>
  <c r="D431" i="25"/>
  <c r="G430" i="25"/>
  <c r="F430" i="25"/>
  <c r="C430" i="25"/>
  <c r="E430" i="25"/>
  <c r="D430" i="25"/>
  <c r="G429" i="25"/>
  <c r="F429" i="25"/>
  <c r="C429" i="25"/>
  <c r="E429" i="25"/>
  <c r="D429" i="25"/>
  <c r="G428" i="25"/>
  <c r="F428" i="25"/>
  <c r="C428" i="25"/>
  <c r="E428" i="25"/>
  <c r="D428" i="25"/>
  <c r="G427" i="25"/>
  <c r="F427" i="25"/>
  <c r="C427" i="25"/>
  <c r="E427" i="25"/>
  <c r="D427" i="25"/>
  <c r="G426" i="25"/>
  <c r="F426" i="25"/>
  <c r="C426" i="25"/>
  <c r="E426" i="25"/>
  <c r="D426" i="25"/>
  <c r="G425" i="25"/>
  <c r="F425" i="25"/>
  <c r="C425" i="25"/>
  <c r="E425" i="25"/>
  <c r="D425" i="25"/>
  <c r="G424" i="25"/>
  <c r="F424" i="25"/>
  <c r="C424" i="25"/>
  <c r="E424" i="25"/>
  <c r="D424" i="25"/>
  <c r="G423" i="25"/>
  <c r="F423" i="25"/>
  <c r="C423" i="25"/>
  <c r="E423" i="25"/>
  <c r="D423" i="25"/>
  <c r="G422" i="25"/>
  <c r="F422" i="25"/>
  <c r="C422" i="25"/>
  <c r="E422" i="25"/>
  <c r="D422" i="25"/>
  <c r="G421" i="25"/>
  <c r="F421" i="25"/>
  <c r="C421" i="25"/>
  <c r="E421" i="25"/>
  <c r="D421" i="25"/>
  <c r="G420" i="25"/>
  <c r="F420" i="25"/>
  <c r="C420" i="25"/>
  <c r="E420" i="25"/>
  <c r="D420" i="25"/>
  <c r="G419" i="25"/>
  <c r="F419" i="25"/>
  <c r="C419" i="25"/>
  <c r="E419" i="25"/>
  <c r="D419" i="25"/>
  <c r="G418" i="25"/>
  <c r="F418" i="25"/>
  <c r="C418" i="25"/>
  <c r="E418" i="25"/>
  <c r="D418" i="25"/>
  <c r="G417" i="25"/>
  <c r="F417" i="25"/>
  <c r="C417" i="25"/>
  <c r="E417" i="25"/>
  <c r="D417" i="25"/>
  <c r="G416" i="25"/>
  <c r="F416" i="25"/>
  <c r="C416" i="25"/>
  <c r="E416" i="25"/>
  <c r="D416" i="25"/>
  <c r="G415" i="25"/>
  <c r="F415" i="25"/>
  <c r="C415" i="25"/>
  <c r="E415" i="25"/>
  <c r="D415" i="25"/>
  <c r="G414" i="25"/>
  <c r="F414" i="25"/>
  <c r="C414" i="25"/>
  <c r="E414" i="25"/>
  <c r="D414" i="25"/>
  <c r="G413" i="25"/>
  <c r="F413" i="25"/>
  <c r="C413" i="25"/>
  <c r="E413" i="25"/>
  <c r="D413" i="25"/>
  <c r="G412" i="25"/>
  <c r="F412" i="25"/>
  <c r="C412" i="25"/>
  <c r="E412" i="25"/>
  <c r="D412" i="25"/>
  <c r="G411" i="25"/>
  <c r="F411" i="25"/>
  <c r="C411" i="25"/>
  <c r="E411" i="25"/>
  <c r="D411" i="25"/>
  <c r="G410" i="25"/>
  <c r="F410" i="25"/>
  <c r="C410" i="25"/>
  <c r="E410" i="25"/>
  <c r="D410" i="25"/>
  <c r="G409" i="25"/>
  <c r="F409" i="25"/>
  <c r="C409" i="25"/>
  <c r="E409" i="25"/>
  <c r="D409" i="25"/>
  <c r="G408" i="25"/>
  <c r="F408" i="25"/>
  <c r="C408" i="25"/>
  <c r="E408" i="25"/>
  <c r="D408" i="25"/>
  <c r="G407" i="25"/>
  <c r="F407" i="25"/>
  <c r="C407" i="25"/>
  <c r="E407" i="25"/>
  <c r="D407" i="25"/>
  <c r="G406" i="25"/>
  <c r="F406" i="25"/>
  <c r="C406" i="25"/>
  <c r="E406" i="25"/>
  <c r="D406" i="25"/>
  <c r="G405" i="25"/>
  <c r="F405" i="25"/>
  <c r="C405" i="25"/>
  <c r="E405" i="25"/>
  <c r="D405" i="25"/>
  <c r="G404" i="25"/>
  <c r="F404" i="25"/>
  <c r="C404" i="25"/>
  <c r="E404" i="25"/>
  <c r="D404" i="25"/>
  <c r="G403" i="25"/>
  <c r="F403" i="25"/>
  <c r="C403" i="25"/>
  <c r="E403" i="25"/>
  <c r="D403" i="25"/>
  <c r="G402" i="25"/>
  <c r="F402" i="25"/>
  <c r="C402" i="25"/>
  <c r="E402" i="25"/>
  <c r="D402" i="25"/>
  <c r="G401" i="25"/>
  <c r="F401" i="25"/>
  <c r="C401" i="25"/>
  <c r="E401" i="25"/>
  <c r="D401" i="25"/>
  <c r="G400" i="25"/>
  <c r="F400" i="25"/>
  <c r="C400" i="25"/>
  <c r="E400" i="25"/>
  <c r="D400" i="25"/>
  <c r="G399" i="25"/>
  <c r="F399" i="25"/>
  <c r="C399" i="25"/>
  <c r="E399" i="25"/>
  <c r="D399" i="25"/>
  <c r="G398" i="25"/>
  <c r="F398" i="25"/>
  <c r="C398" i="25"/>
  <c r="E398" i="25"/>
  <c r="D398" i="25"/>
  <c r="G397" i="25"/>
  <c r="F397" i="25"/>
  <c r="C397" i="25"/>
  <c r="E397" i="25"/>
  <c r="D397" i="25"/>
  <c r="G396" i="25"/>
  <c r="F396" i="25"/>
  <c r="C396" i="25"/>
  <c r="E396" i="25"/>
  <c r="D396" i="25"/>
  <c r="G395" i="25"/>
  <c r="F395" i="25"/>
  <c r="C395" i="25"/>
  <c r="E395" i="25"/>
  <c r="D395" i="25"/>
  <c r="G394" i="25"/>
  <c r="F394" i="25"/>
  <c r="C394" i="25"/>
  <c r="E394" i="25"/>
  <c r="D394" i="25"/>
  <c r="G393" i="25"/>
  <c r="F393" i="25"/>
  <c r="C393" i="25"/>
  <c r="E393" i="25"/>
  <c r="D393" i="25"/>
  <c r="G392" i="25"/>
  <c r="F392" i="25"/>
  <c r="C392" i="25"/>
  <c r="E392" i="25"/>
  <c r="D392" i="25"/>
  <c r="G391" i="25"/>
  <c r="F391" i="25"/>
  <c r="C391" i="25"/>
  <c r="E391" i="25"/>
  <c r="D391" i="25"/>
  <c r="G390" i="25"/>
  <c r="F390" i="25"/>
  <c r="C390" i="25"/>
  <c r="E390" i="25"/>
  <c r="D390" i="25"/>
  <c r="G389" i="25"/>
  <c r="F389" i="25"/>
  <c r="C389" i="25"/>
  <c r="E389" i="25"/>
  <c r="D389" i="25"/>
  <c r="G388" i="25"/>
  <c r="F388" i="25"/>
  <c r="C388" i="25"/>
  <c r="E388" i="25"/>
  <c r="D388" i="25"/>
  <c r="G387" i="25"/>
  <c r="F387" i="25"/>
  <c r="C387" i="25"/>
  <c r="E387" i="25"/>
  <c r="D387" i="25"/>
  <c r="G386" i="25"/>
  <c r="F386" i="25"/>
  <c r="C386" i="25"/>
  <c r="E386" i="25"/>
  <c r="D386" i="25"/>
  <c r="G385" i="25"/>
  <c r="F385" i="25"/>
  <c r="C385" i="25"/>
  <c r="E385" i="25"/>
  <c r="D385" i="25"/>
  <c r="G384" i="25"/>
  <c r="F384" i="25"/>
  <c r="C384" i="25"/>
  <c r="E384" i="25"/>
  <c r="D384" i="25"/>
  <c r="G383" i="25"/>
  <c r="F383" i="25"/>
  <c r="C383" i="25"/>
  <c r="E383" i="25"/>
  <c r="D383" i="25"/>
  <c r="G382" i="25"/>
  <c r="F382" i="25"/>
  <c r="C382" i="25"/>
  <c r="E382" i="25"/>
  <c r="D382" i="25"/>
  <c r="G381" i="25"/>
  <c r="F381" i="25"/>
  <c r="C381" i="25"/>
  <c r="E381" i="25"/>
  <c r="D381" i="25"/>
  <c r="G380" i="25"/>
  <c r="F380" i="25"/>
  <c r="C380" i="25"/>
  <c r="E380" i="25"/>
  <c r="D380" i="25"/>
  <c r="G379" i="25"/>
  <c r="F379" i="25"/>
  <c r="C379" i="25"/>
  <c r="E379" i="25"/>
  <c r="D379" i="25"/>
  <c r="G378" i="25"/>
  <c r="F378" i="25"/>
  <c r="C378" i="25"/>
  <c r="E378" i="25"/>
  <c r="D378" i="25"/>
  <c r="G377" i="25"/>
  <c r="F377" i="25"/>
  <c r="C377" i="25"/>
  <c r="E377" i="25"/>
  <c r="D377" i="25"/>
  <c r="G376" i="25"/>
  <c r="F376" i="25"/>
  <c r="C376" i="25"/>
  <c r="E376" i="25"/>
  <c r="D376" i="25"/>
  <c r="G375" i="25"/>
  <c r="F375" i="25"/>
  <c r="C375" i="25"/>
  <c r="E375" i="25"/>
  <c r="D375" i="25"/>
  <c r="G374" i="25"/>
  <c r="F374" i="25"/>
  <c r="C374" i="25"/>
  <c r="E374" i="25"/>
  <c r="D374" i="25"/>
  <c r="G373" i="25"/>
  <c r="F373" i="25"/>
  <c r="C373" i="25"/>
  <c r="E373" i="25"/>
  <c r="D373" i="25"/>
  <c r="G372" i="25"/>
  <c r="F372" i="25"/>
  <c r="C372" i="25"/>
  <c r="E372" i="25"/>
  <c r="D372" i="25"/>
  <c r="G371" i="25"/>
  <c r="F371" i="25"/>
  <c r="C371" i="25"/>
  <c r="E371" i="25"/>
  <c r="D371" i="25"/>
  <c r="G370" i="25"/>
  <c r="F370" i="25"/>
  <c r="C370" i="25"/>
  <c r="E370" i="25"/>
  <c r="D370" i="25"/>
  <c r="G369" i="25"/>
  <c r="F369" i="25"/>
  <c r="C369" i="25"/>
  <c r="E369" i="25"/>
  <c r="D369" i="25"/>
  <c r="G368" i="25"/>
  <c r="F368" i="25"/>
  <c r="C368" i="25"/>
  <c r="E368" i="25"/>
  <c r="D368" i="25"/>
  <c r="G367" i="25"/>
  <c r="F367" i="25"/>
  <c r="C367" i="25"/>
  <c r="E367" i="25"/>
  <c r="D367" i="25"/>
  <c r="G366" i="25"/>
  <c r="F366" i="25"/>
  <c r="C366" i="25"/>
  <c r="E366" i="25"/>
  <c r="D366" i="25"/>
  <c r="G365" i="25"/>
  <c r="F365" i="25"/>
  <c r="C365" i="25"/>
  <c r="E365" i="25"/>
  <c r="D365" i="25"/>
  <c r="G364" i="25"/>
  <c r="F364" i="25"/>
  <c r="C364" i="25"/>
  <c r="E364" i="25"/>
  <c r="D364" i="25"/>
  <c r="G363" i="25"/>
  <c r="F363" i="25"/>
  <c r="C363" i="25"/>
  <c r="E363" i="25"/>
  <c r="D363" i="25"/>
  <c r="G362" i="25"/>
  <c r="F362" i="25"/>
  <c r="C362" i="25"/>
  <c r="E362" i="25"/>
  <c r="D362" i="25"/>
  <c r="G361" i="25"/>
  <c r="F361" i="25"/>
  <c r="C361" i="25"/>
  <c r="E361" i="25"/>
  <c r="D361" i="25"/>
  <c r="G360" i="25"/>
  <c r="F360" i="25"/>
  <c r="C360" i="25"/>
  <c r="E360" i="25"/>
  <c r="D360" i="25"/>
  <c r="G359" i="25"/>
  <c r="F359" i="25"/>
  <c r="C359" i="25"/>
  <c r="E359" i="25"/>
  <c r="D359" i="25"/>
  <c r="G358" i="25"/>
  <c r="F358" i="25"/>
  <c r="C358" i="25"/>
  <c r="E358" i="25"/>
  <c r="D358" i="25"/>
  <c r="G357" i="25"/>
  <c r="F357" i="25"/>
  <c r="C357" i="25"/>
  <c r="E357" i="25"/>
  <c r="D357" i="25"/>
  <c r="G356" i="25"/>
  <c r="F356" i="25"/>
  <c r="C356" i="25"/>
  <c r="E356" i="25"/>
  <c r="D356" i="25"/>
  <c r="G355" i="25"/>
  <c r="F355" i="25"/>
  <c r="C355" i="25"/>
  <c r="E355" i="25"/>
  <c r="D355" i="25"/>
  <c r="G354" i="25"/>
  <c r="F354" i="25"/>
  <c r="C354" i="25"/>
  <c r="E354" i="25"/>
  <c r="D354" i="25"/>
  <c r="G353" i="25"/>
  <c r="F353" i="25"/>
  <c r="C353" i="25"/>
  <c r="E353" i="25"/>
  <c r="D353" i="25"/>
  <c r="G352" i="25"/>
  <c r="F352" i="25"/>
  <c r="C352" i="25"/>
  <c r="E352" i="25"/>
  <c r="D352" i="25"/>
  <c r="G351" i="25"/>
  <c r="F351" i="25"/>
  <c r="C351" i="25"/>
  <c r="E351" i="25"/>
  <c r="D351" i="25"/>
  <c r="G350" i="25"/>
  <c r="F350" i="25"/>
  <c r="C350" i="25"/>
  <c r="E350" i="25"/>
  <c r="D350" i="25"/>
  <c r="G349" i="25"/>
  <c r="F349" i="25"/>
  <c r="C349" i="25"/>
  <c r="E349" i="25"/>
  <c r="D349" i="25"/>
  <c r="G348" i="25"/>
  <c r="F348" i="25"/>
  <c r="C348" i="25"/>
  <c r="E348" i="25"/>
  <c r="D348" i="25"/>
  <c r="G347" i="25"/>
  <c r="F347" i="25"/>
  <c r="C347" i="25"/>
  <c r="E347" i="25"/>
  <c r="D347" i="25"/>
  <c r="G346" i="25"/>
  <c r="F346" i="25"/>
  <c r="C346" i="25"/>
  <c r="E346" i="25"/>
  <c r="D346" i="25"/>
  <c r="G345" i="25"/>
  <c r="F345" i="25"/>
  <c r="C345" i="25"/>
  <c r="E345" i="25"/>
  <c r="D345" i="25"/>
  <c r="G344" i="25"/>
  <c r="F344" i="25"/>
  <c r="C344" i="25"/>
  <c r="E344" i="25"/>
  <c r="D344" i="25"/>
  <c r="G343" i="25"/>
  <c r="F343" i="25"/>
  <c r="C343" i="25"/>
  <c r="E343" i="25"/>
  <c r="D343" i="25"/>
  <c r="G342" i="25"/>
  <c r="F342" i="25"/>
  <c r="C342" i="25"/>
  <c r="E342" i="25"/>
  <c r="D342" i="25"/>
  <c r="G341" i="25"/>
  <c r="F341" i="25"/>
  <c r="C341" i="25"/>
  <c r="E341" i="25"/>
  <c r="D341" i="25"/>
  <c r="G340" i="25"/>
  <c r="F340" i="25"/>
  <c r="C340" i="25"/>
  <c r="E340" i="25"/>
  <c r="D340" i="25"/>
  <c r="G339" i="25"/>
  <c r="F339" i="25"/>
  <c r="C339" i="25"/>
  <c r="E339" i="25"/>
  <c r="D339" i="25"/>
  <c r="G338" i="25"/>
  <c r="F338" i="25"/>
  <c r="C338" i="25"/>
  <c r="E338" i="25"/>
  <c r="D338" i="25"/>
  <c r="G337" i="25"/>
  <c r="F337" i="25"/>
  <c r="C337" i="25"/>
  <c r="E337" i="25"/>
  <c r="D337" i="25"/>
  <c r="G336" i="25"/>
  <c r="F336" i="25"/>
  <c r="C336" i="25"/>
  <c r="E336" i="25"/>
  <c r="D336" i="25"/>
  <c r="G335" i="25"/>
  <c r="F335" i="25"/>
  <c r="C335" i="25"/>
  <c r="E335" i="25"/>
  <c r="D335" i="25"/>
  <c r="G334" i="25"/>
  <c r="F334" i="25"/>
  <c r="C334" i="25"/>
  <c r="E334" i="25"/>
  <c r="D334" i="25"/>
  <c r="G333" i="25"/>
  <c r="F333" i="25"/>
  <c r="C333" i="25"/>
  <c r="E333" i="25"/>
  <c r="D333" i="25"/>
  <c r="G332" i="25"/>
  <c r="F332" i="25"/>
  <c r="C332" i="25"/>
  <c r="E332" i="25"/>
  <c r="D332" i="25"/>
  <c r="G331" i="25"/>
  <c r="F331" i="25"/>
  <c r="C331" i="25"/>
  <c r="E331" i="25"/>
  <c r="D331" i="25"/>
  <c r="G330" i="25"/>
  <c r="F330" i="25"/>
  <c r="C330" i="25"/>
  <c r="E330" i="25"/>
  <c r="D330" i="25"/>
  <c r="G329" i="25"/>
  <c r="F329" i="25"/>
  <c r="C329" i="25"/>
  <c r="E329" i="25"/>
  <c r="D329" i="25"/>
  <c r="G328" i="25"/>
  <c r="F328" i="25"/>
  <c r="C328" i="25"/>
  <c r="E328" i="25"/>
  <c r="D328" i="25"/>
  <c r="G327" i="25"/>
  <c r="F327" i="25"/>
  <c r="C327" i="25"/>
  <c r="E327" i="25"/>
  <c r="D327" i="25"/>
  <c r="G326" i="25"/>
  <c r="F326" i="25"/>
  <c r="C326" i="25"/>
  <c r="E326" i="25"/>
  <c r="D326" i="25"/>
  <c r="G325" i="25"/>
  <c r="F325" i="25"/>
  <c r="C325" i="25"/>
  <c r="E325" i="25"/>
  <c r="D325" i="25"/>
  <c r="G324" i="25"/>
  <c r="F324" i="25"/>
  <c r="C324" i="25"/>
  <c r="E324" i="25"/>
  <c r="D324" i="25"/>
  <c r="G323" i="25"/>
  <c r="F323" i="25"/>
  <c r="C323" i="25"/>
  <c r="E323" i="25"/>
  <c r="D323" i="25"/>
  <c r="G322" i="25"/>
  <c r="F322" i="25"/>
  <c r="C322" i="25"/>
  <c r="E322" i="25"/>
  <c r="D322" i="25"/>
  <c r="G321" i="25"/>
  <c r="F321" i="25"/>
  <c r="C321" i="25"/>
  <c r="E321" i="25"/>
  <c r="D321" i="25"/>
  <c r="G320" i="25"/>
  <c r="F320" i="25"/>
  <c r="C320" i="25"/>
  <c r="E320" i="25"/>
  <c r="D320" i="25"/>
  <c r="G319" i="25"/>
  <c r="F319" i="25"/>
  <c r="C319" i="25"/>
  <c r="E319" i="25"/>
  <c r="D319" i="25"/>
  <c r="G318" i="25"/>
  <c r="F318" i="25"/>
  <c r="C318" i="25"/>
  <c r="E318" i="25"/>
  <c r="D318" i="25"/>
  <c r="G317" i="25"/>
  <c r="F317" i="25"/>
  <c r="C317" i="25"/>
  <c r="E317" i="25"/>
  <c r="D317" i="25"/>
  <c r="G316" i="25"/>
  <c r="F316" i="25"/>
  <c r="C316" i="25"/>
  <c r="E316" i="25"/>
  <c r="D316" i="25"/>
  <c r="G315" i="25"/>
  <c r="F315" i="25"/>
  <c r="C315" i="25"/>
  <c r="E315" i="25"/>
  <c r="D315" i="25"/>
  <c r="G314" i="25"/>
  <c r="F314" i="25"/>
  <c r="C314" i="25"/>
  <c r="E314" i="25"/>
  <c r="D314" i="25"/>
  <c r="G313" i="25"/>
  <c r="F313" i="25"/>
  <c r="C313" i="25"/>
  <c r="E313" i="25"/>
  <c r="D313" i="25"/>
  <c r="G312" i="25"/>
  <c r="F312" i="25"/>
  <c r="C312" i="25"/>
  <c r="E312" i="25"/>
  <c r="D312" i="25"/>
  <c r="G311" i="25"/>
  <c r="F311" i="25"/>
  <c r="C311" i="25"/>
  <c r="E311" i="25"/>
  <c r="D311" i="25"/>
  <c r="G310" i="25"/>
  <c r="F310" i="25"/>
  <c r="C310" i="25"/>
  <c r="E310" i="25"/>
  <c r="D310" i="25"/>
  <c r="G309" i="25"/>
  <c r="F309" i="25"/>
  <c r="C309" i="25"/>
  <c r="E309" i="25"/>
  <c r="D309" i="25"/>
  <c r="G308" i="25"/>
  <c r="F308" i="25"/>
  <c r="C308" i="25"/>
  <c r="E308" i="25"/>
  <c r="D308" i="25"/>
  <c r="G307" i="25"/>
  <c r="F307" i="25"/>
  <c r="C307" i="25"/>
  <c r="E307" i="25"/>
  <c r="D307" i="25"/>
  <c r="G306" i="25"/>
  <c r="F306" i="25"/>
  <c r="C306" i="25"/>
  <c r="E306" i="25"/>
  <c r="D306" i="25"/>
  <c r="G305" i="25"/>
  <c r="F305" i="25"/>
  <c r="C305" i="25"/>
  <c r="E305" i="25"/>
  <c r="D305" i="25"/>
  <c r="G304" i="25"/>
  <c r="F304" i="25"/>
  <c r="C304" i="25"/>
  <c r="E304" i="25"/>
  <c r="D304" i="25"/>
  <c r="G303" i="25"/>
  <c r="F303" i="25"/>
  <c r="C303" i="25"/>
  <c r="E303" i="25"/>
  <c r="D303" i="25"/>
  <c r="G302" i="25"/>
  <c r="F302" i="25"/>
  <c r="C302" i="25"/>
  <c r="E302" i="25"/>
  <c r="D302" i="25"/>
  <c r="G301" i="25"/>
  <c r="F301" i="25"/>
  <c r="C301" i="25"/>
  <c r="E301" i="25"/>
  <c r="D301" i="25"/>
  <c r="G300" i="25"/>
  <c r="F300" i="25"/>
  <c r="C300" i="25"/>
  <c r="E300" i="25"/>
  <c r="D300" i="25"/>
  <c r="G299" i="25"/>
  <c r="F299" i="25"/>
  <c r="C299" i="25"/>
  <c r="E299" i="25"/>
  <c r="D299" i="25"/>
  <c r="G298" i="25"/>
  <c r="F298" i="25"/>
  <c r="C298" i="25"/>
  <c r="E298" i="25"/>
  <c r="D298" i="25"/>
  <c r="G297" i="25"/>
  <c r="F297" i="25"/>
  <c r="C297" i="25"/>
  <c r="E297" i="25"/>
  <c r="D297" i="25"/>
  <c r="G296" i="25"/>
  <c r="F296" i="25"/>
  <c r="C296" i="25"/>
  <c r="E296" i="25"/>
  <c r="D296" i="25"/>
  <c r="G295" i="25"/>
  <c r="F295" i="25"/>
  <c r="C295" i="25"/>
  <c r="E295" i="25"/>
  <c r="D295" i="25"/>
  <c r="G294" i="25"/>
  <c r="F294" i="25"/>
  <c r="C294" i="25"/>
  <c r="E294" i="25"/>
  <c r="D294" i="25"/>
  <c r="G293" i="25"/>
  <c r="F293" i="25"/>
  <c r="C293" i="25"/>
  <c r="E293" i="25"/>
  <c r="D293" i="25"/>
  <c r="G292" i="25"/>
  <c r="F292" i="25"/>
  <c r="C292" i="25"/>
  <c r="E292" i="25"/>
  <c r="D292" i="25"/>
  <c r="G291" i="25"/>
  <c r="F291" i="25"/>
  <c r="C291" i="25"/>
  <c r="E291" i="25"/>
  <c r="D291" i="25"/>
  <c r="G290" i="25"/>
  <c r="F290" i="25"/>
  <c r="C290" i="25"/>
  <c r="E290" i="25"/>
  <c r="D290" i="25"/>
  <c r="G289" i="25"/>
  <c r="F289" i="25"/>
  <c r="C289" i="25"/>
  <c r="E289" i="25"/>
  <c r="D289" i="25"/>
  <c r="G288" i="25"/>
  <c r="F288" i="25"/>
  <c r="C288" i="25"/>
  <c r="E288" i="25"/>
  <c r="D288" i="25"/>
  <c r="G287" i="25"/>
  <c r="F287" i="25"/>
  <c r="C287" i="25"/>
  <c r="E287" i="25"/>
  <c r="D287" i="25"/>
  <c r="G286" i="25"/>
  <c r="F286" i="25"/>
  <c r="C286" i="25"/>
  <c r="E286" i="25"/>
  <c r="D286" i="25"/>
  <c r="G285" i="25"/>
  <c r="F285" i="25"/>
  <c r="C285" i="25"/>
  <c r="E285" i="25"/>
  <c r="D285" i="25"/>
  <c r="G284" i="25"/>
  <c r="F284" i="25"/>
  <c r="C284" i="25"/>
  <c r="E284" i="25"/>
  <c r="D284" i="25"/>
  <c r="G283" i="25"/>
  <c r="F283" i="25"/>
  <c r="C283" i="25"/>
  <c r="E283" i="25"/>
  <c r="D283" i="25"/>
  <c r="G282" i="25"/>
  <c r="F282" i="25"/>
  <c r="C282" i="25"/>
  <c r="E282" i="25"/>
  <c r="D282" i="25"/>
  <c r="G281" i="25"/>
  <c r="F281" i="25"/>
  <c r="C281" i="25"/>
  <c r="E281" i="25"/>
  <c r="D281" i="25"/>
  <c r="G280" i="25"/>
  <c r="F280" i="25"/>
  <c r="C280" i="25"/>
  <c r="E280" i="25"/>
  <c r="D280" i="25"/>
  <c r="G279" i="25"/>
  <c r="F279" i="25"/>
  <c r="C279" i="25"/>
  <c r="E279" i="25"/>
  <c r="D279" i="25"/>
  <c r="G278" i="25"/>
  <c r="F278" i="25"/>
  <c r="C278" i="25"/>
  <c r="E278" i="25"/>
  <c r="D278" i="25"/>
  <c r="G277" i="25"/>
  <c r="F277" i="25"/>
  <c r="C277" i="25"/>
  <c r="E277" i="25"/>
  <c r="D277" i="25"/>
  <c r="G276" i="25"/>
  <c r="F276" i="25"/>
  <c r="C276" i="25"/>
  <c r="E276" i="25"/>
  <c r="D276" i="25"/>
  <c r="G275" i="25"/>
  <c r="F275" i="25"/>
  <c r="C275" i="25"/>
  <c r="E275" i="25"/>
  <c r="D275" i="25"/>
  <c r="G274" i="25"/>
  <c r="F274" i="25"/>
  <c r="C274" i="25"/>
  <c r="E274" i="25"/>
  <c r="D274" i="25"/>
  <c r="G273" i="25"/>
  <c r="F273" i="25"/>
  <c r="C273" i="25"/>
  <c r="E273" i="25"/>
  <c r="D273" i="25"/>
  <c r="G272" i="25"/>
  <c r="F272" i="25"/>
  <c r="C272" i="25"/>
  <c r="E272" i="25"/>
  <c r="D272" i="25"/>
  <c r="G271" i="25"/>
  <c r="F271" i="25"/>
  <c r="C271" i="25"/>
  <c r="E271" i="25"/>
  <c r="D271" i="25"/>
  <c r="G270" i="25"/>
  <c r="F270" i="25"/>
  <c r="C270" i="25"/>
  <c r="E270" i="25"/>
  <c r="D270" i="25"/>
  <c r="G269" i="25"/>
  <c r="F269" i="25"/>
  <c r="C269" i="25"/>
  <c r="E269" i="25"/>
  <c r="D269" i="25"/>
  <c r="G268" i="25"/>
  <c r="F268" i="25"/>
  <c r="C268" i="25"/>
  <c r="E268" i="25"/>
  <c r="D268" i="25"/>
  <c r="G267" i="25"/>
  <c r="F267" i="25"/>
  <c r="C267" i="25"/>
  <c r="E267" i="25"/>
  <c r="D267" i="25"/>
  <c r="G266" i="25"/>
  <c r="F266" i="25"/>
  <c r="C266" i="25"/>
  <c r="E266" i="25"/>
  <c r="D266" i="25"/>
  <c r="G265" i="25"/>
  <c r="F265" i="25"/>
  <c r="C265" i="25"/>
  <c r="E265" i="25"/>
  <c r="D265" i="25"/>
  <c r="G264" i="25"/>
  <c r="F264" i="25"/>
  <c r="C264" i="25"/>
  <c r="E264" i="25"/>
  <c r="D264" i="25"/>
  <c r="G263" i="25"/>
  <c r="F263" i="25"/>
  <c r="C263" i="25"/>
  <c r="E263" i="25"/>
  <c r="D263" i="25"/>
  <c r="G262" i="25"/>
  <c r="F262" i="25"/>
  <c r="C262" i="25"/>
  <c r="E262" i="25"/>
  <c r="D262" i="25"/>
  <c r="G261" i="25"/>
  <c r="F261" i="25"/>
  <c r="C261" i="25"/>
  <c r="E261" i="25"/>
  <c r="D261" i="25"/>
  <c r="G260" i="25"/>
  <c r="F260" i="25"/>
  <c r="C260" i="25"/>
  <c r="E260" i="25"/>
  <c r="D260" i="25"/>
  <c r="G259" i="25"/>
  <c r="F259" i="25"/>
  <c r="C259" i="25"/>
  <c r="E259" i="25"/>
  <c r="D259" i="25"/>
  <c r="G258" i="25"/>
  <c r="F258" i="25"/>
  <c r="C258" i="25"/>
  <c r="E258" i="25"/>
  <c r="D258" i="25"/>
  <c r="G257" i="25"/>
  <c r="F257" i="25"/>
  <c r="C257" i="25"/>
  <c r="E257" i="25"/>
  <c r="D257" i="25"/>
  <c r="G256" i="25"/>
  <c r="F256" i="25"/>
  <c r="C256" i="25"/>
  <c r="E256" i="25"/>
  <c r="D256" i="25"/>
  <c r="G255" i="25"/>
  <c r="F255" i="25"/>
  <c r="C255" i="25"/>
  <c r="E255" i="25"/>
  <c r="D255" i="25"/>
  <c r="G254" i="25"/>
  <c r="F254" i="25"/>
  <c r="C254" i="25"/>
  <c r="E254" i="25"/>
  <c r="D254" i="25"/>
  <c r="G253" i="25"/>
  <c r="F253" i="25"/>
  <c r="C253" i="25"/>
  <c r="E253" i="25"/>
  <c r="D253" i="25"/>
  <c r="G252" i="25"/>
  <c r="F252" i="25"/>
  <c r="C252" i="25"/>
  <c r="E252" i="25"/>
  <c r="D252" i="25"/>
  <c r="G251" i="25"/>
  <c r="F251" i="25"/>
  <c r="C251" i="25"/>
  <c r="E251" i="25"/>
  <c r="D251" i="25"/>
  <c r="G250" i="25"/>
  <c r="F250" i="25"/>
  <c r="C250" i="25"/>
  <c r="E250" i="25"/>
  <c r="D250" i="25"/>
  <c r="G249" i="25"/>
  <c r="F249" i="25"/>
  <c r="C249" i="25"/>
  <c r="E249" i="25"/>
  <c r="D249" i="25"/>
  <c r="G248" i="25"/>
  <c r="F248" i="25"/>
  <c r="C248" i="25"/>
  <c r="E248" i="25"/>
  <c r="D248" i="25"/>
  <c r="G247" i="25"/>
  <c r="F247" i="25"/>
  <c r="C247" i="25"/>
  <c r="E247" i="25"/>
  <c r="D247" i="25"/>
  <c r="G246" i="25"/>
  <c r="F246" i="25"/>
  <c r="C246" i="25"/>
  <c r="E246" i="25"/>
  <c r="D246" i="25"/>
  <c r="G245" i="25"/>
  <c r="F245" i="25"/>
  <c r="C245" i="25"/>
  <c r="E245" i="25"/>
  <c r="D245" i="25"/>
  <c r="G244" i="25"/>
  <c r="F244" i="25"/>
  <c r="C244" i="25"/>
  <c r="E244" i="25"/>
  <c r="D244" i="25"/>
  <c r="G243" i="25"/>
  <c r="F243" i="25"/>
  <c r="C243" i="25"/>
  <c r="E243" i="25"/>
  <c r="D243" i="25"/>
  <c r="G242" i="25"/>
  <c r="F242" i="25"/>
  <c r="C242" i="25"/>
  <c r="E242" i="25"/>
  <c r="D242" i="25"/>
  <c r="G241" i="25"/>
  <c r="F241" i="25"/>
  <c r="C241" i="25"/>
  <c r="E241" i="25"/>
  <c r="D241" i="25"/>
  <c r="G240" i="25"/>
  <c r="F240" i="25"/>
  <c r="C240" i="25"/>
  <c r="E240" i="25"/>
  <c r="D240" i="25"/>
  <c r="G239" i="25"/>
  <c r="F239" i="25"/>
  <c r="C239" i="25"/>
  <c r="E239" i="25"/>
  <c r="D239" i="25"/>
  <c r="G238" i="25"/>
  <c r="F238" i="25"/>
  <c r="C238" i="25"/>
  <c r="E238" i="25"/>
  <c r="D238" i="25"/>
  <c r="G237" i="25"/>
  <c r="F237" i="25"/>
  <c r="C237" i="25"/>
  <c r="E237" i="25"/>
  <c r="D237" i="25"/>
  <c r="G236" i="25"/>
  <c r="F236" i="25"/>
  <c r="C236" i="25"/>
  <c r="E236" i="25"/>
  <c r="D236" i="25"/>
  <c r="G235" i="25"/>
  <c r="F235" i="25"/>
  <c r="C235" i="25"/>
  <c r="E235" i="25"/>
  <c r="D235" i="25"/>
  <c r="G234" i="25"/>
  <c r="F234" i="25"/>
  <c r="C234" i="25"/>
  <c r="E234" i="25"/>
  <c r="D234" i="25"/>
  <c r="G233" i="25"/>
  <c r="F233" i="25"/>
  <c r="C233" i="25"/>
  <c r="E233" i="25"/>
  <c r="D233" i="25"/>
  <c r="G232" i="25"/>
  <c r="F232" i="25"/>
  <c r="C232" i="25"/>
  <c r="E232" i="25"/>
  <c r="D232" i="25"/>
  <c r="G231" i="25"/>
  <c r="F231" i="25"/>
  <c r="C231" i="25"/>
  <c r="E231" i="25"/>
  <c r="D231" i="25"/>
  <c r="G230" i="25"/>
  <c r="F230" i="25"/>
  <c r="C230" i="25"/>
  <c r="E230" i="25"/>
  <c r="D230" i="25"/>
  <c r="G229" i="25"/>
  <c r="F229" i="25"/>
  <c r="C229" i="25"/>
  <c r="E229" i="25"/>
  <c r="D229" i="25"/>
  <c r="G228" i="25"/>
  <c r="F228" i="25"/>
  <c r="C228" i="25"/>
  <c r="E228" i="25"/>
  <c r="D228" i="25"/>
  <c r="G227" i="25"/>
  <c r="F227" i="25"/>
  <c r="C227" i="25"/>
  <c r="E227" i="25"/>
  <c r="D227" i="25"/>
  <c r="G226" i="25"/>
  <c r="F226" i="25"/>
  <c r="C226" i="25"/>
  <c r="E226" i="25"/>
  <c r="D226" i="25"/>
  <c r="G225" i="25"/>
  <c r="F225" i="25"/>
  <c r="C225" i="25"/>
  <c r="E225" i="25"/>
  <c r="D225" i="25"/>
  <c r="G224" i="25"/>
  <c r="F224" i="25"/>
  <c r="C224" i="25"/>
  <c r="E224" i="25"/>
  <c r="D224" i="25"/>
  <c r="G223" i="25"/>
  <c r="F223" i="25"/>
  <c r="C223" i="25"/>
  <c r="E223" i="25"/>
  <c r="D223" i="25"/>
  <c r="G222" i="25"/>
  <c r="F222" i="25"/>
  <c r="C222" i="25"/>
  <c r="E222" i="25"/>
  <c r="D222" i="25"/>
  <c r="G221" i="25"/>
  <c r="F221" i="25"/>
  <c r="C221" i="25"/>
  <c r="E221" i="25"/>
  <c r="D221" i="25"/>
  <c r="G220" i="25"/>
  <c r="F220" i="25"/>
  <c r="C220" i="25"/>
  <c r="E220" i="25"/>
  <c r="D220" i="25"/>
  <c r="G219" i="25"/>
  <c r="F219" i="25"/>
  <c r="C219" i="25"/>
  <c r="E219" i="25"/>
  <c r="D219" i="25"/>
  <c r="G218" i="25"/>
  <c r="F218" i="25"/>
  <c r="C218" i="25"/>
  <c r="E218" i="25"/>
  <c r="D218" i="25"/>
  <c r="G217" i="25"/>
  <c r="F217" i="25"/>
  <c r="C217" i="25"/>
  <c r="E217" i="25"/>
  <c r="D217" i="25"/>
  <c r="G216" i="25"/>
  <c r="F216" i="25"/>
  <c r="C216" i="25"/>
  <c r="E216" i="25"/>
  <c r="D216" i="25"/>
  <c r="G215" i="25"/>
  <c r="F215" i="25"/>
  <c r="C215" i="25"/>
  <c r="E215" i="25"/>
  <c r="D215" i="25"/>
  <c r="G214" i="25"/>
  <c r="F214" i="25"/>
  <c r="C214" i="25"/>
  <c r="E214" i="25"/>
  <c r="D214" i="25"/>
  <c r="G213" i="25"/>
  <c r="F213" i="25"/>
  <c r="C213" i="25"/>
  <c r="E213" i="25"/>
  <c r="D213" i="25"/>
  <c r="G212" i="25"/>
  <c r="F212" i="25"/>
  <c r="C212" i="25"/>
  <c r="E212" i="25"/>
  <c r="D212" i="25"/>
  <c r="G211" i="25"/>
  <c r="F211" i="25"/>
  <c r="C211" i="25"/>
  <c r="E211" i="25"/>
  <c r="D211" i="25"/>
  <c r="G210" i="25"/>
  <c r="F210" i="25"/>
  <c r="C210" i="25"/>
  <c r="E210" i="25"/>
  <c r="D210" i="25"/>
  <c r="G209" i="25"/>
  <c r="F209" i="25"/>
  <c r="C209" i="25"/>
  <c r="E209" i="25"/>
  <c r="D209" i="25"/>
  <c r="G208" i="25"/>
  <c r="F208" i="25"/>
  <c r="C208" i="25"/>
  <c r="E208" i="25"/>
  <c r="D208" i="25"/>
  <c r="G207" i="25"/>
  <c r="F207" i="25"/>
  <c r="C207" i="25"/>
  <c r="E207" i="25"/>
  <c r="D207" i="25"/>
  <c r="G206" i="25"/>
  <c r="F206" i="25"/>
  <c r="C206" i="25"/>
  <c r="E206" i="25"/>
  <c r="D206" i="25"/>
  <c r="G205" i="25"/>
  <c r="F205" i="25"/>
  <c r="C205" i="25"/>
  <c r="E205" i="25"/>
  <c r="D205" i="25"/>
  <c r="G204" i="25"/>
  <c r="F204" i="25"/>
  <c r="C204" i="25"/>
  <c r="E204" i="25"/>
  <c r="D204" i="25"/>
  <c r="G203" i="25"/>
  <c r="F203" i="25"/>
  <c r="C203" i="25"/>
  <c r="E203" i="25"/>
  <c r="D203" i="25"/>
  <c r="G202" i="25"/>
  <c r="F202" i="25"/>
  <c r="C202" i="25"/>
  <c r="E202" i="25"/>
  <c r="D202" i="25"/>
  <c r="G201" i="25"/>
  <c r="F201" i="25"/>
  <c r="C201" i="25"/>
  <c r="E201" i="25"/>
  <c r="D201" i="25"/>
  <c r="G200" i="25"/>
  <c r="F200" i="25"/>
  <c r="C200" i="25"/>
  <c r="E200" i="25"/>
  <c r="D200" i="25"/>
  <c r="G199" i="25"/>
  <c r="F199" i="25"/>
  <c r="C199" i="25"/>
  <c r="E199" i="25"/>
  <c r="D199" i="25"/>
  <c r="G198" i="25"/>
  <c r="F198" i="25"/>
  <c r="C198" i="25"/>
  <c r="E198" i="25"/>
  <c r="D198" i="25"/>
  <c r="G197" i="25"/>
  <c r="F197" i="25"/>
  <c r="C197" i="25"/>
  <c r="E197" i="25"/>
  <c r="D197" i="25"/>
  <c r="G196" i="25"/>
  <c r="F196" i="25"/>
  <c r="C196" i="25"/>
  <c r="E196" i="25"/>
  <c r="D196" i="25"/>
  <c r="G195" i="25"/>
  <c r="F195" i="25"/>
  <c r="C195" i="25"/>
  <c r="E195" i="25"/>
  <c r="D195" i="25"/>
  <c r="G194" i="25"/>
  <c r="F194" i="25"/>
  <c r="C194" i="25"/>
  <c r="E194" i="25"/>
  <c r="D194" i="25"/>
  <c r="G193" i="25"/>
  <c r="F193" i="25"/>
  <c r="C193" i="25"/>
  <c r="E193" i="25"/>
  <c r="D193" i="25"/>
  <c r="G192" i="25"/>
  <c r="F192" i="25"/>
  <c r="C192" i="25"/>
  <c r="E192" i="25"/>
  <c r="D192" i="25"/>
  <c r="G191" i="25"/>
  <c r="F191" i="25"/>
  <c r="C191" i="25"/>
  <c r="E191" i="25"/>
  <c r="D191" i="25"/>
  <c r="G190" i="25"/>
  <c r="F190" i="25"/>
  <c r="C190" i="25"/>
  <c r="E190" i="25"/>
  <c r="D190" i="25"/>
  <c r="G189" i="25"/>
  <c r="F189" i="25"/>
  <c r="C189" i="25"/>
  <c r="E189" i="25"/>
  <c r="D189" i="25"/>
  <c r="G188" i="25"/>
  <c r="F188" i="25"/>
  <c r="C188" i="25"/>
  <c r="E188" i="25"/>
  <c r="D188" i="25"/>
  <c r="G187" i="25"/>
  <c r="F187" i="25"/>
  <c r="C187" i="25"/>
  <c r="E187" i="25"/>
  <c r="D187" i="25"/>
  <c r="G186" i="25"/>
  <c r="F186" i="25"/>
  <c r="C186" i="25"/>
  <c r="E186" i="25"/>
  <c r="D186" i="25"/>
  <c r="G185" i="25"/>
  <c r="F185" i="25"/>
  <c r="C185" i="25"/>
  <c r="E185" i="25"/>
  <c r="D185" i="25"/>
  <c r="G184" i="25"/>
  <c r="F184" i="25"/>
  <c r="C184" i="25"/>
  <c r="E184" i="25"/>
  <c r="D184" i="25"/>
  <c r="G183" i="25"/>
  <c r="F183" i="25"/>
  <c r="C183" i="25"/>
  <c r="E183" i="25"/>
  <c r="D183" i="25"/>
  <c r="G182" i="25"/>
  <c r="F182" i="25"/>
  <c r="C182" i="25"/>
  <c r="E182" i="25"/>
  <c r="D182" i="25"/>
  <c r="G181" i="25"/>
  <c r="F181" i="25"/>
  <c r="C181" i="25"/>
  <c r="E181" i="25"/>
  <c r="D181" i="25"/>
  <c r="G180" i="25"/>
  <c r="F180" i="25"/>
  <c r="C180" i="25"/>
  <c r="E180" i="25"/>
  <c r="D180" i="25"/>
  <c r="G179" i="25"/>
  <c r="F179" i="25"/>
  <c r="C179" i="25"/>
  <c r="E179" i="25"/>
  <c r="D179" i="25"/>
  <c r="G178" i="25"/>
  <c r="F178" i="25"/>
  <c r="C178" i="25"/>
  <c r="E178" i="25"/>
  <c r="D178" i="25"/>
  <c r="G177" i="25"/>
  <c r="F177" i="25"/>
  <c r="C177" i="25"/>
  <c r="E177" i="25"/>
  <c r="D177" i="25"/>
  <c r="G176" i="25"/>
  <c r="F176" i="25"/>
  <c r="C176" i="25"/>
  <c r="E176" i="25"/>
  <c r="D176" i="25"/>
  <c r="G175" i="25"/>
  <c r="F175" i="25"/>
  <c r="C175" i="25"/>
  <c r="E175" i="25"/>
  <c r="D175" i="25"/>
  <c r="G174" i="25"/>
  <c r="F174" i="25"/>
  <c r="C174" i="25"/>
  <c r="E174" i="25"/>
  <c r="D174" i="25"/>
  <c r="G173" i="25"/>
  <c r="F173" i="25"/>
  <c r="C173" i="25"/>
  <c r="E173" i="25"/>
  <c r="D173" i="25"/>
  <c r="G172" i="25"/>
  <c r="F172" i="25"/>
  <c r="C172" i="25"/>
  <c r="E172" i="25"/>
  <c r="D172" i="25"/>
  <c r="G171" i="25"/>
  <c r="F171" i="25"/>
  <c r="C171" i="25"/>
  <c r="E171" i="25"/>
  <c r="D171" i="25"/>
  <c r="G170" i="25"/>
  <c r="F170" i="25"/>
  <c r="C170" i="25"/>
  <c r="E170" i="25"/>
  <c r="D170" i="25"/>
  <c r="G169" i="25"/>
  <c r="F169" i="25"/>
  <c r="C169" i="25"/>
  <c r="E169" i="25"/>
  <c r="D169" i="25"/>
  <c r="G168" i="25"/>
  <c r="F168" i="25"/>
  <c r="C168" i="25"/>
  <c r="E168" i="25"/>
  <c r="D168" i="25"/>
  <c r="G167" i="25"/>
  <c r="F167" i="25"/>
  <c r="C167" i="25"/>
  <c r="E167" i="25"/>
  <c r="D167" i="25"/>
  <c r="G166" i="25"/>
  <c r="F166" i="25"/>
  <c r="C166" i="25"/>
  <c r="E166" i="25"/>
  <c r="D166" i="25"/>
  <c r="G165" i="25"/>
  <c r="F165" i="25"/>
  <c r="C165" i="25"/>
  <c r="E165" i="25"/>
  <c r="D165" i="25"/>
  <c r="G164" i="25"/>
  <c r="F164" i="25"/>
  <c r="C164" i="25"/>
  <c r="E164" i="25"/>
  <c r="D164" i="25"/>
  <c r="G163" i="25"/>
  <c r="F163" i="25"/>
  <c r="C163" i="25"/>
  <c r="E163" i="25"/>
  <c r="D163" i="25"/>
  <c r="G162" i="25"/>
  <c r="F162" i="25"/>
  <c r="C162" i="25"/>
  <c r="E162" i="25"/>
  <c r="D162" i="25"/>
  <c r="G161" i="25"/>
  <c r="F161" i="25"/>
  <c r="C161" i="25"/>
  <c r="E161" i="25"/>
  <c r="D161" i="25"/>
  <c r="G160" i="25"/>
  <c r="F160" i="25"/>
  <c r="C160" i="25"/>
  <c r="E160" i="25"/>
  <c r="D160" i="25"/>
  <c r="G159" i="25"/>
  <c r="F159" i="25"/>
  <c r="C159" i="25"/>
  <c r="E159" i="25"/>
  <c r="D159" i="25"/>
  <c r="G158" i="25"/>
  <c r="F158" i="25"/>
  <c r="C158" i="25"/>
  <c r="E158" i="25"/>
  <c r="D158" i="25"/>
  <c r="G157" i="25"/>
  <c r="F157" i="25"/>
  <c r="C157" i="25"/>
  <c r="E157" i="25"/>
  <c r="D157" i="25"/>
  <c r="G156" i="25"/>
  <c r="F156" i="25"/>
  <c r="C156" i="25"/>
  <c r="E156" i="25"/>
  <c r="D156" i="25"/>
  <c r="G155" i="25"/>
  <c r="F155" i="25"/>
  <c r="C155" i="25"/>
  <c r="E155" i="25"/>
  <c r="D155" i="25"/>
  <c r="G154" i="25"/>
  <c r="F154" i="25"/>
  <c r="C154" i="25"/>
  <c r="E154" i="25"/>
  <c r="D154" i="25"/>
  <c r="G153" i="25"/>
  <c r="F153" i="25"/>
  <c r="C153" i="25"/>
  <c r="E153" i="25"/>
  <c r="D153" i="25"/>
  <c r="G152" i="25"/>
  <c r="F152" i="25"/>
  <c r="C152" i="25"/>
  <c r="E152" i="25"/>
  <c r="D152" i="25"/>
  <c r="G151" i="25"/>
  <c r="F151" i="25"/>
  <c r="C151" i="25"/>
  <c r="E151" i="25"/>
  <c r="D151" i="25"/>
  <c r="G150" i="25"/>
  <c r="F150" i="25"/>
  <c r="C150" i="25"/>
  <c r="E150" i="25"/>
  <c r="D150" i="25"/>
  <c r="G149" i="25"/>
  <c r="F149" i="25"/>
  <c r="C149" i="25"/>
  <c r="E149" i="25"/>
  <c r="D149" i="25"/>
  <c r="G148" i="25"/>
  <c r="F148" i="25"/>
  <c r="C148" i="25"/>
  <c r="E148" i="25"/>
  <c r="D148" i="25"/>
  <c r="G147" i="25"/>
  <c r="F147" i="25"/>
  <c r="C147" i="25"/>
  <c r="E147" i="25"/>
  <c r="D147" i="25"/>
  <c r="G146" i="25"/>
  <c r="F146" i="25"/>
  <c r="C146" i="25"/>
  <c r="E146" i="25"/>
  <c r="D146" i="25"/>
  <c r="G145" i="25"/>
  <c r="F145" i="25"/>
  <c r="C145" i="25"/>
  <c r="E145" i="25"/>
  <c r="D145" i="25"/>
  <c r="G144" i="25"/>
  <c r="F144" i="25"/>
  <c r="C144" i="25"/>
  <c r="E144" i="25"/>
  <c r="D144" i="25"/>
  <c r="G143" i="25"/>
  <c r="F143" i="25"/>
  <c r="C143" i="25"/>
  <c r="E143" i="25"/>
  <c r="D143" i="25"/>
  <c r="G142" i="25"/>
  <c r="F142" i="25"/>
  <c r="C142" i="25"/>
  <c r="E142" i="25"/>
  <c r="D142" i="25"/>
  <c r="G141" i="25"/>
  <c r="F141" i="25"/>
  <c r="C141" i="25"/>
  <c r="E141" i="25"/>
  <c r="D141" i="25"/>
  <c r="G140" i="25"/>
  <c r="F140" i="25"/>
  <c r="C140" i="25"/>
  <c r="E140" i="25"/>
  <c r="D140" i="25"/>
  <c r="G139" i="25"/>
  <c r="F139" i="25"/>
  <c r="C139" i="25"/>
  <c r="E139" i="25"/>
  <c r="D139" i="25"/>
  <c r="G138" i="25"/>
  <c r="F138" i="25"/>
  <c r="C138" i="25"/>
  <c r="E138" i="25"/>
  <c r="D138" i="25"/>
  <c r="G137" i="25"/>
  <c r="F137" i="25"/>
  <c r="C137" i="25"/>
  <c r="E137" i="25"/>
  <c r="D137" i="25"/>
  <c r="G136" i="25"/>
  <c r="F136" i="25"/>
  <c r="C136" i="25"/>
  <c r="E136" i="25"/>
  <c r="D136" i="25"/>
  <c r="G135" i="25"/>
  <c r="F135" i="25"/>
  <c r="C135" i="25"/>
  <c r="E135" i="25"/>
  <c r="D135" i="25"/>
  <c r="G134" i="25"/>
  <c r="F134" i="25"/>
  <c r="C134" i="25"/>
  <c r="E134" i="25"/>
  <c r="D134" i="25"/>
  <c r="G133" i="25"/>
  <c r="F133" i="25"/>
  <c r="C133" i="25"/>
  <c r="E133" i="25"/>
  <c r="D133" i="25"/>
  <c r="G132" i="25"/>
  <c r="F132" i="25"/>
  <c r="C132" i="25"/>
  <c r="E132" i="25"/>
  <c r="D132" i="25"/>
  <c r="G131" i="25"/>
  <c r="F131" i="25"/>
  <c r="C131" i="25"/>
  <c r="E131" i="25"/>
  <c r="D131" i="25"/>
  <c r="G130" i="25"/>
  <c r="F130" i="25"/>
  <c r="C130" i="25"/>
  <c r="E130" i="25"/>
  <c r="D130" i="25"/>
  <c r="G129" i="25"/>
  <c r="F129" i="25"/>
  <c r="C129" i="25"/>
  <c r="E129" i="25"/>
  <c r="D129" i="25"/>
  <c r="G128" i="25"/>
  <c r="F128" i="25"/>
  <c r="C128" i="25"/>
  <c r="E128" i="25"/>
  <c r="D128" i="25"/>
  <c r="G127" i="25"/>
  <c r="F127" i="25"/>
  <c r="C127" i="25"/>
  <c r="E127" i="25"/>
  <c r="D127" i="25"/>
  <c r="G126" i="25"/>
  <c r="F126" i="25"/>
  <c r="C126" i="25"/>
  <c r="E126" i="25"/>
  <c r="D126" i="25"/>
  <c r="G125" i="25"/>
  <c r="F125" i="25"/>
  <c r="C125" i="25"/>
  <c r="E125" i="25"/>
  <c r="D125" i="25"/>
  <c r="G124" i="25"/>
  <c r="F124" i="25"/>
  <c r="C124" i="25"/>
  <c r="E124" i="25"/>
  <c r="D124" i="25"/>
  <c r="G123" i="25"/>
  <c r="F123" i="25"/>
  <c r="C123" i="25"/>
  <c r="E123" i="25"/>
  <c r="D123" i="25"/>
  <c r="G122" i="25"/>
  <c r="F122" i="25"/>
  <c r="C122" i="25"/>
  <c r="E122" i="25"/>
  <c r="D122" i="25"/>
  <c r="G121" i="25"/>
  <c r="F121" i="25"/>
  <c r="C121" i="25"/>
  <c r="E121" i="25"/>
  <c r="D121" i="25"/>
  <c r="G120" i="25"/>
  <c r="F120" i="25"/>
  <c r="C120" i="25"/>
  <c r="E120" i="25"/>
  <c r="D120" i="25"/>
  <c r="G119" i="25"/>
  <c r="F119" i="25"/>
  <c r="C119" i="25"/>
  <c r="E119" i="25"/>
  <c r="D119" i="25"/>
  <c r="G118" i="25"/>
  <c r="F118" i="25"/>
  <c r="C118" i="25"/>
  <c r="E118" i="25"/>
  <c r="D118" i="25"/>
  <c r="G117" i="25"/>
  <c r="F117" i="25"/>
  <c r="C117" i="25"/>
  <c r="E117" i="25"/>
  <c r="D117" i="25"/>
  <c r="G116" i="25"/>
  <c r="F116" i="25"/>
  <c r="C116" i="25"/>
  <c r="E116" i="25"/>
  <c r="D116" i="25"/>
  <c r="G115" i="25"/>
  <c r="F115" i="25"/>
  <c r="C115" i="25"/>
  <c r="E115" i="25"/>
  <c r="D115" i="25"/>
  <c r="G114" i="25"/>
  <c r="F114" i="25"/>
  <c r="C114" i="25"/>
  <c r="E114" i="25"/>
  <c r="D114" i="25"/>
  <c r="G113" i="25"/>
  <c r="F113" i="25"/>
  <c r="C113" i="25"/>
  <c r="E113" i="25"/>
  <c r="D113" i="25"/>
  <c r="G112" i="25"/>
  <c r="F112" i="25"/>
  <c r="C112" i="25"/>
  <c r="E112" i="25"/>
  <c r="D112" i="25"/>
  <c r="G111" i="25"/>
  <c r="F111" i="25"/>
  <c r="C111" i="25"/>
  <c r="E111" i="25"/>
  <c r="D111" i="25"/>
  <c r="G110" i="25"/>
  <c r="F110" i="25"/>
  <c r="C110" i="25"/>
  <c r="E110" i="25"/>
  <c r="D110" i="25"/>
  <c r="G109" i="25"/>
  <c r="F109" i="25"/>
  <c r="C109" i="25"/>
  <c r="E109" i="25"/>
  <c r="D109" i="25"/>
  <c r="G108" i="25"/>
  <c r="F108" i="25"/>
  <c r="C108" i="25"/>
  <c r="E108" i="25"/>
  <c r="D108" i="25"/>
  <c r="G107" i="25"/>
  <c r="F107" i="25"/>
  <c r="C107" i="25"/>
  <c r="E107" i="25"/>
  <c r="D107" i="25"/>
  <c r="G106" i="25"/>
  <c r="F106" i="25"/>
  <c r="C106" i="25"/>
  <c r="E106" i="25"/>
  <c r="D106" i="25"/>
  <c r="G105" i="25"/>
  <c r="F105" i="25"/>
  <c r="C105" i="25"/>
  <c r="E105" i="25"/>
  <c r="D105" i="25"/>
  <c r="G104" i="25"/>
  <c r="F104" i="25"/>
  <c r="C104" i="25"/>
  <c r="E104" i="25"/>
  <c r="D104" i="25"/>
  <c r="G103" i="25"/>
  <c r="F103" i="25"/>
  <c r="C103" i="25"/>
  <c r="E103" i="25"/>
  <c r="D103" i="25"/>
  <c r="G102" i="25"/>
  <c r="F102" i="25"/>
  <c r="C102" i="25"/>
  <c r="E102" i="25"/>
  <c r="D102" i="25"/>
  <c r="G101" i="25"/>
  <c r="F101" i="25"/>
  <c r="C101" i="25"/>
  <c r="E101" i="25"/>
  <c r="D101" i="25"/>
  <c r="G100" i="25"/>
  <c r="F100" i="25"/>
  <c r="C100" i="25"/>
  <c r="E100" i="25"/>
  <c r="D100" i="25"/>
  <c r="G99" i="25"/>
  <c r="F99" i="25"/>
  <c r="C99" i="25"/>
  <c r="E99" i="25"/>
  <c r="D99" i="25"/>
  <c r="G98" i="25"/>
  <c r="F98" i="25"/>
  <c r="C98" i="25"/>
  <c r="E98" i="25"/>
  <c r="D98" i="25"/>
  <c r="G97" i="25"/>
  <c r="F97" i="25"/>
  <c r="C97" i="25"/>
  <c r="E97" i="25"/>
  <c r="D97" i="25"/>
  <c r="G96" i="25"/>
  <c r="F96" i="25"/>
  <c r="C96" i="25"/>
  <c r="E96" i="25"/>
  <c r="D96" i="25"/>
  <c r="G95" i="25"/>
  <c r="F95" i="25"/>
  <c r="C95" i="25"/>
  <c r="E95" i="25"/>
  <c r="D95" i="25"/>
  <c r="G94" i="25"/>
  <c r="F94" i="25"/>
  <c r="C94" i="25"/>
  <c r="E94" i="25"/>
  <c r="D94" i="25"/>
  <c r="G93" i="25"/>
  <c r="F93" i="25"/>
  <c r="C93" i="25"/>
  <c r="E93" i="25"/>
  <c r="D93" i="25"/>
  <c r="G92" i="25"/>
  <c r="F92" i="25"/>
  <c r="C92" i="25"/>
  <c r="E92" i="25"/>
  <c r="D92" i="25"/>
  <c r="G91" i="25"/>
  <c r="F91" i="25"/>
  <c r="C91" i="25"/>
  <c r="E91" i="25"/>
  <c r="D91" i="25"/>
  <c r="G90" i="25"/>
  <c r="F90" i="25"/>
  <c r="C90" i="25"/>
  <c r="E90" i="25"/>
  <c r="D90" i="25"/>
  <c r="G89" i="25"/>
  <c r="F89" i="25"/>
  <c r="C89" i="25"/>
  <c r="E89" i="25"/>
  <c r="D89" i="25"/>
  <c r="G88" i="25"/>
  <c r="F88" i="25"/>
  <c r="C88" i="25"/>
  <c r="E88" i="25"/>
  <c r="D88" i="25"/>
  <c r="G87" i="25"/>
  <c r="F87" i="25"/>
  <c r="C87" i="25"/>
  <c r="E87" i="25"/>
  <c r="D87" i="25"/>
  <c r="G86" i="25"/>
  <c r="F86" i="25"/>
  <c r="C86" i="25"/>
  <c r="E86" i="25"/>
  <c r="D86" i="25"/>
  <c r="G85" i="25"/>
  <c r="F85" i="25"/>
  <c r="C85" i="25"/>
  <c r="E85" i="25"/>
  <c r="D85" i="25"/>
  <c r="G84" i="25"/>
  <c r="F84" i="25"/>
  <c r="C84" i="25"/>
  <c r="E84" i="25"/>
  <c r="D84" i="25"/>
  <c r="G83" i="25"/>
  <c r="F83" i="25"/>
  <c r="C83" i="25"/>
  <c r="E83" i="25"/>
  <c r="D83" i="25"/>
  <c r="G82" i="25"/>
  <c r="F82" i="25"/>
  <c r="C82" i="25"/>
  <c r="E82" i="25"/>
  <c r="D82" i="25"/>
  <c r="G81" i="25"/>
  <c r="F81" i="25"/>
  <c r="C81" i="25"/>
  <c r="E81" i="25"/>
  <c r="D81" i="25"/>
  <c r="G80" i="25"/>
  <c r="F80" i="25"/>
  <c r="C80" i="25"/>
  <c r="E80" i="25"/>
  <c r="D80" i="25"/>
  <c r="G79" i="25"/>
  <c r="F79" i="25"/>
  <c r="C79" i="25"/>
  <c r="E79" i="25"/>
  <c r="D79" i="25"/>
  <c r="G78" i="25"/>
  <c r="F78" i="25"/>
  <c r="C78" i="25"/>
  <c r="E78" i="25"/>
  <c r="D78" i="25"/>
  <c r="G77" i="25"/>
  <c r="F77" i="25"/>
  <c r="C77" i="25"/>
  <c r="E77" i="25"/>
  <c r="D77" i="25"/>
  <c r="G76" i="25"/>
  <c r="F76" i="25"/>
  <c r="C76" i="25"/>
  <c r="E76" i="25"/>
  <c r="D76" i="25"/>
  <c r="G75" i="25"/>
  <c r="F75" i="25"/>
  <c r="C75" i="25"/>
  <c r="E75" i="25"/>
  <c r="D75" i="25"/>
  <c r="G74" i="25"/>
  <c r="F74" i="25"/>
  <c r="C74" i="25"/>
  <c r="E74" i="25"/>
  <c r="D74" i="25"/>
  <c r="G73" i="25"/>
  <c r="F73" i="25"/>
  <c r="C73" i="25"/>
  <c r="E73" i="25"/>
  <c r="D73" i="25"/>
  <c r="G72" i="25"/>
  <c r="F72" i="25"/>
  <c r="C72" i="25"/>
  <c r="E72" i="25"/>
  <c r="D72" i="25"/>
  <c r="G71" i="25"/>
  <c r="F71" i="25"/>
  <c r="C71" i="25"/>
  <c r="E71" i="25"/>
  <c r="D71" i="25"/>
  <c r="G70" i="25"/>
  <c r="F70" i="25"/>
  <c r="C70" i="25"/>
  <c r="E70" i="25"/>
  <c r="D70" i="25"/>
  <c r="G69" i="25"/>
  <c r="F69" i="25"/>
  <c r="C69" i="25"/>
  <c r="E69" i="25"/>
  <c r="D69" i="25"/>
  <c r="G68" i="25"/>
  <c r="F68" i="25"/>
  <c r="C68" i="25"/>
  <c r="E68" i="25"/>
  <c r="D68" i="25"/>
  <c r="G67" i="25"/>
  <c r="F67" i="25"/>
  <c r="C67" i="25"/>
  <c r="E67" i="25"/>
  <c r="D67" i="25"/>
  <c r="G66" i="25"/>
  <c r="F66" i="25"/>
  <c r="C66" i="25"/>
  <c r="E66" i="25"/>
  <c r="D66" i="25"/>
  <c r="G65" i="25"/>
  <c r="F65" i="25"/>
  <c r="C65" i="25"/>
  <c r="E65" i="25"/>
  <c r="D65" i="25"/>
  <c r="G64" i="25"/>
  <c r="F64" i="25"/>
  <c r="C64" i="25"/>
  <c r="E64" i="25"/>
  <c r="D64" i="25"/>
  <c r="G63" i="25"/>
  <c r="F63" i="25"/>
  <c r="C63" i="25"/>
  <c r="E63" i="25"/>
  <c r="D63" i="25"/>
  <c r="G62" i="25"/>
  <c r="F62" i="25"/>
  <c r="C62" i="25"/>
  <c r="E62" i="25"/>
  <c r="D62" i="25"/>
  <c r="G61" i="25"/>
  <c r="F61" i="25"/>
  <c r="C61" i="25"/>
  <c r="E61" i="25"/>
  <c r="D61" i="25"/>
  <c r="G60" i="25"/>
  <c r="F60" i="25"/>
  <c r="C60" i="25"/>
  <c r="E60" i="25"/>
  <c r="D60" i="25"/>
  <c r="G59" i="25"/>
  <c r="F59" i="25"/>
  <c r="C59" i="25"/>
  <c r="E59" i="25"/>
  <c r="D59" i="25"/>
  <c r="G58" i="25"/>
  <c r="F58" i="25"/>
  <c r="C58" i="25"/>
  <c r="E58" i="25"/>
  <c r="D58" i="25"/>
  <c r="G57" i="25"/>
  <c r="F57" i="25"/>
  <c r="C57" i="25"/>
  <c r="E57" i="25"/>
  <c r="D57" i="25"/>
  <c r="G56" i="25"/>
  <c r="F56" i="25"/>
  <c r="C56" i="25"/>
  <c r="E56" i="25"/>
  <c r="D56" i="25"/>
  <c r="G55" i="25"/>
  <c r="F55" i="25"/>
  <c r="C55" i="25"/>
  <c r="E55" i="25"/>
  <c r="D55" i="25"/>
  <c r="G54" i="25"/>
  <c r="F54" i="25"/>
  <c r="C54" i="25"/>
  <c r="E54" i="25"/>
  <c r="D54" i="25"/>
  <c r="G53" i="25"/>
  <c r="F53" i="25"/>
  <c r="C53" i="25"/>
  <c r="E53" i="25"/>
  <c r="D53" i="25"/>
  <c r="G52" i="25"/>
  <c r="F52" i="25"/>
  <c r="C52" i="25"/>
  <c r="E52" i="25"/>
  <c r="D52" i="25"/>
  <c r="G51" i="25"/>
  <c r="F51" i="25"/>
  <c r="C51" i="25"/>
  <c r="E51" i="25"/>
  <c r="D51" i="25"/>
  <c r="G50" i="25"/>
  <c r="F50" i="25"/>
  <c r="C50" i="25"/>
  <c r="E50" i="25"/>
  <c r="D50" i="25"/>
  <c r="G49" i="25"/>
  <c r="F49" i="25"/>
  <c r="C49" i="25"/>
  <c r="E49" i="25"/>
  <c r="D49" i="25"/>
  <c r="G48" i="25"/>
  <c r="F48" i="25"/>
  <c r="C48" i="25"/>
  <c r="E48" i="25"/>
  <c r="D48" i="25"/>
  <c r="G47" i="25"/>
  <c r="F47" i="25"/>
  <c r="C47" i="25"/>
  <c r="E47" i="25"/>
  <c r="D47" i="25"/>
  <c r="G46" i="25"/>
  <c r="F46" i="25"/>
  <c r="C46" i="25"/>
  <c r="E46" i="25"/>
  <c r="D46" i="25"/>
  <c r="G45" i="25"/>
  <c r="F45" i="25"/>
  <c r="C45" i="25"/>
  <c r="E45" i="25"/>
  <c r="D45" i="25"/>
  <c r="G44" i="25"/>
  <c r="F44" i="25"/>
  <c r="C44" i="25"/>
  <c r="E44" i="25"/>
  <c r="D44" i="25"/>
  <c r="G43" i="25"/>
  <c r="F43" i="25"/>
  <c r="C43" i="25"/>
  <c r="E43" i="25"/>
  <c r="D43" i="25"/>
  <c r="G42" i="25"/>
  <c r="F42" i="25"/>
  <c r="C42" i="25"/>
  <c r="E42" i="25"/>
  <c r="D42" i="25"/>
  <c r="G41" i="25"/>
  <c r="F41" i="25"/>
  <c r="C41" i="25"/>
  <c r="E41" i="25"/>
  <c r="D41" i="25"/>
  <c r="G40" i="25"/>
  <c r="F40" i="25"/>
  <c r="C40" i="25"/>
  <c r="E40" i="25"/>
  <c r="D40" i="25"/>
  <c r="G39" i="25"/>
  <c r="F39" i="25"/>
  <c r="C39" i="25"/>
  <c r="E39" i="25"/>
  <c r="D39" i="25"/>
  <c r="G38" i="25"/>
  <c r="F38" i="25"/>
  <c r="C38" i="25"/>
  <c r="E38" i="25"/>
  <c r="D38" i="25"/>
  <c r="G37" i="25"/>
  <c r="F37" i="25"/>
  <c r="C37" i="25"/>
  <c r="E37" i="25"/>
  <c r="D37" i="25"/>
  <c r="G36" i="25"/>
  <c r="F36" i="25"/>
  <c r="C36" i="25"/>
  <c r="E36" i="25"/>
  <c r="D36" i="25"/>
  <c r="G35" i="25"/>
  <c r="F35" i="25"/>
  <c r="C35" i="25"/>
  <c r="E35" i="25"/>
  <c r="D35" i="25"/>
  <c r="G34" i="25"/>
  <c r="F34" i="25"/>
  <c r="C34" i="25"/>
  <c r="E34" i="25"/>
  <c r="D34" i="25"/>
  <c r="G33" i="25"/>
  <c r="F33" i="25"/>
  <c r="C33" i="25"/>
  <c r="E33" i="25"/>
  <c r="D33" i="25"/>
  <c r="G32" i="25"/>
  <c r="F32" i="25"/>
  <c r="C32" i="25"/>
  <c r="E32" i="25"/>
  <c r="D32" i="25"/>
  <c r="G31" i="25"/>
  <c r="F31" i="25"/>
  <c r="C31" i="25"/>
  <c r="E31" i="25"/>
  <c r="D31" i="25"/>
  <c r="G30" i="25"/>
  <c r="F30" i="25"/>
  <c r="C30" i="25"/>
  <c r="E30" i="25"/>
  <c r="D30" i="25"/>
  <c r="G29" i="25"/>
  <c r="F29" i="25"/>
  <c r="C29" i="25"/>
  <c r="E29" i="25"/>
  <c r="D29" i="25"/>
  <c r="G28" i="25"/>
  <c r="F28" i="25"/>
  <c r="C28" i="25"/>
  <c r="E28" i="25"/>
  <c r="D28" i="25"/>
  <c r="G27" i="25"/>
  <c r="F27" i="25"/>
  <c r="C27" i="25"/>
  <c r="E27" i="25"/>
  <c r="D27" i="25"/>
  <c r="G26" i="25"/>
  <c r="F26" i="25"/>
  <c r="C26" i="25"/>
  <c r="E26" i="25"/>
  <c r="D26" i="25"/>
  <c r="G25" i="25"/>
  <c r="F25" i="25"/>
  <c r="C25" i="25"/>
  <c r="E25" i="25"/>
  <c r="D25" i="25"/>
  <c r="G24" i="25"/>
  <c r="F24" i="25"/>
  <c r="C24" i="25"/>
  <c r="E24" i="25"/>
  <c r="D24" i="25"/>
  <c r="G23" i="25"/>
  <c r="F23" i="25"/>
  <c r="C23" i="25"/>
  <c r="E23" i="25"/>
  <c r="D23" i="25"/>
  <c r="G22" i="25"/>
  <c r="F22" i="25"/>
  <c r="C22" i="25"/>
  <c r="E22" i="25"/>
  <c r="D22" i="25"/>
  <c r="G21" i="25"/>
  <c r="F21" i="25"/>
  <c r="C21" i="25"/>
  <c r="E21" i="25"/>
  <c r="D21" i="25"/>
  <c r="G20" i="25"/>
  <c r="F20" i="25"/>
  <c r="C20" i="25"/>
  <c r="E20" i="25"/>
  <c r="D20" i="25"/>
  <c r="G19" i="25"/>
  <c r="F19" i="25"/>
  <c r="C19" i="25"/>
  <c r="E19" i="25"/>
  <c r="D19" i="25"/>
  <c r="G18" i="25"/>
  <c r="F18" i="25"/>
  <c r="C18" i="25"/>
  <c r="E18" i="25"/>
  <c r="D18" i="25"/>
  <c r="G17" i="25"/>
  <c r="F17" i="25"/>
  <c r="C17" i="25"/>
  <c r="E17" i="25"/>
  <c r="D17" i="25"/>
  <c r="G16" i="25"/>
  <c r="F16" i="25"/>
  <c r="C16" i="25"/>
  <c r="E16" i="25"/>
  <c r="D16" i="25"/>
  <c r="G15" i="25"/>
  <c r="F15" i="25"/>
  <c r="C15" i="25"/>
  <c r="E15" i="25"/>
  <c r="D15" i="25"/>
  <c r="G14" i="25"/>
  <c r="F14" i="25"/>
  <c r="C14" i="25"/>
  <c r="E14" i="25"/>
  <c r="D14" i="25"/>
  <c r="G13" i="25"/>
  <c r="F13" i="25"/>
  <c r="C13" i="25"/>
  <c r="E13" i="25"/>
  <c r="D13" i="25"/>
  <c r="G12" i="25"/>
  <c r="F12" i="25"/>
  <c r="C12" i="25"/>
  <c r="E12" i="25"/>
  <c r="D12" i="25"/>
  <c r="G11" i="25"/>
  <c r="F11" i="25"/>
  <c r="C11" i="25"/>
  <c r="E11" i="25"/>
  <c r="D11" i="25"/>
  <c r="G10" i="25"/>
  <c r="F10" i="25"/>
  <c r="C10" i="25"/>
  <c r="E10" i="25"/>
  <c r="D10" i="25"/>
  <c r="G9" i="25"/>
  <c r="F9" i="25"/>
  <c r="C9" i="25"/>
  <c r="E9" i="25"/>
  <c r="D9" i="25"/>
  <c r="G8" i="25"/>
  <c r="F8" i="25"/>
  <c r="C8" i="25"/>
  <c r="E8" i="25"/>
  <c r="D8" i="25"/>
  <c r="G7" i="25"/>
  <c r="F7" i="25"/>
  <c r="C7" i="25"/>
  <c r="E7" i="25"/>
  <c r="D7" i="25"/>
  <c r="G6" i="25"/>
  <c r="F6" i="25"/>
  <c r="C6" i="25"/>
  <c r="E6" i="25"/>
  <c r="D6" i="25"/>
  <c r="G5" i="25"/>
  <c r="F5" i="25"/>
  <c r="C5" i="25"/>
  <c r="E5" i="25"/>
  <c r="D5" i="25"/>
  <c r="G4" i="25"/>
  <c r="F4" i="25"/>
  <c r="C4" i="25"/>
  <c r="E4" i="25"/>
  <c r="D4" i="25"/>
  <c r="G3" i="25"/>
  <c r="F3" i="25"/>
  <c r="C3" i="25"/>
  <c r="E3" i="25"/>
  <c r="D3" i="25"/>
  <c r="G2" i="25"/>
  <c r="F2" i="25"/>
  <c r="C2" i="25"/>
  <c r="E2" i="25"/>
  <c r="D2" i="25"/>
</calcChain>
</file>

<file path=xl/sharedStrings.xml><?xml version="1.0" encoding="utf-8"?>
<sst xmlns="http://schemas.openxmlformats.org/spreadsheetml/2006/main" count="33784" uniqueCount="24497">
  <si>
    <r>
      <t xml:space="preserve">A. H. Singh, T. Doerks, I. Letunic, J. Raes, P. Bork, Discovering Functional Novelty in Metagenomes: Examples from Light-Mediated Processes. </t>
    </r>
    <r>
      <rPr>
        <i/>
        <sz val="12"/>
        <rFont val="Arial"/>
      </rPr>
      <t>J Bacteriol</t>
    </r>
    <r>
      <rPr>
        <sz val="12"/>
        <rFont val="Arial"/>
      </rPr>
      <t xml:space="preserve"> </t>
    </r>
    <r>
      <rPr>
        <b/>
        <sz val="12"/>
        <rFont val="Arial"/>
      </rPr>
      <t>191</t>
    </r>
    <r>
      <rPr>
        <sz val="12"/>
        <rFont val="Arial"/>
      </rPr>
      <t>, 32-41 (2009); published online EpubJan (Doi 10.1128/Jb.01084-08).</t>
    </r>
  </si>
  <si>
    <r>
      <t xml:space="preserve">M. Kanehisa, S. Goto, Y. Sato, M. Kawashima, M. Furumichi, M. Tanabe, Data, information, knowledge and principle: back to metabolism in KEGG. </t>
    </r>
    <r>
      <rPr>
        <i/>
        <sz val="12"/>
        <rFont val="Arial"/>
      </rPr>
      <t>Nucleic Acids Research</t>
    </r>
    <r>
      <rPr>
        <sz val="12"/>
        <rFont val="Arial"/>
      </rPr>
      <t xml:space="preserve"> </t>
    </r>
    <r>
      <rPr>
        <b/>
        <sz val="12"/>
        <rFont val="Arial"/>
      </rPr>
      <t>42</t>
    </r>
    <r>
      <rPr>
        <sz val="12"/>
        <rFont val="Arial"/>
      </rPr>
      <t>, D199-205 (2014); published online EpubJan 2014 (10.1093/nar/gkt1076).</t>
    </r>
  </si>
  <si>
    <r>
      <t xml:space="preserve">E. Toulza, A. Tagliabue, S. Blain, G. Piganeau, Analysis of the Global Ocean Sampling (GOS) Project for Trends in Iron Uptake by Surface Ocean Microbes. </t>
    </r>
    <r>
      <rPr>
        <i/>
        <sz val="12"/>
        <rFont val="Arial"/>
      </rPr>
      <t>PLoS ONE</t>
    </r>
    <r>
      <rPr>
        <sz val="12"/>
        <rFont val="Arial"/>
      </rPr>
      <t xml:space="preserve"> </t>
    </r>
    <r>
      <rPr>
        <b/>
        <sz val="12"/>
        <rFont val="Arial"/>
      </rPr>
      <t>7</t>
    </r>
    <r>
      <rPr>
        <sz val="12"/>
        <rFont val="Arial"/>
      </rPr>
      <t>, e30931 (2012); published online EpubFebruary 17, 2012 (10.1371/journal.pone.0030931).</t>
    </r>
  </si>
  <si>
    <r>
      <t xml:space="preserve">S. M. Gifford, S. Sharma, J. M. Rinta-Kanto, M. A. Moran, Quantitative analysis of a deeply sequenced marine microbial metatranscriptome. </t>
    </r>
    <r>
      <rPr>
        <i/>
        <sz val="12"/>
        <rFont val="Arial"/>
      </rPr>
      <t>Isme J</t>
    </r>
    <r>
      <rPr>
        <sz val="12"/>
        <rFont val="Arial"/>
      </rPr>
      <t xml:space="preserve"> </t>
    </r>
    <r>
      <rPr>
        <b/>
        <sz val="12"/>
        <rFont val="Arial"/>
      </rPr>
      <t>5</t>
    </r>
    <r>
      <rPr>
        <sz val="12"/>
        <rFont val="Arial"/>
      </rPr>
      <t>, 461-472 (2011); published online EpubMar (10.1038/ismej.2010.141).</t>
    </r>
  </si>
  <si>
    <t>Tara Oceans only</t>
  </si>
  <si>
    <t>Tara Oceans / GOS only</t>
  </si>
  <si>
    <t>http://www.pangaea.de/search?All&amp;q=TARA_X000000368</t>
    <phoneticPr fontId="37" type="noConversion"/>
  </si>
  <si>
    <t>Tara Oceans sample description</t>
  </si>
  <si>
    <t>Taxonomy identifier and phylogenetic lineage of prokaryotic and viral reference genomes used in this study. Prokaryotic reference genomes were selected based on abundance profiles in Tara Oceans samples and habitat annotations in the IMG database. Viral/Phage genomes were sequenced under the Gordon &amp; Betty Moore Foundation's Ocean Microbiology Initiative and sequence data were downloaded from the CAMERA portal under the project "CAM_PROJ_BroadPhageGenomes".</t>
  </si>
  <si>
    <t>Ocean core</t>
  </si>
  <si>
    <t>Ocean core (prokaryotes)</t>
  </si>
  <si>
    <t>Ocean core (epipelagic)</t>
  </si>
  <si>
    <t>Ocean core (mesopelagic)</t>
  </si>
  <si>
    <t>TRUE/FALSE values indicate whether this cluster was identified as part of core functions in subsets of samples. Ocean core - all prokaryotic samples, Ocean core (prokaryotes) - same as Ocean core, but based on subset of prokatyotic genes, Gut core - all human gut microbiome samples, Ocean core (epipelagic) - subset of ocean photic zone samples, Ocean core (mesopelagic) - subset of ocean mesopelagic samples.</t>
  </si>
  <si>
    <t>PANGAEA sample identifier (see also Table W1)</t>
  </si>
  <si>
    <t>Average phred quality score</t>
  </si>
  <si>
    <t>Standard deviation of average phred quality score</t>
  </si>
  <si>
    <t>N50 value for assembled contiguous sequences</t>
  </si>
  <si>
    <t>Source and statistics of genes used to generate the OM-RGC</t>
  </si>
  <si>
    <t>List and annotation of functional marker genes</t>
  </si>
  <si>
    <t>Ocean pelagic biomes (Longhurst 2007)</t>
  </si>
  <si>
    <t>Ocean and sea regions (IHO General Sea Areas 1953) [MRGID registered at www.Oceanregions.com]</t>
  </si>
  <si>
    <t xml:space="preserve">Ocean pelagic biomes  (Longhurst 2007) [MRGID registered at www.Oceanregions.com] </t>
  </si>
  <si>
    <t>ERS490953</t>
  </si>
  <si>
    <t>ERS490885</t>
  </si>
  <si>
    <t>ERS491001</t>
  </si>
  <si>
    <t>ERS491095</t>
  </si>
  <si>
    <t>ERS491107</t>
  </si>
  <si>
    <t>ERS491110</t>
  </si>
  <si>
    <t>ERS491044</t>
  </si>
  <si>
    <t>ERS491463</t>
  </si>
  <si>
    <t>ERS491421</t>
  </si>
  <si>
    <t>ERS491492</t>
  </si>
  <si>
    <t>ERS491525</t>
  </si>
  <si>
    <t>ERS491740</t>
  </si>
  <si>
    <t>ERS491767</t>
  </si>
  <si>
    <t>ERS491699</t>
  </si>
  <si>
    <t>ERS491804</t>
  </si>
  <si>
    <t>ERS491874</t>
  </si>
  <si>
    <t>ERS491913</t>
  </si>
  <si>
    <t>ERS491836</t>
  </si>
  <si>
    <t>ERS492012</t>
  </si>
  <si>
    <t>ERS491980</t>
  </si>
  <si>
    <t>ERS491938</t>
  </si>
  <si>
    <t>ERS492177</t>
  </si>
  <si>
    <t>ERS492198</t>
  </si>
  <si>
    <t>ERS492205</t>
  </si>
  <si>
    <t>ERS492145</t>
  </si>
  <si>
    <t>ERS492160</t>
  </si>
  <si>
    <t>ERS492264</t>
  </si>
  <si>
    <t>ERS492294</t>
  </si>
  <si>
    <t>ERS492228</t>
  </si>
  <si>
    <t>ERS492357</t>
  </si>
  <si>
    <t>ERS492381</t>
  </si>
  <si>
    <t>ERS492321</t>
  </si>
  <si>
    <t>ERS492445</t>
  </si>
  <si>
    <t>ERS492471</t>
  </si>
  <si>
    <t>ERS492408</t>
  </si>
  <si>
    <t>ERS492703</t>
  </si>
  <si>
    <t>ERS492699</t>
  </si>
  <si>
    <t>ERS492704</t>
  </si>
  <si>
    <t>ERS492705</t>
  </si>
  <si>
    <t>ERS492683</t>
  </si>
  <si>
    <t>ERS492680</t>
  </si>
  <si>
    <t>ERS492684</t>
  </si>
  <si>
    <t>ERS492685</t>
  </si>
  <si>
    <t>ERS492646</t>
  </si>
  <si>
    <t>ERS492642</t>
  </si>
  <si>
    <t>ERS492647</t>
  </si>
  <si>
    <t>ERS492648</t>
  </si>
  <si>
    <t>ERS492781</t>
  </si>
  <si>
    <t>ERS492778</t>
  </si>
  <si>
    <t>ERS492782</t>
  </si>
  <si>
    <t>ERS492783</t>
  </si>
  <si>
    <t>ERS492733</t>
  </si>
  <si>
    <t>ERS492738</t>
  </si>
  <si>
    <t>ERS492739</t>
  </si>
  <si>
    <t>ERS492866</t>
  </si>
  <si>
    <t>ERS492863</t>
  </si>
  <si>
    <t>ERS492867</t>
  </si>
  <si>
    <t>ERS492868</t>
  </si>
  <si>
    <t>ERS492818</t>
  </si>
  <si>
    <t>ERS492821|ERS492814</t>
  </si>
  <si>
    <t>ERR588857|ERR599036|ERR599069|ERR599080|ERR599151</t>
  </si>
  <si>
    <t>http://www.ebi.ac.uk/ena/data/view/ERR588857,ERR599036,ERR599069,ERR599080,ERR599151</t>
  </si>
  <si>
    <t>ERS492819</t>
  </si>
  <si>
    <t>ERS492820</t>
  </si>
  <si>
    <t>ERS492930</t>
  </si>
  <si>
    <t>ERS492926</t>
  </si>
  <si>
    <t>ERS492931</t>
  </si>
  <si>
    <t>ERS492932</t>
  </si>
  <si>
    <t>ERS492892</t>
  </si>
  <si>
    <t>ERS492888</t>
  </si>
  <si>
    <t>ERS492893</t>
  </si>
  <si>
    <t>ERS492894</t>
  </si>
  <si>
    <t>ERS493098</t>
  </si>
  <si>
    <t>ERS493044</t>
  </si>
  <si>
    <t>ERS493340</t>
  </si>
  <si>
    <t>ERS493372</t>
  </si>
  <si>
    <t>ERS493300</t>
  </si>
  <si>
    <t>ERS493431</t>
  </si>
  <si>
    <t>ERS493460</t>
  </si>
  <si>
    <t>ERS493390</t>
  </si>
  <si>
    <t>ERS493670</t>
  </si>
  <si>
    <t>ERS493705</t>
  </si>
  <si>
    <t>ERS493636</t>
  </si>
  <si>
    <t>ERS493788</t>
  </si>
  <si>
    <t>ERS493822</t>
  </si>
  <si>
    <t>ERS493752</t>
  </si>
  <si>
    <t>ERS493877</t>
  </si>
  <si>
    <t>ERS493914</t>
  </si>
  <si>
    <t>ERS493981</t>
  </si>
  <si>
    <t>ERS494006</t>
  </si>
  <si>
    <t>ERS493938</t>
  </si>
  <si>
    <t>ERS494208</t>
  </si>
  <si>
    <t>ERS494170</t>
  </si>
  <si>
    <t>ERS494274</t>
  </si>
  <si>
    <t>ERS494236</t>
  </si>
  <si>
    <t>ERS494332</t>
  </si>
  <si>
    <t>ERS494374</t>
  </si>
  <si>
    <t>ERS494431</t>
  </si>
  <si>
    <t>ERS494394</t>
  </si>
  <si>
    <t>ERS494488</t>
  </si>
  <si>
    <t>ERS494445</t>
  </si>
  <si>
    <t>ERS494559</t>
  </si>
  <si>
    <t>ERS494518</t>
  </si>
  <si>
    <t>ERS494616</t>
  </si>
  <si>
    <t>ERS494628</t>
  </si>
  <si>
    <t>ERS494579</t>
  </si>
  <si>
    <t>Run accession number(s) at ENA</t>
  </si>
  <si>
    <t>Sample accession number(s) at ENA</t>
  </si>
  <si>
    <t>hyperlink to ENA</t>
  </si>
  <si>
    <t>Hyperlink to contextual data</t>
  </si>
  <si>
    <t>Data/time of sampling</t>
  </si>
  <si>
    <t>ENVO environmental feature definition</t>
  </si>
  <si>
    <t>ERS488757</t>
  </si>
  <si>
    <t>ERS488722</t>
  </si>
  <si>
    <t>ERS488714</t>
  </si>
  <si>
    <t>ERR598966|ERR599143</t>
  </si>
  <si>
    <t>http://www.ebi.ac.uk/ena/data/view/ERR598966,ERR599143</t>
  </si>
  <si>
    <t>ERS488737</t>
  </si>
  <si>
    <t>ERS488773</t>
  </si>
  <si>
    <t>ERS488769</t>
  </si>
  <si>
    <t>ERS488830</t>
  </si>
  <si>
    <t>ERS488836</t>
  </si>
  <si>
    <t>ERS488853</t>
  </si>
  <si>
    <t>ERS488849</t>
  </si>
  <si>
    <t>ERR599109|ERR599167</t>
  </si>
  <si>
    <t>http://www.ebi.ac.uk/ena/data/view/ERR599109,ERR599167</t>
  </si>
  <si>
    <t>ERS488803</t>
  </si>
  <si>
    <t>ERS488799</t>
  </si>
  <si>
    <t>ERR599102|ERR599158</t>
  </si>
  <si>
    <t>http://www.ebi.ac.uk/ena/data/view/ERR599102,ERR599158</t>
  </si>
  <si>
    <t>ERS488813</t>
  </si>
  <si>
    <t>ERS488916</t>
  </si>
  <si>
    <t>ERS488929</t>
  </si>
  <si>
    <t>ERS488945</t>
  </si>
  <si>
    <t>ERS488936</t>
  </si>
  <si>
    <t>ERR599037|ERR599172</t>
  </si>
  <si>
    <t>http://www.ebi.ac.uk/ena/data/view/ERR599037,ERR599172</t>
  </si>
  <si>
    <t>ERS488879</t>
  </si>
  <si>
    <t>ERS488892</t>
  </si>
  <si>
    <t>ERS489074</t>
  </si>
  <si>
    <t>ERS489084</t>
  </si>
  <si>
    <t>ERS489047</t>
  </si>
  <si>
    <t>ERS489043</t>
  </si>
  <si>
    <t>ERS489059</t>
  </si>
  <si>
    <t>ERS489134</t>
  </si>
  <si>
    <t>ERS489148</t>
  </si>
  <si>
    <t>ERS489087</t>
  </si>
  <si>
    <t>ERS489113</t>
  </si>
  <si>
    <t>ERS489236</t>
  </si>
  <si>
    <t>ERS489285</t>
  </si>
  <si>
    <t>ERS489324</t>
  </si>
  <si>
    <t>ERS489315</t>
  </si>
  <si>
    <t>ERS489585</t>
  </si>
  <si>
    <t>ERS489603</t>
  </si>
  <si>
    <t>ERS489529</t>
  </si>
  <si>
    <t>ERS489727</t>
  </si>
  <si>
    <t>ERS489712</t>
  </si>
  <si>
    <t>ERS489733</t>
  </si>
  <si>
    <t>ERS489846</t>
  </si>
  <si>
    <t>ERS489877</t>
  </si>
  <si>
    <t>ERS490010</t>
  </si>
  <si>
    <t>ERS490002</t>
  </si>
  <si>
    <t>ERS490026</t>
  </si>
  <si>
    <t>ERS489987</t>
  </si>
  <si>
    <t>ERS489917</t>
  </si>
  <si>
    <t>ERS489943</t>
  </si>
  <si>
    <t>ERS490089</t>
  </si>
  <si>
    <t>ERS490085</t>
  </si>
  <si>
    <t>ERS490120</t>
  </si>
  <si>
    <t>ERS490065</t>
  </si>
  <si>
    <t>ERS490035</t>
  </si>
  <si>
    <t>ERS490029</t>
  </si>
  <si>
    <t>ERS490053</t>
  </si>
  <si>
    <t>ERS490163</t>
  </si>
  <si>
    <t>ERS490180</t>
  </si>
  <si>
    <t>ERS490124</t>
  </si>
  <si>
    <t>ERS490142</t>
  </si>
  <si>
    <t>ERS490183</t>
  </si>
  <si>
    <t>ERS490192</t>
  </si>
  <si>
    <t>ERS490193</t>
  </si>
  <si>
    <t>ERS490204</t>
  </si>
  <si>
    <t>ERS490296</t>
  </si>
  <si>
    <t>ERS490303</t>
  </si>
  <si>
    <t>ERS490304</t>
  </si>
  <si>
    <t>ERS490320</t>
  </si>
  <si>
    <t>ERS490230</t>
  </si>
  <si>
    <t>ERS490238</t>
  </si>
  <si>
    <t>ERS490265</t>
  </si>
  <si>
    <t>ERS490272</t>
  </si>
  <si>
    <t>ERS490273</t>
  </si>
  <si>
    <t>ERS490285</t>
  </si>
  <si>
    <t>ERS490373</t>
  </si>
  <si>
    <t>ERS490380</t>
  </si>
  <si>
    <t>ERS490382</t>
  </si>
  <si>
    <t>ERS490388</t>
  </si>
  <si>
    <t>ERS490327</t>
  </si>
  <si>
    <t>ERS490336</t>
  </si>
  <si>
    <t>ERS490337</t>
  </si>
  <si>
    <t>ERS490346</t>
  </si>
  <si>
    <t>ERS490476</t>
  </si>
  <si>
    <t>ERS490494</t>
  </si>
  <si>
    <t>ERS490507</t>
  </si>
  <si>
    <t>ERS490522</t>
  </si>
  <si>
    <t>ERS490433</t>
  </si>
  <si>
    <t>ERS490452</t>
  </si>
  <si>
    <t>ERS490597</t>
  </si>
  <si>
    <t>ERS490602</t>
  </si>
  <si>
    <t>ERS490603</t>
  </si>
  <si>
    <t>ERS490610</t>
  </si>
  <si>
    <t>ERS490633</t>
  </si>
  <si>
    <t>ERS490643</t>
  </si>
  <si>
    <t>ERS490542</t>
  </si>
  <si>
    <t>ERS490547</t>
  </si>
  <si>
    <t>ERS490548</t>
  </si>
  <si>
    <t>ERS490557</t>
  </si>
  <si>
    <t>ERS490691</t>
  </si>
  <si>
    <t>ERS490696</t>
  </si>
  <si>
    <t>ERS490697</t>
  </si>
  <si>
    <t>ERS490714</t>
  </si>
  <si>
    <t>ERS490722</t>
  </si>
  <si>
    <t>ERS490659</t>
  </si>
  <si>
    <t>ERS490664</t>
  </si>
  <si>
    <t>ERS490665</t>
  </si>
  <si>
    <t>ERS490676</t>
  </si>
  <si>
    <t>ERS490928</t>
  </si>
  <si>
    <t>TARA_B100001758</t>
  </si>
  <si>
    <t>http://www.pangaea.de/search?All&amp;q=TARA_B100001758</t>
  </si>
  <si>
    <t>TARA_150_DCM_0.22-3</t>
  </si>
  <si>
    <t>http://www.ebi.ac.uk/ena/data/view/ERR598996</t>
  </si>
  <si>
    <t>http://www.pangaea.de/search?All&amp;q=TARA_B100001778</t>
  </si>
  <si>
    <t>TARA_150_SRF_0.22-3</t>
  </si>
  <si>
    <t>http://www.ebi.ac.uk/ena/data/view/ERR599170</t>
  </si>
  <si>
    <t>TARA_B100001769</t>
  </si>
  <si>
    <t>http://www.pangaea.de/search?All&amp;q=TARA_B100001769</t>
  </si>
  <si>
    <t>TARA_151_DCM_0.22-3</t>
  </si>
  <si>
    <t>http://www.ebi.ac.uk/ena/data/view/ERR598986</t>
  </si>
  <si>
    <t>http://www.pangaea.de/search?All&amp;q=TARA_B100001559</t>
  </si>
  <si>
    <t>TARA_151_SRF_0.22-3</t>
  </si>
  <si>
    <t>http://www.ebi.ac.uk/ena/data/view/ERR598976</t>
  </si>
  <si>
    <t>TARA_B100001564</t>
  </si>
  <si>
    <t>http://www.pangaea.de/search?All&amp;q=TARA_B100001564</t>
  </si>
  <si>
    <t>TARA_152_MES_0.22-3</t>
  </si>
  <si>
    <t>http://www.ebi.ac.uk/ena/data/view/ERR598944</t>
  </si>
  <si>
    <t>http://www.pangaea.de/search?All&amp;q=TARA_B100001179</t>
  </si>
  <si>
    <t>TARA_152_MIX_0.22-3</t>
  </si>
  <si>
    <t>http://www.ebi.ac.uk/ena/data/view/ERR599001</t>
  </si>
  <si>
    <t>http://www.pangaea.de/search?All&amp;q=TARA_B100001175</t>
  </si>
  <si>
    <t>TARA_152_SRF_0.22-3</t>
  </si>
  <si>
    <t>http://www.ebi.ac.uk/ena/data/view/ERR599078</t>
  </si>
  <si>
    <t>http://www.pangaea.de/search?All&amp;q=TARA_B100001173</t>
  </si>
  <si>
    <t>minimum generation time [h]</t>
  </si>
  <si>
    <t>TARA_100_MES_0.22-3</t>
  </si>
  <si>
    <t>Minimum generation time</t>
  </si>
  <si>
    <t>Table W1</t>
  </si>
  <si>
    <t>Table W2</t>
  </si>
  <si>
    <t>Table W3</t>
  </si>
  <si>
    <t>Table W4</t>
  </si>
  <si>
    <t>Table W5</t>
  </si>
  <si>
    <t>Table W6</t>
  </si>
  <si>
    <t>Table W7</t>
  </si>
  <si>
    <t>Table W8</t>
  </si>
  <si>
    <t>INSDC sample accession number(s)</t>
  </si>
  <si>
    <t>ERS487936</t>
  </si>
  <si>
    <t>ERS487899</t>
  </si>
  <si>
    <t>ERR598955|ERR599003</t>
  </si>
  <si>
    <t>http://www.ebi.ac.uk/ena/data/view/ERR598955,ERR599003</t>
  </si>
  <si>
    <t>ERS477953</t>
  </si>
  <si>
    <t>ERS477931</t>
  </si>
  <si>
    <t>ERS488147</t>
  </si>
  <si>
    <t>ERS488119</t>
  </si>
  <si>
    <t>ERS488346</t>
  </si>
  <si>
    <t>ERS488354</t>
  </si>
  <si>
    <t>ERS488330</t>
  </si>
  <si>
    <t>ERS488340</t>
  </si>
  <si>
    <t>ERS488448</t>
  </si>
  <si>
    <t>ERS477998</t>
  </si>
  <si>
    <t>ERS478007</t>
  </si>
  <si>
    <t>ERS477979</t>
  </si>
  <si>
    <t>ERS488509</t>
  </si>
  <si>
    <t>ERS488518</t>
  </si>
  <si>
    <t>ERS488486</t>
  </si>
  <si>
    <t>ERS488499</t>
  </si>
  <si>
    <t>ERS478040</t>
  </si>
  <si>
    <t>ERS478052</t>
  </si>
  <si>
    <t>ERS478017</t>
  </si>
  <si>
    <t>ERS488545</t>
  </si>
  <si>
    <t>ERR598969|ERR599106</t>
  </si>
  <si>
    <t>http://www.ebi.ac.uk/ena/data/view/ERR598969,ERR599106</t>
  </si>
  <si>
    <t>ERS488558</t>
  </si>
  <si>
    <t>ERS488599</t>
  </si>
  <si>
    <t>ERS488613</t>
  </si>
  <si>
    <t>ERS488569</t>
  </si>
  <si>
    <t>ERS488589</t>
  </si>
  <si>
    <t>ERS488621</t>
  </si>
  <si>
    <t>ERS488685</t>
  </si>
  <si>
    <t>ERS488701</t>
  </si>
  <si>
    <t>ERS488658</t>
  </si>
  <si>
    <t>ERS488649</t>
  </si>
  <si>
    <t>ERS488673</t>
  </si>
  <si>
    <t>ERS488747</t>
  </si>
  <si>
    <t>(CAMR) Central American Coastal Province [MRGID:21494]</t>
  </si>
  <si>
    <t>TARA_141_SRF_0.22-3</t>
  </si>
  <si>
    <t>http://www.ebi.ac.uk/ena/data/view/ERR599029</t>
  </si>
  <si>
    <t>http://www.pangaea.de/search?All&amp;q=TARA_B100001939</t>
  </si>
  <si>
    <t>(GUIA) Guianas Coastal Province [MRGID:21463]</t>
  </si>
  <si>
    <t>TARA_142_DCM_0.22-3</t>
  </si>
  <si>
    <t>http://www.ebi.ac.uk/ena/data/view/ERR599100</t>
  </si>
  <si>
    <t>http://www.pangaea.de/search?All&amp;q=TARA_B100002052</t>
  </si>
  <si>
    <t>(CARB) Caribbean Province [MRGID:21466]</t>
  </si>
  <si>
    <t>TARA_142_MES_0.22-3</t>
  </si>
  <si>
    <t>http://www.ebi.ac.uk/ena/data/view/ERR598985</t>
  </si>
  <si>
    <t>TARA_B100002049</t>
  </si>
  <si>
    <t>http://www.pangaea.de/search?All&amp;q=TARA_B100002049</t>
  </si>
  <si>
    <t>TARA_142_SRF_0.22-3</t>
  </si>
  <si>
    <t>http://www.ebi.ac.uk/ena/data/view/ERR599136</t>
  </si>
  <si>
    <t>TARA_B100002051</t>
  </si>
  <si>
    <t>http://www.pangaea.de/search?All&amp;q=TARA_B100002051</t>
  </si>
  <si>
    <t>TARA_145_MES_0.22-3</t>
  </si>
  <si>
    <t>http://www.ebi.ac.uk/ena/data/view/ERR599166</t>
  </si>
  <si>
    <t>TARA_B100001146</t>
  </si>
  <si>
    <t>http://www.pangaea.de/search?All&amp;q=TARA_B100001146</t>
  </si>
  <si>
    <t>(GFST) Gulf Stream Province [MRGID:21454]</t>
  </si>
  <si>
    <t>TARA_145_SRF_0.22-3</t>
  </si>
  <si>
    <t>http://www.ebi.ac.uk/ena/data/view/ERR598983</t>
  </si>
  <si>
    <t>TARA_B100001142</t>
  </si>
  <si>
    <t>http://www.pangaea.de/search?All&amp;q=TARA_B100001142</t>
  </si>
  <si>
    <t>TARA_146_MES_0.22-3</t>
  </si>
  <si>
    <t>http://www.ebi.ac.uk/ena/data/view/ERR599047</t>
  </si>
  <si>
    <t>TARA_B100001167</t>
  </si>
  <si>
    <t>http://www.pangaea.de/search?All&amp;q=TARA_B100001167</t>
  </si>
  <si>
    <t>(NAST-W) North Atlantic Subtropical Gyral Province [MRGID:21455]</t>
  </si>
  <si>
    <t>TARA_146_SRF_0.22-3</t>
  </si>
  <si>
    <t>http://www.ebi.ac.uk/ena/data/view/ERR598968</t>
  </si>
  <si>
    <t>TARA_B100001540</t>
  </si>
  <si>
    <t>http://www.pangaea.de/search?All&amp;q=TARA_B100001540</t>
  </si>
  <si>
    <t>TARA_148_SRF_0.22-3</t>
  </si>
  <si>
    <t>http://www.ebi.ac.uk/ena/data/view/ERR599123</t>
  </si>
  <si>
    <t>TARA_B100001741</t>
  </si>
  <si>
    <t>http://www.pangaea.de/search?All&amp;q=TARA_B100001741</t>
  </si>
  <si>
    <t>TARA_148b_MES_0.22-3</t>
  </si>
  <si>
    <t>http://www.ebi.ac.uk/ena/data/view/ERR598958</t>
  </si>
  <si>
    <t>TARA_B100001750</t>
  </si>
  <si>
    <t>http://www.pangaea.de/search?All&amp;q=TARA_B100001750</t>
  </si>
  <si>
    <t>TARA_149_MES_0.22-3</t>
  </si>
  <si>
    <t>http://www.ebi.ac.uk/ena/data/view/ERR598964</t>
  </si>
  <si>
    <t>TARA_B100001765</t>
  </si>
  <si>
    <t>http://www.pangaea.de/search?All&amp;q=TARA_B100001765</t>
  </si>
  <si>
    <t>TARA_149_SRF_0.22-3</t>
  </si>
  <si>
    <t>http://www.ebi.ac.uk/ena/data/view/ERR598963</t>
  </si>
  <si>
    <t>http://www.pangaea.de/search?All&amp;q=TARA_B100001245</t>
  </si>
  <si>
    <t>TARA_132_SRF_0.22-3</t>
  </si>
  <si>
    <t>http://www.ebi.ac.uk/ena/data/view/ERR599142</t>
  </si>
  <si>
    <t>http://www.pangaea.de/search?All&amp;q=TARA_B100001248</t>
  </si>
  <si>
    <t>TARA_133_DCM_0.22-3</t>
  </si>
  <si>
    <t>http://www.ebi.ac.uk/ena/data/view/ERR598942</t>
  </si>
  <si>
    <t>http://www.pangaea.de/search?All&amp;q=TARA_B100001094</t>
  </si>
  <si>
    <t>TARA_133_MES_0.22-3</t>
  </si>
  <si>
    <t>http://www.ebi.ac.uk/ena/data/view/ERR599115</t>
  </si>
  <si>
    <t>http://www.pangaea.de/search?All&amp;q=TARA_B100001105</t>
  </si>
  <si>
    <t>TARA_133_SRF_0.22-3</t>
  </si>
  <si>
    <t>http://www.ebi.ac.uk/ena/data/view/ERR599052</t>
  </si>
  <si>
    <t>TARA_B100001093</t>
  </si>
  <si>
    <t>http://www.pangaea.de/search?All&amp;q=TARA_B100001093</t>
  </si>
  <si>
    <t>TARA_137_DCM_0.22-3</t>
  </si>
  <si>
    <t>ERR598987|ERR599070|ERR599099|ERR599147</t>
  </si>
  <si>
    <t>http://www.ebi.ac.uk/ena/data/view/ERR598987,ERR599070,ERR599099,ERR599147</t>
  </si>
  <si>
    <t>TARA_B100001964</t>
  </si>
  <si>
    <t>http://www.pangaea.de/search?All&amp;q=TARA_B100001964</t>
  </si>
  <si>
    <t>(PNEC) North Pacific Equatorial Countercurrent Province [MRGID:21488]</t>
  </si>
  <si>
    <t>TARA_137_MES_0.22-3</t>
  </si>
  <si>
    <t>ERR599015|ERR599076|ERR599127|ERR599152</t>
  </si>
  <si>
    <t>http://www.ebi.ac.uk/ena/data/view/ERR599015,ERR599076,ERR599127,ERR599152</t>
  </si>
  <si>
    <t>TARA_B100001971</t>
  </si>
  <si>
    <t>http://www.pangaea.de/search?All&amp;q=TARA_B100001971</t>
  </si>
  <si>
    <t>TARA_137_SRF_0.22-3</t>
  </si>
  <si>
    <t>http://www.ebi.ac.uk/ena/data/view/ERR598989</t>
  </si>
  <si>
    <t>TARA_B100001287</t>
  </si>
  <si>
    <t>http://www.pangaea.de/search?All&amp;q=TARA_B100001287</t>
  </si>
  <si>
    <t>TARA_138_DCM_0.22-3</t>
  </si>
  <si>
    <t>http://www.ebi.ac.uk/ena/data/view/ERR599087</t>
  </si>
  <si>
    <t>TARA_B100001996</t>
  </si>
  <si>
    <t>http://www.pangaea.de/search?All&amp;q=TARA_B100001996</t>
  </si>
  <si>
    <t>TARA_138_MES_0.22-3</t>
  </si>
  <si>
    <t>ERR599004|ERR599051|ERR599060|ERR599175</t>
  </si>
  <si>
    <t>http://www.ebi.ac.uk/ena/data/view/ERR599004,ERR599051,ERR599060,ERR599175</t>
  </si>
  <si>
    <t>TARA_B100002003</t>
  </si>
  <si>
    <t>http://www.pangaea.de/search?All&amp;q=TARA_B100002003</t>
  </si>
  <si>
    <t>TARA_138_SRF_0.22-3</t>
  </si>
  <si>
    <t>http://www.ebi.ac.uk/ena/data/view/ERR599030</t>
  </si>
  <si>
    <t>TARA_B100001989</t>
  </si>
  <si>
    <t>http://www.pangaea.de/search?All&amp;q=TARA_B100001989</t>
  </si>
  <si>
    <t>TARA_140_SRF_0.22-3</t>
  </si>
  <si>
    <t>http://www.ebi.ac.uk/ena/data/view/ERR599162</t>
  </si>
  <si>
    <t>http://www.pangaea.de/search?All&amp;q=TARA_B100002019</t>
  </si>
  <si>
    <t>http://www.pangaea.de/search?All&amp;q=TARA_Y100001935</t>
  </si>
  <si>
    <t>TARA_124_SRF_0.45-0.8</t>
  </si>
  <si>
    <t>http://www.ebi.ac.uk/ena/data/view/ERR594296</t>
  </si>
  <si>
    <t>http://www.pangaea.de/search?All&amp;q=TARA_Y100001933</t>
  </si>
  <si>
    <t>TARA_125_MIX_0.1-0.22</t>
  </si>
  <si>
    <t>http://www.ebi.ac.uk/ena/data/view/ERR594341</t>
  </si>
  <si>
    <t>http://www.pangaea.de/search?All&amp;q=TARA_Y100000593</t>
  </si>
  <si>
    <t>TARA_125_MIX_0.22-3</t>
  </si>
  <si>
    <t>http://www.ebi.ac.uk/ena/data/view/ERR599156</t>
  </si>
  <si>
    <t>TARA_B100001123</t>
  </si>
  <si>
    <t>http://www.pangaea.de/search?All&amp;q=TARA_B100001123</t>
  </si>
  <si>
    <t>TARA_125_MIX_0.22-0.45</t>
  </si>
  <si>
    <t>http://www.ebi.ac.uk/ena/data/view/ERR594342</t>
  </si>
  <si>
    <t>http://www.pangaea.de/search?All&amp;q=TARA_Y100000591</t>
  </si>
  <si>
    <t>TARA_125_MIX_0.45-0.8</t>
  </si>
  <si>
    <t>http://www.ebi.ac.uk/ena/data/view/ERR594300</t>
  </si>
  <si>
    <t>http://www.pangaea.de/search?All&amp;q=TARA_Y100000589</t>
  </si>
  <si>
    <t>TARA_125_SRF_0.1-0.22</t>
  </si>
  <si>
    <t>http://www.ebi.ac.uk/ena/data/view/ERR594344</t>
  </si>
  <si>
    <t>http://www.pangaea.de/search?All&amp;q=TARA_Y100000592</t>
  </si>
  <si>
    <t>TARA_125_SRF_0.22-3</t>
  </si>
  <si>
    <t>ERR599066|ERR599091|ERR599114|ERR599119</t>
  </si>
  <si>
    <t>http://www.ebi.ac.uk/ena/data/view/ERR599066,ERR599091,ERR599114,ERR599119</t>
  </si>
  <si>
    <t>TARA_B100001121</t>
  </si>
  <si>
    <t>http://www.pangaea.de/search?All&amp;q=TARA_B100001121</t>
  </si>
  <si>
    <t>TARA_125_SRF_0.22-0.45</t>
  </si>
  <si>
    <t>http://www.ebi.ac.uk/ena/data/view/ERR594339</t>
  </si>
  <si>
    <t>http://www.pangaea.de/search?All&amp;q=TARA_Y100000590</t>
  </si>
  <si>
    <t>TARA_125_SRF_0.45-0.8</t>
  </si>
  <si>
    <t>http://www.ebi.ac.uk/ena/data/view/ERR594323</t>
  </si>
  <si>
    <t>http://www.pangaea.de/search?All&amp;q=TARA_Y100000588</t>
  </si>
  <si>
    <t>TARA_128_DCM_0.22-3</t>
  </si>
  <si>
    <t>http://www.ebi.ac.uk/ena/data/view/ERR599032</t>
  </si>
  <si>
    <t>http://www.pangaea.de/search?All&amp;q=TARA_B100000614</t>
  </si>
  <si>
    <t>TARA_128_SRF_0.22-3</t>
  </si>
  <si>
    <t>http://www.ebi.ac.uk/ena/data/view/ERR599038</t>
  </si>
  <si>
    <t>http://www.pangaea.de/search?All&amp;q=TARA_B100000609</t>
  </si>
  <si>
    <t>TARA_132_DCM_0.22-3</t>
  </si>
  <si>
    <t>http://www.ebi.ac.uk/ena/data/view/ERR598995</t>
  </si>
  <si>
    <t>http://www.pangaea.de/search?All&amp;q=TARA_B100001250</t>
  </si>
  <si>
    <t>(NPST) North Pacific Subtropical and Polar Front Provinces [MRGID:21484]</t>
  </si>
  <si>
    <t>TARA_132_MES_0.22-3</t>
  </si>
  <si>
    <t>http://www.ebi.ac.uk/ena/data/view/ERR598980</t>
  </si>
  <si>
    <t>TARA_B100001245</t>
  </si>
  <si>
    <t>TARA_123_MIX_0.1-0.22</t>
  </si>
  <si>
    <t>http://www.ebi.ac.uk/ena/data/view/ERR594293</t>
  </si>
  <si>
    <t>http://www.pangaea.de/search?All&amp;q=TARA_Y100001963</t>
  </si>
  <si>
    <t>TARA_123_MIX_0.22-3</t>
  </si>
  <si>
    <t>ERR598956|ERR598998|ERR599117|ERR599157</t>
  </si>
  <si>
    <t>http://www.ebi.ac.uk/ena/data/view/ERR598956,ERR598998,ERR599117,ERR599157</t>
  </si>
  <si>
    <t>TARA_B100000686</t>
  </si>
  <si>
    <t>http://www.pangaea.de/search?All&amp;q=TARA_B100000686</t>
  </si>
  <si>
    <t>TARA_123_MIX_0.22-0.45</t>
  </si>
  <si>
    <t>http://www.ebi.ac.uk/ena/data/view/ERR594337</t>
  </si>
  <si>
    <t>http://www.pangaea.de/search?All&amp;q=TARA_Y100001960</t>
  </si>
  <si>
    <t>TARA_123_MIX_0.45-0.8</t>
  </si>
  <si>
    <t>http://www.ebi.ac.uk/ena/data/view/ERR594319</t>
  </si>
  <si>
    <t>http://www.pangaea.de/search?All&amp;q=TARA_Y100001956</t>
  </si>
  <si>
    <t>TARA_123_SRF_0.22-3</t>
  </si>
  <si>
    <t>http://www.ebi.ac.uk/ena/data/view/ERR599160</t>
  </si>
  <si>
    <t>TARA_B100000683</t>
  </si>
  <si>
    <t>http://www.pangaea.de/search?All&amp;q=TARA_B100000683</t>
  </si>
  <si>
    <t>TARA_123_SRF_0.22-0.45</t>
  </si>
  <si>
    <t>http://www.ebi.ac.uk/ena/data/view/ERR594326</t>
  </si>
  <si>
    <t>http://www.pangaea.de/search?All&amp;q=TARA_Y100001958</t>
  </si>
  <si>
    <t>TARA_123_SRF_0.45-0.8</t>
  </si>
  <si>
    <t>http://www.ebi.ac.uk/ena/data/view/ERR594347</t>
  </si>
  <si>
    <t>http://www.pangaea.de/search?All&amp;q=TARA_Y100001954</t>
  </si>
  <si>
    <t>TARA_124_MIX_0.1-0.22</t>
  </si>
  <si>
    <t>http://www.ebi.ac.uk/ena/data/view/ERR594285</t>
  </si>
  <si>
    <t>http://www.pangaea.de/search?All&amp;q=TARA_Y100001938</t>
  </si>
  <si>
    <t>TARA_124_MIX_0.22-3</t>
  </si>
  <si>
    <t>ERR598988|ERR599084|ERR599089|ERR599161</t>
  </si>
  <si>
    <t>http://www.ebi.ac.uk/ena/data/view/ERR598988,ERR599084,ERR599089,ERR599161</t>
  </si>
  <si>
    <t>TARA_B100000676</t>
  </si>
  <si>
    <t>http://www.pangaea.de/search?All&amp;q=TARA_B100000676</t>
  </si>
  <si>
    <t>TARA_124_MIX_0.22-0.45</t>
  </si>
  <si>
    <t>http://www.ebi.ac.uk/ena/data/view/ERR594343</t>
  </si>
  <si>
    <t>http://www.pangaea.de/search?All&amp;q=TARA_Y100001936</t>
  </si>
  <si>
    <t>TARA_124_MIX_0.45-0.8</t>
  </si>
  <si>
    <t>http://www.ebi.ac.uk/ena/data/view/ERR594338</t>
  </si>
  <si>
    <t>http://www.pangaea.de/search?All&amp;q=TARA_Y100001934</t>
  </si>
  <si>
    <t>TARA_124_SRF_0.1-0.22</t>
  </si>
  <si>
    <t>http://www.ebi.ac.uk/ena/data/view/ERR594287</t>
  </si>
  <si>
    <t>http://www.pangaea.de/search?All&amp;q=TARA_Y100001937</t>
  </si>
  <si>
    <t>TARA_124_SRF_0.22-3</t>
  </si>
  <si>
    <t>TARA_B100000674</t>
  </si>
  <si>
    <t>http://www.pangaea.de/search?All&amp;q=TARA_B100000674</t>
  </si>
  <si>
    <t>TARA_124_SRF_0.22-0.45</t>
  </si>
  <si>
    <t>http://www.ebi.ac.uk/ena/data/view/ERR594311</t>
  </si>
  <si>
    <t>http://www.ebi.ac.uk/ena/data/view/ERR599072</t>
  </si>
  <si>
    <t>http://www.pangaea.de/search?All&amp;q=TARA_B100000949</t>
  </si>
  <si>
    <t>TARA_112_SRF_0.22-3</t>
  </si>
  <si>
    <t>http://www.ebi.ac.uk/ena/data/view/ERR598954</t>
  </si>
  <si>
    <t>http://www.pangaea.de/search?All&amp;q=TARA_B100000941</t>
  </si>
  <si>
    <t>TARA_122_DCM_0.1-0.22</t>
  </si>
  <si>
    <t>http://www.ebi.ac.uk/ena/data/view/ERR594284</t>
  </si>
  <si>
    <t>http://www.pangaea.de/search?All&amp;q=TARA_Y100001973</t>
  </si>
  <si>
    <t>TARA_122_DCM_0.22-3</t>
  </si>
  <si>
    <t>http://www.ebi.ac.uk/ena/data/view/ERR598948</t>
  </si>
  <si>
    <t>TARA_B100000700</t>
  </si>
  <si>
    <t>http://www.pangaea.de/search?All&amp;q=TARA_B100000700</t>
  </si>
  <si>
    <t>TARA_122_DCM_0.22-0.45</t>
  </si>
  <si>
    <t>http://www.ebi.ac.uk/ena/data/view/ERR594304</t>
  </si>
  <si>
    <t>http://www.pangaea.de/search?All&amp;q=TARA_Y100001970</t>
  </si>
  <si>
    <t>TARA_122_DCM_0.45-0.8</t>
  </si>
  <si>
    <t>http://www.ebi.ac.uk/ena/data/view/ERR594301</t>
  </si>
  <si>
    <t>http://www.pangaea.de/search?All&amp;q=TARA_Y100001968</t>
  </si>
  <si>
    <t>TARA_122_MES_0.1-0.22</t>
  </si>
  <si>
    <t>http://www.ebi.ac.uk/ena/data/view/ERR594309</t>
  </si>
  <si>
    <t>http://www.pangaea.de/search?All&amp;q=TARA_Y100001951</t>
  </si>
  <si>
    <t>TARA_122_MES_0.22-3</t>
  </si>
  <si>
    <t>ERR598999|ERR599033|ERR599083|ERR599096</t>
  </si>
  <si>
    <t>http://www.ebi.ac.uk/ena/data/view/ERR598999,ERR599033,ERR599083,ERR599096</t>
  </si>
  <si>
    <t>TARA_B100000678</t>
  </si>
  <si>
    <t>http://www.pangaea.de/search?All&amp;q=TARA_B100000678</t>
  </si>
  <si>
    <t>TARA_122_MES_0.22-0.45</t>
  </si>
  <si>
    <t>http://www.ebi.ac.uk/ena/data/view/ERR594305</t>
  </si>
  <si>
    <t>http://www.pangaea.de/search?All&amp;q=TARA_Y100001949</t>
  </si>
  <si>
    <t>TARA_122_MES_0.45-0.8</t>
  </si>
  <si>
    <t>http://www.ebi.ac.uk/ena/data/view/ERR594322</t>
  </si>
  <si>
    <t>http://www.pangaea.de/search?All&amp;q=TARA_Y100001947</t>
  </si>
  <si>
    <t>TARA_122_SRF_0.1-0.22</t>
  </si>
  <si>
    <t>http://www.ebi.ac.uk/ena/data/view/ERR594292</t>
  </si>
  <si>
    <t>http://www.pangaea.de/search?All&amp;q=TARA_Y100001972</t>
  </si>
  <si>
    <t>TARA_122_SRF_0.22-3</t>
  </si>
  <si>
    <t>http://www.ebi.ac.uk/ena/data/view/ERR598992</t>
  </si>
  <si>
    <t>TARA_B100001115</t>
  </si>
  <si>
    <t>http://www.pangaea.de/search?All&amp;q=TARA_B100001115</t>
  </si>
  <si>
    <t>TARA_122_SRF_0.22-0.45</t>
  </si>
  <si>
    <t>http://www.ebi.ac.uk/ena/data/view/ERR594307</t>
  </si>
  <si>
    <t>http://www.pangaea.de/search?All&amp;q=TARA_Y100001980</t>
  </si>
  <si>
    <t>TARA_122_SRF_0.45-0.8</t>
  </si>
  <si>
    <t>http://www.ebi.ac.uk/ena/data/view/ERR594306</t>
  </si>
  <si>
    <t>http://www.pangaea.de/search?All&amp;q=TARA_Y100001978</t>
  </si>
  <si>
    <t>ERR598952|ERR599065|ERR599108</t>
  </si>
  <si>
    <t>http://www.ebi.ac.uk/ena/data/view/ERR598952,ERR599065,ERR599108</t>
  </si>
  <si>
    <t>TARA_B100000927</t>
  </si>
  <si>
    <t>http://www.pangaea.de/search?All&amp;q=TARA_B100000927</t>
  </si>
  <si>
    <t>(NPO) North Pacific Ocean [MRGID:1908]</t>
  </si>
  <si>
    <t>TARA_109_DCM_&lt;-0.22</t>
  </si>
  <si>
    <t>ERR594357|ERR594380|ERR594381|ERR594383|ERR594387</t>
  </si>
  <si>
    <t>http://www.ebi.ac.uk/ena/data/view/ERR594357,ERR594380,ERR594381,ERR594383,ERR594387</t>
  </si>
  <si>
    <t>http://www.pangaea.de/search?All&amp;q=TARA_R100001510</t>
  </si>
  <si>
    <t>TARA_109_MES_0.22-3</t>
  </si>
  <si>
    <t>ERR598971|ERR599067</t>
  </si>
  <si>
    <t>http://www.ebi.ac.uk/ena/data/view/ERR598971,ERR599067</t>
  </si>
  <si>
    <t>TARA_B100000929</t>
  </si>
  <si>
    <t>http://www.pangaea.de/search?All&amp;q=TARA_B100000929</t>
  </si>
  <si>
    <t>TARA_109_SRF_0.22-3</t>
  </si>
  <si>
    <t>ERR598997|ERR599118</t>
  </si>
  <si>
    <t>http://www.ebi.ac.uk/ena/data/view/ERR598997,ERR599118</t>
  </si>
  <si>
    <t>TARA_B100000925</t>
  </si>
  <si>
    <t>http://www.pangaea.de/search?All&amp;q=TARA_B100000925</t>
  </si>
  <si>
    <t>TARA_109_SRF_&lt;-0.22</t>
  </si>
  <si>
    <t>http://www.ebi.ac.uk/ena/data/view/ERR594412</t>
  </si>
  <si>
    <t>http://www.pangaea.de/search?All&amp;q=TARA_R100001509</t>
  </si>
  <si>
    <t>TARA_110_DCM_0.22-3</t>
  </si>
  <si>
    <t>http://www.ebi.ac.uk/ena/data/view/ERR599014</t>
  </si>
  <si>
    <t>http://www.pangaea.de/search?All&amp;q=TARA_B100001113</t>
  </si>
  <si>
    <t>TARA_110_MES_0.22-3</t>
  </si>
  <si>
    <t>http://www.ebi.ac.uk/ena/data/view/ERR599020</t>
  </si>
  <si>
    <t>TARA_B100001079</t>
  </si>
  <si>
    <t>http://www.pangaea.de/search?All&amp;q=TARA_B100001079</t>
  </si>
  <si>
    <t>TARA_110_SRF_0.22-3</t>
  </si>
  <si>
    <t>http://www.ebi.ac.uk/ena/data/view/ERR599039</t>
  </si>
  <si>
    <t>http://www.pangaea.de/search?All&amp;q=TARA_B100001109</t>
  </si>
  <si>
    <t>TARA_111_DCM_0.22-3</t>
  </si>
  <si>
    <t>http://www.ebi.ac.uk/ena/data/view/ERR598961</t>
  </si>
  <si>
    <t>TARA_B100000579</t>
  </si>
  <si>
    <t>http://www.pangaea.de/search?All&amp;q=TARA_B100000579</t>
  </si>
  <si>
    <t>TARA_111_MES_0.22-3</t>
  </si>
  <si>
    <t>http://www.ebi.ac.uk/ena/data/view/ERR599086</t>
  </si>
  <si>
    <t>TARA_B100000586</t>
  </si>
  <si>
    <t>http://www.pangaea.de/search?All&amp;q=TARA_B100000586</t>
  </si>
  <si>
    <t>TARA_111_SRF_0.22-3</t>
  </si>
  <si>
    <t>http://www.ebi.ac.uk/ena/data/view/ERR599077</t>
  </si>
  <si>
    <t>TARA_B100000575</t>
  </si>
  <si>
    <t>http://www.pangaea.de/search?All&amp;q=TARA_B100000575</t>
  </si>
  <si>
    <t>TARA_112_DCM_0.22-3</t>
  </si>
  <si>
    <t>http://www.ebi.ac.uk/ena/data/view/ERR598957</t>
  </si>
  <si>
    <t>http://www.pangaea.de/search?All&amp;q=TARA_B100000945</t>
  </si>
  <si>
    <t>TARA_112_MES_0.22-3</t>
  </si>
  <si>
    <t>http://www.ebi.ac.uk/ena/data/view/ERR599042,ERR599079</t>
  </si>
  <si>
    <t>http://www.pangaea.de/search?All&amp;q=TARA_B100001029</t>
  </si>
  <si>
    <t>TARA_098_MES_0.22-3</t>
  </si>
  <si>
    <t>ERR599071|ERR599085</t>
  </si>
  <si>
    <t>http://www.ebi.ac.uk/ena/data/view/ERR599071,ERR599085</t>
  </si>
  <si>
    <t>http://www.pangaea.de/search?All&amp;q=TARA_B100001013</t>
  </si>
  <si>
    <t>TARA_098_SRF_0.22-3</t>
  </si>
  <si>
    <t>ERR599093|ERR599120</t>
  </si>
  <si>
    <t>http://www.ebi.ac.uk/ena/data/view/ERR599093,ERR599120</t>
  </si>
  <si>
    <t>TARA_B100001027</t>
  </si>
  <si>
    <t>http://www.pangaea.de/search?All&amp;q=TARA_B100001027</t>
  </si>
  <si>
    <t>TARA_099_SRF_0.22-3</t>
  </si>
  <si>
    <t>http://www.ebi.ac.uk/ena/data/view/ERR599024</t>
  </si>
  <si>
    <t>http://www.pangaea.de/search?All&amp;q=TARA_B100000886</t>
  </si>
  <si>
    <t>TARA_100_DCM_0.22-3</t>
  </si>
  <si>
    <t>ERR599081|ERR599113</t>
  </si>
  <si>
    <t>http://www.ebi.ac.uk/ena/data/view/ERR599081,ERR599113</t>
  </si>
  <si>
    <t>TARA_B100000965</t>
  </si>
  <si>
    <t>http://www.pangaea.de/search?All&amp;q=TARA_B100000965</t>
  </si>
  <si>
    <t>ERR598946|ERR598953|ERR598981</t>
  </si>
  <si>
    <t>http://www.ebi.ac.uk/ena/data/view/ERR598946,ERR598953,ERR598981</t>
  </si>
  <si>
    <t>TARA_B100000959</t>
  </si>
  <si>
    <t>http://www.pangaea.de/search?All&amp;q=TARA_B100000959</t>
  </si>
  <si>
    <t>(DCM) deep chlorophyll maximum layer (ENVO:01000326) &amp; marine oxygen minimum zone (ENVO:01000065)</t>
  </si>
  <si>
    <t>TARA_100_SRF_0.22-3</t>
  </si>
  <si>
    <t>ERR599063|ERR599163|ERR599169</t>
  </si>
  <si>
    <t>http://www.ebi.ac.uk/ena/data/view/ERR599063,ERR599163,ERR599169</t>
  </si>
  <si>
    <t>TARA_B100000963</t>
  </si>
  <si>
    <t>http://www.pangaea.de/search?All&amp;q=TARA_B100000963</t>
  </si>
  <si>
    <t>TARA_102_DCM_0.22-3</t>
  </si>
  <si>
    <t>ERR598962|ERR599007|ERR599168</t>
  </si>
  <si>
    <t>http://www.ebi.ac.uk/ena/data/view/ERR598962,ERR599007,ERR599168</t>
  </si>
  <si>
    <t>TARA_B100000902</t>
  </si>
  <si>
    <t>http://www.pangaea.de/search?All&amp;q=TARA_B100000902</t>
  </si>
  <si>
    <t>(PEOD) Pacific Equatorial Divergence Province [MRGID:21489]</t>
  </si>
  <si>
    <t>TARA_102_MES_0.22-3</t>
  </si>
  <si>
    <t>ERR599055|ERR599128|ERR599132</t>
  </si>
  <si>
    <t>http://www.ebi.ac.uk/ena/data/view/ERR599055,ERR599128,ERR599132</t>
  </si>
  <si>
    <t>TARA_B100000953</t>
  </si>
  <si>
    <t>http://www.pangaea.de/search?All&amp;q=TARA_B100000953</t>
  </si>
  <si>
    <t>TARA_102_SRF_0.22-3</t>
  </si>
  <si>
    <t>ERR598943|ERR598978</t>
  </si>
  <si>
    <t>http://www.ebi.ac.uk/ena/data/view/ERR598943,ERR598978</t>
  </si>
  <si>
    <t>TARA_B100000900</t>
  </si>
  <si>
    <t>http://www.pangaea.de/search?All&amp;q=TARA_B100000900</t>
  </si>
  <si>
    <t>TARA_109_DCM_0.22-3</t>
  </si>
  <si>
    <t>TARA_082_SRF_0.22-3</t>
  </si>
  <si>
    <t>ERR599009|ERR599035</t>
  </si>
  <si>
    <t>http://www.ebi.ac.uk/ena/data/view/ERR599009,ERR599035</t>
  </si>
  <si>
    <t>TARA_B100000768</t>
  </si>
  <si>
    <t>http://www.pangaea.de/search?All&amp;q=TARA_B100000768</t>
  </si>
  <si>
    <t>TARA_084_SRF_0.22-3</t>
  </si>
  <si>
    <t>ERR598945|ERR599059</t>
  </si>
  <si>
    <t>http://www.ebi.ac.uk/ena/data/view/ERR598945,ERR599059</t>
  </si>
  <si>
    <t>TARA_B100000780</t>
  </si>
  <si>
    <t>http://www.pangaea.de/search?All&amp;q=TARA_B100000780</t>
  </si>
  <si>
    <t>Polar Biome</t>
  </si>
  <si>
    <t>(SO) Southern Ocean [MRGID:1907]</t>
  </si>
  <si>
    <t>(ANTA) Antarctic Province [MRGID:21502]</t>
  </si>
  <si>
    <t>TARA_085_DCM_0.22-3</t>
  </si>
  <si>
    <t>ERR599104|ERR599121</t>
  </si>
  <si>
    <t>http://www.ebi.ac.uk/ena/data/view/ERR599104,ERR599121</t>
  </si>
  <si>
    <t>TARA_B100000795</t>
  </si>
  <si>
    <t>http://www.pangaea.de/search?All&amp;q=TARA_B100000795</t>
  </si>
  <si>
    <t>TARA_085_DCM_&lt;-0.22</t>
  </si>
  <si>
    <t>http://www.ebi.ac.uk/ena/data/view/ERR594377</t>
  </si>
  <si>
    <t>http://www.pangaea.de/search?All&amp;q=TARA_R100001377</t>
  </si>
  <si>
    <t>TARA_085_MES_0.22-3</t>
  </si>
  <si>
    <t>ERR599008|ERR599125</t>
  </si>
  <si>
    <t>http://www.ebi.ac.uk/ena/data/view/ERR599008,ERR599125</t>
  </si>
  <si>
    <t>http://www.pangaea.de/search?All&amp;q=TARA_B100000809</t>
  </si>
  <si>
    <t>TARA_085_SRF_0.22-3</t>
  </si>
  <si>
    <t>ERR599090|ERR599176</t>
  </si>
  <si>
    <t>http://www.ebi.ac.uk/ena/data/view/ERR599090,ERR599176</t>
  </si>
  <si>
    <t>TARA_B100000787</t>
  </si>
  <si>
    <t>http://www.pangaea.de/search?All&amp;q=TARA_B100000787</t>
  </si>
  <si>
    <t>TARA_093_DCM_0.22-3</t>
  </si>
  <si>
    <t>http://www.ebi.ac.uk/ena/data/view/ERR598965</t>
  </si>
  <si>
    <t>http://www.pangaea.de/search?All&amp;q=TARA_B100001059</t>
  </si>
  <si>
    <t>(SPO) South Pacific Ocean [MRGID:1910]</t>
  </si>
  <si>
    <t>(CHIL) Chile-Peru Current Coastal Province [MRGID:21495]</t>
  </si>
  <si>
    <t>TARA_093_SRF_0.22-3</t>
  </si>
  <si>
    <t>http://www.ebi.ac.uk/ena/data/view/ERR599064</t>
  </si>
  <si>
    <t>TARA_B100001063</t>
  </si>
  <si>
    <t>http://www.pangaea.de/search?All&amp;q=TARA_B100001063</t>
  </si>
  <si>
    <t>TARA_094_SRF_0.22-3</t>
  </si>
  <si>
    <t>http://www.ebi.ac.uk/ena/data/view/ERR599050</t>
  </si>
  <si>
    <t>http://www.pangaea.de/search?All&amp;q=TARA_B100001057</t>
  </si>
  <si>
    <t>(SPSG) South Pacific Subtropical Gyre Province, North and South [MRGID:21486]</t>
  </si>
  <si>
    <t>TARA_096_SRF_0.22-3</t>
  </si>
  <si>
    <t>http://www.ebi.ac.uk/ena/data/view/ERR598967</t>
  </si>
  <si>
    <t>http://www.pangaea.de/search?All&amp;q=TARA_B100000989</t>
  </si>
  <si>
    <t>TARA_098_DCM_0.22-3</t>
  </si>
  <si>
    <t>ERR599042|ERR599079</t>
  </si>
  <si>
    <t>TARA_076_SRF_0.45-0.8</t>
  </si>
  <si>
    <t>http://www.ebi.ac.uk/ena/data/view/ERR594286</t>
  </si>
  <si>
    <t>http://www.pangaea.de/search?All&amp;q=TARA_Y100000813</t>
  </si>
  <si>
    <t>TARA_076_SRF_&lt;-0.22</t>
  </si>
  <si>
    <t>http://www.ebi.ac.uk/ena/data/view/ERR594354</t>
  </si>
  <si>
    <t>http://www.pangaea.de/search?All&amp;q=TARA_R100001126</t>
  </si>
  <si>
    <t>TARA_078_DCM_0.22-3</t>
  </si>
  <si>
    <t>ERR599046|ERR599101</t>
  </si>
  <si>
    <t>http://www.ebi.ac.uk/ena/data/view/ERR599046,ERR599101</t>
  </si>
  <si>
    <t>http://www.pangaea.de/search?All&amp;q=TARA_B100000530</t>
  </si>
  <si>
    <t>TARA_078_DCM_0.22-0.45</t>
  </si>
  <si>
    <t>http://www.ebi.ac.uk/ena/data/view/ERR594336</t>
  </si>
  <si>
    <t>http://www.pangaea.de/search?All&amp;q=TARA_Y100000996</t>
  </si>
  <si>
    <t>TARA_078_DCM_0.45-0.8</t>
  </si>
  <si>
    <t>http://www.ebi.ac.uk/ena/data/view/ERR594303</t>
  </si>
  <si>
    <t>http://www.pangaea.de/search?All&amp;q=TARA_Y100000994</t>
  </si>
  <si>
    <t>TARA_078_MES_0.22-3</t>
  </si>
  <si>
    <t>ERR599124|ERR599159</t>
  </si>
  <si>
    <t>http://www.ebi.ac.uk/ena/data/view/ERR599124,ERR599159</t>
  </si>
  <si>
    <t>http://www.pangaea.de/search?All&amp;q=TARA_B100000745</t>
  </si>
  <si>
    <t>TARA_078_MES_0.45-0.8</t>
  </si>
  <si>
    <t>http://www.ebi.ac.uk/ena/data/view/ERR594289</t>
  </si>
  <si>
    <t>http://www.pangaea.de/search?All&amp;q=TARA_Y100001001</t>
  </si>
  <si>
    <t>TARA_078_SRF_0.22-3</t>
  </si>
  <si>
    <t>ERR599006|ERR599022</t>
  </si>
  <si>
    <t>http://www.ebi.ac.uk/ena/data/view/ERR599006,ERR599022</t>
  </si>
  <si>
    <t>TARA_B100000524</t>
  </si>
  <si>
    <t>http://www.pangaea.de/search?All&amp;q=TARA_B100000524</t>
  </si>
  <si>
    <t>TARA_078_SRF_0.22-0.45</t>
  </si>
  <si>
    <t>http://www.ebi.ac.uk/ena/data/view/ERR594340</t>
  </si>
  <si>
    <t>http://www.pangaea.de/search?All&amp;q=TARA_Y100000992</t>
  </si>
  <si>
    <t>TARA_078_SRF_0.45-0.8</t>
  </si>
  <si>
    <t>http://www.ebi.ac.uk/ena/data/view/ERR594332</t>
  </si>
  <si>
    <t>http://www.pangaea.de/search?All&amp;q=TARA_Y100000991</t>
  </si>
  <si>
    <t>TARA_078_SRF_&lt;-0.22</t>
  </si>
  <si>
    <t>http://www.ebi.ac.uk/ena/data/view/ERR594411</t>
  </si>
  <si>
    <t>TARA_R100001224</t>
  </si>
  <si>
    <t>http://www.pangaea.de/search?All&amp;q=TARA_R100001224</t>
  </si>
  <si>
    <t>TARA_082_DCM_0.22-3</t>
  </si>
  <si>
    <t>ERR599027|ERR599122</t>
  </si>
  <si>
    <t>http://www.ebi.ac.uk/ena/data/view/ERR599027,ERR599122</t>
  </si>
  <si>
    <t>TARA_B100000767</t>
  </si>
  <si>
    <t>http://www.pangaea.de/search?All&amp;q=TARA_B100000767</t>
  </si>
  <si>
    <t>(FKLD) Southwest Atlantic Shelves Province [MRGID:21469]</t>
  </si>
  <si>
    <t>TARA_082_DCM_&lt;-0.22</t>
  </si>
  <si>
    <t>http://www.ebi.ac.uk/ena/data/view/ERR594409</t>
  </si>
  <si>
    <t>http://www.pangaea.de/search?All&amp;q=TARA_R100000544</t>
  </si>
  <si>
    <t>http://www.pangaea.de/search?All&amp;q=TARA_B100000427</t>
  </si>
  <si>
    <t>TARA_072_DCM_&lt;-0.22</t>
  </si>
  <si>
    <t>http://www.ebi.ac.uk/ena/data/view/ERR594379</t>
  </si>
  <si>
    <t>http://www.pangaea.de/search?All&amp;q=TARA_R100001082</t>
  </si>
  <si>
    <t>TARA_072_MES_0.22-3</t>
  </si>
  <si>
    <t>ERR599005|ERR599048</t>
  </si>
  <si>
    <t>http://www.ebi.ac.uk/ena/data/view/ERR599005,ERR599048</t>
  </si>
  <si>
    <t>http://www.pangaea.de/search?All&amp;q=TARA_B100000508</t>
  </si>
  <si>
    <t>TARA_072_MES_&lt;-0.22</t>
  </si>
  <si>
    <t>http://www.ebi.ac.uk/ena/data/view/ERR594388</t>
  </si>
  <si>
    <t>http://www.pangaea.de/search?All&amp;q=TARA_R100001086</t>
  </si>
  <si>
    <t>TARA_072_SRF_0.22-3</t>
  </si>
  <si>
    <t>ERR598984|ERR599105</t>
  </si>
  <si>
    <t>http://www.ebi.ac.uk/ena/data/view/ERR598984,ERR599105</t>
  </si>
  <si>
    <t>http://www.pangaea.de/search?All&amp;q=TARA_B100000424</t>
  </si>
  <si>
    <t>TARA_072_SRF_&lt;-0.22</t>
  </si>
  <si>
    <t>http://www.ebi.ac.uk/ena/data/view/ERR594364</t>
  </si>
  <si>
    <t>http://www.pangaea.de/search?All&amp;q=TARA_R100001079</t>
  </si>
  <si>
    <t>TARA_076_DCM_0.22-3</t>
  </si>
  <si>
    <t>ERR599040|ERR599148</t>
  </si>
  <si>
    <t>http://www.ebi.ac.uk/ena/data/view/ERR599040,ERR599148</t>
  </si>
  <si>
    <t>http://www.pangaea.de/search?All&amp;q=TARA_B100000519</t>
  </si>
  <si>
    <t>TARA_076_DCM_0.22-0.45</t>
  </si>
  <si>
    <t>http://www.ebi.ac.uk/ena/data/view/ERR594321</t>
  </si>
  <si>
    <t>http://www.pangaea.de/search?All&amp;q=TARA_Y100000817</t>
  </si>
  <si>
    <t>TARA_076_DCM_0.45-0.8</t>
  </si>
  <si>
    <t>http://www.ebi.ac.uk/ena/data/view/ERR594298</t>
  </si>
  <si>
    <t>http://www.pangaea.de/search?All&amp;q=TARA_Y100000814</t>
  </si>
  <si>
    <t>TARA_076_DCM_&lt;-0.22</t>
  </si>
  <si>
    <t>http://www.ebi.ac.uk/ena/data/view/ERR594355</t>
  </si>
  <si>
    <t>http://www.pangaea.de/search?All&amp;q=TARA_R100001129</t>
  </si>
  <si>
    <t>TARA_076_MES_0.22-3</t>
  </si>
  <si>
    <t>ERR599000|ERR599154</t>
  </si>
  <si>
    <t>http://www.ebi.ac.uk/ena/data/view/ERR599000,ERR599154</t>
  </si>
  <si>
    <t>http://www.pangaea.de/search?All&amp;q=TARA_B100000749</t>
  </si>
  <si>
    <t>TARA_076_MES_0.45-0.8</t>
  </si>
  <si>
    <t>http://www.ebi.ac.uk/ena/data/view/ERR594333</t>
  </si>
  <si>
    <t>http://www.pangaea.de/search?All&amp;q=TARA_Y100000815</t>
  </si>
  <si>
    <t>TARA_076_SRF_0.22-3</t>
  </si>
  <si>
    <t>ERR599010|ERR599126</t>
  </si>
  <si>
    <t>http://www.ebi.ac.uk/ena/data/view/ERR599010,ERR599126</t>
  </si>
  <si>
    <t>TARA_B100000513</t>
  </si>
  <si>
    <t>http://www.pangaea.de/search?All&amp;q=TARA_B100000513</t>
  </si>
  <si>
    <t>TARA_076_SRF_0.22-0.45</t>
  </si>
  <si>
    <t>http://www.ebi.ac.uk/ena/data/view/ERR594310</t>
  </si>
  <si>
    <t>http://www.pangaea.de/search?All&amp;q=TARA_Y100000816</t>
  </si>
  <si>
    <t>http://www.ebi.ac.uk/ena/data/view/ERR594302</t>
  </si>
  <si>
    <t>http://www.pangaea.de/search?All&amp;q=TARA_Y100000758</t>
  </si>
  <si>
    <t>TARA_068_SRF_0.22-3</t>
  </si>
  <si>
    <t>ERR599129|ERR599171|ERR599174</t>
  </si>
  <si>
    <t>http://www.ebi.ac.uk/ena/data/view/ERR599129,ERR599171,ERR599174</t>
  </si>
  <si>
    <t>http://www.pangaea.de/search?All&amp;q=TARA_B100000475</t>
  </si>
  <si>
    <t>TARA_068_SRF_0.22-0.45</t>
  </si>
  <si>
    <t>http://www.ebi.ac.uk/ena/data/view/ERR594318</t>
  </si>
  <si>
    <t>http://www.pangaea.de/search?All&amp;q=TARA_Y100000741</t>
  </si>
  <si>
    <t>TARA_068_SRF_0.45-0.8</t>
  </si>
  <si>
    <t>http://www.ebi.ac.uk/ena/data/view/ERR594297</t>
  </si>
  <si>
    <t>http://www.pangaea.de/search?All&amp;q=TARA_Y100000739</t>
  </si>
  <si>
    <t>TARA_068_SRF_&lt;-0.22</t>
  </si>
  <si>
    <t>http://www.ebi.ac.uk/ena/data/view/ERR594391</t>
  </si>
  <si>
    <t>http://www.pangaea.de/search?All&amp;q=TARA_R100000988</t>
  </si>
  <si>
    <t>TARA_070_MES_0.22-3</t>
  </si>
  <si>
    <t>ERR599044|ERR599149</t>
  </si>
  <si>
    <t>http://www.ebi.ac.uk/ena/data/view/ERR599044,ERR599149</t>
  </si>
  <si>
    <t>http://www.pangaea.de/search?All&amp;q=TARA_B100000446</t>
  </si>
  <si>
    <t>TARA_070_MES_0.22-0.45</t>
  </si>
  <si>
    <t>ERR594299|ERR594308</t>
  </si>
  <si>
    <t>http://www.ebi.ac.uk/ena/data/view/ERR594299,ERR594308</t>
  </si>
  <si>
    <t>http://www.pangaea.de/search?All&amp;q=TARA_Y100000782</t>
  </si>
  <si>
    <t>TARA_070_MES_0.45-0.8</t>
  </si>
  <si>
    <t>http://www.ebi.ac.uk/ena/data/view/ERR594331</t>
  </si>
  <si>
    <t>http://www.pangaea.de/search?All&amp;q=TARA_Y100000780</t>
  </si>
  <si>
    <t>TARA_070_MES_&lt;-0.22</t>
  </si>
  <si>
    <t>http://www.ebi.ac.uk/ena/data/view/ERR594407</t>
  </si>
  <si>
    <t>http://www.pangaea.de/search?All&amp;q=TARA_R100001039</t>
  </si>
  <si>
    <t>TARA_070_SRF_0.22-3</t>
  </si>
  <si>
    <t>ERR599135|ERR599165</t>
  </si>
  <si>
    <t>http://www.ebi.ac.uk/ena/data/view/ERR599135,ERR599165</t>
  </si>
  <si>
    <t>http://www.pangaea.de/search?All&amp;q=TARA_B100000459</t>
  </si>
  <si>
    <t>TARA_070_SRF_0.22-0.45</t>
  </si>
  <si>
    <t>http://www.ebi.ac.uk/ena/data/view/ERR594349</t>
  </si>
  <si>
    <t>http://www.pangaea.de/search?All&amp;q=TARA_Y100000768</t>
  </si>
  <si>
    <t>TARA_070_SRF_0.45-0.8</t>
  </si>
  <si>
    <t>http://www.ebi.ac.uk/ena/data/view/ERR594335</t>
  </si>
  <si>
    <t>http://www.pangaea.de/search?All&amp;q=TARA_Y100000766</t>
  </si>
  <si>
    <t>TARA_070_SRF_&lt;-0.22</t>
  </si>
  <si>
    <t>http://www.ebi.ac.uk/ena/data/view/ERR594353</t>
  </si>
  <si>
    <t>http://www.pangaea.de/search?All&amp;q=TARA_R100001015</t>
  </si>
  <si>
    <t>TARA_072_DCM_0.22-3</t>
  </si>
  <si>
    <t>ERR599133|ERR599137</t>
  </si>
  <si>
    <t>http://www.ebi.ac.uk/ena/data/view/ERR599133,ERR599137</t>
  </si>
  <si>
    <t>TARA_B100000427</t>
  </si>
  <si>
    <t>(BENG) Benguela Current Coastal Province [MRGID:21470]</t>
  </si>
  <si>
    <t>TARA_066_DCM_&lt;-0.22</t>
  </si>
  <si>
    <t>http://www.ebi.ac.uk/ena/data/view/ERR594389</t>
  </si>
  <si>
    <t>http://www.pangaea.de/search?All&amp;q=TARA_R100000908</t>
  </si>
  <si>
    <t>TARA_066_SRF_0.22-3</t>
  </si>
  <si>
    <t>ERR598973|ERR599068|ERR599173</t>
  </si>
  <si>
    <t>http://www.ebi.ac.uk/ena/data/view/ERR598973,ERR599068,ERR599173</t>
  </si>
  <si>
    <t>TARA_B000000475</t>
  </si>
  <si>
    <t>http://www.pangaea.de/search?All&amp;q=TARA_B000000475</t>
  </si>
  <si>
    <t>TARA_066_SRF_&lt;-0.22</t>
  </si>
  <si>
    <t>http://www.ebi.ac.uk/ena/data/view/ERR594362</t>
  </si>
  <si>
    <t>http://www.pangaea.de/search?All&amp;q=TARA_R100000900</t>
  </si>
  <si>
    <t>TARA_067_SRF_0.22-3</t>
  </si>
  <si>
    <t>ERR598994|ERR599144</t>
  </si>
  <si>
    <t>http://www.ebi.ac.uk/ena/data/view/ERR598994,ERR599144</t>
  </si>
  <si>
    <t>http://www.pangaea.de/search?All&amp;q=TARA_B100000497</t>
  </si>
  <si>
    <t>TARA_067_SRF_0.22-0.45</t>
  </si>
  <si>
    <t>http://www.ebi.ac.uk/ena/data/view/ERR594313</t>
  </si>
  <si>
    <t>http://www.pangaea.de/search?All&amp;q=TARA_Y100000389</t>
  </si>
  <si>
    <t>TARA_067_SRF_0.45-0.8</t>
  </si>
  <si>
    <t>http://www.ebi.ac.uk/ena/data/view/ERR594325</t>
  </si>
  <si>
    <t>http://www.pangaea.de/search?All&amp;q=TARA_Y100000385</t>
  </si>
  <si>
    <t>TARA_067_SRF_&lt;-0.22</t>
  </si>
  <si>
    <t>ERR594395|ERR594404</t>
  </si>
  <si>
    <t>http://www.ebi.ac.uk/ena/data/view/ERR594395,ERR594404</t>
  </si>
  <si>
    <t>http://www.pangaea.de/search?All&amp;q=TARA_R100000951</t>
  </si>
  <si>
    <t>TARA_068_DCM_0.22-3</t>
  </si>
  <si>
    <t>ERR599017|ERR599056|ERR599103</t>
  </si>
  <si>
    <t>http://www.ebi.ac.uk/ena/data/view/ERR599017,ERR599056,ERR599103</t>
  </si>
  <si>
    <t>http://www.pangaea.de/search?All&amp;q=TARA_B100000482</t>
  </si>
  <si>
    <t>(SATL) South Atlantic Gyral Province [MRGID:21459]</t>
  </si>
  <si>
    <t>TARA_068_DCM_0.22-0.45</t>
  </si>
  <si>
    <t>http://www.ebi.ac.uk/ena/data/view/ERR594294</t>
  </si>
  <si>
    <t>http://www.pangaea.de/search?All&amp;q=TARA_Y100000748</t>
  </si>
  <si>
    <t>TARA_068_DCM_0.45-0.8</t>
  </si>
  <si>
    <t>http://www.ebi.ac.uk/ena/data/view/ERR594348</t>
  </si>
  <si>
    <t>http://www.pangaea.de/search?All&amp;q=TARA_Y100000746</t>
  </si>
  <si>
    <t>TARA_068_DCM_&lt;-0.22</t>
  </si>
  <si>
    <t>http://www.ebi.ac.uk/ena/data/view/ERR594415</t>
  </si>
  <si>
    <t>http://www.pangaea.de/search?All&amp;q=TARA_R100000995</t>
  </si>
  <si>
    <t>TARA_068_MES_0.22-3</t>
  </si>
  <si>
    <t>ERR598947|ERR599131</t>
  </si>
  <si>
    <t>http://www.ebi.ac.uk/ena/data/view/ERR598947,ERR599131</t>
  </si>
  <si>
    <t>TARA_B100000470</t>
  </si>
  <si>
    <t>http://www.pangaea.de/search?All&amp;q=TARA_B100000470</t>
  </si>
  <si>
    <t>TARA_068_MES_0.45-0.8</t>
  </si>
  <si>
    <t>TARA_064_DCM_&lt;-0.22</t>
  </si>
  <si>
    <t>http://www.ebi.ac.uk/ena/data/view/ERR594385</t>
  </si>
  <si>
    <t>http://www.pangaea.de/search?All&amp;q=TARA_R100000315</t>
  </si>
  <si>
    <t>TARA_064_MES_0.22-3</t>
  </si>
  <si>
    <t>ERR599021|ERR599164</t>
  </si>
  <si>
    <t>http://www.ebi.ac.uk/ena/data/view/ERR599021,ERR599164</t>
  </si>
  <si>
    <t>http://www.pangaea.de/search?All&amp;q=TARA_B100000408</t>
  </si>
  <si>
    <t>TARA_064_SRF_0.22-3</t>
  </si>
  <si>
    <t>ERR598970|ERR599088|ERR599150</t>
  </si>
  <si>
    <t>http://www.ebi.ac.uk/ena/data/view/ERR598970,ERR599088,ERR599150</t>
  </si>
  <si>
    <t>http://www.pangaea.de/search?All&amp;q=TARA_B100000401</t>
  </si>
  <si>
    <t>TARA_064_SRF_&lt;-0.22</t>
  </si>
  <si>
    <t>http://www.ebi.ac.uk/ena/data/view/ERR594392</t>
  </si>
  <si>
    <t>http://www.pangaea.de/search?All&amp;q=TARA_R100000322</t>
  </si>
  <si>
    <t>TARA_065_DCM_0.1-0.22</t>
  </si>
  <si>
    <t>http://www.ebi.ac.uk/ena/data/view/ERR594291</t>
  </si>
  <si>
    <t>http://www.pangaea.de/search?All&amp;q=TARA_Y100000361</t>
  </si>
  <si>
    <t>TARA_065_DCM_0.22-3</t>
  </si>
  <si>
    <t>ERR598990|ERR599018|ERR599110</t>
  </si>
  <si>
    <t>http://www.ebi.ac.uk/ena/data/view/ERR598990,ERR599018,ERR599110</t>
  </si>
  <si>
    <t>http://www.pangaea.de/search?All&amp;q=TARA_B000000441</t>
  </si>
  <si>
    <t>TARA_065_DCM_&lt;-0.22</t>
  </si>
  <si>
    <t>ERR594382|ERR594414</t>
  </si>
  <si>
    <t>http://www.ebi.ac.uk/ena/data/view/ERR594382,ERR594414</t>
  </si>
  <si>
    <t>http://www.pangaea.de/search?All&amp;q=TARA_R100001198</t>
  </si>
  <si>
    <t>TARA_065_MES_0.22-3</t>
  </si>
  <si>
    <t>ERR598960|ERR599034</t>
  </si>
  <si>
    <t>http://www.ebi.ac.uk/ena/data/view/ERR598960,ERR599034</t>
  </si>
  <si>
    <t>http://www.pangaea.de/search?All&amp;q=TARA_B000000460</t>
  </si>
  <si>
    <t>TARA_065_SRF_0.1-0.22</t>
  </si>
  <si>
    <t>http://www.ebi.ac.uk/ena/data/view/ERR594320</t>
  </si>
  <si>
    <t>http://www.pangaea.de/search?All&amp;q=TARA_Y100000356</t>
  </si>
  <si>
    <t>TARA_065_SRF_0.22-3</t>
  </si>
  <si>
    <t>ERR598979|ERR599146</t>
  </si>
  <si>
    <t>http://www.ebi.ac.uk/ena/data/view/ERR598979,ERR599146</t>
  </si>
  <si>
    <t>http://www.pangaea.de/search?All&amp;q=TARA_B000000437</t>
  </si>
  <si>
    <t>TARA_065_SRF_&lt;-0.22</t>
  </si>
  <si>
    <t>ERR594359|ERR594361</t>
  </si>
  <si>
    <t>http://www.ebi.ac.uk/ena/data/view/ERR594359,ERR594361</t>
  </si>
  <si>
    <t>http://www.pangaea.de/search?All&amp;q=TARA_R100001230</t>
  </si>
  <si>
    <t>TARA_066_DCM_0.22-3</t>
  </si>
  <si>
    <t>ERR598982|ERR599107</t>
  </si>
  <si>
    <t>http://www.ebi.ac.uk/ena/data/view/ERR598982,ERR599107</t>
  </si>
  <si>
    <t>http://www.pangaea.de/search?All&amp;q=TARA_B000000477</t>
  </si>
  <si>
    <t>(SAO) South Atlantic Ocean [MRGID:1914]</t>
  </si>
  <si>
    <t>http://www.ebi.ac.uk/ena/data/view/ERR594314</t>
  </si>
  <si>
    <t>http://www.pangaea.de/search?All&amp;q=TARA_Y100000114</t>
  </si>
  <si>
    <t>(ISSG) Indian South Subtropical Gyre Province [MRGID:21472]</t>
  </si>
  <si>
    <t>TARA_048_SRF_0.22-1.6</t>
  </si>
  <si>
    <t>ERR599019|ERR599138</t>
  </si>
  <si>
    <t>http://www.ebi.ac.uk/ena/data/view/ERR599019,ERR599138</t>
  </si>
  <si>
    <t>TARA_B100000242</t>
  </si>
  <si>
    <t>http://www.pangaea.de/search?All&amp;q=TARA_B100000242</t>
  </si>
  <si>
    <t>TARA_052_DCM_0.22-1.6</t>
  </si>
  <si>
    <t>ERR599002|ERR599016</t>
  </si>
  <si>
    <t>http://www.ebi.ac.uk/ena/data/view/ERR599002,ERR599016</t>
  </si>
  <si>
    <t>TARA_B100000214</t>
  </si>
  <si>
    <t>http://www.pangaea.de/search?All&amp;q=TARA_B100000214</t>
  </si>
  <si>
    <t>TARA_052_DCM_&lt;-0.22</t>
  </si>
  <si>
    <t>http://www.ebi.ac.uk/ena/data/view/ERR594394</t>
  </si>
  <si>
    <t>http://www.pangaea.de/search?All&amp;q=TARA_R100000234</t>
  </si>
  <si>
    <t>TARA_052_SRF_0.22-1.6</t>
  </si>
  <si>
    <t>ERR599098|ERR599139</t>
  </si>
  <si>
    <t>http://www.ebi.ac.uk/ena/data/view/ERR599098,ERR599139</t>
  </si>
  <si>
    <t>TARA_B100000212</t>
  </si>
  <si>
    <t>http://www.pangaea.de/search?All&amp;q=TARA_B100000212</t>
  </si>
  <si>
    <t>TARA_056_MES_0.22-3</t>
  </si>
  <si>
    <t>http://www.ebi.ac.uk/ena/data/view/ERR599112</t>
  </si>
  <si>
    <t>http://www.pangaea.de/search?All&amp;q=TARA_B100000378</t>
  </si>
  <si>
    <t>(MES) mesopelagic zone (ENVO:00000213)</t>
  </si>
  <si>
    <t>(EAFR) Eastern Africa Coastal Province [MRGID:21473]</t>
  </si>
  <si>
    <t>TARA_056_SRF_0.22-3</t>
  </si>
  <si>
    <t>http://www.ebi.ac.uk/ena/data/view/ERR599057</t>
  </si>
  <si>
    <t>http://www.pangaea.de/search?All&amp;q=TARA_B000000609</t>
  </si>
  <si>
    <t>TARA_057_SRF_0.22-3</t>
  </si>
  <si>
    <t>http://www.ebi.ac.uk/ena/data/view/ERR599058</t>
  </si>
  <si>
    <t>TARA_B000000565</t>
  </si>
  <si>
    <t>http://www.pangaea.de/search?All&amp;q=TARA_B000000565</t>
  </si>
  <si>
    <t>TARA_058_DCM_0.22-3</t>
  </si>
  <si>
    <t>http://www.ebi.ac.uk/ena/data/view/ERR599026</t>
  </si>
  <si>
    <t>http://www.pangaea.de/search?All&amp;q=TARA_B000000557</t>
  </si>
  <si>
    <t>TARA_062_SRF_0.22-3</t>
  </si>
  <si>
    <t>http://www.ebi.ac.uk/ena/data/view/ERR599012</t>
  </si>
  <si>
    <t>http://www.pangaea.de/search?All&amp;q=TARA_B000000532</t>
  </si>
  <si>
    <t>TARA_064_DCM_0.1-0.22</t>
  </si>
  <si>
    <t>http://www.ebi.ac.uk/ena/data/view/ERR594324</t>
  </si>
  <si>
    <t>http://www.pangaea.de/search?All&amp;q=TARA_Y100000401</t>
  </si>
  <si>
    <t>TARA_064_DCM_0.22-3</t>
  </si>
  <si>
    <t>ERR598972|ERR599023|ERR599025</t>
  </si>
  <si>
    <t>http://www.ebi.ac.uk/ena/data/view/ERR598972,ERR599023,ERR599025</t>
  </si>
  <si>
    <t>TARA_B100000405</t>
  </si>
  <si>
    <t>http://www.pangaea.de/search?All&amp;q=TARA_B100000405</t>
  </si>
  <si>
    <t>http://www.pangaea.de/search?All&amp;q=TARA_R100000479</t>
  </si>
  <si>
    <t>TARA_041_DCM_0.22-1.6</t>
  </si>
  <si>
    <t>ERR598977|ERR599053</t>
  </si>
  <si>
    <t>http://www.ebi.ac.uk/ena/data/view/ERR598977,ERR599053</t>
  </si>
  <si>
    <t>TARA_B100000287</t>
  </si>
  <si>
    <t>http://www.pangaea.de/search?All&amp;q=TARA_B100000287</t>
  </si>
  <si>
    <t>TARA_041_DCM_&lt;-0.22</t>
  </si>
  <si>
    <t>ERR594366|ERR594367|ERR594371|ERR594372|ERR594373</t>
  </si>
  <si>
    <t>http://www.ebi.ac.uk/ena/data/view/ERR594366,ERR594367,ERR594371,ERR594372,ERR594373</t>
  </si>
  <si>
    <t>http://www.pangaea.de/search?All&amp;q=TARA_R100000458</t>
  </si>
  <si>
    <t>TARA_041_SRF_0.1-0.22</t>
  </si>
  <si>
    <t>http://www.ebi.ac.uk/ena/data/view/ERR594295</t>
  </si>
  <si>
    <t>http://www.pangaea.de/search?All&amp;q=TARA_Y100000052</t>
  </si>
  <si>
    <t>TARA_041_SRF_0.22-1.6</t>
  </si>
  <si>
    <t>ERR599011|ERR599074</t>
  </si>
  <si>
    <t>http://www.ebi.ac.uk/ena/data/view/ERR599011,ERR599074</t>
  </si>
  <si>
    <t>TARA_B100000282</t>
  </si>
  <si>
    <t>http://www.pangaea.de/search?All&amp;q=TARA_B100000282</t>
  </si>
  <si>
    <t>TARA_041_SRF_&lt;-0.22</t>
  </si>
  <si>
    <t>http://www.ebi.ac.uk/ena/data/view/ERR594384</t>
  </si>
  <si>
    <t>http://www.pangaea.de/search?All&amp;q=TARA_R100000455</t>
  </si>
  <si>
    <t>TARA_042_DCM_0.22-1.6</t>
  </si>
  <si>
    <t>ERR599013|ERR599130</t>
  </si>
  <si>
    <t>http://www.ebi.ac.uk/ena/data/view/ERR599013,ERR599130</t>
  </si>
  <si>
    <t>TARA_B100000131</t>
  </si>
  <si>
    <t>http://www.pangaea.de/search?All&amp;q=TARA_B100000131</t>
  </si>
  <si>
    <t>TARA_042_DCM_&lt;-0.22</t>
  </si>
  <si>
    <t>http://www.ebi.ac.uk/ena/data/view/ERR594413</t>
  </si>
  <si>
    <t>http://www.pangaea.de/search?All&amp;q=TARA_R100000152</t>
  </si>
  <si>
    <t>TARA_042_SRF_0.22-1.6</t>
  </si>
  <si>
    <t>ERR599075|ERR599141</t>
  </si>
  <si>
    <t>http://www.ebi.ac.uk/ena/data/view/ERR599075,ERR599141</t>
  </si>
  <si>
    <t>TARA_B100000123</t>
  </si>
  <si>
    <t>http://www.pangaea.de/search?All&amp;q=TARA_B100000123</t>
  </si>
  <si>
    <t>TARA_042_SRF_&lt;-0.22</t>
  </si>
  <si>
    <t>ERR594398|ERR594403</t>
  </si>
  <si>
    <t>http://www.ebi.ac.uk/ena/data/view/ERR594398,ERR594403</t>
  </si>
  <si>
    <t>http://www.pangaea.de/search?All&amp;q=TARA_R100000149</t>
  </si>
  <si>
    <t>TARA_045_SRF_0.22-1.6</t>
  </si>
  <si>
    <t>ERR599045|ERR599054</t>
  </si>
  <si>
    <t>http://www.ebi.ac.uk/ena/data/view/ERR599045,ERR599054</t>
  </si>
  <si>
    <t>TARA_B100000161</t>
  </si>
  <si>
    <t>http://www.pangaea.de/search?All&amp;q=TARA_B100000161</t>
  </si>
  <si>
    <t>TARA_046_SRF_&lt;-0.22</t>
  </si>
  <si>
    <t>http://www.ebi.ac.uk/ena/data/view/ERR594376</t>
  </si>
  <si>
    <t>http://www.pangaea.de/search?All&amp;q=TARA_R100000406</t>
  </si>
  <si>
    <t>TARA_048_SRF_0.1-0.22</t>
  </si>
  <si>
    <t>ERR599031|ERR599062</t>
  </si>
  <si>
    <t>http://www.ebi.ac.uk/ena/data/view/ERR599031,ERR599062</t>
  </si>
  <si>
    <t>TARA_B100000315</t>
  </si>
  <si>
    <t>http://www.pangaea.de/search?All&amp;q=TARA_B100000315</t>
  </si>
  <si>
    <t>TARA_038_DCM_0.22-1.6</t>
  </si>
  <si>
    <t>ERR598949|ERR599082</t>
  </si>
  <si>
    <t>http://www.ebi.ac.uk/ena/data/view/ERR598949,ERR599082</t>
  </si>
  <si>
    <t>TARA_B100000073</t>
  </si>
  <si>
    <t>http://www.pangaea.de/search?All&amp;q=TARA_B100000073</t>
  </si>
  <si>
    <t>Trades Biome</t>
  </si>
  <si>
    <t>(MONS) Indian Monsoon Gyres Province [MRGID:21471]</t>
  </si>
  <si>
    <t>TARA_038_DCM_&lt;-0.22</t>
  </si>
  <si>
    <t>ERR594386|ERR594399</t>
  </si>
  <si>
    <t>http://www.ebi.ac.uk/ena/data/view/ERR594386,ERR594399</t>
  </si>
  <si>
    <t>http://www.pangaea.de/search?All&amp;q=TARA_R100000084</t>
  </si>
  <si>
    <t>TARA_038_MES_0.1-0.22</t>
  </si>
  <si>
    <t>http://www.ebi.ac.uk/ena/data/view/ERR594312</t>
  </si>
  <si>
    <t>http://www.pangaea.de/search?All&amp;q=TARA_Y100000296</t>
  </si>
  <si>
    <t>TARA_038_MES_0.22-1.6</t>
  </si>
  <si>
    <t>http://www.pangaea.de/search?All&amp;q=TARA_Y100000294</t>
  </si>
  <si>
    <t>TARA_038_SRF_0.1-0.22</t>
  </si>
  <si>
    <t>http://www.ebi.ac.uk/ena/data/view/ERR594330</t>
  </si>
  <si>
    <t>http://www.pangaea.de/search?All&amp;q=TARA_Y100000289</t>
  </si>
  <si>
    <t>TARA_038_SRF_0.22-1.6</t>
  </si>
  <si>
    <t>http://www.pangaea.de/search?All&amp;q=TARA_Y100000287</t>
  </si>
  <si>
    <t>TARA_038_SRF_&lt;-0.22</t>
  </si>
  <si>
    <t>ERR594374|ERR594400</t>
  </si>
  <si>
    <t>http://www.ebi.ac.uk/ena/data/view/ERR594374,ERR594400</t>
  </si>
  <si>
    <t>http://www.pangaea.de/search?All&amp;q=TARA_R100000081</t>
  </si>
  <si>
    <t>TARA_039_DCM_0.22-1.6</t>
  </si>
  <si>
    <t>http://www.ebi.ac.uk/ena/data/view/ERR599145</t>
  </si>
  <si>
    <t>http://www.pangaea.de/search?All&amp;q=TARA_B100000085</t>
  </si>
  <si>
    <t>TARA_039_DCM_&lt;-0.22</t>
  </si>
  <si>
    <t>ERR594363|ERR594397</t>
  </si>
  <si>
    <t>http://www.ebi.ac.uk/ena/data/view/ERR594363,ERR594397</t>
  </si>
  <si>
    <t>http://www.pangaea.de/search?All&amp;q=TARA_R100000482</t>
  </si>
  <si>
    <t>TARA_039_MES_0.1-0.22</t>
  </si>
  <si>
    <t>http://www.ebi.ac.uk/ena/data/view/ERR594346</t>
  </si>
  <si>
    <t>http://www.pangaea.de/search?All&amp;q=TARA_Y100000034</t>
  </si>
  <si>
    <t>TARA_039_MES_0.22-1.6</t>
  </si>
  <si>
    <t>http://www.pangaea.de/search?All&amp;q=TARA_Y100000031</t>
  </si>
  <si>
    <t>TARA_039_SRF_0.1-0.22</t>
  </si>
  <si>
    <t>http://www.ebi.ac.uk/ena/data/view/ERR594327</t>
  </si>
  <si>
    <t>http://www.pangaea.de/search?All&amp;q=TARA_Y100000033</t>
  </si>
  <si>
    <t>TARA_039_SRF_&lt;-0.22</t>
  </si>
  <si>
    <t>ERR594356|ERR594365</t>
  </si>
  <si>
    <t>http://www.ebi.ac.uk/ena/data/view/ERR594356,ERR594365</t>
  </si>
  <si>
    <t>ERR599049|ERR599134</t>
  </si>
  <si>
    <t>http://www.ebi.ac.uk/ena/data/view/ERR599049,ERR599134</t>
  </si>
  <si>
    <t>TARA_A100001234</t>
  </si>
  <si>
    <t>http://www.pangaea.de/search?All&amp;q=TARA_A100001234</t>
  </si>
  <si>
    <t>TARA_034_DCM_0.22-1.6</t>
  </si>
  <si>
    <t>ERR598975|ERR599111</t>
  </si>
  <si>
    <t>http://www.ebi.ac.uk/ena/data/view/ERR598975,ERR599111</t>
  </si>
  <si>
    <t>http://www.pangaea.de/search?All&amp;q=TARA_B100000029</t>
  </si>
  <si>
    <t>TARA_034_DCM_&lt;-0.22</t>
  </si>
  <si>
    <t>http://www.ebi.ac.uk/ena/data/view/ERR594390</t>
  </si>
  <si>
    <t>http://www.pangaea.de/search?All&amp;q=TARA_R100000008</t>
  </si>
  <si>
    <t>TARA_034_SRF_0.1-0.22</t>
  </si>
  <si>
    <t>http://www.ebi.ac.uk/ena/data/view/ERR594328</t>
  </si>
  <si>
    <t>http://www.pangaea.de/search?All&amp;q=TARA_Y100000004</t>
  </si>
  <si>
    <t>TARA_034_SRF_0.22-1.6</t>
  </si>
  <si>
    <t>ERR598959|ERR598991</t>
  </si>
  <si>
    <t>http://www.ebi.ac.uk/ena/data/view/ERR598959,ERR598991</t>
  </si>
  <si>
    <t>TARA_B100000003</t>
  </si>
  <si>
    <t>http://www.pangaea.de/search?All&amp;q=TARA_B100000003</t>
  </si>
  <si>
    <t>TARA_034_SRF_&lt;-0.22</t>
  </si>
  <si>
    <t>ERR594368|ERR594370</t>
  </si>
  <si>
    <t>http://www.ebi.ac.uk/ena/data/view/ERR594368,ERR594370</t>
  </si>
  <si>
    <t>http://www.pangaea.de/search?All&amp;q=TARA_R100000005</t>
  </si>
  <si>
    <t>TARA_036_DCM_0.22-1.6</t>
  </si>
  <si>
    <t>ERR598974|ERR599028</t>
  </si>
  <si>
    <t>http://www.ebi.ac.uk/ena/data/view/ERR598974,ERR599028</t>
  </si>
  <si>
    <t>http://www.pangaea.de/search?All&amp;q=TARA_B100000035</t>
  </si>
  <si>
    <t>(IO) Indian Ocean [MRGID:1904]</t>
  </si>
  <si>
    <t>(ARAB) Northwest Arabian Sea Upwelling Province [MRGID:21475]</t>
  </si>
  <si>
    <t>TARA_036_DCM_&lt;-0.22</t>
  </si>
  <si>
    <t>http://www.ebi.ac.uk/ena/data/view/ERR594402</t>
  </si>
  <si>
    <t>http://www.pangaea.de/search?All&amp;q=TARA_R100000030</t>
  </si>
  <si>
    <t>TARA_036_SRF_0.1-0.22</t>
  </si>
  <si>
    <t>http://www.ebi.ac.uk/ena/data/view/ERR594334</t>
  </si>
  <si>
    <t>http://www.pangaea.de/search?All&amp;q=TARA_Y100000015</t>
  </si>
  <si>
    <t>TARA_036_SRF_0.22-1.6</t>
  </si>
  <si>
    <t>http://www.pangaea.de/search?All&amp;q=TARA_Y100000022</t>
  </si>
  <si>
    <t>TARA_036_SRF_&lt;-0.22</t>
  </si>
  <si>
    <t>http://www.ebi.ac.uk/ena/data/view/ERR594369</t>
  </si>
  <si>
    <t>http://www.pangaea.de/search?All&amp;q=TARA_R100000027</t>
  </si>
  <si>
    <t>TARA_037_MES_0.1-0.22</t>
  </si>
  <si>
    <t>ERR594290|ERR594345</t>
  </si>
  <si>
    <t>http://www.ebi.ac.uk/ena/data/view/ERR594290,ERR594345</t>
  </si>
  <si>
    <t>http://www.pangaea.de/search?All&amp;q=TARA_Y100000310</t>
  </si>
  <si>
    <t>(MES) mesopelagic zone (ENVO:00000213) &amp; marine oxygen minimum zone (ENVO:01000065)</t>
  </si>
  <si>
    <t>TARA_037_MES_0.22-1.6</t>
  </si>
  <si>
    <t>http://www.ebi.ac.uk/ena/data/view/ERR594375</t>
  </si>
  <si>
    <t>http://www.pangaea.de/search?All&amp;q=TARA_E500000305</t>
  </si>
  <si>
    <t>TARA_025_SRF_0.22-1.6</t>
  </si>
  <si>
    <t>ERR598951|ERR599043</t>
  </si>
  <si>
    <t>http://www.ebi.ac.uk/ena/data/view/ERR598951,ERR599043</t>
  </si>
  <si>
    <t>TARA_E500000178</t>
  </si>
  <si>
    <t>http://www.pangaea.de/search?All&amp;q=TARA_E500000178</t>
  </si>
  <si>
    <t>TARA_025_SRF_&lt;-0.22</t>
  </si>
  <si>
    <t>http://www.ebi.ac.uk/ena/data/view/ERR594396</t>
  </si>
  <si>
    <t>http://www.pangaea.de/search?All&amp;q=TARA_E500000318</t>
  </si>
  <si>
    <t>TARA_030_DCM_0.22-1.6</t>
  </si>
  <si>
    <t>ERR318618|ERR318619|ERR318620|ERR318621</t>
  </si>
  <si>
    <t>http://www.ebi.ac.uk/ena/data/view/ERR318618,ERR318619,ERR318620,ERR318621</t>
  </si>
  <si>
    <t>http://www.pangaea.de/search?All&amp;q=TARA_A100001011</t>
  </si>
  <si>
    <t>TARA_030_DCM_&lt;-0.22</t>
  </si>
  <si>
    <t>http://www.ebi.ac.uk/ena/data/view/ERR594405</t>
  </si>
  <si>
    <t>http://www.pangaea.de/search?All&amp;q=TARA_X000001388</t>
  </si>
  <si>
    <t>TARA_030_SRF_0.22-1.6</t>
  </si>
  <si>
    <t>ERR315862|ERR315863</t>
  </si>
  <si>
    <t>http://www.ebi.ac.uk/ena/data/view/ERR315862,ERR315863</t>
  </si>
  <si>
    <t>TARA_A100001015</t>
  </si>
  <si>
    <t>http://www.pangaea.de/search?All&amp;q=TARA_A100001015</t>
  </si>
  <si>
    <t>TARA_031_SRF_0.22-1.6</t>
  </si>
  <si>
    <t>http://www.pangaea.de/search?All&amp;q=TARA_A100001388</t>
  </si>
  <si>
    <t xml:space="preserve">Coastal Biome </t>
  </si>
  <si>
    <t>(RS) Red Sea [MRGID:4264]</t>
  </si>
  <si>
    <t>(REDS) Red Sea, Persian Gulf Province [MRGID:21474]</t>
  </si>
  <si>
    <t>TARA_031_SRF_&lt;-0.22</t>
  </si>
  <si>
    <t>ERR594401|ERR594410</t>
  </si>
  <si>
    <t>http://www.ebi.ac.uk/ena/data/view/ERR594401,ERR594410</t>
  </si>
  <si>
    <t>http://www.pangaea.de/search?All&amp;q=TARA_A100001391</t>
  </si>
  <si>
    <t>TARA_032_DCM_0.22-1.6</t>
  </si>
  <si>
    <t>ERR599061|ERR599097</t>
  </si>
  <si>
    <t>http://www.ebi.ac.uk/ena/data/view/ERR599061,ERR599097</t>
  </si>
  <si>
    <t>http://www.pangaea.de/search?All&amp;q=TARA_A100001037</t>
  </si>
  <si>
    <t>TARA_032_DCM_&lt;-0.22</t>
  </si>
  <si>
    <t>http://www.ebi.ac.uk/ena/data/view/ERR594360</t>
  </si>
  <si>
    <t>http://www.pangaea.de/search?All&amp;q=TARA_A100001518</t>
  </si>
  <si>
    <t>TARA_032_SRF_0.22-1.6</t>
  </si>
  <si>
    <t>ERR599041|ERR599116|ERR599155</t>
  </si>
  <si>
    <t>http://www.ebi.ac.uk/ena/data/view/ERR599041,ERR599116,ERR599155</t>
  </si>
  <si>
    <t>TARA_A100001035</t>
  </si>
  <si>
    <t>http://www.pangaea.de/search?All&amp;q=TARA_A100001035</t>
  </si>
  <si>
    <t>TARA_032_SRF_&lt;-0.22</t>
  </si>
  <si>
    <t>http://www.ebi.ac.uk/ena/data/view/ERR594393</t>
  </si>
  <si>
    <t>http://www.pangaea.de/search?All&amp;q=TARA_A100001515</t>
  </si>
  <si>
    <t>TARA_033_SRF_0.22-1.6</t>
  </si>
  <si>
    <t>TARA_007_SRF_0.22-1.6</t>
  </si>
  <si>
    <t>http://www.ebi.ac.uk/ena/data/view/ERR315857</t>
  </si>
  <si>
    <t>http://www.pangaea.de/search?All&amp;q=TARA_A200000113</t>
  </si>
  <si>
    <t>TARA_009_DCM_0.22-1.6</t>
  </si>
  <si>
    <t>ERR594315|ERR594329</t>
  </si>
  <si>
    <t>http://www.ebi.ac.uk/ena/data/view/ERR594315,ERR594329</t>
  </si>
  <si>
    <t>http://www.pangaea.de/search?All&amp;q=TARA_X000001036</t>
  </si>
  <si>
    <t>TARA_009_SRF_0.22-1.6</t>
  </si>
  <si>
    <t>ERR594288|ERR594316|ERR594317</t>
  </si>
  <si>
    <t>http://www.ebi.ac.uk/ena/data/view/ERR594288,ERR594316,ERR594317</t>
  </si>
  <si>
    <t>http://www.pangaea.de/search?All&amp;q=TARA_X000000950</t>
  </si>
  <si>
    <t>TARA_018_DCM_0.22-1.6</t>
  </si>
  <si>
    <t>ERR599073|ERR599092</t>
  </si>
  <si>
    <t>http://www.ebi.ac.uk/ena/data/view/ERR599073,ERR599092</t>
  </si>
  <si>
    <t>http://www.pangaea.de/search?All&amp;q=TARA_S200000501</t>
  </si>
  <si>
    <t>TARA_018_DCM_&lt;-0.22</t>
  </si>
  <si>
    <t>http://www.ebi.ac.uk/ena/data/view/ERR594352</t>
  </si>
  <si>
    <t>http://www.pangaea.de/search?All&amp;q=TARA_A100000172</t>
  </si>
  <si>
    <t>TARA_018_SRF_0.22-1.6</t>
  </si>
  <si>
    <t>ERR598993|ERR599140</t>
  </si>
  <si>
    <t>http://www.ebi.ac.uk/ena/data/view/ERR598993,ERR599140</t>
  </si>
  <si>
    <t>TARA_A100000164</t>
  </si>
  <si>
    <t>http://www.pangaea.de/search?All&amp;q=TARA_A100000164</t>
  </si>
  <si>
    <t>TARA_018_SRF_&lt;-0.22</t>
  </si>
  <si>
    <t>http://www.ebi.ac.uk/ena/data/view/ERR594358</t>
  </si>
  <si>
    <t>http://www.pangaea.de/search?All&amp;q=TARA_A100000171</t>
  </si>
  <si>
    <t>TARA_022_SRF_&lt;-0.22</t>
  </si>
  <si>
    <t>ERR594378|ERR594406</t>
  </si>
  <si>
    <t>http://www.ebi.ac.uk/ena/data/view/ERR594378,ERR594406</t>
  </si>
  <si>
    <t>http://www.pangaea.de/search?All&amp;q=TARA_S200002703</t>
  </si>
  <si>
    <t>TARA_023_DCM_0.22-1.6</t>
  </si>
  <si>
    <t>ERR315859|ERR315860</t>
  </si>
  <si>
    <t>http://www.ebi.ac.uk/ena/data/view/ERR315859,ERR315860</t>
  </si>
  <si>
    <t>http://www.pangaea.de/search?All&amp;q=TARA_E500000081</t>
  </si>
  <si>
    <t>TARA_023_DCM_&lt;-0.22</t>
  </si>
  <si>
    <t>http://www.ebi.ac.uk/ena/data/view/ERR594408</t>
  </si>
  <si>
    <t>http://www.pangaea.de/search?All&amp;q=TARA_X000001382</t>
  </si>
  <si>
    <t>TARA_023_SRF_0.22-1.6</t>
  </si>
  <si>
    <t>ERR315858|ERR315861</t>
  </si>
  <si>
    <t>http://www.ebi.ac.uk/ena/data/view/ERR315858,ERR315861</t>
  </si>
  <si>
    <t>TARA_E500000075</t>
  </si>
  <si>
    <t>http://www.pangaea.de/search?All&amp;q=TARA_E500000075</t>
  </si>
  <si>
    <t>TARA_025_DCM_0.22-1.6</t>
  </si>
  <si>
    <t>ERR599094|ERR599153</t>
  </si>
  <si>
    <t>http://www.ebi.ac.uk/ena/data/view/ERR599094,ERR599153</t>
  </si>
  <si>
    <t>http://www.pangaea.de/search?All&amp;q=TARA_E500000331</t>
  </si>
  <si>
    <t>TARA_025_DCM_&lt;-0.22</t>
  </si>
  <si>
    <t>Transferrins are iron binding transport proteins which can bind two Fe(3+) ions in association with the binding of an anion, usually bicarbonate. It is responsible for the transport of iron from sites of absorption and heme degradation to those of storage and utilization. Serum transferrin may also have a further role in stimulating cell proliferation</t>
  </si>
  <si>
    <t>NOG87539</t>
  </si>
  <si>
    <t>NOG87552</t>
  </si>
  <si>
    <t>NOG87581</t>
  </si>
  <si>
    <t>Protein involved in response to desiccation</t>
  </si>
  <si>
    <t>NOG87598</t>
  </si>
  <si>
    <t>NOG87615</t>
  </si>
  <si>
    <t>NOG87622</t>
  </si>
  <si>
    <t>NOG87653</t>
  </si>
  <si>
    <t>NOG87724</t>
  </si>
  <si>
    <t>NOG87727</t>
  </si>
  <si>
    <t>NOG87728</t>
  </si>
  <si>
    <t>NOG87734</t>
  </si>
  <si>
    <t>NOG87751</t>
  </si>
  <si>
    <t>NOG87789</t>
  </si>
  <si>
    <t>NOG87831</t>
  </si>
  <si>
    <t>NOG87894</t>
  </si>
  <si>
    <t>NOG87918</t>
  </si>
  <si>
    <t>NOG87975</t>
  </si>
  <si>
    <t>NOG88022</t>
  </si>
  <si>
    <t>Scaftigs N50</t>
  </si>
  <si>
    <t>Sample label [TARA_station#_environmental-feature_size-fraction]</t>
  </si>
  <si>
    <t>Corresponding nucleotides data published at ENA</t>
  </si>
  <si>
    <t>PANGAEA sample identifier</t>
  </si>
  <si>
    <t>Corresponding contextual data published at PANGAEA</t>
  </si>
  <si>
    <t>Station identifier [TARA_station#]</t>
  </si>
  <si>
    <t>Latitude [degrees North]</t>
  </si>
  <si>
    <t>Longitude [degrees East]</t>
  </si>
  <si>
    <t>Sampling depth [m]</t>
  </si>
  <si>
    <t>Environmental Feature</t>
  </si>
  <si>
    <t>Marine pelagic biomes (Longhurst 2007)</t>
  </si>
  <si>
    <t>Ocean and sea regions (IHO General Sea Areas 1953) [MRGID registered at www.marineregions.com]</t>
  </si>
  <si>
    <t xml:space="preserve">Marine pelagic biomes  (Longhurst 2007) [MRGID registered at www.marineregions.com] </t>
  </si>
  <si>
    <t>TARA_004_DCM_0.22-1.6</t>
  </si>
  <si>
    <t>ERR598950|ERR599095</t>
  </si>
  <si>
    <t>http://www.ebi.ac.uk/ena/data/view/ERR598950,ERR599095</t>
  </si>
  <si>
    <t>TARA_X000000368</t>
  </si>
  <si>
    <t>Westerlies Biome</t>
  </si>
  <si>
    <t>(NAO) North Atlantic Ocean [MRGID:1912]</t>
  </si>
  <si>
    <t>(NAST-E) North Atlantic Subtropical Gyral Province [MRGID:21467]</t>
  </si>
  <si>
    <t>TARA_004_SRF_0.22-1.6</t>
  </si>
  <si>
    <t>http://www.pangaea.de/search?All&amp;q=TARA_Y200000002</t>
  </si>
  <si>
    <t>(SRF) surface water layer (ENVO:00002042)</t>
  </si>
  <si>
    <t>TARA_007_DCM_0.22-1.6</t>
  </si>
  <si>
    <t>http://www.ebi.ac.uk/ena/data/view/ERR315856</t>
  </si>
  <si>
    <t>http://www.pangaea.de/search?All&amp;q=TARA_A200000159</t>
  </si>
  <si>
    <t>(MS) Mediterranean Sea [MRGID:1905]</t>
  </si>
  <si>
    <t>(MEDI) Mediterranean Sea, Black Sea Province [MRGID:21465]</t>
  </si>
  <si>
    <t>NOG83866</t>
  </si>
  <si>
    <t>NOG83928</t>
  </si>
  <si>
    <t>NOG84000</t>
  </si>
  <si>
    <t>Isoprenylcysteine carboxyl methyltransferase</t>
  </si>
  <si>
    <t>NOG84051</t>
  </si>
  <si>
    <t>NOG84078</t>
  </si>
  <si>
    <t>NOG84100</t>
  </si>
  <si>
    <t>NOG84145</t>
  </si>
  <si>
    <t>NOG84161</t>
  </si>
  <si>
    <t>NOG84249</t>
  </si>
  <si>
    <t>N-Acylsphingosine amidohydrolase</t>
  </si>
  <si>
    <t>NOG84281</t>
  </si>
  <si>
    <t>NOG84309</t>
  </si>
  <si>
    <t>Mannosidase, endo-alpha</t>
  </si>
  <si>
    <t>NOG84370</t>
  </si>
  <si>
    <t>NOG84430</t>
  </si>
  <si>
    <t>NOG84442</t>
  </si>
  <si>
    <t>NOG84501</t>
  </si>
  <si>
    <t>NOG84575</t>
  </si>
  <si>
    <t>NOG84578</t>
  </si>
  <si>
    <t>NOG84676</t>
  </si>
  <si>
    <t>NOG84770</t>
  </si>
  <si>
    <t>NOG84778</t>
  </si>
  <si>
    <t>NOG84780</t>
  </si>
  <si>
    <t>NOG84835</t>
  </si>
  <si>
    <t>NOG84893</t>
  </si>
  <si>
    <t>NOG84915</t>
  </si>
  <si>
    <t>NOG84926</t>
  </si>
  <si>
    <t>NOG84943</t>
  </si>
  <si>
    <t>NOG84980</t>
  </si>
  <si>
    <t>NOG84984</t>
  </si>
  <si>
    <t>NOG85017</t>
  </si>
  <si>
    <t>NOG85117</t>
  </si>
  <si>
    <t>NOG85119</t>
  </si>
  <si>
    <t>NOG85202</t>
  </si>
  <si>
    <t>NOG85245</t>
  </si>
  <si>
    <t>Coiled-Coil domain containing protein</t>
  </si>
  <si>
    <t>NOG85260</t>
  </si>
  <si>
    <t>NOG85280</t>
  </si>
  <si>
    <t>NOG85372</t>
  </si>
  <si>
    <t>NOG85431</t>
  </si>
  <si>
    <t>Identified by match to protein family HMM PF00702; match to protein family HMM TIGR01509</t>
  </si>
  <si>
    <t>NOG85456</t>
  </si>
  <si>
    <t>NOG85459</t>
  </si>
  <si>
    <t>NOG85590</t>
  </si>
  <si>
    <t>NOG85653</t>
  </si>
  <si>
    <t>Type IV secretion protein</t>
  </si>
  <si>
    <t>NOG85662</t>
  </si>
  <si>
    <t>NOG85666</t>
  </si>
  <si>
    <t>NOG85680</t>
  </si>
  <si>
    <t>NOG85689</t>
  </si>
  <si>
    <t>NOG85708</t>
  </si>
  <si>
    <t>D-Amino acid oxidase</t>
  </si>
  <si>
    <t>NOG85861</t>
  </si>
  <si>
    <t>NOG85898</t>
  </si>
  <si>
    <t>NOG86002</t>
  </si>
  <si>
    <t>NOG86005</t>
  </si>
  <si>
    <t>NOG86030</t>
  </si>
  <si>
    <t>NOG86040</t>
  </si>
  <si>
    <t>NOG86078</t>
  </si>
  <si>
    <t>NOG86099</t>
  </si>
  <si>
    <t>NOG86129</t>
  </si>
  <si>
    <t>NOG86135</t>
  </si>
  <si>
    <t>Pathway protein K</t>
  </si>
  <si>
    <t>NOG86172</t>
  </si>
  <si>
    <t>NOG86180</t>
  </si>
  <si>
    <t>NOG86192</t>
  </si>
  <si>
    <t>NOG86243</t>
  </si>
  <si>
    <t>NOG86330</t>
  </si>
  <si>
    <t>ABC transporter, ATP-binding protein, flagellar</t>
  </si>
  <si>
    <t>NOG86373</t>
  </si>
  <si>
    <t>NOG86518</t>
  </si>
  <si>
    <t>NOG86694</t>
  </si>
  <si>
    <t>NOG86730</t>
  </si>
  <si>
    <t>NOG86732</t>
  </si>
  <si>
    <t>NOG86743</t>
  </si>
  <si>
    <t>NOG86771</t>
  </si>
  <si>
    <t>Anti-Sigma factor</t>
  </si>
  <si>
    <t>NOG86830</t>
  </si>
  <si>
    <t>NOG86863</t>
  </si>
  <si>
    <t>NOG86874</t>
  </si>
  <si>
    <t>NOG86930</t>
  </si>
  <si>
    <t>NOG86941</t>
  </si>
  <si>
    <t>NOG86950</t>
  </si>
  <si>
    <t>NOG86953</t>
  </si>
  <si>
    <t>NOG86974</t>
  </si>
  <si>
    <t>NOG86990</t>
  </si>
  <si>
    <t>NOG87075</t>
  </si>
  <si>
    <t>Gene transfer agent (GTA) protein</t>
  </si>
  <si>
    <t>NOG87135</t>
  </si>
  <si>
    <t>NOG87142</t>
  </si>
  <si>
    <t>NOG87151</t>
  </si>
  <si>
    <t>NOG87171</t>
  </si>
  <si>
    <t>NOG87200</t>
  </si>
  <si>
    <t>NOG87239</t>
  </si>
  <si>
    <t>NOG87249</t>
  </si>
  <si>
    <t>Phenol hydroxylase</t>
  </si>
  <si>
    <t>NOG87308</t>
  </si>
  <si>
    <t>NOG87314</t>
  </si>
  <si>
    <t>NOG87329</t>
  </si>
  <si>
    <t>NOG87360</t>
  </si>
  <si>
    <t>Endoglucanase A</t>
  </si>
  <si>
    <t>NOG87385</t>
  </si>
  <si>
    <t>NOG87397</t>
  </si>
  <si>
    <t>NOG87474</t>
  </si>
  <si>
    <t>NOG87475</t>
  </si>
  <si>
    <t>NOG87493</t>
  </si>
  <si>
    <t>FHA domain containing protein</t>
  </si>
  <si>
    <t>NOG87503</t>
  </si>
  <si>
    <t>NOG80206</t>
  </si>
  <si>
    <t>NOG80251</t>
  </si>
  <si>
    <t>NOG80267</t>
  </si>
  <si>
    <t>NOG80276</t>
  </si>
  <si>
    <t>NOG80278</t>
  </si>
  <si>
    <t>Mercury resistance protein</t>
  </si>
  <si>
    <t>NOG80285</t>
  </si>
  <si>
    <t>NOG80410</t>
  </si>
  <si>
    <t>NOG80530</t>
  </si>
  <si>
    <t>NOG80544</t>
  </si>
  <si>
    <t>Lipoprotein lprA</t>
  </si>
  <si>
    <t>NOG80600</t>
  </si>
  <si>
    <t>NOG80606</t>
  </si>
  <si>
    <t>NOG80681</t>
  </si>
  <si>
    <t>NOG80743</t>
  </si>
  <si>
    <t>WD repeat domain 52 protein</t>
  </si>
  <si>
    <t>NOG80757</t>
  </si>
  <si>
    <t>NOG80771</t>
  </si>
  <si>
    <t>NOG80831</t>
  </si>
  <si>
    <t>NOG80924</t>
  </si>
  <si>
    <t>NOG80928</t>
  </si>
  <si>
    <t>PDX1 C-terminal inhibiting factor 1</t>
  </si>
  <si>
    <t>NOG80958</t>
  </si>
  <si>
    <t>NOG80960</t>
  </si>
  <si>
    <t>Arginase/Agmatinase/Formiminoglutamase</t>
  </si>
  <si>
    <t>NOG80961</t>
  </si>
  <si>
    <t>NOG81097</t>
  </si>
  <si>
    <t>NOG81108</t>
  </si>
  <si>
    <t>NOG81212</t>
  </si>
  <si>
    <t>NOG81260</t>
  </si>
  <si>
    <t>NOG81347</t>
  </si>
  <si>
    <t>NOG81367</t>
  </si>
  <si>
    <t>NOG81393</t>
  </si>
  <si>
    <t>NOG81416</t>
  </si>
  <si>
    <t>NOG81473</t>
  </si>
  <si>
    <t>NOG81561</t>
  </si>
  <si>
    <t>NOG81611</t>
  </si>
  <si>
    <t>NOG81642</t>
  </si>
  <si>
    <t>NOG81676</t>
  </si>
  <si>
    <t>NOG81764</t>
  </si>
  <si>
    <t>NOG81790</t>
  </si>
  <si>
    <t>NOG81803</t>
  </si>
  <si>
    <t>NOG81811</t>
  </si>
  <si>
    <t>NOG81827</t>
  </si>
  <si>
    <t>NOG81891</t>
  </si>
  <si>
    <t>NOG81929</t>
  </si>
  <si>
    <t>NOG81999</t>
  </si>
  <si>
    <t>NOG82010</t>
  </si>
  <si>
    <t>NOG82034</t>
  </si>
  <si>
    <t>SH3, type 3 protein</t>
  </si>
  <si>
    <t>NOG82035</t>
  </si>
  <si>
    <t>NOG82103</t>
  </si>
  <si>
    <t>NOG82166</t>
  </si>
  <si>
    <t>NOG82225</t>
  </si>
  <si>
    <t>NOG82230</t>
  </si>
  <si>
    <t>NOG82232</t>
  </si>
  <si>
    <t>NOG82295</t>
  </si>
  <si>
    <t>NOG82309</t>
  </si>
  <si>
    <t>NOG82329</t>
  </si>
  <si>
    <t>NOG82339</t>
  </si>
  <si>
    <t>NOG82363</t>
  </si>
  <si>
    <t>NOG82423</t>
  </si>
  <si>
    <t>NOG82437</t>
  </si>
  <si>
    <t>NOG82447</t>
  </si>
  <si>
    <t>NOG82522</t>
  </si>
  <si>
    <t>Chromate transporter protein</t>
  </si>
  <si>
    <t>NOG82539</t>
  </si>
  <si>
    <t>NOG82562</t>
  </si>
  <si>
    <t>NOG82578</t>
  </si>
  <si>
    <t>Glycogenin glucosyltransferase</t>
  </si>
  <si>
    <t>NOG82617</t>
  </si>
  <si>
    <t>NOG82645</t>
  </si>
  <si>
    <t>NOG82658</t>
  </si>
  <si>
    <t>NOG82659</t>
  </si>
  <si>
    <t>NOG82781</t>
  </si>
  <si>
    <t>NOG82783</t>
  </si>
  <si>
    <t>NOG82947</t>
  </si>
  <si>
    <t>NOG82949</t>
  </si>
  <si>
    <t>NOG82970</t>
  </si>
  <si>
    <t>NOG83090</t>
  </si>
  <si>
    <t>NOG83135</t>
  </si>
  <si>
    <t>Thioesterase</t>
  </si>
  <si>
    <t>NOG83143</t>
  </si>
  <si>
    <t>ABC transporter, permease protein</t>
  </si>
  <si>
    <t>NOG83150</t>
  </si>
  <si>
    <t>NOG83158</t>
  </si>
  <si>
    <t>NOG83200</t>
  </si>
  <si>
    <t>Head protein/prohead protease</t>
  </si>
  <si>
    <t>NOG83218</t>
  </si>
  <si>
    <t>NOG83222</t>
  </si>
  <si>
    <t>NOG83226</t>
  </si>
  <si>
    <t>Dialkylrecorsinol condensing enzyme</t>
  </si>
  <si>
    <t>NOG83244</t>
  </si>
  <si>
    <t>NOG83266</t>
  </si>
  <si>
    <t>NOG83318</t>
  </si>
  <si>
    <t>NOG83368</t>
  </si>
  <si>
    <t>NOG83378</t>
  </si>
  <si>
    <t>NOG83411</t>
  </si>
  <si>
    <t>NOG83496</t>
  </si>
  <si>
    <t>NOG83557</t>
  </si>
  <si>
    <t>NOG83586</t>
  </si>
  <si>
    <t>NOG83603</t>
  </si>
  <si>
    <t>NOG83629</t>
  </si>
  <si>
    <t>NOG83668</t>
  </si>
  <si>
    <t>NOG83675</t>
  </si>
  <si>
    <t>NOG83687</t>
  </si>
  <si>
    <t>NOG83721</t>
  </si>
  <si>
    <t>NOG83733</t>
  </si>
  <si>
    <t>NOG83734</t>
  </si>
  <si>
    <t>NOG83736</t>
  </si>
  <si>
    <t>NOG83756</t>
  </si>
  <si>
    <t>NOG83780</t>
  </si>
  <si>
    <t>NOG83808</t>
  </si>
  <si>
    <t>Histone demethylase (H3-K36 specific)</t>
  </si>
  <si>
    <t>NOG83835</t>
  </si>
  <si>
    <t>Diheme cytochrome c protein</t>
  </si>
  <si>
    <t>NOG76463</t>
  </si>
  <si>
    <t>NOG76496</t>
  </si>
  <si>
    <t>NOG76512</t>
  </si>
  <si>
    <t>NOG76528</t>
  </si>
  <si>
    <t>Cytochrome oxidase maturation protein, cbb3-type</t>
  </si>
  <si>
    <t>NOG76640</t>
  </si>
  <si>
    <t>NOG76669</t>
  </si>
  <si>
    <t>NOG76676</t>
  </si>
  <si>
    <t>NOG76715</t>
  </si>
  <si>
    <t>NOG76843</t>
  </si>
  <si>
    <t>NOG76926</t>
  </si>
  <si>
    <t>Phytochelatin synthase</t>
  </si>
  <si>
    <t>NOG76974</t>
  </si>
  <si>
    <t>NOG77002</t>
  </si>
  <si>
    <t>NOG77006</t>
  </si>
  <si>
    <t>NOG77053</t>
  </si>
  <si>
    <t>NOG77065</t>
  </si>
  <si>
    <t>NOG77089</t>
  </si>
  <si>
    <t>NOG77119</t>
  </si>
  <si>
    <t>NOG77130</t>
  </si>
  <si>
    <t>NOG77164</t>
  </si>
  <si>
    <t>NOG77221</t>
  </si>
  <si>
    <t>NOG77236</t>
  </si>
  <si>
    <t>NOG77266</t>
  </si>
  <si>
    <t>NOG77304</t>
  </si>
  <si>
    <t>Histidine Phosphotransfer domain-containing protein</t>
  </si>
  <si>
    <t>NOG77396</t>
  </si>
  <si>
    <t>NOG77455</t>
  </si>
  <si>
    <t>NOG77535</t>
  </si>
  <si>
    <t>NOG77538</t>
  </si>
  <si>
    <t>NOG77558</t>
  </si>
  <si>
    <t>NOG77566</t>
  </si>
  <si>
    <t>NOG77659</t>
  </si>
  <si>
    <t>NOG77737</t>
  </si>
  <si>
    <t>NOG77786</t>
  </si>
  <si>
    <t>DNA stabilization protein</t>
  </si>
  <si>
    <t>NOG77795</t>
  </si>
  <si>
    <t>NOG77819</t>
  </si>
  <si>
    <t>NOG77861</t>
  </si>
  <si>
    <t>NOG77864</t>
  </si>
  <si>
    <t>Head-Tail adaptor protein</t>
  </si>
  <si>
    <t>NOG77884</t>
  </si>
  <si>
    <t>NAD+ kinase</t>
  </si>
  <si>
    <t>NOG77915</t>
  </si>
  <si>
    <t>NOG77916</t>
  </si>
  <si>
    <t>NOG78033</t>
  </si>
  <si>
    <t>NOG78122</t>
  </si>
  <si>
    <t>NOG78134</t>
  </si>
  <si>
    <t>NOG78220</t>
  </si>
  <si>
    <t>NOG78228</t>
  </si>
  <si>
    <t>NOG78248</t>
  </si>
  <si>
    <t>NOG78268</t>
  </si>
  <si>
    <t>Invasion associated locus B family protein</t>
  </si>
  <si>
    <t>NOG78287</t>
  </si>
  <si>
    <t>General secretion pathway protein</t>
  </si>
  <si>
    <t>NOG78312</t>
  </si>
  <si>
    <t>NOG78333</t>
  </si>
  <si>
    <t>Aminoglycoside protein</t>
  </si>
  <si>
    <t>NOG78338</t>
  </si>
  <si>
    <t>NOG78340</t>
  </si>
  <si>
    <t>Protein involved in cellular cell wall organization</t>
  </si>
  <si>
    <t>NOG78344</t>
  </si>
  <si>
    <t>NOG78370</t>
  </si>
  <si>
    <t>Mitogen-Activated protein kinase kinase kinase 1</t>
  </si>
  <si>
    <t>NOG78436</t>
  </si>
  <si>
    <t>NOG78460</t>
  </si>
  <si>
    <t>NOG78584</t>
  </si>
  <si>
    <t>NOG78610</t>
  </si>
  <si>
    <t>NOG78687</t>
  </si>
  <si>
    <t>NOG78747</t>
  </si>
  <si>
    <t>NOG78790</t>
  </si>
  <si>
    <t>Tfox domain protein</t>
  </si>
  <si>
    <t>NOG78885</t>
  </si>
  <si>
    <t>NOG78958</t>
  </si>
  <si>
    <t>NOG79005</t>
  </si>
  <si>
    <t>NOG79009</t>
  </si>
  <si>
    <t>NOG79062</t>
  </si>
  <si>
    <t>NOG79071</t>
  </si>
  <si>
    <t>NOG79072</t>
  </si>
  <si>
    <t>Phage terminase</t>
  </si>
  <si>
    <t>NOG79092</t>
  </si>
  <si>
    <t>NOG79105</t>
  </si>
  <si>
    <t>NOG79140</t>
  </si>
  <si>
    <t>NOG79151</t>
  </si>
  <si>
    <t>NOG79170</t>
  </si>
  <si>
    <t>NOG79210</t>
  </si>
  <si>
    <t>NOG79281</t>
  </si>
  <si>
    <t>NOG79321</t>
  </si>
  <si>
    <t>NOG79408</t>
  </si>
  <si>
    <t>NOG79424</t>
  </si>
  <si>
    <t>NOG79425</t>
  </si>
  <si>
    <t>NOG79431</t>
  </si>
  <si>
    <t>NOG79453</t>
  </si>
  <si>
    <t>NOG79471</t>
  </si>
  <si>
    <t>NOG79521</t>
  </si>
  <si>
    <t>NOG79632</t>
  </si>
  <si>
    <t>NOG79637</t>
  </si>
  <si>
    <t>NOG79643</t>
  </si>
  <si>
    <t>NOG79692</t>
  </si>
  <si>
    <t>NOG79758</t>
  </si>
  <si>
    <t>Slyx protein</t>
  </si>
  <si>
    <t>NOG79787</t>
  </si>
  <si>
    <t>Protein involved in entry into cell of other organism involved in symbiotic interaction</t>
  </si>
  <si>
    <t>NOG79814</t>
  </si>
  <si>
    <t>NOG79887</t>
  </si>
  <si>
    <t>NOG79959</t>
  </si>
  <si>
    <t>NOG80017</t>
  </si>
  <si>
    <t>NOG80102</t>
  </si>
  <si>
    <t>NOG80130</t>
  </si>
  <si>
    <t>NOG72537</t>
  </si>
  <si>
    <t>NOG72548</t>
  </si>
  <si>
    <t>NOG72554</t>
  </si>
  <si>
    <t>NOG72650</t>
  </si>
  <si>
    <t>NOG72702</t>
  </si>
  <si>
    <t>NOG72789</t>
  </si>
  <si>
    <t>Heparanase</t>
  </si>
  <si>
    <t>NOG72877</t>
  </si>
  <si>
    <t>NOG72954</t>
  </si>
  <si>
    <t>NOG72965</t>
  </si>
  <si>
    <t>NOG72995</t>
  </si>
  <si>
    <t>NOG73040</t>
  </si>
  <si>
    <t>NOG73046</t>
  </si>
  <si>
    <t>F-Box protein</t>
  </si>
  <si>
    <t>NOG73271</t>
  </si>
  <si>
    <t>NOG73336</t>
  </si>
  <si>
    <t>NOG73369</t>
  </si>
  <si>
    <t>NOG73373</t>
  </si>
  <si>
    <t>Cobalamin (vitamin B12) biosynthesis CbiX protein</t>
  </si>
  <si>
    <t>NOG73380</t>
  </si>
  <si>
    <t>NOG73382</t>
  </si>
  <si>
    <t>NOG73435</t>
  </si>
  <si>
    <t>NOG73474</t>
  </si>
  <si>
    <t>NOG73614</t>
  </si>
  <si>
    <t>NOG73666</t>
  </si>
  <si>
    <t>NOG73705</t>
  </si>
  <si>
    <t>NOG73719</t>
  </si>
  <si>
    <t>NOG73748</t>
  </si>
  <si>
    <t>NOG73796</t>
  </si>
  <si>
    <t>NOG73812</t>
  </si>
  <si>
    <t>NOG73938</t>
  </si>
  <si>
    <t>NOG73973</t>
  </si>
  <si>
    <t>NOG73978</t>
  </si>
  <si>
    <t>NOG74025</t>
  </si>
  <si>
    <t>NOG74065</t>
  </si>
  <si>
    <t>NOG74100</t>
  </si>
  <si>
    <t>NOG74116</t>
  </si>
  <si>
    <t>NOG74222</t>
  </si>
  <si>
    <t>Copg/Arc/Metj protein</t>
  </si>
  <si>
    <t>NOG74285</t>
  </si>
  <si>
    <t>NOG74338</t>
  </si>
  <si>
    <t>NOG74348</t>
  </si>
  <si>
    <t>Protein involved in pathogenesis</t>
  </si>
  <si>
    <t>NOG74425</t>
  </si>
  <si>
    <t>NOG74506</t>
  </si>
  <si>
    <t>NOG74512</t>
  </si>
  <si>
    <t>NOG74545</t>
  </si>
  <si>
    <t>NOG74571</t>
  </si>
  <si>
    <t>NOG74598</t>
  </si>
  <si>
    <t>Glycosyltransferase 8 domain containing 2</t>
  </si>
  <si>
    <t>NOG74627</t>
  </si>
  <si>
    <t>NOG74630</t>
  </si>
  <si>
    <t>NOG74645</t>
  </si>
  <si>
    <t>NOG74665</t>
  </si>
  <si>
    <t>DOD family homing endonuclease</t>
  </si>
  <si>
    <t>NOG74704</t>
  </si>
  <si>
    <t>NOG74733</t>
  </si>
  <si>
    <t>NOG74779</t>
  </si>
  <si>
    <t>NOG74829</t>
  </si>
  <si>
    <t>NOG74963</t>
  </si>
  <si>
    <t>NOG74999</t>
  </si>
  <si>
    <t>NOG75086</t>
  </si>
  <si>
    <t>O-Unit flippase</t>
  </si>
  <si>
    <t>NOG75092</t>
  </si>
  <si>
    <t>NOG75101</t>
  </si>
  <si>
    <t>Nad-Specific glutamate dehydrogenase</t>
  </si>
  <si>
    <t>NOG75119</t>
  </si>
  <si>
    <t>Nei endonuclease VIII-like 1 (E. coli)</t>
  </si>
  <si>
    <t>NOG75156</t>
  </si>
  <si>
    <t>Uba/Thif-Type NAD/FAD binding fold containing protein</t>
  </si>
  <si>
    <t>NOG75172</t>
  </si>
  <si>
    <t>NOG75188</t>
  </si>
  <si>
    <t>NOG75195</t>
  </si>
  <si>
    <t>NOG75247</t>
  </si>
  <si>
    <t>Dna-Directed DNA polymerase B</t>
  </si>
  <si>
    <t>NOG75257</t>
  </si>
  <si>
    <t>NOG75259</t>
  </si>
  <si>
    <t>NOG75270</t>
  </si>
  <si>
    <t>NOG75292</t>
  </si>
  <si>
    <t>NOG75349</t>
  </si>
  <si>
    <t>NOG75395</t>
  </si>
  <si>
    <t>NOG75464</t>
  </si>
  <si>
    <t>NOG75550</t>
  </si>
  <si>
    <t>NOG75554</t>
  </si>
  <si>
    <t>OHCU decarboxylase</t>
  </si>
  <si>
    <t>NOG75560</t>
  </si>
  <si>
    <t>NOG75601</t>
  </si>
  <si>
    <t>NOG75649</t>
  </si>
  <si>
    <t>NOG75723</t>
  </si>
  <si>
    <t>NOG75820</t>
  </si>
  <si>
    <t>NOG75850</t>
  </si>
  <si>
    <t>NOG75860</t>
  </si>
  <si>
    <t>SID1 transmembrane family, member protein</t>
  </si>
  <si>
    <t>NOG75864</t>
  </si>
  <si>
    <t>NOG75882</t>
  </si>
  <si>
    <t>NOG75893</t>
  </si>
  <si>
    <t>Cytochrome c-type protein Shp</t>
  </si>
  <si>
    <t>NOG75917</t>
  </si>
  <si>
    <t>NOG75919</t>
  </si>
  <si>
    <t>NOG75999</t>
  </si>
  <si>
    <t>NOG76019</t>
  </si>
  <si>
    <t>NOG76053</t>
  </si>
  <si>
    <t>NOG76074</t>
  </si>
  <si>
    <t>NOG76082</t>
  </si>
  <si>
    <t>Roadblock/Lc7 family protein</t>
  </si>
  <si>
    <t>NOG76140</t>
  </si>
  <si>
    <t>NOG76156</t>
  </si>
  <si>
    <t>NOG76158</t>
  </si>
  <si>
    <t>NOG76271</t>
  </si>
  <si>
    <t>NOG76335</t>
  </si>
  <si>
    <t>NOG76363</t>
  </si>
  <si>
    <t>Plant lipoxygenase may be involved in a number of diverse aspects of plant physiology including growth and development, pest resistance, and senescence or responses to</t>
  </si>
  <si>
    <t>NOG69675</t>
  </si>
  <si>
    <t>NOG69823</t>
  </si>
  <si>
    <t>NOG69863</t>
  </si>
  <si>
    <t>NOG69883</t>
  </si>
  <si>
    <t>NOG69920</t>
  </si>
  <si>
    <t>NOG69941</t>
  </si>
  <si>
    <t>Protein involved in positive regulation of growth rate</t>
  </si>
  <si>
    <t>NOG69947</t>
  </si>
  <si>
    <t>Uracil-Dna glycosylase superfamily</t>
  </si>
  <si>
    <t>NOG69961</t>
  </si>
  <si>
    <t>NOG70001</t>
  </si>
  <si>
    <t>NOG70063</t>
  </si>
  <si>
    <t>NOG70086</t>
  </si>
  <si>
    <t>NOG70127</t>
  </si>
  <si>
    <t>Carnitine protein</t>
  </si>
  <si>
    <t>NOG70135</t>
  </si>
  <si>
    <t>NOG70136</t>
  </si>
  <si>
    <t>NOG70169</t>
  </si>
  <si>
    <t>NOG70300</t>
  </si>
  <si>
    <t>NOG70307</t>
  </si>
  <si>
    <t>NOG70315</t>
  </si>
  <si>
    <t>Phosphoribosyltransferase family protein</t>
  </si>
  <si>
    <t>NOG70379</t>
  </si>
  <si>
    <t>NOG70398</t>
  </si>
  <si>
    <t>Gentamicin 3'-N-acetyltransferase</t>
  </si>
  <si>
    <t>NOG70407</t>
  </si>
  <si>
    <t>NOG70485</t>
  </si>
  <si>
    <t>NOG70526</t>
  </si>
  <si>
    <t>NOG70544</t>
  </si>
  <si>
    <t>NOG70552</t>
  </si>
  <si>
    <t>NOG70699</t>
  </si>
  <si>
    <t>DNA (cytosine-5-)-methyltransferase</t>
  </si>
  <si>
    <t>NOG70778</t>
  </si>
  <si>
    <t>NOG70831</t>
  </si>
  <si>
    <t>NOG70836</t>
  </si>
  <si>
    <t>NOG70951</t>
  </si>
  <si>
    <t>NOG70969</t>
  </si>
  <si>
    <t>NOG70984</t>
  </si>
  <si>
    <t>NOG71020</t>
  </si>
  <si>
    <t>Cytochrome c biogenesis protein, transmembrane region</t>
  </si>
  <si>
    <t>NOG71065</t>
  </si>
  <si>
    <t>NOG71082</t>
  </si>
  <si>
    <t>NOG71091</t>
  </si>
  <si>
    <t>Protein H</t>
  </si>
  <si>
    <t>NOG71117</t>
  </si>
  <si>
    <t>NOG71126</t>
  </si>
  <si>
    <t>NOG71153</t>
  </si>
  <si>
    <t>NOG71231</t>
  </si>
  <si>
    <t>NOG71233</t>
  </si>
  <si>
    <t>NOG71251</t>
  </si>
  <si>
    <t>Post-Segregation antitoxin protein</t>
  </si>
  <si>
    <t>NOG71286</t>
  </si>
  <si>
    <t>NOG71296</t>
  </si>
  <si>
    <t>NOG71308</t>
  </si>
  <si>
    <t>NOG71314</t>
  </si>
  <si>
    <t>NOG71331</t>
  </si>
  <si>
    <t>NOG71348</t>
  </si>
  <si>
    <t>NOG71382</t>
  </si>
  <si>
    <t>NOG71442</t>
  </si>
  <si>
    <t>NOG71489</t>
  </si>
  <si>
    <t>NOG71504</t>
  </si>
  <si>
    <t>NOG71537</t>
  </si>
  <si>
    <t>NOG71574</t>
  </si>
  <si>
    <t>NOG71596</t>
  </si>
  <si>
    <t>NOG71599</t>
  </si>
  <si>
    <t>NOG71700</t>
  </si>
  <si>
    <t>NOG71784</t>
  </si>
  <si>
    <t>NOG71791</t>
  </si>
  <si>
    <t>NOG71817</t>
  </si>
  <si>
    <t>NOG71827</t>
  </si>
  <si>
    <t>NOG71894</t>
  </si>
  <si>
    <t>NOG71903</t>
  </si>
  <si>
    <t>Photosynthetic reaction center protein</t>
  </si>
  <si>
    <t>NOG71926</t>
  </si>
  <si>
    <t>NOG71989</t>
  </si>
  <si>
    <t>NOG72023</t>
  </si>
  <si>
    <t>Radical S-adenosyl methionine domain containing protein</t>
  </si>
  <si>
    <t>NOG72042</t>
  </si>
  <si>
    <t>NOG72068</t>
  </si>
  <si>
    <t>NOG72070</t>
  </si>
  <si>
    <t>Vanadium-Dependent protein</t>
  </si>
  <si>
    <t>NOG72076</t>
  </si>
  <si>
    <t>Cyclin-Dependent protein kinase inhibitor</t>
  </si>
  <si>
    <t>NOG72112</t>
  </si>
  <si>
    <t>NOG72114</t>
  </si>
  <si>
    <t>NOG72138</t>
  </si>
  <si>
    <t>NOG72184</t>
  </si>
  <si>
    <t>NOG72231</t>
  </si>
  <si>
    <t>NOG72268</t>
  </si>
  <si>
    <t>NOG72285</t>
  </si>
  <si>
    <t>NOG72379</t>
  </si>
  <si>
    <t>NOG72399</t>
  </si>
  <si>
    <t>NOG72436</t>
  </si>
  <si>
    <t>NOG72497</t>
  </si>
  <si>
    <t>NOG72520</t>
  </si>
  <si>
    <t>NOG72522</t>
  </si>
  <si>
    <t>Thermosensitive mutation transmembrane protein</t>
  </si>
  <si>
    <t>COG664 cAMP-binding proteins - catabolite gene activator and regulatory subunit of cAMP-dependent protein kinases [Signal transduction mechanisms]</t>
  </si>
  <si>
    <t>NOG47727</t>
  </si>
  <si>
    <t>NOG47797</t>
  </si>
  <si>
    <t>NOG47810</t>
  </si>
  <si>
    <t>NOG47854</t>
  </si>
  <si>
    <t>NOG47915</t>
  </si>
  <si>
    <t>NOG47931</t>
  </si>
  <si>
    <t>NOG47943</t>
  </si>
  <si>
    <t>Bilin biosynthesis protein CpeZ</t>
  </si>
  <si>
    <t>NOG47945</t>
  </si>
  <si>
    <t>NOG47964</t>
  </si>
  <si>
    <t>NOG48081</t>
  </si>
  <si>
    <t>NOG48167</t>
  </si>
  <si>
    <t>NOG67424</t>
  </si>
  <si>
    <t>NOG67476</t>
  </si>
  <si>
    <t>NOG67510</t>
  </si>
  <si>
    <t>NOG67527</t>
  </si>
  <si>
    <t>Hemerythrin HHE cation binding domain protein</t>
  </si>
  <si>
    <t>NOG67545</t>
  </si>
  <si>
    <t>NOG67749</t>
  </si>
  <si>
    <t>NOG67829</t>
  </si>
  <si>
    <t>NOG67855</t>
  </si>
  <si>
    <t>NOG67905</t>
  </si>
  <si>
    <t>Participates in the degradation of poly-3- hydroxybutyrate (PHB). It works downstream of poly depolymerase, hydrolyzing D-3-hydroxybutyrate oligomers of various length into 3HB-monomers</t>
  </si>
  <si>
    <t>NOG67932</t>
  </si>
  <si>
    <t>NOG67951</t>
  </si>
  <si>
    <t>NOG68046</t>
  </si>
  <si>
    <t>NOG68053</t>
  </si>
  <si>
    <t>NOG68063</t>
  </si>
  <si>
    <t>NOG68072</t>
  </si>
  <si>
    <t>NOG68077</t>
  </si>
  <si>
    <t>NOG68100</t>
  </si>
  <si>
    <t>NOG68179</t>
  </si>
  <si>
    <t>NOG68184</t>
  </si>
  <si>
    <t>NOG68186</t>
  </si>
  <si>
    <t>NOG68194</t>
  </si>
  <si>
    <t>IS630 family transposase</t>
  </si>
  <si>
    <t>NOG68205</t>
  </si>
  <si>
    <t>NOG68257</t>
  </si>
  <si>
    <t>Membrane-Bound metal-dependent hydrolase</t>
  </si>
  <si>
    <t>NOG68260</t>
  </si>
  <si>
    <t>NOG68464</t>
  </si>
  <si>
    <t>NOG68471</t>
  </si>
  <si>
    <t>NOG68486</t>
  </si>
  <si>
    <t>NOG68490</t>
  </si>
  <si>
    <t>Protein involved in drug transmembrane transport</t>
  </si>
  <si>
    <t>NOG68503</t>
  </si>
  <si>
    <t>NOG68544</t>
  </si>
  <si>
    <t>NOG68545</t>
  </si>
  <si>
    <t>NOG68647</t>
  </si>
  <si>
    <t>NOG68676</t>
  </si>
  <si>
    <t>NOG68732</t>
  </si>
  <si>
    <t>NOG68746</t>
  </si>
  <si>
    <t>NOG68823</t>
  </si>
  <si>
    <t>NOG68835</t>
  </si>
  <si>
    <t>Protein involved in gamma-tubulin complex localization</t>
  </si>
  <si>
    <t>NOG68889</t>
  </si>
  <si>
    <t>NOG68941</t>
  </si>
  <si>
    <t>NOG68976</t>
  </si>
  <si>
    <t>NOG68979</t>
  </si>
  <si>
    <t>NOG69003</t>
  </si>
  <si>
    <t>Succinate dehydrogenase membrane anchor</t>
  </si>
  <si>
    <t>NOG69063</t>
  </si>
  <si>
    <t>NOG69163</t>
  </si>
  <si>
    <t>NOG69209</t>
  </si>
  <si>
    <t>Protein involved in I-kappaB kinase/NF-kappaB cascade</t>
  </si>
  <si>
    <t>NOG69220</t>
  </si>
  <si>
    <t>NOG69228</t>
  </si>
  <si>
    <t>Coiled-Coil domain containing 113 protein</t>
  </si>
  <si>
    <t>NOG69232</t>
  </si>
  <si>
    <t>NOG69245</t>
  </si>
  <si>
    <t>NOG69293</t>
  </si>
  <si>
    <t>NOG69343</t>
  </si>
  <si>
    <t>NOG69482</t>
  </si>
  <si>
    <t>NOG69487</t>
  </si>
  <si>
    <t>Protein involved in cilium assembly</t>
  </si>
  <si>
    <t>NOG69495</t>
  </si>
  <si>
    <t>NOG69509</t>
  </si>
  <si>
    <t>NOG69563</t>
  </si>
  <si>
    <t>NOG69587</t>
  </si>
  <si>
    <t>NOG69588</t>
  </si>
  <si>
    <t>NOG69605</t>
  </si>
  <si>
    <t>NOG69614</t>
  </si>
  <si>
    <t>NOG69616</t>
  </si>
  <si>
    <t>NOG69634</t>
  </si>
  <si>
    <t>NOG69653</t>
  </si>
  <si>
    <t>Lysyl oxidase-like</t>
  </si>
  <si>
    <t>NOG40797</t>
  </si>
  <si>
    <t>NOG40897</t>
  </si>
  <si>
    <t>NOG41181</t>
  </si>
  <si>
    <t>NOG41209</t>
  </si>
  <si>
    <t>Dihydrobiliverdin:Ferredoxin oxidoreductase; catalyzes the reduction of biliverdin IX-alpha to 15,16-dihydrobiliverdin</t>
  </si>
  <si>
    <t>NOG41274</t>
  </si>
  <si>
    <t>NOG41439</t>
  </si>
  <si>
    <t>NOG41510</t>
  </si>
  <si>
    <t>NOG41555</t>
  </si>
  <si>
    <t>NOG41562</t>
  </si>
  <si>
    <t>DNA ligase III</t>
  </si>
  <si>
    <t>NOG41584</t>
  </si>
  <si>
    <t>NOG41624</t>
  </si>
  <si>
    <t>NOG41663</t>
  </si>
  <si>
    <t>NOG41710</t>
  </si>
  <si>
    <t>NOG41713</t>
  </si>
  <si>
    <t>NOG41737</t>
  </si>
  <si>
    <t>NOG41754</t>
  </si>
  <si>
    <t>NOG41821</t>
  </si>
  <si>
    <t>NOG41911</t>
  </si>
  <si>
    <t>NOG41918</t>
  </si>
  <si>
    <t>NOG41971</t>
  </si>
  <si>
    <t>NOG42021</t>
  </si>
  <si>
    <t>NOG42085</t>
  </si>
  <si>
    <t>Arginine deiminase, type</t>
  </si>
  <si>
    <t>NOG42280</t>
  </si>
  <si>
    <t>NOG42361</t>
  </si>
  <si>
    <t>NOG42393</t>
  </si>
  <si>
    <t>NOG42413</t>
  </si>
  <si>
    <t>NOG42562</t>
  </si>
  <si>
    <t>NOG42626</t>
  </si>
  <si>
    <t>NOG42630</t>
  </si>
  <si>
    <t>Tumor protein p63 regulated 1</t>
  </si>
  <si>
    <t>NOG42674</t>
  </si>
  <si>
    <t>NOG42764</t>
  </si>
  <si>
    <t>Tumor necrosis factor receptor superfamily, member 1B</t>
  </si>
  <si>
    <t>NOG42796</t>
  </si>
  <si>
    <t>NOG42806</t>
  </si>
  <si>
    <t>NOG42864</t>
  </si>
  <si>
    <t>NOG42884</t>
  </si>
  <si>
    <t>Chloride channel</t>
  </si>
  <si>
    <t>NOG42967</t>
  </si>
  <si>
    <t>NOG43079</t>
  </si>
  <si>
    <t>NOG43185</t>
  </si>
  <si>
    <t>NOG43199</t>
  </si>
  <si>
    <t>NOG43201</t>
  </si>
  <si>
    <t>NOG43316</t>
  </si>
  <si>
    <t>Flagellar calcium-binding protein TB</t>
  </si>
  <si>
    <t>NOG43329</t>
  </si>
  <si>
    <t>NOG43444</t>
  </si>
  <si>
    <t>NOG43457</t>
  </si>
  <si>
    <t>NOG43486</t>
  </si>
  <si>
    <t>NOG43487</t>
  </si>
  <si>
    <t>NOG43496</t>
  </si>
  <si>
    <t>NOG43548</t>
  </si>
  <si>
    <t>NOG43578</t>
  </si>
  <si>
    <t>NOG43612</t>
  </si>
  <si>
    <t>Alpha 1-3-N-acetylgalactosaminyltransferase</t>
  </si>
  <si>
    <t>NOG43615</t>
  </si>
  <si>
    <t>NOG43628</t>
  </si>
  <si>
    <t>NOG43668</t>
  </si>
  <si>
    <t>Phycobilisome protein</t>
  </si>
  <si>
    <t>NOG43733</t>
  </si>
  <si>
    <t>NOG43852</t>
  </si>
  <si>
    <t>NOG44024</t>
  </si>
  <si>
    <t>NOG44036</t>
  </si>
  <si>
    <t>NOG44047</t>
  </si>
  <si>
    <t>NOG44151</t>
  </si>
  <si>
    <t>NOG44211</t>
  </si>
  <si>
    <t>NOG44230</t>
  </si>
  <si>
    <t>NOG44247</t>
  </si>
  <si>
    <t>NOG44429</t>
  </si>
  <si>
    <t>NOG44814</t>
  </si>
  <si>
    <t>NOG44863</t>
  </si>
  <si>
    <t>NOG44953</t>
  </si>
  <si>
    <t>NOG44978</t>
  </si>
  <si>
    <t>ABC transporter protein</t>
  </si>
  <si>
    <t>NOG44997</t>
  </si>
  <si>
    <t>NOG45354</t>
  </si>
  <si>
    <t>NOG45673</t>
  </si>
  <si>
    <t>NOG45809</t>
  </si>
  <si>
    <t>NOG46105</t>
  </si>
  <si>
    <t>NOG46125</t>
  </si>
  <si>
    <t>NOG46285</t>
  </si>
  <si>
    <t>UPF0366 protein C11orf67</t>
  </si>
  <si>
    <t>NOG46368</t>
  </si>
  <si>
    <t>NOG46388</t>
  </si>
  <si>
    <t>NOG46519</t>
  </si>
  <si>
    <t>NOG46531</t>
  </si>
  <si>
    <t>NOG46630</t>
  </si>
  <si>
    <t>NOG46713</t>
  </si>
  <si>
    <t>NOG46740</t>
  </si>
  <si>
    <t>NOG46767</t>
  </si>
  <si>
    <t>NOG46812</t>
  </si>
  <si>
    <t>NOG47008</t>
  </si>
  <si>
    <t>NOG47035</t>
  </si>
  <si>
    <t>NOG47139</t>
  </si>
  <si>
    <t>NOG47348</t>
  </si>
  <si>
    <t>NOG47403</t>
  </si>
  <si>
    <t>NOG47480</t>
  </si>
  <si>
    <t>NOG47526</t>
  </si>
  <si>
    <t>NOG47540</t>
  </si>
  <si>
    <t>NOG47557</t>
  </si>
  <si>
    <t>NOG47571</t>
  </si>
  <si>
    <t>NOG47588</t>
  </si>
  <si>
    <t>NOG47606</t>
  </si>
  <si>
    <t>NOG47628</t>
  </si>
  <si>
    <t>NOG47640</t>
  </si>
  <si>
    <t>NOG327026</t>
  </si>
  <si>
    <t>NOG327064</t>
  </si>
  <si>
    <t>NOG327138</t>
  </si>
  <si>
    <t>NOG327193</t>
  </si>
  <si>
    <t>NOG327249</t>
  </si>
  <si>
    <t>NOG327354</t>
  </si>
  <si>
    <t>NOG327361</t>
  </si>
  <si>
    <t>NOG327387</t>
  </si>
  <si>
    <t>NOG327388</t>
  </si>
  <si>
    <t>NOG327515</t>
  </si>
  <si>
    <t>NOG327518</t>
  </si>
  <si>
    <t>NOG327523</t>
  </si>
  <si>
    <t>NOG327575</t>
  </si>
  <si>
    <t>NOG327601</t>
  </si>
  <si>
    <t>NOG327675</t>
  </si>
  <si>
    <t>NOG327715</t>
  </si>
  <si>
    <t>NOG327952</t>
  </si>
  <si>
    <t>NOG328252</t>
  </si>
  <si>
    <t>NOG328364</t>
  </si>
  <si>
    <t>NOG328561</t>
  </si>
  <si>
    <t>NOG328586</t>
  </si>
  <si>
    <t>NOG328593</t>
  </si>
  <si>
    <t>NOG328793</t>
  </si>
  <si>
    <t>NOG328839</t>
  </si>
  <si>
    <t>NOG328868</t>
  </si>
  <si>
    <t>NOG328897</t>
  </si>
  <si>
    <t>NOG328991</t>
  </si>
  <si>
    <t>NOG329040</t>
  </si>
  <si>
    <t>NOG329134</t>
  </si>
  <si>
    <t>NOG329222</t>
  </si>
  <si>
    <t>NOG329377</t>
  </si>
  <si>
    <t>NOG329483</t>
  </si>
  <si>
    <t>NOG329748</t>
  </si>
  <si>
    <t>NOG329768</t>
  </si>
  <si>
    <t>NOG329781</t>
  </si>
  <si>
    <t>NOG329784</t>
  </si>
  <si>
    <t>NOG329861</t>
  </si>
  <si>
    <t>NOG329991</t>
  </si>
  <si>
    <t>NOG329992</t>
  </si>
  <si>
    <t>NOG330065</t>
  </si>
  <si>
    <t>NOG330124</t>
  </si>
  <si>
    <t>NOG330202</t>
  </si>
  <si>
    <t>NOG330248</t>
  </si>
  <si>
    <t>NOG330250</t>
  </si>
  <si>
    <t>NOG330272</t>
  </si>
  <si>
    <t>NOG330287</t>
  </si>
  <si>
    <t>NOG330395</t>
  </si>
  <si>
    <t>NOG330508</t>
  </si>
  <si>
    <t>NOG330511</t>
  </si>
  <si>
    <t>NOG330713</t>
  </si>
  <si>
    <t>NOG330825</t>
  </si>
  <si>
    <t>NOG330981</t>
  </si>
  <si>
    <t>NOG330999</t>
  </si>
  <si>
    <t>NOG331296</t>
  </si>
  <si>
    <t>NOG331457</t>
  </si>
  <si>
    <t>NOG331515</t>
  </si>
  <si>
    <t>NOG331642</t>
  </si>
  <si>
    <t>NOG331757</t>
  </si>
  <si>
    <t>NOG331765</t>
  </si>
  <si>
    <t>NOG331782</t>
  </si>
  <si>
    <t>NOG331806</t>
  </si>
  <si>
    <t>NOG331905</t>
  </si>
  <si>
    <t>NOG38811</t>
  </si>
  <si>
    <t>NOG38929</t>
  </si>
  <si>
    <t>NOG39033</t>
  </si>
  <si>
    <t>NOG39034</t>
  </si>
  <si>
    <t>NOG39054</t>
  </si>
  <si>
    <t>NOG39113</t>
  </si>
  <si>
    <t>NOG39129</t>
  </si>
  <si>
    <t>NOG39246</t>
  </si>
  <si>
    <t>NOG39257</t>
  </si>
  <si>
    <t>NOG39262</t>
  </si>
  <si>
    <t>NOG39304</t>
  </si>
  <si>
    <t>NOG39340</t>
  </si>
  <si>
    <t>NOG39435</t>
  </si>
  <si>
    <t>NOG39481</t>
  </si>
  <si>
    <t>NOG39529</t>
  </si>
  <si>
    <t>NOG39571</t>
  </si>
  <si>
    <t>2-Vinyl bacteriochlorophyllide hydratase</t>
  </si>
  <si>
    <t>NOG39595</t>
  </si>
  <si>
    <t>NOG39629</t>
  </si>
  <si>
    <t>NOG39846</t>
  </si>
  <si>
    <t>NOG39864</t>
  </si>
  <si>
    <t>NOG40032</t>
  </si>
  <si>
    <t>NOG40131</t>
  </si>
  <si>
    <t>NOG40142</t>
  </si>
  <si>
    <t>NOG40166</t>
  </si>
  <si>
    <t>NOG40175</t>
  </si>
  <si>
    <t>NOG40214</t>
  </si>
  <si>
    <t>Interacts with cbpA and inhibits both the dnaJ-like co- chaperone activity and the DNA binding activity of cbpA. Together with cbpA, modulates the activity of the dnaK chaperone system. Does not inhibit the co-chaperone activity of dnaJ protein</t>
  </si>
  <si>
    <t>NOG40392</t>
  </si>
  <si>
    <t>Clavaminate synthase</t>
  </si>
  <si>
    <t>NOG40399</t>
  </si>
  <si>
    <t>NOG40474</t>
  </si>
  <si>
    <t>NOG40527</t>
  </si>
  <si>
    <t>NOG40543</t>
  </si>
  <si>
    <t>NOG40570</t>
  </si>
  <si>
    <t>Poly (ADP-ribose) polymerase family, member</t>
  </si>
  <si>
    <t>NOG40602</t>
  </si>
  <si>
    <t>NOG40636</t>
  </si>
  <si>
    <t>Phycoerythrobilin:Ferredoxin oxidoreductase; catalyzes the reduction of 15,16-dihydrobiliverdin to (3Z)-phycoerythrobilin</t>
  </si>
  <si>
    <t>NOG40770</t>
  </si>
  <si>
    <t>NOG316986</t>
  </si>
  <si>
    <t>NOG317001</t>
  </si>
  <si>
    <t>NOG317041</t>
  </si>
  <si>
    <t>NOG317226</t>
  </si>
  <si>
    <t>NOG317294</t>
  </si>
  <si>
    <t>NOG317326</t>
  </si>
  <si>
    <t>NOG317353</t>
  </si>
  <si>
    <t>NOG317516</t>
  </si>
  <si>
    <t>NOG317517</t>
  </si>
  <si>
    <t>NOG317564</t>
  </si>
  <si>
    <t>NOG317705</t>
  </si>
  <si>
    <t>NOG317797</t>
  </si>
  <si>
    <t>NOG317828</t>
  </si>
  <si>
    <t>NOG317863</t>
  </si>
  <si>
    <t>NOG317865</t>
  </si>
  <si>
    <t>NOG317922</t>
  </si>
  <si>
    <t>NOG317952</t>
  </si>
  <si>
    <t>NOG317983</t>
  </si>
  <si>
    <t>NOG317986</t>
  </si>
  <si>
    <t>NOG318239</t>
  </si>
  <si>
    <t>NOG318324</t>
  </si>
  <si>
    <t>NOG318385</t>
  </si>
  <si>
    <t>NOG318446</t>
  </si>
  <si>
    <t>NOG318588</t>
  </si>
  <si>
    <t>NOG318589</t>
  </si>
  <si>
    <t>NOG318608</t>
  </si>
  <si>
    <t>NOG318675</t>
  </si>
  <si>
    <t>NOG318703</t>
  </si>
  <si>
    <t>NOG318775</t>
  </si>
  <si>
    <t>NOG318867</t>
  </si>
  <si>
    <t>NOG318933</t>
  </si>
  <si>
    <t>NOG319198</t>
  </si>
  <si>
    <t>NOG319216</t>
  </si>
  <si>
    <t>NOG319287</t>
  </si>
  <si>
    <t>NOG319297</t>
  </si>
  <si>
    <t>NOG319342</t>
  </si>
  <si>
    <t>NOG319402</t>
  </si>
  <si>
    <t>NOG319544</t>
  </si>
  <si>
    <t>NOG319553</t>
  </si>
  <si>
    <t>NOG319576</t>
  </si>
  <si>
    <t>NOG319662</t>
  </si>
  <si>
    <t>NOG319735</t>
  </si>
  <si>
    <t>NOG319822</t>
  </si>
  <si>
    <t>NOG319825</t>
  </si>
  <si>
    <t>NOG319826</t>
  </si>
  <si>
    <t>NOG319862</t>
  </si>
  <si>
    <t>NOG319964</t>
  </si>
  <si>
    <t>NOG319988</t>
  </si>
  <si>
    <t>NOG320021</t>
  </si>
  <si>
    <t>NOG320103</t>
  </si>
  <si>
    <t>NOG320115</t>
  </si>
  <si>
    <t>NOG320271</t>
  </si>
  <si>
    <t>NOG320378</t>
  </si>
  <si>
    <t>NOG320383</t>
  </si>
  <si>
    <t>NOG320478</t>
  </si>
  <si>
    <t>NOG320495</t>
  </si>
  <si>
    <t>NOG320570</t>
  </si>
  <si>
    <t>NOG320615</t>
  </si>
  <si>
    <t>NOG320671</t>
  </si>
  <si>
    <t>NOG320683</t>
  </si>
  <si>
    <t>NOG320693</t>
  </si>
  <si>
    <t>NOG320852</t>
  </si>
  <si>
    <t>NOG320992</t>
  </si>
  <si>
    <t>NOG321008</t>
  </si>
  <si>
    <t>NOG321326</t>
  </si>
  <si>
    <t>NOG321401</t>
  </si>
  <si>
    <t>NOG321831</t>
  </si>
  <si>
    <t>NOG321939</t>
  </si>
  <si>
    <t>NOG321979</t>
  </si>
  <si>
    <t>NOG322045</t>
  </si>
  <si>
    <t>NOG322166</t>
  </si>
  <si>
    <t>NOG322293</t>
  </si>
  <si>
    <t>NOG322312</t>
  </si>
  <si>
    <t>NOG322714</t>
  </si>
  <si>
    <t>NOG322811</t>
  </si>
  <si>
    <t>NOG322836</t>
  </si>
  <si>
    <t>NOG322855</t>
  </si>
  <si>
    <t>NOG322861</t>
  </si>
  <si>
    <t>NOG323079</t>
  </si>
  <si>
    <t>NOG323103</t>
  </si>
  <si>
    <t>NOG323120</t>
  </si>
  <si>
    <t>NOG323285</t>
  </si>
  <si>
    <t>NOG323303</t>
  </si>
  <si>
    <t>NOG323581</t>
  </si>
  <si>
    <t>NOG323615</t>
  </si>
  <si>
    <t>NOG323647</t>
  </si>
  <si>
    <t>NOG323727</t>
  </si>
  <si>
    <t>NOG323736</t>
  </si>
  <si>
    <t>NOG323754</t>
  </si>
  <si>
    <t>NOG323915</t>
  </si>
  <si>
    <t>NOG324001</t>
  </si>
  <si>
    <t>NOG324066</t>
  </si>
  <si>
    <t>NOG324127</t>
  </si>
  <si>
    <t>NOG324260</t>
  </si>
  <si>
    <t>NOG324284</t>
  </si>
  <si>
    <t>NOG324361</t>
  </si>
  <si>
    <t>NOG324563</t>
  </si>
  <si>
    <t>NOG324741</t>
  </si>
  <si>
    <t>NOG324810</t>
  </si>
  <si>
    <t>NOG324845</t>
  </si>
  <si>
    <t>NOG324898</t>
  </si>
  <si>
    <t>NOG324907</t>
  </si>
  <si>
    <t>NOG325059</t>
  </si>
  <si>
    <t>NOG325174</t>
  </si>
  <si>
    <t>NOG325278</t>
  </si>
  <si>
    <t>NOG325312</t>
  </si>
  <si>
    <t>NOG325381</t>
  </si>
  <si>
    <t>NOG325406</t>
  </si>
  <si>
    <t>NOG325462</t>
  </si>
  <si>
    <t>NOG325507</t>
  </si>
  <si>
    <t>NOG325527</t>
  </si>
  <si>
    <t>NOG325573</t>
  </si>
  <si>
    <t>NOG325704</t>
  </si>
  <si>
    <t>NOG325873</t>
  </si>
  <si>
    <t>NOG325878</t>
  </si>
  <si>
    <t>NOG325927</t>
  </si>
  <si>
    <t>NOG325953</t>
  </si>
  <si>
    <t>NOG325982</t>
  </si>
  <si>
    <t>NOG326292</t>
  </si>
  <si>
    <t>NOG326547</t>
  </si>
  <si>
    <t>NOG326566</t>
  </si>
  <si>
    <t>NOG326595</t>
  </si>
  <si>
    <t>NOG326679</t>
  </si>
  <si>
    <t>NOG326766</t>
  </si>
  <si>
    <t>NOG326940</t>
  </si>
  <si>
    <t>NOG326954</t>
  </si>
  <si>
    <t>NOG326978</t>
  </si>
  <si>
    <t>NOG306781</t>
  </si>
  <si>
    <t>NOG307039</t>
  </si>
  <si>
    <t>NOG307234</t>
  </si>
  <si>
    <t>NOG307301</t>
  </si>
  <si>
    <t>NOG307302</t>
  </si>
  <si>
    <t>NOG307305</t>
  </si>
  <si>
    <t>NOG307610</t>
  </si>
  <si>
    <t>NOG307634</t>
  </si>
  <si>
    <t>NOG307635</t>
  </si>
  <si>
    <t>NOG307846</t>
  </si>
  <si>
    <t>NOG307949</t>
  </si>
  <si>
    <t>NOG307976</t>
  </si>
  <si>
    <t>NOG307995</t>
  </si>
  <si>
    <t>NOG308021</t>
  </si>
  <si>
    <t>NOG308154</t>
  </si>
  <si>
    <t>NOG308287</t>
  </si>
  <si>
    <t>NOG308316</t>
  </si>
  <si>
    <t>NOG308617</t>
  </si>
  <si>
    <t>NOG308659</t>
  </si>
  <si>
    <t>NOG308710</t>
  </si>
  <si>
    <t>NOG308712</t>
  </si>
  <si>
    <t>NOG308872</t>
  </si>
  <si>
    <t>NOG308876</t>
  </si>
  <si>
    <t>NOG308978</t>
  </si>
  <si>
    <t>NOG308988</t>
  </si>
  <si>
    <t>NOG309008</t>
  </si>
  <si>
    <t>NOG309325</t>
  </si>
  <si>
    <t>NOG309367</t>
  </si>
  <si>
    <t>NOG309458</t>
  </si>
  <si>
    <t>NOG309483</t>
  </si>
  <si>
    <t>NOG309695</t>
  </si>
  <si>
    <t>NOG309960</t>
  </si>
  <si>
    <t>NOG309998</t>
  </si>
  <si>
    <t>NOG310050</t>
  </si>
  <si>
    <t>NOG310089</t>
  </si>
  <si>
    <t>NOG310161</t>
  </si>
  <si>
    <t>NOG310203</t>
  </si>
  <si>
    <t>NOG310237</t>
  </si>
  <si>
    <t>NOG310553</t>
  </si>
  <si>
    <t>NOG310572</t>
  </si>
  <si>
    <t>NOG310619</t>
  </si>
  <si>
    <t>NOG310656</t>
  </si>
  <si>
    <t>NOG310997</t>
  </si>
  <si>
    <t>NOG311029</t>
  </si>
  <si>
    <t>NOG311041</t>
  </si>
  <si>
    <t>NOG311148</t>
  </si>
  <si>
    <t>NOG311179</t>
  </si>
  <si>
    <t>NOG311199</t>
  </si>
  <si>
    <t>NOG311298</t>
  </si>
  <si>
    <t>NOG311388</t>
  </si>
  <si>
    <t>NOG311651</t>
  </si>
  <si>
    <t>NOG311711</t>
  </si>
  <si>
    <t>NOG311856</t>
  </si>
  <si>
    <t>NOG312099</t>
  </si>
  <si>
    <t>NOG312102</t>
  </si>
  <si>
    <t>NOG312118</t>
  </si>
  <si>
    <t>NOG312165</t>
  </si>
  <si>
    <t>NOG312182</t>
  </si>
  <si>
    <t>NOG312228</t>
  </si>
  <si>
    <t>NOG312328</t>
  </si>
  <si>
    <t>NOG312333</t>
  </si>
  <si>
    <t>NOG312371</t>
  </si>
  <si>
    <t>NOG312374</t>
  </si>
  <si>
    <t>NOG312454</t>
  </si>
  <si>
    <t>NOG312455</t>
  </si>
  <si>
    <t>NOG312540</t>
  </si>
  <si>
    <t>NOG312548</t>
  </si>
  <si>
    <t>NOG312569</t>
  </si>
  <si>
    <t>NOG312904</t>
  </si>
  <si>
    <t>NOG312943</t>
  </si>
  <si>
    <t>NOG312978</t>
  </si>
  <si>
    <t>NOG313130</t>
  </si>
  <si>
    <t>NOG313134</t>
  </si>
  <si>
    <t>NOG313166</t>
  </si>
  <si>
    <t>NOG313178</t>
  </si>
  <si>
    <t>NOG313516</t>
  </si>
  <si>
    <t>NOG313517</t>
  </si>
  <si>
    <t>NOG313518</t>
  </si>
  <si>
    <t>NOG313563</t>
  </si>
  <si>
    <t>NOG313580</t>
  </si>
  <si>
    <t>NOG313644</t>
  </si>
  <si>
    <t>NOG313692</t>
  </si>
  <si>
    <t>NOG313823</t>
  </si>
  <si>
    <t>NOG314136</t>
  </si>
  <si>
    <t>NOG314149</t>
  </si>
  <si>
    <t>NOG314167</t>
  </si>
  <si>
    <t>NOG314197</t>
  </si>
  <si>
    <t>NOG314210</t>
  </si>
  <si>
    <t>NOG314244</t>
  </si>
  <si>
    <t>NOG314310</t>
  </si>
  <si>
    <t>NOG314314</t>
  </si>
  <si>
    <t>NOG314352</t>
  </si>
  <si>
    <t>NOG314559</t>
  </si>
  <si>
    <t>NOG314613</t>
  </si>
  <si>
    <t>NOG314626</t>
  </si>
  <si>
    <t>NOG314672</t>
  </si>
  <si>
    <t>NOG314729</t>
  </si>
  <si>
    <t>NOG314776</t>
  </si>
  <si>
    <t>NOG314794</t>
  </si>
  <si>
    <t>NOG314872</t>
  </si>
  <si>
    <t>NOG314891</t>
  </si>
  <si>
    <t>NOG314904</t>
  </si>
  <si>
    <t>NOG314925</t>
  </si>
  <si>
    <t>NOG314997</t>
  </si>
  <si>
    <t>NOG314998</t>
  </si>
  <si>
    <t>NOG315034</t>
  </si>
  <si>
    <t>NOG315038</t>
  </si>
  <si>
    <t>NOG315214</t>
  </si>
  <si>
    <t>NOG315425</t>
  </si>
  <si>
    <t>NOG315562</t>
  </si>
  <si>
    <t>NOG315593</t>
  </si>
  <si>
    <t>NOG315606</t>
  </si>
  <si>
    <t>NOG316024</t>
  </si>
  <si>
    <t>NOG316040</t>
  </si>
  <si>
    <t>NOG316043</t>
  </si>
  <si>
    <t>NOG316059</t>
  </si>
  <si>
    <t>NOG316095</t>
  </si>
  <si>
    <t>NOG316276</t>
  </si>
  <si>
    <t>NOG316591</t>
  </si>
  <si>
    <t>NOG316660</t>
  </si>
  <si>
    <t>NOG316697</t>
  </si>
  <si>
    <t>NOG316852</t>
  </si>
  <si>
    <t>NOG316855</t>
  </si>
  <si>
    <t>NOG316894</t>
  </si>
  <si>
    <t>NOG316908</t>
  </si>
  <si>
    <t>NOG316973</t>
  </si>
  <si>
    <t>NOG316980</t>
  </si>
  <si>
    <t>NOG296745</t>
  </si>
  <si>
    <t>NOG296771</t>
  </si>
  <si>
    <t>NOG296791</t>
  </si>
  <si>
    <t>NOG296829</t>
  </si>
  <si>
    <t>NOG297100</t>
  </si>
  <si>
    <t>NOG297134</t>
  </si>
  <si>
    <t>NOG297320</t>
  </si>
  <si>
    <t>NOG297467</t>
  </si>
  <si>
    <t>NOG297478</t>
  </si>
  <si>
    <t>NOG297480</t>
  </si>
  <si>
    <t>NOG297681</t>
  </si>
  <si>
    <t>NOG297866</t>
  </si>
  <si>
    <t>NOG297939</t>
  </si>
  <si>
    <t>NOG297998</t>
  </si>
  <si>
    <t>NOG298054</t>
  </si>
  <si>
    <t>NOG298143</t>
  </si>
  <si>
    <t>NOG298204</t>
  </si>
  <si>
    <t>NOG298240</t>
  </si>
  <si>
    <t>NOG298288</t>
  </si>
  <si>
    <t>NOG298348</t>
  </si>
  <si>
    <t>NOG298358</t>
  </si>
  <si>
    <t>NOG298423</t>
  </si>
  <si>
    <t>NOG298547</t>
  </si>
  <si>
    <t>NOG298616</t>
  </si>
  <si>
    <t>NOG298640</t>
  </si>
  <si>
    <t>NOG298709</t>
  </si>
  <si>
    <t>NOG298729</t>
  </si>
  <si>
    <t>NOG298787</t>
  </si>
  <si>
    <t>NOG298855</t>
  </si>
  <si>
    <t>NOG299030</t>
  </si>
  <si>
    <t>NOG299041</t>
  </si>
  <si>
    <t>NOG299042</t>
  </si>
  <si>
    <t>NOG299196</t>
  </si>
  <si>
    <t>NOG299277</t>
  </si>
  <si>
    <t>NOG299413</t>
  </si>
  <si>
    <t>NOG299493</t>
  </si>
  <si>
    <t>NOG299549</t>
  </si>
  <si>
    <t>NOG299699</t>
  </si>
  <si>
    <t>NOG299845</t>
  </si>
  <si>
    <t>NOG299927</t>
  </si>
  <si>
    <t>NOG300089</t>
  </si>
  <si>
    <t>NOG300125</t>
  </si>
  <si>
    <t>NOG300133</t>
  </si>
  <si>
    <t>NOG300207</t>
  </si>
  <si>
    <t>NOG300245</t>
  </si>
  <si>
    <t>NOG300315</t>
  </si>
  <si>
    <t>NOG300597</t>
  </si>
  <si>
    <t>NOG300606</t>
  </si>
  <si>
    <t>NOG300689</t>
  </si>
  <si>
    <t>NOG300767</t>
  </si>
  <si>
    <t>NOG300874</t>
  </si>
  <si>
    <t>NOG300908</t>
  </si>
  <si>
    <t>NOG300910</t>
  </si>
  <si>
    <t>NOG300911</t>
  </si>
  <si>
    <t>NOG300962</t>
  </si>
  <si>
    <t>NOG301082</t>
  </si>
  <si>
    <t>NOG301253</t>
  </si>
  <si>
    <t>NOG301289</t>
  </si>
  <si>
    <t>NOG301296</t>
  </si>
  <si>
    <t>NOG301314</t>
  </si>
  <si>
    <t>NOG301368</t>
  </si>
  <si>
    <t>NOG301369</t>
  </si>
  <si>
    <t>NOG301438</t>
  </si>
  <si>
    <t>NOG301450</t>
  </si>
  <si>
    <t>NOG301482</t>
  </si>
  <si>
    <t>NOG301565</t>
  </si>
  <si>
    <t>NOG301647</t>
  </si>
  <si>
    <t>NOG301764</t>
  </si>
  <si>
    <t>NOG301785</t>
  </si>
  <si>
    <t>NOG301795</t>
  </si>
  <si>
    <t>NOG301811</t>
  </si>
  <si>
    <t>NOG301920</t>
  </si>
  <si>
    <t>NOG302024</t>
  </si>
  <si>
    <t>NOG302028</t>
  </si>
  <si>
    <t>NOG302054</t>
  </si>
  <si>
    <t>NOG302060</t>
  </si>
  <si>
    <t>NOG302235</t>
  </si>
  <si>
    <t>NOG302260</t>
  </si>
  <si>
    <t>NOG302551</t>
  </si>
  <si>
    <t>NOG302728</t>
  </si>
  <si>
    <t>NOG302736</t>
  </si>
  <si>
    <t>NOG302797</t>
  </si>
  <si>
    <t>NOG302819</t>
  </si>
  <si>
    <t>NOG302954</t>
  </si>
  <si>
    <t>NOG303085</t>
  </si>
  <si>
    <t>NOG303101</t>
  </si>
  <si>
    <t>NOG303180</t>
  </si>
  <si>
    <t>NOG303191</t>
  </si>
  <si>
    <t>NOG303274</t>
  </si>
  <si>
    <t>NOG303499</t>
  </si>
  <si>
    <t>NOG303511</t>
  </si>
  <si>
    <t>NOG303574</t>
  </si>
  <si>
    <t>NOG303716</t>
  </si>
  <si>
    <t>NOG303773</t>
  </si>
  <si>
    <t>NOG303889</t>
  </si>
  <si>
    <t>NOG303902</t>
  </si>
  <si>
    <t>NOG304178</t>
  </si>
  <si>
    <t>NOG304391</t>
  </si>
  <si>
    <t>NOG304506</t>
  </si>
  <si>
    <t>NOG304547</t>
  </si>
  <si>
    <t>NOG304730</t>
  </si>
  <si>
    <t>NOG304833</t>
  </si>
  <si>
    <t>NOG304849</t>
  </si>
  <si>
    <t>NOG304934</t>
  </si>
  <si>
    <t>NOG304940</t>
  </si>
  <si>
    <t>NOG304991</t>
  </si>
  <si>
    <t>NOG305105</t>
  </si>
  <si>
    <t>NOG305128</t>
  </si>
  <si>
    <t>NOG305248</t>
  </si>
  <si>
    <t>NOG305431</t>
  </si>
  <si>
    <t>NOG305441</t>
  </si>
  <si>
    <t>NOG305505</t>
  </si>
  <si>
    <t>NOG305533</t>
  </si>
  <si>
    <t>NOG305613</t>
  </si>
  <si>
    <t>NOG305660</t>
  </si>
  <si>
    <t>NOG305756</t>
  </si>
  <si>
    <t>NOG305778</t>
  </si>
  <si>
    <t>NOG305931</t>
  </si>
  <si>
    <t>NOG305983</t>
  </si>
  <si>
    <t>NOG306149</t>
  </si>
  <si>
    <t>NOG306165</t>
  </si>
  <si>
    <t>NOG306242</t>
  </si>
  <si>
    <t>NOG306259</t>
  </si>
  <si>
    <t>NOG306429</t>
  </si>
  <si>
    <t>NOG306583</t>
  </si>
  <si>
    <t>NOG306626</t>
  </si>
  <si>
    <t>NOG306627</t>
  </si>
  <si>
    <t>NOG287261</t>
  </si>
  <si>
    <t>NOG287338</t>
  </si>
  <si>
    <t>NOG287587</t>
  </si>
  <si>
    <t>NOG287642</t>
  </si>
  <si>
    <t>NOG287657</t>
  </si>
  <si>
    <t>NOG287840</t>
  </si>
  <si>
    <t>NOG287859</t>
  </si>
  <si>
    <t>NOG288005</t>
  </si>
  <si>
    <t>NOG288126</t>
  </si>
  <si>
    <t>NOG288271</t>
  </si>
  <si>
    <t>NOG288331</t>
  </si>
  <si>
    <t>NOG288455</t>
  </si>
  <si>
    <t>NOG288459</t>
  </si>
  <si>
    <t>NOG288461</t>
  </si>
  <si>
    <t>NOG288511</t>
  </si>
  <si>
    <t>NOG288531</t>
  </si>
  <si>
    <t>NOG288632</t>
  </si>
  <si>
    <t>NOG288742</t>
  </si>
  <si>
    <t>NOG288748</t>
  </si>
  <si>
    <t>NOG288846</t>
  </si>
  <si>
    <t>NOG288936</t>
  </si>
  <si>
    <t>NOG288959</t>
  </si>
  <si>
    <t>NOG288976</t>
  </si>
  <si>
    <t>NOG288979</t>
  </si>
  <si>
    <t>NOG289026</t>
  </si>
  <si>
    <t>NOG289137</t>
  </si>
  <si>
    <t>NOG289161</t>
  </si>
  <si>
    <t>NOG289168</t>
  </si>
  <si>
    <t>NOG289303</t>
  </si>
  <si>
    <t>NOG289320</t>
  </si>
  <si>
    <t>NOG289358</t>
  </si>
  <si>
    <t>NOG289620</t>
  </si>
  <si>
    <t>NOG289818</t>
  </si>
  <si>
    <t>NOG289998</t>
  </si>
  <si>
    <t>NOG290025</t>
  </si>
  <si>
    <t>NOG290051</t>
  </si>
  <si>
    <t>NOG290127</t>
  </si>
  <si>
    <t>NOG290152</t>
  </si>
  <si>
    <t>NOG290189</t>
  </si>
  <si>
    <t>NOG290206</t>
  </si>
  <si>
    <t>NOG290357</t>
  </si>
  <si>
    <t>NOG29042</t>
  </si>
  <si>
    <t>NOG290591</t>
  </si>
  <si>
    <t>NOG290623</t>
  </si>
  <si>
    <t>NOG290842</t>
  </si>
  <si>
    <t>NOG290908</t>
  </si>
  <si>
    <t>NOG290950</t>
  </si>
  <si>
    <t>NOG29099</t>
  </si>
  <si>
    <t>NOG291012</t>
  </si>
  <si>
    <t>NOG291052</t>
  </si>
  <si>
    <t>NOG291069</t>
  </si>
  <si>
    <t>NOG291292</t>
  </si>
  <si>
    <t>NOG291369</t>
  </si>
  <si>
    <t>NOG291373</t>
  </si>
  <si>
    <t>NOG291468</t>
  </si>
  <si>
    <t>NOG29149</t>
  </si>
  <si>
    <t>NOG291583</t>
  </si>
  <si>
    <t>NOG291818</t>
  </si>
  <si>
    <t>NOG291870</t>
  </si>
  <si>
    <t>NOG291873</t>
  </si>
  <si>
    <t>NOG292152</t>
  </si>
  <si>
    <t>NOG292158</t>
  </si>
  <si>
    <t>NOG292171</t>
  </si>
  <si>
    <t>NOG292439</t>
  </si>
  <si>
    <t>NOG292614</t>
  </si>
  <si>
    <t>NOG292727</t>
  </si>
  <si>
    <t>NOG292860</t>
  </si>
  <si>
    <t>NOG292921</t>
  </si>
  <si>
    <t>NOG292923</t>
  </si>
  <si>
    <t>NOG292991</t>
  </si>
  <si>
    <t>NOG293067</t>
  </si>
  <si>
    <t>NOG293140</t>
  </si>
  <si>
    <t>NOG293154</t>
  </si>
  <si>
    <t>NOG29316</t>
  </si>
  <si>
    <t>IS1381 transposase</t>
  </si>
  <si>
    <t>NOG293168</t>
  </si>
  <si>
    <t>NOG293195</t>
  </si>
  <si>
    <t>NOG293230</t>
  </si>
  <si>
    <t>NOG293378</t>
  </si>
  <si>
    <t>NOG293460</t>
  </si>
  <si>
    <t>NOG293482</t>
  </si>
  <si>
    <t>NOG293505</t>
  </si>
  <si>
    <t>NOG293629</t>
  </si>
  <si>
    <t>NOG293772</t>
  </si>
  <si>
    <t>NOG293868</t>
  </si>
  <si>
    <t>NOG293882</t>
  </si>
  <si>
    <t>NOG293900</t>
  </si>
  <si>
    <t>NOG294021</t>
  </si>
  <si>
    <t>NOG294025</t>
  </si>
  <si>
    <t>NOG294122</t>
  </si>
  <si>
    <t>NOG294152</t>
  </si>
  <si>
    <t>NOG294203</t>
  </si>
  <si>
    <t>NOG294307</t>
  </si>
  <si>
    <t>NOG29433</t>
  </si>
  <si>
    <t>NOG294345</t>
  </si>
  <si>
    <t>NOG294352</t>
  </si>
  <si>
    <t>NOG294382</t>
  </si>
  <si>
    <t>NOG294497</t>
  </si>
  <si>
    <t>NOG294515</t>
  </si>
  <si>
    <t>NOG294578</t>
  </si>
  <si>
    <t>NOG294728</t>
  </si>
  <si>
    <t>NOG294803</t>
  </si>
  <si>
    <t>NOG294811</t>
  </si>
  <si>
    <t>NOG294859</t>
  </si>
  <si>
    <t>NOG294920</t>
  </si>
  <si>
    <t>NOG294979</t>
  </si>
  <si>
    <t>NOG295287</t>
  </si>
  <si>
    <t>NOG295319</t>
  </si>
  <si>
    <t>NOG295553</t>
  </si>
  <si>
    <t>NOG295582</t>
  </si>
  <si>
    <t>NOG295622</t>
  </si>
  <si>
    <t>NOG295749</t>
  </si>
  <si>
    <t>NOG295755</t>
  </si>
  <si>
    <t>NOG29580</t>
  </si>
  <si>
    <t>NOG295915</t>
  </si>
  <si>
    <t>NOG29594</t>
  </si>
  <si>
    <t>NOG296096</t>
  </si>
  <si>
    <t>NOG296194</t>
  </si>
  <si>
    <t>NOG296221</t>
  </si>
  <si>
    <t>NOG296233</t>
  </si>
  <si>
    <t>NOG296298</t>
  </si>
  <si>
    <t>NOG296337</t>
  </si>
  <si>
    <t>NOG296400</t>
  </si>
  <si>
    <t>NOG296455</t>
  </si>
  <si>
    <t>NOG296566</t>
  </si>
  <si>
    <t>NOG296625</t>
  </si>
  <si>
    <t>NOG296740</t>
  </si>
  <si>
    <t>NOG277808</t>
  </si>
  <si>
    <t>NOG277820</t>
  </si>
  <si>
    <t>NOG277963</t>
  </si>
  <si>
    <t>NOG278045</t>
  </si>
  <si>
    <t>NOG278136</t>
  </si>
  <si>
    <t>NOG278144</t>
  </si>
  <si>
    <t>NOG278169</t>
  </si>
  <si>
    <t>NOG278276</t>
  </si>
  <si>
    <t>NOG278423</t>
  </si>
  <si>
    <t>NOG278591</t>
  </si>
  <si>
    <t>NOG278621</t>
  </si>
  <si>
    <t>NOG278689</t>
  </si>
  <si>
    <t>NOG278694</t>
  </si>
  <si>
    <t>NOG278832</t>
  </si>
  <si>
    <t>NOG279013</t>
  </si>
  <si>
    <t>NOG279096</t>
  </si>
  <si>
    <t>NOG279105</t>
  </si>
  <si>
    <t>NOG279156</t>
  </si>
  <si>
    <t>NOG279162</t>
  </si>
  <si>
    <t>NOG279281</t>
  </si>
  <si>
    <t>NOG279314</t>
  </si>
  <si>
    <t>NOG279397</t>
  </si>
  <si>
    <t>NOG279427</t>
  </si>
  <si>
    <t>NOG279482</t>
  </si>
  <si>
    <t>NOG279568</t>
  </si>
  <si>
    <t>NOG279635</t>
  </si>
  <si>
    <t>NOG279709</t>
  </si>
  <si>
    <t>NOG27974</t>
  </si>
  <si>
    <t>NOG279867</t>
  </si>
  <si>
    <t>NOG279965</t>
  </si>
  <si>
    <t>NOG280017</t>
  </si>
  <si>
    <t>NOG280049</t>
  </si>
  <si>
    <t>NOG280140</t>
  </si>
  <si>
    <t>NOG280214</t>
  </si>
  <si>
    <t>NOG280251</t>
  </si>
  <si>
    <t>NOG280267</t>
  </si>
  <si>
    <t>NOG280302</t>
  </si>
  <si>
    <t>NOG280321</t>
  </si>
  <si>
    <t>NOG280379</t>
  </si>
  <si>
    <t>NOG280486</t>
  </si>
  <si>
    <t>NOG280633</t>
  </si>
  <si>
    <t>NOG280643</t>
  </si>
  <si>
    <t>NOG280686</t>
  </si>
  <si>
    <t>NOG280693</t>
  </si>
  <si>
    <t>NOG280714</t>
  </si>
  <si>
    <t>NOG280740</t>
  </si>
  <si>
    <t>NOG28093</t>
  </si>
  <si>
    <t>NOG280968</t>
  </si>
  <si>
    <t>NOG281034</t>
  </si>
  <si>
    <t>NOG281049</t>
  </si>
  <si>
    <t>NOG281084</t>
  </si>
  <si>
    <t>NOG281380</t>
  </si>
  <si>
    <t>NOG281421</t>
  </si>
  <si>
    <t>NOG281540</t>
  </si>
  <si>
    <t>NOG281567</t>
  </si>
  <si>
    <t>NOG281666</t>
  </si>
  <si>
    <t>NOG281757</t>
  </si>
  <si>
    <t>NOG281774</t>
  </si>
  <si>
    <t>NOG281828</t>
  </si>
  <si>
    <t>NOG282005</t>
  </si>
  <si>
    <t>NOG282060</t>
  </si>
  <si>
    <t>NOG282138</t>
  </si>
  <si>
    <t>NOG282145</t>
  </si>
  <si>
    <t>NOG282246</t>
  </si>
  <si>
    <t>NOG282289</t>
  </si>
  <si>
    <t>NOG282448</t>
  </si>
  <si>
    <t>NOG282456</t>
  </si>
  <si>
    <t>NOG282474</t>
  </si>
  <si>
    <t>NOG282521</t>
  </si>
  <si>
    <t>NOG282523</t>
  </si>
  <si>
    <t>NOG282583</t>
  </si>
  <si>
    <t>NOG282584</t>
  </si>
  <si>
    <t>NOG282695</t>
  </si>
  <si>
    <t>NOG282955</t>
  </si>
  <si>
    <t>NOG283194</t>
  </si>
  <si>
    <t>NOG283257</t>
  </si>
  <si>
    <t>NOG283479</t>
  </si>
  <si>
    <t>NOG283508</t>
  </si>
  <si>
    <t>NOG283609</t>
  </si>
  <si>
    <t>NOG283629</t>
  </si>
  <si>
    <t>NOG283766</t>
  </si>
  <si>
    <t>NOG283773</t>
  </si>
  <si>
    <t>NOG283939</t>
  </si>
  <si>
    <t>NOG284110</t>
  </si>
  <si>
    <t>NOG284124</t>
  </si>
  <si>
    <t>NOG284126</t>
  </si>
  <si>
    <t>NOG284248</t>
  </si>
  <si>
    <t>NOG284811</t>
  </si>
  <si>
    <t>NOG284822</t>
  </si>
  <si>
    <t>NOG284872</t>
  </si>
  <si>
    <t>NOG284935</t>
  </si>
  <si>
    <t>NOG284946</t>
  </si>
  <si>
    <t>NOG284970</t>
  </si>
  <si>
    <t>NOG285080</t>
  </si>
  <si>
    <t>NOG285105</t>
  </si>
  <si>
    <t>NOG285166</t>
  </si>
  <si>
    <t>NOG285170</t>
  </si>
  <si>
    <t>NOG285198</t>
  </si>
  <si>
    <t>NOG285253</t>
  </si>
  <si>
    <t>NOG285282</t>
  </si>
  <si>
    <t>NOG285317</t>
  </si>
  <si>
    <t>NOG285356</t>
  </si>
  <si>
    <t>NOG285496</t>
  </si>
  <si>
    <t>NOG285511</t>
  </si>
  <si>
    <t>NOG285544</t>
  </si>
  <si>
    <t>NOG285671</t>
  </si>
  <si>
    <t>NOG285698</t>
  </si>
  <si>
    <t>NOG28579</t>
  </si>
  <si>
    <t>NOG285794</t>
  </si>
  <si>
    <t>NOG285983</t>
  </si>
  <si>
    <t>NOG285985</t>
  </si>
  <si>
    <t>NOG286245</t>
  </si>
  <si>
    <t>NOG286401</t>
  </si>
  <si>
    <t>NOG286452</t>
  </si>
  <si>
    <t>NOG28656</t>
  </si>
  <si>
    <t>NOG286664</t>
  </si>
  <si>
    <t>NOG28667</t>
  </si>
  <si>
    <t>Protein involved in rRNA processing</t>
  </si>
  <si>
    <t>NOG286773</t>
  </si>
  <si>
    <t>NOG286778</t>
  </si>
  <si>
    <t>NOG286851</t>
  </si>
  <si>
    <t>NOG286852</t>
  </si>
  <si>
    <t>NOG287078</t>
  </si>
  <si>
    <t>NOG287145</t>
  </si>
  <si>
    <t>NOG287252</t>
  </si>
  <si>
    <t>NOG267330</t>
  </si>
  <si>
    <t>NOG267339</t>
  </si>
  <si>
    <t>NOG267413</t>
  </si>
  <si>
    <t>NOG267618</t>
  </si>
  <si>
    <t>NOG267687</t>
  </si>
  <si>
    <t>NOG267698</t>
  </si>
  <si>
    <t>NOG267703</t>
  </si>
  <si>
    <t>NOG267770</t>
  </si>
  <si>
    <t>NOG267824</t>
  </si>
  <si>
    <t>NOG267988</t>
  </si>
  <si>
    <t>NOG268000</t>
  </si>
  <si>
    <t>NOG268067</t>
  </si>
  <si>
    <t>NOG268129</t>
  </si>
  <si>
    <t>NOG268240</t>
  </si>
  <si>
    <t>NOG268559</t>
  </si>
  <si>
    <t>NOG268650</t>
  </si>
  <si>
    <t>NOG268734</t>
  </si>
  <si>
    <t>NOG268854</t>
  </si>
  <si>
    <t>NOG269041</t>
  </si>
  <si>
    <t>NOG269067</t>
  </si>
  <si>
    <t>NOG269073</t>
  </si>
  <si>
    <t>NOG269113</t>
  </si>
  <si>
    <t>NOG269273</t>
  </si>
  <si>
    <t>NOG269318</t>
  </si>
  <si>
    <t>NOG269414</t>
  </si>
  <si>
    <t>NOG269456</t>
  </si>
  <si>
    <t>NOG269484</t>
  </si>
  <si>
    <t>NOG269544</t>
  </si>
  <si>
    <t>NOG269548</t>
  </si>
  <si>
    <t>NOG269588</t>
  </si>
  <si>
    <t>NOG269661</t>
  </si>
  <si>
    <t>NOG269728</t>
  </si>
  <si>
    <t>NOG269737</t>
  </si>
  <si>
    <t>NOG269746</t>
  </si>
  <si>
    <t>NOG269893</t>
  </si>
  <si>
    <t>NOG270048</t>
  </si>
  <si>
    <t>NOG270109</t>
  </si>
  <si>
    <t>NOG270127</t>
  </si>
  <si>
    <t>NOG270211</t>
  </si>
  <si>
    <t>NOG270267</t>
  </si>
  <si>
    <t>NOG270343</t>
  </si>
  <si>
    <t>NOG270607</t>
  </si>
  <si>
    <t>NOG270709</t>
  </si>
  <si>
    <t>NOG270791</t>
  </si>
  <si>
    <t>NOG270869</t>
  </si>
  <si>
    <t>NOG271011</t>
  </si>
  <si>
    <t>NOG271091</t>
  </si>
  <si>
    <t>NOG27115</t>
  </si>
  <si>
    <t>NOG271179</t>
  </si>
  <si>
    <t>NOG271223</t>
  </si>
  <si>
    <t>NOG271252</t>
  </si>
  <si>
    <t>NOG271258</t>
  </si>
  <si>
    <t>NOG271294</t>
  </si>
  <si>
    <t>NOG27177</t>
  </si>
  <si>
    <t>NOG271888</t>
  </si>
  <si>
    <t>NOG271931</t>
  </si>
  <si>
    <t>NOG271982</t>
  </si>
  <si>
    <t>NOG272008</t>
  </si>
  <si>
    <t>NOG272023</t>
  </si>
  <si>
    <t>NOG272055</t>
  </si>
  <si>
    <t>NOG272214</t>
  </si>
  <si>
    <t>NOG272315</t>
  </si>
  <si>
    <t>NOG272405</t>
  </si>
  <si>
    <t>NOG272509</t>
  </si>
  <si>
    <t>NOG272561</t>
  </si>
  <si>
    <t>NOG272619</t>
  </si>
  <si>
    <t>NOG272632</t>
  </si>
  <si>
    <t>NOG272685</t>
  </si>
  <si>
    <t>NOG272711</t>
  </si>
  <si>
    <t>NOG272780</t>
  </si>
  <si>
    <t>NOG272783</t>
  </si>
  <si>
    <t>NOG273048</t>
  </si>
  <si>
    <t>NOG273049</t>
  </si>
  <si>
    <t>NOG273067</t>
  </si>
  <si>
    <t>NOG273087</t>
  </si>
  <si>
    <t>NOG273097</t>
  </si>
  <si>
    <t>NOG273150</t>
  </si>
  <si>
    <t>NOG273390</t>
  </si>
  <si>
    <t>NOG27370</t>
  </si>
  <si>
    <t>NOG273784</t>
  </si>
  <si>
    <t>NOG273792</t>
  </si>
  <si>
    <t>NOG273847</t>
  </si>
  <si>
    <t>NOG273902</t>
  </si>
  <si>
    <t>NOG274055</t>
  </si>
  <si>
    <t>NOG274081</t>
  </si>
  <si>
    <t>NOG274277</t>
  </si>
  <si>
    <t>NOG274433</t>
  </si>
  <si>
    <t>NOG274486</t>
  </si>
  <si>
    <t>NOG274507</t>
  </si>
  <si>
    <t>NOG274613</t>
  </si>
  <si>
    <t>NOG274663</t>
  </si>
  <si>
    <t>NOG274942</t>
  </si>
  <si>
    <t>NOG274947</t>
  </si>
  <si>
    <t>NOG27495</t>
  </si>
  <si>
    <t>NOG275035</t>
  </si>
  <si>
    <t>NOG275061</t>
  </si>
  <si>
    <t>NOG275084</t>
  </si>
  <si>
    <t>NOG275086</t>
  </si>
  <si>
    <t>NOG275314</t>
  </si>
  <si>
    <t>NOG275384</t>
  </si>
  <si>
    <t>NOG275450</t>
  </si>
  <si>
    <t>NOG275514</t>
  </si>
  <si>
    <t>NOG27553</t>
  </si>
  <si>
    <t>NOG275617</t>
  </si>
  <si>
    <t>NOG275633</t>
  </si>
  <si>
    <t>NOG275661</t>
  </si>
  <si>
    <t>NOG275769</t>
  </si>
  <si>
    <t>NOG276267</t>
  </si>
  <si>
    <t>NOG276381</t>
  </si>
  <si>
    <t>NOG276382</t>
  </si>
  <si>
    <t>NOG276393</t>
  </si>
  <si>
    <t>NOG276414</t>
  </si>
  <si>
    <t>NOG276552</t>
  </si>
  <si>
    <t>NOG276655</t>
  </si>
  <si>
    <t>NOG276681</t>
  </si>
  <si>
    <t>NOG276773</t>
  </si>
  <si>
    <t>NOG276792</t>
  </si>
  <si>
    <t>NOG277047</t>
  </si>
  <si>
    <t>NOG277157</t>
  </si>
  <si>
    <t>NOG277182</t>
  </si>
  <si>
    <t>NOG277267</t>
  </si>
  <si>
    <t>NOG277355</t>
  </si>
  <si>
    <t>NOG277419</t>
  </si>
  <si>
    <t>NOG277520</t>
  </si>
  <si>
    <t>NOG277680</t>
  </si>
  <si>
    <t>NOG277737</t>
  </si>
  <si>
    <t>NOG277766</t>
  </si>
  <si>
    <t>NOG260706</t>
  </si>
  <si>
    <t>NOG260782</t>
  </si>
  <si>
    <t>Protein involved in protein folding in endoplasmic reticulum</t>
  </si>
  <si>
    <t>NOG260809</t>
  </si>
  <si>
    <t>NOG260840</t>
  </si>
  <si>
    <t>NOG260866</t>
  </si>
  <si>
    <t>NOG261019</t>
  </si>
  <si>
    <t>Zinc finger family protein; zinc finger family protein; FUNCTIONS IN: protein binding, zinc ion binding; CONTAINS InterPro DOMAIN/s: Zinc finger, RING-type, site (InterPro:IPR017907), Zinc finger, RING-type , Zinc finger, RING/FYVE/PHD-type ; BEST Arabidopsis thaliana protein match is: zinc finger family protein TAIR</t>
  </si>
  <si>
    <t>NOG261078</t>
  </si>
  <si>
    <t>NOG261199</t>
  </si>
  <si>
    <t>NOG261239</t>
  </si>
  <si>
    <t>NOG261319</t>
  </si>
  <si>
    <t>NOG261354</t>
  </si>
  <si>
    <t>NOG261413</t>
  </si>
  <si>
    <t>Hematopoietically expressed homeobox protein</t>
  </si>
  <si>
    <t>NOG261425</t>
  </si>
  <si>
    <t>NOG261458</t>
  </si>
  <si>
    <t>NOG261493</t>
  </si>
  <si>
    <t>NOG261571</t>
  </si>
  <si>
    <t>NOG261625</t>
  </si>
  <si>
    <t>NOG261629</t>
  </si>
  <si>
    <t>NOG261876</t>
  </si>
  <si>
    <t>NOG261890</t>
  </si>
  <si>
    <t>Angiopoietin-Like 3 protein</t>
  </si>
  <si>
    <t>NOG261926</t>
  </si>
  <si>
    <t>NOG262093</t>
  </si>
  <si>
    <t>NOG262303</t>
  </si>
  <si>
    <t>NOG262324</t>
  </si>
  <si>
    <t>Endopeptidase</t>
  </si>
  <si>
    <t>NOG262370</t>
  </si>
  <si>
    <t>NOG262424</t>
  </si>
  <si>
    <t>NOG26258</t>
  </si>
  <si>
    <t>Protein involved in guanosine tetraphosphate metabolic process</t>
  </si>
  <si>
    <t>NOG262689</t>
  </si>
  <si>
    <t>Suppression of tumorigenicity 7 protein</t>
  </si>
  <si>
    <t>NOG262738</t>
  </si>
  <si>
    <t>NOG262825</t>
  </si>
  <si>
    <t>Factor antagonist</t>
  </si>
  <si>
    <t>NOG262873</t>
  </si>
  <si>
    <t>NOG262922</t>
  </si>
  <si>
    <t>NOG262999</t>
  </si>
  <si>
    <t>NOG263071</t>
  </si>
  <si>
    <t>NOG263138</t>
  </si>
  <si>
    <t>NOG263340</t>
  </si>
  <si>
    <t>NOG263381</t>
  </si>
  <si>
    <t>NOG263405</t>
  </si>
  <si>
    <t>NOG263591</t>
  </si>
  <si>
    <t>NOG263595</t>
  </si>
  <si>
    <t>NOG263649</t>
  </si>
  <si>
    <t>NOG263964</t>
  </si>
  <si>
    <t>NOG264053</t>
  </si>
  <si>
    <t>NOG264165</t>
  </si>
  <si>
    <t>NOG264211</t>
  </si>
  <si>
    <t>NOG264229</t>
  </si>
  <si>
    <t>NOG264230</t>
  </si>
  <si>
    <t>NOG264269</t>
  </si>
  <si>
    <t>NOG264279</t>
  </si>
  <si>
    <t>NOG264324</t>
  </si>
  <si>
    <t>NOG264440</t>
  </si>
  <si>
    <t>NOG264445</t>
  </si>
  <si>
    <t>NOG264450</t>
  </si>
  <si>
    <t>NOG264607</t>
  </si>
  <si>
    <t>NOG264622</t>
  </si>
  <si>
    <t>NOG264625</t>
  </si>
  <si>
    <t>NOG264891</t>
  </si>
  <si>
    <t>NOG26490</t>
  </si>
  <si>
    <t>NOG264917</t>
  </si>
  <si>
    <t>NOG264942</t>
  </si>
  <si>
    <t>NOG265033</t>
  </si>
  <si>
    <t>NOG265116</t>
  </si>
  <si>
    <t>NOG265225</t>
  </si>
  <si>
    <t>NOG265283</t>
  </si>
  <si>
    <t>NOG265433</t>
  </si>
  <si>
    <t>NOG265556</t>
  </si>
  <si>
    <t>NOG265669</t>
  </si>
  <si>
    <t>NOG265684</t>
  </si>
  <si>
    <t>NOG265712</t>
  </si>
  <si>
    <t>NOG266081</t>
  </si>
  <si>
    <t>NOG266084</t>
  </si>
  <si>
    <t>NOG266161</t>
  </si>
  <si>
    <t>NOG266224</t>
  </si>
  <si>
    <t>NOG266231</t>
  </si>
  <si>
    <t>NOG266250</t>
  </si>
  <si>
    <t>NOG266303</t>
  </si>
  <si>
    <t>NOG266323</t>
  </si>
  <si>
    <t>NOG266414</t>
  </si>
  <si>
    <t>NOG266497</t>
  </si>
  <si>
    <t>NOG266527</t>
  </si>
  <si>
    <t>NOG266819</t>
  </si>
  <si>
    <t>NOG266873</t>
  </si>
  <si>
    <t>NOG26693</t>
  </si>
  <si>
    <t>NOG267043</t>
  </si>
  <si>
    <t>NOG267090</t>
  </si>
  <si>
    <t>NOG267105</t>
  </si>
  <si>
    <t>NOG267288</t>
  </si>
  <si>
    <t>NOG256383</t>
  </si>
  <si>
    <t>Ankyrin repeat domain 27 (VPS9 domain) protein</t>
  </si>
  <si>
    <t>NOG256491</t>
  </si>
  <si>
    <t>NOG256576</t>
  </si>
  <si>
    <t>NOG256648</t>
  </si>
  <si>
    <t>NOG256665</t>
  </si>
  <si>
    <t>NOG256676</t>
  </si>
  <si>
    <t>NOG256747</t>
  </si>
  <si>
    <t>Carnitine acetyltransferase</t>
  </si>
  <si>
    <t>NOG256824</t>
  </si>
  <si>
    <t>NOG25689</t>
  </si>
  <si>
    <t>NOG256891</t>
  </si>
  <si>
    <t>Domain present in ubiquitin-regulatory proteins</t>
  </si>
  <si>
    <t>NOG256946</t>
  </si>
  <si>
    <t>NOG257000</t>
  </si>
  <si>
    <t>Protein, LysE</t>
  </si>
  <si>
    <t>NOG257033</t>
  </si>
  <si>
    <t>NOG257035</t>
  </si>
  <si>
    <t>NOG257038</t>
  </si>
  <si>
    <t>NOG257041</t>
  </si>
  <si>
    <t>Eukaryotic translation initiation factor 3</t>
  </si>
  <si>
    <t>NOG257051</t>
  </si>
  <si>
    <t>NOG257052</t>
  </si>
  <si>
    <t>NOG257212</t>
  </si>
  <si>
    <t>NOG257217</t>
  </si>
  <si>
    <t>NOG257315</t>
  </si>
  <si>
    <t>NOG257407</t>
  </si>
  <si>
    <t>NOG25749</t>
  </si>
  <si>
    <t>NOG257587</t>
  </si>
  <si>
    <t>Abc-Type branched-chain amino acid transport system, periplasmic component protein</t>
  </si>
  <si>
    <t>NOG257640</t>
  </si>
  <si>
    <t>NOG257699</t>
  </si>
  <si>
    <t>NOG257753</t>
  </si>
  <si>
    <t>NOG257794</t>
  </si>
  <si>
    <t>NOG257796</t>
  </si>
  <si>
    <t>NOG257907</t>
  </si>
  <si>
    <t>NOG257987</t>
  </si>
  <si>
    <t>Ubiquitin specific protein</t>
  </si>
  <si>
    <t>NOG258066</t>
  </si>
  <si>
    <t>NOG258072</t>
  </si>
  <si>
    <t>NOG258143</t>
  </si>
  <si>
    <t>NOG258159</t>
  </si>
  <si>
    <t>NOG258280</t>
  </si>
  <si>
    <t>Dresden prostate carcinoma protein 2 (D-PCa-2)</t>
  </si>
  <si>
    <t>NOG258295</t>
  </si>
  <si>
    <t>Atp-Binding cassette, sub-family A protein</t>
  </si>
  <si>
    <t>NOG25831</t>
  </si>
  <si>
    <t>2Og-Fe(Ii) oxygenase family oxidoreductase; identified by match to protein family HMM PF03171</t>
  </si>
  <si>
    <t>NOG258321</t>
  </si>
  <si>
    <t>NOG258386</t>
  </si>
  <si>
    <t>NOG258604</t>
  </si>
  <si>
    <t>Cannabinoid receptor 2 (macrophage)</t>
  </si>
  <si>
    <t>NOG258608</t>
  </si>
  <si>
    <t>G-Protein coupled receptor</t>
  </si>
  <si>
    <t>NOG258673</t>
  </si>
  <si>
    <t>NOG258680</t>
  </si>
  <si>
    <t>Ef-Hand, calcium binding motif</t>
  </si>
  <si>
    <t>NOG258787</t>
  </si>
  <si>
    <t>NOG258883</t>
  </si>
  <si>
    <t>Keratin 74 protein</t>
  </si>
  <si>
    <t>NOG258888</t>
  </si>
  <si>
    <t>Syntaphilin protein</t>
  </si>
  <si>
    <t>NOG258914</t>
  </si>
  <si>
    <t>NOG258919</t>
  </si>
  <si>
    <t>NOG259082</t>
  </si>
  <si>
    <t>NOG259149</t>
  </si>
  <si>
    <t>NOG259204</t>
  </si>
  <si>
    <t>Protein Phum_PHUM397840</t>
  </si>
  <si>
    <t>NOG259239</t>
  </si>
  <si>
    <t>NOG259316</t>
  </si>
  <si>
    <t>NOG259385</t>
  </si>
  <si>
    <t>NOG259405</t>
  </si>
  <si>
    <t>NOG259460</t>
  </si>
  <si>
    <t>NOG259498</t>
  </si>
  <si>
    <t>NOG259553</t>
  </si>
  <si>
    <t>Insulin receptor binding</t>
  </si>
  <si>
    <t>NOG259712</t>
  </si>
  <si>
    <t>NOG259775</t>
  </si>
  <si>
    <t>NOG259792</t>
  </si>
  <si>
    <t>NOG259905</t>
  </si>
  <si>
    <t>NOG259911</t>
  </si>
  <si>
    <t>NOG259985</t>
  </si>
  <si>
    <t>BLUF domain protein</t>
  </si>
  <si>
    <t>NOG259998</t>
  </si>
  <si>
    <t>NOG260057</t>
  </si>
  <si>
    <t>Defensin, beta protein</t>
  </si>
  <si>
    <t>NOG260072</t>
  </si>
  <si>
    <t>NOG260177</t>
  </si>
  <si>
    <t>NOG260262</t>
  </si>
  <si>
    <t>NOG260307</t>
  </si>
  <si>
    <t>NOG260477</t>
  </si>
  <si>
    <t>CG5237-PA protein</t>
  </si>
  <si>
    <t>NOG260526</t>
  </si>
  <si>
    <t>NOG260649</t>
  </si>
  <si>
    <t>NOG26068</t>
  </si>
  <si>
    <t>NOG250318</t>
  </si>
  <si>
    <t>Ribosomal protein L39e</t>
  </si>
  <si>
    <t>NOG250334</t>
  </si>
  <si>
    <t>NOG250345</t>
  </si>
  <si>
    <t>NOG250466</t>
  </si>
  <si>
    <t>Selenium binding protein</t>
  </si>
  <si>
    <t>NOG250471</t>
  </si>
  <si>
    <t>NOG250534</t>
  </si>
  <si>
    <t>NOG25067</t>
  </si>
  <si>
    <t>NOG250726</t>
  </si>
  <si>
    <t>NOG250850</t>
  </si>
  <si>
    <t>Nucleosome assembly protein 1-like 5</t>
  </si>
  <si>
    <t>NOG250854</t>
  </si>
  <si>
    <t>Tnf receptor associated factor</t>
  </si>
  <si>
    <t>NOG250918</t>
  </si>
  <si>
    <t>NOG251006</t>
  </si>
  <si>
    <t>NOG251054</t>
  </si>
  <si>
    <t>Inositol polyphosphate phosphatase</t>
  </si>
  <si>
    <t>NOG251183</t>
  </si>
  <si>
    <t>Chitin deacetylase</t>
  </si>
  <si>
    <t>NOG251312</t>
  </si>
  <si>
    <t>NOG251450</t>
  </si>
  <si>
    <t>NOG251465</t>
  </si>
  <si>
    <t>NOG251535</t>
  </si>
  <si>
    <t>RNA recognition motif protein</t>
  </si>
  <si>
    <t>NOG251589</t>
  </si>
  <si>
    <t>Nuclear transcription factor, X-box binding</t>
  </si>
  <si>
    <t>NOG251594</t>
  </si>
  <si>
    <t>Secreted lectin homolog; HeEL-1 protein</t>
  </si>
  <si>
    <t>NOG25162</t>
  </si>
  <si>
    <t>NOG251629</t>
  </si>
  <si>
    <t>NOG251643</t>
  </si>
  <si>
    <t>NOG251823</t>
  </si>
  <si>
    <t>NOG251826</t>
  </si>
  <si>
    <t>NOG251964</t>
  </si>
  <si>
    <t>NOG251972</t>
  </si>
  <si>
    <t>Cytochrome P450 pisatin demethylase</t>
  </si>
  <si>
    <t>NOG252086</t>
  </si>
  <si>
    <t>NOG252155</t>
  </si>
  <si>
    <t>NOG252166</t>
  </si>
  <si>
    <t>NOG252216</t>
  </si>
  <si>
    <t>NOG25225</t>
  </si>
  <si>
    <t>NOG252268</t>
  </si>
  <si>
    <t>NOG252472</t>
  </si>
  <si>
    <t>NOG25248</t>
  </si>
  <si>
    <t>NOG252623</t>
  </si>
  <si>
    <t>Cellulose binding protein</t>
  </si>
  <si>
    <t>NOG252678</t>
  </si>
  <si>
    <t>NOG252687</t>
  </si>
  <si>
    <t>NOG252831</t>
  </si>
  <si>
    <t>NOG253243</t>
  </si>
  <si>
    <t>NOG253397</t>
  </si>
  <si>
    <t>Phosphocarrier protein HPr</t>
  </si>
  <si>
    <t>NOG253695</t>
  </si>
  <si>
    <t>Transposase, IS605 family</t>
  </si>
  <si>
    <t>NOG253764</t>
  </si>
  <si>
    <t>NOG253806</t>
  </si>
  <si>
    <t>NOG253817</t>
  </si>
  <si>
    <t>NOG253959</t>
  </si>
  <si>
    <t>NOG25399</t>
  </si>
  <si>
    <t>NOG254065</t>
  </si>
  <si>
    <t>Sema domain, immunoglobulin domain (Ig), transmembrane domain and short cytoplasmic domain, 4C protein</t>
  </si>
  <si>
    <t>NOG25420</t>
  </si>
  <si>
    <t>NOG254437</t>
  </si>
  <si>
    <t>NOG254478</t>
  </si>
  <si>
    <t>NOG254487</t>
  </si>
  <si>
    <t>NOG254528</t>
  </si>
  <si>
    <t>NOG25461</t>
  </si>
  <si>
    <t>NOG254726</t>
  </si>
  <si>
    <t>NOG254922</t>
  </si>
  <si>
    <t>Protein involved in cytokinin metabolic process</t>
  </si>
  <si>
    <t>NOG255076</t>
  </si>
  <si>
    <t>NOG255128</t>
  </si>
  <si>
    <t>NOG255179</t>
  </si>
  <si>
    <t>GNAT family acetyltransferase</t>
  </si>
  <si>
    <t>NOG255306</t>
  </si>
  <si>
    <t>NOG255399</t>
  </si>
  <si>
    <t>NOG255459</t>
  </si>
  <si>
    <t>G protein-coupled receptor 98</t>
  </si>
  <si>
    <t>NOG255661</t>
  </si>
  <si>
    <t>Plakophilin 3 protein</t>
  </si>
  <si>
    <t>NOG255725</t>
  </si>
  <si>
    <t>NOG255747</t>
  </si>
  <si>
    <t>Vird2 components relaxase</t>
  </si>
  <si>
    <t>NOG255912</t>
  </si>
  <si>
    <t>NOG255913</t>
  </si>
  <si>
    <t>Translocase subunit YajC</t>
  </si>
  <si>
    <t>NOG256036</t>
  </si>
  <si>
    <t>NOG256166</t>
  </si>
  <si>
    <t>NOG256167</t>
  </si>
  <si>
    <t>NOG256262</t>
  </si>
  <si>
    <t>NOG256294</t>
  </si>
  <si>
    <t>Contig An09c0140, complete genome protein</t>
  </si>
  <si>
    <t>NOG256328</t>
  </si>
  <si>
    <t>NOG256362</t>
  </si>
  <si>
    <t>NOG245332</t>
  </si>
  <si>
    <t>NOG245345</t>
  </si>
  <si>
    <t>NOG245490</t>
  </si>
  <si>
    <t>NOG245736</t>
  </si>
  <si>
    <t>Protein BAT4 (HLA-B-associated transcript 4)</t>
  </si>
  <si>
    <t>NOG245806</t>
  </si>
  <si>
    <t>NOG245814</t>
  </si>
  <si>
    <t>K homology RNA-binding domain-containing protein</t>
  </si>
  <si>
    <t>NOG245843</t>
  </si>
  <si>
    <t>NOG245915</t>
  </si>
  <si>
    <t>CG10625, isoform protein</t>
  </si>
  <si>
    <t>NOG246117</t>
  </si>
  <si>
    <t>NOG246133</t>
  </si>
  <si>
    <t>NOG246142</t>
  </si>
  <si>
    <t>NOG246302</t>
  </si>
  <si>
    <t>NOG246397</t>
  </si>
  <si>
    <t>Protein involved in pancreas development</t>
  </si>
  <si>
    <t>NOG246446</t>
  </si>
  <si>
    <t>NOG246472</t>
  </si>
  <si>
    <t>NOG246505</t>
  </si>
  <si>
    <t>NOG246533</t>
  </si>
  <si>
    <t>NOG246586</t>
  </si>
  <si>
    <t>NOG246910</t>
  </si>
  <si>
    <t>NOG246935</t>
  </si>
  <si>
    <t>Glutamate receptor, ionotropic, N-methyl D-aspartate</t>
  </si>
  <si>
    <t>NOG246957</t>
  </si>
  <si>
    <t>NOG246971</t>
  </si>
  <si>
    <t>NOG247136</t>
  </si>
  <si>
    <t>IS982 family transposase; Evidence 2a : Function of homologous gene experimentally demonstrated in an other organism; Product type e : enzyme</t>
  </si>
  <si>
    <t>NOG247146</t>
  </si>
  <si>
    <t>NOG247172</t>
  </si>
  <si>
    <t>CG17646-PA, isoform A protein</t>
  </si>
  <si>
    <t>NOG247196</t>
  </si>
  <si>
    <t>NOG247210</t>
  </si>
  <si>
    <t>NOG247226</t>
  </si>
  <si>
    <t>NOG247286</t>
  </si>
  <si>
    <t>NOG247316</t>
  </si>
  <si>
    <t>NOG247339</t>
  </si>
  <si>
    <t>NOG247517</t>
  </si>
  <si>
    <t>NOG247566</t>
  </si>
  <si>
    <t>Protein involved in nucleosome assembly</t>
  </si>
  <si>
    <t>NOG247666</t>
  </si>
  <si>
    <t>NOG247688</t>
  </si>
  <si>
    <t>Niemann Pick protein</t>
  </si>
  <si>
    <t>NOG247714</t>
  </si>
  <si>
    <t>NOG247734</t>
  </si>
  <si>
    <t>Collagen, type VI, alpha 2 protein</t>
  </si>
  <si>
    <t>NOG247735</t>
  </si>
  <si>
    <t>NOG247770</t>
  </si>
  <si>
    <t>Glutamate receptor</t>
  </si>
  <si>
    <t>NOG247947</t>
  </si>
  <si>
    <t>NOG247975</t>
  </si>
  <si>
    <t>Chr17 scaffold_12, whole genome shotgun sequence protein</t>
  </si>
  <si>
    <t>NOG248215</t>
  </si>
  <si>
    <t>NOG248522</t>
  </si>
  <si>
    <t>Signal-Transducer and activator of transcription protein</t>
  </si>
  <si>
    <t>NOG248551</t>
  </si>
  <si>
    <t>Suppressor of cytokine signaling protein</t>
  </si>
  <si>
    <t>NOG248590</t>
  </si>
  <si>
    <t>ADAMTS-12 precursor (A disintegrin and metalloproteinase with thrombospondin motifs 12)</t>
  </si>
  <si>
    <t>NOG248598</t>
  </si>
  <si>
    <t>NOG248684</t>
  </si>
  <si>
    <t>NOG248769</t>
  </si>
  <si>
    <t>NOG248803</t>
  </si>
  <si>
    <t>NOG248911</t>
  </si>
  <si>
    <t>NOG248922</t>
  </si>
  <si>
    <t>NOG248951</t>
  </si>
  <si>
    <t>NOG248953</t>
  </si>
  <si>
    <t>NOG248995</t>
  </si>
  <si>
    <t>NOG249277</t>
  </si>
  <si>
    <t>Transferring acyl groups other than amino-acyl groups protein</t>
  </si>
  <si>
    <t>NOG249375</t>
  </si>
  <si>
    <t>NOG249462</t>
  </si>
  <si>
    <t>NOG249607</t>
  </si>
  <si>
    <t>Cis Golgi-localized calcium-binding protein</t>
  </si>
  <si>
    <t>NOG249717</t>
  </si>
  <si>
    <t>NOG249730</t>
  </si>
  <si>
    <t>NOG249787</t>
  </si>
  <si>
    <t>NOG24985</t>
  </si>
  <si>
    <t>NOG249900</t>
  </si>
  <si>
    <t>NOG250148</t>
  </si>
  <si>
    <t>Enzyme inhibitor</t>
  </si>
  <si>
    <t>NOG250165</t>
  </si>
  <si>
    <t>NOG250248</t>
  </si>
  <si>
    <t>Protein involved in intracellular transport</t>
  </si>
  <si>
    <t>NOG238608</t>
  </si>
  <si>
    <t>NOG238627</t>
  </si>
  <si>
    <t>NOG238636</t>
  </si>
  <si>
    <t>NOG238721</t>
  </si>
  <si>
    <t>C-Type lectin domain family 16, member A protein</t>
  </si>
  <si>
    <t>NOG238763</t>
  </si>
  <si>
    <t>NOG238903</t>
  </si>
  <si>
    <t>Flavin containing amine oxidase</t>
  </si>
  <si>
    <t>NOG239152</t>
  </si>
  <si>
    <t>NOG239336</t>
  </si>
  <si>
    <t>Transmembrane protein 134</t>
  </si>
  <si>
    <t>NOG239621</t>
  </si>
  <si>
    <t>Olfactomedin-Like 3 protein</t>
  </si>
  <si>
    <t>NOG239757</t>
  </si>
  <si>
    <t>NOG239813</t>
  </si>
  <si>
    <t>NOG240098</t>
  </si>
  <si>
    <t>NOG240102</t>
  </si>
  <si>
    <t>NOG240196</t>
  </si>
  <si>
    <t>NOG240246</t>
  </si>
  <si>
    <t>NOG240249</t>
  </si>
  <si>
    <t>Developing brain homeobox 1 protein</t>
  </si>
  <si>
    <t>NOG240335</t>
  </si>
  <si>
    <t>Cellulase</t>
  </si>
  <si>
    <t>NOG240456</t>
  </si>
  <si>
    <t>NOG240616</t>
  </si>
  <si>
    <t>NOG240633</t>
  </si>
  <si>
    <t>NOG240642</t>
  </si>
  <si>
    <t>NOG240671</t>
  </si>
  <si>
    <t>NOG240726</t>
  </si>
  <si>
    <t>NOG240727</t>
  </si>
  <si>
    <t>NOG241087</t>
  </si>
  <si>
    <t>Phospholipase A2, group IID</t>
  </si>
  <si>
    <t>NOG241397</t>
  </si>
  <si>
    <t>NOG241403</t>
  </si>
  <si>
    <t>NOG241453</t>
  </si>
  <si>
    <t>NOG241599</t>
  </si>
  <si>
    <t>NOG241705</t>
  </si>
  <si>
    <t>NOG241762</t>
  </si>
  <si>
    <t>NOG241859</t>
  </si>
  <si>
    <t>NOG241935</t>
  </si>
  <si>
    <t>NOG241966</t>
  </si>
  <si>
    <t>NOG242083</t>
  </si>
  <si>
    <t>NOG242156</t>
  </si>
  <si>
    <t>Methionine synthase, vitamin-B12 independent</t>
  </si>
  <si>
    <t>NOG242321</t>
  </si>
  <si>
    <t>NOG242398</t>
  </si>
  <si>
    <t>NOG242420</t>
  </si>
  <si>
    <t>NOG242433</t>
  </si>
  <si>
    <t>Peptidase domain-containing protein</t>
  </si>
  <si>
    <t>NOG242467</t>
  </si>
  <si>
    <t>NOG242534</t>
  </si>
  <si>
    <t>NOG242580</t>
  </si>
  <si>
    <t>NOG242722</t>
  </si>
  <si>
    <t>NOG242827</t>
  </si>
  <si>
    <t>NOG243000</t>
  </si>
  <si>
    <t>NOG243058</t>
  </si>
  <si>
    <t>NOG243092</t>
  </si>
  <si>
    <t>NOG243192</t>
  </si>
  <si>
    <t>NOG243250</t>
  </si>
  <si>
    <t>Ubiquitin-Protein ligase</t>
  </si>
  <si>
    <t>NOG243298</t>
  </si>
  <si>
    <t>Ef-Hand domain protein</t>
  </si>
  <si>
    <t>NOG243382</t>
  </si>
  <si>
    <t>NOG243421</t>
  </si>
  <si>
    <t>Nitrile hydratase alpha subunit</t>
  </si>
  <si>
    <t>NOG243528</t>
  </si>
  <si>
    <t>NOG243546</t>
  </si>
  <si>
    <t>Dynein, cytoplasmic 2, light intermediate chain 1 protein</t>
  </si>
  <si>
    <t>NOG243650</t>
  </si>
  <si>
    <t>NOG243738</t>
  </si>
  <si>
    <t>NOG243867</t>
  </si>
  <si>
    <t>NOG243910</t>
  </si>
  <si>
    <t>Olfactory receptor</t>
  </si>
  <si>
    <t>NOG243927</t>
  </si>
  <si>
    <t>NOG244049</t>
  </si>
  <si>
    <t>NOG244074</t>
  </si>
  <si>
    <t>NOG244336</t>
  </si>
  <si>
    <t>WD repeat domain 47 protein</t>
  </si>
  <si>
    <t>NOG244357</t>
  </si>
  <si>
    <t>ABI family, member 3 protein</t>
  </si>
  <si>
    <t>NOG244403</t>
  </si>
  <si>
    <t>NOG244587</t>
  </si>
  <si>
    <t>NOG244594</t>
  </si>
  <si>
    <t>Keratin 222 protein</t>
  </si>
  <si>
    <t>NOG244607</t>
  </si>
  <si>
    <t>NOG244633</t>
  </si>
  <si>
    <t>NOG244651</t>
  </si>
  <si>
    <t>NOG244733</t>
  </si>
  <si>
    <t>NOG244881</t>
  </si>
  <si>
    <t>NOG244892</t>
  </si>
  <si>
    <t>NOG244976</t>
  </si>
  <si>
    <t>Protein Phum_PHUM140580</t>
  </si>
  <si>
    <t>NOG244984</t>
  </si>
  <si>
    <t>NOG245005</t>
  </si>
  <si>
    <t>NOG245040</t>
  </si>
  <si>
    <t>NOG245093</t>
  </si>
  <si>
    <t>NOG245098</t>
  </si>
  <si>
    <t>NOG245308</t>
  </si>
  <si>
    <t>Procyclic form surface glycoprotein</t>
  </si>
  <si>
    <t>Mycothiol-Dependent maleylpyruvate isomerase; in Corynebacterium glutamicum this enzyme catalyzes the conversion of maleylpyruvate into fumarylpyruvate in a glutathione-independent gentisate pathway; dependent on mycothiol</t>
  </si>
  <si>
    <t>NOG15592</t>
  </si>
  <si>
    <t>Type II restriction-modification system restriction subunit</t>
  </si>
  <si>
    <t>NOG15594</t>
  </si>
  <si>
    <t>NOG15612</t>
  </si>
  <si>
    <t>NOG15815</t>
  </si>
  <si>
    <t>NOG16011</t>
  </si>
  <si>
    <t>NOG16106</t>
  </si>
  <si>
    <t>NOG16251</t>
  </si>
  <si>
    <t>NOG16553</t>
  </si>
  <si>
    <t>NOG16975</t>
  </si>
  <si>
    <t>Secreted hydrolase</t>
  </si>
  <si>
    <t>NOG19053</t>
  </si>
  <si>
    <t>NOG19519</t>
  </si>
  <si>
    <t>NOG19764</t>
  </si>
  <si>
    <t>Ankylosis, progressive homolog (mouse) protein</t>
  </si>
  <si>
    <t>NOG235421</t>
  </si>
  <si>
    <t>NOG235454</t>
  </si>
  <si>
    <t>NOG235497</t>
  </si>
  <si>
    <t>NOG235575</t>
  </si>
  <si>
    <t>Proline rich 12 protein</t>
  </si>
  <si>
    <t>NOG235593</t>
  </si>
  <si>
    <t>NOG235600</t>
  </si>
  <si>
    <t>Sortilin-Related VPS10 domain containing receptor 1</t>
  </si>
  <si>
    <t>NOG235630</t>
  </si>
  <si>
    <t>NOG235664</t>
  </si>
  <si>
    <t>NOG235667</t>
  </si>
  <si>
    <t>NOG235733</t>
  </si>
  <si>
    <t>Exosome complex exonuclease</t>
  </si>
  <si>
    <t>NOG235761</t>
  </si>
  <si>
    <t>NOG235784</t>
  </si>
  <si>
    <t>NOG235850</t>
  </si>
  <si>
    <t>NOG235926</t>
  </si>
  <si>
    <t>NOG236053</t>
  </si>
  <si>
    <t>Component of the Mediator complex, a coactivator involved in the regulated transcription of nearly all RNA polymerase II-dependent genes. Mediator functions as a bridge to convey information from gene-specific regulatory proteins to the basal RNA polymerase II transcription machinery. Mediator is recruited to promoters by direct interactions with regulatory proteins and serves as a scaffold for the assembly of a functional preinitiation complex with RNA polymerase II and the general transcription factors</t>
  </si>
  <si>
    <t>NOG236064</t>
  </si>
  <si>
    <t>NOG236086</t>
  </si>
  <si>
    <t>NOG236108</t>
  </si>
  <si>
    <t>Upregulator of cell proliferation protein</t>
  </si>
  <si>
    <t>NOG236148</t>
  </si>
  <si>
    <t>NOG236200</t>
  </si>
  <si>
    <t>NOG236271</t>
  </si>
  <si>
    <t>NOG236452</t>
  </si>
  <si>
    <t>NOG236485</t>
  </si>
  <si>
    <t>NOG236489</t>
  </si>
  <si>
    <t>NOG236524</t>
  </si>
  <si>
    <t>NOG236675</t>
  </si>
  <si>
    <t>NOG236704</t>
  </si>
  <si>
    <t>NOG236956</t>
  </si>
  <si>
    <t>NOG236970</t>
  </si>
  <si>
    <t>NOG237245</t>
  </si>
  <si>
    <t>Prolipoprotein LppL</t>
  </si>
  <si>
    <t>NOG237387</t>
  </si>
  <si>
    <t>NOG237524</t>
  </si>
  <si>
    <t>NOG237718</t>
  </si>
  <si>
    <t>NOG237758</t>
  </si>
  <si>
    <t>NOG237764</t>
  </si>
  <si>
    <t>NOG238082</t>
  </si>
  <si>
    <t>NOG238087</t>
  </si>
  <si>
    <t>NOG238123</t>
  </si>
  <si>
    <t>NOG238152</t>
  </si>
  <si>
    <t>NOG238189</t>
  </si>
  <si>
    <t>NOG238192</t>
  </si>
  <si>
    <t>NOG238356</t>
  </si>
  <si>
    <t>NOG238375</t>
  </si>
  <si>
    <t>NOG238479</t>
  </si>
  <si>
    <t>NOG238552</t>
  </si>
  <si>
    <t>NOG148829</t>
  </si>
  <si>
    <t>NOG148839</t>
  </si>
  <si>
    <t>RNA polymerase, sigma-24 subunit, ECF subfamily; TIGRFAM: RNA polymerase sigma-70; PFAM: sigma-70 region 2 domain protein; sigma-70 region 4 domain protein; Sigma-70 region 4 type 2; KEGG: sco:SCO5934</t>
  </si>
  <si>
    <t>NOG148862</t>
  </si>
  <si>
    <t>NOG148954</t>
  </si>
  <si>
    <t>NOG148974</t>
  </si>
  <si>
    <t>NOG149023</t>
  </si>
  <si>
    <t>NOG149050</t>
  </si>
  <si>
    <t>Protein involved in cyclic nucleotide biosynthetic process</t>
  </si>
  <si>
    <t>NOG149144</t>
  </si>
  <si>
    <t>NOG149280</t>
  </si>
  <si>
    <t>NOG149291</t>
  </si>
  <si>
    <t>NOG149332</t>
  </si>
  <si>
    <t>NOG149340</t>
  </si>
  <si>
    <t>NOG149387</t>
  </si>
  <si>
    <t>NOG149477</t>
  </si>
  <si>
    <t>Uroporphyrinogen III synthase HEM4</t>
  </si>
  <si>
    <t>NOG149480</t>
  </si>
  <si>
    <t>NOG149572</t>
  </si>
  <si>
    <t>NOG149606</t>
  </si>
  <si>
    <t>NOG149640</t>
  </si>
  <si>
    <t>NOG149692</t>
  </si>
  <si>
    <t>NOG14971</t>
  </si>
  <si>
    <t>NOG149803</t>
  </si>
  <si>
    <t>Protein involved in phenylalanyl-tRNA aminoacylation</t>
  </si>
  <si>
    <t>NOG149917</t>
  </si>
  <si>
    <t>NOG149938</t>
  </si>
  <si>
    <t>NOG149964</t>
  </si>
  <si>
    <t>NOG150014</t>
  </si>
  <si>
    <t>NOG150017</t>
  </si>
  <si>
    <t>NOG150062</t>
  </si>
  <si>
    <t>NOG150063</t>
  </si>
  <si>
    <t>Mobilization protein (MobS-like)</t>
  </si>
  <si>
    <t>NOG150098</t>
  </si>
  <si>
    <t>NOG150112</t>
  </si>
  <si>
    <t>NOG15012</t>
  </si>
  <si>
    <t>Antibiotic-Transport integral membrane leucine and valine rich protein ABC transporter</t>
  </si>
  <si>
    <t>NOG150151</t>
  </si>
  <si>
    <t>NOG150164</t>
  </si>
  <si>
    <t>NOG150189</t>
  </si>
  <si>
    <t>NOG150230</t>
  </si>
  <si>
    <t>NOG150305</t>
  </si>
  <si>
    <t>NOG150347</t>
  </si>
  <si>
    <t>NOG150348</t>
  </si>
  <si>
    <t>NOG150424</t>
  </si>
  <si>
    <t>NOG150429</t>
  </si>
  <si>
    <t>NOG150443</t>
  </si>
  <si>
    <t>Site-Specific recombinase, phage integrase family</t>
  </si>
  <si>
    <t>NOG150484</t>
  </si>
  <si>
    <t>NOG150502</t>
  </si>
  <si>
    <t>NOG150543</t>
  </si>
  <si>
    <t>NOG150586</t>
  </si>
  <si>
    <t>Heat shock protein DnaJ domain-containing protein</t>
  </si>
  <si>
    <t>NOG150634</t>
  </si>
  <si>
    <t>NOG150646</t>
  </si>
  <si>
    <t>NOG150654</t>
  </si>
  <si>
    <t>NOG150660</t>
  </si>
  <si>
    <t>Protein involved in plasmid maintenance</t>
  </si>
  <si>
    <t>NOG150731</t>
  </si>
  <si>
    <t>Peptidase C14 caspase catalytic subunit P20</t>
  </si>
  <si>
    <t>NOG150859</t>
  </si>
  <si>
    <t>Protein involved in glycine catabolic process</t>
  </si>
  <si>
    <t>NOG150895</t>
  </si>
  <si>
    <t>NOG150930</t>
  </si>
  <si>
    <t>NOG151008</t>
  </si>
  <si>
    <t>NOG151012</t>
  </si>
  <si>
    <t>NOG151022</t>
  </si>
  <si>
    <t>NOG151088</t>
  </si>
  <si>
    <t>NOG151184</t>
  </si>
  <si>
    <t>NOG151187</t>
  </si>
  <si>
    <t>NOG151230</t>
  </si>
  <si>
    <t>NOG151292</t>
  </si>
  <si>
    <t>Nmra family protein</t>
  </si>
  <si>
    <t>NOG151324</t>
  </si>
  <si>
    <t>NOG151345</t>
  </si>
  <si>
    <t>NOG151359</t>
  </si>
  <si>
    <t>NOG15166</t>
  </si>
  <si>
    <t>NOG15179</t>
  </si>
  <si>
    <t>NOG15223</t>
  </si>
  <si>
    <t>NOG15225</t>
  </si>
  <si>
    <t>NOG15289</t>
  </si>
  <si>
    <t>NOG15415</t>
  </si>
  <si>
    <t>NOG15460</t>
  </si>
  <si>
    <t>NOG145011</t>
  </si>
  <si>
    <t>NOG145013</t>
  </si>
  <si>
    <t>NOG145020</t>
  </si>
  <si>
    <t>NOG14507</t>
  </si>
  <si>
    <t>NOG145077</t>
  </si>
  <si>
    <t>NOG145081</t>
  </si>
  <si>
    <t>NOG145169</t>
  </si>
  <si>
    <t>NOG145198</t>
  </si>
  <si>
    <t>NOG14525</t>
  </si>
  <si>
    <t>NOG145272</t>
  </si>
  <si>
    <t>NOG14532</t>
  </si>
  <si>
    <t>Phage tail fiber protein</t>
  </si>
  <si>
    <t>NOG145369</t>
  </si>
  <si>
    <t>NOG145374</t>
  </si>
  <si>
    <t>Triple helix repeat protein</t>
  </si>
  <si>
    <t>NOG145385</t>
  </si>
  <si>
    <t>NOG145439</t>
  </si>
  <si>
    <t>NOG145510</t>
  </si>
  <si>
    <t>NOG145513</t>
  </si>
  <si>
    <t>NOG145673</t>
  </si>
  <si>
    <t>NOG145765</t>
  </si>
  <si>
    <t>Slyx family protein</t>
  </si>
  <si>
    <t>NOG145780</t>
  </si>
  <si>
    <t>NOG145896</t>
  </si>
  <si>
    <t>NOG145935</t>
  </si>
  <si>
    <t>NOG145991</t>
  </si>
  <si>
    <t>WD repeat domain 78 protein</t>
  </si>
  <si>
    <t>NOG146009</t>
  </si>
  <si>
    <t>NOG146091</t>
  </si>
  <si>
    <t>NOG146092</t>
  </si>
  <si>
    <t>NOG146094</t>
  </si>
  <si>
    <t>NOG146096</t>
  </si>
  <si>
    <t>NOG146127</t>
  </si>
  <si>
    <t>NOG146173</t>
  </si>
  <si>
    <t>2-Methylthioadenine synthetase</t>
  </si>
  <si>
    <t>NOG146185</t>
  </si>
  <si>
    <t>NOG146209</t>
  </si>
  <si>
    <t>NOG146373</t>
  </si>
  <si>
    <t>NOG146381</t>
  </si>
  <si>
    <t>NOG146391</t>
  </si>
  <si>
    <t>NOG146427</t>
  </si>
  <si>
    <t>Ankyrin repeats</t>
  </si>
  <si>
    <t>NOG146495</t>
  </si>
  <si>
    <t>NOG146562</t>
  </si>
  <si>
    <t>NOG146620</t>
  </si>
  <si>
    <t>Transcriptional regulator, AbrB family protein</t>
  </si>
  <si>
    <t>NOG146634</t>
  </si>
  <si>
    <t>NOG146655</t>
  </si>
  <si>
    <t>NOG146868</t>
  </si>
  <si>
    <t>Monovalent cation/H+ antiporter subunit B</t>
  </si>
  <si>
    <t>NOG146959</t>
  </si>
  <si>
    <t>NOG147009</t>
  </si>
  <si>
    <t>NOG147029</t>
  </si>
  <si>
    <t>NOG147083</t>
  </si>
  <si>
    <t>NOG147121</t>
  </si>
  <si>
    <t>NOG147205</t>
  </si>
  <si>
    <t>Parb-Like nuclease</t>
  </si>
  <si>
    <t>NOG147231</t>
  </si>
  <si>
    <t>Hyaluronic acid binding protein</t>
  </si>
  <si>
    <t>NOG147246</t>
  </si>
  <si>
    <t>NOG147266</t>
  </si>
  <si>
    <t>NOG147309</t>
  </si>
  <si>
    <t>NOG147314</t>
  </si>
  <si>
    <t>NOG147398</t>
  </si>
  <si>
    <t>DNA ligase</t>
  </si>
  <si>
    <t>NOG147408</t>
  </si>
  <si>
    <t>NOG147413</t>
  </si>
  <si>
    <t>NOG147483</t>
  </si>
  <si>
    <t>NOG147521</t>
  </si>
  <si>
    <t>NOG147568</t>
  </si>
  <si>
    <t>Udp-N-Acetyl-Alpha-D-Galactosamine:Polypeptide N-acetylgalactosaminyltransferase 8</t>
  </si>
  <si>
    <t>NOG147593</t>
  </si>
  <si>
    <t>Nodh sulfotransferase</t>
  </si>
  <si>
    <t>NOG147604</t>
  </si>
  <si>
    <t>Phage-Related membrane protein</t>
  </si>
  <si>
    <t>NOG147676</t>
  </si>
  <si>
    <t>NOG14774</t>
  </si>
  <si>
    <t>NOG147771</t>
  </si>
  <si>
    <t>NOG147826</t>
  </si>
  <si>
    <t>NOG147878</t>
  </si>
  <si>
    <t>NOG147976</t>
  </si>
  <si>
    <t>NOG147988</t>
  </si>
  <si>
    <t>NOG148026</t>
  </si>
  <si>
    <t>Transport-Associated protein</t>
  </si>
  <si>
    <t>NOG14805</t>
  </si>
  <si>
    <t>NOG148128</t>
  </si>
  <si>
    <t>NOG148139</t>
  </si>
  <si>
    <t>NOG148170</t>
  </si>
  <si>
    <t>NOG148331</t>
  </si>
  <si>
    <t>NOG148342</t>
  </si>
  <si>
    <t>NOG148348</t>
  </si>
  <si>
    <t>NOG148349</t>
  </si>
  <si>
    <t>NOG148369</t>
  </si>
  <si>
    <t>NOG148399</t>
  </si>
  <si>
    <t>NOG148408</t>
  </si>
  <si>
    <t>NOG148470</t>
  </si>
  <si>
    <t>NOG148503</t>
  </si>
  <si>
    <t>NOG148559</t>
  </si>
  <si>
    <t>NOG148619</t>
  </si>
  <si>
    <t>NOG148623</t>
  </si>
  <si>
    <t>NOG148669</t>
  </si>
  <si>
    <t>NOG148802</t>
  </si>
  <si>
    <t>Protein involved in molybdopterin cofactor biosynthetic process</t>
  </si>
  <si>
    <t>NOG148805</t>
  </si>
  <si>
    <t>NOG136808</t>
  </si>
  <si>
    <t>NOG137061</t>
  </si>
  <si>
    <t>NOG137151</t>
  </si>
  <si>
    <t>NOG137220</t>
  </si>
  <si>
    <t>NOG137403</t>
  </si>
  <si>
    <t>NOG13741</t>
  </si>
  <si>
    <t>NOG13746</t>
  </si>
  <si>
    <t>NOG137532</t>
  </si>
  <si>
    <t>NOG137545</t>
  </si>
  <si>
    <t>NOG137578</t>
  </si>
  <si>
    <t>Nadh-Ubiquinone oxidoreductase 12 kda subunit</t>
  </si>
  <si>
    <t>NOG137589</t>
  </si>
  <si>
    <t>NOG137590</t>
  </si>
  <si>
    <t>NOG137629</t>
  </si>
  <si>
    <t>NOG137660</t>
  </si>
  <si>
    <t>NOG137705</t>
  </si>
  <si>
    <t>NOG137708</t>
  </si>
  <si>
    <t>NOG137743</t>
  </si>
  <si>
    <t>NOG137761</t>
  </si>
  <si>
    <t>Nucleoside-Diphosphate-Sugar protein</t>
  </si>
  <si>
    <t>NOG137917</t>
  </si>
  <si>
    <t>NOG138069</t>
  </si>
  <si>
    <t>NOG138098</t>
  </si>
  <si>
    <t>NOG138108</t>
  </si>
  <si>
    <t>Small multidrug resistance protein</t>
  </si>
  <si>
    <t>NOG138197</t>
  </si>
  <si>
    <t>NOG138204</t>
  </si>
  <si>
    <t>NOG138234</t>
  </si>
  <si>
    <t>NOG138237</t>
  </si>
  <si>
    <t>NOG138331</t>
  </si>
  <si>
    <t>NOG138360</t>
  </si>
  <si>
    <t>NOG138371</t>
  </si>
  <si>
    <t>NOG138431</t>
  </si>
  <si>
    <t>NOG138464</t>
  </si>
  <si>
    <t>NOG138467</t>
  </si>
  <si>
    <t>NOG138485</t>
  </si>
  <si>
    <t>NOG138537</t>
  </si>
  <si>
    <t>NOG138572</t>
  </si>
  <si>
    <t>NOG138617</t>
  </si>
  <si>
    <t>NOG138632</t>
  </si>
  <si>
    <t>NOG138720</t>
  </si>
  <si>
    <t>Protein involved in cell motility</t>
  </si>
  <si>
    <t>NOG138745</t>
  </si>
  <si>
    <t>NOG138795</t>
  </si>
  <si>
    <t>Isochorismatase hydrolase</t>
  </si>
  <si>
    <t>NOG138815</t>
  </si>
  <si>
    <t>Udp-4-Amino-4-Deoxy-L-Arabinose protein</t>
  </si>
  <si>
    <t>NOG138867</t>
  </si>
  <si>
    <t>NOG138869</t>
  </si>
  <si>
    <t>NOG138918</t>
  </si>
  <si>
    <t>DNA ligase (ATP)</t>
  </si>
  <si>
    <t>NOG139054</t>
  </si>
  <si>
    <t>NOG139078</t>
  </si>
  <si>
    <t>NOG139106</t>
  </si>
  <si>
    <t>Two-Sector ATPase, C subunit</t>
  </si>
  <si>
    <t>NOG139181</t>
  </si>
  <si>
    <t>NOG139183</t>
  </si>
  <si>
    <t>NOG139268</t>
  </si>
  <si>
    <t>NOG139290</t>
  </si>
  <si>
    <t>NOG139324</t>
  </si>
  <si>
    <t>NOG139502</t>
  </si>
  <si>
    <t>NOG139628</t>
  </si>
  <si>
    <t>NOG139639</t>
  </si>
  <si>
    <t>Aa3 type cytochrome c oxidase subunit IV</t>
  </si>
  <si>
    <t>NOG139647</t>
  </si>
  <si>
    <t>NOG139679</t>
  </si>
  <si>
    <t>Tricarboxylic transport membrane protein</t>
  </si>
  <si>
    <t>NOG139726</t>
  </si>
  <si>
    <t>NOG139748</t>
  </si>
  <si>
    <t>NOG139758</t>
  </si>
  <si>
    <t>NOG139805</t>
  </si>
  <si>
    <t>NOG139810</t>
  </si>
  <si>
    <t>NOG139891</t>
  </si>
  <si>
    <t>NOG139892</t>
  </si>
  <si>
    <t>NOG139931</t>
  </si>
  <si>
    <t>NOG139932</t>
  </si>
  <si>
    <t>NOG139972</t>
  </si>
  <si>
    <t>NOG139981</t>
  </si>
  <si>
    <t>NOG140003</t>
  </si>
  <si>
    <t>NOG140038</t>
  </si>
  <si>
    <t>NOG140072</t>
  </si>
  <si>
    <t>5-Methylcytosine restriction system component-like protein</t>
  </si>
  <si>
    <t>NOG140141</t>
  </si>
  <si>
    <t>NOG140165</t>
  </si>
  <si>
    <t>NOG140169</t>
  </si>
  <si>
    <t>NOG140182</t>
  </si>
  <si>
    <t>NOG140238</t>
  </si>
  <si>
    <t>NOG140355</t>
  </si>
  <si>
    <t>NOG140511</t>
  </si>
  <si>
    <t>NOG140521</t>
  </si>
  <si>
    <t>NOG140682</t>
  </si>
  <si>
    <t>Transcriptional regulator marR family protein</t>
  </si>
  <si>
    <t>NOG14232</t>
  </si>
  <si>
    <t>NOG14297</t>
  </si>
  <si>
    <t>Stabilizes the structure of photosystem II oxygen- evolving complex (OEC), the ion environment of oxygen evolution and protects the OEC against heat-induced inactivation protein</t>
  </si>
  <si>
    <t>NOG14462</t>
  </si>
  <si>
    <t>NOG133002</t>
  </si>
  <si>
    <t>NOG133051</t>
  </si>
  <si>
    <t>NOG133128</t>
  </si>
  <si>
    <t>NOG133194</t>
  </si>
  <si>
    <t>NOG13332</t>
  </si>
  <si>
    <t>NOG133376</t>
  </si>
  <si>
    <t>NOG13339</t>
  </si>
  <si>
    <t>NOG133400</t>
  </si>
  <si>
    <t>NOG133422</t>
  </si>
  <si>
    <t>NOG133451</t>
  </si>
  <si>
    <t>NOG133585</t>
  </si>
  <si>
    <t>NOG133590</t>
  </si>
  <si>
    <t>NOG133612</t>
  </si>
  <si>
    <t>NOG133701</t>
  </si>
  <si>
    <t>NOG133733</t>
  </si>
  <si>
    <t>NOG133791</t>
  </si>
  <si>
    <t>Deaminase</t>
  </si>
  <si>
    <t>NOG133843</t>
  </si>
  <si>
    <t>NOG133850</t>
  </si>
  <si>
    <t>NOG13401</t>
  </si>
  <si>
    <t>NOG13404</t>
  </si>
  <si>
    <t>Cytochrome c-550; low-potential cytochrome c; with PsbO, PsbP, PsbQ, and PsbU makes up the oxygen-evolving complex of photosystem II protein</t>
  </si>
  <si>
    <t>NOG134041</t>
  </si>
  <si>
    <t>NOG134102</t>
  </si>
  <si>
    <t>DNA polymerase, beta</t>
  </si>
  <si>
    <t>NOG134114</t>
  </si>
  <si>
    <t>NOG134118</t>
  </si>
  <si>
    <t>NOG134211</t>
  </si>
  <si>
    <t>NOG134327</t>
  </si>
  <si>
    <t>NOG134328</t>
  </si>
  <si>
    <t>NOG134346</t>
  </si>
  <si>
    <t>NOG134351</t>
  </si>
  <si>
    <t>NOG134359</t>
  </si>
  <si>
    <t>NOG134377</t>
  </si>
  <si>
    <t>NOG134381</t>
  </si>
  <si>
    <t>Domain-Containing protein</t>
  </si>
  <si>
    <t>NOG134386</t>
  </si>
  <si>
    <t>NOG134411</t>
  </si>
  <si>
    <t>NOG134441</t>
  </si>
  <si>
    <t>NOG134469</t>
  </si>
  <si>
    <t>NOG134498</t>
  </si>
  <si>
    <t>NOG134511</t>
  </si>
  <si>
    <t>NOG134547</t>
  </si>
  <si>
    <t>NOG134619</t>
  </si>
  <si>
    <t>Catalyzes the attachment of tyrosine to tRNA in a two-step reaction: tyrosine is first activated by ATP to form Tyr- AMP and then transferred to the acceptor end of tRNA protein</t>
  </si>
  <si>
    <t>NOG134648</t>
  </si>
  <si>
    <t>NOG134671</t>
  </si>
  <si>
    <t>NOG134741</t>
  </si>
  <si>
    <t>NOG134786</t>
  </si>
  <si>
    <t>NOG134882</t>
  </si>
  <si>
    <t>NOG134887</t>
  </si>
  <si>
    <t>NOG134888</t>
  </si>
  <si>
    <t>NOG134958</t>
  </si>
  <si>
    <t>NOG134984</t>
  </si>
  <si>
    <t>NOG13502</t>
  </si>
  <si>
    <t>NOG135028</t>
  </si>
  <si>
    <t>NOG135052</t>
  </si>
  <si>
    <t>NOG135075</t>
  </si>
  <si>
    <t>NOG135167</t>
  </si>
  <si>
    <t>NOG135172</t>
  </si>
  <si>
    <t>NOG135243</t>
  </si>
  <si>
    <t>NOG135264</t>
  </si>
  <si>
    <t>NOG135317</t>
  </si>
  <si>
    <t>NOG135388</t>
  </si>
  <si>
    <t>DNA repair protein</t>
  </si>
  <si>
    <t>NOG135432</t>
  </si>
  <si>
    <t>NOG135465</t>
  </si>
  <si>
    <t>NOG135466</t>
  </si>
  <si>
    <t>NOG13550</t>
  </si>
  <si>
    <t>NOG135594</t>
  </si>
  <si>
    <t>NOG135600</t>
  </si>
  <si>
    <t>NOG135667</t>
  </si>
  <si>
    <t>NOG135707</t>
  </si>
  <si>
    <t>NOG13574</t>
  </si>
  <si>
    <t>NOG135776</t>
  </si>
  <si>
    <t>NOG135797</t>
  </si>
  <si>
    <t>Peptidase M10A and M12B matrixin and adamalysin</t>
  </si>
  <si>
    <t>NOG135825</t>
  </si>
  <si>
    <t>NOG136028</t>
  </si>
  <si>
    <t>NOG136051</t>
  </si>
  <si>
    <t>Holdfast attachment protein HfaA</t>
  </si>
  <si>
    <t>NOG136068</t>
  </si>
  <si>
    <t>NOG136133</t>
  </si>
  <si>
    <t>NOG136139</t>
  </si>
  <si>
    <t>NOG136171</t>
  </si>
  <si>
    <t>NOG136179</t>
  </si>
  <si>
    <t>NOG136234</t>
  </si>
  <si>
    <t>NOG136252</t>
  </si>
  <si>
    <t>Eh-Domain containing protein</t>
  </si>
  <si>
    <t>NOG136339</t>
  </si>
  <si>
    <t>Pathogenesis-Related transcriptional factor and ERF</t>
  </si>
  <si>
    <t>NOG136364</t>
  </si>
  <si>
    <t>NOG136366</t>
  </si>
  <si>
    <t>NOG136460</t>
  </si>
  <si>
    <t>NOG136520</t>
  </si>
  <si>
    <t>NOG136610</t>
  </si>
  <si>
    <t>NOG136620</t>
  </si>
  <si>
    <t>NOG136621</t>
  </si>
  <si>
    <t>NOG136785</t>
  </si>
  <si>
    <t>NOG128492</t>
  </si>
  <si>
    <t>NOG128595</t>
  </si>
  <si>
    <t>NOG128628</t>
  </si>
  <si>
    <t>NOG128677</t>
  </si>
  <si>
    <t>NOG128734</t>
  </si>
  <si>
    <t>NOG128815</t>
  </si>
  <si>
    <t>High light inducible protein</t>
  </si>
  <si>
    <t>NOG128844</t>
  </si>
  <si>
    <t>NOG128852</t>
  </si>
  <si>
    <t>Large family of predicted nucleotide-binding domains</t>
  </si>
  <si>
    <t>NOG128866</t>
  </si>
  <si>
    <t>NOG12891</t>
  </si>
  <si>
    <t>NOG128945</t>
  </si>
  <si>
    <t>NOG128946</t>
  </si>
  <si>
    <t>NOG128984</t>
  </si>
  <si>
    <t>NOG129095</t>
  </si>
  <si>
    <t>NOG129101</t>
  </si>
  <si>
    <t>NOG129130</t>
  </si>
  <si>
    <t>NOG129149</t>
  </si>
  <si>
    <t>NOG129199</t>
  </si>
  <si>
    <t>NOG129347</t>
  </si>
  <si>
    <t>NOG129352</t>
  </si>
  <si>
    <t>NOG129381</t>
  </si>
  <si>
    <t>Cytochrome b561/ferric reductase</t>
  </si>
  <si>
    <t>NOG129403</t>
  </si>
  <si>
    <t>NOG129491</t>
  </si>
  <si>
    <t>NOG129524</t>
  </si>
  <si>
    <t>NOG129543</t>
  </si>
  <si>
    <t>NOG129549</t>
  </si>
  <si>
    <t>NOG129608</t>
  </si>
  <si>
    <t>NOG129646</t>
  </si>
  <si>
    <t>NOG129692</t>
  </si>
  <si>
    <t>NOG129702</t>
  </si>
  <si>
    <t>NOG129762</t>
  </si>
  <si>
    <t>NOG129786</t>
  </si>
  <si>
    <t>NOG129894</t>
  </si>
  <si>
    <t>NOG129943</t>
  </si>
  <si>
    <t>Flagellar basal-body protein FlbY</t>
  </si>
  <si>
    <t>NOG129965</t>
  </si>
  <si>
    <t>NOG12997</t>
  </si>
  <si>
    <t>NOG129979</t>
  </si>
  <si>
    <t>Function DUF306, MetA and HslJ protein</t>
  </si>
  <si>
    <t>NOG130033</t>
  </si>
  <si>
    <t>NOG13008</t>
  </si>
  <si>
    <t>NOG130114</t>
  </si>
  <si>
    <t>NOG130121</t>
  </si>
  <si>
    <t>NOG130181</t>
  </si>
  <si>
    <t>NOG130236</t>
  </si>
  <si>
    <t>NOG130258</t>
  </si>
  <si>
    <t>NOG130383</t>
  </si>
  <si>
    <t>Translation initiation factor SUI1</t>
  </si>
  <si>
    <t>NOG130459</t>
  </si>
  <si>
    <t>NOG130497</t>
  </si>
  <si>
    <t>NOG13057</t>
  </si>
  <si>
    <t>NOG130632</t>
  </si>
  <si>
    <t>NOG130687</t>
  </si>
  <si>
    <t>NOG130704</t>
  </si>
  <si>
    <t>NOG130708</t>
  </si>
  <si>
    <t>NOG130711</t>
  </si>
  <si>
    <t>NOG130723</t>
  </si>
  <si>
    <t>NOG130872</t>
  </si>
  <si>
    <t>NOG130948</t>
  </si>
  <si>
    <t>NOG13101</t>
  </si>
  <si>
    <t>NOG131020</t>
  </si>
  <si>
    <t>NOG131104</t>
  </si>
  <si>
    <t>NOG131175</t>
  </si>
  <si>
    <t>NOG131188</t>
  </si>
  <si>
    <t>NOG131259</t>
  </si>
  <si>
    <t>NOG131264</t>
  </si>
  <si>
    <t>NOG131288</t>
  </si>
  <si>
    <t>NOG131526</t>
  </si>
  <si>
    <t>2-Dehydropantoate 2-reductase</t>
  </si>
  <si>
    <t>NOG131556</t>
  </si>
  <si>
    <t>NOG131689</t>
  </si>
  <si>
    <t>NOG131713</t>
  </si>
  <si>
    <t>Growth-Arrest-Specific protein</t>
  </si>
  <si>
    <t>NOG131750</t>
  </si>
  <si>
    <t>NOG131773</t>
  </si>
  <si>
    <t>NOG131855</t>
  </si>
  <si>
    <t>NOG131858</t>
  </si>
  <si>
    <t>NOG131873</t>
  </si>
  <si>
    <t>NOG131995</t>
  </si>
  <si>
    <t>NOG132014</t>
  </si>
  <si>
    <t>Protein involved in UTP metabolic process</t>
  </si>
  <si>
    <t>NOG132047</t>
  </si>
  <si>
    <t>NOG132050</t>
  </si>
  <si>
    <t>NOG132058</t>
  </si>
  <si>
    <t>NOG13226</t>
  </si>
  <si>
    <t>NOG132276</t>
  </si>
  <si>
    <t>NOG132280</t>
  </si>
  <si>
    <t>NOG132286</t>
  </si>
  <si>
    <t>NOG132299</t>
  </si>
  <si>
    <t>NOG132345</t>
  </si>
  <si>
    <t>NOG13236</t>
  </si>
  <si>
    <t>NOG132370</t>
  </si>
  <si>
    <t>DNA polymerase, beta domain protein region</t>
  </si>
  <si>
    <t>NOG132376</t>
  </si>
  <si>
    <t>NOG132417</t>
  </si>
  <si>
    <t>Identical protein binding</t>
  </si>
  <si>
    <t>NOG132562</t>
  </si>
  <si>
    <t>NOG132567</t>
  </si>
  <si>
    <t>NOG132706</t>
  </si>
  <si>
    <t>NOG132717</t>
  </si>
  <si>
    <t>NOG132759</t>
  </si>
  <si>
    <t>NOG13281</t>
  </si>
  <si>
    <t>NOG132810</t>
  </si>
  <si>
    <t>NOG132854</t>
  </si>
  <si>
    <t>NOG132863</t>
  </si>
  <si>
    <t>NOG132915</t>
  </si>
  <si>
    <t>NOG125724</t>
  </si>
  <si>
    <t>NOG125751</t>
  </si>
  <si>
    <t>Type IIA topoisomerase, A subunit</t>
  </si>
  <si>
    <t>NOG125768</t>
  </si>
  <si>
    <t>NOG125775</t>
  </si>
  <si>
    <t>NOG125818</t>
  </si>
  <si>
    <t>NOG125826</t>
  </si>
  <si>
    <t>NOG125872</t>
  </si>
  <si>
    <t>NOG125893</t>
  </si>
  <si>
    <t>NOG125925</t>
  </si>
  <si>
    <t>NOG125937</t>
  </si>
  <si>
    <t>NOG125978</t>
  </si>
  <si>
    <t>NOG125987</t>
  </si>
  <si>
    <t>NOG125992</t>
  </si>
  <si>
    <t>NOG126113</t>
  </si>
  <si>
    <t>NOG126140</t>
  </si>
  <si>
    <t>NOG126204</t>
  </si>
  <si>
    <t>MAM domain containing glycosylphosphatidylinositol anchor protein</t>
  </si>
  <si>
    <t>NOG126212</t>
  </si>
  <si>
    <t>Rnasep catalyzes the removal of the 5'-leader sequence from pre-tRNA to produce the mature 5'-terminus. It can also cleave other RNA substrates such as 4.5S RNA. The protein component plays an auxiliary but essential role in vivo by binding to the 5'-leader sequence and broadening the substrate specificity of the ribozyme (By similarity)</t>
  </si>
  <si>
    <t>NOG126217</t>
  </si>
  <si>
    <t>NOG12624</t>
  </si>
  <si>
    <t>NOG126340</t>
  </si>
  <si>
    <t>NOG126362</t>
  </si>
  <si>
    <t>NOG126364</t>
  </si>
  <si>
    <t>NOG126369</t>
  </si>
  <si>
    <t>RNA polymerase, sigma-24</t>
  </si>
  <si>
    <t>NOG126436</t>
  </si>
  <si>
    <t>Transglycosylase-Associated protein</t>
  </si>
  <si>
    <t>NOG126442</t>
  </si>
  <si>
    <t>NOG126450</t>
  </si>
  <si>
    <t>Tetr-Family protein</t>
  </si>
  <si>
    <t>NOG126488</t>
  </si>
  <si>
    <t>NOG126512</t>
  </si>
  <si>
    <t>NOG126666</t>
  </si>
  <si>
    <t>NOG126671</t>
  </si>
  <si>
    <t>NOG126676</t>
  </si>
  <si>
    <t>NOG126735</t>
  </si>
  <si>
    <t>NOG126799</t>
  </si>
  <si>
    <t>NOG126808</t>
  </si>
  <si>
    <t>NOG126887</t>
  </si>
  <si>
    <t>NOG126942</t>
  </si>
  <si>
    <t>NOG127002</t>
  </si>
  <si>
    <t>Surface antigen variable number repeat protein</t>
  </si>
  <si>
    <t>NOG127008</t>
  </si>
  <si>
    <t>NOG127021</t>
  </si>
  <si>
    <t>NOG127043</t>
  </si>
  <si>
    <t>NOG127063</t>
  </si>
  <si>
    <t>NOG127075</t>
  </si>
  <si>
    <t>NOG127181</t>
  </si>
  <si>
    <t>NOG127229</t>
  </si>
  <si>
    <t>NOG127238</t>
  </si>
  <si>
    <t>NOG12726</t>
  </si>
  <si>
    <t>Coiled-Coil domain containing 111 protein</t>
  </si>
  <si>
    <t>NOG127348</t>
  </si>
  <si>
    <t>NOG127433</t>
  </si>
  <si>
    <t>NOG127441</t>
  </si>
  <si>
    <t>NOG127538</t>
  </si>
  <si>
    <t>NOG127575</t>
  </si>
  <si>
    <t>NOG127645</t>
  </si>
  <si>
    <t>Activator of HSP90 ATPase 1 family protein</t>
  </si>
  <si>
    <t>NOG127655</t>
  </si>
  <si>
    <t>NOG127694</t>
  </si>
  <si>
    <t>NOG127757</t>
  </si>
  <si>
    <t>NOG12776</t>
  </si>
  <si>
    <t>NOG127857</t>
  </si>
  <si>
    <t>NOG127867</t>
  </si>
  <si>
    <t>Receptor binding</t>
  </si>
  <si>
    <t>NOG127904</t>
  </si>
  <si>
    <t>NOG128037</t>
  </si>
  <si>
    <t>NOG128046</t>
  </si>
  <si>
    <t>Peptidase C60 sortase A and B</t>
  </si>
  <si>
    <t>NOG128074</t>
  </si>
  <si>
    <t>NOG128107</t>
  </si>
  <si>
    <t>NOG128109</t>
  </si>
  <si>
    <t>NOG128119</t>
  </si>
  <si>
    <t>Iron(Iii)-Binding periplasmic protein</t>
  </si>
  <si>
    <t>NOG128158</t>
  </si>
  <si>
    <t>NOG128196</t>
  </si>
  <si>
    <t>NOG128222</t>
  </si>
  <si>
    <t>NOG128244</t>
  </si>
  <si>
    <t>NOG128278</t>
  </si>
  <si>
    <t>NOG128288</t>
  </si>
  <si>
    <t>NOG128318</t>
  </si>
  <si>
    <t>Actin/Actin family protein</t>
  </si>
  <si>
    <t>NOG128375</t>
  </si>
  <si>
    <t>NOG128467</t>
  </si>
  <si>
    <t>Major Facilitator Superfamily protein</t>
  </si>
  <si>
    <t>NOG121843</t>
  </si>
  <si>
    <t>NOG121878</t>
  </si>
  <si>
    <t>Tetr family transcriptional regulator-like protein</t>
  </si>
  <si>
    <t>NOG121915</t>
  </si>
  <si>
    <t>NOG12192</t>
  </si>
  <si>
    <t>NOG121921</t>
  </si>
  <si>
    <t>NOG121924</t>
  </si>
  <si>
    <t>NOG121937</t>
  </si>
  <si>
    <t>NOG121979</t>
  </si>
  <si>
    <t>NOG122020</t>
  </si>
  <si>
    <t>NOG12209</t>
  </si>
  <si>
    <t>NOG122107</t>
  </si>
  <si>
    <t>Secreted nucleosidase</t>
  </si>
  <si>
    <t>NOG122123</t>
  </si>
  <si>
    <t>NOG122140</t>
  </si>
  <si>
    <t>NOG122161</t>
  </si>
  <si>
    <t>NOG122185</t>
  </si>
  <si>
    <t>PUCC protein</t>
  </si>
  <si>
    <t>NOG122273</t>
  </si>
  <si>
    <t>NOG122287</t>
  </si>
  <si>
    <t>NOG122361</t>
  </si>
  <si>
    <t>NOG122385</t>
  </si>
  <si>
    <t>NOG122399</t>
  </si>
  <si>
    <t>NOG122418</t>
  </si>
  <si>
    <t>NOG122421</t>
  </si>
  <si>
    <t>Anti sigma-E protein, RseA</t>
  </si>
  <si>
    <t>NOG122480</t>
  </si>
  <si>
    <t>NOG12253</t>
  </si>
  <si>
    <t>NOG122557</t>
  </si>
  <si>
    <t>NOG12260</t>
  </si>
  <si>
    <t>NOG122607</t>
  </si>
  <si>
    <t>Previously reported genes of protein</t>
  </si>
  <si>
    <t>NOG122664</t>
  </si>
  <si>
    <t>NOG122720</t>
  </si>
  <si>
    <t>NOG122730</t>
  </si>
  <si>
    <t>NOG122817</t>
  </si>
  <si>
    <t>NOG122889</t>
  </si>
  <si>
    <t>NOG122933</t>
  </si>
  <si>
    <t>NOG123046</t>
  </si>
  <si>
    <t>NOG12308</t>
  </si>
  <si>
    <t>NOG123218</t>
  </si>
  <si>
    <t>NOG123253</t>
  </si>
  <si>
    <t>NOG123305</t>
  </si>
  <si>
    <t>NOG123314</t>
  </si>
  <si>
    <t>NOG123325</t>
  </si>
  <si>
    <t>NOG123334</t>
  </si>
  <si>
    <t>NOG123346</t>
  </si>
  <si>
    <t>NOG123379</t>
  </si>
  <si>
    <t>NOG123417</t>
  </si>
  <si>
    <t>NOG123443</t>
  </si>
  <si>
    <t>NOG123525</t>
  </si>
  <si>
    <t>NOG123582</t>
  </si>
  <si>
    <t>NOG123615</t>
  </si>
  <si>
    <t>NOG12369</t>
  </si>
  <si>
    <t>NOG123704</t>
  </si>
  <si>
    <t>NOG123752</t>
  </si>
  <si>
    <t>NOG123766</t>
  </si>
  <si>
    <t>NOG123792</t>
  </si>
  <si>
    <t>NOG12394</t>
  </si>
  <si>
    <t>NOG123944</t>
  </si>
  <si>
    <t>NOG124058</t>
  </si>
  <si>
    <t>Membrane-Associated oxidoreductase</t>
  </si>
  <si>
    <t>NOG124071</t>
  </si>
  <si>
    <t>NOG124122</t>
  </si>
  <si>
    <t>NOG124175</t>
  </si>
  <si>
    <t>NOG124192</t>
  </si>
  <si>
    <t>NOG124223</t>
  </si>
  <si>
    <t>NOG124266</t>
  </si>
  <si>
    <t>NOG124299</t>
  </si>
  <si>
    <t>NOG124311</t>
  </si>
  <si>
    <t>NOG124318</t>
  </si>
  <si>
    <t>NOG124335</t>
  </si>
  <si>
    <t>NOG124347</t>
  </si>
  <si>
    <t>NOG124375</t>
  </si>
  <si>
    <t>Xylose isomerase domain-containing protein</t>
  </si>
  <si>
    <t>NOG124425</t>
  </si>
  <si>
    <t>NOG124461</t>
  </si>
  <si>
    <t>NOG124463</t>
  </si>
  <si>
    <t>NOG124534</t>
  </si>
  <si>
    <t>NOG124645</t>
  </si>
  <si>
    <t>NOG124659</t>
  </si>
  <si>
    <t>NOG124664</t>
  </si>
  <si>
    <t>NOG124671</t>
  </si>
  <si>
    <t>NOG12468</t>
  </si>
  <si>
    <t>NOG124800</t>
  </si>
  <si>
    <t>NOG124833</t>
  </si>
  <si>
    <t>Protein involved in peptidyl-lysine hydroxylation to 5-hydroxy-L-lysine</t>
  </si>
  <si>
    <t>NOG124878</t>
  </si>
  <si>
    <t>NOG124901</t>
  </si>
  <si>
    <t>NOG124944</t>
  </si>
  <si>
    <t>NOG124965</t>
  </si>
  <si>
    <t>NOG124996</t>
  </si>
  <si>
    <t>NOG125029</t>
  </si>
  <si>
    <t>NOG125049</t>
  </si>
  <si>
    <t>NOG12513</t>
  </si>
  <si>
    <t>NOG125199</t>
  </si>
  <si>
    <t>NOG125201</t>
  </si>
  <si>
    <t>NOG125270</t>
  </si>
  <si>
    <t>NOG125291</t>
  </si>
  <si>
    <t>NOG125403</t>
  </si>
  <si>
    <t>NOG12560</t>
  </si>
  <si>
    <t>NOG125627</t>
  </si>
  <si>
    <t>Ribosomal protein</t>
  </si>
  <si>
    <t>NOG125666</t>
  </si>
  <si>
    <t>NOG125677</t>
  </si>
  <si>
    <t>NOG125707</t>
  </si>
  <si>
    <t>NOG125710</t>
  </si>
  <si>
    <t>Von Willebrand factor A domain containing</t>
  </si>
  <si>
    <t>NOG118519</t>
  </si>
  <si>
    <t>Catalyzes the radical-mediated insertion of two sulfur atoms into the C-6 and C-8 positions of the octanoyl moiety bound to the lipoyl domains of lipoate-dependent enzymes, thereby converting the octanoylated domains into lipoylated derivatives (By similarity)</t>
  </si>
  <si>
    <t>NOG118555</t>
  </si>
  <si>
    <t>50S ribosomal protein L32; some L32 proteins have zinc finger motifs consisting of CXXC while others do not</t>
  </si>
  <si>
    <t>NOG118564</t>
  </si>
  <si>
    <t>NOG118629</t>
  </si>
  <si>
    <t>NOG118636</t>
  </si>
  <si>
    <t>NOG118668</t>
  </si>
  <si>
    <t>NOG118675</t>
  </si>
  <si>
    <t>NOG118687</t>
  </si>
  <si>
    <t>NOG118759</t>
  </si>
  <si>
    <t>NOG118801</t>
  </si>
  <si>
    <t>NOG11882</t>
  </si>
  <si>
    <t>Crispr-Associated protein, CSE2 family</t>
  </si>
  <si>
    <t>NOG11886</t>
  </si>
  <si>
    <t>NOG118868</t>
  </si>
  <si>
    <t>NOG118891</t>
  </si>
  <si>
    <t>NOG118919</t>
  </si>
  <si>
    <t>NOG118949</t>
  </si>
  <si>
    <t>NOG118976</t>
  </si>
  <si>
    <t>Rubredoxin-Type Fe(Cys)4 protein</t>
  </si>
  <si>
    <t>NOG119011</t>
  </si>
  <si>
    <t>Part of a binding-protein-dependent transport system. responsible for the translocation of the substrate across the membrane (By similarity)</t>
  </si>
  <si>
    <t>NOG119029</t>
  </si>
  <si>
    <t>NOG119045</t>
  </si>
  <si>
    <t>Type I restriction enzyme R protein n terminus (hsdr_n)</t>
  </si>
  <si>
    <t>NOG119071</t>
  </si>
  <si>
    <t>Nudix (nucleoside diphosphate linked moiety X)-type motif 9 protein</t>
  </si>
  <si>
    <t>NOG119129</t>
  </si>
  <si>
    <t>NOG119177</t>
  </si>
  <si>
    <t>NOG119226</t>
  </si>
  <si>
    <t>NOG119277</t>
  </si>
  <si>
    <t>NOG119330</t>
  </si>
  <si>
    <t>NOG119474</t>
  </si>
  <si>
    <t>NOG119491</t>
  </si>
  <si>
    <t>NOG119536</t>
  </si>
  <si>
    <t>NOG119541</t>
  </si>
  <si>
    <t>NOG119545</t>
  </si>
  <si>
    <t>NOG11955</t>
  </si>
  <si>
    <t>NOG119593</t>
  </si>
  <si>
    <t>NOG119737</t>
  </si>
  <si>
    <t>NOG11984</t>
  </si>
  <si>
    <t>NOG119900</t>
  </si>
  <si>
    <t>Chlorophyll synthesis pathway, BchC protein</t>
  </si>
  <si>
    <t>NOG120088</t>
  </si>
  <si>
    <t>NOG120152</t>
  </si>
  <si>
    <t>NOG120174</t>
  </si>
  <si>
    <t>NOG120179</t>
  </si>
  <si>
    <t>NOG120356</t>
  </si>
  <si>
    <t>NOG120597</t>
  </si>
  <si>
    <t>NOG120688</t>
  </si>
  <si>
    <t>NOG120772</t>
  </si>
  <si>
    <t>NOG120826</t>
  </si>
  <si>
    <t>NOG120845</t>
  </si>
  <si>
    <t>Endodeoxyribonuclease RusA</t>
  </si>
  <si>
    <t>NOG120864</t>
  </si>
  <si>
    <t>Pepsy-Associated TM helix domain protein</t>
  </si>
  <si>
    <t>NOG120871</t>
  </si>
  <si>
    <t>NOG12090</t>
  </si>
  <si>
    <t>NOG120904</t>
  </si>
  <si>
    <t>NOG120928</t>
  </si>
  <si>
    <t>NOG120962</t>
  </si>
  <si>
    <t>NOG121024</t>
  </si>
  <si>
    <t>NOG12103</t>
  </si>
  <si>
    <t>NOG121086</t>
  </si>
  <si>
    <t>NOG121130</t>
  </si>
  <si>
    <t>NOG121145</t>
  </si>
  <si>
    <t>NOG121176</t>
  </si>
  <si>
    <t>NOG121327</t>
  </si>
  <si>
    <t>NOG12133</t>
  </si>
  <si>
    <t>NOG121350</t>
  </si>
  <si>
    <t>NOG121477</t>
  </si>
  <si>
    <t>Tautomerase</t>
  </si>
  <si>
    <t>NOG121533</t>
  </si>
  <si>
    <t>NOG121599</t>
  </si>
  <si>
    <t>NOG121631</t>
  </si>
  <si>
    <t>NOG121679</t>
  </si>
  <si>
    <t>NOG121716</t>
  </si>
  <si>
    <t>NOG121740</t>
  </si>
  <si>
    <t>NOG121753</t>
  </si>
  <si>
    <t>NOG121764</t>
  </si>
  <si>
    <t>Binds directly near the 3' end of the 23S rRNA, where it nucleates assembly of the 50S subunit</t>
  </si>
  <si>
    <t>NOG114065</t>
  </si>
  <si>
    <t>NOG114076</t>
  </si>
  <si>
    <t>NOG114134</t>
  </si>
  <si>
    <t>Asnc family transcriptional regulator protein</t>
  </si>
  <si>
    <t>NOG114204</t>
  </si>
  <si>
    <t>NOG114230</t>
  </si>
  <si>
    <t>Carbohydrate-Binding family V/XII protein</t>
  </si>
  <si>
    <t>NOG114240</t>
  </si>
  <si>
    <t>NOG114341</t>
  </si>
  <si>
    <t>NOG114347</t>
  </si>
  <si>
    <t>NOG114406</t>
  </si>
  <si>
    <t>Signal transduction protein</t>
  </si>
  <si>
    <t>NOG114420</t>
  </si>
  <si>
    <t>NOG114424</t>
  </si>
  <si>
    <t>NOG11446</t>
  </si>
  <si>
    <t>NOG11450</t>
  </si>
  <si>
    <t>NOG114535</t>
  </si>
  <si>
    <t>NOG114540</t>
  </si>
  <si>
    <t>NERD domain protein</t>
  </si>
  <si>
    <t>NOG114592</t>
  </si>
  <si>
    <t>NOG114670</t>
  </si>
  <si>
    <t>NOG114709</t>
  </si>
  <si>
    <t>NOG114757</t>
  </si>
  <si>
    <t>NOG114813</t>
  </si>
  <si>
    <t>NOG114859</t>
  </si>
  <si>
    <t>NOG114887</t>
  </si>
  <si>
    <t>NOG115013</t>
  </si>
  <si>
    <t>NOG115102</t>
  </si>
  <si>
    <t>NOG115113</t>
  </si>
  <si>
    <t>NOG115144</t>
  </si>
  <si>
    <t>NOG115176</t>
  </si>
  <si>
    <t>NOG115186</t>
  </si>
  <si>
    <t>NOG115205</t>
  </si>
  <si>
    <t>NOG11521</t>
  </si>
  <si>
    <t>NOG115214</t>
  </si>
  <si>
    <t>NOG115218</t>
  </si>
  <si>
    <t>NOG115331</t>
  </si>
  <si>
    <t>NOG11541</t>
  </si>
  <si>
    <t>Sugar isomerase (SIS)</t>
  </si>
  <si>
    <t>NOG115460</t>
  </si>
  <si>
    <t>NOG115478</t>
  </si>
  <si>
    <t>NOG115488</t>
  </si>
  <si>
    <t>NOG115490</t>
  </si>
  <si>
    <t>NOG115700</t>
  </si>
  <si>
    <t>NOG115743</t>
  </si>
  <si>
    <t>NOG115757</t>
  </si>
  <si>
    <t>NOG115830</t>
  </si>
  <si>
    <t>Hyalurononglucosaminidase</t>
  </si>
  <si>
    <t>NOG115860</t>
  </si>
  <si>
    <t>NOG11591</t>
  </si>
  <si>
    <t>NOG115910</t>
  </si>
  <si>
    <t>NOG11592</t>
  </si>
  <si>
    <t>NOG115959</t>
  </si>
  <si>
    <t>NOG115967</t>
  </si>
  <si>
    <t>NOG115979</t>
  </si>
  <si>
    <t>NOG116042</t>
  </si>
  <si>
    <t>NOG116050</t>
  </si>
  <si>
    <t>NOG116128</t>
  </si>
  <si>
    <t>NOG116136</t>
  </si>
  <si>
    <t>NOG116140</t>
  </si>
  <si>
    <t>NOG116179</t>
  </si>
  <si>
    <t>NOG116191</t>
  </si>
  <si>
    <t>NOG116238</t>
  </si>
  <si>
    <t>NOG116271</t>
  </si>
  <si>
    <t>NOG116423</t>
  </si>
  <si>
    <t>NOG116635</t>
  </si>
  <si>
    <t>Meiosis-Specific nuclear structural protein</t>
  </si>
  <si>
    <t>NOG116671</t>
  </si>
  <si>
    <t>NOG116723</t>
  </si>
  <si>
    <t>NOG116824</t>
  </si>
  <si>
    <t>NOG116830</t>
  </si>
  <si>
    <t>NOG116836</t>
  </si>
  <si>
    <t>NOG116855</t>
  </si>
  <si>
    <t>NOG116908</t>
  </si>
  <si>
    <t>NOG116912</t>
  </si>
  <si>
    <t>NOG116939</t>
  </si>
  <si>
    <t>NOG116995</t>
  </si>
  <si>
    <t>NOG117021</t>
  </si>
  <si>
    <t>NOG117094</t>
  </si>
  <si>
    <t>NOG117103</t>
  </si>
  <si>
    <t>NOG117106</t>
  </si>
  <si>
    <t>NOG117115</t>
  </si>
  <si>
    <t>NOG117147</t>
  </si>
  <si>
    <t>NOG117167</t>
  </si>
  <si>
    <t>NOG117195</t>
  </si>
  <si>
    <t>NOG117249</t>
  </si>
  <si>
    <t>NOG117318</t>
  </si>
  <si>
    <t>NOG117445</t>
  </si>
  <si>
    <t>NOG11751</t>
  </si>
  <si>
    <t>NOG117571</t>
  </si>
  <si>
    <t>NOG117579</t>
  </si>
  <si>
    <t>NOG117595</t>
  </si>
  <si>
    <t>Cbb3-Type cytochrome oxidase component</t>
  </si>
  <si>
    <t>NOG117596</t>
  </si>
  <si>
    <t>NOG11770</t>
  </si>
  <si>
    <t>NOG117702</t>
  </si>
  <si>
    <t>Flgn family protein</t>
  </si>
  <si>
    <t>NOG11776</t>
  </si>
  <si>
    <t>NOG117973</t>
  </si>
  <si>
    <t>NOG117989</t>
  </si>
  <si>
    <t>NOG118062</t>
  </si>
  <si>
    <t>NOG118100</t>
  </si>
  <si>
    <t>NOG118149</t>
  </si>
  <si>
    <t>NOG118165</t>
  </si>
  <si>
    <t>NOG118269</t>
  </si>
  <si>
    <t>NOG118383</t>
  </si>
  <si>
    <t>NOG118386</t>
  </si>
  <si>
    <t>NOG118404</t>
  </si>
  <si>
    <t>NOG118485</t>
  </si>
  <si>
    <t>Photosystem I reaction center subunit IV; Stabilizes the interaction between PsaC and the photosystem I core</t>
  </si>
  <si>
    <t>NOG08861</t>
  </si>
  <si>
    <t>NOG09284</t>
  </si>
  <si>
    <t>NOG09648</t>
  </si>
  <si>
    <t>NOG09649</t>
  </si>
  <si>
    <t>This b-type cytochrome is tightly associated with the reaction center of photosystem II and possibly is part of the water-oxidation complex (By similarity) protein</t>
  </si>
  <si>
    <t>NOG09668</t>
  </si>
  <si>
    <t>NOG09747</t>
  </si>
  <si>
    <t>Formate dehydrogenase delta subunit</t>
  </si>
  <si>
    <t>NOG09765</t>
  </si>
  <si>
    <t>NOG09810</t>
  </si>
  <si>
    <t>NOG09831</t>
  </si>
  <si>
    <t>NOG09867</t>
  </si>
  <si>
    <t>NOG09884</t>
  </si>
  <si>
    <t>NOG09917</t>
  </si>
  <si>
    <t>NOG09986</t>
  </si>
  <si>
    <t>NOG09988</t>
  </si>
  <si>
    <t>CO2 hydration protein</t>
  </si>
  <si>
    <t>NOG10129</t>
  </si>
  <si>
    <t>NOG10149</t>
  </si>
  <si>
    <t>NOG10168</t>
  </si>
  <si>
    <t>NOG10277</t>
  </si>
  <si>
    <t>Oxygenase subunit</t>
  </si>
  <si>
    <t>NOG10339</t>
  </si>
  <si>
    <t>NOG10375</t>
  </si>
  <si>
    <t>NOG10462</t>
  </si>
  <si>
    <t>NOG10523</t>
  </si>
  <si>
    <t>NOG10537</t>
  </si>
  <si>
    <t>NOG10542</t>
  </si>
  <si>
    <t>NOG10602</t>
  </si>
  <si>
    <t>NOG10690</t>
  </si>
  <si>
    <t>NOG10698</t>
  </si>
  <si>
    <t>NOG10701</t>
  </si>
  <si>
    <t>NOG10706</t>
  </si>
  <si>
    <t>NOG10719</t>
  </si>
  <si>
    <t>Phage recombination protein Bet</t>
  </si>
  <si>
    <t>NOG10734</t>
  </si>
  <si>
    <t>Crispr-Associated protein, CSE1 family</t>
  </si>
  <si>
    <t>NOG10781</t>
  </si>
  <si>
    <t>NOG10861</t>
  </si>
  <si>
    <t>NOG10946</t>
  </si>
  <si>
    <t>Replication gene A protein</t>
  </si>
  <si>
    <t>NOG10956</t>
  </si>
  <si>
    <t>NOG11062</t>
  </si>
  <si>
    <t>DNA replication origin binding protein</t>
  </si>
  <si>
    <t>NOG11254</t>
  </si>
  <si>
    <t>Protein involved in cellular component movement</t>
  </si>
  <si>
    <t>NOG112699</t>
  </si>
  <si>
    <t>NOG112844</t>
  </si>
  <si>
    <t>NOG112943</t>
  </si>
  <si>
    <t>NOG112952</t>
  </si>
  <si>
    <t>NOG113055</t>
  </si>
  <si>
    <t>NOG113097</t>
  </si>
  <si>
    <t>NOG113105</t>
  </si>
  <si>
    <t>Helix-Hairpin-Helix DNA-binding, class 1 protein</t>
  </si>
  <si>
    <t>NOG113156</t>
  </si>
  <si>
    <t>NOG113186</t>
  </si>
  <si>
    <t>NOG113195</t>
  </si>
  <si>
    <t>NOG113231</t>
  </si>
  <si>
    <t>NOG113345</t>
  </si>
  <si>
    <t>NOG113430</t>
  </si>
  <si>
    <t>Activator of Hsp90 ATPase 1 family protein</t>
  </si>
  <si>
    <t>NOG113507</t>
  </si>
  <si>
    <t>NOG113509</t>
  </si>
  <si>
    <t>NOG113591</t>
  </si>
  <si>
    <t>NOG11361</t>
  </si>
  <si>
    <t>NOG113629</t>
  </si>
  <si>
    <t>NOG11365</t>
  </si>
  <si>
    <t>Curli assembly protein CsgF; nucleator protein that participates in the polymerization of curlin (CsgA) subunits into curli ; part of the curli secretion and assembly protein complex</t>
  </si>
  <si>
    <t>NOG113771</t>
  </si>
  <si>
    <t>Lrga family protein</t>
  </si>
  <si>
    <t>NOG113780</t>
  </si>
  <si>
    <t>NOG113816</t>
  </si>
  <si>
    <t>NOG113830</t>
  </si>
  <si>
    <t>NOG113835</t>
  </si>
  <si>
    <t>NOG113855</t>
  </si>
  <si>
    <t>NOG113862</t>
  </si>
  <si>
    <t>NOG113870</t>
  </si>
  <si>
    <t>NOG113960</t>
  </si>
  <si>
    <t>NOG113992</t>
  </si>
  <si>
    <t>NOG11400</t>
  </si>
  <si>
    <t>NOG114031</t>
  </si>
  <si>
    <t>NOG05566</t>
  </si>
  <si>
    <t>NOG05777</t>
  </si>
  <si>
    <t>Photosystem II manganese-stabilizing protein</t>
  </si>
  <si>
    <t>NOG05852</t>
  </si>
  <si>
    <t>NOG05900</t>
  </si>
  <si>
    <t>NOG05947</t>
  </si>
  <si>
    <t>NOG06294</t>
  </si>
  <si>
    <t>Photosystem I protein</t>
  </si>
  <si>
    <t>NOG06374</t>
  </si>
  <si>
    <t>NOG06437</t>
  </si>
  <si>
    <t>NOG06511</t>
  </si>
  <si>
    <t>Outer membrane protein PgaA; outer membrane protein essential for the synthesis of poly-beta-1,6-N-acetyl-D-glucosamine (PGA); adhesin required for biofilm formation; PgaA seems to translocate and/or dock PGA to the cell surface; member of the hmsHFRS operon in Yersinia</t>
  </si>
  <si>
    <t>NOG06527</t>
  </si>
  <si>
    <t>Tail completion protein</t>
  </si>
  <si>
    <t>NOG06545</t>
  </si>
  <si>
    <t>Lytic transglycosylase, catalytic</t>
  </si>
  <si>
    <t>NOG06563</t>
  </si>
  <si>
    <t>NOG06592</t>
  </si>
  <si>
    <t>Proton extrusion protein PcxA; involved in light-induced Na+-dependent proton extrusion</t>
  </si>
  <si>
    <t>NOG07020</t>
  </si>
  <si>
    <t>NOG07074</t>
  </si>
  <si>
    <t>NOG07083</t>
  </si>
  <si>
    <t>NOG07088</t>
  </si>
  <si>
    <t>This b-type cytochrome is tightly associated with the reaction center of photosystem II and possibly is part of the water-oxidation complex protein</t>
  </si>
  <si>
    <t>NOG07097</t>
  </si>
  <si>
    <t>Transcripton factor</t>
  </si>
  <si>
    <t>NOG07180</t>
  </si>
  <si>
    <t>NOG07209</t>
  </si>
  <si>
    <t>NOG07314</t>
  </si>
  <si>
    <t>NOG07380</t>
  </si>
  <si>
    <t>NOG07398</t>
  </si>
  <si>
    <t>NOG07455</t>
  </si>
  <si>
    <t>Transcriptional activator FlhD; with FlhC is involved in the activation of class 2 flagellar genes and is involved in the regulation of a number of other genetic systems protein</t>
  </si>
  <si>
    <t>NOG07456</t>
  </si>
  <si>
    <t>Flagellar protein</t>
  </si>
  <si>
    <t>NOG07485</t>
  </si>
  <si>
    <t>NOG08111</t>
  </si>
  <si>
    <t>Thf1-Like protein; Psb29; involved in biogenesis of the photosystem II; in Arabidopsis it interacts with the heterotrimeric G-protein (GPA1) and seems to be involved in a D-glucose signaling mechanism between plastid and the plasma membranes</t>
  </si>
  <si>
    <t>NOG08113</t>
  </si>
  <si>
    <t>NOG08119</t>
  </si>
  <si>
    <t>Transcriptional activator, TenA family protein</t>
  </si>
  <si>
    <t>NOG08121</t>
  </si>
  <si>
    <t>NOG08122</t>
  </si>
  <si>
    <t>Photosystem II reaction center protein H</t>
  </si>
  <si>
    <t>NOG08123</t>
  </si>
  <si>
    <t>Photosystem II reaction center protein</t>
  </si>
  <si>
    <t>NOG08265</t>
  </si>
  <si>
    <t>NOG08342</t>
  </si>
  <si>
    <t>NOG08405</t>
  </si>
  <si>
    <t>NOG08444</t>
  </si>
  <si>
    <t>NOG08515</t>
  </si>
  <si>
    <t>NOG08538</t>
  </si>
  <si>
    <t>NOG08570</t>
  </si>
  <si>
    <t>NOG08582</t>
  </si>
  <si>
    <t>NOG08685</t>
  </si>
  <si>
    <t>NOG08775</t>
  </si>
  <si>
    <t>Photosystem II oxygen evolving complex protein PsbP</t>
  </si>
  <si>
    <t>NOG08782</t>
  </si>
  <si>
    <t>NOG08807</t>
  </si>
  <si>
    <t>COG5262</t>
  </si>
  <si>
    <t>Histone H2A</t>
  </si>
  <si>
    <t>COG5266</t>
  </si>
  <si>
    <t>ABC-type Co2+ transport system, periplasmic component</t>
  </si>
  <si>
    <t>COG5273</t>
  </si>
  <si>
    <t>Uncharacterized protein containing DHHC-type Zn finger</t>
  </si>
  <si>
    <t>COG5274</t>
  </si>
  <si>
    <t>Cytochrome b involved in lipid metabolism</t>
  </si>
  <si>
    <t>COG5277</t>
  </si>
  <si>
    <t>Actin and related proteins</t>
  </si>
  <si>
    <t>COG5291</t>
  </si>
  <si>
    <t>COG5339</t>
  </si>
  <si>
    <t>COG5347</t>
  </si>
  <si>
    <t>GTPase-activating protein that regulates ARFs (ADP-ribosylation factors), involved in ARF-mediated vesicular transport</t>
  </si>
  <si>
    <t>COG5371</t>
  </si>
  <si>
    <t>Golgi nucleoside diphosphatase</t>
  </si>
  <si>
    <t>COG5404</t>
  </si>
  <si>
    <t>SOS-response cell division inhibitor, blocks FtsZ ring formation</t>
  </si>
  <si>
    <t>COG5407</t>
  </si>
  <si>
    <t>Preprotein translocase subunit Sec63</t>
  </si>
  <si>
    <t>COG5411</t>
  </si>
  <si>
    <t>Phosphatidylinositol 5-phosphate phosphatase</t>
  </si>
  <si>
    <t>COG5471</t>
  </si>
  <si>
    <t>COG5474</t>
  </si>
  <si>
    <t>COG5480</t>
  </si>
  <si>
    <t>COG5502</t>
  </si>
  <si>
    <t>COG5504</t>
  </si>
  <si>
    <t>COG5532</t>
  </si>
  <si>
    <t>COG5533</t>
  </si>
  <si>
    <t>Ubiquitin C-terminal hydrolase</t>
  </si>
  <si>
    <t>COG5539</t>
  </si>
  <si>
    <t>Predicted cysteine protease (OTU family)</t>
  </si>
  <si>
    <t>COG5540</t>
  </si>
  <si>
    <t>RING-finger-containing ubiquitin ligase</t>
  </si>
  <si>
    <t>COG5543</t>
  </si>
  <si>
    <t>COG5560</t>
  </si>
  <si>
    <t>COG5566</t>
  </si>
  <si>
    <t>COG5569</t>
  </si>
  <si>
    <t>COG5593</t>
  </si>
  <si>
    <t>Nucleic-acid-binding protein possibly involved in ribosomal biogenesis</t>
  </si>
  <si>
    <t>COG5594</t>
  </si>
  <si>
    <t>COG5595</t>
  </si>
  <si>
    <t>Zn-ribbon-containing, possibly nucleic-acid-binding protein</t>
  </si>
  <si>
    <t>COG5614</t>
  </si>
  <si>
    <t>Bacteriophage head-tail adaptor</t>
  </si>
  <si>
    <t>COG5647</t>
  </si>
  <si>
    <t>Cullin, a subunit of E3 ubiquitin ligase</t>
  </si>
  <si>
    <t>COG5648</t>
  </si>
  <si>
    <t>Chromatin-associated proteins containing the HMG domain</t>
  </si>
  <si>
    <t>COG5649</t>
  </si>
  <si>
    <t>COG5651</t>
  </si>
  <si>
    <t>PPE-repeat proteins</t>
  </si>
  <si>
    <t>NOG04028</t>
  </si>
  <si>
    <t>NOG04102</t>
  </si>
  <si>
    <t>NOG04296</t>
  </si>
  <si>
    <t>NOG04348</t>
  </si>
  <si>
    <t>NOG04361</t>
  </si>
  <si>
    <t>Trans-Acting protein required for termination of DNA replication. Binds to DNA replication terminator sequences (terA to terF) to prevent the passage of replication forks. The termination efficiency will be affected by the affinity of this protein for the terminator sequence</t>
  </si>
  <si>
    <t>NOG04871</t>
  </si>
  <si>
    <t>Photosystem Q(B) protein</t>
  </si>
  <si>
    <t>NOG04881</t>
  </si>
  <si>
    <t>NOG04939</t>
  </si>
  <si>
    <t>NOG05112</t>
  </si>
  <si>
    <t>NOG05214</t>
  </si>
  <si>
    <t>NOG05497</t>
  </si>
  <si>
    <t>Capsid scaffolding protein</t>
  </si>
  <si>
    <t>NOG05516</t>
  </si>
  <si>
    <t>Lipoprotein LpqB</t>
  </si>
  <si>
    <t>NOG05523</t>
  </si>
  <si>
    <t>NOG05565</t>
  </si>
  <si>
    <t>COG5083</t>
  </si>
  <si>
    <t>Uncharacterized protein involved in plasmid maintenance</t>
  </si>
  <si>
    <t>COG5092</t>
  </si>
  <si>
    <t>N-myristoyl transferase</t>
  </si>
  <si>
    <t>COG5096</t>
  </si>
  <si>
    <t>Vesicle coat complex, various subunits</t>
  </si>
  <si>
    <t>COG5110</t>
  </si>
  <si>
    <t>COG5113</t>
  </si>
  <si>
    <t>Ubiquitin fusion degradation protein 2</t>
  </si>
  <si>
    <t>COG5116</t>
  </si>
  <si>
    <t>COG5140</t>
  </si>
  <si>
    <t>Ubiquitin fusion-degradation protein</t>
  </si>
  <si>
    <t>COG5141</t>
  </si>
  <si>
    <t>PHD zinc finger-containing protein</t>
  </si>
  <si>
    <t>COG5146</t>
  </si>
  <si>
    <t>Pantothenate kinase, acetyl-CoA regulated</t>
  </si>
  <si>
    <t>COG5147</t>
  </si>
  <si>
    <t>Myb superfamily proteins, including transcription factors and mRNA splicing factors</t>
  </si>
  <si>
    <t>COG5158</t>
  </si>
  <si>
    <t>Proteins involved in synaptic transmission and general secretion, Sec1 family</t>
  </si>
  <si>
    <t>COG5159</t>
  </si>
  <si>
    <t>COG5160</t>
  </si>
  <si>
    <t>Protease, Ulp1 family</t>
  </si>
  <si>
    <t>COG5161</t>
  </si>
  <si>
    <t>Pre-mRNA cleavage and polyadenylation specificity factor</t>
  </si>
  <si>
    <t>COG5169</t>
  </si>
  <si>
    <t>Heat shock transcription factor</t>
  </si>
  <si>
    <t>COG5176</t>
  </si>
  <si>
    <t>Splicing factor (branch point binding protein)</t>
  </si>
  <si>
    <t>COG5178</t>
  </si>
  <si>
    <t>U5 snRNP spliceosome subunit</t>
  </si>
  <si>
    <t>COG5179</t>
  </si>
  <si>
    <t>Transcription initiation factor TFIID, subunit TAF1</t>
  </si>
  <si>
    <t>COG5183</t>
  </si>
  <si>
    <t>Protein involved in mRNA turnover and stability</t>
  </si>
  <si>
    <t>COG5186</t>
  </si>
  <si>
    <t>Poly(A) polymerase</t>
  </si>
  <si>
    <t>COG5190</t>
  </si>
  <si>
    <t>TFIIF-interacting CTD phosphatases, including NLI-interacting factor</t>
  </si>
  <si>
    <t>COG5198</t>
  </si>
  <si>
    <t>Protein tyrosine phosphatase-like protein (contains Pro instead of catalytic Arg)</t>
  </si>
  <si>
    <t>COG5201</t>
  </si>
  <si>
    <t>SCF ubiquitin ligase, SKP1 component</t>
  </si>
  <si>
    <t>COG5206</t>
  </si>
  <si>
    <t>Glycosylphosphatidylinositol transamidase (GPIT), subunit GPI8</t>
  </si>
  <si>
    <t>COG5210</t>
  </si>
  <si>
    <t>GTPase-activating protein</t>
  </si>
  <si>
    <t>COG5215</t>
  </si>
  <si>
    <t>Karyopherin (importin) beta</t>
  </si>
  <si>
    <t>COG5226</t>
  </si>
  <si>
    <t>mRNA capping enzyme, guanylyltransferase (alpha) subunit</t>
  </si>
  <si>
    <t>COG5238</t>
  </si>
  <si>
    <t>Ran GTPase-activating protein (RanGAP) involved in mRNA processing and transport</t>
  </si>
  <si>
    <t>COG5239</t>
  </si>
  <si>
    <t>mRNA deadenylase, exonuclease subunit and related nucleases</t>
  </si>
  <si>
    <t>COG5243</t>
  </si>
  <si>
    <t>HRD ubiquitin ligase complex, ER membrane component</t>
  </si>
  <si>
    <t>COG5245</t>
  </si>
  <si>
    <t>Dynein, heavy chain</t>
  </si>
  <si>
    <t>COG5253</t>
  </si>
  <si>
    <t>Phosphatidylinositol-4-phosphate 5-kinase</t>
  </si>
  <si>
    <t>COG5258</t>
  </si>
  <si>
    <t>COG5260</t>
  </si>
  <si>
    <t>DNA polymerase sigma</t>
  </si>
  <si>
    <t>Uncharacterized protein conserved in bacteria with the myosin-like domain</t>
  </si>
  <si>
    <t>COG4374</t>
  </si>
  <si>
    <t>COG4379</t>
  </si>
  <si>
    <t>Mu-like prophage tail protein gpP</t>
  </si>
  <si>
    <t>COG4394</t>
  </si>
  <si>
    <t>COG4502</t>
  </si>
  <si>
    <t>COG4540</t>
  </si>
  <si>
    <t>Phage P2 baseplate assembly protein gpV</t>
  </si>
  <si>
    <t>COG4575</t>
  </si>
  <si>
    <t>COG4669</t>
  </si>
  <si>
    <t>Type III secretory pathway, lipoprotein EscJ</t>
  </si>
  <si>
    <t>COG4678</t>
  </si>
  <si>
    <t>Muramidase (phage lambda lysozyme)</t>
  </si>
  <si>
    <t>COG4763</t>
  </si>
  <si>
    <t>COG4779</t>
  </si>
  <si>
    <t>ABC-type enterobactin transport system, permease component</t>
  </si>
  <si>
    <t>COG4791</t>
  </si>
  <si>
    <t>Type III secretory pathway, component EscT</t>
  </si>
  <si>
    <t>COG4890</t>
  </si>
  <si>
    <t>COG4891</t>
  </si>
  <si>
    <t>COG4933</t>
  </si>
  <si>
    <t>COG4934</t>
  </si>
  <si>
    <t>Predicted protease</t>
  </si>
  <si>
    <t>COG4994</t>
  </si>
  <si>
    <t>COG5005</t>
  </si>
  <si>
    <t>Mu-like prophage protein gpG</t>
  </si>
  <si>
    <t>COG5020</t>
  </si>
  <si>
    <t>Mannosyltransferase</t>
  </si>
  <si>
    <t>COG5021</t>
  </si>
  <si>
    <t>Ubiquitin-protein ligase</t>
  </si>
  <si>
    <t>COG5022</t>
  </si>
  <si>
    <t>Myosin heavy chain</t>
  </si>
  <si>
    <t>COG5023</t>
  </si>
  <si>
    <t>Tubulin</t>
  </si>
  <si>
    <t>COG5024</t>
  </si>
  <si>
    <t>Cyclin</t>
  </si>
  <si>
    <t>COG5027</t>
  </si>
  <si>
    <t>Histone acetyltransferase (MYST family)</t>
  </si>
  <si>
    <t>COG5032</t>
  </si>
  <si>
    <t>Phosphatidylinositol kinase and protein kinases of the PI-3 kinase family</t>
  </si>
  <si>
    <t>COG5036</t>
  </si>
  <si>
    <t>SPX domain-containing protein involved in vacuolar polyphosphate accumulation</t>
  </si>
  <si>
    <t>COG5038</t>
  </si>
  <si>
    <t>Ca2+-dependent lipid-binding protein, contains C2 domain</t>
  </si>
  <si>
    <t>COG5047</t>
  </si>
  <si>
    <t>Vesicle coat complex COPII, subunit SEC23</t>
  </si>
  <si>
    <t>COG5048</t>
  </si>
  <si>
    <t>FOG: Zn-finger</t>
  </si>
  <si>
    <t>COG5049</t>
  </si>
  <si>
    <t>5'-3' exonuclease</t>
  </si>
  <si>
    <t>COG5053</t>
  </si>
  <si>
    <t>Translation initiation factor 4E (eIF-4E)</t>
  </si>
  <si>
    <t>COG5054</t>
  </si>
  <si>
    <t>Mitochondrial sulfhydryl oxidase involved in the biogenesis of cytosolic Fe/S proteins</t>
  </si>
  <si>
    <t>COG5055</t>
  </si>
  <si>
    <t>Recombination DNA repair protein (RAD52 pathway)</t>
  </si>
  <si>
    <t>COG5059</t>
  </si>
  <si>
    <t>Kinesin-like protein</t>
  </si>
  <si>
    <t>COG5064</t>
  </si>
  <si>
    <t>Karyopherin (importin) alpha</t>
  </si>
  <si>
    <t>COG5069</t>
  </si>
  <si>
    <t>Ca2+-binding actin-bundling protein fimbrin/plastin (EF-Hand superfamily)</t>
  </si>
  <si>
    <t>COG5071</t>
  </si>
  <si>
    <t>26S proteasome regulatory complex component</t>
  </si>
  <si>
    <t>COG5072</t>
  </si>
  <si>
    <t>Serine/threonine kinase of the haspin family</t>
  </si>
  <si>
    <t>COG5076</t>
  </si>
  <si>
    <t>Transcription factor involved in chromatin remodeling, contains bromodomain</t>
  </si>
  <si>
    <t>COG5077</t>
  </si>
  <si>
    <t>Ubiquitin carboxyl-terminal hydrolase</t>
  </si>
  <si>
    <t>COG5078</t>
  </si>
  <si>
    <t>Uncharacterized protein, possibly involved in motility</t>
  </si>
  <si>
    <t>COG1583</t>
  </si>
  <si>
    <t>COG1655</t>
  </si>
  <si>
    <t>COG1724</t>
  </si>
  <si>
    <t>COG1745</t>
  </si>
  <si>
    <t>COG1856</t>
  </si>
  <si>
    <t>Uncharacterized homolog of biotin synthetase</t>
  </si>
  <si>
    <t>COG1993</t>
  </si>
  <si>
    <t>COG2149</t>
  </si>
  <si>
    <t>COG2229</t>
  </si>
  <si>
    <t>COG2253</t>
  </si>
  <si>
    <t>COG2402</t>
  </si>
  <si>
    <t>COG2410</t>
  </si>
  <si>
    <t>COG2430</t>
  </si>
  <si>
    <t>COG2810</t>
  </si>
  <si>
    <t>Predicted type IV restriction endonuclease</t>
  </si>
  <si>
    <t>COG2965</t>
  </si>
  <si>
    <t>Primosomal replication protein N</t>
  </si>
  <si>
    <t>COG2990</t>
  </si>
  <si>
    <t>COG2994</t>
  </si>
  <si>
    <t>ACP:hemolysin acyltransferase (hemolysin-activating protein)</t>
  </si>
  <si>
    <t>COG3043</t>
  </si>
  <si>
    <t>Nitrate reductase cytochrome c-type subunit</t>
  </si>
  <si>
    <t>COG3078</t>
  </si>
  <si>
    <t>COG3112</t>
  </si>
  <si>
    <t>COG3114</t>
  </si>
  <si>
    <t>Heme exporter protein D</t>
  </si>
  <si>
    <t>COG3136</t>
  </si>
  <si>
    <t>Uncharacterized membrane protein required for alginate biosynthesis</t>
  </si>
  <si>
    <t>COG3251</t>
  </si>
  <si>
    <t>COG3301</t>
  </si>
  <si>
    <t>Formate-dependent nitrite reductase, membrane component</t>
  </si>
  <si>
    <t>COG3330</t>
  </si>
  <si>
    <t>COG3363</t>
  </si>
  <si>
    <t>Archaeal IMP cyclohydrolase</t>
  </si>
  <si>
    <t>COG3364</t>
  </si>
  <si>
    <t>Zn-ribbon containing protein</t>
  </si>
  <si>
    <t>COG3365</t>
  </si>
  <si>
    <t>COG3371</t>
  </si>
  <si>
    <t>COG3400</t>
  </si>
  <si>
    <t>COG3418</t>
  </si>
  <si>
    <t>Flagellar biosynthesis/type III secretory pathway chaperone</t>
  </si>
  <si>
    <t>COG3431</t>
  </si>
  <si>
    <t>COG3461</t>
  </si>
  <si>
    <t>COG3493</t>
  </si>
  <si>
    <t>Na+/citrate symporter</t>
  </si>
  <si>
    <t>COG3648</t>
  </si>
  <si>
    <t>Uricase (urate oxidase)</t>
  </si>
  <si>
    <t>COG3652</t>
  </si>
  <si>
    <t>COG3700</t>
  </si>
  <si>
    <t>Acid phosphatase (class B)</t>
  </si>
  <si>
    <t>COG3726</t>
  </si>
  <si>
    <t>Uncharacterized membrane protein affecting hemolysin expression</t>
  </si>
  <si>
    <t>COG3732</t>
  </si>
  <si>
    <t>Phosphotransferase system sorbitol-specific component IIBC</t>
  </si>
  <si>
    <t>COG3799</t>
  </si>
  <si>
    <t>Methylaspartate ammonia-lyase</t>
  </si>
  <si>
    <t>COG3826</t>
  </si>
  <si>
    <t>COG3878</t>
  </si>
  <si>
    <t>COG3905</t>
  </si>
  <si>
    <t>COG3913</t>
  </si>
  <si>
    <t>COG3960</t>
  </si>
  <si>
    <t>Glyoxylate carboligase</t>
  </si>
  <si>
    <t>COG4006</t>
  </si>
  <si>
    <t>COG4021</t>
  </si>
  <si>
    <t>COG4087</t>
  </si>
  <si>
    <t>Soluble P-type ATPase</t>
  </si>
  <si>
    <t>COG4113</t>
  </si>
  <si>
    <t>COG4128</t>
  </si>
  <si>
    <t>Zonula occludens toxin</t>
  </si>
  <si>
    <t>COG4138</t>
  </si>
  <si>
    <t>ABC-type cobalamin transport system, ATPase component</t>
  </si>
  <si>
    <t>COG4228</t>
  </si>
  <si>
    <t>Mu-like prophage DNA circulation protein</t>
  </si>
  <si>
    <t>COG4273</t>
  </si>
  <si>
    <t>COG4280</t>
  </si>
  <si>
    <t>COG4282</t>
  </si>
  <si>
    <t>Protein involved in beta-1,3-glucan synthesis</t>
  </si>
  <si>
    <t>COG4290</t>
  </si>
  <si>
    <t>Guanyl-specific ribonuclease Sa</t>
  </si>
  <si>
    <t>COG4326</t>
  </si>
  <si>
    <t>Sporulation control protein</t>
  </si>
  <si>
    <t>COG4371</t>
  </si>
  <si>
    <t>COG4372</t>
  </si>
  <si>
    <t>ERR599170</t>
  </si>
  <si>
    <t>ERR598996</t>
  </si>
  <si>
    <t>ERR598976</t>
  </si>
  <si>
    <t>ERR598986</t>
  </si>
  <si>
    <t>ERR599078</t>
  </si>
  <si>
    <t>ERR598944</t>
  </si>
  <si>
    <t>ERR594312</t>
  </si>
  <si>
    <t>ERR594346</t>
  </si>
  <si>
    <t>ERR594293</t>
  </si>
  <si>
    <t>ERR594337</t>
  </si>
  <si>
    <t>ERR594319</t>
  </si>
  <si>
    <t>ERR594285</t>
  </si>
  <si>
    <t>ERR594343</t>
  </si>
  <si>
    <t>ERR594338</t>
  </si>
  <si>
    <t>ERR594341</t>
  </si>
  <si>
    <t>ERR594342</t>
  </si>
  <si>
    <t>ERR599156</t>
  </si>
  <si>
    <t>ERR594300</t>
  </si>
  <si>
    <t>ERR599001</t>
  </si>
  <si>
    <t>miTAG.SILVA.Taxo.Richness</t>
  </si>
  <si>
    <t>Avg. base score</t>
  </si>
  <si>
    <t>Stdev base score</t>
  </si>
  <si>
    <t>(DCM) deep chlorophyll maximum layer (ENVO:01000326)</t>
  </si>
  <si>
    <t>(MIX) marine epipelagic mixed layer (ENVO:01000061)</t>
  </si>
  <si>
    <t>Reference</t>
  </si>
  <si>
    <t>M. Kanehisa, S. Goto, Y. Sato, M. Kawashima, M. Furumichi, M. Tanabe, Data, information, knowledge and principle: back to metabolism in KEGG. Nucleic Acids Research 42, D199-205 (2014); published online EpubJan 2014 (10.1093/nar/gkt1076).</t>
  </si>
  <si>
    <t>A. H. Singh, T. Doerks, I. Letunic, J. Raes, P. Bork, Discovering Functional Novelty in Metagenomes: Examples from Light-Mediated Processes. J Bacteriol 191, 32-41 (2009); published online EpubJan (Doi 10.1128/Jb.01084-08).</t>
  </si>
  <si>
    <t>Phosphorus metabolism</t>
  </si>
  <si>
    <t>S. M. Gifford, S. Sharma, J. M. Rinta-Kanto, M. A. Moran, Quantitative analysis of a deeply sequenced marine microbial metatranscriptome. Isme J 5, 461-472 (2011); published online EpubMar (10.1038/ismej.2010.141).</t>
  </si>
  <si>
    <t>Mean_Date [YY/MM/DD hh:mm]*</t>
  </si>
  <si>
    <t>Faith's phylogenetic diversity</t>
  </si>
  <si>
    <t>miTAG.SILVA.Phylo.Diversity</t>
  </si>
  <si>
    <t>*values indicate mean values based on CTD casts that matched closest in location and depth of the actual sampling locations (table S1)</t>
  </si>
  <si>
    <t>Richness (observed)</t>
  </si>
  <si>
    <t>Chao1 richness estimation</t>
  </si>
  <si>
    <t>Shannon diversity index</t>
  </si>
  <si>
    <t>Name</t>
  </si>
  <si>
    <t>COG1059</t>
  </si>
  <si>
    <t>Thermostable 8-oxoguanine DNA glycosylase</t>
  </si>
  <si>
    <t>COG1113</t>
  </si>
  <si>
    <t>Gamma-aminobutyrate permease and related permeases</t>
  </si>
  <si>
    <t>COG1223</t>
  </si>
  <si>
    <t>COG1224</t>
  </si>
  <si>
    <t>DNA helicase TIP49, TBP-interacting protein</t>
  </si>
  <si>
    <t>COG1369</t>
  </si>
  <si>
    <t>RNase P/RNase MRP subunit POP5</t>
  </si>
  <si>
    <t>COG1382</t>
  </si>
  <si>
    <t>Prefoldin, chaperonin cofactor</t>
  </si>
  <si>
    <t>COG1395</t>
  </si>
  <si>
    <t>COG1423</t>
  </si>
  <si>
    <t>ATP-dependent DNA ligase, homolog of eukaryotic ligase III</t>
  </si>
  <si>
    <t>COG1582</t>
  </si>
  <si>
    <t>ERR315857</t>
  </si>
  <si>
    <t>ERR315856</t>
  </si>
  <si>
    <t>ERR594358</t>
  </si>
  <si>
    <t>ERR594352</t>
  </si>
  <si>
    <t>ERR594408</t>
  </si>
  <si>
    <t>ERR594396</t>
  </si>
  <si>
    <t>ERR594375</t>
  </si>
  <si>
    <t>ERR594405</t>
  </si>
  <si>
    <t>ERR594393</t>
  </si>
  <si>
    <t>ERR594360</t>
  </si>
  <si>
    <t>ERR594328</t>
  </si>
  <si>
    <t>ERR594390</t>
  </si>
  <si>
    <t>ERR594334</t>
  </si>
  <si>
    <t>ERR594369</t>
  </si>
  <si>
    <t>ERR594402</t>
  </si>
  <si>
    <t>ERR594330</t>
  </si>
  <si>
    <t>ERR594327</t>
  </si>
  <si>
    <t>ERR599145</t>
  </si>
  <si>
    <t>ERR594295</t>
  </si>
  <si>
    <t>ERR594384</t>
  </si>
  <si>
    <t>ERR594413</t>
  </si>
  <si>
    <t>ERR594376</t>
  </si>
  <si>
    <t>ERR594314</t>
  </si>
  <si>
    <t>ERR594394</t>
  </si>
  <si>
    <t>ERR599057</t>
  </si>
  <si>
    <t>ERR599112</t>
  </si>
  <si>
    <t>ERR599058</t>
  </si>
  <si>
    <t>ERR599026</t>
  </si>
  <si>
    <t>ERR599012</t>
  </si>
  <si>
    <t>ERR594392</t>
  </si>
  <si>
    <t>ERR594324</t>
  </si>
  <si>
    <t>ERR594385</t>
  </si>
  <si>
    <t>ERR594320</t>
  </si>
  <si>
    <t>ERR594291</t>
  </si>
  <si>
    <t>ERR594362</t>
  </si>
  <si>
    <t>ERR594389</t>
  </si>
  <si>
    <t>ERR594313</t>
  </si>
  <si>
    <t>ERR594325</t>
  </si>
  <si>
    <t>ERR594318</t>
  </si>
  <si>
    <t>ERR594297</t>
  </si>
  <si>
    <t>ERR594391</t>
  </si>
  <si>
    <t>ERR594294</t>
  </si>
  <si>
    <t>ERR594348</t>
  </si>
  <si>
    <t>ERR594415</t>
  </si>
  <si>
    <t>ERR594302</t>
  </si>
  <si>
    <t>ERR594349</t>
  </si>
  <si>
    <t>ERR594335</t>
  </si>
  <si>
    <t>ERR594353</t>
  </si>
  <si>
    <t>ERR594331</t>
  </si>
  <si>
    <t>ERR594407</t>
  </si>
  <si>
    <t>ERR594364</t>
  </si>
  <si>
    <t>ERR594379</t>
  </si>
  <si>
    <t>ERR594388</t>
  </si>
  <si>
    <t>ERR594310</t>
  </si>
  <si>
    <t>ERR594286</t>
  </si>
  <si>
    <t>ERR594354</t>
  </si>
  <si>
    <t>ERR594321</t>
  </si>
  <si>
    <t>ERR594298</t>
  </si>
  <si>
    <t>ERR594355</t>
  </si>
  <si>
    <t>ERR594333</t>
  </si>
  <si>
    <t>ERR594340</t>
  </si>
  <si>
    <t>ERR594332</t>
  </si>
  <si>
    <t>ERR594411</t>
  </si>
  <si>
    <t>ERR594336</t>
  </si>
  <si>
    <t>ERR594303</t>
  </si>
  <si>
    <t>ERR594289</t>
  </si>
  <si>
    <t>ERR594409</t>
  </si>
  <si>
    <t>ERR594377</t>
  </si>
  <si>
    <t>ERR599064</t>
  </si>
  <si>
    <t>ERR598965</t>
  </si>
  <si>
    <t>ERR599050</t>
  </si>
  <si>
    <t>ERR598967</t>
  </si>
  <si>
    <t>ERR599024</t>
  </si>
  <si>
    <t>ERR594412</t>
  </si>
  <si>
    <t>ERR599039</t>
  </si>
  <si>
    <t>ERR599014</t>
  </si>
  <si>
    <t>ERR599020</t>
  </si>
  <si>
    <t>ERR599077</t>
  </si>
  <si>
    <t>ERR598961</t>
  </si>
  <si>
    <t>ERR599086</t>
  </si>
  <si>
    <t>ERR598954</t>
  </si>
  <si>
    <t>ERR598957</t>
  </si>
  <si>
    <t>ERR599072</t>
  </si>
  <si>
    <t>ERR594292</t>
  </si>
  <si>
    <t>ERR594307</t>
  </si>
  <si>
    <t>ERR598992</t>
  </si>
  <si>
    <t>ERR594306</t>
  </si>
  <si>
    <t>ERR594284</t>
  </si>
  <si>
    <t>ERR594304</t>
  </si>
  <si>
    <t>ERR598948</t>
  </si>
  <si>
    <t>ERR594301</t>
  </si>
  <si>
    <t>ERR594309</t>
  </si>
  <si>
    <t>ERR594305</t>
  </si>
  <si>
    <t>ERR594322</t>
  </si>
  <si>
    <t>ERR594326</t>
  </si>
  <si>
    <t>ERR599160</t>
  </si>
  <si>
    <t>ERR594347</t>
  </si>
  <si>
    <t>ERR594287</t>
  </si>
  <si>
    <t>ERR594311</t>
  </si>
  <si>
    <t>ERR594296</t>
  </si>
  <si>
    <t>ERR594344</t>
  </si>
  <si>
    <t>ERR594339</t>
  </si>
  <si>
    <t>ERR594323</t>
  </si>
  <si>
    <t>ERR599038</t>
  </si>
  <si>
    <t>ERR599032</t>
  </si>
  <si>
    <t>ERR599142</t>
  </si>
  <si>
    <t>ERR598995</t>
  </si>
  <si>
    <t>ERR598980</t>
  </si>
  <si>
    <t>ERR599052</t>
  </si>
  <si>
    <t>ERR598942</t>
  </si>
  <si>
    <t>ERR599115</t>
  </si>
  <si>
    <t>ERR598989</t>
  </si>
  <si>
    <t>ERR599030</t>
  </si>
  <si>
    <t>ERR599087</t>
  </si>
  <si>
    <t>ERR599162</t>
  </si>
  <si>
    <t>ERR599029</t>
  </si>
  <si>
    <t>ERR599136</t>
  </si>
  <si>
    <t>ERR599100</t>
  </si>
  <si>
    <t>ERR598985</t>
  </si>
  <si>
    <t>ERR598983</t>
  </si>
  <si>
    <t>ERR599166</t>
  </si>
  <si>
    <t>ERR598968</t>
  </si>
  <si>
    <t>ERR599047</t>
  </si>
  <si>
    <t>ERR599123</t>
  </si>
  <si>
    <t>ERR598958</t>
  </si>
  <si>
    <t>ERR598963</t>
  </si>
  <si>
    <t>ERR598964</t>
  </si>
  <si>
    <t>NO2NO3 [umol/L]**</t>
  </si>
  <si>
    <t>SI [umol/L]**</t>
  </si>
  <si>
    <t>** note that some values are equal or below the detection limit of 0,02umol/L and should be interpretated as &lt;=0,02umol/L</t>
  </si>
  <si>
    <t>Mean_Date</t>
  </si>
  <si>
    <t>Mean sampling date</t>
  </si>
  <si>
    <t>Mean_Lat</t>
  </si>
  <si>
    <t>Meanlatitude</t>
  </si>
  <si>
    <t>Mean_Long</t>
  </si>
  <si>
    <t>Mean longitude</t>
  </si>
  <si>
    <t>Mean_Depth [m]</t>
  </si>
  <si>
    <t>Mean depth</t>
  </si>
  <si>
    <t>Mean_Temperature [deg C]</t>
  </si>
  <si>
    <t>Mean temperature</t>
  </si>
  <si>
    <t>Mean_Salinity [PSU]</t>
  </si>
  <si>
    <t>Mean salinity</t>
  </si>
  <si>
    <t>Mean_Oxygen [umol/kg]</t>
  </si>
  <si>
    <t>Mean oxygen concentration</t>
  </si>
  <si>
    <t>Mean_Nitrates[umol/L]</t>
  </si>
  <si>
    <t>Mean nitrates concentration</t>
  </si>
  <si>
    <t>Nitrite concentration</t>
  </si>
  <si>
    <t>Phosphate concentration</t>
  </si>
  <si>
    <t>Nitrite+Nitrate concentration</t>
  </si>
  <si>
    <t>Silica concentration</t>
  </si>
  <si>
    <t>AMODIS:PAR8d [Einsteins/m-2/d-1]</t>
  </si>
  <si>
    <t>Photosynthetically Available Radiation</t>
  </si>
  <si>
    <t>Okubo-Weiss criterion for eddy information</t>
  </si>
  <si>
    <t>Lyapunov_exp. [1/days]</t>
  </si>
  <si>
    <t>Lyapunov exponent</t>
  </si>
  <si>
    <t>grad_SST_adv [deg C/100 km]</t>
  </si>
  <si>
    <t>Sea surface temperature gradient</t>
  </si>
  <si>
    <t>retention [days]</t>
  </si>
  <si>
    <t>Eddy retention</t>
  </si>
  <si>
    <t>Mean Depth MLD Sigma [m]</t>
  </si>
  <si>
    <t xml:space="preserve">Mixed layer depth mean depth </t>
  </si>
  <si>
    <t>Mean Depth Max Fluo [m]</t>
  </si>
  <si>
    <t>Maximum fluorescence mean depth</t>
  </si>
  <si>
    <t>Mean Depth Max N2 [m]</t>
  </si>
  <si>
    <t xml:space="preserve">Mean Depth of the Maximum of Brünt-Väisälä Frequency </t>
  </si>
  <si>
    <t>Mean Depth Max O2 [m]</t>
  </si>
  <si>
    <t>Maximum dissolved oxygen mean depth</t>
  </si>
  <si>
    <t>Mean Depth Min O2 [m]</t>
  </si>
  <si>
    <t>Minimum dissolved oxygen mean depth</t>
  </si>
  <si>
    <t>Species richness</t>
  </si>
  <si>
    <t>Species diversity estimated by Chao index</t>
  </si>
  <si>
    <t>Species diversity estimated by ACE index</t>
  </si>
  <si>
    <t>Functional diversity estimated by Shannon index</t>
  </si>
  <si>
    <t>Species diversity estimated by Shannon index</t>
  </si>
  <si>
    <t>Functional richness</t>
  </si>
  <si>
    <t>Functional evenness</t>
  </si>
  <si>
    <t>Flow cytometer heterotrophs counts</t>
  </si>
  <si>
    <t>Flow cytometer autotrophs counts</t>
  </si>
  <si>
    <t>Flow cytometer bacteria counts</t>
  </si>
  <si>
    <t>Flow cytometer picoeukaryotes counts</t>
  </si>
  <si>
    <t>Nitracline mean depth</t>
  </si>
  <si>
    <t>Mean Depth Nitracline [m]</t>
  </si>
  <si>
    <t>Mean Depth Nitracline [m]*</t>
  </si>
  <si>
    <t>PANGAEA Sample ID</t>
  </si>
  <si>
    <t>Size fraction lower threshold [micrometre]</t>
  </si>
  <si>
    <t>Size fraction upper threshold [micrometre]</t>
  </si>
  <si>
    <t>&lt;</t>
  </si>
  <si>
    <t>INSDC run accession number(s)</t>
  </si>
  <si>
    <t>NOG86744</t>
  </si>
  <si>
    <t>NOG86792</t>
  </si>
  <si>
    <t>NOG86819</t>
  </si>
  <si>
    <t>NOG86825</t>
  </si>
  <si>
    <t>NOG86832</t>
  </si>
  <si>
    <t>NOG86837</t>
  </si>
  <si>
    <t>NOG86851</t>
  </si>
  <si>
    <t>NOG86872</t>
  </si>
  <si>
    <t>NOG86877</t>
  </si>
  <si>
    <t>NOG86903</t>
  </si>
  <si>
    <t>NOG86937</t>
  </si>
  <si>
    <t>NOG86949</t>
  </si>
  <si>
    <t>NOG87012</t>
  </si>
  <si>
    <t>NOG87019</t>
  </si>
  <si>
    <t>Bis(5'-Nucleosyl)-Tetraphosphatase</t>
  </si>
  <si>
    <t>NOG87097</t>
  </si>
  <si>
    <t>NOG87109</t>
  </si>
  <si>
    <t>NOG87114</t>
  </si>
  <si>
    <t>NOG87137</t>
  </si>
  <si>
    <t>NOG87144</t>
  </si>
  <si>
    <t>NOG87159</t>
  </si>
  <si>
    <t>NOG87161</t>
  </si>
  <si>
    <t>NOG87166</t>
  </si>
  <si>
    <t>NOG87172</t>
  </si>
  <si>
    <t>NOG87178</t>
  </si>
  <si>
    <t>NOG87185</t>
  </si>
  <si>
    <t>NOG87222</t>
  </si>
  <si>
    <t>NOG87223</t>
  </si>
  <si>
    <t>NOG87255</t>
  </si>
  <si>
    <t>NOG87287</t>
  </si>
  <si>
    <t>NOG87296</t>
  </si>
  <si>
    <t>NOG87324</t>
  </si>
  <si>
    <t>NOG87348</t>
  </si>
  <si>
    <t>NOG87357</t>
  </si>
  <si>
    <t>NOG87375</t>
  </si>
  <si>
    <t>NOG87384</t>
  </si>
  <si>
    <t>NOG87428</t>
  </si>
  <si>
    <t>NOG87433</t>
  </si>
  <si>
    <t>NOG87434</t>
  </si>
  <si>
    <t>Filamentation induced by cAMP protein Fic</t>
  </si>
  <si>
    <t>NOG87450</t>
  </si>
  <si>
    <t>NOG87454</t>
  </si>
  <si>
    <t>Oligopeptide transporter OPT superfamily protein</t>
  </si>
  <si>
    <t>NOG87465</t>
  </si>
  <si>
    <t>NOG87470</t>
  </si>
  <si>
    <t>NOG87471</t>
  </si>
  <si>
    <t>NOG87519</t>
  </si>
  <si>
    <t>NOG87521</t>
  </si>
  <si>
    <t>NOG87543</t>
  </si>
  <si>
    <t>NOG87555</t>
  </si>
  <si>
    <t>NOG87596</t>
  </si>
  <si>
    <t>NOG87607</t>
  </si>
  <si>
    <t>NOG87610</t>
  </si>
  <si>
    <t>NOG87625</t>
  </si>
  <si>
    <t>NOG87628</t>
  </si>
  <si>
    <t>Abc-Type amino acid transport/signal transduction protein</t>
  </si>
  <si>
    <t>NOG87654</t>
  </si>
  <si>
    <t>NOG87691</t>
  </si>
  <si>
    <t>NOG87758</t>
  </si>
  <si>
    <t>Chlorophyllide reductase subunit Y</t>
  </si>
  <si>
    <t>NOG87888</t>
  </si>
  <si>
    <t>NOG87919</t>
  </si>
  <si>
    <t>NOG87924</t>
  </si>
  <si>
    <t>NOG87925</t>
  </si>
  <si>
    <t>ZIP zinc transporter family protein</t>
  </si>
  <si>
    <t>NOG87962</t>
  </si>
  <si>
    <t>NOG87985</t>
  </si>
  <si>
    <t>Glycosyl hydrolase family 32 domain protein</t>
  </si>
  <si>
    <t>FC - heterotrophs [cells/mL]</t>
  </si>
  <si>
    <t>FC - bacteria [cells/mL]</t>
  </si>
  <si>
    <t>FC - autotrophs [cells/mL]</t>
  </si>
  <si>
    <t>FC - picoeukaryotes [cells/mL]</t>
  </si>
  <si>
    <t>Length of longest assembled contiguous sequence</t>
  </si>
  <si>
    <t>Number of miTAGs identified</t>
  </si>
  <si>
    <t>Mean Chao1 richness estimaton (mean of 100 rarefactions)</t>
  </si>
  <si>
    <t>Mean richness (mean of 100 rarefactions)</t>
  </si>
  <si>
    <t>Mean Shannon diversity index (mean of 100 rarafactions)</t>
  </si>
  <si>
    <t>Mean_Lat*</t>
  </si>
  <si>
    <t>Mean_Long*</t>
  </si>
  <si>
    <t>Mean_Depth [m]*</t>
  </si>
  <si>
    <t>Mean_Temperature [deg C]*</t>
  </si>
  <si>
    <t>Mean_Salinity [PSU]*</t>
  </si>
  <si>
    <t>Mean_Oxygen [umol/kg]*</t>
  </si>
  <si>
    <t>Mean_Nitrates[umol/L]*</t>
  </si>
  <si>
    <t>Mean Depth MLD Sigma [m]*</t>
  </si>
  <si>
    <t>Mean Depth Max Fluo [m]*</t>
  </si>
  <si>
    <t>Mean Depth Max N2 [m]*</t>
  </si>
  <si>
    <t>Mean Depth Max O2 [m]*</t>
  </si>
  <si>
    <t>Mean Depth Min O2 [m]*</t>
  </si>
  <si>
    <t>NO2 [umol/L]**</t>
  </si>
  <si>
    <t>PO4 [umol/L]**</t>
  </si>
  <si>
    <t>Protein-S-Isoprenylcysteine methyltransferase</t>
  </si>
  <si>
    <t>NOG85229</t>
  </si>
  <si>
    <t>NOG85233</t>
  </si>
  <si>
    <t>Acid phosphatase</t>
  </si>
  <si>
    <t>NOG85234</t>
  </si>
  <si>
    <t>NOG85262</t>
  </si>
  <si>
    <t>Atpase involved in DNA repair</t>
  </si>
  <si>
    <t>NOG85267</t>
  </si>
  <si>
    <t>NOG85289</t>
  </si>
  <si>
    <t>NOG85293</t>
  </si>
  <si>
    <t>NOG85330</t>
  </si>
  <si>
    <t>NOG85369</t>
  </si>
  <si>
    <t>NOG85381</t>
  </si>
  <si>
    <t>NOG85390</t>
  </si>
  <si>
    <t>NOG85393</t>
  </si>
  <si>
    <t>Electron transporter, transferring electrons from CoQH2-cytochrome c reductase complex and cytochrome c oxidase complex</t>
  </si>
  <si>
    <t>NOG85410</t>
  </si>
  <si>
    <t>NOG85467</t>
  </si>
  <si>
    <t>NOG85487</t>
  </si>
  <si>
    <t>NOG85489</t>
  </si>
  <si>
    <t>NOG85499</t>
  </si>
  <si>
    <t>NOG85503</t>
  </si>
  <si>
    <t>NOG85512</t>
  </si>
  <si>
    <t>Copy family transcriptional regulator protein</t>
  </si>
  <si>
    <t>NOG85547</t>
  </si>
  <si>
    <t>NOG85550</t>
  </si>
  <si>
    <t>NOG85620</t>
  </si>
  <si>
    <t>NOG85631</t>
  </si>
  <si>
    <t>NOG85669</t>
  </si>
  <si>
    <t>NOG85685</t>
  </si>
  <si>
    <t>NOG85710</t>
  </si>
  <si>
    <t>NOG85730</t>
  </si>
  <si>
    <t>Dinb family protein</t>
  </si>
  <si>
    <t>NOG85743</t>
  </si>
  <si>
    <t>NOG85773</t>
  </si>
  <si>
    <t>NOG85777</t>
  </si>
  <si>
    <t>NOG85782</t>
  </si>
  <si>
    <t>NOG85792</t>
  </si>
  <si>
    <t>NOG85806</t>
  </si>
  <si>
    <t>NOG85812</t>
  </si>
  <si>
    <t>NOG85828</t>
  </si>
  <si>
    <t>NOG85845</t>
  </si>
  <si>
    <t>NOG85848</t>
  </si>
  <si>
    <t>NOG85855</t>
  </si>
  <si>
    <t>NOG85859</t>
  </si>
  <si>
    <t>NOG85893</t>
  </si>
  <si>
    <t>NOG85900</t>
  </si>
  <si>
    <t>NOG85930</t>
  </si>
  <si>
    <t>NOG85955</t>
  </si>
  <si>
    <t>Hydroxylamine protein</t>
  </si>
  <si>
    <t>NOG85969</t>
  </si>
  <si>
    <t>NOG85976</t>
  </si>
  <si>
    <t>NOG86077</t>
  </si>
  <si>
    <t>Protein translocase subunit SecG</t>
  </si>
  <si>
    <t>NOG86090</t>
  </si>
  <si>
    <t>NOG86120</t>
  </si>
  <si>
    <t>NOG86149</t>
  </si>
  <si>
    <t>NOG86153</t>
  </si>
  <si>
    <t>NOG86157</t>
  </si>
  <si>
    <t>Prolipoprotein diacylglyceryl transferase</t>
  </si>
  <si>
    <t>NOG86168</t>
  </si>
  <si>
    <t>NOG86202</t>
  </si>
  <si>
    <t>NOG86203</t>
  </si>
  <si>
    <t>NOG86206</t>
  </si>
  <si>
    <t>Aromatic-Ring-Hydroxylating dioxygenase, beta subunit</t>
  </si>
  <si>
    <t>NOG86229</t>
  </si>
  <si>
    <t>NOG86240</t>
  </si>
  <si>
    <t>NOG86247</t>
  </si>
  <si>
    <t>NOG86256</t>
  </si>
  <si>
    <t>NOG86275</t>
  </si>
  <si>
    <t>NOG86278</t>
  </si>
  <si>
    <t>NOG86289</t>
  </si>
  <si>
    <t>NOG86316</t>
  </si>
  <si>
    <t>NOG86334</t>
  </si>
  <si>
    <t>NOG86341</t>
  </si>
  <si>
    <t>NOG86347</t>
  </si>
  <si>
    <t>NOG86355</t>
  </si>
  <si>
    <t>NOG86357</t>
  </si>
  <si>
    <t>NOG86372</t>
  </si>
  <si>
    <t>Flagellar protein FlgJ</t>
  </si>
  <si>
    <t>NOG86378</t>
  </si>
  <si>
    <t>NOG86404</t>
  </si>
  <si>
    <t>Kunitz/Bovine pancreatic trypsin inhibitor domain protein</t>
  </si>
  <si>
    <t>NOG86407</t>
  </si>
  <si>
    <t>NOG86414</t>
  </si>
  <si>
    <t>NOG86428</t>
  </si>
  <si>
    <t>NOG86439</t>
  </si>
  <si>
    <t>NOG86465</t>
  </si>
  <si>
    <t>NOG86466</t>
  </si>
  <si>
    <t>NOG86487</t>
  </si>
  <si>
    <t>NOG86504</t>
  </si>
  <si>
    <t>NOG86517</t>
  </si>
  <si>
    <t>NOG86540</t>
  </si>
  <si>
    <t>NOG86544</t>
  </si>
  <si>
    <t>NOG86550</t>
  </si>
  <si>
    <t>NOG86560</t>
  </si>
  <si>
    <t>NOG86578</t>
  </si>
  <si>
    <t>NOG86586</t>
  </si>
  <si>
    <t>NOG86593</t>
  </si>
  <si>
    <t>NOG86621</t>
  </si>
  <si>
    <t>NOG86627</t>
  </si>
  <si>
    <t>Protein involved in carbohydrate transport</t>
  </si>
  <si>
    <t>NOG86642</t>
  </si>
  <si>
    <t>NOG86687</t>
  </si>
  <si>
    <t>NOG86721</t>
  </si>
  <si>
    <t>NOG86740</t>
  </si>
  <si>
    <t>NOG83888</t>
  </si>
  <si>
    <t>NOG83915</t>
  </si>
  <si>
    <t>NOG83920</t>
  </si>
  <si>
    <t>NOG83923</t>
  </si>
  <si>
    <t>NOG83927</t>
  </si>
  <si>
    <t>NOG83932</t>
  </si>
  <si>
    <t>NOG83936</t>
  </si>
  <si>
    <t>NOG83937</t>
  </si>
  <si>
    <t>NOG83943</t>
  </si>
  <si>
    <t>NOG83950</t>
  </si>
  <si>
    <t>NOG83956</t>
  </si>
  <si>
    <t>NOG83961</t>
  </si>
  <si>
    <t>NOG83969</t>
  </si>
  <si>
    <t>NOG83985</t>
  </si>
  <si>
    <t>NOG83998</t>
  </si>
  <si>
    <t>NOG84001</t>
  </si>
  <si>
    <t>NOG84003</t>
  </si>
  <si>
    <t>NOG84004</t>
  </si>
  <si>
    <t>NOG84016</t>
  </si>
  <si>
    <t>NOG84026</t>
  </si>
  <si>
    <t>Lipolytic enzyme, G-D-S-L</t>
  </si>
  <si>
    <t>NOG84038</t>
  </si>
  <si>
    <t>NOG84053</t>
  </si>
  <si>
    <t>NOG84058</t>
  </si>
  <si>
    <t>NOG84104</t>
  </si>
  <si>
    <t>NOG84113</t>
  </si>
  <si>
    <t>Protein involved in regulation of carbohydrate metabolic process</t>
  </si>
  <si>
    <t>NOG84137</t>
  </si>
  <si>
    <t>NOG84141</t>
  </si>
  <si>
    <t>NOG84147</t>
  </si>
  <si>
    <t>NOG84164</t>
  </si>
  <si>
    <t>NOG84172</t>
  </si>
  <si>
    <t>NOG84174</t>
  </si>
  <si>
    <t>Metalloenzyme domain protein</t>
  </si>
  <si>
    <t>NOG84197</t>
  </si>
  <si>
    <t>NOG84214</t>
  </si>
  <si>
    <t>NOG84218</t>
  </si>
  <si>
    <t>NOG84239</t>
  </si>
  <si>
    <t>NOG84254</t>
  </si>
  <si>
    <t>NOG84267</t>
  </si>
  <si>
    <t>Peptidase M48, Ste24p</t>
  </si>
  <si>
    <t>NOG84294</t>
  </si>
  <si>
    <t>NOG84305</t>
  </si>
  <si>
    <t>Curli assembly protein CsgE; chaperone-like protein that participates in the polymerization of curlin (CsgA) subunits into curli ; part of the curli secretion and assembly protein complex</t>
  </si>
  <si>
    <t>NOG84356</t>
  </si>
  <si>
    <t>NOG84416</t>
  </si>
  <si>
    <t>NOG84453</t>
  </si>
  <si>
    <t>NOG84461</t>
  </si>
  <si>
    <t>Peptidoglycan-Binding LysM protein</t>
  </si>
  <si>
    <t>NOG84467</t>
  </si>
  <si>
    <t>NOG84495</t>
  </si>
  <si>
    <t>NOG84503</t>
  </si>
  <si>
    <t>NOG84523</t>
  </si>
  <si>
    <t>NOG84543</t>
  </si>
  <si>
    <t>NOG84545</t>
  </si>
  <si>
    <t>NOG84553</t>
  </si>
  <si>
    <t>NOG84555</t>
  </si>
  <si>
    <t>Atp-Dependent helicase</t>
  </si>
  <si>
    <t>NOG84558</t>
  </si>
  <si>
    <t>NOG84565</t>
  </si>
  <si>
    <t>NOG84567</t>
  </si>
  <si>
    <t>NOG84570</t>
  </si>
  <si>
    <t>NOG84582</t>
  </si>
  <si>
    <t>NOG84592</t>
  </si>
  <si>
    <t>NOG84601</t>
  </si>
  <si>
    <t>NOG84603</t>
  </si>
  <si>
    <t>NOG84614</t>
  </si>
  <si>
    <t>NOG84642</t>
  </si>
  <si>
    <t>NOG84647</t>
  </si>
  <si>
    <t>NOG84686</t>
  </si>
  <si>
    <t>NOG84703</t>
  </si>
  <si>
    <t>NOG84708</t>
  </si>
  <si>
    <t>NOG84717</t>
  </si>
  <si>
    <t>NOG84739</t>
  </si>
  <si>
    <t>NOG84767</t>
  </si>
  <si>
    <t>Protein involved in protein folding</t>
  </si>
  <si>
    <t>NOG84788</t>
  </si>
  <si>
    <t>NOG84801</t>
  </si>
  <si>
    <t>NOG84805</t>
  </si>
  <si>
    <t>NOG84840</t>
  </si>
  <si>
    <t>NOG84876</t>
  </si>
  <si>
    <t>NOG84885</t>
  </si>
  <si>
    <t>NOG84902</t>
  </si>
  <si>
    <t>NOG84903</t>
  </si>
  <si>
    <t>NOG84922</t>
  </si>
  <si>
    <t>NOG84929</t>
  </si>
  <si>
    <t>Poly(Beta-D-Mannuronate) lyase</t>
  </si>
  <si>
    <t>NOG84955</t>
  </si>
  <si>
    <t>NOG84970</t>
  </si>
  <si>
    <t>NOG85011</t>
  </si>
  <si>
    <t>Ammonia monooxygenase</t>
  </si>
  <si>
    <t>NOG85030</t>
  </si>
  <si>
    <t>Regulatory protein, LuxR</t>
  </si>
  <si>
    <t>NOG85031</t>
  </si>
  <si>
    <t>Halogenase</t>
  </si>
  <si>
    <t>NOG85043</t>
  </si>
  <si>
    <t>NOG85083</t>
  </si>
  <si>
    <t>NOG85095</t>
  </si>
  <si>
    <t>NOG85105</t>
  </si>
  <si>
    <t>NOG85137</t>
  </si>
  <si>
    <t>NOG85139</t>
  </si>
  <si>
    <t>NOG85149</t>
  </si>
  <si>
    <t>NOG85163</t>
  </si>
  <si>
    <t>NOG85170</t>
  </si>
  <si>
    <t>NOG85174</t>
  </si>
  <si>
    <t>NOG85201</t>
  </si>
  <si>
    <t>NOG85206</t>
  </si>
  <si>
    <t>NOG85215</t>
  </si>
  <si>
    <t>Scp-Like extracellular protein</t>
  </si>
  <si>
    <t>NOG82460</t>
  </si>
  <si>
    <t>NOG82463</t>
  </si>
  <si>
    <t>NOG82466</t>
  </si>
  <si>
    <t>NOG82467</t>
  </si>
  <si>
    <t>NOG82468</t>
  </si>
  <si>
    <t>NOG82489</t>
  </si>
  <si>
    <t>Nuclear transport factor 2</t>
  </si>
  <si>
    <t>NOG82491</t>
  </si>
  <si>
    <t>NOG82502</t>
  </si>
  <si>
    <t>NOG82525</t>
  </si>
  <si>
    <t>NOG82531</t>
  </si>
  <si>
    <t>NOG82537</t>
  </si>
  <si>
    <t>NOG82542</t>
  </si>
  <si>
    <t>NOG82546</t>
  </si>
  <si>
    <t>NOG82550</t>
  </si>
  <si>
    <t>NOG82556</t>
  </si>
  <si>
    <t>Electron transport protein SCO1/SenC</t>
  </si>
  <si>
    <t>NOG82561</t>
  </si>
  <si>
    <t>NOG82584</t>
  </si>
  <si>
    <t>RND type efflux pump involved in aminoglycoside resistance protein</t>
  </si>
  <si>
    <t>NOG82647</t>
  </si>
  <si>
    <t>NOG82687</t>
  </si>
  <si>
    <t>NOG82689</t>
  </si>
  <si>
    <t>NOG82712</t>
  </si>
  <si>
    <t>NOG82719</t>
  </si>
  <si>
    <t>NOG82754</t>
  </si>
  <si>
    <t>NOG82764</t>
  </si>
  <si>
    <t>NOG82767</t>
  </si>
  <si>
    <t>NOG82778</t>
  </si>
  <si>
    <t>NOG82792</t>
  </si>
  <si>
    <t>NOG82813</t>
  </si>
  <si>
    <t>NOG82824</t>
  </si>
  <si>
    <t>NOG82826</t>
  </si>
  <si>
    <t>Mannosyl-Oligosaccharide glucosidase</t>
  </si>
  <si>
    <t>NOG82831</t>
  </si>
  <si>
    <t>Prevent-Host-Death protein</t>
  </si>
  <si>
    <t>NOG82849</t>
  </si>
  <si>
    <t>NOG82862</t>
  </si>
  <si>
    <t>NOG82864</t>
  </si>
  <si>
    <t>NOG82874</t>
  </si>
  <si>
    <t>NOG82881</t>
  </si>
  <si>
    <t>NOG82888</t>
  </si>
  <si>
    <t>NOG82889</t>
  </si>
  <si>
    <t>NOG82890</t>
  </si>
  <si>
    <t>NOG82897</t>
  </si>
  <si>
    <t>NOG82920</t>
  </si>
  <si>
    <t>NOG82929</t>
  </si>
  <si>
    <t>NOG82982</t>
  </si>
  <si>
    <t>NOG83021</t>
  </si>
  <si>
    <t>NOG83049</t>
  </si>
  <si>
    <t>Fimbrial assembly family protein</t>
  </si>
  <si>
    <t>NOG83051</t>
  </si>
  <si>
    <t>NOG83079</t>
  </si>
  <si>
    <t>NOG83095</t>
  </si>
  <si>
    <t>Amino acid protein</t>
  </si>
  <si>
    <t>NOG83144</t>
  </si>
  <si>
    <t>Zinc finger SWIM domain protein</t>
  </si>
  <si>
    <t>NOG83151</t>
  </si>
  <si>
    <t>HNH nuclease</t>
  </si>
  <si>
    <t>NOG83154</t>
  </si>
  <si>
    <t>NOG83181</t>
  </si>
  <si>
    <t>NOG83188</t>
  </si>
  <si>
    <t>NOG83213</t>
  </si>
  <si>
    <t>NOG83235</t>
  </si>
  <si>
    <t>NOG83247</t>
  </si>
  <si>
    <t>Quinohemoprotein amine dehydrogenase, 60 kDa subunit</t>
  </si>
  <si>
    <t>NOG83250</t>
  </si>
  <si>
    <t>NOG83255</t>
  </si>
  <si>
    <t>NOG83275</t>
  </si>
  <si>
    <t>NOG83298</t>
  </si>
  <si>
    <t>NOG83309</t>
  </si>
  <si>
    <t>Serine proteinase, subtilase family</t>
  </si>
  <si>
    <t>NOG83313</t>
  </si>
  <si>
    <t>NOG83334</t>
  </si>
  <si>
    <t>NOG83340</t>
  </si>
  <si>
    <t>NOG83350</t>
  </si>
  <si>
    <t>NOG83383</t>
  </si>
  <si>
    <t>NOG83393</t>
  </si>
  <si>
    <t>NOG83404</t>
  </si>
  <si>
    <t>NOG83423</t>
  </si>
  <si>
    <t>NOG83443</t>
  </si>
  <si>
    <t>NOG83462</t>
  </si>
  <si>
    <t>NOG83466</t>
  </si>
  <si>
    <t>NOG83476</t>
  </si>
  <si>
    <t>NOG83502</t>
  </si>
  <si>
    <t>NOG83536</t>
  </si>
  <si>
    <t>NOG83553</t>
  </si>
  <si>
    <t>NOG83572</t>
  </si>
  <si>
    <t>NOG83607</t>
  </si>
  <si>
    <t>NOG83623</t>
  </si>
  <si>
    <t>NOG83639</t>
  </si>
  <si>
    <t>NOG83649</t>
  </si>
  <si>
    <t>NOG83661</t>
  </si>
  <si>
    <t>Protein involved in defense response</t>
  </si>
  <si>
    <t>NOG83662</t>
  </si>
  <si>
    <t>Ketosteroid isomerase</t>
  </si>
  <si>
    <t>NOG83667</t>
  </si>
  <si>
    <t>NOG83686</t>
  </si>
  <si>
    <t>NOG83716</t>
  </si>
  <si>
    <t>NOG83755</t>
  </si>
  <si>
    <t>NOG83765</t>
  </si>
  <si>
    <t>NOG83800</t>
  </si>
  <si>
    <t>NOG83828</t>
  </si>
  <si>
    <t>NOG83830</t>
  </si>
  <si>
    <t>NOG83845</t>
  </si>
  <si>
    <t>NOG83852</t>
  </si>
  <si>
    <t>NOG83856</t>
  </si>
  <si>
    <t>NOG83871</t>
  </si>
  <si>
    <t>Signaling modulator of AmpD, AmpE protein</t>
  </si>
  <si>
    <t>Monooxygenase, subunit B</t>
  </si>
  <si>
    <t>NOG81094</t>
  </si>
  <si>
    <t>NOG81098</t>
  </si>
  <si>
    <t>NOG81099</t>
  </si>
  <si>
    <t>NOG81107</t>
  </si>
  <si>
    <t>NOG81122</t>
  </si>
  <si>
    <t>NOG81142</t>
  </si>
  <si>
    <t>NOG81145</t>
  </si>
  <si>
    <t>NOG81149</t>
  </si>
  <si>
    <t>NOG81175</t>
  </si>
  <si>
    <t>NOG81198</t>
  </si>
  <si>
    <t>NOG81200</t>
  </si>
  <si>
    <t>NOG81213</t>
  </si>
  <si>
    <t>NOG81220</t>
  </si>
  <si>
    <t>NOG81232</t>
  </si>
  <si>
    <t>NOG81261</t>
  </si>
  <si>
    <t>NOG81277</t>
  </si>
  <si>
    <t>NOG81278</t>
  </si>
  <si>
    <t>NOG81299</t>
  </si>
  <si>
    <t>NOG81327</t>
  </si>
  <si>
    <t>NOG81338</t>
  </si>
  <si>
    <t>Osta family protein</t>
  </si>
  <si>
    <t>NOG81339</t>
  </si>
  <si>
    <t>Chromosome segregation protein</t>
  </si>
  <si>
    <t>NOG81344</t>
  </si>
  <si>
    <t>NOG81348</t>
  </si>
  <si>
    <t>NOG81356</t>
  </si>
  <si>
    <t>Helix-Turn-Helix, AraC type protein</t>
  </si>
  <si>
    <t>NOG81378</t>
  </si>
  <si>
    <t>NOG81389</t>
  </si>
  <si>
    <t>NOG81429</t>
  </si>
  <si>
    <t>NOG81433</t>
  </si>
  <si>
    <t>NOG81448</t>
  </si>
  <si>
    <t>NOG81474</t>
  </si>
  <si>
    <t>NOG81491</t>
  </si>
  <si>
    <t>NOG81506</t>
  </si>
  <si>
    <t>Ribulose-5-Phosphate 4-epimerase and related epimerase and aldolases</t>
  </si>
  <si>
    <t>NOG81525</t>
  </si>
  <si>
    <t>NOG81530</t>
  </si>
  <si>
    <t>Hydrogenase</t>
  </si>
  <si>
    <t>NOG81564</t>
  </si>
  <si>
    <t>NOG81570</t>
  </si>
  <si>
    <t>Alpha-L-Arabinofuranosidase</t>
  </si>
  <si>
    <t>NOG81591</t>
  </si>
  <si>
    <t>NOG81612</t>
  </si>
  <si>
    <t>NOG81619</t>
  </si>
  <si>
    <t>NOG81634</t>
  </si>
  <si>
    <t>NOG81650</t>
  </si>
  <si>
    <t>NOG81672</t>
  </si>
  <si>
    <t>NOG81677</t>
  </si>
  <si>
    <t>NOG81708</t>
  </si>
  <si>
    <t>NOG81710</t>
  </si>
  <si>
    <t>NOG81721</t>
  </si>
  <si>
    <t>NOG81724</t>
  </si>
  <si>
    <t>NOG81725</t>
  </si>
  <si>
    <t>NOG81735</t>
  </si>
  <si>
    <t>NOG81742</t>
  </si>
  <si>
    <t>NOG81745</t>
  </si>
  <si>
    <t>NOG81753</t>
  </si>
  <si>
    <t>S-Layer related protein</t>
  </si>
  <si>
    <t>NOG81808</t>
  </si>
  <si>
    <t>NOG81819</t>
  </si>
  <si>
    <t>Aminoglycoside N (6')-acetyltransferase</t>
  </si>
  <si>
    <t>NOG81834</t>
  </si>
  <si>
    <t>NOG81841</t>
  </si>
  <si>
    <t>NOG81844</t>
  </si>
  <si>
    <t>NOG81849</t>
  </si>
  <si>
    <t>NOG81905</t>
  </si>
  <si>
    <t>NOG81946</t>
  </si>
  <si>
    <t>NOG81970</t>
  </si>
  <si>
    <t>NOG81972</t>
  </si>
  <si>
    <t>NOG81973</t>
  </si>
  <si>
    <t>NOG81991</t>
  </si>
  <si>
    <t>NOG81997</t>
  </si>
  <si>
    <t>NOG82002</t>
  </si>
  <si>
    <t>NOG82009</t>
  </si>
  <si>
    <t>NOG82048</t>
  </si>
  <si>
    <t>Polynucleotide 5'-phosphatase</t>
  </si>
  <si>
    <t>NOG82050</t>
  </si>
  <si>
    <t>NOG82053</t>
  </si>
  <si>
    <t>NOG82055</t>
  </si>
  <si>
    <t>NOG82069</t>
  </si>
  <si>
    <t>NOG82070</t>
  </si>
  <si>
    <t>NOG82072</t>
  </si>
  <si>
    <t>NOG82077</t>
  </si>
  <si>
    <t>NOG82090</t>
  </si>
  <si>
    <t>A secreted serine proteinase</t>
  </si>
  <si>
    <t>NOG82110</t>
  </si>
  <si>
    <t>NOG82148</t>
  </si>
  <si>
    <t>NOG82150</t>
  </si>
  <si>
    <t>NOG82168</t>
  </si>
  <si>
    <t>NOG82177</t>
  </si>
  <si>
    <t>NOG82197</t>
  </si>
  <si>
    <t>NOG82208</t>
  </si>
  <si>
    <t>NOG82259</t>
  </si>
  <si>
    <t>NOG82268</t>
  </si>
  <si>
    <t>NOG82273</t>
  </si>
  <si>
    <t>NOG82280</t>
  </si>
  <si>
    <t>NOG82314</t>
  </si>
  <si>
    <t>NOG82334</t>
  </si>
  <si>
    <t>NOG82342</t>
  </si>
  <si>
    <t>ABC transporter, ATP-binding protein-related protein</t>
  </si>
  <si>
    <t>NOG82347</t>
  </si>
  <si>
    <t>Bacterio-Opsin activator HTH domain protein</t>
  </si>
  <si>
    <t>NOG82370</t>
  </si>
  <si>
    <t>NOG82374</t>
  </si>
  <si>
    <t>NOG82406</t>
  </si>
  <si>
    <t>NOG82414</t>
  </si>
  <si>
    <t>Cellulose biosynthesis (CelD)-like protein</t>
  </si>
  <si>
    <t>NOG82442</t>
  </si>
  <si>
    <t>NOG82455</t>
  </si>
  <si>
    <t>Function; YciI from Haemophilus influenzae presents crystal structure similarity to a muconolactone isomerase, but does not seem to catalyze any of the</t>
  </si>
  <si>
    <t>NOG79231</t>
  </si>
  <si>
    <t>NOG79243</t>
  </si>
  <si>
    <t>NOG79247</t>
  </si>
  <si>
    <t>NOG79261</t>
  </si>
  <si>
    <t>NOG79276</t>
  </si>
  <si>
    <t>NOG79288</t>
  </si>
  <si>
    <t>NOG79324</t>
  </si>
  <si>
    <t>NOG79366</t>
  </si>
  <si>
    <t>NOG79458</t>
  </si>
  <si>
    <t>Curlin associated protein</t>
  </si>
  <si>
    <t>NOG79464</t>
  </si>
  <si>
    <t>NOG79502</t>
  </si>
  <si>
    <t>NOG79519</t>
  </si>
  <si>
    <t>NOG79526</t>
  </si>
  <si>
    <t>NOG79531</t>
  </si>
  <si>
    <t>General secretion pathway protein H</t>
  </si>
  <si>
    <t>NOG79551</t>
  </si>
  <si>
    <t>Extracellular solute-binding protein</t>
  </si>
  <si>
    <t>NOG79557</t>
  </si>
  <si>
    <t>NOG79562</t>
  </si>
  <si>
    <t>NOG79565</t>
  </si>
  <si>
    <t>NOG79574</t>
  </si>
  <si>
    <t>NOG79585</t>
  </si>
  <si>
    <t>NOG79609</t>
  </si>
  <si>
    <t>NOG79618</t>
  </si>
  <si>
    <t>NOG79636</t>
  </si>
  <si>
    <t>NOG79641</t>
  </si>
  <si>
    <t>NOG79666</t>
  </si>
  <si>
    <t>NOG79677</t>
  </si>
  <si>
    <t>NOG79741</t>
  </si>
  <si>
    <t>NOG79782</t>
  </si>
  <si>
    <t>NOG79802</t>
  </si>
  <si>
    <t>NOG79822</t>
  </si>
  <si>
    <t>NOG79853</t>
  </si>
  <si>
    <t>Single-Strand-Selective monofunctional uracil-DNA glycosylase</t>
  </si>
  <si>
    <t>NOG79876</t>
  </si>
  <si>
    <t>NOG79882</t>
  </si>
  <si>
    <t>NOG79916</t>
  </si>
  <si>
    <t>Golgi phosphoprotein 3</t>
  </si>
  <si>
    <t>NOG79948</t>
  </si>
  <si>
    <t>NOG79966</t>
  </si>
  <si>
    <t>NOG80061</t>
  </si>
  <si>
    <t>NOG80075</t>
  </si>
  <si>
    <t>NOG80098</t>
  </si>
  <si>
    <t>NOG80171</t>
  </si>
  <si>
    <t>NOG80179</t>
  </si>
  <si>
    <t>NOG80194</t>
  </si>
  <si>
    <t>NOG80226</t>
  </si>
  <si>
    <t>NOG80228</t>
  </si>
  <si>
    <t>NOG80242</t>
  </si>
  <si>
    <t>NOG80265</t>
  </si>
  <si>
    <t>NOG80274</t>
  </si>
  <si>
    <t>NOG80284</t>
  </si>
  <si>
    <t>NOG80286</t>
  </si>
  <si>
    <t>NOG80301</t>
  </si>
  <si>
    <t>RDD domain-containing protein</t>
  </si>
  <si>
    <t>NOG80323</t>
  </si>
  <si>
    <t>NOG80349</t>
  </si>
  <si>
    <t>NOG80357</t>
  </si>
  <si>
    <t>NOG80373</t>
  </si>
  <si>
    <t>NOG80392</t>
  </si>
  <si>
    <t>NOG80403</t>
  </si>
  <si>
    <t>NOG80408</t>
  </si>
  <si>
    <t>Conjugal transfer protein TraL</t>
  </si>
  <si>
    <t>NOG80414</t>
  </si>
  <si>
    <t>NOG80420</t>
  </si>
  <si>
    <t>NOG80427</t>
  </si>
  <si>
    <t>NOG80428</t>
  </si>
  <si>
    <t>NOG80447</t>
  </si>
  <si>
    <t>NOG80482</t>
  </si>
  <si>
    <t>NOG80513</t>
  </si>
  <si>
    <t>NOG80514</t>
  </si>
  <si>
    <t>Heptosyltransferase</t>
  </si>
  <si>
    <t>NOG80532</t>
  </si>
  <si>
    <t>NOG80547</t>
  </si>
  <si>
    <t>NOG80563</t>
  </si>
  <si>
    <t>NOG80604</t>
  </si>
  <si>
    <t>NOG80612</t>
  </si>
  <si>
    <t>NOG80616</t>
  </si>
  <si>
    <t>Core-2/I-Branching enzyme family protein</t>
  </si>
  <si>
    <t>NOG80633</t>
  </si>
  <si>
    <t>NOG80665</t>
  </si>
  <si>
    <t>Transcription factor jumonji</t>
  </si>
  <si>
    <t>NOG80720</t>
  </si>
  <si>
    <t>NOG80754</t>
  </si>
  <si>
    <t>NOG80781</t>
  </si>
  <si>
    <t>NOG80790</t>
  </si>
  <si>
    <t>NOG80819</t>
  </si>
  <si>
    <t>NOG80823</t>
  </si>
  <si>
    <t>Tetratricopeptide TPR_2</t>
  </si>
  <si>
    <t>NOG80829</t>
  </si>
  <si>
    <t>NOG80833</t>
  </si>
  <si>
    <t>NOG80844</t>
  </si>
  <si>
    <t>NOG80886</t>
  </si>
  <si>
    <t>NOG80912</t>
  </si>
  <si>
    <t>NOG80923</t>
  </si>
  <si>
    <t>NOG80925</t>
  </si>
  <si>
    <t>NOG80977</t>
  </si>
  <si>
    <t>NOG81004</t>
  </si>
  <si>
    <t>NOG81009</t>
  </si>
  <si>
    <t>NOG81020</t>
  </si>
  <si>
    <t>NOG81021</t>
  </si>
  <si>
    <t>NOG81033</t>
  </si>
  <si>
    <t>NOG81046</t>
  </si>
  <si>
    <t>NOG81079</t>
  </si>
  <si>
    <t>NOG81091</t>
  </si>
  <si>
    <t>NOG77944</t>
  </si>
  <si>
    <t>NOG77972</t>
  </si>
  <si>
    <t>NOG77988</t>
  </si>
  <si>
    <t>NOG78016</t>
  </si>
  <si>
    <t>NOG78027</t>
  </si>
  <si>
    <t>NOG78028</t>
  </si>
  <si>
    <t>Transposon Tn7 transposition transposition regulatory protein TnsE</t>
  </si>
  <si>
    <t>NOG78110</t>
  </si>
  <si>
    <t>NOG78127</t>
  </si>
  <si>
    <t>NOG78131</t>
  </si>
  <si>
    <t>NOG78148</t>
  </si>
  <si>
    <t>NOG78154</t>
  </si>
  <si>
    <t>NOG78157</t>
  </si>
  <si>
    <t>NOG78170</t>
  </si>
  <si>
    <t>NOG78172</t>
  </si>
  <si>
    <t>Phytanoyl-Coa dioxygenase family protein</t>
  </si>
  <si>
    <t>NOG78185</t>
  </si>
  <si>
    <t>NOG78188</t>
  </si>
  <si>
    <t>NOG78197</t>
  </si>
  <si>
    <t>Molybdopterin guanine dinucleotide protein</t>
  </si>
  <si>
    <t>NOG78213</t>
  </si>
  <si>
    <t>NOG78219</t>
  </si>
  <si>
    <t>NOG78253</t>
  </si>
  <si>
    <t>Transcriptional regulator, CadC protein</t>
  </si>
  <si>
    <t>NOG78258</t>
  </si>
  <si>
    <t>NOG78286</t>
  </si>
  <si>
    <t>NOG78404</t>
  </si>
  <si>
    <t>NOG78407</t>
  </si>
  <si>
    <t>Hexameric replicative helicase RepA-like domain-containing protein</t>
  </si>
  <si>
    <t>NOG78438</t>
  </si>
  <si>
    <t>NOG78451</t>
  </si>
  <si>
    <t>NOG78485</t>
  </si>
  <si>
    <t>NOG78486</t>
  </si>
  <si>
    <t>NOG78488</t>
  </si>
  <si>
    <t>NOG78504</t>
  </si>
  <si>
    <t>NOG78523</t>
  </si>
  <si>
    <t>NOG78526</t>
  </si>
  <si>
    <t>NOG78533</t>
  </si>
  <si>
    <t>NOG78536</t>
  </si>
  <si>
    <t>NOG78538</t>
  </si>
  <si>
    <t>Antibiotic-Transport integral membrane leucine and alanine and valine rich protein ABC transporter</t>
  </si>
  <si>
    <t>NOG78541</t>
  </si>
  <si>
    <t>NOG78568</t>
  </si>
  <si>
    <t>NOG78580</t>
  </si>
  <si>
    <t>NOG78624</t>
  </si>
  <si>
    <t>NOG78626</t>
  </si>
  <si>
    <t>NOG78634</t>
  </si>
  <si>
    <t>NOG78657</t>
  </si>
  <si>
    <t>NOG78669</t>
  </si>
  <si>
    <t>Asparagine protein</t>
  </si>
  <si>
    <t>NOG78674</t>
  </si>
  <si>
    <t>NOG78677</t>
  </si>
  <si>
    <t>Type II secretion protein</t>
  </si>
  <si>
    <t>NOG78680</t>
  </si>
  <si>
    <t>NOG78698</t>
  </si>
  <si>
    <t>NOG78711</t>
  </si>
  <si>
    <t>NOG78727</t>
  </si>
  <si>
    <t>NOG78733</t>
  </si>
  <si>
    <t>NOG78743</t>
  </si>
  <si>
    <t>NOG78749</t>
  </si>
  <si>
    <t>Phenylacetyl-Coa protein</t>
  </si>
  <si>
    <t>NOG78760</t>
  </si>
  <si>
    <t>NOG78785</t>
  </si>
  <si>
    <t>NOG78805</t>
  </si>
  <si>
    <t>NOG78843</t>
  </si>
  <si>
    <t>NOG78846</t>
  </si>
  <si>
    <t>NOG78847</t>
  </si>
  <si>
    <t>NOG78854</t>
  </si>
  <si>
    <t>Peptidase M48 Ste24p</t>
  </si>
  <si>
    <t>NOG78881</t>
  </si>
  <si>
    <t>NOG78891</t>
  </si>
  <si>
    <t>NOG78909</t>
  </si>
  <si>
    <t>NOG78972</t>
  </si>
  <si>
    <t>Type IV pilus modification protein PilV</t>
  </si>
  <si>
    <t>NOG78976</t>
  </si>
  <si>
    <t>Type I phosphodiesterase/nucleotide pyrophosphatase</t>
  </si>
  <si>
    <t>NOG78981</t>
  </si>
  <si>
    <t>2Fe-2S iron-sulfur cluster binding domain protein</t>
  </si>
  <si>
    <t>NOG78996</t>
  </si>
  <si>
    <t>NOG78998</t>
  </si>
  <si>
    <t>NOG79003</t>
  </si>
  <si>
    <t>NOG79022</t>
  </si>
  <si>
    <t>NOG79027</t>
  </si>
  <si>
    <t>NOG79052</t>
  </si>
  <si>
    <t>NOG79053</t>
  </si>
  <si>
    <t>NOG79093</t>
  </si>
  <si>
    <t>NOG79100</t>
  </si>
  <si>
    <t>NOG79116</t>
  </si>
  <si>
    <t>NOG79134</t>
  </si>
  <si>
    <t>NOG79148</t>
  </si>
  <si>
    <t>NOG79152</t>
  </si>
  <si>
    <t>NOG79180</t>
  </si>
  <si>
    <t>NOG79200</t>
  </si>
  <si>
    <t>Polysaccharide binding protein</t>
  </si>
  <si>
    <t>NOG79209</t>
  </si>
  <si>
    <t>NOG76671</t>
  </si>
  <si>
    <t>NOG76691</t>
  </si>
  <si>
    <t>NOG76699</t>
  </si>
  <si>
    <t>NOG76735</t>
  </si>
  <si>
    <t>NOG76738</t>
  </si>
  <si>
    <t>NOG76741</t>
  </si>
  <si>
    <t>NOG76757</t>
  </si>
  <si>
    <t>NOG76770</t>
  </si>
  <si>
    <t>NOG76783</t>
  </si>
  <si>
    <t>NOG76816</t>
  </si>
  <si>
    <t>NOG76825</t>
  </si>
  <si>
    <t>NOG76831</t>
  </si>
  <si>
    <t>Type II secretion system protein C</t>
  </si>
  <si>
    <t>NOG76837</t>
  </si>
  <si>
    <t>NOG76850</t>
  </si>
  <si>
    <t>NOG76895</t>
  </si>
  <si>
    <t>NOG76901</t>
  </si>
  <si>
    <t>NOG76902</t>
  </si>
  <si>
    <t>NOG76904</t>
  </si>
  <si>
    <t>NOG76906</t>
  </si>
  <si>
    <t>NOG76912</t>
  </si>
  <si>
    <t>NOG76918</t>
  </si>
  <si>
    <t>NOG76935</t>
  </si>
  <si>
    <t>NOG76940</t>
  </si>
  <si>
    <t>NOG76953</t>
  </si>
  <si>
    <t>NOG76957</t>
  </si>
  <si>
    <t>NOG76991</t>
  </si>
  <si>
    <t>NOG77004</t>
  </si>
  <si>
    <t>NOG77021</t>
  </si>
  <si>
    <t>NOG77060</t>
  </si>
  <si>
    <t>NOG77063</t>
  </si>
  <si>
    <t>NOG77072</t>
  </si>
  <si>
    <t>Paraquat-Inducible protein A</t>
  </si>
  <si>
    <t>NOG77084</t>
  </si>
  <si>
    <t>NOG77116</t>
  </si>
  <si>
    <t>Type IV secretion system protein</t>
  </si>
  <si>
    <t>NOG77126</t>
  </si>
  <si>
    <t>Protein involved in gene silencing by RNA</t>
  </si>
  <si>
    <t>NOG77142</t>
  </si>
  <si>
    <t>Lipopolysaccharide transport periplasmic protein LptA</t>
  </si>
  <si>
    <t>NOG77180</t>
  </si>
  <si>
    <t>NOG77188</t>
  </si>
  <si>
    <t>NOG77249</t>
  </si>
  <si>
    <t>NOG77262</t>
  </si>
  <si>
    <t>Succinate dehydrogenase cytochrome b</t>
  </si>
  <si>
    <t>NOG77287</t>
  </si>
  <si>
    <t>NOG77298</t>
  </si>
  <si>
    <t>NOG77316</t>
  </si>
  <si>
    <t>NOG77339</t>
  </si>
  <si>
    <t>NOG77345</t>
  </si>
  <si>
    <t>NOG77353</t>
  </si>
  <si>
    <t>NOG77358</t>
  </si>
  <si>
    <t>NOG77362</t>
  </si>
  <si>
    <t>NOG77366</t>
  </si>
  <si>
    <t>NOG77378</t>
  </si>
  <si>
    <t>NOG77381</t>
  </si>
  <si>
    <t>NOG77394</t>
  </si>
  <si>
    <t>NOG77406</t>
  </si>
  <si>
    <t>NOG77471</t>
  </si>
  <si>
    <t>NOG77477</t>
  </si>
  <si>
    <t>Protein involved in fungal-type cell wall organization or biogenesis</t>
  </si>
  <si>
    <t>NOG77479</t>
  </si>
  <si>
    <t>Cyanuric acid amidohydrolase</t>
  </si>
  <si>
    <t>NOG77497</t>
  </si>
  <si>
    <t>NOG77500</t>
  </si>
  <si>
    <t>Nisin-Resistance protein</t>
  </si>
  <si>
    <t>NOG77540</t>
  </si>
  <si>
    <t>NOG77553</t>
  </si>
  <si>
    <t>NOG77560</t>
  </si>
  <si>
    <t>NOG77581</t>
  </si>
  <si>
    <t>NOG77582</t>
  </si>
  <si>
    <t>Glyoxalase/Bleomycin resistance protein/Dioxygenase</t>
  </si>
  <si>
    <t>NOG77584</t>
  </si>
  <si>
    <t>Flagella basal body P-ring formation protein FlgA</t>
  </si>
  <si>
    <t>NOG77603</t>
  </si>
  <si>
    <t>NOG77605</t>
  </si>
  <si>
    <t>NOG77607</t>
  </si>
  <si>
    <t>NOG77632</t>
  </si>
  <si>
    <t>Amino acid permease-associated region</t>
  </si>
  <si>
    <t>NOG77661</t>
  </si>
  <si>
    <t>Peptidase M42</t>
  </si>
  <si>
    <t>NOG77677</t>
  </si>
  <si>
    <t>NOG77683</t>
  </si>
  <si>
    <t>NOG77686</t>
  </si>
  <si>
    <t>NOG77724</t>
  </si>
  <si>
    <t>NOG77730</t>
  </si>
  <si>
    <t>NOG77735</t>
  </si>
  <si>
    <t>NOG77740</t>
  </si>
  <si>
    <t>Succinylglutamate desuccinylase/aspartoacylase</t>
  </si>
  <si>
    <t>NOG77751</t>
  </si>
  <si>
    <t>NOG77753</t>
  </si>
  <si>
    <t>Twin-Arginine translocation protein, TatA/E family</t>
  </si>
  <si>
    <t>NOG77763</t>
  </si>
  <si>
    <t>NOG77785</t>
  </si>
  <si>
    <t>NOG77817</t>
  </si>
  <si>
    <t>NOG77825</t>
  </si>
  <si>
    <t>NOG77836</t>
  </si>
  <si>
    <t>NOG77854</t>
  </si>
  <si>
    <t>NOG77875</t>
  </si>
  <si>
    <t>NOG77879</t>
  </si>
  <si>
    <t>NOG77896</t>
  </si>
  <si>
    <t>NOG77900</t>
  </si>
  <si>
    <t>NOG77905</t>
  </si>
  <si>
    <t>NOG77942</t>
  </si>
  <si>
    <t>NOG74943</t>
  </si>
  <si>
    <t>NOG75045</t>
  </si>
  <si>
    <t>NOG75050</t>
  </si>
  <si>
    <t>NOG75055</t>
  </si>
  <si>
    <t>NOG75056</t>
  </si>
  <si>
    <t>NOG75070</t>
  </si>
  <si>
    <t>NOG75073</t>
  </si>
  <si>
    <t>NOG75074</t>
  </si>
  <si>
    <t>NOG75103</t>
  </si>
  <si>
    <t>NOG75118</t>
  </si>
  <si>
    <t>Ceramidase</t>
  </si>
  <si>
    <t>NOG75125</t>
  </si>
  <si>
    <t>NOG75147</t>
  </si>
  <si>
    <t>NOG75154</t>
  </si>
  <si>
    <t>NOG75164</t>
  </si>
  <si>
    <t>NOG75201</t>
  </si>
  <si>
    <t>Polypeptide-Transport-Associated domain protein FtsQ-type</t>
  </si>
  <si>
    <t>NOG75250</t>
  </si>
  <si>
    <t>NOG75337</t>
  </si>
  <si>
    <t>NOG75339</t>
  </si>
  <si>
    <t>NOG75381</t>
  </si>
  <si>
    <t>NOG75388</t>
  </si>
  <si>
    <t>NOG75392</t>
  </si>
  <si>
    <t>NOG75407</t>
  </si>
  <si>
    <t>NOG75408</t>
  </si>
  <si>
    <t>Pilus assembly protein PilX</t>
  </si>
  <si>
    <t>NOG75416</t>
  </si>
  <si>
    <t>NOG75418</t>
  </si>
  <si>
    <t>NOG75469</t>
  </si>
  <si>
    <t>NOG75509</t>
  </si>
  <si>
    <t>NOG75514</t>
  </si>
  <si>
    <t>NOG75526</t>
  </si>
  <si>
    <t>NOG75532</t>
  </si>
  <si>
    <t>NOG75547</t>
  </si>
  <si>
    <t>NOG75564</t>
  </si>
  <si>
    <t>Protein involved in respiratory electron transport chain</t>
  </si>
  <si>
    <t>NOG75570</t>
  </si>
  <si>
    <t>NOG75605</t>
  </si>
  <si>
    <t>NOG75662</t>
  </si>
  <si>
    <t>NOG75663</t>
  </si>
  <si>
    <t>NOG75715</t>
  </si>
  <si>
    <t>Glycoside hydrolase family 13 domain protein</t>
  </si>
  <si>
    <t>NOG75718</t>
  </si>
  <si>
    <t>NOG75724</t>
  </si>
  <si>
    <t>NOG75734</t>
  </si>
  <si>
    <t>NOG75772</t>
  </si>
  <si>
    <t>Ribonuclease P protein</t>
  </si>
  <si>
    <t>NOG75785</t>
  </si>
  <si>
    <t>NOG75800</t>
  </si>
  <si>
    <t>NOG75813</t>
  </si>
  <si>
    <t>NOG75825</t>
  </si>
  <si>
    <t>Ethyl tert-butyl ether degradation protein</t>
  </si>
  <si>
    <t>NOG75845</t>
  </si>
  <si>
    <t>NOG75856</t>
  </si>
  <si>
    <t>NOG75875</t>
  </si>
  <si>
    <t>NOG75892</t>
  </si>
  <si>
    <t>NOG75944</t>
  </si>
  <si>
    <t>NOG75976</t>
  </si>
  <si>
    <t>NOG75979</t>
  </si>
  <si>
    <t>NOG75980</t>
  </si>
  <si>
    <t>NOG75982</t>
  </si>
  <si>
    <t>Primosome, DnaD subunit</t>
  </si>
  <si>
    <t>NOG76022</t>
  </si>
  <si>
    <t>NOG76036</t>
  </si>
  <si>
    <t>Protein involved in regulation of chemotaxis</t>
  </si>
  <si>
    <t>NOG76042</t>
  </si>
  <si>
    <t>NOG76061</t>
  </si>
  <si>
    <t>NOG76090</t>
  </si>
  <si>
    <t>NOG76104</t>
  </si>
  <si>
    <t>NOG76159</t>
  </si>
  <si>
    <t>NOG76178</t>
  </si>
  <si>
    <t>NOG76203</t>
  </si>
  <si>
    <t>NOG76275</t>
  </si>
  <si>
    <t>Pilus assembly protein PilW</t>
  </si>
  <si>
    <t>NOG76283</t>
  </si>
  <si>
    <t>NOG76293</t>
  </si>
  <si>
    <t>NOG76324</t>
  </si>
  <si>
    <t>NOG76351</t>
  </si>
  <si>
    <t>Utp--Glucose-1-Phosphate protein</t>
  </si>
  <si>
    <t>NOG76366</t>
  </si>
  <si>
    <t>NOG76368</t>
  </si>
  <si>
    <t>NOG76380</t>
  </si>
  <si>
    <t>NOG76385</t>
  </si>
  <si>
    <t>NOG76392</t>
  </si>
  <si>
    <t>Tetratricopeptide repeat domain 18</t>
  </si>
  <si>
    <t>NOG76397</t>
  </si>
  <si>
    <t>NOG76400</t>
  </si>
  <si>
    <t>NOG76411</t>
  </si>
  <si>
    <t>NOG76416</t>
  </si>
  <si>
    <t>NOG76421</t>
  </si>
  <si>
    <t>NOG76429</t>
  </si>
  <si>
    <t>NOG76435</t>
  </si>
  <si>
    <t>NOG76445</t>
  </si>
  <si>
    <t>NOG76450</t>
  </si>
  <si>
    <t>NOG76451</t>
  </si>
  <si>
    <t>NOG76452</t>
  </si>
  <si>
    <t>NOG76457</t>
  </si>
  <si>
    <t>NOG76488</t>
  </si>
  <si>
    <t>Trna (uracil) methyltransferase</t>
  </si>
  <si>
    <t>NOG76521</t>
  </si>
  <si>
    <t>NOG76531</t>
  </si>
  <si>
    <t>Phospholipase D/transphosphatidylase</t>
  </si>
  <si>
    <t>NOG76556</t>
  </si>
  <si>
    <t>Lycopene cyclase</t>
  </si>
  <si>
    <t>NOG76573</t>
  </si>
  <si>
    <t>NOG76577</t>
  </si>
  <si>
    <t>NOG76621</t>
  </si>
  <si>
    <t>NOG76659</t>
  </si>
  <si>
    <t>NOG76667</t>
  </si>
  <si>
    <t>NOG76668</t>
  </si>
  <si>
    <t>O-Antigen related protein</t>
  </si>
  <si>
    <t>NOG73553</t>
  </si>
  <si>
    <t>NOG73561</t>
  </si>
  <si>
    <t>NOG73576</t>
  </si>
  <si>
    <t>NOG73579</t>
  </si>
  <si>
    <t>NOG73639</t>
  </si>
  <si>
    <t>NOG73652</t>
  </si>
  <si>
    <t>NOG73671</t>
  </si>
  <si>
    <t>NOG73682</t>
  </si>
  <si>
    <t>NOG73707</t>
  </si>
  <si>
    <t>NOG73718</t>
  </si>
  <si>
    <t>NOG73727</t>
  </si>
  <si>
    <t>NOG73729</t>
  </si>
  <si>
    <t>NOG73737</t>
  </si>
  <si>
    <t>NOG73755</t>
  </si>
  <si>
    <t>NOG73756</t>
  </si>
  <si>
    <t>NOG73777</t>
  </si>
  <si>
    <t>NOG73790</t>
  </si>
  <si>
    <t>NOG73811</t>
  </si>
  <si>
    <t>NOG73816</t>
  </si>
  <si>
    <t>NOG73852</t>
  </si>
  <si>
    <t>XRE family transcriptional regulator protein</t>
  </si>
  <si>
    <t>NOG73865</t>
  </si>
  <si>
    <t>NOG73892</t>
  </si>
  <si>
    <t>NOG73903</t>
  </si>
  <si>
    <t>NOG73994</t>
  </si>
  <si>
    <t>NOG74008</t>
  </si>
  <si>
    <t>NOG74012</t>
  </si>
  <si>
    <t>NOG74087</t>
  </si>
  <si>
    <t>Avirulence protein</t>
  </si>
  <si>
    <t>NOG74091</t>
  </si>
  <si>
    <t>NOG74093</t>
  </si>
  <si>
    <t>Amino acid-binding ACT domain protein</t>
  </si>
  <si>
    <t>NOG74102</t>
  </si>
  <si>
    <t>NOG74105</t>
  </si>
  <si>
    <t>NOG74110</t>
  </si>
  <si>
    <t>NOG74133</t>
  </si>
  <si>
    <t>NOG74136</t>
  </si>
  <si>
    <t>NOG74140</t>
  </si>
  <si>
    <t>NOG74143</t>
  </si>
  <si>
    <t>NOG74147</t>
  </si>
  <si>
    <t>NOG74150</t>
  </si>
  <si>
    <t>NOG74180</t>
  </si>
  <si>
    <t>NOG74183</t>
  </si>
  <si>
    <t>NOG74198</t>
  </si>
  <si>
    <t>NOG74200</t>
  </si>
  <si>
    <t>NOG74227</t>
  </si>
  <si>
    <t>NOG74234</t>
  </si>
  <si>
    <t>Carbon storage regulator protein</t>
  </si>
  <si>
    <t>NOG74261</t>
  </si>
  <si>
    <t>NOG74271</t>
  </si>
  <si>
    <t>NOG74276</t>
  </si>
  <si>
    <t>NOG74309</t>
  </si>
  <si>
    <t>NOG74343</t>
  </si>
  <si>
    <t>NOG74352</t>
  </si>
  <si>
    <t>NOG74365</t>
  </si>
  <si>
    <t>NOG74388</t>
  </si>
  <si>
    <t>Protein involved in mitochondrial proton-transporting ATP synthase complex assembly</t>
  </si>
  <si>
    <t>NOG74393</t>
  </si>
  <si>
    <t>NOG74406</t>
  </si>
  <si>
    <t>NOG74419</t>
  </si>
  <si>
    <t>NOG74428</t>
  </si>
  <si>
    <t>NOG74441</t>
  </si>
  <si>
    <t>NOG74445</t>
  </si>
  <si>
    <t>NOG74449</t>
  </si>
  <si>
    <t>NOG74461</t>
  </si>
  <si>
    <t>Rieske (2Fe-2S) domain protein</t>
  </si>
  <si>
    <t>NOG74472</t>
  </si>
  <si>
    <t>NOG74473</t>
  </si>
  <si>
    <t>NOG74486</t>
  </si>
  <si>
    <t>NOG74494</t>
  </si>
  <si>
    <t>Class II, major histocompatibility complex, transactivator protein</t>
  </si>
  <si>
    <t>NOG74521</t>
  </si>
  <si>
    <t>NOG74522</t>
  </si>
  <si>
    <t>NOG74548</t>
  </si>
  <si>
    <t>NOG74573</t>
  </si>
  <si>
    <t>NOG74576</t>
  </si>
  <si>
    <t>NOG74594</t>
  </si>
  <si>
    <t>NOG74609</t>
  </si>
  <si>
    <t>NOG74619</t>
  </si>
  <si>
    <t>NOG74625</t>
  </si>
  <si>
    <t>Adenylate/Guanylate cyclase</t>
  </si>
  <si>
    <t>NOG74646</t>
  </si>
  <si>
    <t>Anti-Sigma regulatory factor (serine/threonine protein kinase)</t>
  </si>
  <si>
    <t>NOG74648</t>
  </si>
  <si>
    <t>NOG74662</t>
  </si>
  <si>
    <t>NOG74683</t>
  </si>
  <si>
    <t>Tfp pilus assembly protein ATPase PilM-like protein</t>
  </si>
  <si>
    <t>NOG74702</t>
  </si>
  <si>
    <t>NOG74707</t>
  </si>
  <si>
    <t>NOG74745</t>
  </si>
  <si>
    <t>NOG74756</t>
  </si>
  <si>
    <t>NOG74765</t>
  </si>
  <si>
    <t>NOG74767</t>
  </si>
  <si>
    <t>Red chlorophyll catabolite reductase</t>
  </si>
  <si>
    <t>NOG74782</t>
  </si>
  <si>
    <t>NOG74794</t>
  </si>
  <si>
    <t>NOG74817</t>
  </si>
  <si>
    <t>Phospholipase D</t>
  </si>
  <si>
    <t>NOG74820</t>
  </si>
  <si>
    <t>NOG74865</t>
  </si>
  <si>
    <t>NOG74870</t>
  </si>
  <si>
    <t>NOG74935</t>
  </si>
  <si>
    <t>NOG74939</t>
  </si>
  <si>
    <t>Asnc family protein</t>
  </si>
  <si>
    <t>NOG74941</t>
  </si>
  <si>
    <t>NOG71904</t>
  </si>
  <si>
    <t>NOG71937</t>
  </si>
  <si>
    <t>NOG71965</t>
  </si>
  <si>
    <t>NOG71977</t>
  </si>
  <si>
    <t>NOG71988</t>
  </si>
  <si>
    <t>NOG72008</t>
  </si>
  <si>
    <t>NOG72011</t>
  </si>
  <si>
    <t>NOG72029</t>
  </si>
  <si>
    <t>17 kDa surface antigen protein</t>
  </si>
  <si>
    <t>NOG72045</t>
  </si>
  <si>
    <t>NOG72069</t>
  </si>
  <si>
    <t>NOG72155</t>
  </si>
  <si>
    <t>NOG72183</t>
  </si>
  <si>
    <t>NOG72241</t>
  </si>
  <si>
    <t>NOG72242</t>
  </si>
  <si>
    <t>NOG72263</t>
  </si>
  <si>
    <t>NOG72288</t>
  </si>
  <si>
    <t>NOG72319</t>
  </si>
  <si>
    <t>NOG72338</t>
  </si>
  <si>
    <t>NOG72354</t>
  </si>
  <si>
    <t>NOG72360</t>
  </si>
  <si>
    <t>NOG72376</t>
  </si>
  <si>
    <t>NOG72395</t>
  </si>
  <si>
    <t>NOG72420</t>
  </si>
  <si>
    <t>NOG72445</t>
  </si>
  <si>
    <t>NOG72473</t>
  </si>
  <si>
    <t>NOG72490</t>
  </si>
  <si>
    <t>NOG72518</t>
  </si>
  <si>
    <t>NOG72519</t>
  </si>
  <si>
    <t>NOG72526</t>
  </si>
  <si>
    <t>NOG72532</t>
  </si>
  <si>
    <t>NOG72539</t>
  </si>
  <si>
    <t>NOG72588</t>
  </si>
  <si>
    <t>NOG72651</t>
  </si>
  <si>
    <t>NOG72659</t>
  </si>
  <si>
    <t>NOG72664</t>
  </si>
  <si>
    <t>NOG72668</t>
  </si>
  <si>
    <t>NOG72679</t>
  </si>
  <si>
    <t>NOG72715</t>
  </si>
  <si>
    <t>NOG72724</t>
  </si>
  <si>
    <t>NOG72739</t>
  </si>
  <si>
    <t>Peptidase C2 calpain</t>
  </si>
  <si>
    <t>NOG72749</t>
  </si>
  <si>
    <t>NOG72757</t>
  </si>
  <si>
    <t>NOG72770</t>
  </si>
  <si>
    <t>NOG72788</t>
  </si>
  <si>
    <t>NOG72800</t>
  </si>
  <si>
    <t>NOG72803</t>
  </si>
  <si>
    <t>Cdp-Glycerol glycerophosphotransferase</t>
  </si>
  <si>
    <t>NOG72805</t>
  </si>
  <si>
    <t>NOG72810</t>
  </si>
  <si>
    <t>NOG72812</t>
  </si>
  <si>
    <t>Potassium inwardly-rectifying channel, subfamily J, member</t>
  </si>
  <si>
    <t>NOG72828</t>
  </si>
  <si>
    <t>NOG72841</t>
  </si>
  <si>
    <t>NOG72842</t>
  </si>
  <si>
    <t>NOG72854</t>
  </si>
  <si>
    <t>Excalibur calcium-binding domain-containing protein</t>
  </si>
  <si>
    <t>NOG72864</t>
  </si>
  <si>
    <t>NOG72880</t>
  </si>
  <si>
    <t>NOG72883</t>
  </si>
  <si>
    <t>NOG72899</t>
  </si>
  <si>
    <t>NOG72909</t>
  </si>
  <si>
    <t>NOG72929</t>
  </si>
  <si>
    <t>Pyruvate phosphate dikinase PEP/pyruvate-binding</t>
  </si>
  <si>
    <t>NOG72936</t>
  </si>
  <si>
    <t>NOG72948</t>
  </si>
  <si>
    <t>NOG72953</t>
  </si>
  <si>
    <t>NOG72961</t>
  </si>
  <si>
    <t>NOG72989</t>
  </si>
  <si>
    <t>NOG72990</t>
  </si>
  <si>
    <t>NOG72996</t>
  </si>
  <si>
    <t>NOG73011</t>
  </si>
  <si>
    <t>Phage shock protein B</t>
  </si>
  <si>
    <t>NOG73061</t>
  </si>
  <si>
    <t>NOG73126</t>
  </si>
  <si>
    <t>NOG73198</t>
  </si>
  <si>
    <t>NOG73199</t>
  </si>
  <si>
    <t>NOG73207</t>
  </si>
  <si>
    <t>Specific class of high-redox-potential 4Fe-4S ferredoxins. Functions in anaerobic electron transport in most purple and in some other photosynthetic bacteria and in at least one genus (Paracoccus) of halophilic, denitrifying bacteria protein</t>
  </si>
  <si>
    <t>NOG73214</t>
  </si>
  <si>
    <t>NOG73235</t>
  </si>
  <si>
    <t>Glutaredoxin 2 protein</t>
  </si>
  <si>
    <t>NOG73241</t>
  </si>
  <si>
    <t>Cell division protein ZipA</t>
  </si>
  <si>
    <t>NOG73251</t>
  </si>
  <si>
    <t>NOG73258</t>
  </si>
  <si>
    <t>NOG73306</t>
  </si>
  <si>
    <t>NOG73317</t>
  </si>
  <si>
    <t>NOG73325</t>
  </si>
  <si>
    <t>NOG73330</t>
  </si>
  <si>
    <t>NOG73342</t>
  </si>
  <si>
    <t>NOG73391</t>
  </si>
  <si>
    <t>NOG73406</t>
  </si>
  <si>
    <t>NOG73411</t>
  </si>
  <si>
    <t>NOG73438</t>
  </si>
  <si>
    <t>NOG73483</t>
  </si>
  <si>
    <t>NOG73521</t>
  </si>
  <si>
    <t>Quinohemoprotein amine dehydrogenase</t>
  </si>
  <si>
    <t>NOG73540</t>
  </si>
  <si>
    <t>NOG73550</t>
  </si>
  <si>
    <t>NOG73552</t>
  </si>
  <si>
    <t>NOG69876</t>
  </si>
  <si>
    <t>NOG69886</t>
  </si>
  <si>
    <t>NOG69909</t>
  </si>
  <si>
    <t>NOG69953</t>
  </si>
  <si>
    <t>NOG69958</t>
  </si>
  <si>
    <t>NOG69968</t>
  </si>
  <si>
    <t>FG-GAP repeat protein</t>
  </si>
  <si>
    <t>NOG70007</t>
  </si>
  <si>
    <t>NOG70034</t>
  </si>
  <si>
    <t>NOG70065</t>
  </si>
  <si>
    <t>NOG70066</t>
  </si>
  <si>
    <t>Beta-1,4-N-Acetyl-Galactosaminyl transferase</t>
  </si>
  <si>
    <t>NOG70072</t>
  </si>
  <si>
    <t>NOG70110</t>
  </si>
  <si>
    <t>NOG70151</t>
  </si>
  <si>
    <t>NOG70167</t>
  </si>
  <si>
    <t>NOG70174</t>
  </si>
  <si>
    <t>NOG70199</t>
  </si>
  <si>
    <t>NOG70200</t>
  </si>
  <si>
    <t>NOG70245</t>
  </si>
  <si>
    <t>NOG70250</t>
  </si>
  <si>
    <t>NOG70266</t>
  </si>
  <si>
    <t>NOG70278</t>
  </si>
  <si>
    <t>NOG70294</t>
  </si>
  <si>
    <t>NOG70310</t>
  </si>
  <si>
    <t>NOG70322</t>
  </si>
  <si>
    <t>NOG70348</t>
  </si>
  <si>
    <t>NOG70359</t>
  </si>
  <si>
    <t>NOG70388</t>
  </si>
  <si>
    <t>NOG70427</t>
  </si>
  <si>
    <t>NOG70463</t>
  </si>
  <si>
    <t>NOG70472</t>
  </si>
  <si>
    <t>NOG70489</t>
  </si>
  <si>
    <t>NOG70571</t>
  </si>
  <si>
    <t>NOG70581</t>
  </si>
  <si>
    <t>NOG70585</t>
  </si>
  <si>
    <t>NOG70588</t>
  </si>
  <si>
    <t>NOG70593</t>
  </si>
  <si>
    <t>NOG70600</t>
  </si>
  <si>
    <t>NOG70604</t>
  </si>
  <si>
    <t>NOG70614</t>
  </si>
  <si>
    <t>NOG70620</t>
  </si>
  <si>
    <t>NOG70630</t>
  </si>
  <si>
    <t>Type II DNA modification enzyme</t>
  </si>
  <si>
    <t>NOG70633</t>
  </si>
  <si>
    <t>Protein involved in lipid glycosylation</t>
  </si>
  <si>
    <t>NOG70648</t>
  </si>
  <si>
    <t>NOG70656</t>
  </si>
  <si>
    <t>NOG70674</t>
  </si>
  <si>
    <t>NOG70680</t>
  </si>
  <si>
    <t>NOG70688</t>
  </si>
  <si>
    <t>NOG70692</t>
  </si>
  <si>
    <t>NOG70706</t>
  </si>
  <si>
    <t>Lactoylglutathione lyase</t>
  </si>
  <si>
    <t>NOG70746</t>
  </si>
  <si>
    <t>Reverse transcriptase/maturase family protein</t>
  </si>
  <si>
    <t>NOG70749</t>
  </si>
  <si>
    <t>NOG70774</t>
  </si>
  <si>
    <t>NOG70780</t>
  </si>
  <si>
    <t>NOG70787</t>
  </si>
  <si>
    <t>NOG70824</t>
  </si>
  <si>
    <t>NOG70835</t>
  </si>
  <si>
    <t>NOG70842</t>
  </si>
  <si>
    <t>NOG70849</t>
  </si>
  <si>
    <t>NOG70858</t>
  </si>
  <si>
    <t>NOG70875</t>
  </si>
  <si>
    <t>NOG70879</t>
  </si>
  <si>
    <t>NOG70904</t>
  </si>
  <si>
    <t>NOG70905</t>
  </si>
  <si>
    <t>NOG70937</t>
  </si>
  <si>
    <t>NOG70950</t>
  </si>
  <si>
    <t>Levansucrase</t>
  </si>
  <si>
    <t>NOG70954</t>
  </si>
  <si>
    <t>NOG70964</t>
  </si>
  <si>
    <t>NOG70982</t>
  </si>
  <si>
    <t>NOG71004</t>
  </si>
  <si>
    <t>NOG71023</t>
  </si>
  <si>
    <t>NOG71080</t>
  </si>
  <si>
    <t>NOG71081</t>
  </si>
  <si>
    <t>NOG71097</t>
  </si>
  <si>
    <t>NOG71103</t>
  </si>
  <si>
    <t>NOG71114</t>
  </si>
  <si>
    <t>Restriction enzyme</t>
  </si>
  <si>
    <t>NOG71127</t>
  </si>
  <si>
    <t>NOG71152</t>
  </si>
  <si>
    <t>NOG71163</t>
  </si>
  <si>
    <t>NOG71207</t>
  </si>
  <si>
    <t>NOG71253</t>
  </si>
  <si>
    <t>NOG71290</t>
  </si>
  <si>
    <t>NOG71306</t>
  </si>
  <si>
    <t>NOG71327</t>
  </si>
  <si>
    <t>NOG71334</t>
  </si>
  <si>
    <t>NOG71352</t>
  </si>
  <si>
    <t>NOG71368</t>
  </si>
  <si>
    <t>NOG71407</t>
  </si>
  <si>
    <t>NOG71451</t>
  </si>
  <si>
    <t>2-Keto-4-Pentenoate hydratase-like</t>
  </si>
  <si>
    <t>NOG71463</t>
  </si>
  <si>
    <t>NOG71470</t>
  </si>
  <si>
    <t>NOG71479</t>
  </si>
  <si>
    <t>NOG71499</t>
  </si>
  <si>
    <t>NOG71517</t>
  </si>
  <si>
    <t>NOG71536</t>
  </si>
  <si>
    <t>NOG71553</t>
  </si>
  <si>
    <t>NOG71568</t>
  </si>
  <si>
    <t>NOG71571</t>
  </si>
  <si>
    <t>NOG71611</t>
  </si>
  <si>
    <t>NOG71667</t>
  </si>
  <si>
    <t>NOG71673</t>
  </si>
  <si>
    <t>NOG71679</t>
  </si>
  <si>
    <t>NOG71691</t>
  </si>
  <si>
    <t>NOG71742</t>
  </si>
  <si>
    <t>NOG71746</t>
  </si>
  <si>
    <t>NOG71785</t>
  </si>
  <si>
    <t>NOG71793</t>
  </si>
  <si>
    <t>NOG71833</t>
  </si>
  <si>
    <t>Sugar transferase</t>
  </si>
  <si>
    <t>NOG71849</t>
  </si>
  <si>
    <t>NOG71863</t>
  </si>
  <si>
    <t>NOG71871</t>
  </si>
  <si>
    <t>NOG71882</t>
  </si>
  <si>
    <t>NOG68505</t>
  </si>
  <si>
    <t>NOG68532</t>
  </si>
  <si>
    <t>NOG68543</t>
  </si>
  <si>
    <t>NOG68556</t>
  </si>
  <si>
    <t>NOG68561</t>
  </si>
  <si>
    <t>NOG68580</t>
  </si>
  <si>
    <t>NOG68611</t>
  </si>
  <si>
    <t>NOG68622</t>
  </si>
  <si>
    <t>NOG68627</t>
  </si>
  <si>
    <t>NOG68629</t>
  </si>
  <si>
    <t>NOG68642</t>
  </si>
  <si>
    <t>NOG68654</t>
  </si>
  <si>
    <t>Diacylglycerol kinase, catalytic region</t>
  </si>
  <si>
    <t>NOG68657</t>
  </si>
  <si>
    <t>NOG68665</t>
  </si>
  <si>
    <t>NOG68668</t>
  </si>
  <si>
    <t>NOG68682</t>
  </si>
  <si>
    <t>NOG68686</t>
  </si>
  <si>
    <t>NOG68689</t>
  </si>
  <si>
    <t>NOG68699</t>
  </si>
  <si>
    <t>NOG68711</t>
  </si>
  <si>
    <t>NOG68718</t>
  </si>
  <si>
    <t>NOG68752</t>
  </si>
  <si>
    <t>NOG68755</t>
  </si>
  <si>
    <t>NOG68763</t>
  </si>
  <si>
    <t>NOG68803</t>
  </si>
  <si>
    <t>Colicin V production</t>
  </si>
  <si>
    <t>NOG68830</t>
  </si>
  <si>
    <t>NOG68879</t>
  </si>
  <si>
    <t>Type II secretory pathway, pseudopilin protein</t>
  </si>
  <si>
    <t>NOG68902</t>
  </si>
  <si>
    <t>NOG68907</t>
  </si>
  <si>
    <t>NOG68913</t>
  </si>
  <si>
    <t>NOG68916</t>
  </si>
  <si>
    <t>NOG68917</t>
  </si>
  <si>
    <t>NOG68920</t>
  </si>
  <si>
    <t>4-Oxalocrotonate isomerase</t>
  </si>
  <si>
    <t>NOG68938</t>
  </si>
  <si>
    <t>NOG68944</t>
  </si>
  <si>
    <t>NOG68947</t>
  </si>
  <si>
    <t>Oxidative stress induced growth inhibitor protein</t>
  </si>
  <si>
    <t>NOG68958</t>
  </si>
  <si>
    <t>NOG68982</t>
  </si>
  <si>
    <t>NOG69002</t>
  </si>
  <si>
    <t>NOG69025</t>
  </si>
  <si>
    <t>NOG69094</t>
  </si>
  <si>
    <t>NOG69106</t>
  </si>
  <si>
    <t>NOG69117</t>
  </si>
  <si>
    <t>NOG69159</t>
  </si>
  <si>
    <t>NOG69161</t>
  </si>
  <si>
    <t>NOG69183</t>
  </si>
  <si>
    <t>NOG69185</t>
  </si>
  <si>
    <t>NOG69282</t>
  </si>
  <si>
    <t>NOG69316</t>
  </si>
  <si>
    <t>NOG69325</t>
  </si>
  <si>
    <t>NOG69359</t>
  </si>
  <si>
    <t>NOG69364</t>
  </si>
  <si>
    <t>TPR repeat-containing protein; PFAM: TPR repeat-containing protein; Tetratricopeptide TPR_2 repeat protein; SMART: Tetratricopeptide domain protein</t>
  </si>
  <si>
    <t>NOG69368</t>
  </si>
  <si>
    <t>Reaction center protein</t>
  </si>
  <si>
    <t>NOG69380</t>
  </si>
  <si>
    <t>NOG69408</t>
  </si>
  <si>
    <t>NOG69410</t>
  </si>
  <si>
    <t>NOG69416</t>
  </si>
  <si>
    <t>NOG69455</t>
  </si>
  <si>
    <t>NOG69471</t>
  </si>
  <si>
    <t>NOG69476</t>
  </si>
  <si>
    <t>Transport system protein</t>
  </si>
  <si>
    <t>NOG69489</t>
  </si>
  <si>
    <t>NOG69493</t>
  </si>
  <si>
    <t>NOG69506</t>
  </si>
  <si>
    <t>NOG69511</t>
  </si>
  <si>
    <t>NOG69519</t>
  </si>
  <si>
    <t>Guanylate cyclase</t>
  </si>
  <si>
    <t>NOG69524</t>
  </si>
  <si>
    <t>NOG69546</t>
  </si>
  <si>
    <t>NOG69549</t>
  </si>
  <si>
    <t>NOG69578</t>
  </si>
  <si>
    <t>NOG69579</t>
  </si>
  <si>
    <t>Lysine biosynthesis protein LysW</t>
  </si>
  <si>
    <t>NOG69584</t>
  </si>
  <si>
    <t>NOG69593</t>
  </si>
  <si>
    <t>NOG69674</t>
  </si>
  <si>
    <t>NOG69682</t>
  </si>
  <si>
    <t>NOG69683</t>
  </si>
  <si>
    <t>NOG69688</t>
  </si>
  <si>
    <t>NOG69695</t>
  </si>
  <si>
    <t>Exo-Alpha-Sialidase</t>
  </si>
  <si>
    <t>NOG69698</t>
  </si>
  <si>
    <t>NOG69705</t>
  </si>
  <si>
    <t>NOG69723</t>
  </si>
  <si>
    <t>NOG69727</t>
  </si>
  <si>
    <t>NOG69742</t>
  </si>
  <si>
    <t>NOG69756</t>
  </si>
  <si>
    <t>NOG69767</t>
  </si>
  <si>
    <t>Transcriptional regulator, LuxR family protein</t>
  </si>
  <si>
    <t>NOG69787</t>
  </si>
  <si>
    <t>NOG69792</t>
  </si>
  <si>
    <t>Oxaloacetate decarboxylase gamma chain</t>
  </si>
  <si>
    <t>NOG69807</t>
  </si>
  <si>
    <t>NOG69815</t>
  </si>
  <si>
    <t>NOG69833</t>
  </si>
  <si>
    <t>NOG69874</t>
  </si>
  <si>
    <t>Protein involved in multi-organism process</t>
  </si>
  <si>
    <t>NOG69875</t>
  </si>
  <si>
    <t>Mercury transport protein MerC</t>
  </si>
  <si>
    <t>NOG47932</t>
  </si>
  <si>
    <t>Flagellar assembly protein</t>
  </si>
  <si>
    <t>NOG47975</t>
  </si>
  <si>
    <t>NOG47998</t>
  </si>
  <si>
    <t>NOG48034</t>
  </si>
  <si>
    <t>NOG48045</t>
  </si>
  <si>
    <t>NOG48068</t>
  </si>
  <si>
    <t>NOG48069</t>
  </si>
  <si>
    <t>NOG48074</t>
  </si>
  <si>
    <t>NOG48087</t>
  </si>
  <si>
    <t>NOG48157</t>
  </si>
  <si>
    <t>NOG48160</t>
  </si>
  <si>
    <t>NOG67417</t>
  </si>
  <si>
    <t>Branched-Chain amino acid transport protein</t>
  </si>
  <si>
    <t>NOG67449</t>
  </si>
  <si>
    <t>NOG67450</t>
  </si>
  <si>
    <t>Ammonia monooxygenase/methane monooxygenase, subunit C</t>
  </si>
  <si>
    <t>NOG67455</t>
  </si>
  <si>
    <t>NOG67489</t>
  </si>
  <si>
    <t>NOG67500</t>
  </si>
  <si>
    <t>NOG67539</t>
  </si>
  <si>
    <t>NOG67541</t>
  </si>
  <si>
    <t>NOG67550</t>
  </si>
  <si>
    <t>NOG67551</t>
  </si>
  <si>
    <t>NOG67561</t>
  </si>
  <si>
    <t>NOG67576</t>
  </si>
  <si>
    <t>NOG67590</t>
  </si>
  <si>
    <t>NOG67601</t>
  </si>
  <si>
    <t>NOG67608</t>
  </si>
  <si>
    <t>Responsible for the deiodination of T4 (3,5,3',5'- tetraiodothyronine) protein</t>
  </si>
  <si>
    <t>NOG67616</t>
  </si>
  <si>
    <t>NOG67647</t>
  </si>
  <si>
    <t>NOG67648</t>
  </si>
  <si>
    <t>NOG67667</t>
  </si>
  <si>
    <t>Photosynthetic complex assembly protein</t>
  </si>
  <si>
    <t>NOG67697</t>
  </si>
  <si>
    <t>NOG67699</t>
  </si>
  <si>
    <t>NOG67727</t>
  </si>
  <si>
    <t>NOG67787</t>
  </si>
  <si>
    <t>NOG67789</t>
  </si>
  <si>
    <t>NOG67802</t>
  </si>
  <si>
    <t>Glycosyl transferase, family</t>
  </si>
  <si>
    <t>NOG67805</t>
  </si>
  <si>
    <t>NOG67830</t>
  </si>
  <si>
    <t>Quinohemoprotein amine dehydrogenase,gamma subunit</t>
  </si>
  <si>
    <t>NOG67842</t>
  </si>
  <si>
    <t>NOG67852</t>
  </si>
  <si>
    <t>Protein involved in electron transport chain</t>
  </si>
  <si>
    <t>NOG67881</t>
  </si>
  <si>
    <t>NOG67887</t>
  </si>
  <si>
    <t>NOG67901</t>
  </si>
  <si>
    <t>NOG67920</t>
  </si>
  <si>
    <t>NOG67928</t>
  </si>
  <si>
    <t>NOG67956</t>
  </si>
  <si>
    <t>NOG67977</t>
  </si>
  <si>
    <t>NOG67982</t>
  </si>
  <si>
    <t>NOG67987</t>
  </si>
  <si>
    <t>NOG67993</t>
  </si>
  <si>
    <t>NOG68010</t>
  </si>
  <si>
    <t>NOG68015</t>
  </si>
  <si>
    <t>TPR domain protein</t>
  </si>
  <si>
    <t>NOG68019</t>
  </si>
  <si>
    <t>NOG68022</t>
  </si>
  <si>
    <t>NOG68040</t>
  </si>
  <si>
    <t>NOG68049</t>
  </si>
  <si>
    <t>NOG68071</t>
  </si>
  <si>
    <t>NOG68076</t>
  </si>
  <si>
    <t>NOG68080</t>
  </si>
  <si>
    <t>Hydroxyneurosporene synthase</t>
  </si>
  <si>
    <t>NOG68083</t>
  </si>
  <si>
    <t>Nuclease, SNase-like</t>
  </si>
  <si>
    <t>NOG68086</t>
  </si>
  <si>
    <t>O-Antigen protein</t>
  </si>
  <si>
    <t>NOG68101</t>
  </si>
  <si>
    <t>NOG68102</t>
  </si>
  <si>
    <t>NOG68103</t>
  </si>
  <si>
    <t>NOG68118</t>
  </si>
  <si>
    <t>NOG68130</t>
  </si>
  <si>
    <t>NOG68148</t>
  </si>
  <si>
    <t>NOG68152</t>
  </si>
  <si>
    <t>NOG68161</t>
  </si>
  <si>
    <t>NOG68165</t>
  </si>
  <si>
    <t>NOG68188</t>
  </si>
  <si>
    <t>NOG68206</t>
  </si>
  <si>
    <t>Hydrogenase-1 operon protein</t>
  </si>
  <si>
    <t>NOG68210</t>
  </si>
  <si>
    <t>NOG68218</t>
  </si>
  <si>
    <t>NOG68220</t>
  </si>
  <si>
    <t>NOG68234</t>
  </si>
  <si>
    <t>NOG68279</t>
  </si>
  <si>
    <t>NOG68280</t>
  </si>
  <si>
    <t>NOG68283</t>
  </si>
  <si>
    <t>NOG68290</t>
  </si>
  <si>
    <t>NOG68313</t>
  </si>
  <si>
    <t>NOG68315</t>
  </si>
  <si>
    <t>NOG68325</t>
  </si>
  <si>
    <t>NOG68348</t>
  </si>
  <si>
    <t>NOG68364</t>
  </si>
  <si>
    <t>NOG68386</t>
  </si>
  <si>
    <t>NOG68388</t>
  </si>
  <si>
    <t>NOG68397</t>
  </si>
  <si>
    <t>NOG68402</t>
  </si>
  <si>
    <t>NOG68426</t>
  </si>
  <si>
    <t>NOG68462</t>
  </si>
  <si>
    <t>Tn7-Like transposition protein A</t>
  </si>
  <si>
    <t>NOG68497</t>
  </si>
  <si>
    <t>NOG45944</t>
  </si>
  <si>
    <t>NOG45963</t>
  </si>
  <si>
    <t>NOG45972</t>
  </si>
  <si>
    <t>NOG46058</t>
  </si>
  <si>
    <t>Tripartite ATP-independent periplasmic transporters, DctQ component protein</t>
  </si>
  <si>
    <t>NOG46069</t>
  </si>
  <si>
    <t>NOG46081</t>
  </si>
  <si>
    <t>NOG46104</t>
  </si>
  <si>
    <t>NOG46157</t>
  </si>
  <si>
    <t>Collagenase</t>
  </si>
  <si>
    <t>NOG46160</t>
  </si>
  <si>
    <t>Transcriptional regulator, AraC family protein</t>
  </si>
  <si>
    <t>NOG46174</t>
  </si>
  <si>
    <t>Nad-Dependent epimerase/dehydratase</t>
  </si>
  <si>
    <t>NOG46234</t>
  </si>
  <si>
    <t>NOG46238</t>
  </si>
  <si>
    <t>NOG46240</t>
  </si>
  <si>
    <t>NOG46267</t>
  </si>
  <si>
    <t>NOG46304</t>
  </si>
  <si>
    <t>NOG46313</t>
  </si>
  <si>
    <t>NOG46375</t>
  </si>
  <si>
    <t>Deoxyribonuclease I</t>
  </si>
  <si>
    <t>NOG46424</t>
  </si>
  <si>
    <t>NOG46449</t>
  </si>
  <si>
    <t>NOG46452</t>
  </si>
  <si>
    <t>NOG46483</t>
  </si>
  <si>
    <t>Atp-Dependent nuclease subunit B-like protein</t>
  </si>
  <si>
    <t>NOG46508</t>
  </si>
  <si>
    <t>NOG46515</t>
  </si>
  <si>
    <t>NOG46526</t>
  </si>
  <si>
    <t>NOG46554</t>
  </si>
  <si>
    <t>NOG46591</t>
  </si>
  <si>
    <t>NOG46612</t>
  </si>
  <si>
    <t>NOG46627</t>
  </si>
  <si>
    <t>NOG46657</t>
  </si>
  <si>
    <t>NOG46714</t>
  </si>
  <si>
    <t>NOG46722</t>
  </si>
  <si>
    <t>NOG46758</t>
  </si>
  <si>
    <t>NOG46763</t>
  </si>
  <si>
    <t>NOG46784</t>
  </si>
  <si>
    <t>NOG46803</t>
  </si>
  <si>
    <t>NOG46831</t>
  </si>
  <si>
    <t>NOG46848</t>
  </si>
  <si>
    <t>NOG46913</t>
  </si>
  <si>
    <t>NOG46942</t>
  </si>
  <si>
    <t>NOG46965</t>
  </si>
  <si>
    <t>Type IV pilus assembly protein</t>
  </si>
  <si>
    <t>NOG46989</t>
  </si>
  <si>
    <t>NOG47001</t>
  </si>
  <si>
    <t>NOG47003</t>
  </si>
  <si>
    <t>NOG47024</t>
  </si>
  <si>
    <t>Protein involved in DNA modification</t>
  </si>
  <si>
    <t>NOG47025</t>
  </si>
  <si>
    <t>NOG47060</t>
  </si>
  <si>
    <t>NOG47074</t>
  </si>
  <si>
    <t>NOG47170</t>
  </si>
  <si>
    <t>NOG47172</t>
  </si>
  <si>
    <t>Electron transporter, transferring electrons within the cyclic electron transport pathway of photosynthesis protein</t>
  </si>
  <si>
    <t>NOG47193</t>
  </si>
  <si>
    <t>NOG47208</t>
  </si>
  <si>
    <t>NOG47217</t>
  </si>
  <si>
    <t>NOG47276</t>
  </si>
  <si>
    <t>NOG47329</t>
  </si>
  <si>
    <t>NOG47349</t>
  </si>
  <si>
    <t>NOG47366</t>
  </si>
  <si>
    <t>NOG47383</t>
  </si>
  <si>
    <t>NOG47438</t>
  </si>
  <si>
    <t>NOG47467</t>
  </si>
  <si>
    <t>Glycosyl hydrolase BNR repeat- containing</t>
  </si>
  <si>
    <t>NOG47482</t>
  </si>
  <si>
    <t>NOG47485</t>
  </si>
  <si>
    <t>NOG47518</t>
  </si>
  <si>
    <t>NOG47522</t>
  </si>
  <si>
    <t>NOG47529</t>
  </si>
  <si>
    <t>NOG47534</t>
  </si>
  <si>
    <t>Toluene tolerance protein</t>
  </si>
  <si>
    <t>NOG47550</t>
  </si>
  <si>
    <t>NOG47563</t>
  </si>
  <si>
    <t>NOG47579</t>
  </si>
  <si>
    <t>Pyridoxamine 5'-phosphate oxidase-related FMN- binding</t>
  </si>
  <si>
    <t>NOG47610</t>
  </si>
  <si>
    <t>NOG47670</t>
  </si>
  <si>
    <t>NOG47747</t>
  </si>
  <si>
    <t>NOG47848</t>
  </si>
  <si>
    <t>Transposase family protein</t>
  </si>
  <si>
    <t>NOG47860</t>
  </si>
  <si>
    <t>Nitrogen regulatory protein P-II</t>
  </si>
  <si>
    <t>NOG47862</t>
  </si>
  <si>
    <t>Molybdopterin-Guanine dinucleotide biosynthesis protein A</t>
  </si>
  <si>
    <t>NOG47875</t>
  </si>
  <si>
    <t>Doxx family protein</t>
  </si>
  <si>
    <t>NOG47885</t>
  </si>
  <si>
    <t>Metal-Dependent hydrolase HDOD</t>
  </si>
  <si>
    <t>NOG47889</t>
  </si>
  <si>
    <t>NOG47901</t>
  </si>
  <si>
    <t>NOG47907</t>
  </si>
  <si>
    <t>NOG47912</t>
  </si>
  <si>
    <t>Cytochrome c-554 protein</t>
  </si>
  <si>
    <t>NOG44173</t>
  </si>
  <si>
    <t>NOG44182</t>
  </si>
  <si>
    <t>NOG44193</t>
  </si>
  <si>
    <t>NOG44195</t>
  </si>
  <si>
    <t>NOG44237</t>
  </si>
  <si>
    <t>NOG44244</t>
  </si>
  <si>
    <t>Protein involved in spore germination</t>
  </si>
  <si>
    <t>NOG44278</t>
  </si>
  <si>
    <t>NOG44289</t>
  </si>
  <si>
    <t>NOG44333</t>
  </si>
  <si>
    <t>NOG44335</t>
  </si>
  <si>
    <t>NOG44356</t>
  </si>
  <si>
    <t>NOG44370</t>
  </si>
  <si>
    <t>NOG44425</t>
  </si>
  <si>
    <t>Zinc carboxypeptidase-related protein</t>
  </si>
  <si>
    <t>NOG44517</t>
  </si>
  <si>
    <t>NOG44538</t>
  </si>
  <si>
    <t>NOG44540</t>
  </si>
  <si>
    <t>NOG44554</t>
  </si>
  <si>
    <t>NOG44636</t>
  </si>
  <si>
    <t>Zeta toxin family protein</t>
  </si>
  <si>
    <t>NOG44648</t>
  </si>
  <si>
    <t>NOG44663</t>
  </si>
  <si>
    <t>NOG44679</t>
  </si>
  <si>
    <t>Endonuclease VII</t>
  </si>
  <si>
    <t>NOG44715</t>
  </si>
  <si>
    <t>NOG44721</t>
  </si>
  <si>
    <t>NOG44777</t>
  </si>
  <si>
    <t>NOG44894</t>
  </si>
  <si>
    <t>NOG44923</t>
  </si>
  <si>
    <t>Crispr-Associated protein, NE0113 family</t>
  </si>
  <si>
    <t>NOG44924</t>
  </si>
  <si>
    <t>NOG44930</t>
  </si>
  <si>
    <t>NOG44944</t>
  </si>
  <si>
    <t>NOG44968</t>
  </si>
  <si>
    <t>NOG44971</t>
  </si>
  <si>
    <t>NOG44986</t>
  </si>
  <si>
    <t>NOG45010</t>
  </si>
  <si>
    <t>NOG45020</t>
  </si>
  <si>
    <t>NOG45088</t>
  </si>
  <si>
    <t>NOG45105</t>
  </si>
  <si>
    <t>NOG45190</t>
  </si>
  <si>
    <t>NOG45198</t>
  </si>
  <si>
    <t>NOG45227</t>
  </si>
  <si>
    <t>Transposase and inactivated derivative</t>
  </si>
  <si>
    <t>NOG45267</t>
  </si>
  <si>
    <t>Terminal quinol oxidase, subunit</t>
  </si>
  <si>
    <t>NOG45297</t>
  </si>
  <si>
    <t>NOG45307</t>
  </si>
  <si>
    <t>NOG45340</t>
  </si>
  <si>
    <t>NOG45425</t>
  </si>
  <si>
    <t>Ankyrin repeat and MYND domain containing 1 protein</t>
  </si>
  <si>
    <t>NOG45432</t>
  </si>
  <si>
    <t>NOG45471</t>
  </si>
  <si>
    <t>NOG45479</t>
  </si>
  <si>
    <t>NOG45511</t>
  </si>
  <si>
    <t>NOG45542</t>
  </si>
  <si>
    <t>NOG45545</t>
  </si>
  <si>
    <t>NOG45558</t>
  </si>
  <si>
    <t>NOG45564</t>
  </si>
  <si>
    <t>NOG45569</t>
  </si>
  <si>
    <t>NOG45572</t>
  </si>
  <si>
    <t>NOG45591</t>
  </si>
  <si>
    <t>NOG45604</t>
  </si>
  <si>
    <t>NOG45618</t>
  </si>
  <si>
    <t>NOG45619</t>
  </si>
  <si>
    <t>NOG45636</t>
  </si>
  <si>
    <t>NOG45680</t>
  </si>
  <si>
    <t>Extracellular matrix serine protease that plays a role in layering of neurons in the cerebral cortex and cerebellum. Regulates microtubule function in neurons and neuronal migration. Affects migration of sympathetic preganglionic neurons in the spinal cord, where it seems to act as a barrier to neuronal migration. Enzymatic activity is important for the modulation of cell adhesion. Binding to the extracellular domains of lipoprotein receptors VLDLR and ApoER2 induces tyrosine phosphorylation of Dab1 and modulation of Tau phosphorylation</t>
  </si>
  <si>
    <t>NOG45740</t>
  </si>
  <si>
    <t>NOG45753</t>
  </si>
  <si>
    <t>NOG45802</t>
  </si>
  <si>
    <t>Uroporphyrin-Iii C/tetrapyrrole protein</t>
  </si>
  <si>
    <t>NOG45844</t>
  </si>
  <si>
    <t>Glycine/Sarcosine/Betaine reductase complex protein A</t>
  </si>
  <si>
    <t>NOG45852</t>
  </si>
  <si>
    <t>NOG45872</t>
  </si>
  <si>
    <t>NOG45931</t>
  </si>
  <si>
    <t>Acts as an activator of flagellin translation and may be required for filament secretion or assembly; Bradyrhizobium has one thick flagellum and several thin flagella; the Bradyrhizobium protein in this cluster is associated with the thick flagellum</t>
  </si>
  <si>
    <t>NOG42018</t>
  </si>
  <si>
    <t>NOG42019</t>
  </si>
  <si>
    <t>NOG42023</t>
  </si>
  <si>
    <t>NOG42073</t>
  </si>
  <si>
    <t>NOG42140</t>
  </si>
  <si>
    <t>NOG42159</t>
  </si>
  <si>
    <t>NOG42246</t>
  </si>
  <si>
    <t>NOG42259</t>
  </si>
  <si>
    <t>NOG42299</t>
  </si>
  <si>
    <t>NOG42306</t>
  </si>
  <si>
    <t>NOG42325</t>
  </si>
  <si>
    <t>NOG42332</t>
  </si>
  <si>
    <t>NOG42353</t>
  </si>
  <si>
    <t>NOG42354</t>
  </si>
  <si>
    <t>NOG42420</t>
  </si>
  <si>
    <t>NOG42434</t>
  </si>
  <si>
    <t>NOG42438</t>
  </si>
  <si>
    <t>NOG42449</t>
  </si>
  <si>
    <t>NOG42463</t>
  </si>
  <si>
    <t>NOG42472</t>
  </si>
  <si>
    <t>NOG42481</t>
  </si>
  <si>
    <t>NOG42495</t>
  </si>
  <si>
    <t>NOG42520</t>
  </si>
  <si>
    <t>NOG42542</t>
  </si>
  <si>
    <t>NOG42597</t>
  </si>
  <si>
    <t>Poly(Beta-D-Mannuronate) lyase; Depolymerizes alginate by cleaving the beta-1,4 glycosidic bond: may enhance the production of alginate by controlling the length of the polymer chain during export</t>
  </si>
  <si>
    <t>NOG42634</t>
  </si>
  <si>
    <t>NOG42745</t>
  </si>
  <si>
    <t>NOG42813</t>
  </si>
  <si>
    <t>NOG42818</t>
  </si>
  <si>
    <t>NOG42840</t>
  </si>
  <si>
    <t>NOG42847</t>
  </si>
  <si>
    <t>NOG42907</t>
  </si>
  <si>
    <t>Lipopolysaccharide kinase</t>
  </si>
  <si>
    <t>NOG42932</t>
  </si>
  <si>
    <t>NOG42935</t>
  </si>
  <si>
    <t>NOG43071</t>
  </si>
  <si>
    <t>Multicopper oxidase</t>
  </si>
  <si>
    <t>NOG43078</t>
  </si>
  <si>
    <t>NOG43093</t>
  </si>
  <si>
    <t>NOG43102</t>
  </si>
  <si>
    <t>NOG43213</t>
  </si>
  <si>
    <t>NOG43216</t>
  </si>
  <si>
    <t>Crystallin protein</t>
  </si>
  <si>
    <t>NOG43224</t>
  </si>
  <si>
    <t>NOG43240</t>
  </si>
  <si>
    <t>NOG43255</t>
  </si>
  <si>
    <t>NOG43289</t>
  </si>
  <si>
    <t>NOG43326</t>
  </si>
  <si>
    <t>NOG43327</t>
  </si>
  <si>
    <t>Signal peptide protein</t>
  </si>
  <si>
    <t>NOG43341</t>
  </si>
  <si>
    <t>Peptidase C45, acyl-coenzyme A/6-aminopenicillanic acid acyl-transferase</t>
  </si>
  <si>
    <t>NOG43358</t>
  </si>
  <si>
    <t>NOG43372</t>
  </si>
  <si>
    <t>NOG43395</t>
  </si>
  <si>
    <t>Trehalose synthase</t>
  </si>
  <si>
    <t>NOG43416</t>
  </si>
  <si>
    <t>NOG43519</t>
  </si>
  <si>
    <t>NOG43542</t>
  </si>
  <si>
    <t>NOG43592</t>
  </si>
  <si>
    <t>NOG43610</t>
  </si>
  <si>
    <t>NOG43619</t>
  </si>
  <si>
    <t>Deoxyribonucleoside 5'-monophosphate N-glycosidase</t>
  </si>
  <si>
    <t>NOG43632</t>
  </si>
  <si>
    <t>NOG43667</t>
  </si>
  <si>
    <t>NOG43699</t>
  </si>
  <si>
    <t>NOG43706</t>
  </si>
  <si>
    <t>NOG43732</t>
  </si>
  <si>
    <t>NOG43767</t>
  </si>
  <si>
    <t>NOG43788</t>
  </si>
  <si>
    <t>NOG43792</t>
  </si>
  <si>
    <t>NOG43807</t>
  </si>
  <si>
    <t>NOG43832</t>
  </si>
  <si>
    <t>NOG43839</t>
  </si>
  <si>
    <t>NOG43894</t>
  </si>
  <si>
    <t>NOG43943</t>
  </si>
  <si>
    <t>NOG43946</t>
  </si>
  <si>
    <t>Glycine reductase complex component B, alpha and beta subunits</t>
  </si>
  <si>
    <t>NOG43959</t>
  </si>
  <si>
    <t>NOG44002</t>
  </si>
  <si>
    <t>NOG44032</t>
  </si>
  <si>
    <t>NOG44085</t>
  </si>
  <si>
    <t>NOG44119</t>
  </si>
  <si>
    <t>NOG44121</t>
  </si>
  <si>
    <t>Zinc metalloproteinase Mpr protein</t>
  </si>
  <si>
    <t>NOG44136</t>
  </si>
  <si>
    <t>NOG44144</t>
  </si>
  <si>
    <t>NOG39926</t>
  </si>
  <si>
    <t>NOG39963</t>
  </si>
  <si>
    <t>NOG39979</t>
  </si>
  <si>
    <t>NOG40007</t>
  </si>
  <si>
    <t>NOG40025</t>
  </si>
  <si>
    <t>Carboxysome shell protein</t>
  </si>
  <si>
    <t>NOG40036</t>
  </si>
  <si>
    <t>NOG40042</t>
  </si>
  <si>
    <t>NOG40053</t>
  </si>
  <si>
    <t>Oxidoreductase, acting on the CH-CH group of donors</t>
  </si>
  <si>
    <t>NOG40101</t>
  </si>
  <si>
    <t>NOG40103</t>
  </si>
  <si>
    <t>Lycopene beta and epsilon cyclase</t>
  </si>
  <si>
    <t>NOG40109</t>
  </si>
  <si>
    <t>NOG40110</t>
  </si>
  <si>
    <t>NOG40128</t>
  </si>
  <si>
    <t>NOG40153</t>
  </si>
  <si>
    <t>NOG40195</t>
  </si>
  <si>
    <t>NOG40222</t>
  </si>
  <si>
    <t>NOG40241</t>
  </si>
  <si>
    <t>NOG40242</t>
  </si>
  <si>
    <t>NOG40263</t>
  </si>
  <si>
    <t>NOG40297</t>
  </si>
  <si>
    <t>NOG40309</t>
  </si>
  <si>
    <t>NOG40321</t>
  </si>
  <si>
    <t>NOG40325</t>
  </si>
  <si>
    <t>NOG40373</t>
  </si>
  <si>
    <t>Tetr family protein</t>
  </si>
  <si>
    <t>NOG40397</t>
  </si>
  <si>
    <t>NOG40444</t>
  </si>
  <si>
    <t>NOG40446</t>
  </si>
  <si>
    <t>NOG40499</t>
  </si>
  <si>
    <t>Transcriptional regulator MerD protein</t>
  </si>
  <si>
    <t>NOG40578</t>
  </si>
  <si>
    <t>NOG40631</t>
  </si>
  <si>
    <t>NOG40642</t>
  </si>
  <si>
    <t>NOG40680</t>
  </si>
  <si>
    <t>NOG40682</t>
  </si>
  <si>
    <t>NOG40693</t>
  </si>
  <si>
    <t>NOG40710</t>
  </si>
  <si>
    <t>NOG40720</t>
  </si>
  <si>
    <t>5 nucleotidase deoxy cytosolic type C</t>
  </si>
  <si>
    <t>NOG40742</t>
  </si>
  <si>
    <t>NOG40743</t>
  </si>
  <si>
    <t>NOG40780</t>
  </si>
  <si>
    <t>NOG40805</t>
  </si>
  <si>
    <t>NOG40814</t>
  </si>
  <si>
    <t>NOG40861</t>
  </si>
  <si>
    <t>Cytochrome C family protein</t>
  </si>
  <si>
    <t>NOG40870</t>
  </si>
  <si>
    <t>NOG40872</t>
  </si>
  <si>
    <t>Protein involved in Gram-negative-bacterium-type cell outer membrane assembly</t>
  </si>
  <si>
    <t>NOG40877</t>
  </si>
  <si>
    <t>NOG40917</t>
  </si>
  <si>
    <t>NOG40978</t>
  </si>
  <si>
    <t>NOG41024</t>
  </si>
  <si>
    <t>NOG41046</t>
  </si>
  <si>
    <t>NOG41075</t>
  </si>
  <si>
    <t>NOG41089</t>
  </si>
  <si>
    <t>Surface antigen (D15) protein</t>
  </si>
  <si>
    <t>NOG41099</t>
  </si>
  <si>
    <t>NOG41157</t>
  </si>
  <si>
    <t>NOG41186</t>
  </si>
  <si>
    <t>NOG41202</t>
  </si>
  <si>
    <t>NOG41238</t>
  </si>
  <si>
    <t>NOG41244</t>
  </si>
  <si>
    <t>Protein involved in pyrimidine deoxyribonucleoside monophosphate catabolic process</t>
  </si>
  <si>
    <t>NOG41268</t>
  </si>
  <si>
    <t>NOG41291</t>
  </si>
  <si>
    <t>NOG41294</t>
  </si>
  <si>
    <t>NOG41300</t>
  </si>
  <si>
    <t>NOG41320</t>
  </si>
  <si>
    <t>NOG41358</t>
  </si>
  <si>
    <t>NOG41392</t>
  </si>
  <si>
    <t>NOG41442</t>
  </si>
  <si>
    <t>NOG41462</t>
  </si>
  <si>
    <t>NOG41470</t>
  </si>
  <si>
    <t>NOG41503</t>
  </si>
  <si>
    <t>NOG41508</t>
  </si>
  <si>
    <t>NOG41513</t>
  </si>
  <si>
    <t>NOG41544</t>
  </si>
  <si>
    <t>NOG41606</t>
  </si>
  <si>
    <t>NOG41617</t>
  </si>
  <si>
    <t>Helix-Turn-Helix protein, CopG family</t>
  </si>
  <si>
    <t>NOG41639</t>
  </si>
  <si>
    <t>NOG41705</t>
  </si>
  <si>
    <t>NOG41755</t>
  </si>
  <si>
    <t>NOG41756</t>
  </si>
  <si>
    <t>Transcriptional regulator MvaT, P16 subunit</t>
  </si>
  <si>
    <t>NOG41766</t>
  </si>
  <si>
    <t>NOG41801</t>
  </si>
  <si>
    <t>NOG41817</t>
  </si>
  <si>
    <t>NOG41857</t>
  </si>
  <si>
    <t>NOG41872</t>
  </si>
  <si>
    <t>NOG41883</t>
  </si>
  <si>
    <t>NOG41897</t>
  </si>
  <si>
    <t>NOG41952</t>
  </si>
  <si>
    <t>Endonuclease V</t>
  </si>
  <si>
    <t>NOG41962</t>
  </si>
  <si>
    <t>DNA topoisomerase (ATP-hydrolyzing) inhibitor</t>
  </si>
  <si>
    <t>NOG41963</t>
  </si>
  <si>
    <t>NOG41970</t>
  </si>
  <si>
    <t>NOG328948</t>
  </si>
  <si>
    <t>NOG329080</t>
  </si>
  <si>
    <t>NOG329094</t>
  </si>
  <si>
    <t>NOG329097</t>
  </si>
  <si>
    <t>NOG329156</t>
  </si>
  <si>
    <t>NOG329170</t>
  </si>
  <si>
    <t>NOG329172</t>
  </si>
  <si>
    <t>NOG329174</t>
  </si>
  <si>
    <t>NOG329195</t>
  </si>
  <si>
    <t>NOG329248</t>
  </si>
  <si>
    <t>NOG329340</t>
  </si>
  <si>
    <t>NOG329404</t>
  </si>
  <si>
    <t>NOG329478</t>
  </si>
  <si>
    <t>NOG329533</t>
  </si>
  <si>
    <t>NOG329550</t>
  </si>
  <si>
    <t>NOG329554</t>
  </si>
  <si>
    <t>NOG329557</t>
  </si>
  <si>
    <t>NOG329588</t>
  </si>
  <si>
    <t>NOG329599</t>
  </si>
  <si>
    <t>NOG329685</t>
  </si>
  <si>
    <t>NOG329806</t>
  </si>
  <si>
    <t>NOG329807</t>
  </si>
  <si>
    <t>NOG329826</t>
  </si>
  <si>
    <t>NOG329896</t>
  </si>
  <si>
    <t>NOG329956</t>
  </si>
  <si>
    <t>NOG330016</t>
  </si>
  <si>
    <t>NOG330027</t>
  </si>
  <si>
    <t>NOG330086</t>
  </si>
  <si>
    <t>NOG330240</t>
  </si>
  <si>
    <t>NOG330356</t>
  </si>
  <si>
    <t>NOG330402</t>
  </si>
  <si>
    <t>NOG330406</t>
  </si>
  <si>
    <t>NOG330490</t>
  </si>
  <si>
    <t>NOG330559</t>
  </si>
  <si>
    <t>NOG330938</t>
  </si>
  <si>
    <t>NOG331004</t>
  </si>
  <si>
    <t>NOG331067</t>
  </si>
  <si>
    <t>NOG331068</t>
  </si>
  <si>
    <t>NOG331086</t>
  </si>
  <si>
    <t>NOG331160</t>
  </si>
  <si>
    <t>NOG331164</t>
  </si>
  <si>
    <t>NOG331199</t>
  </si>
  <si>
    <t>NOG331206</t>
  </si>
  <si>
    <t>NOG331263</t>
  </si>
  <si>
    <t>NOG331358</t>
  </si>
  <si>
    <t>NOG331387</t>
  </si>
  <si>
    <t>NOG331410</t>
  </si>
  <si>
    <t>NOG331448</t>
  </si>
  <si>
    <t>NOG331556</t>
  </si>
  <si>
    <t>NOG331604</t>
  </si>
  <si>
    <t>NOG331680</t>
  </si>
  <si>
    <t>NOG331729</t>
  </si>
  <si>
    <t>NOG331791</t>
  </si>
  <si>
    <t>NOG331793</t>
  </si>
  <si>
    <t>NOG331875</t>
  </si>
  <si>
    <t>NOG331942</t>
  </si>
  <si>
    <t>NOG331957</t>
  </si>
  <si>
    <t>NOG331962</t>
  </si>
  <si>
    <t>NOG332007</t>
  </si>
  <si>
    <t>NOG38778</t>
  </si>
  <si>
    <t>Acetyltransferase (GNAT) family</t>
  </si>
  <si>
    <t>NOG38800</t>
  </si>
  <si>
    <t>Nucleoside hydrolase</t>
  </si>
  <si>
    <t>NOG38816</t>
  </si>
  <si>
    <t>NOG38817</t>
  </si>
  <si>
    <t>NOG38859</t>
  </si>
  <si>
    <t>NOG38870</t>
  </si>
  <si>
    <t>NOG38885</t>
  </si>
  <si>
    <t>NOG38912</t>
  </si>
  <si>
    <t>NOG38965</t>
  </si>
  <si>
    <t>NOG38988</t>
  </si>
  <si>
    <t>Transposition protein</t>
  </si>
  <si>
    <t>NOG39008</t>
  </si>
  <si>
    <t>Large multi-functional protein</t>
  </si>
  <si>
    <t>NOG39028</t>
  </si>
  <si>
    <t>NOG39031</t>
  </si>
  <si>
    <t>NOG39075</t>
  </si>
  <si>
    <t>NOG39080</t>
  </si>
  <si>
    <t>NOG39120</t>
  </si>
  <si>
    <t>Icmk-Like type IV secretion system protein</t>
  </si>
  <si>
    <t>NOG39184</t>
  </si>
  <si>
    <t>NOG39240</t>
  </si>
  <si>
    <t>NOG39242</t>
  </si>
  <si>
    <t>NOG39261</t>
  </si>
  <si>
    <t>NOG39263</t>
  </si>
  <si>
    <t>Protein; COG: NOG34527 non supervised orthologous group; Psort location: nuclear, score: 23</t>
  </si>
  <si>
    <t>NOG39288</t>
  </si>
  <si>
    <t>NOG39313</t>
  </si>
  <si>
    <t>NOG39353</t>
  </si>
  <si>
    <t>NOG39490</t>
  </si>
  <si>
    <t>Arc domain protein DNA binding domain protein</t>
  </si>
  <si>
    <t>NOG39523</t>
  </si>
  <si>
    <t>NOG39599</t>
  </si>
  <si>
    <t>NOG39631</t>
  </si>
  <si>
    <t>NOG39634</t>
  </si>
  <si>
    <t>Notum pectinacetylesterase homolog (Drosophila)</t>
  </si>
  <si>
    <t>NOG39704</t>
  </si>
  <si>
    <t>NOG39709</t>
  </si>
  <si>
    <t>Poly (3-hydroxybutyrate) depolymerase</t>
  </si>
  <si>
    <t>NOG39719</t>
  </si>
  <si>
    <t>NOG39782</t>
  </si>
  <si>
    <t>NOG39807</t>
  </si>
  <si>
    <t>NOG39847</t>
  </si>
  <si>
    <t>NOG39855</t>
  </si>
  <si>
    <t>NOG39887</t>
  </si>
  <si>
    <t>Membrane-Associated metal-dependent hydrolase</t>
  </si>
  <si>
    <t>NOG39895</t>
  </si>
  <si>
    <t>NOG39898</t>
  </si>
  <si>
    <t>NOG39902</t>
  </si>
  <si>
    <t>NOG322419</t>
  </si>
  <si>
    <t>NOG322432</t>
  </si>
  <si>
    <t>NOG322433</t>
  </si>
  <si>
    <t>NOG322439</t>
  </si>
  <si>
    <t>NOG322453</t>
  </si>
  <si>
    <t>NOG322478</t>
  </si>
  <si>
    <t>NOG322508</t>
  </si>
  <si>
    <t>NOG322521</t>
  </si>
  <si>
    <t>NOG322543</t>
  </si>
  <si>
    <t>NOG322563</t>
  </si>
  <si>
    <t>NOG322597</t>
  </si>
  <si>
    <t>NOG322661</t>
  </si>
  <si>
    <t>NOG322784</t>
  </si>
  <si>
    <t>NOG322810</t>
  </si>
  <si>
    <t>NOG322974</t>
  </si>
  <si>
    <t>NOG322980</t>
  </si>
  <si>
    <t>NOG323024</t>
  </si>
  <si>
    <t>NOG323029</t>
  </si>
  <si>
    <t>NOG323112</t>
  </si>
  <si>
    <t>NOG323161</t>
  </si>
  <si>
    <t>NOG323173</t>
  </si>
  <si>
    <t>NOG323201</t>
  </si>
  <si>
    <t>NOG323205</t>
  </si>
  <si>
    <t>NOG323221</t>
  </si>
  <si>
    <t>NOG323284</t>
  </si>
  <si>
    <t>NOG323482</t>
  </si>
  <si>
    <t>NOG323493</t>
  </si>
  <si>
    <t>NOG323571</t>
  </si>
  <si>
    <t>NOG323813</t>
  </si>
  <si>
    <t>NOG323930</t>
  </si>
  <si>
    <t>NOG323943</t>
  </si>
  <si>
    <t>NOG323983</t>
  </si>
  <si>
    <t>NOG324036</t>
  </si>
  <si>
    <t>NOG324140</t>
  </si>
  <si>
    <t>NOG324195</t>
  </si>
  <si>
    <t>NOG324216</t>
  </si>
  <si>
    <t>NOG324277</t>
  </si>
  <si>
    <t>NOG324279</t>
  </si>
  <si>
    <t>NOG324319</t>
  </si>
  <si>
    <t>NOG324347</t>
  </si>
  <si>
    <t>NOG324482</t>
  </si>
  <si>
    <t>NOG324521</t>
  </si>
  <si>
    <t>NOG324593</t>
  </si>
  <si>
    <t>NOG324749</t>
  </si>
  <si>
    <t>NOG324901</t>
  </si>
  <si>
    <t>NOG324903</t>
  </si>
  <si>
    <t>NOG325035</t>
  </si>
  <si>
    <t>NOG325113</t>
  </si>
  <si>
    <t>NOG325153</t>
  </si>
  <si>
    <t>NOG325188</t>
  </si>
  <si>
    <t>NOG325290</t>
  </si>
  <si>
    <t>NOG325317</t>
  </si>
  <si>
    <t>NOG325360</t>
  </si>
  <si>
    <t>NOG325497</t>
  </si>
  <si>
    <t>NOG325509</t>
  </si>
  <si>
    <t>NOG325563</t>
  </si>
  <si>
    <t>NOG325618</t>
  </si>
  <si>
    <t>NOG325625</t>
  </si>
  <si>
    <t>NOG325645</t>
  </si>
  <si>
    <t>NOG325739</t>
  </si>
  <si>
    <t>NOG325771</t>
  </si>
  <si>
    <t>NOG325782</t>
  </si>
  <si>
    <t>NOG325796</t>
  </si>
  <si>
    <t>NOG325844</t>
  </si>
  <si>
    <t>NOG325885</t>
  </si>
  <si>
    <t>NOG325892</t>
  </si>
  <si>
    <t>NOG325937</t>
  </si>
  <si>
    <t>NOG326016</t>
  </si>
  <si>
    <t>NOG326054</t>
  </si>
  <si>
    <t>NOG326074</t>
  </si>
  <si>
    <t>NOG326155</t>
  </si>
  <si>
    <t>NOG326156</t>
  </si>
  <si>
    <t>NOG326185</t>
  </si>
  <si>
    <t>NOG326195</t>
  </si>
  <si>
    <t>NOG326313</t>
  </si>
  <si>
    <t>NOG326337</t>
  </si>
  <si>
    <t>NOG326355</t>
  </si>
  <si>
    <t>NOG326368</t>
  </si>
  <si>
    <t>NOG326378</t>
  </si>
  <si>
    <t>NOG326379</t>
  </si>
  <si>
    <t>NOG326450</t>
  </si>
  <si>
    <t>NOG326453</t>
  </si>
  <si>
    <t>NOG326464</t>
  </si>
  <si>
    <t>NOG326546</t>
  </si>
  <si>
    <t>NOG326575</t>
  </si>
  <si>
    <t>NOG326583</t>
  </si>
  <si>
    <t>NOG326601</t>
  </si>
  <si>
    <t>NOG326653</t>
  </si>
  <si>
    <t>NOG326798</t>
  </si>
  <si>
    <t>NOG326802</t>
  </si>
  <si>
    <t>NOG326859</t>
  </si>
  <si>
    <t>NOG326872</t>
  </si>
  <si>
    <t>NOG326920</t>
  </si>
  <si>
    <t>NOG326958</t>
  </si>
  <si>
    <t>NOG327116</t>
  </si>
  <si>
    <t>NOG327147</t>
  </si>
  <si>
    <t>NOG327158</t>
  </si>
  <si>
    <t>NOG327213</t>
  </si>
  <si>
    <t>NOG327296</t>
  </si>
  <si>
    <t>NOG327439</t>
  </si>
  <si>
    <t>NOG327475</t>
  </si>
  <si>
    <t>NOG327492</t>
  </si>
  <si>
    <t>NOG327638</t>
  </si>
  <si>
    <t>NOG327729</t>
  </si>
  <si>
    <t>NOG327752</t>
  </si>
  <si>
    <t>NOG327897</t>
  </si>
  <si>
    <t>NOG327921</t>
  </si>
  <si>
    <t>NOG327926</t>
  </si>
  <si>
    <t>NOG327937</t>
  </si>
  <si>
    <t>NOG327994</t>
  </si>
  <si>
    <t>NOG328007</t>
  </si>
  <si>
    <t>NOG328060</t>
  </si>
  <si>
    <t>NOG328079</t>
  </si>
  <si>
    <t>NOG328139</t>
  </si>
  <si>
    <t>NOG328222</t>
  </si>
  <si>
    <t>NOG328282</t>
  </si>
  <si>
    <t>NOG328336</t>
  </si>
  <si>
    <t>NOG328401</t>
  </si>
  <si>
    <t>NOG328494</t>
  </si>
  <si>
    <t>NOG328500</t>
  </si>
  <si>
    <t>NOG328512</t>
  </si>
  <si>
    <t>NOG328551</t>
  </si>
  <si>
    <t>NOG328645</t>
  </si>
  <si>
    <t>NOG328724</t>
  </si>
  <si>
    <t>NOG328735</t>
  </si>
  <si>
    <t>NOG328781</t>
  </si>
  <si>
    <t>NOG328939</t>
  </si>
  <si>
    <t>NOG314885</t>
  </si>
  <si>
    <t>NOG314893</t>
  </si>
  <si>
    <t>NOG315005</t>
  </si>
  <si>
    <t>NOG315068</t>
  </si>
  <si>
    <t>NOG315088</t>
  </si>
  <si>
    <t>NOG315134</t>
  </si>
  <si>
    <t>NOG315184</t>
  </si>
  <si>
    <t>NOG315222</t>
  </si>
  <si>
    <t>NOG315235</t>
  </si>
  <si>
    <t>NOG315296</t>
  </si>
  <si>
    <t>NOG315321</t>
  </si>
  <si>
    <t>NOG315476</t>
  </si>
  <si>
    <t>NOG315495</t>
  </si>
  <si>
    <t>NOG315565</t>
  </si>
  <si>
    <t>NOG315569</t>
  </si>
  <si>
    <t>NOG315750</t>
  </si>
  <si>
    <t>NOG315815</t>
  </si>
  <si>
    <t>NOG315929</t>
  </si>
  <si>
    <t>NOG316003</t>
  </si>
  <si>
    <t>NOG316052</t>
  </si>
  <si>
    <t>NOG316128</t>
  </si>
  <si>
    <t>NOG316205</t>
  </si>
  <si>
    <t>NOG316335</t>
  </si>
  <si>
    <t>NOG316427</t>
  </si>
  <si>
    <t>NOG316429</t>
  </si>
  <si>
    <t>NOG316529</t>
  </si>
  <si>
    <t>NOG316568</t>
  </si>
  <si>
    <t>NOG316616</t>
  </si>
  <si>
    <t>NOG316653</t>
  </si>
  <si>
    <t>NOG316655</t>
  </si>
  <si>
    <t>NOG316680</t>
  </si>
  <si>
    <t>NOG316762</t>
  </si>
  <si>
    <t>NOG316870</t>
  </si>
  <si>
    <t>NOG316895</t>
  </si>
  <si>
    <t>NOG316996</t>
  </si>
  <si>
    <t>NOG317015</t>
  </si>
  <si>
    <t>NOG317030</t>
  </si>
  <si>
    <t>NOG317057</t>
  </si>
  <si>
    <t>NOG317586</t>
  </si>
  <si>
    <t>NOG317604</t>
  </si>
  <si>
    <t>NOG317611</t>
  </si>
  <si>
    <t>NOG317647</t>
  </si>
  <si>
    <t>NOG317715</t>
  </si>
  <si>
    <t>NOG317767</t>
  </si>
  <si>
    <t>NOG317960</t>
  </si>
  <si>
    <t>NOG318014</t>
  </si>
  <si>
    <t>NOG318049</t>
  </si>
  <si>
    <t>NOG318052</t>
  </si>
  <si>
    <t>NOG318075</t>
  </si>
  <si>
    <t>NOG318091</t>
  </si>
  <si>
    <t>NOG318135</t>
  </si>
  <si>
    <t>NOG318280</t>
  </si>
  <si>
    <t>NOG318312</t>
  </si>
  <si>
    <t>NOG318348</t>
  </si>
  <si>
    <t>NOG318450</t>
  </si>
  <si>
    <t>NOG318478</t>
  </si>
  <si>
    <t>NOG318497</t>
  </si>
  <si>
    <t>NOG318609</t>
  </si>
  <si>
    <t>NOG318620</t>
  </si>
  <si>
    <t>NOG318627</t>
  </si>
  <si>
    <t>NOG318633</t>
  </si>
  <si>
    <t>NOG318634</t>
  </si>
  <si>
    <t>NOG318685</t>
  </si>
  <si>
    <t>NOG318718</t>
  </si>
  <si>
    <t>NOG318837</t>
  </si>
  <si>
    <t>NOG318858</t>
  </si>
  <si>
    <t>NOG318920</t>
  </si>
  <si>
    <t>NOG318923</t>
  </si>
  <si>
    <t>NOG318945</t>
  </si>
  <si>
    <t>NOG319006</t>
  </si>
  <si>
    <t>NOG319008</t>
  </si>
  <si>
    <t>NOG319090</t>
  </si>
  <si>
    <t>NOG319392</t>
  </si>
  <si>
    <t>NOG319450</t>
  </si>
  <si>
    <t>NOG319500</t>
  </si>
  <si>
    <t>NOG319504</t>
  </si>
  <si>
    <t>NOG319562</t>
  </si>
  <si>
    <t>NOG319617</t>
  </si>
  <si>
    <t>NOG319722</t>
  </si>
  <si>
    <t>NOG319819</t>
  </si>
  <si>
    <t>NOG319841</t>
  </si>
  <si>
    <t>NOG320095</t>
  </si>
  <si>
    <t>NOG320169</t>
  </si>
  <si>
    <t>NOG320205</t>
  </si>
  <si>
    <t>NOG320266</t>
  </si>
  <si>
    <t>NOG320268</t>
  </si>
  <si>
    <t>NOG320281</t>
  </si>
  <si>
    <t>NOG320422</t>
  </si>
  <si>
    <t>NOG320436</t>
  </si>
  <si>
    <t>NOG320448</t>
  </si>
  <si>
    <t>NOG320452</t>
  </si>
  <si>
    <t>NOG320513</t>
  </si>
  <si>
    <t>NOG320543</t>
  </si>
  <si>
    <t>NOG320587</t>
  </si>
  <si>
    <t>NOG320692</t>
  </si>
  <si>
    <t>NOG320702</t>
  </si>
  <si>
    <t>NOG320710</t>
  </si>
  <si>
    <t>NOG320779</t>
  </si>
  <si>
    <t>NOG320842</t>
  </si>
  <si>
    <t>NOG320909</t>
  </si>
  <si>
    <t>NOG320934</t>
  </si>
  <si>
    <t>NOG320985</t>
  </si>
  <si>
    <t>NOG321087</t>
  </si>
  <si>
    <t>NOG321100</t>
  </si>
  <si>
    <t>NOG321110</t>
  </si>
  <si>
    <t>NOG321311</t>
  </si>
  <si>
    <t>NOG321399</t>
  </si>
  <si>
    <t>NOG321412</t>
  </si>
  <si>
    <t>NOG321419</t>
  </si>
  <si>
    <t>NOG321509</t>
  </si>
  <si>
    <t>NOG321537</t>
  </si>
  <si>
    <t>NOG321549</t>
  </si>
  <si>
    <t>NOG321558</t>
  </si>
  <si>
    <t>NOG321566</t>
  </si>
  <si>
    <t>NOG321623</t>
  </si>
  <si>
    <t>NOG321628</t>
  </si>
  <si>
    <t>NOG321666</t>
  </si>
  <si>
    <t>NOG321729</t>
  </si>
  <si>
    <t>NOG321747</t>
  </si>
  <si>
    <t>NOG321769</t>
  </si>
  <si>
    <t>NOG321839</t>
  </si>
  <si>
    <t>NOG321859</t>
  </si>
  <si>
    <t>NOG322016</t>
  </si>
  <si>
    <t>NOG322096</t>
  </si>
  <si>
    <t>NOG322232</t>
  </si>
  <si>
    <t>NOG322264</t>
  </si>
  <si>
    <t>NOG322342</t>
  </si>
  <si>
    <t>NOG305786</t>
  </si>
  <si>
    <t>NOG305832</t>
  </si>
  <si>
    <t>NOG306146</t>
  </si>
  <si>
    <t>NOG306376</t>
  </si>
  <si>
    <t>NOG306588</t>
  </si>
  <si>
    <t>NOG306675</t>
  </si>
  <si>
    <t>NOG306712</t>
  </si>
  <si>
    <t>NOG306718</t>
  </si>
  <si>
    <t>NOG306827</t>
  </si>
  <si>
    <t>NOG306854</t>
  </si>
  <si>
    <t>NOG306954</t>
  </si>
  <si>
    <t>NOG306995</t>
  </si>
  <si>
    <t>NOG307004</t>
  </si>
  <si>
    <t>NOG307019</t>
  </si>
  <si>
    <t>NOG307025</t>
  </si>
  <si>
    <t>NOG307133</t>
  </si>
  <si>
    <t>NOG307261</t>
  </si>
  <si>
    <t>NOG307279</t>
  </si>
  <si>
    <t>NOG307365</t>
  </si>
  <si>
    <t>NOG307404</t>
  </si>
  <si>
    <t>NOG307545</t>
  </si>
  <si>
    <t>NOG307681</t>
  </si>
  <si>
    <t>NOG307727</t>
  </si>
  <si>
    <t>NOG307805</t>
  </si>
  <si>
    <t>NOG307813</t>
  </si>
  <si>
    <t>NOG307894</t>
  </si>
  <si>
    <t>NOG307913</t>
  </si>
  <si>
    <t>NOG307972</t>
  </si>
  <si>
    <t>NOG307989</t>
  </si>
  <si>
    <t>NOG308065</t>
  </si>
  <si>
    <t>NOG308233</t>
  </si>
  <si>
    <t>NOG308508</t>
  </si>
  <si>
    <t>NOG308515</t>
  </si>
  <si>
    <t>NOG308535</t>
  </si>
  <si>
    <t>NOG308547</t>
  </si>
  <si>
    <t>NOG308549</t>
  </si>
  <si>
    <t>NOG308589</t>
  </si>
  <si>
    <t>NOG308611</t>
  </si>
  <si>
    <t>NOG308615</t>
  </si>
  <si>
    <t>NOG308720</t>
  </si>
  <si>
    <t>NOG308782</t>
  </si>
  <si>
    <t>NOG308908</t>
  </si>
  <si>
    <t>NOG308959</t>
  </si>
  <si>
    <t>NOG308973</t>
  </si>
  <si>
    <t>NOG309031</t>
  </si>
  <si>
    <t>NOG309051</t>
  </si>
  <si>
    <t>NOG309065</t>
  </si>
  <si>
    <t>NOG309315</t>
  </si>
  <si>
    <t>NOG309374</t>
  </si>
  <si>
    <t>NOG309379</t>
  </si>
  <si>
    <t>NOG309480</t>
  </si>
  <si>
    <t>NOG309661</t>
  </si>
  <si>
    <t>NOG309702</t>
  </si>
  <si>
    <t>NOG309769</t>
  </si>
  <si>
    <t>NOG310011</t>
  </si>
  <si>
    <t>NOG310038</t>
  </si>
  <si>
    <t>NOG310113</t>
  </si>
  <si>
    <t>NOG310132</t>
  </si>
  <si>
    <t>NOG310153</t>
  </si>
  <si>
    <t>NOG310236</t>
  </si>
  <si>
    <t>NOG310468</t>
  </si>
  <si>
    <t>NOG310506</t>
  </si>
  <si>
    <t>NOG310571</t>
  </si>
  <si>
    <t>NOG310603</t>
  </si>
  <si>
    <t>NOG310609</t>
  </si>
  <si>
    <t>NOG310625</t>
  </si>
  <si>
    <t>NOG310747</t>
  </si>
  <si>
    <t>NOG310761</t>
  </si>
  <si>
    <t>NOG310765</t>
  </si>
  <si>
    <t>NOG310802</t>
  </si>
  <si>
    <t>NOG310872</t>
  </si>
  <si>
    <t>NOG311198</t>
  </si>
  <si>
    <t>NOG311225</t>
  </si>
  <si>
    <t>NOG311238</t>
  </si>
  <si>
    <t>NOG311249</t>
  </si>
  <si>
    <t>NOG311275</t>
  </si>
  <si>
    <t>NOG311356</t>
  </si>
  <si>
    <t>NOG311422</t>
  </si>
  <si>
    <t>NOG311514</t>
  </si>
  <si>
    <t>NOG311671</t>
  </si>
  <si>
    <t>NOG311755</t>
  </si>
  <si>
    <t>NOG311765</t>
  </si>
  <si>
    <t>NOG311792</t>
  </si>
  <si>
    <t>NOG311816</t>
  </si>
  <si>
    <t>NOG311858</t>
  </si>
  <si>
    <t>NOG311921</t>
  </si>
  <si>
    <t>NOG311996</t>
  </si>
  <si>
    <t>NOG312126</t>
  </si>
  <si>
    <t>NOG312138</t>
  </si>
  <si>
    <t>NOG312283</t>
  </si>
  <si>
    <t>NOG312393</t>
  </si>
  <si>
    <t>NOG312530</t>
  </si>
  <si>
    <t>NOG312544</t>
  </si>
  <si>
    <t>NOG312647</t>
  </si>
  <si>
    <t>NOG312665</t>
  </si>
  <si>
    <t>NOG312743</t>
  </si>
  <si>
    <t>NOG312773</t>
  </si>
  <si>
    <t>NOG312784</t>
  </si>
  <si>
    <t>NOG312796</t>
  </si>
  <si>
    <t>NOG312879</t>
  </si>
  <si>
    <t>NOG312911</t>
  </si>
  <si>
    <t>NOG313031</t>
  </si>
  <si>
    <t>NOG313249</t>
  </si>
  <si>
    <t>NOG313371</t>
  </si>
  <si>
    <t>NOG313425</t>
  </si>
  <si>
    <t>NOG313508</t>
  </si>
  <si>
    <t>NOG313590</t>
  </si>
  <si>
    <t>NOG313591</t>
  </si>
  <si>
    <t>NOG313595</t>
  </si>
  <si>
    <t>NOG313704</t>
  </si>
  <si>
    <t>NOG313764</t>
  </si>
  <si>
    <t>NOG313859</t>
  </si>
  <si>
    <t>NOG313885</t>
  </si>
  <si>
    <t>NOG313911</t>
  </si>
  <si>
    <t>NOG313978</t>
  </si>
  <si>
    <t>NOG313996</t>
  </si>
  <si>
    <t>NOG314051</t>
  </si>
  <si>
    <t>NOG314122</t>
  </si>
  <si>
    <t>NOG314153</t>
  </si>
  <si>
    <t>NOG314162</t>
  </si>
  <si>
    <t>NOG314233</t>
  </si>
  <si>
    <t>NOG314375</t>
  </si>
  <si>
    <t>NOG314476</t>
  </si>
  <si>
    <t>NOG314517</t>
  </si>
  <si>
    <t>NOG314572</t>
  </si>
  <si>
    <t>NOG314629</t>
  </si>
  <si>
    <t>NOG314719</t>
  </si>
  <si>
    <t>NOG298691</t>
  </si>
  <si>
    <t>NOG298735</t>
  </si>
  <si>
    <t>NOG298792</t>
  </si>
  <si>
    <t>NOG298852</t>
  </si>
  <si>
    <t>NOG298879</t>
  </si>
  <si>
    <t>NOG298892</t>
  </si>
  <si>
    <t>NOG299044</t>
  </si>
  <si>
    <t>NOG299061</t>
  </si>
  <si>
    <t>NOG299140</t>
  </si>
  <si>
    <t>NOG299182</t>
  </si>
  <si>
    <t>NOG299192</t>
  </si>
  <si>
    <t>NOG299223</t>
  </si>
  <si>
    <t>NOG299262</t>
  </si>
  <si>
    <t>NOG299334</t>
  </si>
  <si>
    <t>NOG299354</t>
  </si>
  <si>
    <t>NOG299389</t>
  </si>
  <si>
    <t>NOG299414</t>
  </si>
  <si>
    <t>NOG299501</t>
  </si>
  <si>
    <t>NOG299517</t>
  </si>
  <si>
    <t>NOG299537</t>
  </si>
  <si>
    <t>NOG299725</t>
  </si>
  <si>
    <t>NOG299871</t>
  </si>
  <si>
    <t>NOG299892</t>
  </si>
  <si>
    <t>NOG299940</t>
  </si>
  <si>
    <t>NOG300052</t>
  </si>
  <si>
    <t>NOG300085</t>
  </si>
  <si>
    <t>NOG300144</t>
  </si>
  <si>
    <t>NOG300204</t>
  </si>
  <si>
    <t>NOG300246</t>
  </si>
  <si>
    <t>NOG300314</t>
  </si>
  <si>
    <t>NOG300369</t>
  </si>
  <si>
    <t>NOG300411</t>
  </si>
  <si>
    <t>NOG300427</t>
  </si>
  <si>
    <t>NOG300475</t>
  </si>
  <si>
    <t>NOG300495</t>
  </si>
  <si>
    <t>NOG300536</t>
  </si>
  <si>
    <t>NOG300548</t>
  </si>
  <si>
    <t>NOG300563</t>
  </si>
  <si>
    <t>NOG300642</t>
  </si>
  <si>
    <t>NOG300656</t>
  </si>
  <si>
    <t>NOG300677</t>
  </si>
  <si>
    <t>NOG300786</t>
  </si>
  <si>
    <t>NOG300802</t>
  </si>
  <si>
    <t>NOG300840</t>
  </si>
  <si>
    <t>NOG300852</t>
  </si>
  <si>
    <t>NOG300930</t>
  </si>
  <si>
    <t>NOG301002</t>
  </si>
  <si>
    <t>NOG301030</t>
  </si>
  <si>
    <t>NOG301250</t>
  </si>
  <si>
    <t>NOG301407</t>
  </si>
  <si>
    <t>NOG301598</t>
  </si>
  <si>
    <t>NOG301627</t>
  </si>
  <si>
    <t>NOG301666</t>
  </si>
  <si>
    <t>NOG301849</t>
  </si>
  <si>
    <t>NOG301871</t>
  </si>
  <si>
    <t>NOG301890</t>
  </si>
  <si>
    <t>NOG301911</t>
  </si>
  <si>
    <t>NOG301924</t>
  </si>
  <si>
    <t>NOG301953</t>
  </si>
  <si>
    <t>NOG302011</t>
  </si>
  <si>
    <t>NOG302076</t>
  </si>
  <si>
    <t>NOG302077</t>
  </si>
  <si>
    <t>NOG302116</t>
  </si>
  <si>
    <t>NOG302183</t>
  </si>
  <si>
    <t>NOG302198</t>
  </si>
  <si>
    <t>NOG302264</t>
  </si>
  <si>
    <t>NOG302295</t>
  </si>
  <si>
    <t>NOG302357</t>
  </si>
  <si>
    <t>NOG302383</t>
  </si>
  <si>
    <t>NOG302563</t>
  </si>
  <si>
    <t>NOG302657</t>
  </si>
  <si>
    <t>NOG302897</t>
  </si>
  <si>
    <t>NOG302960</t>
  </si>
  <si>
    <t>NOG302961</t>
  </si>
  <si>
    <t>NOG303093</t>
  </si>
  <si>
    <t>NOG303157</t>
  </si>
  <si>
    <t>NOG303195</t>
  </si>
  <si>
    <t>NOG303220</t>
  </si>
  <si>
    <t>NOG303254</t>
  </si>
  <si>
    <t>NOG303290</t>
  </si>
  <si>
    <t>NOG303295</t>
  </si>
  <si>
    <t>NOG303337</t>
  </si>
  <si>
    <t>NOG303386</t>
  </si>
  <si>
    <t>NOG303585</t>
  </si>
  <si>
    <t>NOG303606</t>
  </si>
  <si>
    <t>NOG303683</t>
  </si>
  <si>
    <t>NOG303737</t>
  </si>
  <si>
    <t>NOG303809</t>
  </si>
  <si>
    <t>NOG303817</t>
  </si>
  <si>
    <t>NOG303822</t>
  </si>
  <si>
    <t>NOG303854</t>
  </si>
  <si>
    <t>NOG303873</t>
  </si>
  <si>
    <t>NOG303908</t>
  </si>
  <si>
    <t>NOG303916</t>
  </si>
  <si>
    <t>NOG303968</t>
  </si>
  <si>
    <t>NOG303974</t>
  </si>
  <si>
    <t>NOG304040</t>
  </si>
  <si>
    <t>NOG304140</t>
  </si>
  <si>
    <t>NOG304329</t>
  </si>
  <si>
    <t>NOG304496</t>
  </si>
  <si>
    <t>NOG304559</t>
  </si>
  <si>
    <t>NOG304606</t>
  </si>
  <si>
    <t>NOG304646</t>
  </si>
  <si>
    <t>NOG304652</t>
  </si>
  <si>
    <t>NOG304773</t>
  </si>
  <si>
    <t>NOG304774</t>
  </si>
  <si>
    <t>NOG304933</t>
  </si>
  <si>
    <t>NOG304952</t>
  </si>
  <si>
    <t>NOG304957</t>
  </si>
  <si>
    <t>NOG304962</t>
  </si>
  <si>
    <t>NOG304979</t>
  </si>
  <si>
    <t>NOG305020</t>
  </si>
  <si>
    <t>NOG305101</t>
  </si>
  <si>
    <t>NOG305110</t>
  </si>
  <si>
    <t>NOG305183</t>
  </si>
  <si>
    <t>NOG305243</t>
  </si>
  <si>
    <t>NOG305253</t>
  </si>
  <si>
    <t>NOG305259</t>
  </si>
  <si>
    <t>NOG305260</t>
  </si>
  <si>
    <t>NOG305400</t>
  </si>
  <si>
    <t>NOG305508</t>
  </si>
  <si>
    <t>NOG305535</t>
  </si>
  <si>
    <t>NOG305550</t>
  </si>
  <si>
    <t>NOG305655</t>
  </si>
  <si>
    <t>NOG305670</t>
  </si>
  <si>
    <t>NOG305723</t>
  </si>
  <si>
    <t>NOG305783</t>
  </si>
  <si>
    <t>Protein involved in pilus assembly</t>
  </si>
  <si>
    <t>NOG293122</t>
  </si>
  <si>
    <t>NOG29313</t>
  </si>
  <si>
    <t>MSHA biogenesis protein MshJ</t>
  </si>
  <si>
    <t>NOG293212</t>
  </si>
  <si>
    <t>NOG293270</t>
  </si>
  <si>
    <t>NOG293289</t>
  </si>
  <si>
    <t>NOG293313</t>
  </si>
  <si>
    <t>NOG293326</t>
  </si>
  <si>
    <t>NOG293354</t>
  </si>
  <si>
    <t>NOG293358</t>
  </si>
  <si>
    <t>NOG29345</t>
  </si>
  <si>
    <t>NOG293477</t>
  </si>
  <si>
    <t>NOG293493</t>
  </si>
  <si>
    <t>NOG293598</t>
  </si>
  <si>
    <t>NOG29375</t>
  </si>
  <si>
    <t>NOG293752</t>
  </si>
  <si>
    <t>NOG293759</t>
  </si>
  <si>
    <t>NOG293785</t>
  </si>
  <si>
    <t>NOG293811</t>
  </si>
  <si>
    <t>NOG293857</t>
  </si>
  <si>
    <t>NOG293914</t>
  </si>
  <si>
    <t>NOG293960</t>
  </si>
  <si>
    <t>NOG293982</t>
  </si>
  <si>
    <t>NOG293995</t>
  </si>
  <si>
    <t>NOG294065</t>
  </si>
  <si>
    <t>NOG294077</t>
  </si>
  <si>
    <t>NOG294085</t>
  </si>
  <si>
    <t>NOG294129</t>
  </si>
  <si>
    <t>NOG294140</t>
  </si>
  <si>
    <t>NOG294146</t>
  </si>
  <si>
    <t>NOG294166</t>
  </si>
  <si>
    <t>NOG29417</t>
  </si>
  <si>
    <t>NOG294226</t>
  </si>
  <si>
    <t>NOG294324</t>
  </si>
  <si>
    <t>NOG294341</t>
  </si>
  <si>
    <t>NOG294355</t>
  </si>
  <si>
    <t>NOG294359</t>
  </si>
  <si>
    <t>NOG294427</t>
  </si>
  <si>
    <t>NOG294731</t>
  </si>
  <si>
    <t>NOG294812</t>
  </si>
  <si>
    <t>NOG294839</t>
  </si>
  <si>
    <t>NOG294894</t>
  </si>
  <si>
    <t>NOG29495</t>
  </si>
  <si>
    <t>NOG294965</t>
  </si>
  <si>
    <t>NOG295006</t>
  </si>
  <si>
    <t>NOG295108</t>
  </si>
  <si>
    <t>NOG295167</t>
  </si>
  <si>
    <t>NOG29518</t>
  </si>
  <si>
    <t>NOG295394</t>
  </si>
  <si>
    <t>NOG295464</t>
  </si>
  <si>
    <t>NOG295483</t>
  </si>
  <si>
    <t>NOG295504</t>
  </si>
  <si>
    <t>NOG29552</t>
  </si>
  <si>
    <t>NOG295595</t>
  </si>
  <si>
    <t>NOG295596</t>
  </si>
  <si>
    <t>NOG295604</t>
  </si>
  <si>
    <t>NOG295672</t>
  </si>
  <si>
    <t>NOG295766</t>
  </si>
  <si>
    <t>NOG295918</t>
  </si>
  <si>
    <t>NOG295924</t>
  </si>
  <si>
    <t>NOG29598</t>
  </si>
  <si>
    <t>NOG295986</t>
  </si>
  <si>
    <t>NOG296058</t>
  </si>
  <si>
    <t>NOG29606</t>
  </si>
  <si>
    <t>NOG296093</t>
  </si>
  <si>
    <t>NOG296094</t>
  </si>
  <si>
    <t>NOG296227</t>
  </si>
  <si>
    <t>NOG296252</t>
  </si>
  <si>
    <t>NOG296269</t>
  </si>
  <si>
    <t>NOG296271</t>
  </si>
  <si>
    <t>NOG296290</t>
  </si>
  <si>
    <t>NOG296336</t>
  </si>
  <si>
    <t>NOG296383</t>
  </si>
  <si>
    <t>NOG296406</t>
  </si>
  <si>
    <t>NOG296431</t>
  </si>
  <si>
    <t>NOG29647</t>
  </si>
  <si>
    <t>NOG296525</t>
  </si>
  <si>
    <t>NOG296530</t>
  </si>
  <si>
    <t>NOG296568</t>
  </si>
  <si>
    <t>NOG296581</t>
  </si>
  <si>
    <t>NOG296611</t>
  </si>
  <si>
    <t>NOG296662</t>
  </si>
  <si>
    <t>NOG29667</t>
  </si>
  <si>
    <t>NOG29669</t>
  </si>
  <si>
    <t>NOG296705</t>
  </si>
  <si>
    <t>NOG296719</t>
  </si>
  <si>
    <t>NOG29674</t>
  </si>
  <si>
    <t>Histone deacetylase</t>
  </si>
  <si>
    <t>NOG296741</t>
  </si>
  <si>
    <t>NOG29676</t>
  </si>
  <si>
    <t>NOG296783</t>
  </si>
  <si>
    <t>NOG296816</t>
  </si>
  <si>
    <t>NOG296872</t>
  </si>
  <si>
    <t>NOG296922</t>
  </si>
  <si>
    <t>NOG29706</t>
  </si>
  <si>
    <t>NOG297103</t>
  </si>
  <si>
    <t>NOG297115</t>
  </si>
  <si>
    <t>NOG297157</t>
  </si>
  <si>
    <t>NOG297231</t>
  </si>
  <si>
    <t>NOG297244</t>
  </si>
  <si>
    <t>NOG297273</t>
  </si>
  <si>
    <t>NOG297348</t>
  </si>
  <si>
    <t>NOG297694</t>
  </si>
  <si>
    <t>NOG297831</t>
  </si>
  <si>
    <t>NOG297842</t>
  </si>
  <si>
    <t>NOG297854</t>
  </si>
  <si>
    <t>NOG297881</t>
  </si>
  <si>
    <t>NOG297978</t>
  </si>
  <si>
    <t>NOG297983</t>
  </si>
  <si>
    <t>NOG297996</t>
  </si>
  <si>
    <t>NOG298016</t>
  </si>
  <si>
    <t>NOG298074</t>
  </si>
  <si>
    <t>NOG298105</t>
  </si>
  <si>
    <t>NOG298110</t>
  </si>
  <si>
    <t>NOG298137</t>
  </si>
  <si>
    <t>NOG298140</t>
  </si>
  <si>
    <t>NOG298210</t>
  </si>
  <si>
    <t>NOG298218</t>
  </si>
  <si>
    <t>NOG298226</t>
  </si>
  <si>
    <t>NOG298317</t>
  </si>
  <si>
    <t>NOG298399</t>
  </si>
  <si>
    <t>NOG298534</t>
  </si>
  <si>
    <t>NOG298634</t>
  </si>
  <si>
    <t>NOG286498</t>
  </si>
  <si>
    <t>NOG286531</t>
  </si>
  <si>
    <t>NOG286574</t>
  </si>
  <si>
    <t>NOG286626</t>
  </si>
  <si>
    <t>NOG286651</t>
  </si>
  <si>
    <t>NOG286661</t>
  </si>
  <si>
    <t>NOG286744</t>
  </si>
  <si>
    <t>NOG286796</t>
  </si>
  <si>
    <t>NOG286916</t>
  </si>
  <si>
    <t>NOG286953</t>
  </si>
  <si>
    <t>NOG286962</t>
  </si>
  <si>
    <t>NOG287009</t>
  </si>
  <si>
    <t>NOG287022</t>
  </si>
  <si>
    <t>NOG287062</t>
  </si>
  <si>
    <t>NOG287124</t>
  </si>
  <si>
    <t>NOG287186</t>
  </si>
  <si>
    <t>NOG287286</t>
  </si>
  <si>
    <t>NOG287373</t>
  </si>
  <si>
    <t>NOG287389</t>
  </si>
  <si>
    <t>NOG287438</t>
  </si>
  <si>
    <t>NOG287488</t>
  </si>
  <si>
    <t>NOG287611</t>
  </si>
  <si>
    <t>NOG287639</t>
  </si>
  <si>
    <t>NOG287712</t>
  </si>
  <si>
    <t>NOG287801</t>
  </si>
  <si>
    <t>NOG28798</t>
  </si>
  <si>
    <t>NOG287999</t>
  </si>
  <si>
    <t>NOG288040</t>
  </si>
  <si>
    <t>NOG288132</t>
  </si>
  <si>
    <t>NOG288167</t>
  </si>
  <si>
    <t>NOG288211</t>
  </si>
  <si>
    <t>NOG288215</t>
  </si>
  <si>
    <t>NOG288282</t>
  </si>
  <si>
    <t>NOG288302</t>
  </si>
  <si>
    <t>NOG288472</t>
  </si>
  <si>
    <t>NOG288568</t>
  </si>
  <si>
    <t>NOG288595</t>
  </si>
  <si>
    <t>NOG288623</t>
  </si>
  <si>
    <t>NOG288722</t>
  </si>
  <si>
    <t>NOG288727</t>
  </si>
  <si>
    <t>NOG288735</t>
  </si>
  <si>
    <t>NOG288741</t>
  </si>
  <si>
    <t>NOG288823</t>
  </si>
  <si>
    <t>NOG288969</t>
  </si>
  <si>
    <t>NOG28899</t>
  </si>
  <si>
    <t>NOG289239</t>
  </si>
  <si>
    <t>NOG289252</t>
  </si>
  <si>
    <t>NOG28926</t>
  </si>
  <si>
    <t>NOG289347</t>
  </si>
  <si>
    <t>NOG289439</t>
  </si>
  <si>
    <t>NOG289465</t>
  </si>
  <si>
    <t>NOG289476</t>
  </si>
  <si>
    <t>NOG28950</t>
  </si>
  <si>
    <t>NOG289515</t>
  </si>
  <si>
    <t>NOG28954</t>
  </si>
  <si>
    <t>NOG289570</t>
  </si>
  <si>
    <t>NOG28959</t>
  </si>
  <si>
    <t>NOG289607</t>
  </si>
  <si>
    <t>NOG289651</t>
  </si>
  <si>
    <t>NOG289696</t>
  </si>
  <si>
    <t>NOG28973</t>
  </si>
  <si>
    <t>NOG289821</t>
  </si>
  <si>
    <t>NOG289838</t>
  </si>
  <si>
    <t>NOG289857</t>
  </si>
  <si>
    <t>NOG289948</t>
  </si>
  <si>
    <t>NOG290022</t>
  </si>
  <si>
    <t>NOG29003</t>
  </si>
  <si>
    <t>NOG290050</t>
  </si>
  <si>
    <t>NOG29006</t>
  </si>
  <si>
    <t>NOG290139</t>
  </si>
  <si>
    <t>NOG290168</t>
  </si>
  <si>
    <t>NOG290195</t>
  </si>
  <si>
    <t>NOG290221</t>
  </si>
  <si>
    <t>NOG290246</t>
  </si>
  <si>
    <t>NOG290367</t>
  </si>
  <si>
    <t>NOG290392</t>
  </si>
  <si>
    <t>NOG290476</t>
  </si>
  <si>
    <t>NOG29053</t>
  </si>
  <si>
    <t>NOG290684</t>
  </si>
  <si>
    <t>NOG290721</t>
  </si>
  <si>
    <t>NOG290755</t>
  </si>
  <si>
    <t>NOG290768</t>
  </si>
  <si>
    <t>NOG290810</t>
  </si>
  <si>
    <t>NOG291016</t>
  </si>
  <si>
    <t>NOG291089</t>
  </si>
  <si>
    <t>NOG291095</t>
  </si>
  <si>
    <t>NOG291137</t>
  </si>
  <si>
    <t>NOG291158</t>
  </si>
  <si>
    <t>NOG291180</t>
  </si>
  <si>
    <t>NOG291317</t>
  </si>
  <si>
    <t>NOG291446</t>
  </si>
  <si>
    <t>NOG291567</t>
  </si>
  <si>
    <t>NOG291606</t>
  </si>
  <si>
    <t>NOG291619</t>
  </si>
  <si>
    <t>NOG291781</t>
  </si>
  <si>
    <t>NOG29179</t>
  </si>
  <si>
    <t>NOG291855</t>
  </si>
  <si>
    <t>NOG29186</t>
  </si>
  <si>
    <t>NOG291867</t>
  </si>
  <si>
    <t>NOG291883</t>
  </si>
  <si>
    <t>NOG291885</t>
  </si>
  <si>
    <t>NOG291897</t>
  </si>
  <si>
    <t>NOG291915</t>
  </si>
  <si>
    <t>NOG291950</t>
  </si>
  <si>
    <t>NOG292006</t>
  </si>
  <si>
    <t>NOG292018</t>
  </si>
  <si>
    <t>NOG292022</t>
  </si>
  <si>
    <t>NOG292029</t>
  </si>
  <si>
    <t>NOG292093</t>
  </si>
  <si>
    <t>NOG292226</t>
  </si>
  <si>
    <t>NOG292298</t>
  </si>
  <si>
    <t>NOG292313</t>
  </si>
  <si>
    <t>NOG292448</t>
  </si>
  <si>
    <t>NOG29246</t>
  </si>
  <si>
    <t>NOG29247</t>
  </si>
  <si>
    <t>NOG292643</t>
  </si>
  <si>
    <t>NOG29273</t>
  </si>
  <si>
    <t>NOG292745</t>
  </si>
  <si>
    <t>NOG29276</t>
  </si>
  <si>
    <t>NOG29288</t>
  </si>
  <si>
    <t>NOG292913</t>
  </si>
  <si>
    <t>NOG29295</t>
  </si>
  <si>
    <t>Biogenesis protein MshI</t>
  </si>
  <si>
    <t>NOG292977</t>
  </si>
  <si>
    <t>NOG293011</t>
  </si>
  <si>
    <t>NOG29306</t>
  </si>
  <si>
    <t>NOG279619</t>
  </si>
  <si>
    <t>NOG279828</t>
  </si>
  <si>
    <t>NOG279850</t>
  </si>
  <si>
    <t>NOG279872</t>
  </si>
  <si>
    <t>NOG279889</t>
  </si>
  <si>
    <t>NOG279906</t>
  </si>
  <si>
    <t>NOG279916</t>
  </si>
  <si>
    <t>NOG279947</t>
  </si>
  <si>
    <t>NOG280033</t>
  </si>
  <si>
    <t>NOG280036</t>
  </si>
  <si>
    <t>NOG280054</t>
  </si>
  <si>
    <t>NOG280149</t>
  </si>
  <si>
    <t>NOG28017</t>
  </si>
  <si>
    <t>NOG280425</t>
  </si>
  <si>
    <t>NOG280614</t>
  </si>
  <si>
    <t>NOG280672</t>
  </si>
  <si>
    <t>NOG280674</t>
  </si>
  <si>
    <t>NOG280681</t>
  </si>
  <si>
    <t>NOG280719</t>
  </si>
  <si>
    <t>NOG280777</t>
  </si>
  <si>
    <t>NOG280813</t>
  </si>
  <si>
    <t>NOG280826</t>
  </si>
  <si>
    <t>NOG280869</t>
  </si>
  <si>
    <t>NOG280877</t>
  </si>
  <si>
    <t>NOG280901</t>
  </si>
  <si>
    <t>NOG280998</t>
  </si>
  <si>
    <t>NOG281026</t>
  </si>
  <si>
    <t>NOG281111</t>
  </si>
  <si>
    <t>NOG28113</t>
  </si>
  <si>
    <t>NOG281219</t>
  </si>
  <si>
    <t>NOG281393</t>
  </si>
  <si>
    <t>NOG281404</t>
  </si>
  <si>
    <t>NOG281483</t>
  </si>
  <si>
    <t>NOG281565</t>
  </si>
  <si>
    <t>NOG28159</t>
  </si>
  <si>
    <t>NOG281667</t>
  </si>
  <si>
    <t>NOG281713</t>
  </si>
  <si>
    <t>NOG281771</t>
  </si>
  <si>
    <t>NOG281789</t>
  </si>
  <si>
    <t>NOG281883</t>
  </si>
  <si>
    <t>NOG281938</t>
  </si>
  <si>
    <t>NOG282064</t>
  </si>
  <si>
    <t>NOG282073</t>
  </si>
  <si>
    <t>NOG282094</t>
  </si>
  <si>
    <t>NOG282140</t>
  </si>
  <si>
    <t>NOG282199</t>
  </si>
  <si>
    <t>NOG282270</t>
  </si>
  <si>
    <t>NOG28231</t>
  </si>
  <si>
    <t>DNA photolyase</t>
  </si>
  <si>
    <t>NOG28240</t>
  </si>
  <si>
    <t>NOG282482</t>
  </si>
  <si>
    <t>NOG282490</t>
  </si>
  <si>
    <t>NOG282499</t>
  </si>
  <si>
    <t>NOG28254</t>
  </si>
  <si>
    <t>NOG282575</t>
  </si>
  <si>
    <t>NOG282615</t>
  </si>
  <si>
    <t>NOG282624</t>
  </si>
  <si>
    <t>NOG282703</t>
  </si>
  <si>
    <t>NOG282773</t>
  </si>
  <si>
    <t>NOG282828</t>
  </si>
  <si>
    <t>NOG282879</t>
  </si>
  <si>
    <t>NOG282911</t>
  </si>
  <si>
    <t>NOG282926</t>
  </si>
  <si>
    <t>NOG28294</t>
  </si>
  <si>
    <t>NOG283083</t>
  </si>
  <si>
    <t>NOG283188</t>
  </si>
  <si>
    <t>NOG283193</t>
  </si>
  <si>
    <t>NOG283210</t>
  </si>
  <si>
    <t>NOG283260</t>
  </si>
  <si>
    <t>NOG283340</t>
  </si>
  <si>
    <t>NOG283363</t>
  </si>
  <si>
    <t>NOG283374</t>
  </si>
  <si>
    <t>NOG283395</t>
  </si>
  <si>
    <t>NOG283409</t>
  </si>
  <si>
    <t>NOG283423</t>
  </si>
  <si>
    <t>NOG283480</t>
  </si>
  <si>
    <t>NOG283538</t>
  </si>
  <si>
    <t>NOG283549</t>
  </si>
  <si>
    <t>NOG283721</t>
  </si>
  <si>
    <t>NOG283767</t>
  </si>
  <si>
    <t>NOG283774</t>
  </si>
  <si>
    <t>NOG283809</t>
  </si>
  <si>
    <t>NOG283826</t>
  </si>
  <si>
    <t>NOG283827</t>
  </si>
  <si>
    <t>NOG283969</t>
  </si>
  <si>
    <t>NOG283987</t>
  </si>
  <si>
    <t>NOG284112</t>
  </si>
  <si>
    <t>NOG284121</t>
  </si>
  <si>
    <t>NOG284198</t>
  </si>
  <si>
    <t>NOG28420</t>
  </si>
  <si>
    <t>NOG284306</t>
  </si>
  <si>
    <t>NOG284395</t>
  </si>
  <si>
    <t>NOG284430</t>
  </si>
  <si>
    <t>NOG284457</t>
  </si>
  <si>
    <t>NOG284544</t>
  </si>
  <si>
    <t>NOG284564</t>
  </si>
  <si>
    <t>NOG284592</t>
  </si>
  <si>
    <t>NOG284603</t>
  </si>
  <si>
    <t>NOG284668</t>
  </si>
  <si>
    <t>NOG284692</t>
  </si>
  <si>
    <t>NOG284738</t>
  </si>
  <si>
    <t>NOG284897</t>
  </si>
  <si>
    <t>NOG28493</t>
  </si>
  <si>
    <t>NOG28494</t>
  </si>
  <si>
    <t>NOG284954</t>
  </si>
  <si>
    <t>NOG284981</t>
  </si>
  <si>
    <t>NOG285029</t>
  </si>
  <si>
    <t>NOG285164</t>
  </si>
  <si>
    <t>NOG285210</t>
  </si>
  <si>
    <t>NOG285259</t>
  </si>
  <si>
    <t>NOG285376</t>
  </si>
  <si>
    <t>NOG285439</t>
  </si>
  <si>
    <t>NOG285543</t>
  </si>
  <si>
    <t>NOG285737</t>
  </si>
  <si>
    <t>NOG285777</t>
  </si>
  <si>
    <t>NOG285783</t>
  </si>
  <si>
    <t>NOG285859</t>
  </si>
  <si>
    <t>NOG285867</t>
  </si>
  <si>
    <t>NOG28590</t>
  </si>
  <si>
    <t>NOG285927</t>
  </si>
  <si>
    <t>NOG285997</t>
  </si>
  <si>
    <t>NOG286169</t>
  </si>
  <si>
    <t>NOG286185</t>
  </si>
  <si>
    <t>NOG286269</t>
  </si>
  <si>
    <t>NOG286337</t>
  </si>
  <si>
    <t>NOG286391</t>
  </si>
  <si>
    <t>NOG286427</t>
  </si>
  <si>
    <t>NOG273124</t>
  </si>
  <si>
    <t>NOG273375</t>
  </si>
  <si>
    <t>NOG27338</t>
  </si>
  <si>
    <t>NOG273431</t>
  </si>
  <si>
    <t>NOG273463</t>
  </si>
  <si>
    <t>NOG273493</t>
  </si>
  <si>
    <t>NOG273576</t>
  </si>
  <si>
    <t>NOG273595</t>
  </si>
  <si>
    <t>NOG273601</t>
  </si>
  <si>
    <t>NOG273707</t>
  </si>
  <si>
    <t>NOG273755</t>
  </si>
  <si>
    <t>NOG27395</t>
  </si>
  <si>
    <t>Ribosomal subunit interface protein</t>
  </si>
  <si>
    <t>NOG274078</t>
  </si>
  <si>
    <t>NOG274082</t>
  </si>
  <si>
    <t>NOG274137</t>
  </si>
  <si>
    <t>NOG274149</t>
  </si>
  <si>
    <t>NOG274217</t>
  </si>
  <si>
    <t>NOG274295</t>
  </si>
  <si>
    <t>NOG274437</t>
  </si>
  <si>
    <t>NOG274566</t>
  </si>
  <si>
    <t>NOG274571</t>
  </si>
  <si>
    <t>NOG27460</t>
  </si>
  <si>
    <t>Phycocyanobilin:Ferredoxin oxidoreductase; catalyzes the reduction of biliverdin IX-alpha producing (3Z)-phycocyanobilin and oxidized ferredoxin</t>
  </si>
  <si>
    <t>NOG274626</t>
  </si>
  <si>
    <t>NOG27479</t>
  </si>
  <si>
    <t>NOG274790</t>
  </si>
  <si>
    <t>NOG274793</t>
  </si>
  <si>
    <t>NOG274819</t>
  </si>
  <si>
    <t>NOG274856</t>
  </si>
  <si>
    <t>NOG274889</t>
  </si>
  <si>
    <t>NOG27494</t>
  </si>
  <si>
    <t>NOG274974</t>
  </si>
  <si>
    <t>NOG275014</t>
  </si>
  <si>
    <t>NOG275104</t>
  </si>
  <si>
    <t>NOG275241</t>
  </si>
  <si>
    <t>NOG275302</t>
  </si>
  <si>
    <t>NOG275312</t>
  </si>
  <si>
    <t>NOG27536</t>
  </si>
  <si>
    <t>NOG27545</t>
  </si>
  <si>
    <t>NOG275476</t>
  </si>
  <si>
    <t>NOG275502</t>
  </si>
  <si>
    <t>NOG275520</t>
  </si>
  <si>
    <t>NOG275539</t>
  </si>
  <si>
    <t>NOG275659</t>
  </si>
  <si>
    <t>NOG275672</t>
  </si>
  <si>
    <t>NOG275751</t>
  </si>
  <si>
    <t>NOG275869</t>
  </si>
  <si>
    <t>NOG275872</t>
  </si>
  <si>
    <t>NOG27604</t>
  </si>
  <si>
    <t>NOG276075</t>
  </si>
  <si>
    <t>NOG276093</t>
  </si>
  <si>
    <t>NOG276115</t>
  </si>
  <si>
    <t>NOG276123</t>
  </si>
  <si>
    <t>NOG276184</t>
  </si>
  <si>
    <t>NOG276217</t>
  </si>
  <si>
    <t>NOG276226</t>
  </si>
  <si>
    <t>NOG276293</t>
  </si>
  <si>
    <t>NOG276608</t>
  </si>
  <si>
    <t>NOG276668</t>
  </si>
  <si>
    <t>NOG276751</t>
  </si>
  <si>
    <t>NOG276769</t>
  </si>
  <si>
    <t>NOG276826</t>
  </si>
  <si>
    <t>NOG276838</t>
  </si>
  <si>
    <t>NOG276863</t>
  </si>
  <si>
    <t>NOG276902</t>
  </si>
  <si>
    <t>NOG276904</t>
  </si>
  <si>
    <t>NOG276926</t>
  </si>
  <si>
    <t>NOG276984</t>
  </si>
  <si>
    <t>NOG277023</t>
  </si>
  <si>
    <t>NOG277180</t>
  </si>
  <si>
    <t>NOG277369</t>
  </si>
  <si>
    <t>NOG277372</t>
  </si>
  <si>
    <t>NOG27741</t>
  </si>
  <si>
    <t>NOG27742</t>
  </si>
  <si>
    <t>Udp-N-Acetylmuramoylalanyl-D-Glutamyl-2,6-Diaminopimelate-D-Alanyl-D-Alanine ligase</t>
  </si>
  <si>
    <t>NOG277435</t>
  </si>
  <si>
    <t>NOG277484</t>
  </si>
  <si>
    <t>NOG277557</t>
  </si>
  <si>
    <t>NOG277583</t>
  </si>
  <si>
    <t>NOG277654</t>
  </si>
  <si>
    <t>NOG277704</t>
  </si>
  <si>
    <t>NOG277783</t>
  </si>
  <si>
    <t>NOG277834</t>
  </si>
  <si>
    <t>NOG277988</t>
  </si>
  <si>
    <t>NOG278009</t>
  </si>
  <si>
    <t>NOG278047</t>
  </si>
  <si>
    <t>NOG278187</t>
  </si>
  <si>
    <t>NOG278189</t>
  </si>
  <si>
    <t>NOG278197</t>
  </si>
  <si>
    <t>NOG278244</t>
  </si>
  <si>
    <t>NOG278385</t>
  </si>
  <si>
    <t>NOG278416</t>
  </si>
  <si>
    <t>NOG278426</t>
  </si>
  <si>
    <t>NOG278438</t>
  </si>
  <si>
    <t>NOG278441</t>
  </si>
  <si>
    <t>NOG278497</t>
  </si>
  <si>
    <t>NOG278616</t>
  </si>
  <si>
    <t>NOG278765</t>
  </si>
  <si>
    <t>NOG278778</t>
  </si>
  <si>
    <t>NOG278864</t>
  </si>
  <si>
    <t>NOG278931</t>
  </si>
  <si>
    <t>NOG279077</t>
  </si>
  <si>
    <t>NOG279155</t>
  </si>
  <si>
    <t>NOG279286</t>
  </si>
  <si>
    <t>NOG279304</t>
  </si>
  <si>
    <t>NOG279337</t>
  </si>
  <si>
    <t>NOG279339</t>
  </si>
  <si>
    <t>NOG279367</t>
  </si>
  <si>
    <t>NOG279485</t>
  </si>
  <si>
    <t>NOG279541</t>
  </si>
  <si>
    <t>NOG279542</t>
  </si>
  <si>
    <t>NOG279546</t>
  </si>
  <si>
    <t>NOG266491</t>
  </si>
  <si>
    <t>NOG266719</t>
  </si>
  <si>
    <t>NOG266821</t>
  </si>
  <si>
    <t>NOG266908</t>
  </si>
  <si>
    <t>NOG26696</t>
  </si>
  <si>
    <t>NOG266985</t>
  </si>
  <si>
    <t>NOG266996</t>
  </si>
  <si>
    <t>NOG267010</t>
  </si>
  <si>
    <t>NOG267028</t>
  </si>
  <si>
    <t>NOG267029</t>
  </si>
  <si>
    <t>NOG267031</t>
  </si>
  <si>
    <t>NOG267075</t>
  </si>
  <si>
    <t>NOG267077</t>
  </si>
  <si>
    <t>NOG26709</t>
  </si>
  <si>
    <t>NOG26710</t>
  </si>
  <si>
    <t>NOG267110</t>
  </si>
  <si>
    <t>NOG267160</t>
  </si>
  <si>
    <t>NOG267163</t>
  </si>
  <si>
    <t>NOG267176</t>
  </si>
  <si>
    <t>NOG267194</t>
  </si>
  <si>
    <t>NOG267205</t>
  </si>
  <si>
    <t>NOG267260</t>
  </si>
  <si>
    <t>NOG267279</t>
  </si>
  <si>
    <t>NOG267299</t>
  </si>
  <si>
    <t>NOG267307</t>
  </si>
  <si>
    <t>NOG267308</t>
  </si>
  <si>
    <t>NOG267328</t>
  </si>
  <si>
    <t>NOG267338</t>
  </si>
  <si>
    <t>NOG267342</t>
  </si>
  <si>
    <t>NOG267398</t>
  </si>
  <si>
    <t>NOG26749</t>
  </si>
  <si>
    <t>NOG267522</t>
  </si>
  <si>
    <t>NOG267657</t>
  </si>
  <si>
    <t>NOG267750</t>
  </si>
  <si>
    <t>NOG267762</t>
  </si>
  <si>
    <t>NOG267848</t>
  </si>
  <si>
    <t>NOG267871</t>
  </si>
  <si>
    <t>NOG268057</t>
  </si>
  <si>
    <t>NOG26813</t>
  </si>
  <si>
    <t>NOG268166</t>
  </si>
  <si>
    <t>NOG26817</t>
  </si>
  <si>
    <t>NOG268264</t>
  </si>
  <si>
    <t>NOG268269</t>
  </si>
  <si>
    <t>NOG268297</t>
  </si>
  <si>
    <t>NOG268339</t>
  </si>
  <si>
    <t>NOG26836</t>
  </si>
  <si>
    <t>Serine/Threonine protein kinase</t>
  </si>
  <si>
    <t>NOG268424</t>
  </si>
  <si>
    <t>NOG26848</t>
  </si>
  <si>
    <t>NOG268519</t>
  </si>
  <si>
    <t>NOG268601</t>
  </si>
  <si>
    <t>NOG268668</t>
  </si>
  <si>
    <t>NOG268677</t>
  </si>
  <si>
    <t>NOG268684</t>
  </si>
  <si>
    <t>NOG268696</t>
  </si>
  <si>
    <t>NOG268791</t>
  </si>
  <si>
    <t>NOG269001</t>
  </si>
  <si>
    <t>NOG269004</t>
  </si>
  <si>
    <t>NOG269057</t>
  </si>
  <si>
    <t>NOG269166</t>
  </si>
  <si>
    <t>NOG26925</t>
  </si>
  <si>
    <t>NOG269373</t>
  </si>
  <si>
    <t>NOG269416</t>
  </si>
  <si>
    <t>NOG269434</t>
  </si>
  <si>
    <t>NOG269516</t>
  </si>
  <si>
    <t>NOG269537</t>
  </si>
  <si>
    <t>NOG269601</t>
  </si>
  <si>
    <t>NOG269683</t>
  </si>
  <si>
    <t>NOG269723</t>
  </si>
  <si>
    <t>NOG269771</t>
  </si>
  <si>
    <t>NOG269939</t>
  </si>
  <si>
    <t>NOG269977</t>
  </si>
  <si>
    <t>NOG270050</t>
  </si>
  <si>
    <t>NOG270119</t>
  </si>
  <si>
    <t>NOG270122</t>
  </si>
  <si>
    <t>NOG270152</t>
  </si>
  <si>
    <t>NOG270185</t>
  </si>
  <si>
    <t>NOG270206</t>
  </si>
  <si>
    <t>NOG270209</t>
  </si>
  <si>
    <t>NOG270257</t>
  </si>
  <si>
    <t>NOG270272</t>
  </si>
  <si>
    <t>NOG270282</t>
  </si>
  <si>
    <t>NOG270310</t>
  </si>
  <si>
    <t>NOG270460</t>
  </si>
  <si>
    <t>NOG270524</t>
  </si>
  <si>
    <t>NOG270541</t>
  </si>
  <si>
    <t>NOG270647</t>
  </si>
  <si>
    <t>NOG270699</t>
  </si>
  <si>
    <t>NOG270707</t>
  </si>
  <si>
    <t>NOG270774</t>
  </si>
  <si>
    <t>NOG270789</t>
  </si>
  <si>
    <t>NOG270824</t>
  </si>
  <si>
    <t>NOG270832</t>
  </si>
  <si>
    <t>NOG270990</t>
  </si>
  <si>
    <t>NOG271010</t>
  </si>
  <si>
    <t>NOG271315</t>
  </si>
  <si>
    <t>NOG271386</t>
  </si>
  <si>
    <t>NOG271399</t>
  </si>
  <si>
    <t>NOG271494</t>
  </si>
  <si>
    <t>NOG271529</t>
  </si>
  <si>
    <t>NOG271532</t>
  </si>
  <si>
    <t>NOG271609</t>
  </si>
  <si>
    <t>NOG27164</t>
  </si>
  <si>
    <t>NOG271671</t>
  </si>
  <si>
    <t>NOG271698</t>
  </si>
  <si>
    <t>NOG271707</t>
  </si>
  <si>
    <t>NOG271743</t>
  </si>
  <si>
    <t>NOG271813</t>
  </si>
  <si>
    <t>NOG271831</t>
  </si>
  <si>
    <t>NOG271849</t>
  </si>
  <si>
    <t>NOG271976</t>
  </si>
  <si>
    <t>NOG272057</t>
  </si>
  <si>
    <t>NOG272201</t>
  </si>
  <si>
    <t>NOG272264</t>
  </si>
  <si>
    <t>NOG272350</t>
  </si>
  <si>
    <t>NOG272544</t>
  </si>
  <si>
    <t>NOG272606</t>
  </si>
  <si>
    <t>NOG272640</t>
  </si>
  <si>
    <t>NOG272706</t>
  </si>
  <si>
    <t>NOG272707</t>
  </si>
  <si>
    <t>NOG272774</t>
  </si>
  <si>
    <t>NOG272796</t>
  </si>
  <si>
    <t>NOG272841</t>
  </si>
  <si>
    <t>NOG27292</t>
  </si>
  <si>
    <t>NOG273005</t>
  </si>
  <si>
    <t>NOG273116</t>
  </si>
  <si>
    <t>NOG261322</t>
  </si>
  <si>
    <t>NOG261384</t>
  </si>
  <si>
    <t>NOG261397</t>
  </si>
  <si>
    <t>NOG261398</t>
  </si>
  <si>
    <t>NOG261588</t>
  </si>
  <si>
    <t>NOG261657</t>
  </si>
  <si>
    <t>Taar9 protein-like</t>
  </si>
  <si>
    <t>NOG261735</t>
  </si>
  <si>
    <t>NOG261764</t>
  </si>
  <si>
    <t>NOG261774</t>
  </si>
  <si>
    <t>Leucine rich region</t>
  </si>
  <si>
    <t>NOG261902</t>
  </si>
  <si>
    <t>NOG261933</t>
  </si>
  <si>
    <t>NOG262051</t>
  </si>
  <si>
    <t>NOG262126</t>
  </si>
  <si>
    <t>NOG262194</t>
  </si>
  <si>
    <t>Cytochrome P450 protein</t>
  </si>
  <si>
    <t>NOG262282</t>
  </si>
  <si>
    <t>NOG262316</t>
  </si>
  <si>
    <t>Secretion pathway protein H</t>
  </si>
  <si>
    <t>NOG262430</t>
  </si>
  <si>
    <t>NOG262516</t>
  </si>
  <si>
    <t>BTB and MATH domain-containing protein</t>
  </si>
  <si>
    <t>NOG262537</t>
  </si>
  <si>
    <t>NOG262566</t>
  </si>
  <si>
    <t>NOG262574</t>
  </si>
  <si>
    <t>NOG262618</t>
  </si>
  <si>
    <t>NOG262635</t>
  </si>
  <si>
    <t>NOG262679</t>
  </si>
  <si>
    <t>NOG262735</t>
  </si>
  <si>
    <t>Mitochondrial ribosomal protein S18A</t>
  </si>
  <si>
    <t>NOG262804</t>
  </si>
  <si>
    <t>NOG262807</t>
  </si>
  <si>
    <t>NOG262915</t>
  </si>
  <si>
    <t>NOG262946</t>
  </si>
  <si>
    <t>NOG263062</t>
  </si>
  <si>
    <t>NOG263099</t>
  </si>
  <si>
    <t>Common antigen polymerase</t>
  </si>
  <si>
    <t>NOG263193</t>
  </si>
  <si>
    <t>NOG263232</t>
  </si>
  <si>
    <t>Aspartic-Type endopeptidase</t>
  </si>
  <si>
    <t>NOG263263</t>
  </si>
  <si>
    <t>Lipase class 3</t>
  </si>
  <si>
    <t>NOG263308</t>
  </si>
  <si>
    <t>NOG263338</t>
  </si>
  <si>
    <t>NOG263426</t>
  </si>
  <si>
    <t>NOG263451</t>
  </si>
  <si>
    <t>NOG263577</t>
  </si>
  <si>
    <t>NOG263663</t>
  </si>
  <si>
    <t>NOG263703</t>
  </si>
  <si>
    <t>NOG263718</t>
  </si>
  <si>
    <t>NOG263769</t>
  </si>
  <si>
    <t>NOG263875</t>
  </si>
  <si>
    <t>NOG263921</t>
  </si>
  <si>
    <t>NOG263954</t>
  </si>
  <si>
    <t>NOG263962</t>
  </si>
  <si>
    <t>NOG263990</t>
  </si>
  <si>
    <t>NOG263999</t>
  </si>
  <si>
    <t>NOG264019</t>
  </si>
  <si>
    <t>NOG264041</t>
  </si>
  <si>
    <t>NOG264044</t>
  </si>
  <si>
    <t>NOG264054</t>
  </si>
  <si>
    <t>NOG26414</t>
  </si>
  <si>
    <t>NOG264212</t>
  </si>
  <si>
    <t>NOG264369</t>
  </si>
  <si>
    <t>NOG264394</t>
  </si>
  <si>
    <t>NOG264457</t>
  </si>
  <si>
    <t>NOG264477</t>
  </si>
  <si>
    <t>NOG264479</t>
  </si>
  <si>
    <t>NOG26458</t>
  </si>
  <si>
    <t>NOG264637</t>
  </si>
  <si>
    <t>NOG264685</t>
  </si>
  <si>
    <t>NOG264756</t>
  </si>
  <si>
    <t>NOG264775</t>
  </si>
  <si>
    <t>NOG264819</t>
  </si>
  <si>
    <t>NOG264823</t>
  </si>
  <si>
    <t>NOG264974</t>
  </si>
  <si>
    <t>NOG264993</t>
  </si>
  <si>
    <t>NOG265000</t>
  </si>
  <si>
    <t>NOG265035</t>
  </si>
  <si>
    <t>NOG265065</t>
  </si>
  <si>
    <t>NOG265095</t>
  </si>
  <si>
    <t>NOG265102</t>
  </si>
  <si>
    <t>NOG265160</t>
  </si>
  <si>
    <t>NOG265223</t>
  </si>
  <si>
    <t>NOG265260</t>
  </si>
  <si>
    <t>NOG265288</t>
  </si>
  <si>
    <t>NOG265363</t>
  </si>
  <si>
    <t>NOG26539</t>
  </si>
  <si>
    <t>NOG265401</t>
  </si>
  <si>
    <t>NOG265416</t>
  </si>
  <si>
    <t>NOG265544</t>
  </si>
  <si>
    <t>NOG265562</t>
  </si>
  <si>
    <t>NOG265633</t>
  </si>
  <si>
    <t>NOG265673</t>
  </si>
  <si>
    <t>NOG265720</t>
  </si>
  <si>
    <t>NOG26580</t>
  </si>
  <si>
    <t>4-Oxalocrotonate tautomerase</t>
  </si>
  <si>
    <t>NOG265822</t>
  </si>
  <si>
    <t>NOG265825</t>
  </si>
  <si>
    <t>NOG265842</t>
  </si>
  <si>
    <t>NOG265915</t>
  </si>
  <si>
    <t>NOG265988</t>
  </si>
  <si>
    <t>NOG266001</t>
  </si>
  <si>
    <t>NOG266010</t>
  </si>
  <si>
    <t>NOG266038</t>
  </si>
  <si>
    <t>NOG266058</t>
  </si>
  <si>
    <t>NOG266112</t>
  </si>
  <si>
    <t>NOG266149</t>
  </si>
  <si>
    <t>NOG266170</t>
  </si>
  <si>
    <t>NOG266198</t>
  </si>
  <si>
    <t>NOG266232</t>
  </si>
  <si>
    <t>NOG266277</t>
  </si>
  <si>
    <t>NOG266291</t>
  </si>
  <si>
    <t>NOG266366</t>
  </si>
  <si>
    <t>NOG266382</t>
  </si>
  <si>
    <t>NOG266397</t>
  </si>
  <si>
    <t>Sugar binding protein</t>
  </si>
  <si>
    <t>NOG257553</t>
  </si>
  <si>
    <t>NOG257558</t>
  </si>
  <si>
    <t>NOG257559</t>
  </si>
  <si>
    <t>Adhesion or S-layer protein</t>
  </si>
  <si>
    <t>NOG257565</t>
  </si>
  <si>
    <t>NOG257582</t>
  </si>
  <si>
    <t>NOG257627</t>
  </si>
  <si>
    <t>Nematocyte-Specific minicollagen nb001 protein</t>
  </si>
  <si>
    <t>NOG257817</t>
  </si>
  <si>
    <t>Zinc finger protein 185</t>
  </si>
  <si>
    <t>NOG257841</t>
  </si>
  <si>
    <t>NOG257887</t>
  </si>
  <si>
    <t>Growth factor receptor</t>
  </si>
  <si>
    <t>NOG257916</t>
  </si>
  <si>
    <t>Gntr family transcriptional regulator protein</t>
  </si>
  <si>
    <t>NOG257969</t>
  </si>
  <si>
    <t>Adhesion molecule with Ig-like domain 2</t>
  </si>
  <si>
    <t>NOG258018</t>
  </si>
  <si>
    <t>NOG258022</t>
  </si>
  <si>
    <t>NOG258029</t>
  </si>
  <si>
    <t>Novel protein</t>
  </si>
  <si>
    <t>NOG258111</t>
  </si>
  <si>
    <t>NOG258242</t>
  </si>
  <si>
    <t>NOG258300</t>
  </si>
  <si>
    <t>NOG258383</t>
  </si>
  <si>
    <t>Ral guanine nucleotide dissociation stimulator-like 3 protein</t>
  </si>
  <si>
    <t>NOG258451</t>
  </si>
  <si>
    <t>NOG258526</t>
  </si>
  <si>
    <t>NOG258550</t>
  </si>
  <si>
    <t>NOG258555</t>
  </si>
  <si>
    <t>NOG258609</t>
  </si>
  <si>
    <t>NOG258625</t>
  </si>
  <si>
    <t>NOG258633</t>
  </si>
  <si>
    <t>Tubulin tyrosine ligase</t>
  </si>
  <si>
    <t>NOG258652</t>
  </si>
  <si>
    <t>NOG258698</t>
  </si>
  <si>
    <t>Sodium channel</t>
  </si>
  <si>
    <t>NOG258773</t>
  </si>
  <si>
    <t>NOG258807</t>
  </si>
  <si>
    <t>NOG258887</t>
  </si>
  <si>
    <t>NOG258920</t>
  </si>
  <si>
    <t>NOG259031</t>
  </si>
  <si>
    <t>Pleckstrin homology domain-containing family H protein</t>
  </si>
  <si>
    <t>NOG259088</t>
  </si>
  <si>
    <t>NOG25921</t>
  </si>
  <si>
    <t>NOG259215</t>
  </si>
  <si>
    <t>FERM domain containing protein</t>
  </si>
  <si>
    <t>NOG259339</t>
  </si>
  <si>
    <t>NOG259388</t>
  </si>
  <si>
    <t>NOG259472</t>
  </si>
  <si>
    <t>Spermatogenesis associated 6 protein</t>
  </si>
  <si>
    <t>NOG259497</t>
  </si>
  <si>
    <t>NOG259554</t>
  </si>
  <si>
    <t>NOG259572</t>
  </si>
  <si>
    <t>Family with sequence similarity 127, member protein</t>
  </si>
  <si>
    <t>NOG259615</t>
  </si>
  <si>
    <t>NOG259620</t>
  </si>
  <si>
    <t>Nuclear receptor coactivator 6</t>
  </si>
  <si>
    <t>NOG259676</t>
  </si>
  <si>
    <t>AF4/FMR2 family, member 2 protein</t>
  </si>
  <si>
    <t>NOG259829</t>
  </si>
  <si>
    <t>Ty3-Gypsy subclass protein</t>
  </si>
  <si>
    <t>NOG259869</t>
  </si>
  <si>
    <t>NOG259897</t>
  </si>
  <si>
    <t>NOG259929</t>
  </si>
  <si>
    <t>Blue (type 1) copper domain protein</t>
  </si>
  <si>
    <t>NOG260060</t>
  </si>
  <si>
    <t>NOG260082</t>
  </si>
  <si>
    <t>NOG260122</t>
  </si>
  <si>
    <t>NOG260144</t>
  </si>
  <si>
    <t>NOG260154</t>
  </si>
  <si>
    <t>NOG260227</t>
  </si>
  <si>
    <t>NOG260246</t>
  </si>
  <si>
    <t>NOG260252</t>
  </si>
  <si>
    <t>NOG260264</t>
  </si>
  <si>
    <t>NOG260375</t>
  </si>
  <si>
    <t>NOG260457</t>
  </si>
  <si>
    <t>NOG260461</t>
  </si>
  <si>
    <t>NOG260472</t>
  </si>
  <si>
    <t>NOG260576</t>
  </si>
  <si>
    <t>NOG260594</t>
  </si>
  <si>
    <t>Surfeit 6 protein</t>
  </si>
  <si>
    <t>NOG260625</t>
  </si>
  <si>
    <t>NOG260737</t>
  </si>
  <si>
    <t>NOG260739</t>
  </si>
  <si>
    <t>NOG260751</t>
  </si>
  <si>
    <t>NOG260804</t>
  </si>
  <si>
    <t>NOG260944</t>
  </si>
  <si>
    <t>NOG260969</t>
  </si>
  <si>
    <t>NOG261074</t>
  </si>
  <si>
    <t>2A, dehydroepiandrosterone (DHEA)-preferring, member protein</t>
  </si>
  <si>
    <t>NOG261161</t>
  </si>
  <si>
    <t>NOG261245</t>
  </si>
  <si>
    <t>Inhibitor protein</t>
  </si>
  <si>
    <t>NOG253379</t>
  </si>
  <si>
    <t>NOG253472</t>
  </si>
  <si>
    <t>Zgc:113257 protein</t>
  </si>
  <si>
    <t>NOG253501</t>
  </si>
  <si>
    <t>Collagen, type VII, alpha 1 protein</t>
  </si>
  <si>
    <t>NOG253523</t>
  </si>
  <si>
    <t>NOG253611</t>
  </si>
  <si>
    <t>NOG253622</t>
  </si>
  <si>
    <t>NOG253643</t>
  </si>
  <si>
    <t>NOG253663</t>
  </si>
  <si>
    <t>Conjugative transfer: assembly protein</t>
  </si>
  <si>
    <t>NOG253770</t>
  </si>
  <si>
    <t>NOG253808</t>
  </si>
  <si>
    <t>NOG253845</t>
  </si>
  <si>
    <t>NOG253934</t>
  </si>
  <si>
    <t>NOG254000</t>
  </si>
  <si>
    <t>NOG254040</t>
  </si>
  <si>
    <t>NOG254114</t>
  </si>
  <si>
    <t>NOG254128</t>
  </si>
  <si>
    <t>NOG254171</t>
  </si>
  <si>
    <t>NOG254219</t>
  </si>
  <si>
    <t>NOG254247</t>
  </si>
  <si>
    <t>Atp-Dependent protease peptidase subunit</t>
  </si>
  <si>
    <t>NOG254302</t>
  </si>
  <si>
    <t>NOG25436</t>
  </si>
  <si>
    <t>NOG254392</t>
  </si>
  <si>
    <t>NOG254472</t>
  </si>
  <si>
    <t>SRY (sex determining region Y)-box 11 protein</t>
  </si>
  <si>
    <t>NOG254490</t>
  </si>
  <si>
    <t>NOG254605</t>
  </si>
  <si>
    <t>NOG254632</t>
  </si>
  <si>
    <t>NOG254741</t>
  </si>
  <si>
    <t>NOG254748</t>
  </si>
  <si>
    <t>NOG254795</t>
  </si>
  <si>
    <t>NOG254798</t>
  </si>
  <si>
    <t>NOG254813</t>
  </si>
  <si>
    <t>NOG25484</t>
  </si>
  <si>
    <t>NOG254845</t>
  </si>
  <si>
    <t>NOG254859</t>
  </si>
  <si>
    <t>NOG25494</t>
  </si>
  <si>
    <t>NOG254974</t>
  </si>
  <si>
    <t>NOG254989</t>
  </si>
  <si>
    <t>Surface antigen BspA-like protein</t>
  </si>
  <si>
    <t>NOG255066</t>
  </si>
  <si>
    <t>NOG255081</t>
  </si>
  <si>
    <t>NOG255120</t>
  </si>
  <si>
    <t>NOG255185</t>
  </si>
  <si>
    <t>NOG255206</t>
  </si>
  <si>
    <t>NOG255241</t>
  </si>
  <si>
    <t>NOG25538</t>
  </si>
  <si>
    <t>NOG255395</t>
  </si>
  <si>
    <t>Ef-Hand domain-containing protein C17orf57</t>
  </si>
  <si>
    <t>NOG255412</t>
  </si>
  <si>
    <t>Contig An07c0130, complete genome protein</t>
  </si>
  <si>
    <t>NOG255549</t>
  </si>
  <si>
    <t>NOG255653</t>
  </si>
  <si>
    <t>NOG255659</t>
  </si>
  <si>
    <t>NOG255811</t>
  </si>
  <si>
    <t>Ribonuclease H</t>
  </si>
  <si>
    <t>NOG255832</t>
  </si>
  <si>
    <t>NOG25584</t>
  </si>
  <si>
    <t>NOG255997</t>
  </si>
  <si>
    <t>NOG256000</t>
  </si>
  <si>
    <t>NOG256082</t>
  </si>
  <si>
    <t>NOG256104</t>
  </si>
  <si>
    <t>NOG256155</t>
  </si>
  <si>
    <t>Chr13 scaffold_210, whole genome shotgun sequence protein</t>
  </si>
  <si>
    <t>NOG256158</t>
  </si>
  <si>
    <t>Nitrogen fixation-related protein</t>
  </si>
  <si>
    <t>NOG256202</t>
  </si>
  <si>
    <t>Protein; Psort-B: CytoplasmicMembrane, score:9.99</t>
  </si>
  <si>
    <t>NOG256210</t>
  </si>
  <si>
    <t>NOG256238</t>
  </si>
  <si>
    <t>Melanin-Concentrating hormone receptor 1</t>
  </si>
  <si>
    <t>NOG256377</t>
  </si>
  <si>
    <t>NOG256385</t>
  </si>
  <si>
    <t>NOG256442</t>
  </si>
  <si>
    <t>NOG256469</t>
  </si>
  <si>
    <t>NOG25647</t>
  </si>
  <si>
    <t>NOG256486</t>
  </si>
  <si>
    <t>NOG256512</t>
  </si>
  <si>
    <t>NOG256528</t>
  </si>
  <si>
    <t>NOG256530</t>
  </si>
  <si>
    <t>NOG256579</t>
  </si>
  <si>
    <t>NOG256602</t>
  </si>
  <si>
    <t>NOG256682</t>
  </si>
  <si>
    <t>NOG256738</t>
  </si>
  <si>
    <t>NOG256754</t>
  </si>
  <si>
    <t>NOG256947</t>
  </si>
  <si>
    <t>NOG256979</t>
  </si>
  <si>
    <t>NOG257020</t>
  </si>
  <si>
    <t>NOG257192</t>
  </si>
  <si>
    <t>NOG257236</t>
  </si>
  <si>
    <t>NOG257344</t>
  </si>
  <si>
    <t>NOG25745</t>
  </si>
  <si>
    <t>NOG257523</t>
  </si>
  <si>
    <t>NOG257532</t>
  </si>
  <si>
    <t>Protein involved in regulation of spindle assembly</t>
  </si>
  <si>
    <t>NOG257536</t>
  </si>
  <si>
    <t>NOG257549</t>
  </si>
  <si>
    <t>Protein kinase</t>
  </si>
  <si>
    <t>NOG25021</t>
  </si>
  <si>
    <t>NOG250216</t>
  </si>
  <si>
    <t>NOG250278</t>
  </si>
  <si>
    <t>NOG250307</t>
  </si>
  <si>
    <t>NOG250326</t>
  </si>
  <si>
    <t>NOG250368</t>
  </si>
  <si>
    <t>Sal-Like 2 (Drosophila) protein</t>
  </si>
  <si>
    <t>NOG250434</t>
  </si>
  <si>
    <t>NOG250523</t>
  </si>
  <si>
    <t>NOG25056</t>
  </si>
  <si>
    <t>NOG250616</t>
  </si>
  <si>
    <t>Mucin-Like protein 1</t>
  </si>
  <si>
    <t>NOG250629</t>
  </si>
  <si>
    <t>NOG250633</t>
  </si>
  <si>
    <t>NOG250676</t>
  </si>
  <si>
    <t>NOG250686</t>
  </si>
  <si>
    <t>Sensor protein</t>
  </si>
  <si>
    <t>NOG250732</t>
  </si>
  <si>
    <t>NOG250791</t>
  </si>
  <si>
    <t>NOG25080</t>
  </si>
  <si>
    <t>NOG250817</t>
  </si>
  <si>
    <t>Repeated motif present between transmembrane helices in cystinosin, yeast ERS1p, mannose-P-dolichol utilization defect 1, and other hypothetical proteins</t>
  </si>
  <si>
    <t>NOG25083</t>
  </si>
  <si>
    <t>NOG250903</t>
  </si>
  <si>
    <t>Protein involved in vesicle-mediated transport</t>
  </si>
  <si>
    <t>NOG25093</t>
  </si>
  <si>
    <t>NOG250941</t>
  </si>
  <si>
    <t>Protein involved in system development</t>
  </si>
  <si>
    <t>NOG250955</t>
  </si>
  <si>
    <t>NOG251063</t>
  </si>
  <si>
    <t>NOG25111</t>
  </si>
  <si>
    <t>NOG251150</t>
  </si>
  <si>
    <t>NOG25122</t>
  </si>
  <si>
    <t>NOG251247</t>
  </si>
  <si>
    <t>NOG25125</t>
  </si>
  <si>
    <t>NOG251436</t>
  </si>
  <si>
    <t>NOG251525</t>
  </si>
  <si>
    <t>Transcription activator, effector binding protein</t>
  </si>
  <si>
    <t>NOG251544</t>
  </si>
  <si>
    <t>NOG251554</t>
  </si>
  <si>
    <t>NOG251598</t>
  </si>
  <si>
    <t>NOG251616</t>
  </si>
  <si>
    <t>Protein involved in small GTPase mediated signal transduction</t>
  </si>
  <si>
    <t>NOG251620</t>
  </si>
  <si>
    <t>NOG251651</t>
  </si>
  <si>
    <t>Phosphodiesterase</t>
  </si>
  <si>
    <t>NOG251663</t>
  </si>
  <si>
    <t>Hemoglobin protein</t>
  </si>
  <si>
    <t>NOG251766</t>
  </si>
  <si>
    <t>NOG251858</t>
  </si>
  <si>
    <t>NOG251892</t>
  </si>
  <si>
    <t>Tetrahymena thermophila protein</t>
  </si>
  <si>
    <t>NOG251902</t>
  </si>
  <si>
    <t>NOG25196</t>
  </si>
  <si>
    <t>NOG252045</t>
  </si>
  <si>
    <t>NOG25205</t>
  </si>
  <si>
    <t>NOG252072</t>
  </si>
  <si>
    <t>NOG25208</t>
  </si>
  <si>
    <t>MSHA biogenesis protein MshP</t>
  </si>
  <si>
    <t>NOG252258</t>
  </si>
  <si>
    <t>NOG252387</t>
  </si>
  <si>
    <t>Cation channel family protein</t>
  </si>
  <si>
    <t>NOG25239</t>
  </si>
  <si>
    <t>NOG252395</t>
  </si>
  <si>
    <t>Protein involved in rhombomere 4 development</t>
  </si>
  <si>
    <t>NOG252407</t>
  </si>
  <si>
    <t>NOG252448</t>
  </si>
  <si>
    <t>Annexin A8 protein</t>
  </si>
  <si>
    <t>NOG252506</t>
  </si>
  <si>
    <t>Chromatin organization modifier domain-containing protein</t>
  </si>
  <si>
    <t>NOG252611</t>
  </si>
  <si>
    <t>NOG252756</t>
  </si>
  <si>
    <t>NOG252765</t>
  </si>
  <si>
    <t>NOG252863</t>
  </si>
  <si>
    <t>Phosphopantetheine-Binding protein</t>
  </si>
  <si>
    <t>NOG252880</t>
  </si>
  <si>
    <t>NOG253031</t>
  </si>
  <si>
    <t>NOG253050</t>
  </si>
  <si>
    <t>NOG253081</t>
  </si>
  <si>
    <t>NOG253100</t>
  </si>
  <si>
    <t>Transcription factor 15 (basic helix-loop-helix)</t>
  </si>
  <si>
    <t>NOG253161</t>
  </si>
  <si>
    <t>Folate hydrolase</t>
  </si>
  <si>
    <t>NOG253162</t>
  </si>
  <si>
    <t>NOG253222</t>
  </si>
  <si>
    <t>NOG253274</t>
  </si>
  <si>
    <t>NOG253304</t>
  </si>
  <si>
    <t>NOG253306</t>
  </si>
  <si>
    <t>NOG253316</t>
  </si>
  <si>
    <t>NOG253323</t>
  </si>
  <si>
    <t>Stimulates formation of NaHCO-rich pancreatic juice and secretion of NaHCO-rich bile and inhibits HCl production by the stomach</t>
  </si>
  <si>
    <t>NOG247061</t>
  </si>
  <si>
    <t>Organelles complex-1, subunit 1</t>
  </si>
  <si>
    <t>NOG247087</t>
  </si>
  <si>
    <t>NOG247115</t>
  </si>
  <si>
    <t>NOG247125</t>
  </si>
  <si>
    <t>Gamma-Aminobutyric acid (GABA) protein</t>
  </si>
  <si>
    <t>NOG247211</t>
  </si>
  <si>
    <t>NOG247218</t>
  </si>
  <si>
    <t>NOG247272</t>
  </si>
  <si>
    <t>NOG247309</t>
  </si>
  <si>
    <t>Orexin receptor</t>
  </si>
  <si>
    <t>NOG247336</t>
  </si>
  <si>
    <t>Asma family protein</t>
  </si>
  <si>
    <t>NOG247490</t>
  </si>
  <si>
    <t>NOG247511</t>
  </si>
  <si>
    <t>Bcl2-Associated athanogene 2 protein</t>
  </si>
  <si>
    <t>NOG247536</t>
  </si>
  <si>
    <t>NOG247548</t>
  </si>
  <si>
    <t>Protein involved in ribosome biogenesis</t>
  </si>
  <si>
    <t>NOG247670</t>
  </si>
  <si>
    <t>NOG247719</t>
  </si>
  <si>
    <t>NOG247737</t>
  </si>
  <si>
    <t>NOG247806</t>
  </si>
  <si>
    <t>NOG247810</t>
  </si>
  <si>
    <t>RNA polymerase II transcriptional coactivator</t>
  </si>
  <si>
    <t>NOG247853</t>
  </si>
  <si>
    <t>NOG247894</t>
  </si>
  <si>
    <t>NOG247938</t>
  </si>
  <si>
    <t>NOG248067</t>
  </si>
  <si>
    <t>NOG248243</t>
  </si>
  <si>
    <t>NOG248253</t>
  </si>
  <si>
    <t>NOG248282</t>
  </si>
  <si>
    <t>Feather keratin I (Keratin gene C protein)</t>
  </si>
  <si>
    <t>NOG248303</t>
  </si>
  <si>
    <t>NOG248317</t>
  </si>
  <si>
    <t>NOG248348</t>
  </si>
  <si>
    <t>NOG248386</t>
  </si>
  <si>
    <t>NOG248392</t>
  </si>
  <si>
    <t>NOG248463</t>
  </si>
  <si>
    <t>5-3 exoribonuclease 1</t>
  </si>
  <si>
    <t>NOG248501</t>
  </si>
  <si>
    <t>Ring finger</t>
  </si>
  <si>
    <t>NOG248509</t>
  </si>
  <si>
    <t>NOG248510</t>
  </si>
  <si>
    <t>Dentin matrix acidic phosphoprotein 1</t>
  </si>
  <si>
    <t>NOG248555</t>
  </si>
  <si>
    <t>SH3 domain containing 19 protein</t>
  </si>
  <si>
    <t>NOG248592</t>
  </si>
  <si>
    <t>NOG248609</t>
  </si>
  <si>
    <t>NOG248646</t>
  </si>
  <si>
    <t>Gated ion channel</t>
  </si>
  <si>
    <t>NOG248676</t>
  </si>
  <si>
    <t>Chr18 scaffold_59, whole genome shotgun sequence protein</t>
  </si>
  <si>
    <t>NOG248731</t>
  </si>
  <si>
    <t>NOG248782</t>
  </si>
  <si>
    <t>NOG248864</t>
  </si>
  <si>
    <t>NOG248906</t>
  </si>
  <si>
    <t>NOG248963</t>
  </si>
  <si>
    <t>NOG248989</t>
  </si>
  <si>
    <t>NOG249026</t>
  </si>
  <si>
    <t>NOG249054</t>
  </si>
  <si>
    <t>NOG249082</t>
  </si>
  <si>
    <t>Protein encoded by</t>
  </si>
  <si>
    <t>NOG249105</t>
  </si>
  <si>
    <t>NOG249159</t>
  </si>
  <si>
    <t>NOG249265</t>
  </si>
  <si>
    <t>Plays a role as a receptor for the recognition of MHC class I HLA-E molecules by NK cells and some cytotoxic T-cells</t>
  </si>
  <si>
    <t>NOG249522</t>
  </si>
  <si>
    <t>NOG249523</t>
  </si>
  <si>
    <t>HVA22/DP1 gene product-related proteins (ISS)</t>
  </si>
  <si>
    <t>NOG249545</t>
  </si>
  <si>
    <t>NOG249586</t>
  </si>
  <si>
    <t>NOG249590</t>
  </si>
  <si>
    <t>Vitellogenin 3 protein</t>
  </si>
  <si>
    <t>NOG249657</t>
  </si>
  <si>
    <t>NOG249836</t>
  </si>
  <si>
    <t>NOG249919</t>
  </si>
  <si>
    <t>Serine peptidase inhibitor, Kazal type 5</t>
  </si>
  <si>
    <t>NOG249988</t>
  </si>
  <si>
    <t>Transducin-Like enhancer of split 1 protein</t>
  </si>
  <si>
    <t>NOG250032</t>
  </si>
  <si>
    <t>NOG250043</t>
  </si>
  <si>
    <t>NOG250065</t>
  </si>
  <si>
    <t>NOG250162</t>
  </si>
  <si>
    <t>Flj13710 protein</t>
  </si>
  <si>
    <t>NOG242945</t>
  </si>
  <si>
    <t>BTB And C-terminal Kelch</t>
  </si>
  <si>
    <t>NOG242950</t>
  </si>
  <si>
    <t>NOG242967</t>
  </si>
  <si>
    <t>NOG242979</t>
  </si>
  <si>
    <t>NOG243032</t>
  </si>
  <si>
    <t>NOG243082</t>
  </si>
  <si>
    <t>NOG243099</t>
  </si>
  <si>
    <t>NOG243161</t>
  </si>
  <si>
    <t>NOG243333</t>
  </si>
  <si>
    <t>NOG243391</t>
  </si>
  <si>
    <t>Vertebrate cysteine-rich, angiogenic inducer, 61 (CYR61) protein</t>
  </si>
  <si>
    <t>NOG243474</t>
  </si>
  <si>
    <t>NOG243505</t>
  </si>
  <si>
    <t>NOG243535</t>
  </si>
  <si>
    <t>NOG243613</t>
  </si>
  <si>
    <t>NOG243683</t>
  </si>
  <si>
    <t>NOG243700</t>
  </si>
  <si>
    <t>Tonb family protein</t>
  </si>
  <si>
    <t>NOG243717</t>
  </si>
  <si>
    <t>NOG243740</t>
  </si>
  <si>
    <t>NOG243752</t>
  </si>
  <si>
    <t>NOG243808</t>
  </si>
  <si>
    <t>NOG243958</t>
  </si>
  <si>
    <t>Ras-Like, family 10, member protein</t>
  </si>
  <si>
    <t>NOG244023</t>
  </si>
  <si>
    <t>NOG244079</t>
  </si>
  <si>
    <t>NOG244103</t>
  </si>
  <si>
    <t>NOG244176</t>
  </si>
  <si>
    <t>NOG244190</t>
  </si>
  <si>
    <t>NOG244227</t>
  </si>
  <si>
    <t>NOG244245</t>
  </si>
  <si>
    <t>NOG244296</t>
  </si>
  <si>
    <t>NOG244330</t>
  </si>
  <si>
    <t>NOG244413</t>
  </si>
  <si>
    <t>NOG244476</t>
  </si>
  <si>
    <t>Dnaj (Hsp40) homolog, subfamily C, member 13 protein</t>
  </si>
  <si>
    <t>NOG244513</t>
  </si>
  <si>
    <t>NOG244627</t>
  </si>
  <si>
    <t>G protein-coupled receptor 56</t>
  </si>
  <si>
    <t>NOG244672</t>
  </si>
  <si>
    <t>NOG244710</t>
  </si>
  <si>
    <t>NOG244746</t>
  </si>
  <si>
    <t>TRAF and TNF receptor-associated protein</t>
  </si>
  <si>
    <t>NOG244953</t>
  </si>
  <si>
    <t>NOG245049</t>
  </si>
  <si>
    <t>NOG245099</t>
  </si>
  <si>
    <t>NOG245173</t>
  </si>
  <si>
    <t>NOG245189</t>
  </si>
  <si>
    <t>NOG245195</t>
  </si>
  <si>
    <t>Presenilin protein</t>
  </si>
  <si>
    <t>NOG245250</t>
  </si>
  <si>
    <t>NOG245280</t>
  </si>
  <si>
    <t>NOG245427</t>
  </si>
  <si>
    <t>Kiaa1324-Like protein</t>
  </si>
  <si>
    <t>NOG245489</t>
  </si>
  <si>
    <t>Transcription factor</t>
  </si>
  <si>
    <t>NOG245506</t>
  </si>
  <si>
    <t>Shisa homolog 4 (Xenopus laevis) protein</t>
  </si>
  <si>
    <t>NOG245600</t>
  </si>
  <si>
    <t>Domain containing protein</t>
  </si>
  <si>
    <t>NOG245664</t>
  </si>
  <si>
    <t>N-Acetylated alpha-linked acidic dipeptidase-like 1</t>
  </si>
  <si>
    <t>NOG245698</t>
  </si>
  <si>
    <t>Forkhead associated domain-containing protein</t>
  </si>
  <si>
    <t>NOG245744</t>
  </si>
  <si>
    <t>NOG245784</t>
  </si>
  <si>
    <t>NOG245835</t>
  </si>
  <si>
    <t>NOG245966</t>
  </si>
  <si>
    <t>NOG246020</t>
  </si>
  <si>
    <t>Beta-Lactamase</t>
  </si>
  <si>
    <t>NOG246109</t>
  </si>
  <si>
    <t>Jacalin-Related lectin protein</t>
  </si>
  <si>
    <t>NOG246292</t>
  </si>
  <si>
    <t>NOG246293</t>
  </si>
  <si>
    <t>Mitochondrial glycoprotein family protein / MAM33 family protein</t>
  </si>
  <si>
    <t>NOG246294</t>
  </si>
  <si>
    <t>NOG246377</t>
  </si>
  <si>
    <t>Extracellular solute-binding protein family 1</t>
  </si>
  <si>
    <t>NOG246486</t>
  </si>
  <si>
    <t>Histone H2B</t>
  </si>
  <si>
    <t>NOG246631</t>
  </si>
  <si>
    <t>NOG246773</t>
  </si>
  <si>
    <t>NOG246780</t>
  </si>
  <si>
    <t>NOG246802</t>
  </si>
  <si>
    <t>NOG246905</t>
  </si>
  <si>
    <t>NOG246961</t>
  </si>
  <si>
    <t>Protein involved in dendrite morphogenesis</t>
  </si>
  <si>
    <t>NOG246985</t>
  </si>
  <si>
    <t>NOG246989</t>
  </si>
  <si>
    <t>Golgi apparatus protein 1</t>
  </si>
  <si>
    <t>NOG247017</t>
  </si>
  <si>
    <t>NOG239985</t>
  </si>
  <si>
    <t>NOG240067</t>
  </si>
  <si>
    <t>NOG240076</t>
  </si>
  <si>
    <t>NOG240115</t>
  </si>
  <si>
    <t>Peptidyl-Prolyl cis-trans isomerase</t>
  </si>
  <si>
    <t>NOG240146</t>
  </si>
  <si>
    <t>NOG240254</t>
  </si>
  <si>
    <t>NOG240284</t>
  </si>
  <si>
    <t>NOG240325</t>
  </si>
  <si>
    <t>Helix-Loop-Helix protein</t>
  </si>
  <si>
    <t>NOG240379</t>
  </si>
  <si>
    <t>NOG240396</t>
  </si>
  <si>
    <t>NOG240400</t>
  </si>
  <si>
    <t>NOG240407</t>
  </si>
  <si>
    <t>NOG240485</t>
  </si>
  <si>
    <t>NOG240571</t>
  </si>
  <si>
    <t>NOG240629</t>
  </si>
  <si>
    <t>Secreted salivary gland peptide</t>
  </si>
  <si>
    <t>NOG240804</t>
  </si>
  <si>
    <t>Trace amine-associated receptor 6</t>
  </si>
  <si>
    <t>NOG240818</t>
  </si>
  <si>
    <t>Collagen, type XI, alpha 2 protein</t>
  </si>
  <si>
    <t>NOG240901</t>
  </si>
  <si>
    <t>NOG240907</t>
  </si>
  <si>
    <t>Sprouty-Related, EVH1 domain containing 3 protein</t>
  </si>
  <si>
    <t>NOG240984</t>
  </si>
  <si>
    <t>NOG241009</t>
  </si>
  <si>
    <t>NOG241051</t>
  </si>
  <si>
    <t>NOG241053</t>
  </si>
  <si>
    <t>NOG241095</t>
  </si>
  <si>
    <t>NOG241145</t>
  </si>
  <si>
    <t>NOG241148</t>
  </si>
  <si>
    <t>NOG241220</t>
  </si>
  <si>
    <t>NOG241236</t>
  </si>
  <si>
    <t>NOG241392</t>
  </si>
  <si>
    <t>NOG241407</t>
  </si>
  <si>
    <t>NOG241601</t>
  </si>
  <si>
    <t>NOG241620</t>
  </si>
  <si>
    <t>Dopamine receptor D5</t>
  </si>
  <si>
    <t>NOG241639</t>
  </si>
  <si>
    <t>NOG241654</t>
  </si>
  <si>
    <t>Occurring C-terminal to leucine-rich repeats</t>
  </si>
  <si>
    <t>NOG241699</t>
  </si>
  <si>
    <t>NOG241707</t>
  </si>
  <si>
    <t>Gustatory receptor</t>
  </si>
  <si>
    <t>NOG241708</t>
  </si>
  <si>
    <t>NOG241716</t>
  </si>
  <si>
    <t>NOG241759</t>
  </si>
  <si>
    <t>CUB and Sushi multiple domains protein</t>
  </si>
  <si>
    <t>NOG241829</t>
  </si>
  <si>
    <t>NOG241880</t>
  </si>
  <si>
    <t>Gtpase activating protein SH3 domain-binding protein 2</t>
  </si>
  <si>
    <t>NOG241889</t>
  </si>
  <si>
    <t>Protein involved in regulation of apoptosis</t>
  </si>
  <si>
    <t>NOG241938</t>
  </si>
  <si>
    <t>NOG241989</t>
  </si>
  <si>
    <t>NOG241998</t>
  </si>
  <si>
    <t>NOG242018</t>
  </si>
  <si>
    <t>Tetraheme cytochrome c protein</t>
  </si>
  <si>
    <t>NOG242123</t>
  </si>
  <si>
    <t>Similarity protein</t>
  </si>
  <si>
    <t>NOG242124</t>
  </si>
  <si>
    <t>Essential component of the TIM23 complex, a complex that mediates the translocation of transit peptide-containing proteins across the mitochondrial inner membrane. Required to keep the TOM and the TIM23 complexes in close contact. At some point, it is released from the TOM23 complex to allow protein translocation into the mitochondrial</t>
  </si>
  <si>
    <t>NOG242126</t>
  </si>
  <si>
    <t>Acyl-Malonyl condensing enzyme 1</t>
  </si>
  <si>
    <t>NOG242185</t>
  </si>
  <si>
    <t>Tetraspanin protein</t>
  </si>
  <si>
    <t>NOG242254</t>
  </si>
  <si>
    <t>NOG242478</t>
  </si>
  <si>
    <t>NOG242588</t>
  </si>
  <si>
    <t>NOG242605</t>
  </si>
  <si>
    <t>NOG242690</t>
  </si>
  <si>
    <t>Protein involved in iron-sulfur cluster assembly</t>
  </si>
  <si>
    <t>NOG242754</t>
  </si>
  <si>
    <t>Nucleus accumbens associated 1, BEN and BTB (POZ) domain containing protein</t>
  </si>
  <si>
    <t>NOG242769</t>
  </si>
  <si>
    <t>Photosystem I reaction center subunit VIII</t>
  </si>
  <si>
    <t>NOG236248</t>
  </si>
  <si>
    <t>Fer (fps/fes related) tyrosine kinase</t>
  </si>
  <si>
    <t>NOG236408</t>
  </si>
  <si>
    <t>NOG236427</t>
  </si>
  <si>
    <t>NOG236487</t>
  </si>
  <si>
    <t>Quiescin Q6 sulfhydryl oxidase</t>
  </si>
  <si>
    <t>NOG236495</t>
  </si>
  <si>
    <t>NOG236518</t>
  </si>
  <si>
    <t>NOG236616</t>
  </si>
  <si>
    <t>NOG236721</t>
  </si>
  <si>
    <t>NOG236751</t>
  </si>
  <si>
    <t>NOG236784</t>
  </si>
  <si>
    <t>Olfactory receptor, family 6, subfamily N, member 2</t>
  </si>
  <si>
    <t>NOG236932</t>
  </si>
  <si>
    <t>NOG237005</t>
  </si>
  <si>
    <t>NOG237274</t>
  </si>
  <si>
    <t>Hyperpolarization activated cyclic nucleotide-gated potassium channel</t>
  </si>
  <si>
    <t>NOG237289</t>
  </si>
  <si>
    <t>NOG237421</t>
  </si>
  <si>
    <t>NOG237519</t>
  </si>
  <si>
    <t>NOG237566</t>
  </si>
  <si>
    <t>Transcription factor NF-X1, contains NFX-type Zn2+-binding and R3H domains (ISS)</t>
  </si>
  <si>
    <t>NOG237695</t>
  </si>
  <si>
    <t>Tryptophan RNA-binding attenuator protein</t>
  </si>
  <si>
    <t>NOG237714</t>
  </si>
  <si>
    <t>NOG237724</t>
  </si>
  <si>
    <t>Oxysterol binding protein</t>
  </si>
  <si>
    <t>NOG237744</t>
  </si>
  <si>
    <t>2-Hydroxyglutaryl-Coa dehydratase D-component</t>
  </si>
  <si>
    <t>NOG237760</t>
  </si>
  <si>
    <t>NOG237779</t>
  </si>
  <si>
    <t>NOG237969</t>
  </si>
  <si>
    <t>NOG238022</t>
  </si>
  <si>
    <t>NOG238137</t>
  </si>
  <si>
    <t>Nucleobindin protein</t>
  </si>
  <si>
    <t>NOG238199</t>
  </si>
  <si>
    <t>NOG238206</t>
  </si>
  <si>
    <t>NOG238251</t>
  </si>
  <si>
    <t>Auxin response factor</t>
  </si>
  <si>
    <t>NOG238284</t>
  </si>
  <si>
    <t>Serum response factor binding protein 1</t>
  </si>
  <si>
    <t>NOG238285</t>
  </si>
  <si>
    <t>NOG238390</t>
  </si>
  <si>
    <t>NOG238496</t>
  </si>
  <si>
    <t>NOG238499</t>
  </si>
  <si>
    <t>NOG238521</t>
  </si>
  <si>
    <t>NOG238647</t>
  </si>
  <si>
    <t>ECF family RNA polymerase sigma factor</t>
  </si>
  <si>
    <t>NOG238648</t>
  </si>
  <si>
    <t>NOG238673</t>
  </si>
  <si>
    <t>NOG238681</t>
  </si>
  <si>
    <t>NOG238702</t>
  </si>
  <si>
    <t>NOG238820</t>
  </si>
  <si>
    <t>NOG238831</t>
  </si>
  <si>
    <t>NOG238868</t>
  </si>
  <si>
    <t>NOG238884</t>
  </si>
  <si>
    <t>NOG238890</t>
  </si>
  <si>
    <t>NOG238939</t>
  </si>
  <si>
    <t>Transcriptional adaptor 2 (ADA2 homolog, yeast)-like protein</t>
  </si>
  <si>
    <t>NOG238992</t>
  </si>
  <si>
    <t>NOG239013</t>
  </si>
  <si>
    <t>NOG239032</t>
  </si>
  <si>
    <t>GABA(A) receptor</t>
  </si>
  <si>
    <t>NOG239086</t>
  </si>
  <si>
    <t>NOG239218</t>
  </si>
  <si>
    <t>XRE family protein</t>
  </si>
  <si>
    <t>NOG239220</t>
  </si>
  <si>
    <t>Prolin-Rich transmembrane protein</t>
  </si>
  <si>
    <t>NOG239225</t>
  </si>
  <si>
    <t>NOG239253</t>
  </si>
  <si>
    <t>Zinc finger protein</t>
  </si>
  <si>
    <t>NOG239335</t>
  </si>
  <si>
    <t>Anti-Ecfsigma factor, ChrR</t>
  </si>
  <si>
    <t>NOG239410</t>
  </si>
  <si>
    <t>NOG239466</t>
  </si>
  <si>
    <t>NOG239468</t>
  </si>
  <si>
    <t>C6 transcription factor</t>
  </si>
  <si>
    <t>NOG239578</t>
  </si>
  <si>
    <t>NOG239708</t>
  </si>
  <si>
    <t>Phospholipid transfer protein</t>
  </si>
  <si>
    <t>NOG239768</t>
  </si>
  <si>
    <t>Metallothionein protein</t>
  </si>
  <si>
    <t>NOG239870</t>
  </si>
  <si>
    <t>NOG239916</t>
  </si>
  <si>
    <t>NOG239920</t>
  </si>
  <si>
    <t>Follistatin protein</t>
  </si>
  <si>
    <t>NOG239964</t>
  </si>
  <si>
    <t>NOG239968</t>
  </si>
  <si>
    <t>Protein involved in DNA protection</t>
  </si>
  <si>
    <t>NOG150630</t>
  </si>
  <si>
    <t>NOG150631</t>
  </si>
  <si>
    <t>KEGG: rde:RD1_A0106 RC187 protein</t>
  </si>
  <si>
    <t>NOG150632</t>
  </si>
  <si>
    <t>NOG150644</t>
  </si>
  <si>
    <t>NOG150650</t>
  </si>
  <si>
    <t>NOG150675</t>
  </si>
  <si>
    <t>NOG150680</t>
  </si>
  <si>
    <t>NOG150687</t>
  </si>
  <si>
    <t>NOG150775</t>
  </si>
  <si>
    <t>NOG150877</t>
  </si>
  <si>
    <t>NOG150882</t>
  </si>
  <si>
    <t>NOG150888</t>
  </si>
  <si>
    <t>NOG150924</t>
  </si>
  <si>
    <t>NOG150963</t>
  </si>
  <si>
    <t>NOG150995</t>
  </si>
  <si>
    <t>Polysulphide reductase, NrfD</t>
  </si>
  <si>
    <t>NOG150999</t>
  </si>
  <si>
    <t>NOG151010</t>
  </si>
  <si>
    <t>NOG151015</t>
  </si>
  <si>
    <t>Acetyltransferase; identified by match to protein family HMM PF00583</t>
  </si>
  <si>
    <t>NOG151033</t>
  </si>
  <si>
    <t>Primary amine oxidase</t>
  </si>
  <si>
    <t>NOG151036</t>
  </si>
  <si>
    <t>NOG151084</t>
  </si>
  <si>
    <t>NOG151114</t>
  </si>
  <si>
    <t>NOG151127</t>
  </si>
  <si>
    <t>NOG151147</t>
  </si>
  <si>
    <t>NOG151173</t>
  </si>
  <si>
    <t>NOG151178</t>
  </si>
  <si>
    <t>NOG151198</t>
  </si>
  <si>
    <t>NOG151219</t>
  </si>
  <si>
    <t>NOG151223</t>
  </si>
  <si>
    <t>Rrna methyltransferase</t>
  </si>
  <si>
    <t>NOG151226</t>
  </si>
  <si>
    <t>NOG151234</t>
  </si>
  <si>
    <t>NOG151243</t>
  </si>
  <si>
    <t>Peptidase M52 hydrogen uptake protein</t>
  </si>
  <si>
    <t>NOG151248</t>
  </si>
  <si>
    <t>NOG151356</t>
  </si>
  <si>
    <t>NOG15163</t>
  </si>
  <si>
    <t>NOG15234</t>
  </si>
  <si>
    <t>NOG15254</t>
  </si>
  <si>
    <t>NOG15270</t>
  </si>
  <si>
    <t>NOG15437</t>
  </si>
  <si>
    <t>NOG15687</t>
  </si>
  <si>
    <t>NOG15769</t>
  </si>
  <si>
    <t>Capsule biosynthesis protein CapC</t>
  </si>
  <si>
    <t>NOG15800</t>
  </si>
  <si>
    <t>NOG15896</t>
  </si>
  <si>
    <t>NOG15938</t>
  </si>
  <si>
    <t>NOG16183</t>
  </si>
  <si>
    <t>NOG16503</t>
  </si>
  <si>
    <t>Glycosyl hydrolase</t>
  </si>
  <si>
    <t>NOG16593</t>
  </si>
  <si>
    <t>NOG16684</t>
  </si>
  <si>
    <t>NOG16746</t>
  </si>
  <si>
    <t>NOG16798</t>
  </si>
  <si>
    <t>NOG16809</t>
  </si>
  <si>
    <t>NOG16831</t>
  </si>
  <si>
    <t>NOG17280</t>
  </si>
  <si>
    <t>NOG17297</t>
  </si>
  <si>
    <t>NOG17487</t>
  </si>
  <si>
    <t>NOG17887</t>
  </si>
  <si>
    <t>NOG17920</t>
  </si>
  <si>
    <t>NOG18286</t>
  </si>
  <si>
    <t>NOG18330</t>
  </si>
  <si>
    <t>NOG18604</t>
  </si>
  <si>
    <t>NOG18754</t>
  </si>
  <si>
    <t>NOG18807</t>
  </si>
  <si>
    <t>NOG18877</t>
  </si>
  <si>
    <t>NOG19058</t>
  </si>
  <si>
    <t>NOG19204</t>
  </si>
  <si>
    <t>NOG19339</t>
  </si>
  <si>
    <t>NOG19435</t>
  </si>
  <si>
    <t>NOG19590</t>
  </si>
  <si>
    <t>Protein involved in cell wall macromolecule catabolic process</t>
  </si>
  <si>
    <t>NOG19607</t>
  </si>
  <si>
    <t>Dermatan sulfate epimerase</t>
  </si>
  <si>
    <t>NOG19649</t>
  </si>
  <si>
    <t>NOG19853</t>
  </si>
  <si>
    <t>NOG19901</t>
  </si>
  <si>
    <t>NOG19984</t>
  </si>
  <si>
    <t>NOG20206</t>
  </si>
  <si>
    <t>NOG235409</t>
  </si>
  <si>
    <t>NOG235457</t>
  </si>
  <si>
    <t>NOG235465</t>
  </si>
  <si>
    <t>NOG235496</t>
  </si>
  <si>
    <t>NOG235512</t>
  </si>
  <si>
    <t>NOG235513</t>
  </si>
  <si>
    <t>NOG235828</t>
  </si>
  <si>
    <t>NOG235841</t>
  </si>
  <si>
    <t>Potassium voltage-gated channel, KQT-like subfamily, member</t>
  </si>
  <si>
    <t>NOG235970</t>
  </si>
  <si>
    <t>NOG235997</t>
  </si>
  <si>
    <t>NOG236027</t>
  </si>
  <si>
    <t>NOG236058</t>
  </si>
  <si>
    <t>NOG236067</t>
  </si>
  <si>
    <t>NOG236132</t>
  </si>
  <si>
    <t>NOG236155</t>
  </si>
  <si>
    <t>Protein involved in embryonic skeletal system development</t>
  </si>
  <si>
    <t>NOG236196</t>
  </si>
  <si>
    <t>NOG149551</t>
  </si>
  <si>
    <t>NOG149560</t>
  </si>
  <si>
    <t>NOG149569</t>
  </si>
  <si>
    <t>NOG149603</t>
  </si>
  <si>
    <t>NOG149625</t>
  </si>
  <si>
    <t>NOG149631</t>
  </si>
  <si>
    <t>NOG149657</t>
  </si>
  <si>
    <t>NOG149672</t>
  </si>
  <si>
    <t>4-Diphosphocytidyl-2C-Methyl-D-Erythritol synthase</t>
  </si>
  <si>
    <t>NOG149679</t>
  </si>
  <si>
    <t>NOG149703</t>
  </si>
  <si>
    <t>NOG149719</t>
  </si>
  <si>
    <t>NOG149726</t>
  </si>
  <si>
    <t>NOG149751</t>
  </si>
  <si>
    <t>NOG149783</t>
  </si>
  <si>
    <t>NOG149812</t>
  </si>
  <si>
    <t>NOG149862</t>
  </si>
  <si>
    <t>NOG149880</t>
  </si>
  <si>
    <t>Serine protease</t>
  </si>
  <si>
    <t>NOG149890</t>
  </si>
  <si>
    <t>NOG149920</t>
  </si>
  <si>
    <t>Virulence factor that contributes to intimate adherence of enterohemorrhagic E.coli (EHEC) O157:H7 to host cells. Is able to cleave the secreted human mucin 7 and the glycoprotein 340 . Also cleaves human C1 inhibitor , a regulator of multiple inflammatory pathways, and binds and localizes it to bacterial and host cell surfaces, protecting them from complement-mediated lysis. Therefore, the current model proposes two roles for stcE during infection: it acts first as a mucinase, allowing passage of EHEC through the oral cavity by cleaving the salivary glycoproteins that are responsible for bacterial aggregation. Similarly, in the colon, stcE cleaves the glycoproteins that protect the intestinal epithelial surface, allowing EHEC to come into close contact with host cell membranes. Secondly, it acts as an anti-inflammatory agent by localizing SERPING1 to cell membranes</t>
  </si>
  <si>
    <t>NOG149922</t>
  </si>
  <si>
    <t>Nucleotidyltransferase/Dna polymerase involved in DNA repair-like</t>
  </si>
  <si>
    <t>NOG149942</t>
  </si>
  <si>
    <t>NOG149959</t>
  </si>
  <si>
    <t>NOG149988</t>
  </si>
  <si>
    <t>NOG150005</t>
  </si>
  <si>
    <t>NOG150012</t>
  </si>
  <si>
    <t>NOG150022</t>
  </si>
  <si>
    <t>NOG150033</t>
  </si>
  <si>
    <t>NOG150096</t>
  </si>
  <si>
    <t>NOG150105</t>
  </si>
  <si>
    <t>NOG150193</t>
  </si>
  <si>
    <t>NOG150199</t>
  </si>
  <si>
    <t>NOG150215</t>
  </si>
  <si>
    <t>NOG150236</t>
  </si>
  <si>
    <t>Recombination protein</t>
  </si>
  <si>
    <t>NOG150252</t>
  </si>
  <si>
    <t>NOG150313</t>
  </si>
  <si>
    <t>NOG150380</t>
  </si>
  <si>
    <t>Sex pilus assembly protein</t>
  </si>
  <si>
    <t>NOG150381</t>
  </si>
  <si>
    <t>Ydjc family protein</t>
  </si>
  <si>
    <t>NOG150400</t>
  </si>
  <si>
    <t>NOG150489</t>
  </si>
  <si>
    <t>NOG150512</t>
  </si>
  <si>
    <t>NOG150515</t>
  </si>
  <si>
    <t>NOG150516</t>
  </si>
  <si>
    <t>NOG150523</t>
  </si>
  <si>
    <t>Porin Gram-negative type protein</t>
  </si>
  <si>
    <t>NOG150572</t>
  </si>
  <si>
    <t>Propeptide peptidase M4 and M36</t>
  </si>
  <si>
    <t>NOG150599</t>
  </si>
  <si>
    <t>Cytochrome c-like protein</t>
  </si>
  <si>
    <t>NOG150602</t>
  </si>
  <si>
    <t>NOG150618</t>
  </si>
  <si>
    <t>NOG15062</t>
  </si>
  <si>
    <t>NOG146935</t>
  </si>
  <si>
    <t>NOG146985</t>
  </si>
  <si>
    <t>NOG147019</t>
  </si>
  <si>
    <t>NOG147020</t>
  </si>
  <si>
    <t>NOG147025</t>
  </si>
  <si>
    <t>Protein involved in muscle contraction</t>
  </si>
  <si>
    <t>NOG147051</t>
  </si>
  <si>
    <t>NOG147060</t>
  </si>
  <si>
    <t>NOG147076</t>
  </si>
  <si>
    <t>NOG14710</t>
  </si>
  <si>
    <t>NOG147149</t>
  </si>
  <si>
    <t>NOG147194</t>
  </si>
  <si>
    <t>NOG147232</t>
  </si>
  <si>
    <t>NOG147273</t>
  </si>
  <si>
    <t>NOG147274</t>
  </si>
  <si>
    <t>NOG147345</t>
  </si>
  <si>
    <t>Von Willebrand factor, type A</t>
  </si>
  <si>
    <t>NOG147391</t>
  </si>
  <si>
    <t>NOG147405</t>
  </si>
  <si>
    <t>NOG147452</t>
  </si>
  <si>
    <t>NOG147473</t>
  </si>
  <si>
    <t>NOG147516</t>
  </si>
  <si>
    <t>NOG147532</t>
  </si>
  <si>
    <t>NOG147540</t>
  </si>
  <si>
    <t>NOG14756</t>
  </si>
  <si>
    <t>NOG14759</t>
  </si>
  <si>
    <t>NOG147622</t>
  </si>
  <si>
    <t>NOG147728</t>
  </si>
  <si>
    <t>NOG147776</t>
  </si>
  <si>
    <t>NOG147794</t>
  </si>
  <si>
    <t>NOG147819</t>
  </si>
  <si>
    <t>NOG147832</t>
  </si>
  <si>
    <t>NOG147901</t>
  </si>
  <si>
    <t>NOG147932</t>
  </si>
  <si>
    <t>NOG147961</t>
  </si>
  <si>
    <t>NOG147981</t>
  </si>
  <si>
    <t>NOG147986</t>
  </si>
  <si>
    <t>NOG148002</t>
  </si>
  <si>
    <t>NOG148020</t>
  </si>
  <si>
    <t>NOG148021</t>
  </si>
  <si>
    <t>NOG148025</t>
  </si>
  <si>
    <t>Atpases associated with a variety of cellular activities</t>
  </si>
  <si>
    <t>NOG148069</t>
  </si>
  <si>
    <t>NOG148073</t>
  </si>
  <si>
    <t>NOG148130</t>
  </si>
  <si>
    <t>Helix-Turn-Helix protein</t>
  </si>
  <si>
    <t>NOG148160</t>
  </si>
  <si>
    <t>NOG148161</t>
  </si>
  <si>
    <t>NOG148209</t>
  </si>
  <si>
    <t>NOG148226</t>
  </si>
  <si>
    <t>NOG148241</t>
  </si>
  <si>
    <t>NOG148243</t>
  </si>
  <si>
    <t>NOG148266</t>
  </si>
  <si>
    <t>NOG148271</t>
  </si>
  <si>
    <t>NOG148380</t>
  </si>
  <si>
    <t>SARP family protein</t>
  </si>
  <si>
    <t>NOG148396</t>
  </si>
  <si>
    <t>Conjugal transfer TraD protein</t>
  </si>
  <si>
    <t>NOG148486</t>
  </si>
  <si>
    <t>NOG14850</t>
  </si>
  <si>
    <t>NOG148510</t>
  </si>
  <si>
    <t>NOG148533</t>
  </si>
  <si>
    <t>NOG148558</t>
  </si>
  <si>
    <t>NOG148560</t>
  </si>
  <si>
    <t>NOG148575</t>
  </si>
  <si>
    <t>NOG148603</t>
  </si>
  <si>
    <t>Beta-Hydroxylase</t>
  </si>
  <si>
    <t>NOG148605</t>
  </si>
  <si>
    <t>NOG148639</t>
  </si>
  <si>
    <t>NOG148653</t>
  </si>
  <si>
    <t>NOG148674</t>
  </si>
  <si>
    <t>Auxin efflux carrier protein</t>
  </si>
  <si>
    <t>NOG148725</t>
  </si>
  <si>
    <t>NOG148754</t>
  </si>
  <si>
    <t>Heat shock protein DnaJ domain protein</t>
  </si>
  <si>
    <t>NOG148756</t>
  </si>
  <si>
    <t>NOG148869</t>
  </si>
  <si>
    <t>NOG148884</t>
  </si>
  <si>
    <t>Acylphosphatase</t>
  </si>
  <si>
    <t>NOG148886</t>
  </si>
  <si>
    <t>NOG148894</t>
  </si>
  <si>
    <t>NOG148924</t>
  </si>
  <si>
    <t>NOG148928</t>
  </si>
  <si>
    <t>NOG148930</t>
  </si>
  <si>
    <t>NOG148964</t>
  </si>
  <si>
    <t>NOG148991</t>
  </si>
  <si>
    <t>NOG149026</t>
  </si>
  <si>
    <t>NOG149033</t>
  </si>
  <si>
    <t>Metal ion transmembrane transporter protein</t>
  </si>
  <si>
    <t>NOG149044</t>
  </si>
  <si>
    <t>NOG149063</t>
  </si>
  <si>
    <t>NOG149095</t>
  </si>
  <si>
    <t>NOG149102</t>
  </si>
  <si>
    <t>NOG149120</t>
  </si>
  <si>
    <t>NOG149141</t>
  </si>
  <si>
    <t>NOG149143</t>
  </si>
  <si>
    <t>NOG149148</t>
  </si>
  <si>
    <t>NOG14915</t>
  </si>
  <si>
    <t>NOG149180</t>
  </si>
  <si>
    <t>NOG149204</t>
  </si>
  <si>
    <t>NOG149209</t>
  </si>
  <si>
    <t>NOG149236</t>
  </si>
  <si>
    <t>Small membrane protein</t>
  </si>
  <si>
    <t>NOG149248</t>
  </si>
  <si>
    <t>NOG149260</t>
  </si>
  <si>
    <t>NOG149356</t>
  </si>
  <si>
    <t>NOG149359</t>
  </si>
  <si>
    <t>NOG149376</t>
  </si>
  <si>
    <t>NOG149395</t>
  </si>
  <si>
    <t>Endoribonuclease</t>
  </si>
  <si>
    <t>NOG149447</t>
  </si>
  <si>
    <t>NOG140567</t>
  </si>
  <si>
    <t>NOG14058</t>
  </si>
  <si>
    <t>NOG140639</t>
  </si>
  <si>
    <t>NOG140676</t>
  </si>
  <si>
    <t>NOG140721</t>
  </si>
  <si>
    <t>NOG140724</t>
  </si>
  <si>
    <t>NOG140726</t>
  </si>
  <si>
    <t>NOG140740</t>
  </si>
  <si>
    <t>NOG140743</t>
  </si>
  <si>
    <t>NOG140749</t>
  </si>
  <si>
    <t>Anti-Sigma-Factor antagonist</t>
  </si>
  <si>
    <t>NOG140753</t>
  </si>
  <si>
    <t>NOG14076</t>
  </si>
  <si>
    <t>NOG14085</t>
  </si>
  <si>
    <t>NOG14118</t>
  </si>
  <si>
    <t>NOG14162</t>
  </si>
  <si>
    <t>NOG14186</t>
  </si>
  <si>
    <t>Anticodon nuclease</t>
  </si>
  <si>
    <t>NOG14216</t>
  </si>
  <si>
    <t>NOG144939</t>
  </si>
  <si>
    <t>2-Amino-4-Hydroxy-6- hydroxymethyldihydropteridine pyrophosphokinase</t>
  </si>
  <si>
    <t>NOG145045</t>
  </si>
  <si>
    <t>SOUL heme-binding protein</t>
  </si>
  <si>
    <t>NOG145061</t>
  </si>
  <si>
    <t>NOG145073</t>
  </si>
  <si>
    <t>NOG145115</t>
  </si>
  <si>
    <t>NOG145226</t>
  </si>
  <si>
    <t>Rod shape-determining protein MreC</t>
  </si>
  <si>
    <t>NOG145241</t>
  </si>
  <si>
    <t>NOG145242</t>
  </si>
  <si>
    <t>NOG145248</t>
  </si>
  <si>
    <t>NOG145339</t>
  </si>
  <si>
    <t>NOG145344</t>
  </si>
  <si>
    <t>NOG145391</t>
  </si>
  <si>
    <t>NOG145441</t>
  </si>
  <si>
    <t>NOG145496</t>
  </si>
  <si>
    <t>NOG145503</t>
  </si>
  <si>
    <t>NOG145509</t>
  </si>
  <si>
    <t>NOG145547</t>
  </si>
  <si>
    <t>Preprotein translocase, YajC subunit</t>
  </si>
  <si>
    <t>NOG145560</t>
  </si>
  <si>
    <t>NOG145653</t>
  </si>
  <si>
    <t>NOG145654</t>
  </si>
  <si>
    <t>NOG145690</t>
  </si>
  <si>
    <t>NOG14581</t>
  </si>
  <si>
    <t>NOG145818</t>
  </si>
  <si>
    <t>Sigma-54 modulation protein</t>
  </si>
  <si>
    <t>NOG145879</t>
  </si>
  <si>
    <t>Demethylmenaquinone methyltransferase-like protein</t>
  </si>
  <si>
    <t>NOG145887</t>
  </si>
  <si>
    <t>NOG145912</t>
  </si>
  <si>
    <t>Relaxase/Mobilization nuclease</t>
  </si>
  <si>
    <t>NOG145919</t>
  </si>
  <si>
    <t>NOG145923</t>
  </si>
  <si>
    <t>Reductive dehalogenase</t>
  </si>
  <si>
    <t>NOG145956</t>
  </si>
  <si>
    <t>Identified by match to protein family HMM PF01266; match to protein family HMM PF01593</t>
  </si>
  <si>
    <t>NOG145968</t>
  </si>
  <si>
    <t>NOG146041</t>
  </si>
  <si>
    <t>NOG146120</t>
  </si>
  <si>
    <t>NOG146121</t>
  </si>
  <si>
    <t>NOG146135</t>
  </si>
  <si>
    <t>NOG146193</t>
  </si>
  <si>
    <t>NOG146205</t>
  </si>
  <si>
    <t>Protein involved in DNA-dependent DNA replication initiation</t>
  </si>
  <si>
    <t>NOG146206</t>
  </si>
  <si>
    <t>NOG146247</t>
  </si>
  <si>
    <t>NOG146276</t>
  </si>
  <si>
    <t>NOG146323</t>
  </si>
  <si>
    <t>NOG146349</t>
  </si>
  <si>
    <t>NOG146361</t>
  </si>
  <si>
    <t>NOG146364</t>
  </si>
  <si>
    <t>NOG146377</t>
  </si>
  <si>
    <t>NOG14642</t>
  </si>
  <si>
    <t>NOG146422</t>
  </si>
  <si>
    <t>NOG146428</t>
  </si>
  <si>
    <t>NOG146451</t>
  </si>
  <si>
    <t>NOG146465</t>
  </si>
  <si>
    <t>NOG146494</t>
  </si>
  <si>
    <t>NOG146496</t>
  </si>
  <si>
    <t>NOG146536</t>
  </si>
  <si>
    <t>NOG14654</t>
  </si>
  <si>
    <t>NOG146545</t>
  </si>
  <si>
    <t>NOG146553</t>
  </si>
  <si>
    <t>NOG146564</t>
  </si>
  <si>
    <t>NOG146568</t>
  </si>
  <si>
    <t>Udp-N-Acetylglucosamine pyrophosphorylase</t>
  </si>
  <si>
    <t>NOG146621</t>
  </si>
  <si>
    <t>NOG146667</t>
  </si>
  <si>
    <t>NOG146671</t>
  </si>
  <si>
    <t>NOG146696</t>
  </si>
  <si>
    <t>NOG146725</t>
  </si>
  <si>
    <t>NOG146761</t>
  </si>
  <si>
    <t>NOG146782</t>
  </si>
  <si>
    <t>NOG146796</t>
  </si>
  <si>
    <t>NOG146815</t>
  </si>
  <si>
    <t>Flagellar protein FliS</t>
  </si>
  <si>
    <t>NOG146839</t>
  </si>
  <si>
    <t>NOG146875</t>
  </si>
  <si>
    <t>NOG146905</t>
  </si>
  <si>
    <t>NOG146912</t>
  </si>
  <si>
    <t>Nadh-Ubiquinone/Plastoquinone oxidoreductase chain 6</t>
  </si>
  <si>
    <t>NOG13843</t>
  </si>
  <si>
    <t>NOG138440</t>
  </si>
  <si>
    <t>NOG138447</t>
  </si>
  <si>
    <t>NOG138454</t>
  </si>
  <si>
    <t>NOG13846</t>
  </si>
  <si>
    <t>NOG13847</t>
  </si>
  <si>
    <t>Prophage, terminase</t>
  </si>
  <si>
    <t>NOG138475</t>
  </si>
  <si>
    <t>NOG138491</t>
  </si>
  <si>
    <t>Uridine kinase; phosphorylates nucleosides or dinucleosides to make UMP or CMP as part of the pyrimidine salvage pathway</t>
  </si>
  <si>
    <t>NOG138577</t>
  </si>
  <si>
    <t>NOG138582</t>
  </si>
  <si>
    <t>NOG138605</t>
  </si>
  <si>
    <t>NOG138642</t>
  </si>
  <si>
    <t>NOG138658</t>
  </si>
  <si>
    <t>Toluene tolerance family protein</t>
  </si>
  <si>
    <t>NOG138660</t>
  </si>
  <si>
    <t>NOG138696</t>
  </si>
  <si>
    <t>NOG138723</t>
  </si>
  <si>
    <t>Protein FliJ</t>
  </si>
  <si>
    <t>NOG138731</t>
  </si>
  <si>
    <t>Squalene-Hopene cyclase</t>
  </si>
  <si>
    <t>NOG138780</t>
  </si>
  <si>
    <t>NOG138787</t>
  </si>
  <si>
    <t>NOG138800</t>
  </si>
  <si>
    <t>NOG138804</t>
  </si>
  <si>
    <t>NOG138816</t>
  </si>
  <si>
    <t>NOG138843</t>
  </si>
  <si>
    <t>NOG138863</t>
  </si>
  <si>
    <t>NOG138909</t>
  </si>
  <si>
    <t>NOG138915</t>
  </si>
  <si>
    <t>NOG138932</t>
  </si>
  <si>
    <t>NOG138946</t>
  </si>
  <si>
    <t>Rbsd or FucU transport protein</t>
  </si>
  <si>
    <t>NOG138962</t>
  </si>
  <si>
    <t>NOG138988</t>
  </si>
  <si>
    <t>Cis/Trans isomerase</t>
  </si>
  <si>
    <t>NOG139019</t>
  </si>
  <si>
    <t>Metal cation transporter protein</t>
  </si>
  <si>
    <t>NOG13904</t>
  </si>
  <si>
    <t>NOG139088</t>
  </si>
  <si>
    <t>Alpha/Beta hydrolase</t>
  </si>
  <si>
    <t>NOG139090</t>
  </si>
  <si>
    <t>NOG139097</t>
  </si>
  <si>
    <t>NOG139123</t>
  </si>
  <si>
    <t>NOG139147</t>
  </si>
  <si>
    <t>NOG139152</t>
  </si>
  <si>
    <t>NOG13916</t>
  </si>
  <si>
    <t>NOG139184</t>
  </si>
  <si>
    <t>NOG13919</t>
  </si>
  <si>
    <t>NOG139232</t>
  </si>
  <si>
    <t>NOG139247</t>
  </si>
  <si>
    <t>NOG139261</t>
  </si>
  <si>
    <t>NOG139297</t>
  </si>
  <si>
    <t>NOG139298</t>
  </si>
  <si>
    <t>NOG139310</t>
  </si>
  <si>
    <t>NOG139331</t>
  </si>
  <si>
    <t>NOG139438</t>
  </si>
  <si>
    <t>NOG139460</t>
  </si>
  <si>
    <t>NOG139473</t>
  </si>
  <si>
    <t>NOG139493</t>
  </si>
  <si>
    <t>NOG139530</t>
  </si>
  <si>
    <t>NOG139536</t>
  </si>
  <si>
    <t>NOG139551</t>
  </si>
  <si>
    <t>Phenylacetic acid protein</t>
  </si>
  <si>
    <t>NOG139572</t>
  </si>
  <si>
    <t>Phosphatidylcholine-Sterol O-acyltransferase</t>
  </si>
  <si>
    <t>NOG139609</t>
  </si>
  <si>
    <t>NOG139642</t>
  </si>
  <si>
    <t>NOG139699</t>
  </si>
  <si>
    <t>NOG139710</t>
  </si>
  <si>
    <t>NOG139751</t>
  </si>
  <si>
    <t>NOG139763</t>
  </si>
  <si>
    <t>NOG139776</t>
  </si>
  <si>
    <t>NOG139797</t>
  </si>
  <si>
    <t>NOG139834</t>
  </si>
  <si>
    <t>NOG139836</t>
  </si>
  <si>
    <t>NOG140002</t>
  </si>
  <si>
    <t>NOG140004</t>
  </si>
  <si>
    <t>NOG140006</t>
  </si>
  <si>
    <t>Protein involved in UDP-glucose metabolic process</t>
  </si>
  <si>
    <t>NOG140037</t>
  </si>
  <si>
    <t>NOG140043</t>
  </si>
  <si>
    <t>NOG140048</t>
  </si>
  <si>
    <t>RDD domain containing protein</t>
  </si>
  <si>
    <t>NOG140068</t>
  </si>
  <si>
    <t>Pyruvate phosphate dikinase</t>
  </si>
  <si>
    <t>NOG140114</t>
  </si>
  <si>
    <t>NOG140116</t>
  </si>
  <si>
    <t>NOG140117</t>
  </si>
  <si>
    <t>NOG14012</t>
  </si>
  <si>
    <t>NOG140195</t>
  </si>
  <si>
    <t>NOG140274</t>
  </si>
  <si>
    <t>NOG140289</t>
  </si>
  <si>
    <t>NOG140316</t>
  </si>
  <si>
    <t>NOG140342</t>
  </si>
  <si>
    <t>NOG140386</t>
  </si>
  <si>
    <t>NOG140452</t>
  </si>
  <si>
    <t>NOG140463</t>
  </si>
  <si>
    <t>NOG140465</t>
  </si>
  <si>
    <t>NOG140490</t>
  </si>
  <si>
    <t>NOG136367</t>
  </si>
  <si>
    <t>NOG136380</t>
  </si>
  <si>
    <t>NOG136383</t>
  </si>
  <si>
    <t>NOG136413</t>
  </si>
  <si>
    <t>NOG136499</t>
  </si>
  <si>
    <t>NOG136505</t>
  </si>
  <si>
    <t>NOG136506</t>
  </si>
  <si>
    <t>Dicarboxylate carrier protein</t>
  </si>
  <si>
    <t>NOG136513</t>
  </si>
  <si>
    <t>NOG136546</t>
  </si>
  <si>
    <t>NOG136554</t>
  </si>
  <si>
    <t>NOG136560</t>
  </si>
  <si>
    <t>Thioredoxin protein</t>
  </si>
  <si>
    <t>NOG136617</t>
  </si>
  <si>
    <t>NOG136671</t>
  </si>
  <si>
    <t>NOG13668</t>
  </si>
  <si>
    <t>NOG136702</t>
  </si>
  <si>
    <t>NOG136750</t>
  </si>
  <si>
    <t>NOG136762</t>
  </si>
  <si>
    <t>NOG136793</t>
  </si>
  <si>
    <t>NOG136819</t>
  </si>
  <si>
    <t>NOG136824</t>
  </si>
  <si>
    <t>NOG136850</t>
  </si>
  <si>
    <t>NOG136887</t>
  </si>
  <si>
    <t>NOG136899</t>
  </si>
  <si>
    <t>NOG13690</t>
  </si>
  <si>
    <t>NOG136914</t>
  </si>
  <si>
    <t>NOG136973</t>
  </si>
  <si>
    <t>NOG136988</t>
  </si>
  <si>
    <t>NOG137015</t>
  </si>
  <si>
    <t>NOG137044</t>
  </si>
  <si>
    <t>NOG137083</t>
  </si>
  <si>
    <t>Protein of</t>
  </si>
  <si>
    <t>NOG137113</t>
  </si>
  <si>
    <t>NOG137117</t>
  </si>
  <si>
    <t>Nudix (nucleoside diphosphate linked moiety X)-type motif 6 protein</t>
  </si>
  <si>
    <t>NOG137143</t>
  </si>
  <si>
    <t>NOG137170</t>
  </si>
  <si>
    <t>Aldo/Keto reductase</t>
  </si>
  <si>
    <t>NOG137180</t>
  </si>
  <si>
    <t>Beta-Galactosidase</t>
  </si>
  <si>
    <t>NOG13719</t>
  </si>
  <si>
    <t>CHRD domain-containing protein</t>
  </si>
  <si>
    <t>NOG137212</t>
  </si>
  <si>
    <t>Erfk/Ybis/Ycfs/Ynhg protein</t>
  </si>
  <si>
    <t>NOG137222</t>
  </si>
  <si>
    <t>NOG137242</t>
  </si>
  <si>
    <t>NOG137246</t>
  </si>
  <si>
    <t>Alkylmercury lyase</t>
  </si>
  <si>
    <t>NOG137275</t>
  </si>
  <si>
    <t>NOG137278</t>
  </si>
  <si>
    <t>NOG137280</t>
  </si>
  <si>
    <t>NOG137376</t>
  </si>
  <si>
    <t>Required for correct localization of precursor proteins bearing signal peptides with the twin arginine motif S/T-R-R-X-F-L-K. This sec-independent pathway is termed TAT for twin-arginine translocation system. This system mainly transports proteins with bound cofactors that require folding prior to export (By similarity)</t>
  </si>
  <si>
    <t>NOG137386</t>
  </si>
  <si>
    <t>NOG137389</t>
  </si>
  <si>
    <t>NOG137480</t>
  </si>
  <si>
    <t>NOG137580</t>
  </si>
  <si>
    <t>NOG137616</t>
  </si>
  <si>
    <t>NOG137624</t>
  </si>
  <si>
    <t>NOG137645</t>
  </si>
  <si>
    <t>NOG137742</t>
  </si>
  <si>
    <t>NOG137879</t>
  </si>
  <si>
    <t>NOG137888</t>
  </si>
  <si>
    <t>NOG137936</t>
  </si>
  <si>
    <t>NOG137986</t>
  </si>
  <si>
    <t>Cytoplasmic chaperone TorD family protein</t>
  </si>
  <si>
    <t>NOG137999</t>
  </si>
  <si>
    <t>NOG138025</t>
  </si>
  <si>
    <t>NOG138037</t>
  </si>
  <si>
    <t>NOG138091</t>
  </si>
  <si>
    <t>NOG138105</t>
  </si>
  <si>
    <t>Monooxygenase component MmoB/DmpM</t>
  </si>
  <si>
    <t>NOG138126</t>
  </si>
  <si>
    <t>NOG13817</t>
  </si>
  <si>
    <t>NOG138190</t>
  </si>
  <si>
    <t>NOG138217</t>
  </si>
  <si>
    <t>NOG138226</t>
  </si>
  <si>
    <t>NOG138228</t>
  </si>
  <si>
    <t>NOG138254</t>
  </si>
  <si>
    <t>NOG138260</t>
  </si>
  <si>
    <t>NOG138275</t>
  </si>
  <si>
    <t>NOG138278</t>
  </si>
  <si>
    <t>NOG138338</t>
  </si>
  <si>
    <t>NOG138382</t>
  </si>
  <si>
    <t>NOG138388</t>
  </si>
  <si>
    <t>NOG138393</t>
  </si>
  <si>
    <t>NOG138394</t>
  </si>
  <si>
    <t>Phenylalanine-Trna ligase</t>
  </si>
  <si>
    <t>NOG138396</t>
  </si>
  <si>
    <t>NOG134492</t>
  </si>
  <si>
    <t>NOG13454</t>
  </si>
  <si>
    <t>NOG134549</t>
  </si>
  <si>
    <t>NOG134556</t>
  </si>
  <si>
    <t>NOG134603</t>
  </si>
  <si>
    <t>NOG134634</t>
  </si>
  <si>
    <t>NOG134704</t>
  </si>
  <si>
    <t>NOG134739</t>
  </si>
  <si>
    <t>Type II secretory pathway component protein</t>
  </si>
  <si>
    <t>NOG134740</t>
  </si>
  <si>
    <t>NOG13475</t>
  </si>
  <si>
    <t>NOG134779</t>
  </si>
  <si>
    <t>NOG134799</t>
  </si>
  <si>
    <t>Outer membrane porin protein</t>
  </si>
  <si>
    <t>NOG134820</t>
  </si>
  <si>
    <t>NOG134853</t>
  </si>
  <si>
    <t>NOG134854</t>
  </si>
  <si>
    <t>NOG134860</t>
  </si>
  <si>
    <t>NOG134884</t>
  </si>
  <si>
    <t>NOG134913</t>
  </si>
  <si>
    <t>NOG134962</t>
  </si>
  <si>
    <t>NOG13505</t>
  </si>
  <si>
    <t>NOG135073</t>
  </si>
  <si>
    <t>Bisphosphate aldolase</t>
  </si>
  <si>
    <t>NOG135109</t>
  </si>
  <si>
    <t>Protein involved in base-excision repair</t>
  </si>
  <si>
    <t>NOG135136</t>
  </si>
  <si>
    <t>NOG135174</t>
  </si>
  <si>
    <t>NOG135192</t>
  </si>
  <si>
    <t>NOG135210</t>
  </si>
  <si>
    <t>NOG135212</t>
  </si>
  <si>
    <t>NOG135226</t>
  </si>
  <si>
    <t>NOG135286</t>
  </si>
  <si>
    <t>NOG13531</t>
  </si>
  <si>
    <t>NOG135329</t>
  </si>
  <si>
    <t>NOG135336</t>
  </si>
  <si>
    <t>NOG135341</t>
  </si>
  <si>
    <t>NOG135351</t>
  </si>
  <si>
    <t>NOG135353</t>
  </si>
  <si>
    <t>NOG135355</t>
  </si>
  <si>
    <t>NOG135373</t>
  </si>
  <si>
    <t>NOG135374</t>
  </si>
  <si>
    <t>Transcriptional regulator/antitoxin, MazE protein</t>
  </si>
  <si>
    <t>NOG135412</t>
  </si>
  <si>
    <t>NOG135435</t>
  </si>
  <si>
    <t>NOG135446</t>
  </si>
  <si>
    <t>NOG135464</t>
  </si>
  <si>
    <t>NOG135497</t>
  </si>
  <si>
    <t>NOG135503</t>
  </si>
  <si>
    <t>NOG135568</t>
  </si>
  <si>
    <t>NOG135638</t>
  </si>
  <si>
    <t>Permease YjgP/YjgQ family protein</t>
  </si>
  <si>
    <t>NOG135642</t>
  </si>
  <si>
    <t>NOG135655</t>
  </si>
  <si>
    <t>Protein; COG: NOG04673 non supervised orthologous group; Psort location: cytoplasmic, score: 23</t>
  </si>
  <si>
    <t>NOG135657</t>
  </si>
  <si>
    <t>NOG135666</t>
  </si>
  <si>
    <t>NOG135686</t>
  </si>
  <si>
    <t>NOG135715</t>
  </si>
  <si>
    <t>Cytoplasmic membrane protein</t>
  </si>
  <si>
    <t>NOG135732</t>
  </si>
  <si>
    <t>NOG135738</t>
  </si>
  <si>
    <t>NOG135772</t>
  </si>
  <si>
    <t>NOG135775</t>
  </si>
  <si>
    <t>NOG135787</t>
  </si>
  <si>
    <t>NOG135810</t>
  </si>
  <si>
    <t>NOG135818</t>
  </si>
  <si>
    <t>Protein involved in oxygen transport</t>
  </si>
  <si>
    <t>NOG135869</t>
  </si>
  <si>
    <t>NOG135880</t>
  </si>
  <si>
    <t>NOG135885</t>
  </si>
  <si>
    <t>NOG135924</t>
  </si>
  <si>
    <t>NOG135973</t>
  </si>
  <si>
    <t>Fad-Binding protein</t>
  </si>
  <si>
    <t>NOG135977</t>
  </si>
  <si>
    <t>NOG135998</t>
  </si>
  <si>
    <t>NOG136006</t>
  </si>
  <si>
    <t>Zinc finger, CHC2-family protein</t>
  </si>
  <si>
    <t>NOG136011</t>
  </si>
  <si>
    <t>NOG136029</t>
  </si>
  <si>
    <t>NOG136034</t>
  </si>
  <si>
    <t>NOG136083</t>
  </si>
  <si>
    <t>NOG136086</t>
  </si>
  <si>
    <t>NOG136088</t>
  </si>
  <si>
    <t>Potent plasminogen activator that converts plasminogen into plasmin. It forms a 1:1 complex with plasmin, which in turn activates other plasminogen molecules</t>
  </si>
  <si>
    <t>NOG136090</t>
  </si>
  <si>
    <t>NOG136104</t>
  </si>
  <si>
    <t>NOG136165</t>
  </si>
  <si>
    <t>NOG136188</t>
  </si>
  <si>
    <t>NOG136206</t>
  </si>
  <si>
    <t>NOG136213</t>
  </si>
  <si>
    <t>NOG136316</t>
  </si>
  <si>
    <t>NOG136331</t>
  </si>
  <si>
    <t>NOG136345</t>
  </si>
  <si>
    <t>NOG136349</t>
  </si>
  <si>
    <t>NOG136352</t>
  </si>
  <si>
    <t>NOG136359</t>
  </si>
  <si>
    <t>Regulatory protein, DeoR</t>
  </si>
  <si>
    <t>NOG132380</t>
  </si>
  <si>
    <t>NOG132387</t>
  </si>
  <si>
    <t>Methylamine utilisation MauE protein</t>
  </si>
  <si>
    <t>NOG132418</t>
  </si>
  <si>
    <t>NOG132427</t>
  </si>
  <si>
    <t>NOG132466</t>
  </si>
  <si>
    <t>Methylenetetrahydrofolate reductase</t>
  </si>
  <si>
    <t>NOG132485</t>
  </si>
  <si>
    <t>NOG132548</t>
  </si>
  <si>
    <t>NOG132556</t>
  </si>
  <si>
    <t>NOG132566</t>
  </si>
  <si>
    <t>NOG132571</t>
  </si>
  <si>
    <t>NOG132587</t>
  </si>
  <si>
    <t>NOG132648</t>
  </si>
  <si>
    <t>NOG132652</t>
  </si>
  <si>
    <t>NOG132688</t>
  </si>
  <si>
    <t>NOG132695</t>
  </si>
  <si>
    <t>Haloacid dehalogenase superfamily protein, subfamily IA, variant 3 with third motif having DD or ED</t>
  </si>
  <si>
    <t>NOG132732</t>
  </si>
  <si>
    <t>NOG132734</t>
  </si>
  <si>
    <t>NOG132737</t>
  </si>
  <si>
    <t>NOG132758</t>
  </si>
  <si>
    <t>NOG132766</t>
  </si>
  <si>
    <t>NOG132803</t>
  </si>
  <si>
    <t>NOG132816</t>
  </si>
  <si>
    <t>NOG132825</t>
  </si>
  <si>
    <t>Chromate transmembrane transporter protein</t>
  </si>
  <si>
    <t>NOG132855</t>
  </si>
  <si>
    <t>NOG13288</t>
  </si>
  <si>
    <t>NOG13290</t>
  </si>
  <si>
    <t>NOG132923</t>
  </si>
  <si>
    <t>NOG132924</t>
  </si>
  <si>
    <t>NOG132928</t>
  </si>
  <si>
    <t>NOG132956</t>
  </si>
  <si>
    <t>NOG132984</t>
  </si>
  <si>
    <t>NOG133001</t>
  </si>
  <si>
    <t>NOG133047</t>
  </si>
  <si>
    <t>NOG133048</t>
  </si>
  <si>
    <t>NOG133123</t>
  </si>
  <si>
    <t>NOG133131</t>
  </si>
  <si>
    <t>NOG133138</t>
  </si>
  <si>
    <t>NOG133144</t>
  </si>
  <si>
    <t>NOG133148</t>
  </si>
  <si>
    <t>NOG133201</t>
  </si>
  <si>
    <t>NOG133318</t>
  </si>
  <si>
    <t>NOG133338</t>
  </si>
  <si>
    <t>NOG133359</t>
  </si>
  <si>
    <t>NOG133370</t>
  </si>
  <si>
    <t>NOG133413</t>
  </si>
  <si>
    <t>NOG133496</t>
  </si>
  <si>
    <t>NOG133519</t>
  </si>
  <si>
    <t>NOG133538</t>
  </si>
  <si>
    <t>NOG133546</t>
  </si>
  <si>
    <t>NOG133555</t>
  </si>
  <si>
    <t>NOG133598</t>
  </si>
  <si>
    <t>NOG133645</t>
  </si>
  <si>
    <t>Glutaredoxin protein</t>
  </si>
  <si>
    <t>NOG133679</t>
  </si>
  <si>
    <t>NOG133689</t>
  </si>
  <si>
    <t>NOG133703</t>
  </si>
  <si>
    <t>Alpha/Beta protein</t>
  </si>
  <si>
    <t>NOG133709</t>
  </si>
  <si>
    <t>NOG133724</t>
  </si>
  <si>
    <t>NOG133734</t>
  </si>
  <si>
    <t>NOG133776</t>
  </si>
  <si>
    <t>NOG133778</t>
  </si>
  <si>
    <t>NOG133796</t>
  </si>
  <si>
    <t>NOG133849</t>
  </si>
  <si>
    <t>NOG133854</t>
  </si>
  <si>
    <t>NOG133919</t>
  </si>
  <si>
    <t>NOG133928</t>
  </si>
  <si>
    <t>Small-Conductance mechanosensitive channel</t>
  </si>
  <si>
    <t>NOG133943</t>
  </si>
  <si>
    <t>Cytochrome c oxidase subunit III</t>
  </si>
  <si>
    <t>NOG133946</t>
  </si>
  <si>
    <t>Protein involved in protein secretion by the type II secretion system</t>
  </si>
  <si>
    <t>NOG133952</t>
  </si>
  <si>
    <t>NOG133966</t>
  </si>
  <si>
    <t>Glycosyl hydrolase BNR repeat-containing</t>
  </si>
  <si>
    <t>NOG133988</t>
  </si>
  <si>
    <t>NOG134006</t>
  </si>
  <si>
    <t>NOG134064</t>
  </si>
  <si>
    <t>NOG134072</t>
  </si>
  <si>
    <t>NOG134101</t>
  </si>
  <si>
    <t>NOG134120</t>
  </si>
  <si>
    <t>NOG134140</t>
  </si>
  <si>
    <t>NOG134151</t>
  </si>
  <si>
    <t>NOG134183</t>
  </si>
  <si>
    <t>NOG134189</t>
  </si>
  <si>
    <t>NOG134205</t>
  </si>
  <si>
    <t>NOG134225</t>
  </si>
  <si>
    <t>NOG134228</t>
  </si>
  <si>
    <t>NOG134241</t>
  </si>
  <si>
    <t>NOG134276</t>
  </si>
  <si>
    <t>NOG13431</t>
  </si>
  <si>
    <t>Cyclase/Dehydrase</t>
  </si>
  <si>
    <t>NOG134376</t>
  </si>
  <si>
    <t>NOG134404</t>
  </si>
  <si>
    <t>NOG134443</t>
  </si>
  <si>
    <t>NOG134460</t>
  </si>
  <si>
    <t>NOG134464</t>
  </si>
  <si>
    <t>Methyltransferase, FkbM family</t>
  </si>
  <si>
    <t>NOG129611</t>
  </si>
  <si>
    <t>NOG129618</t>
  </si>
  <si>
    <t>NOG129621</t>
  </si>
  <si>
    <t>Leucine rich repeat protein</t>
  </si>
  <si>
    <t>NOG129627</t>
  </si>
  <si>
    <t>NOG12968</t>
  </si>
  <si>
    <t>NOG129680</t>
  </si>
  <si>
    <t>NOG129686</t>
  </si>
  <si>
    <t>NOG129699</t>
  </si>
  <si>
    <t>NOG129718</t>
  </si>
  <si>
    <t>NOG129732</t>
  </si>
  <si>
    <t>NOG129775</t>
  </si>
  <si>
    <t>NOG129804</t>
  </si>
  <si>
    <t>NOG129827</t>
  </si>
  <si>
    <t>NOG129830</t>
  </si>
  <si>
    <t>NOG129852</t>
  </si>
  <si>
    <t>NOG12992</t>
  </si>
  <si>
    <t>NOG129946</t>
  </si>
  <si>
    <t>NOG129951</t>
  </si>
  <si>
    <t>NOG129971</t>
  </si>
  <si>
    <t>Protease B</t>
  </si>
  <si>
    <t>NOG13005</t>
  </si>
  <si>
    <t>NOG130056</t>
  </si>
  <si>
    <t>Symporter family protein</t>
  </si>
  <si>
    <t>NOG130083</t>
  </si>
  <si>
    <t>NOG130089</t>
  </si>
  <si>
    <t>NOG13019</t>
  </si>
  <si>
    <t>NOG130202</t>
  </si>
  <si>
    <t>NOG130239</t>
  </si>
  <si>
    <t>NOG130275</t>
  </si>
  <si>
    <t>NOG130291</t>
  </si>
  <si>
    <t>NOG130314</t>
  </si>
  <si>
    <t>NOG130334</t>
  </si>
  <si>
    <t>NOG130346</t>
  </si>
  <si>
    <t>NOG130360</t>
  </si>
  <si>
    <t>NOG130465</t>
  </si>
  <si>
    <t>S8 family peptidase</t>
  </si>
  <si>
    <t>NOG130466</t>
  </si>
  <si>
    <t>NOG130467</t>
  </si>
  <si>
    <t>NOG130485</t>
  </si>
  <si>
    <t>NOG130493</t>
  </si>
  <si>
    <t>NOG130685</t>
  </si>
  <si>
    <t>Caa(3)-Type oxidase, subunit IV</t>
  </si>
  <si>
    <t>NOG130690</t>
  </si>
  <si>
    <t>NOG130696</t>
  </si>
  <si>
    <t>NOG130713</t>
  </si>
  <si>
    <t>NOG130717</t>
  </si>
  <si>
    <t>NOG130754</t>
  </si>
  <si>
    <t>NOG13077</t>
  </si>
  <si>
    <t>NOG130771</t>
  </si>
  <si>
    <t>Disulfide isomerase</t>
  </si>
  <si>
    <t>NOG130787</t>
  </si>
  <si>
    <t>NOG130851</t>
  </si>
  <si>
    <t>NOG130891</t>
  </si>
  <si>
    <t>NOG130916</t>
  </si>
  <si>
    <t>Sterol binding protein</t>
  </si>
  <si>
    <t>NOG130977</t>
  </si>
  <si>
    <t>NOG131019</t>
  </si>
  <si>
    <t>NOG131061</t>
  </si>
  <si>
    <t>NOG131148</t>
  </si>
  <si>
    <t>NOG131164</t>
  </si>
  <si>
    <t>NOG131174</t>
  </si>
  <si>
    <t>NOG131246</t>
  </si>
  <si>
    <t>NOG131255</t>
  </si>
  <si>
    <t>NOG131262</t>
  </si>
  <si>
    <t>NOG13127</t>
  </si>
  <si>
    <t>NOG131299</t>
  </si>
  <si>
    <t>Prefoldin beta protein</t>
  </si>
  <si>
    <t>NOG131431</t>
  </si>
  <si>
    <t>NOG131459</t>
  </si>
  <si>
    <t>NOG131467</t>
  </si>
  <si>
    <t>NOG131490</t>
  </si>
  <si>
    <t>NOG131523</t>
  </si>
  <si>
    <t>NOG131537</t>
  </si>
  <si>
    <t>NOG131547</t>
  </si>
  <si>
    <t>NOG131581</t>
  </si>
  <si>
    <t>NOG131610</t>
  </si>
  <si>
    <t>NOG131633</t>
  </si>
  <si>
    <t>NOG131676</t>
  </si>
  <si>
    <t>Bond formation protein DsbB</t>
  </si>
  <si>
    <t>NOG131746</t>
  </si>
  <si>
    <t>NOG131778</t>
  </si>
  <si>
    <t>NOG131793</t>
  </si>
  <si>
    <t>NOG131911</t>
  </si>
  <si>
    <t>NOG131941</t>
  </si>
  <si>
    <t>DNA methylase N-4/N-6 domain-containing protein</t>
  </si>
  <si>
    <t>NOG131970</t>
  </si>
  <si>
    <t>NOG131980</t>
  </si>
  <si>
    <t>NOG132018</t>
  </si>
  <si>
    <t>S-Adenosylmethionine-Dependent methyltransferase</t>
  </si>
  <si>
    <t>NOG132034</t>
  </si>
  <si>
    <t>NOG132040</t>
  </si>
  <si>
    <t>Dihydrodipicolinate protein</t>
  </si>
  <si>
    <t>NOG132052</t>
  </si>
  <si>
    <t>Protein involved in ciliary or flagellar motility</t>
  </si>
  <si>
    <t>NOG132094</t>
  </si>
  <si>
    <t>Phage integrase family protein</t>
  </si>
  <si>
    <t>NOG132107</t>
  </si>
  <si>
    <t>NOG13211</t>
  </si>
  <si>
    <t>NOG132117</t>
  </si>
  <si>
    <t>NOG132138</t>
  </si>
  <si>
    <t>NOG132140</t>
  </si>
  <si>
    <t>Biotin/Lipoyl attachment domain-containing protein</t>
  </si>
  <si>
    <t>NOG132188</t>
  </si>
  <si>
    <t>NOG132248</t>
  </si>
  <si>
    <t>NOG132317</t>
  </si>
  <si>
    <t>NOG132354</t>
  </si>
  <si>
    <t>Peptidase A24A prepilin type IV</t>
  </si>
  <si>
    <t>NOG127360</t>
  </si>
  <si>
    <t>NOG127412</t>
  </si>
  <si>
    <t>NOG127507</t>
  </si>
  <si>
    <t>NOG127520</t>
  </si>
  <si>
    <t>NOG127615</t>
  </si>
  <si>
    <t>NOG127671</t>
  </si>
  <si>
    <t>NOG127686</t>
  </si>
  <si>
    <t>NOG127721</t>
  </si>
  <si>
    <t>NOG127744</t>
  </si>
  <si>
    <t>NOG127754</t>
  </si>
  <si>
    <t>NOG127836</t>
  </si>
  <si>
    <t>NOG127839</t>
  </si>
  <si>
    <t>NOG127868</t>
  </si>
  <si>
    <t>NOG127869</t>
  </si>
  <si>
    <t>NOG127903</t>
  </si>
  <si>
    <t>NOG127932</t>
  </si>
  <si>
    <t>NOG127963</t>
  </si>
  <si>
    <t>Dehydratase</t>
  </si>
  <si>
    <t>NOG127976</t>
  </si>
  <si>
    <t>NOG127990</t>
  </si>
  <si>
    <t>Biotin binding protein</t>
  </si>
  <si>
    <t>NOG12801</t>
  </si>
  <si>
    <t>NOG128031</t>
  </si>
  <si>
    <t>NOG128079</t>
  </si>
  <si>
    <t>NOG128097</t>
  </si>
  <si>
    <t>NOG128126</t>
  </si>
  <si>
    <t>NOG128132</t>
  </si>
  <si>
    <t>NOG128148</t>
  </si>
  <si>
    <t>NOG128171</t>
  </si>
  <si>
    <t>NOG128173</t>
  </si>
  <si>
    <t>NOG12819</t>
  </si>
  <si>
    <t>NOG128190</t>
  </si>
  <si>
    <t>NOG128209</t>
  </si>
  <si>
    <t>NOG128212</t>
  </si>
  <si>
    <t>NOG128235</t>
  </si>
  <si>
    <t>NOG128250</t>
  </si>
  <si>
    <t>NOG128323</t>
  </si>
  <si>
    <t>NOG128355</t>
  </si>
  <si>
    <t>NOG128356</t>
  </si>
  <si>
    <t>NOG128366</t>
  </si>
  <si>
    <t>NOG128367</t>
  </si>
  <si>
    <t>NOG128371</t>
  </si>
  <si>
    <t>NOG128374</t>
  </si>
  <si>
    <t>NOG12842</t>
  </si>
  <si>
    <t>NOG128433</t>
  </si>
  <si>
    <t>NOG128464</t>
  </si>
  <si>
    <t>Glycoside hydrolase, family</t>
  </si>
  <si>
    <t>NOG128471</t>
  </si>
  <si>
    <t>NOG128480</t>
  </si>
  <si>
    <t>NOG128581</t>
  </si>
  <si>
    <t>NOG128582</t>
  </si>
  <si>
    <t>NOG128586</t>
  </si>
  <si>
    <t>NOG12864</t>
  </si>
  <si>
    <t>NOG128644</t>
  </si>
  <si>
    <t>NOG128681</t>
  </si>
  <si>
    <t>Polysaccharide autokinase-related protein HfsB</t>
  </si>
  <si>
    <t>NOG128697</t>
  </si>
  <si>
    <t>NOG128746</t>
  </si>
  <si>
    <t>NOG128757</t>
  </si>
  <si>
    <t>NOG128771</t>
  </si>
  <si>
    <t>XRE family transcriptional regulator; PFAM: helix-turn-helix domain protein</t>
  </si>
  <si>
    <t>NOG128780</t>
  </si>
  <si>
    <t>NOG128784</t>
  </si>
  <si>
    <t>NOG128867</t>
  </si>
  <si>
    <t>NOG128907</t>
  </si>
  <si>
    <t>NOG128918</t>
  </si>
  <si>
    <t>Protein involved in amino acid transport</t>
  </si>
  <si>
    <t>NOG128934</t>
  </si>
  <si>
    <t>NOG128991</t>
  </si>
  <si>
    <t>Excinuclease ABC, C subunit</t>
  </si>
  <si>
    <t>NOG129050</t>
  </si>
  <si>
    <t>NOG129093</t>
  </si>
  <si>
    <t>NOG129113</t>
  </si>
  <si>
    <t>NOG129133</t>
  </si>
  <si>
    <t>NOG129134</t>
  </si>
  <si>
    <t>NOG129150</t>
  </si>
  <si>
    <t>NOG129164</t>
  </si>
  <si>
    <t>What is found with protein L31 and L33 several bacterial genomes contain paralogs which may be regulated by zinc; the protein from Thermus thermophilus has a zinc-binding motif and contains a bound zinc ion; the proteins in this group do not have the motif</t>
  </si>
  <si>
    <t>NOG129194</t>
  </si>
  <si>
    <t>NOG129196</t>
  </si>
  <si>
    <t>NOG12923</t>
  </si>
  <si>
    <t>NOG129253</t>
  </si>
  <si>
    <t>NOG129270</t>
  </si>
  <si>
    <t>NOG129307</t>
  </si>
  <si>
    <t>NOG129360</t>
  </si>
  <si>
    <t>NOG129398</t>
  </si>
  <si>
    <t>NOG129443</t>
  </si>
  <si>
    <t>NOG129453</t>
  </si>
  <si>
    <t>Extradiol ring-cleavage dioxygenase, class III enzyme, subunit B</t>
  </si>
  <si>
    <t>NOG129466</t>
  </si>
  <si>
    <t>NOG129487</t>
  </si>
  <si>
    <t>NOG129522</t>
  </si>
  <si>
    <t>NOG129548</t>
  </si>
  <si>
    <t>NOG129588</t>
  </si>
  <si>
    <t>NOG125067</t>
  </si>
  <si>
    <t>PBS lyase HEAT domain protein repeat-containing protein</t>
  </si>
  <si>
    <t>NOG125071</t>
  </si>
  <si>
    <t>NOG125080</t>
  </si>
  <si>
    <t>NOG125110</t>
  </si>
  <si>
    <t>NOG125143</t>
  </si>
  <si>
    <t>Carboxy-Lyase</t>
  </si>
  <si>
    <t>NOG125200</t>
  </si>
  <si>
    <t>NOG125217</t>
  </si>
  <si>
    <t>NOG125309</t>
  </si>
  <si>
    <t>NOG125318</t>
  </si>
  <si>
    <t>NOG125328</t>
  </si>
  <si>
    <t>NOG125473</t>
  </si>
  <si>
    <t>Colicin V production protein</t>
  </si>
  <si>
    <t>NOG12548</t>
  </si>
  <si>
    <t>NOG125483</t>
  </si>
  <si>
    <t>NOG125514</t>
  </si>
  <si>
    <t>NOG125572</t>
  </si>
  <si>
    <t>NOG125583</t>
  </si>
  <si>
    <t>NOG125608</t>
  </si>
  <si>
    <t>NOG125642</t>
  </si>
  <si>
    <t>NOG125659</t>
  </si>
  <si>
    <t>Transcriptional regulator, Fis family protein</t>
  </si>
  <si>
    <t>NOG125660</t>
  </si>
  <si>
    <t>NOG125708</t>
  </si>
  <si>
    <t>NOG125750</t>
  </si>
  <si>
    <t>NOG125753</t>
  </si>
  <si>
    <t>Protein involved in GPI anchor metabolic process</t>
  </si>
  <si>
    <t>NOG125754</t>
  </si>
  <si>
    <t>NOG125855</t>
  </si>
  <si>
    <t>NOG125869</t>
  </si>
  <si>
    <t>Transposase insA; identified by match to protein family HMM TIGR01199</t>
  </si>
  <si>
    <t>NOG125874</t>
  </si>
  <si>
    <t>NOG125879</t>
  </si>
  <si>
    <t>NOG125910</t>
  </si>
  <si>
    <t>NOG125940</t>
  </si>
  <si>
    <t>NOG125948</t>
  </si>
  <si>
    <t>NOG12595</t>
  </si>
  <si>
    <t>NOG125953</t>
  </si>
  <si>
    <t>NOG12598</t>
  </si>
  <si>
    <t>Protein involved in response to oxidative stress</t>
  </si>
  <si>
    <t>NOG125982</t>
  </si>
  <si>
    <t>NOG125988</t>
  </si>
  <si>
    <t>NOG126003</t>
  </si>
  <si>
    <t>NOG126029</t>
  </si>
  <si>
    <t>NOG126084</t>
  </si>
  <si>
    <t>NOG126112</t>
  </si>
  <si>
    <t>NOG126163</t>
  </si>
  <si>
    <t>NOG126184</t>
  </si>
  <si>
    <t>NOG126215</t>
  </si>
  <si>
    <t>NOG126218</t>
  </si>
  <si>
    <t>NOG126222</t>
  </si>
  <si>
    <t>Isochorismatase</t>
  </si>
  <si>
    <t>NOG126232</t>
  </si>
  <si>
    <t>Dual specificity protein phosphatase</t>
  </si>
  <si>
    <t>NOG126252</t>
  </si>
  <si>
    <t>NOG126254</t>
  </si>
  <si>
    <t>NOG126259</t>
  </si>
  <si>
    <t>NOG126262</t>
  </si>
  <si>
    <t>NOG126263</t>
  </si>
  <si>
    <t>NOG126286</t>
  </si>
  <si>
    <t>NOG126336</t>
  </si>
  <si>
    <t>NOG126341</t>
  </si>
  <si>
    <t>DMSO reductase family type II enzyme chaperone; TIGRFAM: DMSO reductase family type II enzyme chaperone; KEGG: hma:rrnAC1204 chaperone protein</t>
  </si>
  <si>
    <t>NOG126394</t>
  </si>
  <si>
    <t>NOG126409</t>
  </si>
  <si>
    <t>NOG126428</t>
  </si>
  <si>
    <t>NOG126435</t>
  </si>
  <si>
    <t>NOG126440</t>
  </si>
  <si>
    <t>NOG126444</t>
  </si>
  <si>
    <t>NOG126478</t>
  </si>
  <si>
    <t>NOG126485</t>
  </si>
  <si>
    <t>NOG126544</t>
  </si>
  <si>
    <t>NOG126583</t>
  </si>
  <si>
    <t>NOG126604</t>
  </si>
  <si>
    <t>NOG126649</t>
  </si>
  <si>
    <t>NOG126675</t>
  </si>
  <si>
    <t>NOG126737</t>
  </si>
  <si>
    <t>NOG126744</t>
  </si>
  <si>
    <t>NOG12675</t>
  </si>
  <si>
    <t>NOG126771</t>
  </si>
  <si>
    <t>NOG126795</t>
  </si>
  <si>
    <t>NOG126858</t>
  </si>
  <si>
    <t>NOG126924</t>
  </si>
  <si>
    <t>NOG126947</t>
  </si>
  <si>
    <t>NOG126985</t>
  </si>
  <si>
    <t>NOG127013</t>
  </si>
  <si>
    <t>NOG127027</t>
  </si>
  <si>
    <t>NOG127086</t>
  </si>
  <si>
    <t>NOG127127</t>
  </si>
  <si>
    <t>NOG12713</t>
  </si>
  <si>
    <t>NOG127158</t>
  </si>
  <si>
    <t>NOG12718</t>
  </si>
  <si>
    <t>NOG127210</t>
  </si>
  <si>
    <t>NOG127261</t>
  </si>
  <si>
    <t>NOG127281</t>
  </si>
  <si>
    <t>NOG127284</t>
  </si>
  <si>
    <t>NOG127344</t>
  </si>
  <si>
    <t>NOG127350</t>
  </si>
  <si>
    <t>NOG127356</t>
  </si>
  <si>
    <t>Asp/Glu racemase</t>
  </si>
  <si>
    <t>NOG123070</t>
  </si>
  <si>
    <t>NOG123121</t>
  </si>
  <si>
    <t>NOG123164</t>
  </si>
  <si>
    <t>NOG12319</t>
  </si>
  <si>
    <t>4-Vinyl reductase, 4VR</t>
  </si>
  <si>
    <t>NOG123193</t>
  </si>
  <si>
    <t>NOG123219</t>
  </si>
  <si>
    <t>NOG123229</t>
  </si>
  <si>
    <t>NOG123239</t>
  </si>
  <si>
    <t>Solute:Hydrogen antiporter protein</t>
  </si>
  <si>
    <t>NOG123241</t>
  </si>
  <si>
    <t>NOG123252</t>
  </si>
  <si>
    <t>NOG123296</t>
  </si>
  <si>
    <t>Binding-Protein-Dependent transport system protein</t>
  </si>
  <si>
    <t>NOG123302</t>
  </si>
  <si>
    <t>NOG123328</t>
  </si>
  <si>
    <t>NOG123338</t>
  </si>
  <si>
    <t>NOG123355</t>
  </si>
  <si>
    <t>NOG123357</t>
  </si>
  <si>
    <t>NOG123457</t>
  </si>
  <si>
    <t>Monovalent cation/H+ antiporter subunit G; subunit G of antiporter complex involved in resistance to high concentrations of Na+, K+, Li+ and/or alkali; in S. meliloti it is known to be involved specifically with K+ transport</t>
  </si>
  <si>
    <t>NOG123460</t>
  </si>
  <si>
    <t>NOG123483</t>
  </si>
  <si>
    <t>NOG123501</t>
  </si>
  <si>
    <t>NOG123529</t>
  </si>
  <si>
    <t>NOG123534</t>
  </si>
  <si>
    <t>NOG123556</t>
  </si>
  <si>
    <t>TPR repeat protein</t>
  </si>
  <si>
    <t>NOG123641</t>
  </si>
  <si>
    <t>Glyoxalase family protein</t>
  </si>
  <si>
    <t>NOG123657</t>
  </si>
  <si>
    <t>NOG123659</t>
  </si>
  <si>
    <t>NOG123678</t>
  </si>
  <si>
    <t>NOG123702</t>
  </si>
  <si>
    <t>NOG123718</t>
  </si>
  <si>
    <t>NOG123727</t>
  </si>
  <si>
    <t>NOG123740</t>
  </si>
  <si>
    <t>NOG123756</t>
  </si>
  <si>
    <t>NOG123772</t>
  </si>
  <si>
    <t>NOG123780</t>
  </si>
  <si>
    <t>NOG123804</t>
  </si>
  <si>
    <t>NOG123847</t>
  </si>
  <si>
    <t>NOG123863</t>
  </si>
  <si>
    <t>NOG123877</t>
  </si>
  <si>
    <t>NOG123884</t>
  </si>
  <si>
    <t>NOG123950</t>
  </si>
  <si>
    <t>Cyanophycinase</t>
  </si>
  <si>
    <t>NOG123967</t>
  </si>
  <si>
    <t>NOG12398</t>
  </si>
  <si>
    <t>NOG123980</t>
  </si>
  <si>
    <t>NOG12400</t>
  </si>
  <si>
    <t>NOG124064</t>
  </si>
  <si>
    <t>NOG124079</t>
  </si>
  <si>
    <t>NOG124096</t>
  </si>
  <si>
    <t>Cyclic nucleotide-binding protein</t>
  </si>
  <si>
    <t>NOG124106</t>
  </si>
  <si>
    <t>NOG124111</t>
  </si>
  <si>
    <t>NOG124139</t>
  </si>
  <si>
    <t>NOG124164</t>
  </si>
  <si>
    <t>NOG124171</t>
  </si>
  <si>
    <t>NOG124186</t>
  </si>
  <si>
    <t>NOG124241</t>
  </si>
  <si>
    <t>RNA polymerase sigma-24</t>
  </si>
  <si>
    <t>NOG124247</t>
  </si>
  <si>
    <t>NOG124259</t>
  </si>
  <si>
    <t>NOG124269</t>
  </si>
  <si>
    <t>Smr protein/MutS2</t>
  </si>
  <si>
    <t>NOG124276</t>
  </si>
  <si>
    <t>NOG124281</t>
  </si>
  <si>
    <t>NOG124325</t>
  </si>
  <si>
    <t>NOG124367</t>
  </si>
  <si>
    <t>NOG124456</t>
  </si>
  <si>
    <t>NOG124484</t>
  </si>
  <si>
    <t>NOG124494</t>
  </si>
  <si>
    <t>NOG12450</t>
  </si>
  <si>
    <t>Capsule biosynthesis protein</t>
  </si>
  <si>
    <t>NOG124503</t>
  </si>
  <si>
    <t>NOG124530</t>
  </si>
  <si>
    <t>NOG124566</t>
  </si>
  <si>
    <t>NOG124576</t>
  </si>
  <si>
    <t>NOG124591</t>
  </si>
  <si>
    <t>NOG124592</t>
  </si>
  <si>
    <t>NOG124606</t>
  </si>
  <si>
    <t>NOG124735</t>
  </si>
  <si>
    <t>NOG124740</t>
  </si>
  <si>
    <t>NOG124747</t>
  </si>
  <si>
    <t>NOG124750</t>
  </si>
  <si>
    <t>NOG124771</t>
  </si>
  <si>
    <t>NOG124856</t>
  </si>
  <si>
    <t>Heat shock protein binding</t>
  </si>
  <si>
    <t>NOG124873</t>
  </si>
  <si>
    <t>NOG124894</t>
  </si>
  <si>
    <t>NOG124910</t>
  </si>
  <si>
    <t>NOG124961</t>
  </si>
  <si>
    <t>NOG124993</t>
  </si>
  <si>
    <t>NOG125015</t>
  </si>
  <si>
    <t>NOG125024</t>
  </si>
  <si>
    <t>NOG125027</t>
  </si>
  <si>
    <t>NOG12504</t>
  </si>
  <si>
    <t>NOG125064</t>
  </si>
  <si>
    <t>PDZ/DHR/GLGF domain protein</t>
  </si>
  <si>
    <t>NOG121229</t>
  </si>
  <si>
    <t>NOG121270</t>
  </si>
  <si>
    <t>NOG121272</t>
  </si>
  <si>
    <t>NOG121276</t>
  </si>
  <si>
    <t>NOG121284</t>
  </si>
  <si>
    <t>NOG121294</t>
  </si>
  <si>
    <t>NOG121333</t>
  </si>
  <si>
    <t>NOG121339</t>
  </si>
  <si>
    <t>NOG121392</t>
  </si>
  <si>
    <t>NOG121399</t>
  </si>
  <si>
    <t>NOG121434</t>
  </si>
  <si>
    <t>NOG121446</t>
  </si>
  <si>
    <t>NOG121460</t>
  </si>
  <si>
    <t>Phosphatidic acid phosphatase type 2 domain containing</t>
  </si>
  <si>
    <t>NOG121467</t>
  </si>
  <si>
    <t>Short chain dehydrogenase</t>
  </si>
  <si>
    <t>NOG121468</t>
  </si>
  <si>
    <t>Copper ion binding protein</t>
  </si>
  <si>
    <t>NOG12149</t>
  </si>
  <si>
    <t>NOG121524</t>
  </si>
  <si>
    <t>NOG121530</t>
  </si>
  <si>
    <t>NOG121550</t>
  </si>
  <si>
    <t>NOG121623</t>
  </si>
  <si>
    <t>NOG121658</t>
  </si>
  <si>
    <t>NOG121663</t>
  </si>
  <si>
    <t>NOG121691</t>
  </si>
  <si>
    <t>NOG121693</t>
  </si>
  <si>
    <t>Deacetylase</t>
  </si>
  <si>
    <t>NOG121698</t>
  </si>
  <si>
    <t>NOG121701</t>
  </si>
  <si>
    <t>NOG121718</t>
  </si>
  <si>
    <t>Low density lipoprotein receptor- related protein</t>
  </si>
  <si>
    <t>NOG121737</t>
  </si>
  <si>
    <t>NOG121738</t>
  </si>
  <si>
    <t>NOG121744</t>
  </si>
  <si>
    <t>NOG121763</t>
  </si>
  <si>
    <t>DNA binding domain protein</t>
  </si>
  <si>
    <t>NOG121773</t>
  </si>
  <si>
    <t>NOG121815</t>
  </si>
  <si>
    <t>NOG121833</t>
  </si>
  <si>
    <t>Ubiquinone/Menaquinone biosynthesis protein</t>
  </si>
  <si>
    <t>NOG121837</t>
  </si>
  <si>
    <t>NOG121842</t>
  </si>
  <si>
    <t>NOG121879</t>
  </si>
  <si>
    <t>NOG121881</t>
  </si>
  <si>
    <t>NOG121893</t>
  </si>
  <si>
    <t>NOG121896</t>
  </si>
  <si>
    <t>Protein involved in RNA-dependent DNA replication</t>
  </si>
  <si>
    <t>NOG121898</t>
  </si>
  <si>
    <t>NOG121966</t>
  </si>
  <si>
    <t>NOG122023</t>
  </si>
  <si>
    <t>NOG122064</t>
  </si>
  <si>
    <t>NOG122067</t>
  </si>
  <si>
    <t>NOG122077</t>
  </si>
  <si>
    <t>NOG122115</t>
  </si>
  <si>
    <t>NOG122139</t>
  </si>
  <si>
    <t>Protein FliQ</t>
  </si>
  <si>
    <t>NOG122144</t>
  </si>
  <si>
    <t>NOG122169</t>
  </si>
  <si>
    <t>NOG122176</t>
  </si>
  <si>
    <t>NOG12221</t>
  </si>
  <si>
    <t>NOG122222</t>
  </si>
  <si>
    <t>NOG122231</t>
  </si>
  <si>
    <t>NOG122302</t>
  </si>
  <si>
    <t>NOG122340</t>
  </si>
  <si>
    <t>NOG122356</t>
  </si>
  <si>
    <t>NOG122377</t>
  </si>
  <si>
    <t>NOG122405</t>
  </si>
  <si>
    <t>Flagellar hook-associated protein FlgL; with FlgK acts as a hook filament junction protein to join the flagellar filament to the hook</t>
  </si>
  <si>
    <t>NOG122432</t>
  </si>
  <si>
    <t>NOG122476</t>
  </si>
  <si>
    <t>Endoribonuclease L-PSP</t>
  </si>
  <si>
    <t>NOG122492</t>
  </si>
  <si>
    <t>NOG122521</t>
  </si>
  <si>
    <t>NOG122532</t>
  </si>
  <si>
    <t>NOG122534</t>
  </si>
  <si>
    <t>NOG122576</t>
  </si>
  <si>
    <t>Uspa domain protein</t>
  </si>
  <si>
    <t>NOG122589</t>
  </si>
  <si>
    <t>NOG122609</t>
  </si>
  <si>
    <t>NOG122618</t>
  </si>
  <si>
    <t>NOG122631</t>
  </si>
  <si>
    <t>Branched-Chain amino acid protein</t>
  </si>
  <si>
    <t>NOG122640</t>
  </si>
  <si>
    <t>NOG122729</t>
  </si>
  <si>
    <t>NOG122751</t>
  </si>
  <si>
    <t>NOG122782</t>
  </si>
  <si>
    <t>NOG122813</t>
  </si>
  <si>
    <t>NOG122820</t>
  </si>
  <si>
    <t>NOG122834</t>
  </si>
  <si>
    <t>NOG122848</t>
  </si>
  <si>
    <t>NOG122896</t>
  </si>
  <si>
    <t>NOG122906</t>
  </si>
  <si>
    <t>Dioxygenase</t>
  </si>
  <si>
    <t>NOG122927</t>
  </si>
  <si>
    <t>NOG122965</t>
  </si>
  <si>
    <t>NOG123043</t>
  </si>
  <si>
    <t>Cyclic-Nucleotide phosphodiesterase</t>
  </si>
  <si>
    <t>NOG123056</t>
  </si>
  <si>
    <t>NOG119373</t>
  </si>
  <si>
    <t>NOG119389</t>
  </si>
  <si>
    <t>NOG11941</t>
  </si>
  <si>
    <t>NOG119415</t>
  </si>
  <si>
    <t>NOG119422</t>
  </si>
  <si>
    <t>NOG119423</t>
  </si>
  <si>
    <t>NOG119430</t>
  </si>
  <si>
    <t>NOG119456</t>
  </si>
  <si>
    <t>NOG119461</t>
  </si>
  <si>
    <t>NOG119475</t>
  </si>
  <si>
    <t>NOG119501</t>
  </si>
  <si>
    <t>NOG11957</t>
  </si>
  <si>
    <t>NOG119571</t>
  </si>
  <si>
    <t>Hpch/Hpai aldolase</t>
  </si>
  <si>
    <t>NOG119572</t>
  </si>
  <si>
    <t>NOG119655</t>
  </si>
  <si>
    <t>NOG119707</t>
  </si>
  <si>
    <t>NOG119720</t>
  </si>
  <si>
    <t>NOG119725</t>
  </si>
  <si>
    <t>NOG11973</t>
  </si>
  <si>
    <t>NOG119741</t>
  </si>
  <si>
    <t>Response regulator protein</t>
  </si>
  <si>
    <t>NOG119777</t>
  </si>
  <si>
    <t>NOG119782</t>
  </si>
  <si>
    <t>NOG119801</t>
  </si>
  <si>
    <t>Ribosomal RNA methyltransferase</t>
  </si>
  <si>
    <t>NOG119804</t>
  </si>
  <si>
    <t>NOG119825</t>
  </si>
  <si>
    <t>NOG119836</t>
  </si>
  <si>
    <t>NOG119839</t>
  </si>
  <si>
    <t>NOG119848</t>
  </si>
  <si>
    <t>NOG119855</t>
  </si>
  <si>
    <t>Phospholipid scramblase</t>
  </si>
  <si>
    <t>NOG119867</t>
  </si>
  <si>
    <t>NOG119876</t>
  </si>
  <si>
    <t>NOG119882</t>
  </si>
  <si>
    <t>NOG119890</t>
  </si>
  <si>
    <t>CBS domain containing protein</t>
  </si>
  <si>
    <t>NOG11992</t>
  </si>
  <si>
    <t>NOG11996</t>
  </si>
  <si>
    <t>NOG120001</t>
  </si>
  <si>
    <t>NOG120006</t>
  </si>
  <si>
    <t>NOG120051</t>
  </si>
  <si>
    <t>NOG120056</t>
  </si>
  <si>
    <t>NOG120061</t>
  </si>
  <si>
    <t>NOG120062</t>
  </si>
  <si>
    <t>Metal-Dependent molecular chaperone protein</t>
  </si>
  <si>
    <t>NOG120074</t>
  </si>
  <si>
    <t>NOG120078</t>
  </si>
  <si>
    <t>NOG120082</t>
  </si>
  <si>
    <t>NOG120120</t>
  </si>
  <si>
    <t>NOG120216</t>
  </si>
  <si>
    <t>NOG120222</t>
  </si>
  <si>
    <t>NOG120347</t>
  </si>
  <si>
    <t>NOG12035</t>
  </si>
  <si>
    <t>NOG120352</t>
  </si>
  <si>
    <t>NOG120363</t>
  </si>
  <si>
    <t>NOG120381</t>
  </si>
  <si>
    <t>NOG120415</t>
  </si>
  <si>
    <t>NOG120420</t>
  </si>
  <si>
    <t>NOG120451</t>
  </si>
  <si>
    <t>NOG120463</t>
  </si>
  <si>
    <t>NOG120471</t>
  </si>
  <si>
    <t>NOG120482</t>
  </si>
  <si>
    <t>NOG120515</t>
  </si>
  <si>
    <t>NOG12055</t>
  </si>
  <si>
    <t>NOG120593</t>
  </si>
  <si>
    <t>NOG120632</t>
  </si>
  <si>
    <t>NOG120633</t>
  </si>
  <si>
    <t>NOG120638</t>
  </si>
  <si>
    <t>NOG120647</t>
  </si>
  <si>
    <t>Protein involved in superoxide metabolic process</t>
  </si>
  <si>
    <t>NOG120664</t>
  </si>
  <si>
    <t>NOG120680</t>
  </si>
  <si>
    <t>NOG120681</t>
  </si>
  <si>
    <t>NOG120693</t>
  </si>
  <si>
    <t>NOG120699</t>
  </si>
  <si>
    <t>NOG120715</t>
  </si>
  <si>
    <t>NOG120720</t>
  </si>
  <si>
    <t>NOG120749</t>
  </si>
  <si>
    <t>NOG120784</t>
  </si>
  <si>
    <t>NOG120796</t>
  </si>
  <si>
    <t>NOG120798</t>
  </si>
  <si>
    <t>NOG120821</t>
  </si>
  <si>
    <t>NOG120890</t>
  </si>
  <si>
    <t>NOG120912</t>
  </si>
  <si>
    <t>Cycloinulo-Oligosaccharide protein</t>
  </si>
  <si>
    <t>NOG120958</t>
  </si>
  <si>
    <t>Protein involved in respiratory chain complex IV assembly</t>
  </si>
  <si>
    <t>NOG120959</t>
  </si>
  <si>
    <t>NOG120975</t>
  </si>
  <si>
    <t>NOG121032</t>
  </si>
  <si>
    <t>NOG12104</t>
  </si>
  <si>
    <t>NOG121042</t>
  </si>
  <si>
    <t>NOG121048</t>
  </si>
  <si>
    <t>NOG121080</t>
  </si>
  <si>
    <t>NOG121084</t>
  </si>
  <si>
    <t>Transcriptional repressor, CopY family protein</t>
  </si>
  <si>
    <t>NOG121101</t>
  </si>
  <si>
    <t>NOG121108</t>
  </si>
  <si>
    <t>4'-Phosphopantetheinyl transferase</t>
  </si>
  <si>
    <t>NOG121109</t>
  </si>
  <si>
    <t>NOG121135</t>
  </si>
  <si>
    <t>NOG121154</t>
  </si>
  <si>
    <t>Parallel beta-helix repeat protein</t>
  </si>
  <si>
    <t>NOG121162</t>
  </si>
  <si>
    <t>O antigen protein</t>
  </si>
  <si>
    <t>NOG117253</t>
  </si>
  <si>
    <t>NOG117254</t>
  </si>
  <si>
    <t>LIM zinc-binding protein</t>
  </si>
  <si>
    <t>NOG117351</t>
  </si>
  <si>
    <t>NOG117356</t>
  </si>
  <si>
    <t>Domain present in phytochromes and cGMP-specific phosphodiesterases</t>
  </si>
  <si>
    <t>NOG117366</t>
  </si>
  <si>
    <t>NOG117413</t>
  </si>
  <si>
    <t>NOG117439</t>
  </si>
  <si>
    <t>NOG117440</t>
  </si>
  <si>
    <t>NOG117450</t>
  </si>
  <si>
    <t>NOG117504</t>
  </si>
  <si>
    <t>NOG117520</t>
  </si>
  <si>
    <t>NOG117569</t>
  </si>
  <si>
    <t>Thiamines protein</t>
  </si>
  <si>
    <t>NOG11758</t>
  </si>
  <si>
    <t>NOG117593</t>
  </si>
  <si>
    <t>NOG117635</t>
  </si>
  <si>
    <t>NOG117660</t>
  </si>
  <si>
    <t>NOG117687</t>
  </si>
  <si>
    <t>NOG117696</t>
  </si>
  <si>
    <t>NOG117740</t>
  </si>
  <si>
    <t>NOG117771</t>
  </si>
  <si>
    <t>NOG117799</t>
  </si>
  <si>
    <t>NOG117833</t>
  </si>
  <si>
    <t>NOG117886</t>
  </si>
  <si>
    <t>NOG117918</t>
  </si>
  <si>
    <t>NOG117922</t>
  </si>
  <si>
    <t>NOG117984</t>
  </si>
  <si>
    <t>NOG118041</t>
  </si>
  <si>
    <t>NOG118070</t>
  </si>
  <si>
    <t>NOG118082</t>
  </si>
  <si>
    <t>NOG118087</t>
  </si>
  <si>
    <t>NOG118099</t>
  </si>
  <si>
    <t>NOG118125</t>
  </si>
  <si>
    <t>NOG118151</t>
  </si>
  <si>
    <t>NOG118154</t>
  </si>
  <si>
    <t>NOG118166</t>
  </si>
  <si>
    <t>NOG118184</t>
  </si>
  <si>
    <t>NOG118216</t>
  </si>
  <si>
    <t>Iron-Sulfur cluster-binding protein</t>
  </si>
  <si>
    <t>NOG118288</t>
  </si>
  <si>
    <t>NOG118309</t>
  </si>
  <si>
    <t>NOG118313</t>
  </si>
  <si>
    <t>NOG11833</t>
  </si>
  <si>
    <t>NOG118360</t>
  </si>
  <si>
    <t>NOG118391</t>
  </si>
  <si>
    <t>NOG118395</t>
  </si>
  <si>
    <t>NOG11845</t>
  </si>
  <si>
    <t>Hhh-Gpd family protein</t>
  </si>
  <si>
    <t>NOG118486</t>
  </si>
  <si>
    <t>NOG118504</t>
  </si>
  <si>
    <t>NOG118539</t>
  </si>
  <si>
    <t>Sulfur oxidation protein SoxY</t>
  </si>
  <si>
    <t>NOG118593</t>
  </si>
  <si>
    <t>Nickel ion binding protein</t>
  </si>
  <si>
    <t>NOG118605</t>
  </si>
  <si>
    <t>NOG118611</t>
  </si>
  <si>
    <t>NOG118663</t>
  </si>
  <si>
    <t>NOG118677</t>
  </si>
  <si>
    <t>NOG118694</t>
  </si>
  <si>
    <t>NOG118698</t>
  </si>
  <si>
    <t>NOG118760</t>
  </si>
  <si>
    <t>Preprotein translocase, SecG subunit</t>
  </si>
  <si>
    <t>NOG11877</t>
  </si>
  <si>
    <t>NOG118792</t>
  </si>
  <si>
    <t>NOG118799</t>
  </si>
  <si>
    <t>Nadh-Ubiquinone/Plastoquinone oxidoreductase, chain 6</t>
  </si>
  <si>
    <t>NOG118832</t>
  </si>
  <si>
    <t>NOG118834</t>
  </si>
  <si>
    <t>NOG118840</t>
  </si>
  <si>
    <t>NOG118854</t>
  </si>
  <si>
    <t>NOG118866</t>
  </si>
  <si>
    <t>PHP domain protein</t>
  </si>
  <si>
    <t>NOG118876</t>
  </si>
  <si>
    <t>NOG118913</t>
  </si>
  <si>
    <t>Glycosyl transferase, group 2 family domain protein</t>
  </si>
  <si>
    <t>NOG118914</t>
  </si>
  <si>
    <t>Glycoside hydrolase family 8</t>
  </si>
  <si>
    <t>NOG118927</t>
  </si>
  <si>
    <t>NOG118984</t>
  </si>
  <si>
    <t>NOG118985</t>
  </si>
  <si>
    <t>NOG119000</t>
  </si>
  <si>
    <t>NOG119024</t>
  </si>
  <si>
    <t>NOG119063</t>
  </si>
  <si>
    <t>NOG119109</t>
  </si>
  <si>
    <t>NOG119118</t>
  </si>
  <si>
    <t>Transposase orfA</t>
  </si>
  <si>
    <t>NOG119123</t>
  </si>
  <si>
    <t>NOG119139</t>
  </si>
  <si>
    <t>NOG119145</t>
  </si>
  <si>
    <t>NOG119152</t>
  </si>
  <si>
    <t>Gtra family protein</t>
  </si>
  <si>
    <t>NOG119213</t>
  </si>
  <si>
    <t>NOG119216</t>
  </si>
  <si>
    <t>NOG11923</t>
  </si>
  <si>
    <t>NOG119232</t>
  </si>
  <si>
    <t>NOG119259</t>
  </si>
  <si>
    <t>NOG119265</t>
  </si>
  <si>
    <t>NOG119285</t>
  </si>
  <si>
    <t>NOG119302</t>
  </si>
  <si>
    <t>Sugar phosphate isomerase/epimerase</t>
  </si>
  <si>
    <t>NOG119308</t>
  </si>
  <si>
    <t>NOG119358</t>
  </si>
  <si>
    <t>Transcriptional regulator, TraR/DksA family protein</t>
  </si>
  <si>
    <t>NOG114531</t>
  </si>
  <si>
    <t>NOG114580</t>
  </si>
  <si>
    <t>NOG114584</t>
  </si>
  <si>
    <t>NOG114604</t>
  </si>
  <si>
    <t>NOG114611</t>
  </si>
  <si>
    <t>NOG114629</t>
  </si>
  <si>
    <t>NOG114669</t>
  </si>
  <si>
    <t>NOG11471</t>
  </si>
  <si>
    <t>NOG114728</t>
  </si>
  <si>
    <t>NOG114747</t>
  </si>
  <si>
    <t>NOG114775</t>
  </si>
  <si>
    <t>NOG114794</t>
  </si>
  <si>
    <t>NOG114875</t>
  </si>
  <si>
    <t>NOG114880</t>
  </si>
  <si>
    <t>NOG114885</t>
  </si>
  <si>
    <t>Prenyltransferase/Squalene oxidase</t>
  </si>
  <si>
    <t>NOG11489</t>
  </si>
  <si>
    <t>NOG114930</t>
  </si>
  <si>
    <t>Cytochrome protein</t>
  </si>
  <si>
    <t>NOG114956</t>
  </si>
  <si>
    <t>NOG114977</t>
  </si>
  <si>
    <t>NOG115008</t>
  </si>
  <si>
    <t>NOG115073</t>
  </si>
  <si>
    <t>NOG115090</t>
  </si>
  <si>
    <t>NOG115138</t>
  </si>
  <si>
    <t>NOG115165</t>
  </si>
  <si>
    <t>NOG115170</t>
  </si>
  <si>
    <t>NOG115179</t>
  </si>
  <si>
    <t>NOG115191</t>
  </si>
  <si>
    <t>NOG115238</t>
  </si>
  <si>
    <t>NOG11524</t>
  </si>
  <si>
    <t>NOG115248</t>
  </si>
  <si>
    <t>Transposase IS4 family protein</t>
  </si>
  <si>
    <t>NOG115260</t>
  </si>
  <si>
    <t>NOG115309</t>
  </si>
  <si>
    <t>NOG115328</t>
  </si>
  <si>
    <t>NOG115332</t>
  </si>
  <si>
    <t>NOG115407</t>
  </si>
  <si>
    <t>NOG115450</t>
  </si>
  <si>
    <t>Methyl-Accepting chemotaxis protein</t>
  </si>
  <si>
    <t>NOG115480</t>
  </si>
  <si>
    <t>NOG115518</t>
  </si>
  <si>
    <t>NOG115521</t>
  </si>
  <si>
    <t>NOG115543</t>
  </si>
  <si>
    <t>Pfkb domain protein</t>
  </si>
  <si>
    <t>NOG115626</t>
  </si>
  <si>
    <t>Glutamine amidotransferase class-I</t>
  </si>
  <si>
    <t>NOG115761</t>
  </si>
  <si>
    <t>NOG115840</t>
  </si>
  <si>
    <t>NOG115902</t>
  </si>
  <si>
    <t>NOG115945</t>
  </si>
  <si>
    <t>AAA-4 family protein</t>
  </si>
  <si>
    <t>NOG11602</t>
  </si>
  <si>
    <t>NOG116056</t>
  </si>
  <si>
    <t>NOG116072</t>
  </si>
  <si>
    <t>NOG116177</t>
  </si>
  <si>
    <t>NOG116241</t>
  </si>
  <si>
    <t>NOG116320</t>
  </si>
  <si>
    <t>NOG116332</t>
  </si>
  <si>
    <t>Cox2 cytochrome oxidase subunit 2</t>
  </si>
  <si>
    <t>NOG116341</t>
  </si>
  <si>
    <t>NOG116352</t>
  </si>
  <si>
    <t>NOG116383</t>
  </si>
  <si>
    <t>NOG116416</t>
  </si>
  <si>
    <t>Phosphorylase</t>
  </si>
  <si>
    <t>NOG116429</t>
  </si>
  <si>
    <t>Vitamin K epoxide reductase</t>
  </si>
  <si>
    <t>NOG116492</t>
  </si>
  <si>
    <t>NOG116504</t>
  </si>
  <si>
    <t>NOG116515</t>
  </si>
  <si>
    <t>NOG116547</t>
  </si>
  <si>
    <t>Type II secretion system protein L</t>
  </si>
  <si>
    <t>NOG116595</t>
  </si>
  <si>
    <t>NOG116641</t>
  </si>
  <si>
    <t>Cytochrome c subunit</t>
  </si>
  <si>
    <t>NOG116657</t>
  </si>
  <si>
    <t>NOG116670</t>
  </si>
  <si>
    <t>NOG116704</t>
  </si>
  <si>
    <t>NOG116709</t>
  </si>
  <si>
    <t>NOG116771</t>
  </si>
  <si>
    <t>NOG116814</t>
  </si>
  <si>
    <t>NOG116821</t>
  </si>
  <si>
    <t>NOG116838</t>
  </si>
  <si>
    <t>NOG116862</t>
  </si>
  <si>
    <t>NOG116905</t>
  </si>
  <si>
    <t>NOG116937</t>
  </si>
  <si>
    <t>NOG116945</t>
  </si>
  <si>
    <t>NOG116986</t>
  </si>
  <si>
    <t>NOG117000</t>
  </si>
  <si>
    <t>NOG117005</t>
  </si>
  <si>
    <t>NOG117024</t>
  </si>
  <si>
    <t>Histidine kinase</t>
  </si>
  <si>
    <t>NOG117033</t>
  </si>
  <si>
    <t>NOG117108</t>
  </si>
  <si>
    <t>NOG117145</t>
  </si>
  <si>
    <t>NOG117152</t>
  </si>
  <si>
    <t>NOG117166</t>
  </si>
  <si>
    <t>NOG117178</t>
  </si>
  <si>
    <t>Outer membrane lipoprotein carrier protein</t>
  </si>
  <si>
    <t>NOG117183</t>
  </si>
  <si>
    <t>NOG117207</t>
  </si>
  <si>
    <t>Membrane protein related to Kef-type K+ transport systemNAD-binding component</t>
  </si>
  <si>
    <t>NOG117250</t>
  </si>
  <si>
    <t>NOG10748</t>
  </si>
  <si>
    <t>NOG10780</t>
  </si>
  <si>
    <t>NOG10791</t>
  </si>
  <si>
    <t>NOG10794</t>
  </si>
  <si>
    <t>NOG10813</t>
  </si>
  <si>
    <t>NOG10830</t>
  </si>
  <si>
    <t>NOG10831</t>
  </si>
  <si>
    <t>NOG10882</t>
  </si>
  <si>
    <t>NOG10908</t>
  </si>
  <si>
    <t>NOG10933</t>
  </si>
  <si>
    <t>NOG10959</t>
  </si>
  <si>
    <t>NOG11004</t>
  </si>
  <si>
    <t>NOG11057</t>
  </si>
  <si>
    <t>NOG11099</t>
  </si>
  <si>
    <t>NOG11122</t>
  </si>
  <si>
    <t>DNA polymerase</t>
  </si>
  <si>
    <t>NOG11133</t>
  </si>
  <si>
    <t>NOG11137</t>
  </si>
  <si>
    <t>NOG11160</t>
  </si>
  <si>
    <t>NOG11172</t>
  </si>
  <si>
    <t>NOG11173</t>
  </si>
  <si>
    <t>NOG11200</t>
  </si>
  <si>
    <t>NOG11253</t>
  </si>
  <si>
    <t>Alpha-L-Glutamate ligase-like protein</t>
  </si>
  <si>
    <t>NOG11266</t>
  </si>
  <si>
    <t>Phosphoprotein phosphatase</t>
  </si>
  <si>
    <t>NOG112823</t>
  </si>
  <si>
    <t>Protein serine/threonine kinase</t>
  </si>
  <si>
    <t>NOG112849</t>
  </si>
  <si>
    <t>NOG112851</t>
  </si>
  <si>
    <t>NOG112909</t>
  </si>
  <si>
    <t>NOG112939</t>
  </si>
  <si>
    <t>NOG112949</t>
  </si>
  <si>
    <t>NAD(P)H dehydrogenase (quinone)</t>
  </si>
  <si>
    <t>NOG113009</t>
  </si>
  <si>
    <t>NOG113023</t>
  </si>
  <si>
    <t>Atp-Dependent DNA helicase</t>
  </si>
  <si>
    <t>NOG11305</t>
  </si>
  <si>
    <t>NOG113053</t>
  </si>
  <si>
    <t>Type III secretion protein</t>
  </si>
  <si>
    <t>NOG113069</t>
  </si>
  <si>
    <t>NOG113077</t>
  </si>
  <si>
    <t>NOG113094</t>
  </si>
  <si>
    <t>NOG113098</t>
  </si>
  <si>
    <t>NOG11318</t>
  </si>
  <si>
    <t>NOG113184</t>
  </si>
  <si>
    <t>NOG113185</t>
  </si>
  <si>
    <t>NOG113221</t>
  </si>
  <si>
    <t>NOG113228</t>
  </si>
  <si>
    <t>NOG113243</t>
  </si>
  <si>
    <t>Egg lysin (Sperm-lysin) protein</t>
  </si>
  <si>
    <t>NOG11326</t>
  </si>
  <si>
    <t>Succinate dehydrogenase membrane anchor subunit</t>
  </si>
  <si>
    <t>NOG113283</t>
  </si>
  <si>
    <t>NOG113301</t>
  </si>
  <si>
    <t>NOG11337</t>
  </si>
  <si>
    <t>Serine-Type endopeptidase</t>
  </si>
  <si>
    <t>NOG113380</t>
  </si>
  <si>
    <t>NOG11339</t>
  </si>
  <si>
    <t>NOG113399</t>
  </si>
  <si>
    <t>NOG113405</t>
  </si>
  <si>
    <t>NOG113411</t>
  </si>
  <si>
    <t>NOG113427</t>
  </si>
  <si>
    <t>NOG113435</t>
  </si>
  <si>
    <t>NOG113442</t>
  </si>
  <si>
    <t>NOG113452</t>
  </si>
  <si>
    <t>NOG113540</t>
  </si>
  <si>
    <t>NOG113579</t>
  </si>
  <si>
    <t>RNA polymerase sigma</t>
  </si>
  <si>
    <t>NOG113608</t>
  </si>
  <si>
    <t>NOG113612</t>
  </si>
  <si>
    <t>Transaminase</t>
  </si>
  <si>
    <t>NOG113613</t>
  </si>
  <si>
    <t>NOG113654</t>
  </si>
  <si>
    <t>NOG11367</t>
  </si>
  <si>
    <t>Hydrogenase 2-specific chaperone</t>
  </si>
  <si>
    <t>NOG113676</t>
  </si>
  <si>
    <t>Transglutaminase domain protein</t>
  </si>
  <si>
    <t>NOG113730</t>
  </si>
  <si>
    <t>NOG113785</t>
  </si>
  <si>
    <t>NOG113810</t>
  </si>
  <si>
    <t>NOG113834</t>
  </si>
  <si>
    <t>NOG113912</t>
  </si>
  <si>
    <t>NOG113982</t>
  </si>
  <si>
    <t>NOG113984</t>
  </si>
  <si>
    <t>Pullulanase</t>
  </si>
  <si>
    <t>NOG113991</t>
  </si>
  <si>
    <t>NOG114022</t>
  </si>
  <si>
    <t>NOG114094</t>
  </si>
  <si>
    <t>NOG114095</t>
  </si>
  <si>
    <t>NOG114097</t>
  </si>
  <si>
    <t>NOG114146</t>
  </si>
  <si>
    <t>NOG114183</t>
  </si>
  <si>
    <t>NOG114193</t>
  </si>
  <si>
    <t>NOG114194</t>
  </si>
  <si>
    <t>Abc-Type Na+ efflux pump, permease component</t>
  </si>
  <si>
    <t>NOG11421</t>
  </si>
  <si>
    <t>NOG114253</t>
  </si>
  <si>
    <t>NOG114261</t>
  </si>
  <si>
    <t>ERF family protein</t>
  </si>
  <si>
    <t>NOG114331</t>
  </si>
  <si>
    <t>NOG114398</t>
  </si>
  <si>
    <t>NOG114427</t>
  </si>
  <si>
    <t>NOG114428</t>
  </si>
  <si>
    <t>NOG11448</t>
  </si>
  <si>
    <t>NOG114497</t>
  </si>
  <si>
    <t>NOG114521</t>
  </si>
  <si>
    <t>NOG114524</t>
  </si>
  <si>
    <t>L-Ectoine synthase; N-acetyldiaminobutyrate dehydratase; catalyzes the formation of the osmoprotectant ecotoine from gamma-N-acetyl-alpha,gamma-diaminobutyric acid</t>
  </si>
  <si>
    <t>NOG08313</t>
  </si>
  <si>
    <t>NOG08389</t>
  </si>
  <si>
    <t>Catalyzes the cleavage of the N-glycosidic bond of deoxyribonucleoside 5'-monophosphates to yield deoxyribose 5- phosphate and a purine or pyrimidine protein</t>
  </si>
  <si>
    <t>NOG08436</t>
  </si>
  <si>
    <t>NOG08476</t>
  </si>
  <si>
    <t>NOG08479</t>
  </si>
  <si>
    <t>Peptidyl-Asp metalloendopeptidase</t>
  </si>
  <si>
    <t>NOG08491</t>
  </si>
  <si>
    <t>NOG08493</t>
  </si>
  <si>
    <t>NOG08497</t>
  </si>
  <si>
    <t>NOG08583</t>
  </si>
  <si>
    <t>NOG08588</t>
  </si>
  <si>
    <t>NOG08593</t>
  </si>
  <si>
    <t>NOG08596</t>
  </si>
  <si>
    <t>NOG08625</t>
  </si>
  <si>
    <t>NOG08646</t>
  </si>
  <si>
    <t>NOG08670</t>
  </si>
  <si>
    <t>NOG08681</t>
  </si>
  <si>
    <t>Protein involved in response to biotic stimulus</t>
  </si>
  <si>
    <t>NOG08693</t>
  </si>
  <si>
    <t>NOG08694</t>
  </si>
  <si>
    <t>NOG08818</t>
  </si>
  <si>
    <t>Prc-Barrel domain-containing protein; PFAM: PRC-barrel domain protein; KEGG</t>
  </si>
  <si>
    <t>NOG08919</t>
  </si>
  <si>
    <t>Tyrosinase</t>
  </si>
  <si>
    <t>NOG09022</t>
  </si>
  <si>
    <t>NOG09300</t>
  </si>
  <si>
    <t>NOG09347</t>
  </si>
  <si>
    <t>NOG09349</t>
  </si>
  <si>
    <t>NOG09434</t>
  </si>
  <si>
    <t>NOG09616</t>
  </si>
  <si>
    <t>NOG09667</t>
  </si>
  <si>
    <t>NOG09706</t>
  </si>
  <si>
    <t>NOG09716</t>
  </si>
  <si>
    <t>NOG09739</t>
  </si>
  <si>
    <t>NOG09784</t>
  </si>
  <si>
    <t>NOG09803</t>
  </si>
  <si>
    <t>NOG09842</t>
  </si>
  <si>
    <t>NOG09921</t>
  </si>
  <si>
    <t>NOG09934</t>
  </si>
  <si>
    <t>NOG09936</t>
  </si>
  <si>
    <t>NOG09950</t>
  </si>
  <si>
    <t>NOG09960</t>
  </si>
  <si>
    <t>NOG10072</t>
  </si>
  <si>
    <t>Protein TraE</t>
  </si>
  <si>
    <t>NOG10084</t>
  </si>
  <si>
    <t>Crispr-Associated protein, Cse4 family</t>
  </si>
  <si>
    <t>NOG10122</t>
  </si>
  <si>
    <t>NOG10160</t>
  </si>
  <si>
    <t>NOG10180</t>
  </si>
  <si>
    <t>Lipid-A-Disaccharide protein</t>
  </si>
  <si>
    <t>NOG10188</t>
  </si>
  <si>
    <t>NOG10241</t>
  </si>
  <si>
    <t>NOG10243</t>
  </si>
  <si>
    <t>NOG10244</t>
  </si>
  <si>
    <t>NOG10286</t>
  </si>
  <si>
    <t>NOG10306</t>
  </si>
  <si>
    <t>NOG10341</t>
  </si>
  <si>
    <t>Carbohydrate kinase</t>
  </si>
  <si>
    <t>NOG10361</t>
  </si>
  <si>
    <t>NOG10391</t>
  </si>
  <si>
    <t>NOG10411</t>
  </si>
  <si>
    <t>NOG10418</t>
  </si>
  <si>
    <t>NOG10419</t>
  </si>
  <si>
    <t>Glycoside hydrolase family 12</t>
  </si>
  <si>
    <t>NOG10439</t>
  </si>
  <si>
    <t>NOG10445</t>
  </si>
  <si>
    <t>NOG10447</t>
  </si>
  <si>
    <t>NOG10451</t>
  </si>
  <si>
    <t>NOG10483</t>
  </si>
  <si>
    <t>NOG10550</t>
  </si>
  <si>
    <t>NOG10573</t>
  </si>
  <si>
    <t>NOG10575</t>
  </si>
  <si>
    <t>Chlorophyll a/b binding light harvesting protein</t>
  </si>
  <si>
    <t>NOG10628</t>
  </si>
  <si>
    <t>NOG10633</t>
  </si>
  <si>
    <t>Magnesium-Protoporphyrin IX monomethyl ester cyclase; oxidative; catalyzes the formation of divinylprotochlorophyllide from magnesium-protoporphyrin IX 13-monomethyl ester in isocyclic ring formation in chlorophyll biosynthesis</t>
  </si>
  <si>
    <t>NOG10687</t>
  </si>
  <si>
    <t>NOG10728</t>
  </si>
  <si>
    <t>Bacteriophage N4 adsorption protein B</t>
  </si>
  <si>
    <t>NOG07087</t>
  </si>
  <si>
    <t>Photosystem I reaction center protein</t>
  </si>
  <si>
    <t>NOG07117</t>
  </si>
  <si>
    <t>Transposase, IS605 OrfB family</t>
  </si>
  <si>
    <t>NOG07121</t>
  </si>
  <si>
    <t>NOG07129</t>
  </si>
  <si>
    <t>NOG07167</t>
  </si>
  <si>
    <t>NOG07190</t>
  </si>
  <si>
    <t>NOG07192</t>
  </si>
  <si>
    <t>Specific transcriptional repressor protein</t>
  </si>
  <si>
    <t>NOG07213</t>
  </si>
  <si>
    <t>NOG07230</t>
  </si>
  <si>
    <t>NOG07234</t>
  </si>
  <si>
    <t>NOG07236</t>
  </si>
  <si>
    <t>NOG07270</t>
  </si>
  <si>
    <t>Prc-Barrel domain protein</t>
  </si>
  <si>
    <t>NOG07295</t>
  </si>
  <si>
    <t>NOG07297</t>
  </si>
  <si>
    <t>Protein; crystal structure of protein from Xanthomonas shows pentameric toroidal structure; physiological function is</t>
  </si>
  <si>
    <t>NOG07304</t>
  </si>
  <si>
    <t>NOG07312</t>
  </si>
  <si>
    <t>Granule associated protein</t>
  </si>
  <si>
    <t>NOG07319</t>
  </si>
  <si>
    <t>NOG07320</t>
  </si>
  <si>
    <t>NOG07322</t>
  </si>
  <si>
    <t>NOG07340</t>
  </si>
  <si>
    <t>NOG07343</t>
  </si>
  <si>
    <t>Peroxidase</t>
  </si>
  <si>
    <t>NOG07346</t>
  </si>
  <si>
    <t>NOG07377</t>
  </si>
  <si>
    <t>NOG07408</t>
  </si>
  <si>
    <t>NOG07902</t>
  </si>
  <si>
    <t>Cmp-N-Acetylneuraminate-Beta-Galactosamide-Alpha-2,3 protein</t>
  </si>
  <si>
    <t>NOG07922</t>
  </si>
  <si>
    <t>NOG07987</t>
  </si>
  <si>
    <t>Anti-Sigma regulatory factor, serine/threonine protein kinase</t>
  </si>
  <si>
    <t>NOG07993</t>
  </si>
  <si>
    <t>NOG08009</t>
  </si>
  <si>
    <t>Nitrogen fixation protein NifX; TIGRFAM: nitrogen fixation protein NifX; PFAM: Dinitrogenase iron-molybdenum cofactor biosynthesis</t>
  </si>
  <si>
    <t>NOG08033</t>
  </si>
  <si>
    <t>NOG08035</t>
  </si>
  <si>
    <t>Electron donor, via FMN and iron-sulfur (Fe-S) centers, to quinones in the respiratory and/or the photosynthetic chain. The immediate electron acceptor for the enzyme in this species is believed to be plastoquinone. Couples the redox reaction to proton translocation, and thus conserves the redox energy in a proton</t>
  </si>
  <si>
    <t>NOG08065</t>
  </si>
  <si>
    <t>NOG08085</t>
  </si>
  <si>
    <t>NOG08096</t>
  </si>
  <si>
    <t>NOG08112</t>
  </si>
  <si>
    <t>NOG08115</t>
  </si>
  <si>
    <t>Protein involved in carbon utilization</t>
  </si>
  <si>
    <t>NOG08124</t>
  </si>
  <si>
    <t>Phage shock protein B; acts together with PspC to induce psp operon during infection with phage, exposure to ethanol or osmotic shock; forms a complex with PspA and C; PspC is required for PspAB binding</t>
  </si>
  <si>
    <t>NOG08131</t>
  </si>
  <si>
    <t>NOG08170</t>
  </si>
  <si>
    <t>NOG08174</t>
  </si>
  <si>
    <t>Copg domain protein DNA-binding domain protein</t>
  </si>
  <si>
    <t>NOG08178</t>
  </si>
  <si>
    <t>NOG08205</t>
  </si>
  <si>
    <t>NOG08231</t>
  </si>
  <si>
    <t>NOG08249</t>
  </si>
  <si>
    <t>NOG08284</t>
  </si>
  <si>
    <t>Protein involved in aerobic respiration</t>
  </si>
  <si>
    <t>NOG08287</t>
  </si>
  <si>
    <t>NOG08290</t>
  </si>
  <si>
    <t>Psaa and psaB bind P700, the primary electron donor of photosystem I (PSI), as well as the electron acceptors A0, A1 and FX. PSI is a plastocyanin/cytochrome c6-ferredoxin oxidoreductase, converting photonic excitation into a charge separation, which transfers an electron from the donor P700 chlorophyll pair to the spectroscopically characterized acceptors A0, A1, FX, FA and FB in turn. Oxidized P700 is reduced on the lumenal side of the thylakoid membrane by plastocyanin or cytochrome c6</t>
  </si>
  <si>
    <t>NOG04872</t>
  </si>
  <si>
    <t>Protein involved in sucrose catabolic process, using invertase or sucrose synthase</t>
  </si>
  <si>
    <t>NOG04874</t>
  </si>
  <si>
    <t>NOG04911</t>
  </si>
  <si>
    <t>Protein involved in transcription initiation from RNA polymerase II promoter</t>
  </si>
  <si>
    <t>NOG04923</t>
  </si>
  <si>
    <t>NOG04929</t>
  </si>
  <si>
    <t>NOG04943</t>
  </si>
  <si>
    <t>NOG04970</t>
  </si>
  <si>
    <t>Protein involved in potassium ion transport</t>
  </si>
  <si>
    <t>NOG04985</t>
  </si>
  <si>
    <t>NOG04988</t>
  </si>
  <si>
    <t>NOG05023</t>
  </si>
  <si>
    <t>NOG05024</t>
  </si>
  <si>
    <t>Photosystem II protein</t>
  </si>
  <si>
    <t>NOG05025</t>
  </si>
  <si>
    <t>NOG05026</t>
  </si>
  <si>
    <t>Photosystem II D2 protein</t>
  </si>
  <si>
    <t>NOG05040</t>
  </si>
  <si>
    <t>NOG05065</t>
  </si>
  <si>
    <t>NOG05076</t>
  </si>
  <si>
    <t>NOG05091</t>
  </si>
  <si>
    <t>NOG05180</t>
  </si>
  <si>
    <t>NOG05187</t>
  </si>
  <si>
    <t>NOG05188</t>
  </si>
  <si>
    <t>NOG05217</t>
  </si>
  <si>
    <t>NOG05218</t>
  </si>
  <si>
    <t>NOG05353</t>
  </si>
  <si>
    <t>Endo-1,4-Beta-Xylanase</t>
  </si>
  <si>
    <t>NOG05431</t>
  </si>
  <si>
    <t>NOG05438</t>
  </si>
  <si>
    <t>NOG05452</t>
  </si>
  <si>
    <t>NOG05499</t>
  </si>
  <si>
    <t>NOG05501</t>
  </si>
  <si>
    <t>NOG05515</t>
  </si>
  <si>
    <t>NOG05524</t>
  </si>
  <si>
    <t>Protein disulfide oxidoreductase</t>
  </si>
  <si>
    <t>NOG05563</t>
  </si>
  <si>
    <t>NOG05746</t>
  </si>
  <si>
    <t>NOG05781</t>
  </si>
  <si>
    <t>NOG05806</t>
  </si>
  <si>
    <t>Tocopherol cyclase</t>
  </si>
  <si>
    <t>NOG05854</t>
  </si>
  <si>
    <t>NOG05874</t>
  </si>
  <si>
    <t>NOG05883</t>
  </si>
  <si>
    <t>NOG05908</t>
  </si>
  <si>
    <t>NOG05913</t>
  </si>
  <si>
    <t>NOG05920</t>
  </si>
  <si>
    <t>NOG05921</t>
  </si>
  <si>
    <t>NOG05931</t>
  </si>
  <si>
    <t>NOG05953</t>
  </si>
  <si>
    <t>NOG05973</t>
  </si>
  <si>
    <t>Integration host factor</t>
  </si>
  <si>
    <t>NOG06279</t>
  </si>
  <si>
    <t>NOG06298</t>
  </si>
  <si>
    <t>NOG06353</t>
  </si>
  <si>
    <t>NOG06355</t>
  </si>
  <si>
    <t>Protein involved in DNA mediated transformation</t>
  </si>
  <si>
    <t>NOG06367</t>
  </si>
  <si>
    <t>Glutamate mutase</t>
  </si>
  <si>
    <t>NOG06387</t>
  </si>
  <si>
    <t>NOG06415</t>
  </si>
  <si>
    <t>NOG06426</t>
  </si>
  <si>
    <t>NOG06447</t>
  </si>
  <si>
    <t>Photosystem I assembly protein Ycf4</t>
  </si>
  <si>
    <t>NOG06464</t>
  </si>
  <si>
    <t>NOG06484</t>
  </si>
  <si>
    <t>NOG06485</t>
  </si>
  <si>
    <t>NOG06493</t>
  </si>
  <si>
    <t>NOG06498</t>
  </si>
  <si>
    <t>NOG06515</t>
  </si>
  <si>
    <t>NOG06516</t>
  </si>
  <si>
    <t>NOG06517</t>
  </si>
  <si>
    <t>NOG06542</t>
  </si>
  <si>
    <t>NOG06562</t>
  </si>
  <si>
    <t>NOG06564</t>
  </si>
  <si>
    <t>NOG06927</t>
  </si>
  <si>
    <t>NOG07001</t>
  </si>
  <si>
    <t>NOG07013</t>
  </si>
  <si>
    <t>COG5626</t>
  </si>
  <si>
    <t>COG5639</t>
  </si>
  <si>
    <t>COG5642</t>
  </si>
  <si>
    <t>COG5646</t>
  </si>
  <si>
    <t>COG5650</t>
  </si>
  <si>
    <t>COG5654</t>
  </si>
  <si>
    <t>COG5655</t>
  </si>
  <si>
    <t>Plasmid rolling circle replication initiator protein and truncated derivatives</t>
  </si>
  <si>
    <t>COG5660</t>
  </si>
  <si>
    <t>COG5661</t>
  </si>
  <si>
    <t>Predicted secreted Zn-dependent protease</t>
  </si>
  <si>
    <t>COG5662</t>
  </si>
  <si>
    <t>Predicted transmembrane transcriptional regulator (anti-sigma factor)</t>
  </si>
  <si>
    <t>COG5663</t>
  </si>
  <si>
    <t>NOG04025</t>
  </si>
  <si>
    <t>NOG04075</t>
  </si>
  <si>
    <t>Metallocarboxypeptidase</t>
  </si>
  <si>
    <t>NOG04079</t>
  </si>
  <si>
    <t>NOG04080</t>
  </si>
  <si>
    <t>NOG04081</t>
  </si>
  <si>
    <t>NOG04097</t>
  </si>
  <si>
    <t>NOG04103</t>
  </si>
  <si>
    <t>NOG04171</t>
  </si>
  <si>
    <t>NOG04175</t>
  </si>
  <si>
    <t>Protein involved in proteasomal protein catabolic process</t>
  </si>
  <si>
    <t>NOG04176</t>
  </si>
  <si>
    <t>NOG04182</t>
  </si>
  <si>
    <t>NOG04188</t>
  </si>
  <si>
    <t>Cellulose synthase regulator protein; binds the cellulose synthase activator, bis-(3'-5') cyclic diguanylic acid</t>
  </si>
  <si>
    <t>NOG04227</t>
  </si>
  <si>
    <t>Apocytochrome f; cytochrome f, with cytochrome b6, subunit IV, and the Rieske protein, makes up the large subunit of the cytochrome b6-f complex; cytochrome b6-f mediates electron transfer between photosystem II and photosystem I</t>
  </si>
  <si>
    <t>NOG04250</t>
  </si>
  <si>
    <t>Succinoglycan biosynthesis protein</t>
  </si>
  <si>
    <t>NOG04255</t>
  </si>
  <si>
    <t>Transcriptional activator FlhC; With FlhD is involved in the activation of class 2 flagellar genes and as well as a number of other genetic systems protein</t>
  </si>
  <si>
    <t>NOG04343</t>
  </si>
  <si>
    <t>NOG04844</t>
  </si>
  <si>
    <t>Removes N-terminal dipeptides sequentially from polypeptides having unsubstituted N-termini provided that the penultimate residue is proline</t>
  </si>
  <si>
    <t>NOG04845</t>
  </si>
  <si>
    <t>Sulfhydryl-Activated toxin. Is able to lyse cholesterol containing membranes. Can be reversibly inactivated by oxidation. Cholesterol is the receptor for the binding of these toxins to eukaryotic cell membranes</t>
  </si>
  <si>
    <t>NOG04867</t>
  </si>
  <si>
    <t>Homospermidine synthase</t>
  </si>
  <si>
    <t>COG5314</t>
  </si>
  <si>
    <t>Conjugal transfer/entry exclusion protein</t>
  </si>
  <si>
    <t>COG5317</t>
  </si>
  <si>
    <t>COG5322</t>
  </si>
  <si>
    <t>COG5338</t>
  </si>
  <si>
    <t>COG5340</t>
  </si>
  <si>
    <t>COG5343</t>
  </si>
  <si>
    <t>COG5380</t>
  </si>
  <si>
    <t>Lipase chaperone</t>
  </si>
  <si>
    <t>COG5383</t>
  </si>
  <si>
    <t>COG5388</t>
  </si>
  <si>
    <t>COG5397</t>
  </si>
  <si>
    <t>COG5402</t>
  </si>
  <si>
    <t>COG5419</t>
  </si>
  <si>
    <t>COG5423</t>
  </si>
  <si>
    <t>COG5430</t>
  </si>
  <si>
    <t>COG5440</t>
  </si>
  <si>
    <t>COG5444</t>
  </si>
  <si>
    <t>COG5448</t>
  </si>
  <si>
    <t>COG5449</t>
  </si>
  <si>
    <t>COG5453</t>
  </si>
  <si>
    <t>COG5456</t>
  </si>
  <si>
    <t>Predicted integral membrane protein linked to a cation pump</t>
  </si>
  <si>
    <t>COG5459</t>
  </si>
  <si>
    <t>COG5460</t>
  </si>
  <si>
    <t>COG5461</t>
  </si>
  <si>
    <t>Type IV pili component</t>
  </si>
  <si>
    <t>COG5462</t>
  </si>
  <si>
    <t>Predicted secreted (periplasmic) protein</t>
  </si>
  <si>
    <t>COG5469</t>
  </si>
  <si>
    <t>COG5472</t>
  </si>
  <si>
    <t>COG5479</t>
  </si>
  <si>
    <t>Uncharacterized protein potentially involved in peptidoglycan biosynthesis</t>
  </si>
  <si>
    <t>COG5481</t>
  </si>
  <si>
    <t>Uncharacterized conserved small protein containing a coiled-coil domain</t>
  </si>
  <si>
    <t>COG5482</t>
  </si>
  <si>
    <t>COG5490</t>
  </si>
  <si>
    <t>COG5491</t>
  </si>
  <si>
    <t>Conserved protein implicated in secretion</t>
  </si>
  <si>
    <t>COG5499</t>
  </si>
  <si>
    <t>Predicted transcription regulator containing HTH domain</t>
  </si>
  <si>
    <t>COG5500</t>
  </si>
  <si>
    <t>COG5513</t>
  </si>
  <si>
    <t>COG5514</t>
  </si>
  <si>
    <t>COG5516</t>
  </si>
  <si>
    <t>Conserved protein containing a Zn-ribbon-like motif, possibly RNA-binding</t>
  </si>
  <si>
    <t>COG5518</t>
  </si>
  <si>
    <t>Bacteriophage capsid portal protein</t>
  </si>
  <si>
    <t>COG5528</t>
  </si>
  <si>
    <t>COG5530</t>
  </si>
  <si>
    <t>COG5531</t>
  </si>
  <si>
    <t>SWIB-domain-containing proteins implicated in chromatin remodeling</t>
  </si>
  <si>
    <t>COG5552</t>
  </si>
  <si>
    <t>COG5555</t>
  </si>
  <si>
    <t>Cytolysin, a secreted calcineurin-like phosphatase</t>
  </si>
  <si>
    <t>COG5565</t>
  </si>
  <si>
    <t>Bacteriophage terminase large (ATPase) subunit and inactivated derivatives</t>
  </si>
  <si>
    <t>COG5571</t>
  </si>
  <si>
    <t>Autotransporter protein or domain, integral membrane beta-barrel involved in protein secretion</t>
  </si>
  <si>
    <t>COG5572</t>
  </si>
  <si>
    <t>COG5573</t>
  </si>
  <si>
    <t>Predicted nucleic-acid-binding protein, contains PIN domain</t>
  </si>
  <si>
    <t>COG5579</t>
  </si>
  <si>
    <t>COG5581</t>
  </si>
  <si>
    <t>Predicted glycosyltransferase</t>
  </si>
  <si>
    <t>COG5591</t>
  </si>
  <si>
    <t>COG5597</t>
  </si>
  <si>
    <t>Alpha-N-acetylglucosamine transferase</t>
  </si>
  <si>
    <t>COG5602</t>
  </si>
  <si>
    <t>Histone deacetylase complex, SIN3 component</t>
  </si>
  <si>
    <t>COG5606</t>
  </si>
  <si>
    <t>COG5607</t>
  </si>
  <si>
    <t>COG5608</t>
  </si>
  <si>
    <t>Conserved secreted protein</t>
  </si>
  <si>
    <t>COG5611</t>
  </si>
  <si>
    <t>COG5618</t>
  </si>
  <si>
    <t>COG5622</t>
  </si>
  <si>
    <t>Protein required for attachment to host cells</t>
  </si>
  <si>
    <t>Predicted membrane-bound mannosyltransferase</t>
  </si>
  <si>
    <t>COG4752</t>
  </si>
  <si>
    <t>COG4759</t>
  </si>
  <si>
    <t>Uncharacterized protein conserved in bacteria containing thioredoxin-like domain</t>
  </si>
  <si>
    <t>COG4766</t>
  </si>
  <si>
    <t>COG4785</t>
  </si>
  <si>
    <t>Lipoprotein NlpI, contains TPR repeats</t>
  </si>
  <si>
    <t>COG4789</t>
  </si>
  <si>
    <t>Type III secretory pathway, component EscV</t>
  </si>
  <si>
    <t>COG4797</t>
  </si>
  <si>
    <t>Predicted regulatory domain of a methyltransferase</t>
  </si>
  <si>
    <t>COG4802</t>
  </si>
  <si>
    <t>Ferredoxin-thioredoxin reductase, catalytic subunit</t>
  </si>
  <si>
    <t>COG4809</t>
  </si>
  <si>
    <t>Archaeal ADP-dependent phosphofructokinase/glucokinase</t>
  </si>
  <si>
    <t>COG4813</t>
  </si>
  <si>
    <t>Trehalose utilization protein</t>
  </si>
  <si>
    <t>COG4829</t>
  </si>
  <si>
    <t>Muconolactone delta-isomerase</t>
  </si>
  <si>
    <t>COG4830</t>
  </si>
  <si>
    <t>Ribosomal protein S26</t>
  </si>
  <si>
    <t>COG4849</t>
  </si>
  <si>
    <t>COG4860</t>
  </si>
  <si>
    <t>COG4861</t>
  </si>
  <si>
    <t>COG4865</t>
  </si>
  <si>
    <t>Glutamate mutase epsilon subunit</t>
  </si>
  <si>
    <t>COG4872</t>
  </si>
  <si>
    <t>COG4895</t>
  </si>
  <si>
    <t>COG4902</t>
  </si>
  <si>
    <t>COG4907</t>
  </si>
  <si>
    <t>COG4911</t>
  </si>
  <si>
    <t>COG4922</t>
  </si>
  <si>
    <t>COG4924</t>
  </si>
  <si>
    <t>COG4929</t>
  </si>
  <si>
    <t>Uncharacterized membrane-anchored protein</t>
  </si>
  <si>
    <t>COG4943</t>
  </si>
  <si>
    <t>Predicted signal transduction protein containing sensor and EAL domains</t>
  </si>
  <si>
    <t>COG4945</t>
  </si>
  <si>
    <t>Membrane-anchored protein predicted to be involved in regulation of amylopullulanase</t>
  </si>
  <si>
    <t>COG4950</t>
  </si>
  <si>
    <t>COG4954</t>
  </si>
  <si>
    <t>COG4960</t>
  </si>
  <si>
    <t>Flp pilus assembly protein, protease CpaA</t>
  </si>
  <si>
    <t>COG4967</t>
  </si>
  <si>
    <t>Tfp pilus assembly protein PilV</t>
  </si>
  <si>
    <t>COG4984</t>
  </si>
  <si>
    <t>COG4986</t>
  </si>
  <si>
    <t>ABC-type anion transport system, duplicated permease component</t>
  </si>
  <si>
    <t>COG4997</t>
  </si>
  <si>
    <t>COG5010</t>
  </si>
  <si>
    <t>Flp pilus assembly protein TadD, contains TPR repeats</t>
  </si>
  <si>
    <t>COG5029</t>
  </si>
  <si>
    <t>Prenyltransferase, beta subunit</t>
  </si>
  <si>
    <t>COG5050</t>
  </si>
  <si>
    <t>sn-1,2-diacylglycerol ethanolamine- and cholinephosphotranferases</t>
  </si>
  <si>
    <t>COG5126</t>
  </si>
  <si>
    <t>Ca2+-binding protein (EF-Hand superfamily)</t>
  </si>
  <si>
    <t>COG5135</t>
  </si>
  <si>
    <t>COG5212</t>
  </si>
  <si>
    <t>Low-affinity cAMP phosphodiesterase</t>
  </si>
  <si>
    <t>COG5256</t>
  </si>
  <si>
    <t>Translation elongation factor EF-1alpha (GTPase)</t>
  </si>
  <si>
    <t>COG5268</t>
  </si>
  <si>
    <t>Type IV secretory pathway, TrbD component</t>
  </si>
  <si>
    <t>COG5272</t>
  </si>
  <si>
    <t>Ubiquitin</t>
  </si>
  <si>
    <t>COG5293</t>
  </si>
  <si>
    <t>COG5302</t>
  </si>
  <si>
    <t>Post-segregation antitoxin (ccd killing mechanism protein) encoded by the F plasmid</t>
  </si>
  <si>
    <t>COG5304</t>
  </si>
  <si>
    <t>COG5310</t>
  </si>
  <si>
    <t>Nitric oxide synthase, oxygenase domain</t>
  </si>
  <si>
    <t>COG4370</t>
  </si>
  <si>
    <t>COG4373</t>
  </si>
  <si>
    <t>Mu-like prophage FluMu protein gp28</t>
  </si>
  <si>
    <t>COG4382</t>
  </si>
  <si>
    <t>Mu-like prophage protein gp16</t>
  </si>
  <si>
    <t>COG4387</t>
  </si>
  <si>
    <t>Mu-like prophage protein gp36</t>
  </si>
  <si>
    <t>COG4388</t>
  </si>
  <si>
    <t>Mu-like prophage I protein</t>
  </si>
  <si>
    <t>COG4389</t>
  </si>
  <si>
    <t>Site-specific recombinase</t>
  </si>
  <si>
    <t>COG4393</t>
  </si>
  <si>
    <t>COG4397</t>
  </si>
  <si>
    <t>Mu-like prophage major head subunit gpT</t>
  </si>
  <si>
    <t>COG4401</t>
  </si>
  <si>
    <t>COG4402</t>
  </si>
  <si>
    <t>COG4424</t>
  </si>
  <si>
    <t>COG4425</t>
  </si>
  <si>
    <t>COG4427</t>
  </si>
  <si>
    <t>COG4453</t>
  </si>
  <si>
    <t>COG4455</t>
  </si>
  <si>
    <t>Protein of avirulence locus involved in temperature-dependent protein secretion</t>
  </si>
  <si>
    <t>COG4456</t>
  </si>
  <si>
    <t>Virulence-associated protein and related proteins</t>
  </si>
  <si>
    <t>COG4458</t>
  </si>
  <si>
    <t>COG4461</t>
  </si>
  <si>
    <t>Uncharacterized protein conserved in bacteria, putative lipoprotein</t>
  </si>
  <si>
    <t>COG4519</t>
  </si>
  <si>
    <t>COG4542</t>
  </si>
  <si>
    <t>Protein involved in propanediol utilization, and related proteins (includes coumermycin biosynthetic protein), possible kinase</t>
  </si>
  <si>
    <t>COG4549</t>
  </si>
  <si>
    <t>COG4551</t>
  </si>
  <si>
    <t>COG4568</t>
  </si>
  <si>
    <t>COG4580</t>
  </si>
  <si>
    <t>Maltoporin (phage lambda and maltose receptor)</t>
  </si>
  <si>
    <t>COG4588</t>
  </si>
  <si>
    <t>Accessory colonization factor AcfC, contains ABC-type periplasmic domain</t>
  </si>
  <si>
    <t>COG4594</t>
  </si>
  <si>
    <t>ABC-type Fe3+-citrate transport system, periplasmic component</t>
  </si>
  <si>
    <t>COG4619</t>
  </si>
  <si>
    <t>COG4628</t>
  </si>
  <si>
    <t>COG4633</t>
  </si>
  <si>
    <t>COG4634</t>
  </si>
  <si>
    <t>COG4639</t>
  </si>
  <si>
    <t>COG4645</t>
  </si>
  <si>
    <t>COG4647</t>
  </si>
  <si>
    <t>Acetone carboxylase, gamma subunit</t>
  </si>
  <si>
    <t>COG4648</t>
  </si>
  <si>
    <t>COG4650</t>
  </si>
  <si>
    <t>Sigma54-dependent transcription regulator containing an AAA-type ATPase domain and a DNA-binding domain</t>
  </si>
  <si>
    <t>COG4655</t>
  </si>
  <si>
    <t>COG4672</t>
  </si>
  <si>
    <t>COG4676</t>
  </si>
  <si>
    <t>COG4679</t>
  </si>
  <si>
    <t>COG4682</t>
  </si>
  <si>
    <t>COG4683</t>
  </si>
  <si>
    <t>COG4688</t>
  </si>
  <si>
    <t>COG4689</t>
  </si>
  <si>
    <t>COG4691</t>
  </si>
  <si>
    <t>Plasmid stability protein</t>
  </si>
  <si>
    <t>COG4694</t>
  </si>
  <si>
    <t>COG4696</t>
  </si>
  <si>
    <t>COG4700</t>
  </si>
  <si>
    <t>Uncharacterized protein conserved in bacteria containing a divergent form of TPR repeats</t>
  </si>
  <si>
    <t>COG4705</t>
  </si>
  <si>
    <t>COG4706</t>
  </si>
  <si>
    <t>Predicted 3-hydroxylacyl-(acyl carrier protein) dehydratase</t>
  </si>
  <si>
    <t>COG4715</t>
  </si>
  <si>
    <t>COG4723</t>
  </si>
  <si>
    <t>COG4729</t>
  </si>
  <si>
    <t>COG4735</t>
  </si>
  <si>
    <t>COG4736</t>
  </si>
  <si>
    <t>Cbb3-type cytochrome oxidase, subunit 3</t>
  </si>
  <si>
    <t>COG4737</t>
  </si>
  <si>
    <t>COG4742</t>
  </si>
  <si>
    <t>COG4745</t>
  </si>
  <si>
    <t>COG3819</t>
  </si>
  <si>
    <t>COG3827</t>
  </si>
  <si>
    <t>COG3831</t>
  </si>
  <si>
    <t>COG3832</t>
  </si>
  <si>
    <t>COG3838</t>
  </si>
  <si>
    <t>Type IV secretory pathway, VirB2 components (pilins)</t>
  </si>
  <si>
    <t>COG3851</t>
  </si>
  <si>
    <t>Signal transduction histidine kinase, glucose-6-phosphate specific</t>
  </si>
  <si>
    <t>COG3865</t>
  </si>
  <si>
    <t>COG3868</t>
  </si>
  <si>
    <t>COG3869</t>
  </si>
  <si>
    <t>Arginine kinase</t>
  </si>
  <si>
    <t>COG3877</t>
  </si>
  <si>
    <t>COG3889</t>
  </si>
  <si>
    <t>Predicted solute binding protein</t>
  </si>
  <si>
    <t>COG3903</t>
  </si>
  <si>
    <t>COG3915</t>
  </si>
  <si>
    <t>COG3916</t>
  </si>
  <si>
    <t>N-acyl-L-homoserine lactone synthetase</t>
  </si>
  <si>
    <t>COG3941</t>
  </si>
  <si>
    <t>Mu-like prophage protein</t>
  </si>
  <si>
    <t>COG4012</t>
  </si>
  <si>
    <t>COG4046</t>
  </si>
  <si>
    <t>COG4063</t>
  </si>
  <si>
    <t>Tetrahydromethanopterin S-methyltransferase, subunit A</t>
  </si>
  <si>
    <t>COG4083</t>
  </si>
  <si>
    <t>COG4085</t>
  </si>
  <si>
    <t>COG4093</t>
  </si>
  <si>
    <t>COG4110</t>
  </si>
  <si>
    <t>Uncharacterized protein involved in stress response</t>
  </si>
  <si>
    <t>COG4112</t>
  </si>
  <si>
    <t>Predicted phosphoesterase (MutT family)</t>
  </si>
  <si>
    <t>COG4114</t>
  </si>
  <si>
    <t>COG4117</t>
  </si>
  <si>
    <t>Thiosulfate reductase cytochrome B subunit (membrane anchoring protein)</t>
  </si>
  <si>
    <t>COG4118</t>
  </si>
  <si>
    <t>COG4119</t>
  </si>
  <si>
    <t>Predicted NTP pyrophosphohydrolase</t>
  </si>
  <si>
    <t>COG4125</t>
  </si>
  <si>
    <t>COG4132</t>
  </si>
  <si>
    <t>COG4150</t>
  </si>
  <si>
    <t>COG4170</t>
  </si>
  <si>
    <t>COG4171</t>
  </si>
  <si>
    <t>COG4190</t>
  </si>
  <si>
    <t>COG4195</t>
  </si>
  <si>
    <t>Phage-related replication protein</t>
  </si>
  <si>
    <t>COG4220</t>
  </si>
  <si>
    <t>Phage DNA packaging protein, Nu1 subunit of terminase</t>
  </si>
  <si>
    <t>COG4241</t>
  </si>
  <si>
    <t>COG4244</t>
  </si>
  <si>
    <t>COG4253</t>
  </si>
  <si>
    <t>COG4259</t>
  </si>
  <si>
    <t>COG4263</t>
  </si>
  <si>
    <t>Nitrous oxide reductase</t>
  </si>
  <si>
    <t>COG4271</t>
  </si>
  <si>
    <t>Predicted nucleotide-binding protein containing TIR -like domain</t>
  </si>
  <si>
    <t>COG4278</t>
  </si>
  <si>
    <t>COG4279</t>
  </si>
  <si>
    <t>COG4285</t>
  </si>
  <si>
    <t>COG4288</t>
  </si>
  <si>
    <t>COG4292</t>
  </si>
  <si>
    <t>COG4293</t>
  </si>
  <si>
    <t>COG4295</t>
  </si>
  <si>
    <t>COG4297</t>
  </si>
  <si>
    <t>Uncharacterized protein containing double-stranded beta helix domain</t>
  </si>
  <si>
    <t>COG4312</t>
  </si>
  <si>
    <t>COG4313</t>
  </si>
  <si>
    <t>Protein involved in meta-pathway of phenol degradation</t>
  </si>
  <si>
    <t>COG4314</t>
  </si>
  <si>
    <t>Predicted lipoprotein involved in nitrous oxide reduction</t>
  </si>
  <si>
    <t>COG4315</t>
  </si>
  <si>
    <t>COG4322</t>
  </si>
  <si>
    <t>COG4334</t>
  </si>
  <si>
    <t>COG4335</t>
  </si>
  <si>
    <t>DNA alkylation repair enzyme</t>
  </si>
  <si>
    <t>COG4339</t>
  </si>
  <si>
    <t>COG4347</t>
  </si>
  <si>
    <t>COG4359</t>
  </si>
  <si>
    <t>Uncharacterized conserved protein, possibly involved in methylthioadenosine recycling</t>
  </si>
  <si>
    <t>COG4360</t>
  </si>
  <si>
    <t>ATP adenylyltransferase (5',5'''-P-1,P-4-tetraphosphate phosphorylase II)</t>
  </si>
  <si>
    <t>COG4362</t>
  </si>
  <si>
    <t>Maltooligosyl trehalose synthase</t>
  </si>
  <si>
    <t>COG3281</t>
  </si>
  <si>
    <t>Uncharacterized protein, probably involved in trehalose biosynthesis</t>
  </si>
  <si>
    <t>COG3322</t>
  </si>
  <si>
    <t>COG3350</t>
  </si>
  <si>
    <t>COG3356</t>
  </si>
  <si>
    <t>COG3360</t>
  </si>
  <si>
    <t>COG3369</t>
  </si>
  <si>
    <t>COG3372</t>
  </si>
  <si>
    <t>COG3375</t>
  </si>
  <si>
    <t>COG3379</t>
  </si>
  <si>
    <t>COG3390</t>
  </si>
  <si>
    <t>COG3398</t>
  </si>
  <si>
    <t>COG3401</t>
  </si>
  <si>
    <t>Fibronectin type 3 domain-containing protein</t>
  </si>
  <si>
    <t>COG3402</t>
  </si>
  <si>
    <t>COG3403</t>
  </si>
  <si>
    <t>COG3412</t>
  </si>
  <si>
    <t>COG3413</t>
  </si>
  <si>
    <t>Predicted DNA binding protein</t>
  </si>
  <si>
    <t>COG3422</t>
  </si>
  <si>
    <t>COG3447</t>
  </si>
  <si>
    <t>Predicted integral membrane sensor domain</t>
  </si>
  <si>
    <t>COG3456</t>
  </si>
  <si>
    <t>Uncharacterized conserved protein, contains FHA domain</t>
  </si>
  <si>
    <t>COG3463</t>
  </si>
  <si>
    <t>COG3469</t>
  </si>
  <si>
    <t>COG3471</t>
  </si>
  <si>
    <t>Predicted periplasmic/secreted protein</t>
  </si>
  <si>
    <t>COG3478</t>
  </si>
  <si>
    <t>COG3486</t>
  </si>
  <si>
    <t>Lysine/ornithine N-monooxygenase</t>
  </si>
  <si>
    <t>COG3489</t>
  </si>
  <si>
    <t>Predicted periplasmic lipoprotein</t>
  </si>
  <si>
    <t>COG3514</t>
  </si>
  <si>
    <t>COG3518</t>
  </si>
  <si>
    <t>COG3521</t>
  </si>
  <si>
    <t>COG3527</t>
  </si>
  <si>
    <t>Alpha-acetolactate decarboxylase</t>
  </si>
  <si>
    <t>COG3545</t>
  </si>
  <si>
    <t>Predicted esterase of the alpha/beta hydrolase fold</t>
  </si>
  <si>
    <t>COG3553</t>
  </si>
  <si>
    <t>COG3570</t>
  </si>
  <si>
    <t>Streptomycin 6-kinase</t>
  </si>
  <si>
    <t>COG3575</t>
  </si>
  <si>
    <t>COG3592</t>
  </si>
  <si>
    <t>COG3607</t>
  </si>
  <si>
    <t>Predicted lactoylglutathione lyase</t>
  </si>
  <si>
    <t>COG3624</t>
  </si>
  <si>
    <t>COG3625</t>
  </si>
  <si>
    <t>COG3636</t>
  </si>
  <si>
    <t>COG3642</t>
  </si>
  <si>
    <t>Mn2+-dependent serine/threonine protein kinase</t>
  </si>
  <si>
    <t>COG3650</t>
  </si>
  <si>
    <t>COG3657</t>
  </si>
  <si>
    <t>COG3671</t>
  </si>
  <si>
    <t>COG3678</t>
  </si>
  <si>
    <t>P pilus assembly/Cpx signaling pathway, periplasmic inhibitor/zinc-resistance associated protein</t>
  </si>
  <si>
    <t>COG3685</t>
  </si>
  <si>
    <t>COG3694</t>
  </si>
  <si>
    <t>COG3701</t>
  </si>
  <si>
    <t>Type IV secretory pathway, TrbF components</t>
  </si>
  <si>
    <t>COG3702</t>
  </si>
  <si>
    <t>Type IV secretory pathway, VirB3 components</t>
  </si>
  <si>
    <t>COG3704</t>
  </si>
  <si>
    <t>Type IV secretory pathway, VirB6 components</t>
  </si>
  <si>
    <t>COG3719</t>
  </si>
  <si>
    <t>Ribonuclease I</t>
  </si>
  <si>
    <t>COG3736</t>
  </si>
  <si>
    <t>Type IV secretory pathway, component VirB8</t>
  </si>
  <si>
    <t>COG3739</t>
  </si>
  <si>
    <t>Uncharacterized integral membrane protein</t>
  </si>
  <si>
    <t>COG3742</t>
  </si>
  <si>
    <t>COG3744</t>
  </si>
  <si>
    <t>COG3745</t>
  </si>
  <si>
    <t>Flp pilus assembly protein CpaB</t>
  </si>
  <si>
    <t>COG3755</t>
  </si>
  <si>
    <t>COG3789</t>
  </si>
  <si>
    <t>COG3793</t>
  </si>
  <si>
    <t>Tellurite resistance protein</t>
  </si>
  <si>
    <t>COG3795</t>
  </si>
  <si>
    <t>COG3797</t>
  </si>
  <si>
    <t>COG3798</t>
  </si>
  <si>
    <t>COG3805</t>
  </si>
  <si>
    <t>Aromatic ring-cleaving dioxygenase</t>
  </si>
  <si>
    <t>COG3809</t>
  </si>
  <si>
    <t>COG3813</t>
  </si>
  <si>
    <t>COG3815</t>
  </si>
  <si>
    <t>COG2522</t>
  </si>
  <si>
    <t>COG2747</t>
  </si>
  <si>
    <t>Negative regulator of flagellin synthesis (anti-sigma28 factor)</t>
  </si>
  <si>
    <t>COG2822</t>
  </si>
  <si>
    <t>Predicted periplasmic lipoprotein involved in iron transport</t>
  </si>
  <si>
    <t>COG2841</t>
  </si>
  <si>
    <t>COG2845</t>
  </si>
  <si>
    <t>COG2874</t>
  </si>
  <si>
    <t>Predicted ATPases involved in biogenesis of archaeal flagella</t>
  </si>
  <si>
    <t>COG2882</t>
  </si>
  <si>
    <t>Flagellar biosynthesis chaperone</t>
  </si>
  <si>
    <t>COG2899</t>
  </si>
  <si>
    <t>COG2900</t>
  </si>
  <si>
    <t>COG2916</t>
  </si>
  <si>
    <t>DNA-binding protein H-NS</t>
  </si>
  <si>
    <t>COG2958</t>
  </si>
  <si>
    <t>COG2979</t>
  </si>
  <si>
    <t>COG2999</t>
  </si>
  <si>
    <t>Glutaredoxin 2</t>
  </si>
  <si>
    <t>COG3029</t>
  </si>
  <si>
    <t>Fumarate reductase subunit C</t>
  </si>
  <si>
    <t>COG3051</t>
  </si>
  <si>
    <t>Citrate lyase, alpha subunit</t>
  </si>
  <si>
    <t>COG3054</t>
  </si>
  <si>
    <t>COG3057</t>
  </si>
  <si>
    <t>Negative regulator of replication initiationR</t>
  </si>
  <si>
    <t>COG3058</t>
  </si>
  <si>
    <t>Uncharacterized protein involved in formate dehydrogenase formation</t>
  </si>
  <si>
    <t>COG3060</t>
  </si>
  <si>
    <t>Transcriptional regulator of met regulon</t>
  </si>
  <si>
    <t>COG3064</t>
  </si>
  <si>
    <t>Membrane protein involved in colicin uptake</t>
  </si>
  <si>
    <t>COG3068</t>
  </si>
  <si>
    <t>COG3075</t>
  </si>
  <si>
    <t>Anaerobic glycerol-3-phosphate dehydrogenase</t>
  </si>
  <si>
    <t>COG3076</t>
  </si>
  <si>
    <t>COG3080</t>
  </si>
  <si>
    <t>Fumarate reductase subunit D</t>
  </si>
  <si>
    <t>COG3082</t>
  </si>
  <si>
    <t>COG3085</t>
  </si>
  <si>
    <t>COG3092</t>
  </si>
  <si>
    <t>COG3094</t>
  </si>
  <si>
    <t>COG3109</t>
  </si>
  <si>
    <t>Activator of osmoprotectant transporter ProP</t>
  </si>
  <si>
    <t>COG3121</t>
  </si>
  <si>
    <t>P pilus assembly protein, chaperone PapD</t>
  </si>
  <si>
    <t>COG3125</t>
  </si>
  <si>
    <t>Heme/copper-type cytochrome/quinol oxidase, subunit 4</t>
  </si>
  <si>
    <t>COG3126</t>
  </si>
  <si>
    <t>COG3141</t>
  </si>
  <si>
    <t>COG3154</t>
  </si>
  <si>
    <t>Putative lipid carrier protein</t>
  </si>
  <si>
    <t>COG3162</t>
  </si>
  <si>
    <t>COG3184</t>
  </si>
  <si>
    <t>COG3190</t>
  </si>
  <si>
    <t>Flagellar biogenesis protein</t>
  </si>
  <si>
    <t>COG3197</t>
  </si>
  <si>
    <t>Uncharacterized protein, possibly involved in nitrogen fixation</t>
  </si>
  <si>
    <t>COG3198</t>
  </si>
  <si>
    <t>COG3208</t>
  </si>
  <si>
    <t>Predicted thioesterase involved in non-ribosomal peptide biosynthesis</t>
  </si>
  <si>
    <t>COG3218</t>
  </si>
  <si>
    <t>ABC-type uncharacterized transport system, auxiliary component</t>
  </si>
  <si>
    <t>COG3219</t>
  </si>
  <si>
    <t>COG3226</t>
  </si>
  <si>
    <t>COG3230</t>
  </si>
  <si>
    <t>COG3231</t>
  </si>
  <si>
    <t>COG3233</t>
  </si>
  <si>
    <t>Predicted deacetylase</t>
  </si>
  <si>
    <t>COG3237</t>
  </si>
  <si>
    <t>COG3259</t>
  </si>
  <si>
    <t>Coenzyme F420-reducing hydrogenase, alpha subunit</t>
  </si>
  <si>
    <t>COG3269</t>
  </si>
  <si>
    <t>Predicted RNA-binding protein, contains TRAM domain</t>
  </si>
  <si>
    <t>COG3271</t>
  </si>
  <si>
    <t>Predicted double-glycine peptidase</t>
  </si>
  <si>
    <t>COG3273</t>
  </si>
  <si>
    <t>COG3280</t>
  </si>
  <si>
    <t>Ribosomal protein L31E</t>
  </si>
  <si>
    <t>COG2106</t>
  </si>
  <si>
    <t>COG2108</t>
  </si>
  <si>
    <t>Uncharacterized conserved protein related to pyruvate formate-lyase activating enzyme</t>
  </si>
  <si>
    <t>COG2112</t>
  </si>
  <si>
    <t>Predicted Ser/Thr protein kinase</t>
  </si>
  <si>
    <t>COG2118</t>
  </si>
  <si>
    <t>DNA-binding protein</t>
  </si>
  <si>
    <t>COG2123</t>
  </si>
  <si>
    <t>RNase PH-related exoribonuclease</t>
  </si>
  <si>
    <t>COG2125</t>
  </si>
  <si>
    <t>Ribosomal protein S6E (S10)</t>
  </si>
  <si>
    <t>COG2126</t>
  </si>
  <si>
    <t>Ribosomal protein L37E</t>
  </si>
  <si>
    <t>COG2139</t>
  </si>
  <si>
    <t>Ribosomal protein L21E</t>
  </si>
  <si>
    <t>COG2144</t>
  </si>
  <si>
    <t>Selenophosphate synthetase-related proteins</t>
  </si>
  <si>
    <t>COG2147</t>
  </si>
  <si>
    <t>Ribosomal protein L19E</t>
  </si>
  <si>
    <t>COG2150</t>
  </si>
  <si>
    <t>Predicted regulator of amino acid metabolism, contains ACT domain</t>
  </si>
  <si>
    <t>COG2162</t>
  </si>
  <si>
    <t>Arylamine N-acetyltransferase</t>
  </si>
  <si>
    <t>COG2164</t>
  </si>
  <si>
    <t>COG2178</t>
  </si>
  <si>
    <t>Predicted RNA-binding protein of the translin family</t>
  </si>
  <si>
    <t>COG2180</t>
  </si>
  <si>
    <t>Nitrate reductase delta subunit</t>
  </si>
  <si>
    <t>COG2212</t>
  </si>
  <si>
    <t>Multisubunit Na+/H+ antiporter, MnhF subunit</t>
  </si>
  <si>
    <t>COG2219</t>
  </si>
  <si>
    <t>Eukaryotic-type DNA primase, large subunit</t>
  </si>
  <si>
    <t>COG2231</t>
  </si>
  <si>
    <t>Uncharacterized protein related to Endonuclease III</t>
  </si>
  <si>
    <t>COG2237</t>
  </si>
  <si>
    <t>COG2238</t>
  </si>
  <si>
    <t>Ribosomal protein S19E (S16A)</t>
  </si>
  <si>
    <t>COG2247</t>
  </si>
  <si>
    <t>Putative cell wall-binding domain</t>
  </si>
  <si>
    <t>COG2250</t>
  </si>
  <si>
    <t>COG2260</t>
  </si>
  <si>
    <t>Predicted Zn-ribbon RNA-binding protein</t>
  </si>
  <si>
    <t>COG2261</t>
  </si>
  <si>
    <t>COG2263</t>
  </si>
  <si>
    <t>Predicted RNA methylase</t>
  </si>
  <si>
    <t>COG2266</t>
  </si>
  <si>
    <t>GTP:adenosylcobinamide-phosphate guanylyltransferase</t>
  </si>
  <si>
    <t>COG2306</t>
  </si>
  <si>
    <t>COG2336</t>
  </si>
  <si>
    <t>Growth regulator</t>
  </si>
  <si>
    <t>COG2342</t>
  </si>
  <si>
    <t>Predicted extracellular endo alpha-1,4 polygalactosaminidase or related polysaccharide hydrolase</t>
  </si>
  <si>
    <t>COG2372</t>
  </si>
  <si>
    <t>Uncharacterized protein, homolog of Cu resistance protein CopC</t>
  </si>
  <si>
    <t>COG2403</t>
  </si>
  <si>
    <t>COG2412</t>
  </si>
  <si>
    <t>COG2413</t>
  </si>
  <si>
    <t>COG2429</t>
  </si>
  <si>
    <t>COG2440</t>
  </si>
  <si>
    <t>Ferredoxin-like protein</t>
  </si>
  <si>
    <t>COG2442</t>
  </si>
  <si>
    <t>COG2443</t>
  </si>
  <si>
    <t>Preprotein translocase subunit Sss1</t>
  </si>
  <si>
    <t>COG2445</t>
  </si>
  <si>
    <t>COG2450</t>
  </si>
  <si>
    <t>COG2457</t>
  </si>
  <si>
    <t>COG2511</t>
  </si>
  <si>
    <t>Archaeal Glu-tRNAGln amidotransferase subunit E (contains GAD domain)</t>
  </si>
  <si>
    <t>COG2512</t>
  </si>
  <si>
    <t>Uncharacterized membrane-associated protein/domain</t>
  </si>
  <si>
    <t>COG2516</t>
  </si>
  <si>
    <t>Biotin synthase-related enzyme</t>
  </si>
  <si>
    <t>COG2520</t>
  </si>
  <si>
    <t>COG1829</t>
  </si>
  <si>
    <t>Predicted archaeal kinase (sugar kinase superfamily)</t>
  </si>
  <si>
    <t>COG1833</t>
  </si>
  <si>
    <t>COG1848</t>
  </si>
  <si>
    <t>COG1849</t>
  </si>
  <si>
    <t>COG1852</t>
  </si>
  <si>
    <t>COG1855</t>
  </si>
  <si>
    <t>ATPase (PilT family)</t>
  </si>
  <si>
    <t>COG1867</t>
  </si>
  <si>
    <t>N2,N2-dimethylguanosine tRNA methyltransferase</t>
  </si>
  <si>
    <t>COG1889</t>
  </si>
  <si>
    <t>Fibrillarin-like rRNA methylase</t>
  </si>
  <si>
    <t>COG1890</t>
  </si>
  <si>
    <t>Ribosomal protein S3AE</t>
  </si>
  <si>
    <t>COG1901</t>
  </si>
  <si>
    <t>COG1909</t>
  </si>
  <si>
    <t>COG1911</t>
  </si>
  <si>
    <t>Ribosomal protein L30E</t>
  </si>
  <si>
    <t>COG1913</t>
  </si>
  <si>
    <t>Predicted Zn-dependent proteases</t>
  </si>
  <si>
    <t>COG1926</t>
  </si>
  <si>
    <t>COG1927</t>
  </si>
  <si>
    <t>Coenzyme F420-dependent N(5),N(10)-methenyltetrahydromethanopterin dehydrogenase</t>
  </si>
  <si>
    <t>COG1931</t>
  </si>
  <si>
    <t>COG1936</t>
  </si>
  <si>
    <t>Predicted nucleotide kinase (related to CMP and AMP kinases)</t>
  </si>
  <si>
    <t>COG1938</t>
  </si>
  <si>
    <t>Archaeal enzymes of ATP-grasp superfamily</t>
  </si>
  <si>
    <t>COG1945</t>
  </si>
  <si>
    <t>COG1948</t>
  </si>
  <si>
    <t>ERCC4-type nuclease</t>
  </si>
  <si>
    <t>COG1955</t>
  </si>
  <si>
    <t>Archaeal flagella assembly protein J</t>
  </si>
  <si>
    <t>COG1958</t>
  </si>
  <si>
    <t>Small nuclear ribonucleoprotein (snRNP) homolog</t>
  </si>
  <si>
    <t>COG1967</t>
  </si>
  <si>
    <t>COG1976</t>
  </si>
  <si>
    <t>Translation initiation factor 6 (eIF-6)</t>
  </si>
  <si>
    <t>COG1978</t>
  </si>
  <si>
    <t>COG1980</t>
  </si>
  <si>
    <t>Archaeal fructose 1,6-bisphosphatase</t>
  </si>
  <si>
    <t>COG1990</t>
  </si>
  <si>
    <t>COG1992</t>
  </si>
  <si>
    <t>COG1997</t>
  </si>
  <si>
    <t>Ribosomal protein L37AE/L43A</t>
  </si>
  <si>
    <t>COG1998</t>
  </si>
  <si>
    <t>Ribosomal protein S27AE</t>
  </si>
  <si>
    <t>COG2004</t>
  </si>
  <si>
    <t>Ribosomal protein S24E</t>
  </si>
  <si>
    <t>COG2007</t>
  </si>
  <si>
    <t>Ribosomal protein S8E</t>
  </si>
  <si>
    <t>COG2012</t>
  </si>
  <si>
    <t>DNA-directed RNA polymerase, subunit H, RpoH/RPB5</t>
  </si>
  <si>
    <t>COG2014</t>
  </si>
  <si>
    <t>COG2016</t>
  </si>
  <si>
    <t>Predicted RNA-binding protein (contains PUA domain)</t>
  </si>
  <si>
    <t>COG2019</t>
  </si>
  <si>
    <t>Archaeal adenylate kinase</t>
  </si>
  <si>
    <t>COG2023</t>
  </si>
  <si>
    <t>RNase P subunit RPR2</t>
  </si>
  <si>
    <t>COG2036</t>
  </si>
  <si>
    <t>Histones H3 and H4</t>
  </si>
  <si>
    <t>COG2042</t>
  </si>
  <si>
    <t>COG2047</t>
  </si>
  <si>
    <t>Uncharacterized protein (ATP-grasp superfamily)</t>
  </si>
  <si>
    <t>COG2051</t>
  </si>
  <si>
    <t>Ribosomal protein S27E</t>
  </si>
  <si>
    <t>COG2053</t>
  </si>
  <si>
    <t>Ribosomal protein S28E/S33</t>
  </si>
  <si>
    <t>COG2058</t>
  </si>
  <si>
    <t>Ribosomal protein L12E/L44/L45/RPP1/RPP2</t>
  </si>
  <si>
    <t>COG2074</t>
  </si>
  <si>
    <t>2-phosphoglycerate kinase</t>
  </si>
  <si>
    <t>COG2075</t>
  </si>
  <si>
    <t>Ribosomal protein L24E</t>
  </si>
  <si>
    <t>COG2090</t>
  </si>
  <si>
    <t>COG2092</t>
  </si>
  <si>
    <t>Translation elongation factor EF-1beta</t>
  </si>
  <si>
    <t>COG2093</t>
  </si>
  <si>
    <t>DNA-directed RNA polymerase, subunit E''</t>
  </si>
  <si>
    <t>COG2097</t>
  </si>
  <si>
    <t>Ribosomal protein L15E</t>
  </si>
  <si>
    <t>COG1634</t>
  </si>
  <si>
    <t>Uncharacterized Rossmann fold enzyme</t>
  </si>
  <si>
    <t>COG1635</t>
  </si>
  <si>
    <t>Flavoprotein involved in thiazole biosynthesis</t>
  </si>
  <si>
    <t>COG1644</t>
  </si>
  <si>
    <t>DNA-directed RNA polymerase, subunit N (RpoN/RPB10)</t>
  </si>
  <si>
    <t>COG1647</t>
  </si>
  <si>
    <t>COG1650</t>
  </si>
  <si>
    <t>COG1656</t>
  </si>
  <si>
    <t>COG1657</t>
  </si>
  <si>
    <t>Squalene cyclase</t>
  </si>
  <si>
    <t>COG1662</t>
  </si>
  <si>
    <t>Transposase and inactivated derivatives, IS1 family</t>
  </si>
  <si>
    <t>COG1665</t>
  </si>
  <si>
    <t>COG1675</t>
  </si>
  <si>
    <t>Transcription initiation factor IIE, alpha subunit</t>
  </si>
  <si>
    <t>COG1676</t>
  </si>
  <si>
    <t>tRNA splicing endonuclease</t>
  </si>
  <si>
    <t>COG1681</t>
  </si>
  <si>
    <t>Archaeal flagellins</t>
  </si>
  <si>
    <t>COG1685</t>
  </si>
  <si>
    <t>Archaeal shikimate kinase</t>
  </si>
  <si>
    <t>COG1688</t>
  </si>
  <si>
    <t>COG1697</t>
  </si>
  <si>
    <t>DNA topoisomerase VI, subunit A</t>
  </si>
  <si>
    <t>COG1698</t>
  </si>
  <si>
    <t>COG1700</t>
  </si>
  <si>
    <t>COG1707</t>
  </si>
  <si>
    <t>COG1709</t>
  </si>
  <si>
    <t>COG1711</t>
  </si>
  <si>
    <t>COG1717</t>
  </si>
  <si>
    <t>Ribosomal protein L32E</t>
  </si>
  <si>
    <t>COG1719</t>
  </si>
  <si>
    <t>Predicted hydrocarbon binding protein (contains V4R domain)</t>
  </si>
  <si>
    <t>COG1723</t>
  </si>
  <si>
    <t>COG1727</t>
  </si>
  <si>
    <t>Ribosomal protein L18E</t>
  </si>
  <si>
    <t>COG1730</t>
  </si>
  <si>
    <t>Predicted prefoldin, molecular chaperone implicated in de novo protein folding</t>
  </si>
  <si>
    <t>COG1736</t>
  </si>
  <si>
    <t>Diphthamide synthase subunit DPH2</t>
  </si>
  <si>
    <t>COG1746</t>
  </si>
  <si>
    <t>tRNA nucleotidyltransferase (CCA-adding enzyme)</t>
  </si>
  <si>
    <t>COG1747</t>
  </si>
  <si>
    <t>Uncharacterized N-terminal domain of the transcription elongation factor GreA</t>
  </si>
  <si>
    <t>COG1755</t>
  </si>
  <si>
    <t>COG1756</t>
  </si>
  <si>
    <t>COG1759</t>
  </si>
  <si>
    <t>ATP-utilizing enzymes of ATP-grasp superfamily (probably carboligases)</t>
  </si>
  <si>
    <t>COG1761</t>
  </si>
  <si>
    <t>DNA-directed RNA polymerase, subunit L</t>
  </si>
  <si>
    <t>COG1772</t>
  </si>
  <si>
    <t>COG1777</t>
  </si>
  <si>
    <t>COG1779</t>
  </si>
  <si>
    <t>C4-type Zn-finger protein</t>
  </si>
  <si>
    <t>COG1780</t>
  </si>
  <si>
    <t>Protein involved in ribonucleotide reduction</t>
  </si>
  <si>
    <t>COG1782</t>
  </si>
  <si>
    <t>Predicted metal-dependent RNase, consists of a metallo-beta-lactamase domain and an RNA-binding KH domain</t>
  </si>
  <si>
    <t>COG1784</t>
  </si>
  <si>
    <t>COG1798</t>
  </si>
  <si>
    <t>Diphthamide biosynthesis methyltransferase</t>
  </si>
  <si>
    <t>COG1812</t>
  </si>
  <si>
    <t>Archaeal S-adenosylmethionine synthetase</t>
  </si>
  <si>
    <t>COG1813</t>
  </si>
  <si>
    <t>Predicted transcription factor, homolog of eukaryotic MBF1</t>
  </si>
  <si>
    <t>COG1818</t>
  </si>
  <si>
    <t>Predicted RNA-binding protein, contains THUMP domain</t>
  </si>
  <si>
    <t>COG1824</t>
  </si>
  <si>
    <t>Permease, similar to cation transporters</t>
  </si>
  <si>
    <t>Ribosomal protein S17E</t>
  </si>
  <si>
    <t>COG1389</t>
  </si>
  <si>
    <t>DNA topoisomerase VI, subunit B</t>
  </si>
  <si>
    <t>COG1400</t>
  </si>
  <si>
    <t>Signal recognition particle 19 kDa protein</t>
  </si>
  <si>
    <t>COG1406</t>
  </si>
  <si>
    <t>Predicted inhibitor of MCP methylation, homolog of CheC</t>
  </si>
  <si>
    <t>COG1412</t>
  </si>
  <si>
    <t>Uncharacterized proteins of PilT N-term./Vapc superfamily</t>
  </si>
  <si>
    <t>COG1422</t>
  </si>
  <si>
    <t>COG1431</t>
  </si>
  <si>
    <t>Uncharacterized protein containing piwi/argonaute domain</t>
  </si>
  <si>
    <t>COG1437</t>
  </si>
  <si>
    <t>Adenylate cyclase, class 2 (thermophilic)</t>
  </si>
  <si>
    <t>COG1439</t>
  </si>
  <si>
    <t>Predicted nucleic acid-binding protein, consists of a PIN domain and a Zn-ribbon module</t>
  </si>
  <si>
    <t>COG1460</t>
  </si>
  <si>
    <t>COG1465</t>
  </si>
  <si>
    <t>Predicted alternative 3-dehydroquinate synthase</t>
  </si>
  <si>
    <t>COG1467</t>
  </si>
  <si>
    <t>Eukaryotic-type DNA primase, catalytic (small) subunit</t>
  </si>
  <si>
    <t>COG1471</t>
  </si>
  <si>
    <t>Ribosomal protein S4E</t>
  </si>
  <si>
    <t>COG1491</t>
  </si>
  <si>
    <t>COG1498</t>
  </si>
  <si>
    <t>Protein implicated in ribosomal biogenesis, Nop56p homolog</t>
  </si>
  <si>
    <t>COG1499</t>
  </si>
  <si>
    <t>NMD protein affecting ribosome stability and mRNA decay</t>
  </si>
  <si>
    <t>COG1500</t>
  </si>
  <si>
    <t>COG1503</t>
  </si>
  <si>
    <t>Peptide chain release factor 1 (eRF1)</t>
  </si>
  <si>
    <t>COG1535</t>
  </si>
  <si>
    <t>Isochorismate hydrolase</t>
  </si>
  <si>
    <t>COG1537</t>
  </si>
  <si>
    <t>Predicted RNA-binding proteins</t>
  </si>
  <si>
    <t>COG1543</t>
  </si>
  <si>
    <t>COG1547</t>
  </si>
  <si>
    <t>COG1549</t>
  </si>
  <si>
    <t>Queuine tRNA-ribosyltransferases, contain PUA domain</t>
  </si>
  <si>
    <t>COG1550</t>
  </si>
  <si>
    <t>COG1552</t>
  </si>
  <si>
    <t>Ribosomal protein L40E</t>
  </si>
  <si>
    <t>COG1568</t>
  </si>
  <si>
    <t>COG1569</t>
  </si>
  <si>
    <t>COG1571</t>
  </si>
  <si>
    <t>Predicted DNA-binding protein containing a Zn-ribbon domain</t>
  </si>
  <si>
    <t>COG1572</t>
  </si>
  <si>
    <t>COG1578</t>
  </si>
  <si>
    <t>COG1581</t>
  </si>
  <si>
    <t>Archaeal DNA-binding protein</t>
  </si>
  <si>
    <t>COG1588</t>
  </si>
  <si>
    <t>RNase P/RNase MRP subunit p29</t>
  </si>
  <si>
    <t>COG1590</t>
  </si>
  <si>
    <t>COG1591</t>
  </si>
  <si>
    <t>Holliday junction resolvase - archaeal type</t>
  </si>
  <si>
    <t>COG1594</t>
  </si>
  <si>
    <t>DNA-directed RNA polymerase, subunit M/Transcription elongation factor TFIIS</t>
  </si>
  <si>
    <t>COG1599</t>
  </si>
  <si>
    <t>Single-stranded DNA-binding replication protein A (RPA), large (70 kD) subunit and related ssDNA-binding proteins</t>
  </si>
  <si>
    <t>COG1602</t>
  </si>
  <si>
    <t>COG1608</t>
  </si>
  <si>
    <t>Predicted archaeal kinase</t>
  </si>
  <si>
    <t>COG1623</t>
  </si>
  <si>
    <t>Predicted nucleic-acid-binding protein (contains the HHH domain)</t>
  </si>
  <si>
    <t>COG1628</t>
  </si>
  <si>
    <t>COG1630</t>
  </si>
  <si>
    <t>COG1631</t>
  </si>
  <si>
    <t>Ribosomal protein L44E</t>
  </si>
  <si>
    <t>COG1632</t>
  </si>
  <si>
    <t>Gut core</t>
  </si>
  <si>
    <t>Descriptive statistics for miTAG-based analyses</t>
  </si>
  <si>
    <t>List of clusters of orthologous groups</t>
  </si>
  <si>
    <t>Associated metadata used for analysis</t>
  </si>
  <si>
    <t>COG0170</t>
  </si>
  <si>
    <t>Dolichol kinase</t>
  </si>
  <si>
    <t>COG0401</t>
  </si>
  <si>
    <t>Uncharacterized homolog of Blt101</t>
  </si>
  <si>
    <t>COG0430</t>
  </si>
  <si>
    <t>RNA 3'-terminal phosphate cyclase</t>
  </si>
  <si>
    <t>COG0478</t>
  </si>
  <si>
    <t>RIO-like serine/threonine protein kinase fused to N-terminal HTH domain</t>
  </si>
  <si>
    <t>COG0638</t>
  </si>
  <si>
    <t>20S proteasome, alpha and beta subunits</t>
  </si>
  <si>
    <t>COG0856</t>
  </si>
  <si>
    <t>Orotate phosphoribosyltransferase homologs</t>
  </si>
  <si>
    <t>COG1019</t>
  </si>
  <si>
    <t>COG1031</t>
  </si>
  <si>
    <t>Uncharacterized Fe-S oxidoreductase</t>
  </si>
  <si>
    <t>COG1084</t>
  </si>
  <si>
    <t>COG1093</t>
  </si>
  <si>
    <t>Translation initiation factor 2, alpha subunit (eIF-2alpha)</t>
  </si>
  <si>
    <t>COG1094</t>
  </si>
  <si>
    <t>Predicted RNA-binding protein (contains KH domains)</t>
  </si>
  <si>
    <t>COG1095</t>
  </si>
  <si>
    <t>DNA-directed RNA polymerase, subunit E'</t>
  </si>
  <si>
    <t>COG1096</t>
  </si>
  <si>
    <t>Predicted RNA-binding protein (consists of S1 domain and a Zn-ribbon domain)</t>
  </si>
  <si>
    <t>COG1097</t>
  </si>
  <si>
    <t>RNA-binding protein Rrp4 and related proteins (contain S1 domain and KH domain)</t>
  </si>
  <si>
    <t>COG1102</t>
  </si>
  <si>
    <t>COG1107</t>
  </si>
  <si>
    <t>Archaea-specific RecJ-like exonuclease, contains DnaJ-type Zn finger domain</t>
  </si>
  <si>
    <t>COG1111</t>
  </si>
  <si>
    <t>ERCC4-like helicases</t>
  </si>
  <si>
    <t>COG1153</t>
  </si>
  <si>
    <t>Formylmethanofuran dehydrogenase subunit D</t>
  </si>
  <si>
    <t>COG1163</t>
  </si>
  <si>
    <t>COG1184</t>
  </si>
  <si>
    <t>Translation initiation factor 2B subunit, eIF-2B alpha/beta/delta family</t>
  </si>
  <si>
    <t>COG1243</t>
  </si>
  <si>
    <t>Histone acetyltransferase</t>
  </si>
  <si>
    <t>COG1245</t>
  </si>
  <si>
    <t>Predicted ATPase, RNase L inhibitor (RLI) homolog</t>
  </si>
  <si>
    <t>COG1273</t>
  </si>
  <si>
    <t>COG1275</t>
  </si>
  <si>
    <t>Tellurite resistance protein and related permeases</t>
  </si>
  <si>
    <t>COG1303</t>
  </si>
  <si>
    <t>COG1308</t>
  </si>
  <si>
    <t>Transcription factor homologous to NACalpha-BTF3</t>
  </si>
  <si>
    <t>COG1325</t>
  </si>
  <si>
    <t>Predicted exosome subunit</t>
  </si>
  <si>
    <t>COG1326</t>
  </si>
  <si>
    <t>Uncharacterized archaeal Zn-finger protein</t>
  </si>
  <si>
    <t>COG1339</t>
  </si>
  <si>
    <t>Transcriptional regulator of a riboflavin/FAD biosynthetic operon</t>
  </si>
  <si>
    <t>COG1340</t>
  </si>
  <si>
    <t>Uncharacterized archaeal coiled-coil protein</t>
  </si>
  <si>
    <t>COG1370</t>
  </si>
  <si>
    <t>Prefoldin, molecular chaperone implicated in de novo protein folding, alpha subunit</t>
  </si>
  <si>
    <t>COG1371</t>
  </si>
  <si>
    <t>COG1383</t>
  </si>
  <si>
    <t>NOG87032</t>
  </si>
  <si>
    <t>NOG87057</t>
  </si>
  <si>
    <t>NOG87063</t>
  </si>
  <si>
    <t>NOG87076</t>
  </si>
  <si>
    <t>Gamma-Glutamylcyclotransferase</t>
  </si>
  <si>
    <t>NOG87080</t>
  </si>
  <si>
    <t>NOG87084</t>
  </si>
  <si>
    <t>NOG87096</t>
  </si>
  <si>
    <t>Trap-Type mannitol/chloroaromatic compound transport system small permease component-like</t>
  </si>
  <si>
    <t>NOG87107</t>
  </si>
  <si>
    <t>NOG87112</t>
  </si>
  <si>
    <t>Required for the cell division process (By similarity) protein</t>
  </si>
  <si>
    <t>NOG87123</t>
  </si>
  <si>
    <t>NOG87148</t>
  </si>
  <si>
    <t>NOG87203</t>
  </si>
  <si>
    <t>Exodeoxyribonuclease V</t>
  </si>
  <si>
    <t>NOG87246</t>
  </si>
  <si>
    <t>NOG87259</t>
  </si>
  <si>
    <t>NOG87297</t>
  </si>
  <si>
    <t>NOG87301</t>
  </si>
  <si>
    <t>NOG87319</t>
  </si>
  <si>
    <t>Phage integrase family</t>
  </si>
  <si>
    <t>NOG87338</t>
  </si>
  <si>
    <t>NOG87364</t>
  </si>
  <si>
    <t>NOG87365</t>
  </si>
  <si>
    <t>NOG87366</t>
  </si>
  <si>
    <t>NOG87386</t>
  </si>
  <si>
    <t>NOG87394</t>
  </si>
  <si>
    <t>NOG87398</t>
  </si>
  <si>
    <t>NOG87517</t>
  </si>
  <si>
    <t>Bidirectionally degrades single-stranded DNA into large acid-insoluble oligonucleotides, which are then degraded further into small acid-soluble oligonucleotides (By similarity) protein</t>
  </si>
  <si>
    <t>NOG87523</t>
  </si>
  <si>
    <t>NOG87524</t>
  </si>
  <si>
    <t>NOG87526</t>
  </si>
  <si>
    <t>Zinc finger, CDGSH-type domain protein</t>
  </si>
  <si>
    <t>NOG87545</t>
  </si>
  <si>
    <t>NOG87546</t>
  </si>
  <si>
    <t>NOG87588</t>
  </si>
  <si>
    <t>RND family efflux transporter MFP subunit; TIGRFAM: efflux transporter, RND family, MFP subunit</t>
  </si>
  <si>
    <t>NOG87600</t>
  </si>
  <si>
    <t>NOG87630</t>
  </si>
  <si>
    <t>NOG87647</t>
  </si>
  <si>
    <t>Thiamine biosynthesis protein ThiS</t>
  </si>
  <si>
    <t>NOG87655</t>
  </si>
  <si>
    <t>NOG87666</t>
  </si>
  <si>
    <t>NOG87687</t>
  </si>
  <si>
    <t>NOG87689</t>
  </si>
  <si>
    <t>NOG87694</t>
  </si>
  <si>
    <t>NOG87697</t>
  </si>
  <si>
    <t>NOG87725</t>
  </si>
  <si>
    <t>NOG87730</t>
  </si>
  <si>
    <t>Glycosyltransferase sugar-binding region containing DXD motif</t>
  </si>
  <si>
    <t>NOG87741</t>
  </si>
  <si>
    <t>NOG87746</t>
  </si>
  <si>
    <t>NOG87781</t>
  </si>
  <si>
    <t>NOG87805</t>
  </si>
  <si>
    <t>Glycosyltransferase-Like domain containing 1</t>
  </si>
  <si>
    <t>NOG87812</t>
  </si>
  <si>
    <t>NOG87853</t>
  </si>
  <si>
    <t>Ndp-Hexose 23-dehydratase</t>
  </si>
  <si>
    <t>NOG87866</t>
  </si>
  <si>
    <t>NOG87890</t>
  </si>
  <si>
    <t>NOG87895</t>
  </si>
  <si>
    <t>NOG87905</t>
  </si>
  <si>
    <t>NOG87914</t>
  </si>
  <si>
    <t>NOG87922</t>
  </si>
  <si>
    <t>NOG87929</t>
  </si>
  <si>
    <t>NOG87935</t>
  </si>
  <si>
    <t>NOG87940</t>
  </si>
  <si>
    <t>NOG87944</t>
  </si>
  <si>
    <t>NOG87971</t>
  </si>
  <si>
    <t>NOG87973</t>
  </si>
  <si>
    <t>NOG87974</t>
  </si>
  <si>
    <t>30S ribosomal protein S21; a small basic protein that is one of the last in the subunit assembly; omission does not prevent assembly but the subunit is inactive; binds central domain of 16S rRNA</t>
  </si>
  <si>
    <t>NOG87976</t>
  </si>
  <si>
    <t>Oxidoreductase, acting on the aldehyde or oxo group of donors, NAD or NADP as acceptor</t>
  </si>
  <si>
    <t>NOG88007</t>
  </si>
  <si>
    <t>NOG85387</t>
  </si>
  <si>
    <t>NOG85388</t>
  </si>
  <si>
    <t>NOG85389</t>
  </si>
  <si>
    <t>Methane/Phenol/Toluene hydroxylase</t>
  </si>
  <si>
    <t>NOG85401</t>
  </si>
  <si>
    <t>NOG85411</t>
  </si>
  <si>
    <t>NOG85418</t>
  </si>
  <si>
    <t>NOG85420</t>
  </si>
  <si>
    <t>NOG85434</t>
  </si>
  <si>
    <t>NOG85449</t>
  </si>
  <si>
    <t>NOG85461</t>
  </si>
  <si>
    <t>NOG85495</t>
  </si>
  <si>
    <t>NOG85501</t>
  </si>
  <si>
    <t>NOG85513</t>
  </si>
  <si>
    <t>NOG85514</t>
  </si>
  <si>
    <t>Tetratricopeptide domain protein</t>
  </si>
  <si>
    <t>NOG85540</t>
  </si>
  <si>
    <t>NOG85611</t>
  </si>
  <si>
    <t>Oxidoreductase</t>
  </si>
  <si>
    <t>NOG85674</t>
  </si>
  <si>
    <t>NOG85675</t>
  </si>
  <si>
    <t>NOG85697</t>
  </si>
  <si>
    <t>NOG85712</t>
  </si>
  <si>
    <t>NOG85713</t>
  </si>
  <si>
    <t>NOG85724</t>
  </si>
  <si>
    <t>Fmn-Binding domain protein</t>
  </si>
  <si>
    <t>NOG85759</t>
  </si>
  <si>
    <t>NOG85761</t>
  </si>
  <si>
    <t>NOG85791</t>
  </si>
  <si>
    <t>NOG85793</t>
  </si>
  <si>
    <t>NOG85811</t>
  </si>
  <si>
    <t>NOG85850</t>
  </si>
  <si>
    <t>NOG85854</t>
  </si>
  <si>
    <t>NOG85867</t>
  </si>
  <si>
    <t>NOG85907</t>
  </si>
  <si>
    <t>Outer membrane lipoprotein carrier protein LolA</t>
  </si>
  <si>
    <t>NOG85911</t>
  </si>
  <si>
    <t>NOG85965</t>
  </si>
  <si>
    <t>NOG85979</t>
  </si>
  <si>
    <t>NOG85983</t>
  </si>
  <si>
    <t>NOG85996</t>
  </si>
  <si>
    <t>NOG86015</t>
  </si>
  <si>
    <t>NOG86034</t>
  </si>
  <si>
    <t>NOG86043</t>
  </si>
  <si>
    <t>NOG86056</t>
  </si>
  <si>
    <t>NOG86089</t>
  </si>
  <si>
    <t>NOG86107</t>
  </si>
  <si>
    <t>NOG86109</t>
  </si>
  <si>
    <t>NOG86118</t>
  </si>
  <si>
    <t>Thiamine-Phosphate pyrophosphorylase</t>
  </si>
  <si>
    <t>NOG86125</t>
  </si>
  <si>
    <t>NOG86156</t>
  </si>
  <si>
    <t>NOG86165</t>
  </si>
  <si>
    <t>NOG86193</t>
  </si>
  <si>
    <t>NOG86196</t>
  </si>
  <si>
    <t>NOG86201</t>
  </si>
  <si>
    <t>NOG86211</t>
  </si>
  <si>
    <t>NOG86214</t>
  </si>
  <si>
    <t>NOG86232</t>
  </si>
  <si>
    <t>NOG86235</t>
  </si>
  <si>
    <t>Protein involved in ceramide metabolic process</t>
  </si>
  <si>
    <t>NOG86254</t>
  </si>
  <si>
    <t>NOG86303</t>
  </si>
  <si>
    <t>NOG86345</t>
  </si>
  <si>
    <t>NOG86381</t>
  </si>
  <si>
    <t>Alpha-N-Acetylglucosaminidase</t>
  </si>
  <si>
    <t>NOG86382</t>
  </si>
  <si>
    <t>NOG86403</t>
  </si>
  <si>
    <t>NOG86429</t>
  </si>
  <si>
    <t>Transcription factor binding</t>
  </si>
  <si>
    <t>NOG86432</t>
  </si>
  <si>
    <t>NOG86434</t>
  </si>
  <si>
    <t>NOG86457</t>
  </si>
  <si>
    <t>NOG86462</t>
  </si>
  <si>
    <t>NOG86464</t>
  </si>
  <si>
    <t>NOG86494</t>
  </si>
  <si>
    <t>HNH endonuclease</t>
  </si>
  <si>
    <t>NOG86502</t>
  </si>
  <si>
    <t>NOG86533</t>
  </si>
  <si>
    <t>Hemerythrin HHE cation binding protein</t>
  </si>
  <si>
    <t>NOG86571</t>
  </si>
  <si>
    <t>NOG86588</t>
  </si>
  <si>
    <t>Spheroidene monooxygenase</t>
  </si>
  <si>
    <t>NOG86610</t>
  </si>
  <si>
    <t>NOG86666</t>
  </si>
  <si>
    <t>NOG86676</t>
  </si>
  <si>
    <t>NOG86697</t>
  </si>
  <si>
    <t>NOG86701</t>
  </si>
  <si>
    <t>NOG86717</t>
  </si>
  <si>
    <t>NOG86720</t>
  </si>
  <si>
    <t>NOG86780</t>
  </si>
  <si>
    <t>NOG86797</t>
  </si>
  <si>
    <t>NOG86816</t>
  </si>
  <si>
    <t>NOG86836</t>
  </si>
  <si>
    <t>NOG86847</t>
  </si>
  <si>
    <t>NOG86848</t>
  </si>
  <si>
    <t>Protein involved in response to auxin stimulus</t>
  </si>
  <si>
    <t>NOG86857</t>
  </si>
  <si>
    <t>NOG86858</t>
  </si>
  <si>
    <t>NOG86881</t>
  </si>
  <si>
    <t>NOG86883</t>
  </si>
  <si>
    <t>Glucuronyl C5-epimerase</t>
  </si>
  <si>
    <t>NOG86891</t>
  </si>
  <si>
    <t>NOG86901</t>
  </si>
  <si>
    <t>NOG86916</t>
  </si>
  <si>
    <t>NOG86934</t>
  </si>
  <si>
    <t>NOG86956</t>
  </si>
  <si>
    <t>NOG86968</t>
  </si>
  <si>
    <t>NOG86980</t>
  </si>
  <si>
    <t>NOG86981</t>
  </si>
  <si>
    <t>NOG86992</t>
  </si>
  <si>
    <t>NOG86999</t>
  </si>
  <si>
    <t>NOG87002</t>
  </si>
  <si>
    <t>An accessory protein needed during the final step in the assembly of 30S ribosomal subunit, possibly for assembly of the head region. interacts with S19. Essential for efficient processing of 16S rRNA. May be needed both before and after rbfA during the maturation of 16S rRNA. It has affinity for free ribosomal 30S subunits but not for 70S ribosomes (By similarity)</t>
  </si>
  <si>
    <t>NOG83879</t>
  </si>
  <si>
    <t>NOG83886</t>
  </si>
  <si>
    <t>NOG83909</t>
  </si>
  <si>
    <t>Queuine tRNA-ribosyltransferase</t>
  </si>
  <si>
    <t>NOG83994</t>
  </si>
  <si>
    <t>NOG84006</t>
  </si>
  <si>
    <t>NOG84008</t>
  </si>
  <si>
    <t>NOG84019</t>
  </si>
  <si>
    <t>NOG84056</t>
  </si>
  <si>
    <t>NOG84062</t>
  </si>
  <si>
    <t>NOG84081</t>
  </si>
  <si>
    <t>NOG84098</t>
  </si>
  <si>
    <t>NOG84105</t>
  </si>
  <si>
    <t>NOG84110</t>
  </si>
  <si>
    <t>NOG84124</t>
  </si>
  <si>
    <t>NOG84133</t>
  </si>
  <si>
    <t>NOG84140</t>
  </si>
  <si>
    <t>NOG84155</t>
  </si>
  <si>
    <t>NOG84175</t>
  </si>
  <si>
    <t>Protein tyrosine phosphatase</t>
  </si>
  <si>
    <t>NOG84203</t>
  </si>
  <si>
    <t>NOG84208</t>
  </si>
  <si>
    <t>NOG84233</t>
  </si>
  <si>
    <t>NOG84240</t>
  </si>
  <si>
    <t>NOG84245</t>
  </si>
  <si>
    <t>NOG84266</t>
  </si>
  <si>
    <t>NOG84272</t>
  </si>
  <si>
    <t>NOG84290</t>
  </si>
  <si>
    <t>NOG84349</t>
  </si>
  <si>
    <t>NOG84354</t>
  </si>
  <si>
    <t>NOG84358</t>
  </si>
  <si>
    <t>NOG84360</t>
  </si>
  <si>
    <t>NOG84363</t>
  </si>
  <si>
    <t>Selenium-Binding protein</t>
  </si>
  <si>
    <t>NOG84379</t>
  </si>
  <si>
    <t>NOG84410</t>
  </si>
  <si>
    <t>NOG84423</t>
  </si>
  <si>
    <t>NOG84424</t>
  </si>
  <si>
    <t>NOG84429</t>
  </si>
  <si>
    <t>NOG84440</t>
  </si>
  <si>
    <t>Phasin, PhaP protein</t>
  </si>
  <si>
    <t>NOG84441</t>
  </si>
  <si>
    <t>NOG84448</t>
  </si>
  <si>
    <t>NOG84466</t>
  </si>
  <si>
    <t>NOG84471</t>
  </si>
  <si>
    <t>NOG84477</t>
  </si>
  <si>
    <t>NOG84529</t>
  </si>
  <si>
    <t>NOG84539</t>
  </si>
  <si>
    <t>NOG84542</t>
  </si>
  <si>
    <t>NOG84554</t>
  </si>
  <si>
    <t>NOG84564</t>
  </si>
  <si>
    <t>NOG84615</t>
  </si>
  <si>
    <t>Minor capsid protein</t>
  </si>
  <si>
    <t>NOG84618</t>
  </si>
  <si>
    <t>Glycosyl transferase</t>
  </si>
  <si>
    <t>NOG84620</t>
  </si>
  <si>
    <t>NOG84687</t>
  </si>
  <si>
    <t>NOG84704</t>
  </si>
  <si>
    <t>NOG84719</t>
  </si>
  <si>
    <t>NOG84727</t>
  </si>
  <si>
    <t>NOG84737</t>
  </si>
  <si>
    <t>Calmodulin binding protein</t>
  </si>
  <si>
    <t>NOG84783</t>
  </si>
  <si>
    <t>NOG84787</t>
  </si>
  <si>
    <t>Dipeptidyl-Peptidase</t>
  </si>
  <si>
    <t>NOG84808</t>
  </si>
  <si>
    <t>NOG84818</t>
  </si>
  <si>
    <t>NOG84848</t>
  </si>
  <si>
    <t>NOG84851</t>
  </si>
  <si>
    <t>NOG84856</t>
  </si>
  <si>
    <t>NOG84914</t>
  </si>
  <si>
    <t>NOG84925</t>
  </si>
  <si>
    <t>NOG84982</t>
  </si>
  <si>
    <t>NOG85001</t>
  </si>
  <si>
    <t>NOG85028</t>
  </si>
  <si>
    <t>NOG85038</t>
  </si>
  <si>
    <t>Mannosyl (beta-1,4-)-glycoprotein beta-1,4-N-acetylglucosaminyltransferase</t>
  </si>
  <si>
    <t>NOG85123</t>
  </si>
  <si>
    <t>NOG85141</t>
  </si>
  <si>
    <t>NOG85156</t>
  </si>
  <si>
    <t>NOG85161</t>
  </si>
  <si>
    <t>NOG85162</t>
  </si>
  <si>
    <t>NOG85195</t>
  </si>
  <si>
    <t>NOG85211</t>
  </si>
  <si>
    <t>NOG85238</t>
  </si>
  <si>
    <t>NOG85258</t>
  </si>
  <si>
    <t>NOG85282</t>
  </si>
  <si>
    <t>NOG85297</t>
  </si>
  <si>
    <t>NOG85304</t>
  </si>
  <si>
    <t>NOG85333</t>
  </si>
  <si>
    <t>NOG85340</t>
  </si>
  <si>
    <t>NOG85346</t>
  </si>
  <si>
    <t>NOG85350</t>
  </si>
  <si>
    <t>NOG85365</t>
  </si>
  <si>
    <t>NOG85367</t>
  </si>
  <si>
    <t>NOG85368</t>
  </si>
  <si>
    <t>NOG85382</t>
  </si>
  <si>
    <t>Peptidylglycine monooxygenase</t>
  </si>
  <si>
    <t>NOG82737</t>
  </si>
  <si>
    <t>NOG82739</t>
  </si>
  <si>
    <t>3-Oxo-5 alpha-steroid protein</t>
  </si>
  <si>
    <t>NOG82750</t>
  </si>
  <si>
    <t>NOG82773</t>
  </si>
  <si>
    <t>Protein C-terminal S-isoprenylcysteine carboxyl O-methyltransferase</t>
  </si>
  <si>
    <t>NOG82776</t>
  </si>
  <si>
    <t>NOG82785</t>
  </si>
  <si>
    <t>NOG82791</t>
  </si>
  <si>
    <t>Thiocyanate hydrolase beta subunit</t>
  </si>
  <si>
    <t>NOG82845</t>
  </si>
  <si>
    <t>NOG82853</t>
  </si>
  <si>
    <t>NOG82887</t>
  </si>
  <si>
    <t>NOG82903</t>
  </si>
  <si>
    <t>NOG82907</t>
  </si>
  <si>
    <t>Tetratricopeptide repeat domain 21B</t>
  </si>
  <si>
    <t>NOG82909</t>
  </si>
  <si>
    <t>NOG82916</t>
  </si>
  <si>
    <t>NOG82924</t>
  </si>
  <si>
    <t>Aldehyde dehydrogenase</t>
  </si>
  <si>
    <t>NOG82995</t>
  </si>
  <si>
    <t>NOG83002</t>
  </si>
  <si>
    <t>NOG83006</t>
  </si>
  <si>
    <t>NOG83016</t>
  </si>
  <si>
    <t>NOG83060</t>
  </si>
  <si>
    <t>NOG83075</t>
  </si>
  <si>
    <t>NOG83083</t>
  </si>
  <si>
    <t>NOG83103</t>
  </si>
  <si>
    <t>Cupin 2 barrel domain protein</t>
  </si>
  <si>
    <t>NOG83107</t>
  </si>
  <si>
    <t>NOG83111</t>
  </si>
  <si>
    <t>NOG83115</t>
  </si>
  <si>
    <t>NOG83125</t>
  </si>
  <si>
    <t>Phage associated protein</t>
  </si>
  <si>
    <t>NOG83153</t>
  </si>
  <si>
    <t>Peptidase C1B bleomycin hydrolase</t>
  </si>
  <si>
    <t>NOG83168</t>
  </si>
  <si>
    <t>Dutp diphosphatase</t>
  </si>
  <si>
    <t>NOG83176</t>
  </si>
  <si>
    <t>Histidine acid phosphatase</t>
  </si>
  <si>
    <t>NOG83182</t>
  </si>
  <si>
    <t>Methylase/Helicase</t>
  </si>
  <si>
    <t>NOG83209</t>
  </si>
  <si>
    <t>NOG83227</t>
  </si>
  <si>
    <t>NOG83238</t>
  </si>
  <si>
    <t>Protein involved in sodium ion transport</t>
  </si>
  <si>
    <t>NOG83248</t>
  </si>
  <si>
    <t>NOG83270</t>
  </si>
  <si>
    <t>NOG83281</t>
  </si>
  <si>
    <t>DSBA oxidoreductase</t>
  </si>
  <si>
    <t>NOG83361</t>
  </si>
  <si>
    <t>Von Willebrand factor type A</t>
  </si>
  <si>
    <t>NOG83379</t>
  </si>
  <si>
    <t>NOG83382</t>
  </si>
  <si>
    <t>NOG83396</t>
  </si>
  <si>
    <t>NOG83402</t>
  </si>
  <si>
    <t>NOG83440</t>
  </si>
  <si>
    <t>NOG83474</t>
  </si>
  <si>
    <t>NOG83491</t>
  </si>
  <si>
    <t>NOG83516</t>
  </si>
  <si>
    <t>Protein involved in ubiquinone biosynthetic process</t>
  </si>
  <si>
    <t>NOG83519</t>
  </si>
  <si>
    <t>NOG83524</t>
  </si>
  <si>
    <t>NOG83526</t>
  </si>
  <si>
    <t>NOG83529</t>
  </si>
  <si>
    <t>NOG83538</t>
  </si>
  <si>
    <t>NOG83577</t>
  </si>
  <si>
    <t>NOG83578</t>
  </si>
  <si>
    <t>Vitamin K-dependent gamma-carboxylase</t>
  </si>
  <si>
    <t>NOG83611</t>
  </si>
  <si>
    <t>NOG83615</t>
  </si>
  <si>
    <t>NOG83637</t>
  </si>
  <si>
    <t>NOG83653</t>
  </si>
  <si>
    <t>NOG83676</t>
  </si>
  <si>
    <t>NOG83685</t>
  </si>
  <si>
    <t>NOG83725</t>
  </si>
  <si>
    <t>NOG83731</t>
  </si>
  <si>
    <t>NOG83745</t>
  </si>
  <si>
    <t>NOG83775</t>
  </si>
  <si>
    <t>NOG83781</t>
  </si>
  <si>
    <t>NOG83811</t>
  </si>
  <si>
    <t>NOG83840</t>
  </si>
  <si>
    <t>NOG83873</t>
  </si>
  <si>
    <t>Alternative oxidase</t>
  </si>
  <si>
    <t>NOG80919</t>
  </si>
  <si>
    <t>NOG80920</t>
  </si>
  <si>
    <t>Cell wall biosynthesis related protein</t>
  </si>
  <si>
    <t>NOG80952</t>
  </si>
  <si>
    <t>NOG81026</t>
  </si>
  <si>
    <t>NOG81084</t>
  </si>
  <si>
    <t>NOG81106</t>
  </si>
  <si>
    <t>Protein involved in positive regulation of lipoprotein lipase</t>
  </si>
  <si>
    <t>NOG81114</t>
  </si>
  <si>
    <t>NOG81129</t>
  </si>
  <si>
    <t>NOG81135</t>
  </si>
  <si>
    <t>NOG81174</t>
  </si>
  <si>
    <t>NOG81186</t>
  </si>
  <si>
    <t>NOG81210</t>
  </si>
  <si>
    <t>NOG81258</t>
  </si>
  <si>
    <t>NOG81279</t>
  </si>
  <si>
    <t>NOG81281</t>
  </si>
  <si>
    <t>NOG81290</t>
  </si>
  <si>
    <t>NOG81294</t>
  </si>
  <si>
    <t>NOG81325</t>
  </si>
  <si>
    <t>NOG81342</t>
  </si>
  <si>
    <t>NOG81363</t>
  </si>
  <si>
    <t>DNA topoisomerase</t>
  </si>
  <si>
    <t>NOG81375</t>
  </si>
  <si>
    <t>NOG81401</t>
  </si>
  <si>
    <t>NOG81442</t>
  </si>
  <si>
    <t>NOG81488</t>
  </si>
  <si>
    <t>NOG81537</t>
  </si>
  <si>
    <t>NOG81547</t>
  </si>
  <si>
    <t>NOG81569</t>
  </si>
  <si>
    <t>NOG81571</t>
  </si>
  <si>
    <t>NOG81582</t>
  </si>
  <si>
    <t>NOG81594</t>
  </si>
  <si>
    <t>NOG81601</t>
  </si>
  <si>
    <t>Mercuric transport protein periplasmic component</t>
  </si>
  <si>
    <t>NOG81629</t>
  </si>
  <si>
    <t>NOG81641</t>
  </si>
  <si>
    <t>NOG81645</t>
  </si>
  <si>
    <t>NOG81646</t>
  </si>
  <si>
    <t>NOG81659</t>
  </si>
  <si>
    <t>Heavy-Metal protein</t>
  </si>
  <si>
    <t>NOG81674</t>
  </si>
  <si>
    <t>NOG81682</t>
  </si>
  <si>
    <t>NOG81692</t>
  </si>
  <si>
    <t>NOG81717</t>
  </si>
  <si>
    <t>NOG81739</t>
  </si>
  <si>
    <t>Alpha/Beta hydrolase fold</t>
  </si>
  <si>
    <t>NOG81744</t>
  </si>
  <si>
    <t>NOG81762</t>
  </si>
  <si>
    <t>Ectoine hydroxylase</t>
  </si>
  <si>
    <t>NOG81805</t>
  </si>
  <si>
    <t>Protein involved in regulation of cellular response to stress</t>
  </si>
  <si>
    <t>NOG81816</t>
  </si>
  <si>
    <t>Regulatory protein, FmdB family</t>
  </si>
  <si>
    <t>NOG81843</t>
  </si>
  <si>
    <t>NOG81861</t>
  </si>
  <si>
    <t>Protein involved in peptidyl-histidine phosphorylation</t>
  </si>
  <si>
    <t>NOG81863</t>
  </si>
  <si>
    <t>NOG81869</t>
  </si>
  <si>
    <t>Transcriptional regulator, ArsR family protein</t>
  </si>
  <si>
    <t>NOG81885</t>
  </si>
  <si>
    <t>Arac family transcriptional regulator protein</t>
  </si>
  <si>
    <t>NOG81890</t>
  </si>
  <si>
    <t>Phosphate transmembrane transporter protein</t>
  </si>
  <si>
    <t>NOG81930</t>
  </si>
  <si>
    <t>NOG81941</t>
  </si>
  <si>
    <t>NOG81954</t>
  </si>
  <si>
    <t>NOG81965</t>
  </si>
  <si>
    <t>NOG81975</t>
  </si>
  <si>
    <t>NOG82022</t>
  </si>
  <si>
    <t>Kelch repeat-containing protein</t>
  </si>
  <si>
    <t>NOG82079</t>
  </si>
  <si>
    <t>NOG82117</t>
  </si>
  <si>
    <t>NOG82123</t>
  </si>
  <si>
    <t>NOG82145</t>
  </si>
  <si>
    <t>NOG82180</t>
  </si>
  <si>
    <t>NOG82236</t>
  </si>
  <si>
    <t>NOG82243</t>
  </si>
  <si>
    <t>NOG82244</t>
  </si>
  <si>
    <t>NOG82270</t>
  </si>
  <si>
    <t>NOG82294</t>
  </si>
  <si>
    <t>NOG82296</t>
  </si>
  <si>
    <t>NOG82297</t>
  </si>
  <si>
    <t>NOG82344</t>
  </si>
  <si>
    <t>NOG82345</t>
  </si>
  <si>
    <t>NOG82389</t>
  </si>
  <si>
    <t>NOG82399</t>
  </si>
  <si>
    <t>NOG82444</t>
  </si>
  <si>
    <t>NOG82464</t>
  </si>
  <si>
    <t>Two-Sector ATPase C subunit</t>
  </si>
  <si>
    <t>NOG82527</t>
  </si>
  <si>
    <t>NOG82535</t>
  </si>
  <si>
    <t>NOG82570</t>
  </si>
  <si>
    <t>NOG82572</t>
  </si>
  <si>
    <t>NOG82580</t>
  </si>
  <si>
    <t>NOG82582</t>
  </si>
  <si>
    <t>NOG82624</t>
  </si>
  <si>
    <t>NOG82675</t>
  </si>
  <si>
    <t>Glycosyl transferase family</t>
  </si>
  <si>
    <t>NOG82724</t>
  </si>
  <si>
    <t>NOG82725</t>
  </si>
  <si>
    <t>NOG82733</t>
  </si>
  <si>
    <t>NOG79262</t>
  </si>
  <si>
    <t>NOG79286</t>
  </si>
  <si>
    <t>NOG79303</t>
  </si>
  <si>
    <t>NOG79316</t>
  </si>
  <si>
    <t>NOG79347</t>
  </si>
  <si>
    <t>NOG79359</t>
  </si>
  <si>
    <t>NOG79377</t>
  </si>
  <si>
    <t>NOG79384</t>
  </si>
  <si>
    <t>NOG79390</t>
  </si>
  <si>
    <t>NOG79407</t>
  </si>
  <si>
    <t>Protein-Conducting channel to which secA binds and translocates targeted polypeptides across the cytoplasmic membrane, a process driven by ATP and a proton-motive force</t>
  </si>
  <si>
    <t>NOG79414</t>
  </si>
  <si>
    <t>Outermembrane protein</t>
  </si>
  <si>
    <t>NOG79426</t>
  </si>
  <si>
    <t>NOG79457</t>
  </si>
  <si>
    <t>NOG79461</t>
  </si>
  <si>
    <t>DNA repair protein RecO</t>
  </si>
  <si>
    <t>NOG79488</t>
  </si>
  <si>
    <t>NOG79498</t>
  </si>
  <si>
    <t>NOG79506</t>
  </si>
  <si>
    <t>NOG79525</t>
  </si>
  <si>
    <t>NOG79569</t>
  </si>
  <si>
    <t>NOG79597</t>
  </si>
  <si>
    <t>NOG79639</t>
  </si>
  <si>
    <t>Alkyl hydroperoxide reductase/ Thiol specific antioxidant/ Mal allergen</t>
  </si>
  <si>
    <t>NOG79671</t>
  </si>
  <si>
    <t>ETC complex I subunit</t>
  </si>
  <si>
    <t>NOG79674</t>
  </si>
  <si>
    <t>NOG79696</t>
  </si>
  <si>
    <t>NOG79701</t>
  </si>
  <si>
    <t>NOG79702</t>
  </si>
  <si>
    <t>NOG79713</t>
  </si>
  <si>
    <t>NOG79718</t>
  </si>
  <si>
    <t>Lysozyme protein</t>
  </si>
  <si>
    <t>NOG79723</t>
  </si>
  <si>
    <t>NOG79724</t>
  </si>
  <si>
    <t>NOG79735</t>
  </si>
  <si>
    <t>Saccharopine dehydrogenase</t>
  </si>
  <si>
    <t>NOG79767</t>
  </si>
  <si>
    <t>NOG79778</t>
  </si>
  <si>
    <t>NOG79784</t>
  </si>
  <si>
    <t>NOG79798</t>
  </si>
  <si>
    <t>NOG79813</t>
  </si>
  <si>
    <t>NOG79841</t>
  </si>
  <si>
    <t>NOG79846</t>
  </si>
  <si>
    <t>NOG79850</t>
  </si>
  <si>
    <t>NOG79858</t>
  </si>
  <si>
    <t>NOG79906</t>
  </si>
  <si>
    <t>50S ribosomal protein L10</t>
  </si>
  <si>
    <t>NOG79914</t>
  </si>
  <si>
    <t>NOG79922</t>
  </si>
  <si>
    <t>NOG79952</t>
  </si>
  <si>
    <t>NOG79957</t>
  </si>
  <si>
    <t>NOG79967</t>
  </si>
  <si>
    <t>Taurine catabolism dioxygenase</t>
  </si>
  <si>
    <t>NOG79993</t>
  </si>
  <si>
    <t>NOG79995</t>
  </si>
  <si>
    <t>NOG80001</t>
  </si>
  <si>
    <t>NOG80033</t>
  </si>
  <si>
    <t>NOG80043</t>
  </si>
  <si>
    <t>NOG80058</t>
  </si>
  <si>
    <t>NOG80100</t>
  </si>
  <si>
    <t>NOG80190</t>
  </si>
  <si>
    <t>NOG80197</t>
  </si>
  <si>
    <t>Domain protein</t>
  </si>
  <si>
    <t>NOG80207</t>
  </si>
  <si>
    <t>NOG80268</t>
  </si>
  <si>
    <t>NOG80273</t>
  </si>
  <si>
    <t>NOG80288</t>
  </si>
  <si>
    <t>NOG80316</t>
  </si>
  <si>
    <t>NOG80338</t>
  </si>
  <si>
    <t>NOG80339</t>
  </si>
  <si>
    <t>Phage integrase</t>
  </si>
  <si>
    <t>NOG80360</t>
  </si>
  <si>
    <t>Regulatory protein</t>
  </si>
  <si>
    <t>NOG80378</t>
  </si>
  <si>
    <t>Secretory lipase</t>
  </si>
  <si>
    <t>NOG80383</t>
  </si>
  <si>
    <t>NOG80386</t>
  </si>
  <si>
    <t>NOG80387</t>
  </si>
  <si>
    <t>NOG80409</t>
  </si>
  <si>
    <t>NOG80439</t>
  </si>
  <si>
    <t>Chaperonin protein</t>
  </si>
  <si>
    <t>NOG80440</t>
  </si>
  <si>
    <t>NOG80455</t>
  </si>
  <si>
    <t>NOG80481</t>
  </si>
  <si>
    <t>NOG80522</t>
  </si>
  <si>
    <t>NOG80551</t>
  </si>
  <si>
    <t>NOG80581</t>
  </si>
  <si>
    <t>NOG80586</t>
  </si>
  <si>
    <t>NOG80602</t>
  </si>
  <si>
    <t>Tripartite ATP-independent periplasmic (TRAP) C4-dicarboxylate transporter subunit DctQ</t>
  </si>
  <si>
    <t>NOG80608</t>
  </si>
  <si>
    <t>NOG80645</t>
  </si>
  <si>
    <t>NOG80650</t>
  </si>
  <si>
    <t>NOG80701</t>
  </si>
  <si>
    <t>NOG80708</t>
  </si>
  <si>
    <t>NOG80715</t>
  </si>
  <si>
    <t>NOG80723</t>
  </si>
  <si>
    <t>NOG80739</t>
  </si>
  <si>
    <t>NOG80747</t>
  </si>
  <si>
    <t>NOG80758</t>
  </si>
  <si>
    <t>NOG80769</t>
  </si>
  <si>
    <t>NOG80852</t>
  </si>
  <si>
    <t>NOG77429</t>
  </si>
  <si>
    <t>NOG77430</t>
  </si>
  <si>
    <t>NOG77450</t>
  </si>
  <si>
    <t>NOG77465</t>
  </si>
  <si>
    <t>NOG77539</t>
  </si>
  <si>
    <t>Alpha-Galactosidase. Removes both branched alpha-1,3- linked galactose residues of blood group B antigens and linear alpha-1,3-linked galactose structures</t>
  </si>
  <si>
    <t>NOG77554</t>
  </si>
  <si>
    <t>NOG77592</t>
  </si>
  <si>
    <t>NOG77594</t>
  </si>
  <si>
    <t>NOG77621</t>
  </si>
  <si>
    <t>NOG77623</t>
  </si>
  <si>
    <t>NOG77638</t>
  </si>
  <si>
    <t>NOG77655</t>
  </si>
  <si>
    <t>NOG77711</t>
  </si>
  <si>
    <t>NOG77718</t>
  </si>
  <si>
    <t>NOG77768</t>
  </si>
  <si>
    <t>NOG77833</t>
  </si>
  <si>
    <t>NOG77837</t>
  </si>
  <si>
    <t>NOG77838</t>
  </si>
  <si>
    <t>NOG77858</t>
  </si>
  <si>
    <t>NOG77865</t>
  </si>
  <si>
    <t>NOG77880</t>
  </si>
  <si>
    <t>NOG77901</t>
  </si>
  <si>
    <t>NOG77930</t>
  </si>
  <si>
    <t>Minor capsid protein 10</t>
  </si>
  <si>
    <t>NOG77985</t>
  </si>
  <si>
    <t>NOG78031</t>
  </si>
  <si>
    <t>Aminopeptidase</t>
  </si>
  <si>
    <t>NOG78048</t>
  </si>
  <si>
    <t>NOG78073</t>
  </si>
  <si>
    <t>NOG78123</t>
  </si>
  <si>
    <t>NOG78194</t>
  </si>
  <si>
    <t>NOG78227</t>
  </si>
  <si>
    <t>NOG78235</t>
  </si>
  <si>
    <t>Protein involved in nucleotide-excision repair, DNA incision</t>
  </si>
  <si>
    <t>NOG78270</t>
  </si>
  <si>
    <t>Methyltransferase FkbM</t>
  </si>
  <si>
    <t>NOG78299</t>
  </si>
  <si>
    <t>NOG78303</t>
  </si>
  <si>
    <t>NOG78308</t>
  </si>
  <si>
    <t>NOG78320</t>
  </si>
  <si>
    <t>NOG78326</t>
  </si>
  <si>
    <t>NOG78329</t>
  </si>
  <si>
    <t>NOG78342</t>
  </si>
  <si>
    <t>NOG78343</t>
  </si>
  <si>
    <t>NOG78376</t>
  </si>
  <si>
    <t>NOG78401</t>
  </si>
  <si>
    <t>NOG78418</t>
  </si>
  <si>
    <t>NOG78420</t>
  </si>
  <si>
    <t>NOG78424</t>
  </si>
  <si>
    <t>NOG78427</t>
  </si>
  <si>
    <t>NOG78510</t>
  </si>
  <si>
    <t>Extracellular ligand-binding receptor</t>
  </si>
  <si>
    <t>NOG78527</t>
  </si>
  <si>
    <t>NOG78535</t>
  </si>
  <si>
    <t>NOG78546</t>
  </si>
  <si>
    <t>NOG78552</t>
  </si>
  <si>
    <t>NOG78553</t>
  </si>
  <si>
    <t>NOG78566</t>
  </si>
  <si>
    <t>NOG78576</t>
  </si>
  <si>
    <t>NOG78577</t>
  </si>
  <si>
    <t>NOG78585</t>
  </si>
  <si>
    <t>Tat pathway signal sequence domain-containing protein</t>
  </si>
  <si>
    <t>NOG78627</t>
  </si>
  <si>
    <t>NOG78628</t>
  </si>
  <si>
    <t>NOG78647</t>
  </si>
  <si>
    <t>Signal peptidase</t>
  </si>
  <si>
    <t>NOG78649</t>
  </si>
  <si>
    <t>NOG78664</t>
  </si>
  <si>
    <t>NOG78695</t>
  </si>
  <si>
    <t>NOG78712</t>
  </si>
  <si>
    <t>NOG78714</t>
  </si>
  <si>
    <t>NOG78717</t>
  </si>
  <si>
    <t>NOG78725</t>
  </si>
  <si>
    <t>NOG78739</t>
  </si>
  <si>
    <t>NOG78765</t>
  </si>
  <si>
    <t>Required for maturation of 30S ribosomal subunits (By similarity)</t>
  </si>
  <si>
    <t>NOG78770</t>
  </si>
  <si>
    <t>NOG78810</t>
  </si>
  <si>
    <t>NOG78824</t>
  </si>
  <si>
    <t>NOG78876</t>
  </si>
  <si>
    <t>NOG78888</t>
  </si>
  <si>
    <t>Hemerythrin-Like, metal-binding protein</t>
  </si>
  <si>
    <t>NOG78898</t>
  </si>
  <si>
    <t>NOG78912</t>
  </si>
  <si>
    <t>NOG78926</t>
  </si>
  <si>
    <t>Prolyl 4-hydroxylase, alpha</t>
  </si>
  <si>
    <t>NOG78954</t>
  </si>
  <si>
    <t>NOG78989</t>
  </si>
  <si>
    <t>NOG78994</t>
  </si>
  <si>
    <t>NOG79001</t>
  </si>
  <si>
    <t>Transcription repressor protein</t>
  </si>
  <si>
    <t>NOG79028</t>
  </si>
  <si>
    <t>NOG79040</t>
  </si>
  <si>
    <t>NOG79061</t>
  </si>
  <si>
    <t>NOG79146</t>
  </si>
  <si>
    <t>NOG79186</t>
  </si>
  <si>
    <t>Porin, Gram-negative type protein</t>
  </si>
  <si>
    <t>NOG79240</t>
  </si>
  <si>
    <t>Aromatic-Ring-Hydroxylating dioxygenase beta subunit</t>
  </si>
  <si>
    <t>NOG79241</t>
  </si>
  <si>
    <t>Sodium/Hydrogen exchanger protein</t>
  </si>
  <si>
    <t>NOG75713</t>
  </si>
  <si>
    <t>NOG75719</t>
  </si>
  <si>
    <t>NOG75757</t>
  </si>
  <si>
    <t>NOG75778</t>
  </si>
  <si>
    <t>NOG75796</t>
  </si>
  <si>
    <t>NOG75797</t>
  </si>
  <si>
    <t>NOG75805</t>
  </si>
  <si>
    <t>NOG75812</t>
  </si>
  <si>
    <t>NOG75814</t>
  </si>
  <si>
    <t>NOG75827</t>
  </si>
  <si>
    <t>NOG75846</t>
  </si>
  <si>
    <t>NOG75896</t>
  </si>
  <si>
    <t>Trap-Type transport system, small permease component</t>
  </si>
  <si>
    <t>NOG75925</t>
  </si>
  <si>
    <t>NOG75928</t>
  </si>
  <si>
    <t>NOG75942</t>
  </si>
  <si>
    <t>NOG75981</t>
  </si>
  <si>
    <t>NOG76031</t>
  </si>
  <si>
    <t>NOG76040</t>
  </si>
  <si>
    <t>NOG76052</t>
  </si>
  <si>
    <t>NOG76070</t>
  </si>
  <si>
    <t>NOG76075</t>
  </si>
  <si>
    <t>NOG76079</t>
  </si>
  <si>
    <t>NOG76089</t>
  </si>
  <si>
    <t>G-D-S-L family protein</t>
  </si>
  <si>
    <t>NOG76118</t>
  </si>
  <si>
    <t>NOG76189</t>
  </si>
  <si>
    <t>NOG76192</t>
  </si>
  <si>
    <t>NOG76202</t>
  </si>
  <si>
    <t>NOG76217</t>
  </si>
  <si>
    <t>NOG76222</t>
  </si>
  <si>
    <t>NOG76270</t>
  </si>
  <si>
    <t>NOG76277</t>
  </si>
  <si>
    <t>NOG76298</t>
  </si>
  <si>
    <t>NOG76308</t>
  </si>
  <si>
    <t>Transcriptional regulator, XRE family protein</t>
  </si>
  <si>
    <t>NOG76309</t>
  </si>
  <si>
    <t>Superoxide dismutase Ni-type</t>
  </si>
  <si>
    <t>NOG76320</t>
  </si>
  <si>
    <t>NOG76355</t>
  </si>
  <si>
    <t>NOG76403</t>
  </si>
  <si>
    <t>Glutathione synthase</t>
  </si>
  <si>
    <t>NOG76406</t>
  </si>
  <si>
    <t>NOG76447</t>
  </si>
  <si>
    <t>NOG76455</t>
  </si>
  <si>
    <t>NOG76477</t>
  </si>
  <si>
    <t>Twin-Arginine translocation protein, TatB</t>
  </si>
  <si>
    <t>NOG76481</t>
  </si>
  <si>
    <t>NOG76495</t>
  </si>
  <si>
    <t>NOG76504</t>
  </si>
  <si>
    <t>NOG76527</t>
  </si>
  <si>
    <t>NOG76575</t>
  </si>
  <si>
    <t>FMN binding protein</t>
  </si>
  <si>
    <t>NOG76580</t>
  </si>
  <si>
    <t>NOG76664</t>
  </si>
  <si>
    <t>NOG76685</t>
  </si>
  <si>
    <t>Penicillin binding protein</t>
  </si>
  <si>
    <t>NOG76711</t>
  </si>
  <si>
    <t>NOG76725</t>
  </si>
  <si>
    <t>NOG76731</t>
  </si>
  <si>
    <t>NOG76774</t>
  </si>
  <si>
    <t>NOG76791</t>
  </si>
  <si>
    <t>NOG76819</t>
  </si>
  <si>
    <t>NOG76823</t>
  </si>
  <si>
    <t>Response regulator receiver protein</t>
  </si>
  <si>
    <t>NOG76846</t>
  </si>
  <si>
    <t>NOG76856</t>
  </si>
  <si>
    <t>NOG76878</t>
  </si>
  <si>
    <t>NOG76879</t>
  </si>
  <si>
    <t>NOG76900</t>
  </si>
  <si>
    <t>NOG76930</t>
  </si>
  <si>
    <t>NOG76947</t>
  </si>
  <si>
    <t>NOG76948</t>
  </si>
  <si>
    <t>NOG76954</t>
  </si>
  <si>
    <t>NOG76963</t>
  </si>
  <si>
    <t>NOG76998</t>
  </si>
  <si>
    <t>NOG76999</t>
  </si>
  <si>
    <t>Galactosylceramidase</t>
  </si>
  <si>
    <t>NOG77005</t>
  </si>
  <si>
    <t>NOG77032</t>
  </si>
  <si>
    <t>Nadph-Dependent FMN reductase</t>
  </si>
  <si>
    <t>NOG77044</t>
  </si>
  <si>
    <t>NOG77050</t>
  </si>
  <si>
    <t>Trap-Type C4-dicarboxylate transport system periplasmic component protein</t>
  </si>
  <si>
    <t>NOG77058</t>
  </si>
  <si>
    <t>3-Hydroxyanthranilate 3,4-dioxygenase</t>
  </si>
  <si>
    <t>NOG77075</t>
  </si>
  <si>
    <t>NOG77111</t>
  </si>
  <si>
    <t>NOG77120</t>
  </si>
  <si>
    <t>Peptidase A24A, prepilin type IV</t>
  </si>
  <si>
    <t>NOG77136</t>
  </si>
  <si>
    <t>In eicosanoid and glutathione metabolism (MAPEG) protein</t>
  </si>
  <si>
    <t>NOG77155</t>
  </si>
  <si>
    <t>NOG77176</t>
  </si>
  <si>
    <t>NOG77177</t>
  </si>
  <si>
    <t>NOG77202</t>
  </si>
  <si>
    <t>NOG77231</t>
  </si>
  <si>
    <t>NOG77240</t>
  </si>
  <si>
    <t>NOG77277</t>
  </si>
  <si>
    <t>NOG77285</t>
  </si>
  <si>
    <t>NOG77348</t>
  </si>
  <si>
    <t>NOG77372</t>
  </si>
  <si>
    <t>NOG77377</t>
  </si>
  <si>
    <t>NOG77385</t>
  </si>
  <si>
    <t>NOG77418</t>
  </si>
  <si>
    <t>NOG74125</t>
  </si>
  <si>
    <t>NOG74170</t>
  </si>
  <si>
    <t>Pepsy-Associated TM helix protein</t>
  </si>
  <si>
    <t>NOG74194</t>
  </si>
  <si>
    <t>NOG74197</t>
  </si>
  <si>
    <t>Uroporphyrinogen-Iii synthase</t>
  </si>
  <si>
    <t>NOG74205</t>
  </si>
  <si>
    <t>NOG74207</t>
  </si>
  <si>
    <t>NOG74215</t>
  </si>
  <si>
    <t>NOG74226</t>
  </si>
  <si>
    <t>NOG74230</t>
  </si>
  <si>
    <t>N-Acetylneuraminic acid hydroxylase</t>
  </si>
  <si>
    <t>NOG74240</t>
  </si>
  <si>
    <t>NOG74247</t>
  </si>
  <si>
    <t>NOG74265</t>
  </si>
  <si>
    <t>NOG74298</t>
  </si>
  <si>
    <t>NOG74321</t>
  </si>
  <si>
    <t>NOG74346</t>
  </si>
  <si>
    <t>NOG74462</t>
  </si>
  <si>
    <t>NOG74469</t>
  </si>
  <si>
    <t>NOG74479</t>
  </si>
  <si>
    <t>Cytoplasmicmembrane, score:9.99; NOG33934 non supervised orthologous group protein</t>
  </si>
  <si>
    <t>NOG74480</t>
  </si>
  <si>
    <t>DNA primase</t>
  </si>
  <si>
    <t>NOG74508</t>
  </si>
  <si>
    <t>NOG74520</t>
  </si>
  <si>
    <t>NOG74558</t>
  </si>
  <si>
    <t>Stress-Responsive transcriptional regulator protein</t>
  </si>
  <si>
    <t>NOG74591</t>
  </si>
  <si>
    <t>NOG74605</t>
  </si>
  <si>
    <t>NOG74626</t>
  </si>
  <si>
    <t>NOG74653</t>
  </si>
  <si>
    <t>NOG74656</t>
  </si>
  <si>
    <t>NOG74671</t>
  </si>
  <si>
    <t>NOG74686</t>
  </si>
  <si>
    <t>NOG74687</t>
  </si>
  <si>
    <t>NOG74689</t>
  </si>
  <si>
    <t>Membrane-Associated proteins in eicosanoid and glutathione metabolism</t>
  </si>
  <si>
    <t>NOG74699</t>
  </si>
  <si>
    <t>50S ribosomal protein L30; L30 binds domain II of the 23S rRNA and the 5S rRNA</t>
  </si>
  <si>
    <t>NOG74706</t>
  </si>
  <si>
    <t>NOG74722</t>
  </si>
  <si>
    <t>Membrane-Flanked domain protein</t>
  </si>
  <si>
    <t>NOG74741</t>
  </si>
  <si>
    <t>NOG74743</t>
  </si>
  <si>
    <t>Serine-Type peptidase</t>
  </si>
  <si>
    <t>NOG74748</t>
  </si>
  <si>
    <t>NOG74768</t>
  </si>
  <si>
    <t>NOG74769</t>
  </si>
  <si>
    <t>NOG74774</t>
  </si>
  <si>
    <t>NOG74776</t>
  </si>
  <si>
    <t>NOG74783</t>
  </si>
  <si>
    <t>NOG74799</t>
  </si>
  <si>
    <t>NOG74834</t>
  </si>
  <si>
    <t>NOG74843</t>
  </si>
  <si>
    <t>NOG74854</t>
  </si>
  <si>
    <t>Methylamine dehydrogenase accessory protein MauD</t>
  </si>
  <si>
    <t>NOG74979</t>
  </si>
  <si>
    <t>NOG74982</t>
  </si>
  <si>
    <t>NOG75003</t>
  </si>
  <si>
    <t>NOG75020</t>
  </si>
  <si>
    <t>Dtdp-Glucose 4,6-dehydratase</t>
  </si>
  <si>
    <t>NOG75023</t>
  </si>
  <si>
    <t>NOG75028</t>
  </si>
  <si>
    <t>NOG75033</t>
  </si>
  <si>
    <t>NOG75049</t>
  </si>
  <si>
    <t>NOG75067</t>
  </si>
  <si>
    <t>Dolichyl-Phosphate-Mannose protein</t>
  </si>
  <si>
    <t>NOG75107</t>
  </si>
  <si>
    <t>NOG75112</t>
  </si>
  <si>
    <t>NOG75168</t>
  </si>
  <si>
    <t>NOG75194</t>
  </si>
  <si>
    <t>NOG75266</t>
  </si>
  <si>
    <t>NOG75267</t>
  </si>
  <si>
    <t>NOG75319</t>
  </si>
  <si>
    <t>NOG75364</t>
  </si>
  <si>
    <t>Flagellar protein FlaG protein</t>
  </si>
  <si>
    <t>NOG75413</t>
  </si>
  <si>
    <t>NOG75428</t>
  </si>
  <si>
    <t>NOG75439</t>
  </si>
  <si>
    <t>Cytochrome c class I protein</t>
  </si>
  <si>
    <t>NOG75503</t>
  </si>
  <si>
    <t>NOG75518</t>
  </si>
  <si>
    <t>Ion channel</t>
  </si>
  <si>
    <t>NOG75528</t>
  </si>
  <si>
    <t>NOG75574</t>
  </si>
  <si>
    <t>NOG75576</t>
  </si>
  <si>
    <t>NOG75614</t>
  </si>
  <si>
    <t>NOG75616</t>
  </si>
  <si>
    <t>Transmembrane prediction protein</t>
  </si>
  <si>
    <t>NOG75620</t>
  </si>
  <si>
    <t>NOG75671</t>
  </si>
  <si>
    <t>NOG75677</t>
  </si>
  <si>
    <t>Protein involved in nickel ion transport</t>
  </si>
  <si>
    <t>NOG75679</t>
  </si>
  <si>
    <t>Vacuolar-Type H+-ATPase subunit H</t>
  </si>
  <si>
    <t>NOG75706</t>
  </si>
  <si>
    <t>NOG72373</t>
  </si>
  <si>
    <t>Metallophosphoesterase domain containing</t>
  </si>
  <si>
    <t>NOG72390</t>
  </si>
  <si>
    <t>Clindamycin resistance transfer factor BtgB</t>
  </si>
  <si>
    <t>NOG72415</t>
  </si>
  <si>
    <t>NOG72464</t>
  </si>
  <si>
    <t>NOG72509</t>
  </si>
  <si>
    <t>NOG72521</t>
  </si>
  <si>
    <t>NOG72562</t>
  </si>
  <si>
    <t>NOG72595</t>
  </si>
  <si>
    <t>NOG72632</t>
  </si>
  <si>
    <t>NOG72640</t>
  </si>
  <si>
    <t>NOG72673</t>
  </si>
  <si>
    <t>TM2 domain-containing protein</t>
  </si>
  <si>
    <t>NOG72722</t>
  </si>
  <si>
    <t>NOG72730</t>
  </si>
  <si>
    <t>Tn7-Like transposition protein C</t>
  </si>
  <si>
    <t>NOG72732</t>
  </si>
  <si>
    <t>NOG72740</t>
  </si>
  <si>
    <t>NOG72758</t>
  </si>
  <si>
    <t>NOG72764</t>
  </si>
  <si>
    <t>NOG72794</t>
  </si>
  <si>
    <t>Stress responsive alpha-beta barrel protein</t>
  </si>
  <si>
    <t>NOG72795</t>
  </si>
  <si>
    <t>NOG72807</t>
  </si>
  <si>
    <t>NOG72811</t>
  </si>
  <si>
    <t>NOG72817</t>
  </si>
  <si>
    <t>NOG72865</t>
  </si>
  <si>
    <t>NOG72901</t>
  </si>
  <si>
    <t>NOG72921</t>
  </si>
  <si>
    <t>NOG72933</t>
  </si>
  <si>
    <t>NOG72935</t>
  </si>
  <si>
    <t>Mechanosensitive ion channel</t>
  </si>
  <si>
    <t>NOG72976</t>
  </si>
  <si>
    <t>Acyl-Coa dehydrogenase</t>
  </si>
  <si>
    <t>NOG73054</t>
  </si>
  <si>
    <t>NOG73060</t>
  </si>
  <si>
    <t>Arylsulfotransferase</t>
  </si>
  <si>
    <t>NOG73068</t>
  </si>
  <si>
    <t>NOG73084</t>
  </si>
  <si>
    <t>NOG73105</t>
  </si>
  <si>
    <t>NOG73113</t>
  </si>
  <si>
    <t>NOG73120</t>
  </si>
  <si>
    <t>NOG73134</t>
  </si>
  <si>
    <t>NOG73140</t>
  </si>
  <si>
    <t>NOG73153</t>
  </si>
  <si>
    <t>NOG73167</t>
  </si>
  <si>
    <t>NOG73196</t>
  </si>
  <si>
    <t>NOG73249</t>
  </si>
  <si>
    <t>NOG73254</t>
  </si>
  <si>
    <t>NOG73266</t>
  </si>
  <si>
    <t>NOG73277</t>
  </si>
  <si>
    <t>NOG73288</t>
  </si>
  <si>
    <t>Translocation protein</t>
  </si>
  <si>
    <t>NOG73312</t>
  </si>
  <si>
    <t>VII, small subunit</t>
  </si>
  <si>
    <t>NOG73334</t>
  </si>
  <si>
    <t>NOG73362</t>
  </si>
  <si>
    <t>NOG73368</t>
  </si>
  <si>
    <t>NOG73398</t>
  </si>
  <si>
    <t>NOG73426</t>
  </si>
  <si>
    <t>NOG73444</t>
  </si>
  <si>
    <t>Glucosylceramidase</t>
  </si>
  <si>
    <t>NOG73456</t>
  </si>
  <si>
    <t>NOG73468</t>
  </si>
  <si>
    <t>NOG73476</t>
  </si>
  <si>
    <t>NOG73488</t>
  </si>
  <si>
    <t>NOG73494</t>
  </si>
  <si>
    <t>Cytochrome C protein</t>
  </si>
  <si>
    <t>NOG73499</t>
  </si>
  <si>
    <t>NOG73512</t>
  </si>
  <si>
    <t>NOG73516</t>
  </si>
  <si>
    <t>NOG73532</t>
  </si>
  <si>
    <t>NOG73551</t>
  </si>
  <si>
    <t>NOG73554</t>
  </si>
  <si>
    <t>2,3-Dioxygenase</t>
  </si>
  <si>
    <t>NOG73604</t>
  </si>
  <si>
    <t>NOG73606</t>
  </si>
  <si>
    <t>NOG73613</t>
  </si>
  <si>
    <t>NOG73642</t>
  </si>
  <si>
    <t>NOG73655</t>
  </si>
  <si>
    <t>NOG73660</t>
  </si>
  <si>
    <t>NOG73670</t>
  </si>
  <si>
    <t>NOG73679</t>
  </si>
  <si>
    <t>NOG73695</t>
  </si>
  <si>
    <t>NOG73697</t>
  </si>
  <si>
    <t>NOG73703</t>
  </si>
  <si>
    <t>NOG73726</t>
  </si>
  <si>
    <t>ATP synthase F0, C subunit</t>
  </si>
  <si>
    <t>NOG73739</t>
  </si>
  <si>
    <t>NOG73752</t>
  </si>
  <si>
    <t>NOG73780</t>
  </si>
  <si>
    <t>Glycoside hydrolase family 2 sugar binding</t>
  </si>
  <si>
    <t>NOG73846</t>
  </si>
  <si>
    <t>N-Deacetylase/N-Sulfotransferase</t>
  </si>
  <si>
    <t>NOG73858</t>
  </si>
  <si>
    <t>NOG73885</t>
  </si>
  <si>
    <t>NOG73940</t>
  </si>
  <si>
    <t>NOG73946</t>
  </si>
  <si>
    <t>NOG73955</t>
  </si>
  <si>
    <t>NOG73961</t>
  </si>
  <si>
    <t>Sodium-Dependent transporter protein</t>
  </si>
  <si>
    <t>NOG74030</t>
  </si>
  <si>
    <t>NOG74034</t>
  </si>
  <si>
    <t>NOG74050</t>
  </si>
  <si>
    <t>NOG74055</t>
  </si>
  <si>
    <t>Methylene-Tetrahydromethanopterin dehydrogenase</t>
  </si>
  <si>
    <t>NOG74089</t>
  </si>
  <si>
    <t>NOG74099</t>
  </si>
  <si>
    <t>NOG71025</t>
  </si>
  <si>
    <t>NOG71044</t>
  </si>
  <si>
    <t>Peptidyl-Dipeptidase A</t>
  </si>
  <si>
    <t>NOG71060</t>
  </si>
  <si>
    <t>Protocatechuate 4,5-dioxygenase subunit alpha; extradiol catechol dioxygenase that catalyzes the oxidative cleavage of substituted catechols; part of the bacterial aromatic compound degradation pathway</t>
  </si>
  <si>
    <t>NOG71061</t>
  </si>
  <si>
    <t>NOG71062</t>
  </si>
  <si>
    <t>NOG71085</t>
  </si>
  <si>
    <t>NOG71095</t>
  </si>
  <si>
    <t>NOG71149</t>
  </si>
  <si>
    <t>Xaa-Pro aminopeptidase family enzyme</t>
  </si>
  <si>
    <t>NOG71197</t>
  </si>
  <si>
    <t>NOG71221</t>
  </si>
  <si>
    <t>NOG71245</t>
  </si>
  <si>
    <t>NOG71277</t>
  </si>
  <si>
    <t>NOG71279</t>
  </si>
  <si>
    <t>Multiple resistance and pH regulation protein F</t>
  </si>
  <si>
    <t>NOG71304</t>
  </si>
  <si>
    <t>NOG71340</t>
  </si>
  <si>
    <t>NOG71347</t>
  </si>
  <si>
    <t>NOG71360</t>
  </si>
  <si>
    <t>NOG71361</t>
  </si>
  <si>
    <t>Flavoprotein</t>
  </si>
  <si>
    <t>NOG71362</t>
  </si>
  <si>
    <t>NOG71366</t>
  </si>
  <si>
    <t>NOG71371</t>
  </si>
  <si>
    <t>NOG71396</t>
  </si>
  <si>
    <t>NOG71398</t>
  </si>
  <si>
    <t>NOG71446</t>
  </si>
  <si>
    <t>NOG71478</t>
  </si>
  <si>
    <t>NOG71508</t>
  </si>
  <si>
    <t>NOG71520</t>
  </si>
  <si>
    <t>Branched-Chain amino acid aminotransferase</t>
  </si>
  <si>
    <t>NOG71532</t>
  </si>
  <si>
    <t>NOG71590</t>
  </si>
  <si>
    <t>NOG71607</t>
  </si>
  <si>
    <t>NOG71639</t>
  </si>
  <si>
    <t>NOG71647</t>
  </si>
  <si>
    <t>NOG71649</t>
  </si>
  <si>
    <t>NOG71658</t>
  </si>
  <si>
    <t>NOG71685</t>
  </si>
  <si>
    <t>NOG71720</t>
  </si>
  <si>
    <t>NOG71722</t>
  </si>
  <si>
    <t>NOG71724</t>
  </si>
  <si>
    <t>NOG71731</t>
  </si>
  <si>
    <t>Phage transcriptional regulator, AlpA protein</t>
  </si>
  <si>
    <t>NOG71734</t>
  </si>
  <si>
    <t>NOG71740</t>
  </si>
  <si>
    <t>NOG71801</t>
  </si>
  <si>
    <t>NHL repeat-containing protein</t>
  </si>
  <si>
    <t>NOG71804</t>
  </si>
  <si>
    <t>NOG71811</t>
  </si>
  <si>
    <t>Signal peptide</t>
  </si>
  <si>
    <t>NOG71826</t>
  </si>
  <si>
    <t>NOG71860</t>
  </si>
  <si>
    <t>NOG71897</t>
  </si>
  <si>
    <t>NOG71898</t>
  </si>
  <si>
    <t>NOG71910</t>
  </si>
  <si>
    <t>NOG71927</t>
  </si>
  <si>
    <t>Oxidoreductase, acting on paired donors, with incorporation or reduction of molecular oxygen, 2-oxoglutarate as one donor, and incorporation of one atom each of oxygen into both donors</t>
  </si>
  <si>
    <t>NOG71950</t>
  </si>
  <si>
    <t>NOG72005</t>
  </si>
  <si>
    <t>NOG72007</t>
  </si>
  <si>
    <t>Copper resistance protein CopC</t>
  </si>
  <si>
    <t>NOG72053</t>
  </si>
  <si>
    <t>Transporter DctQ protein</t>
  </si>
  <si>
    <t>NOG72055</t>
  </si>
  <si>
    <t>Biopolymer transport protein ExbD/TolR</t>
  </si>
  <si>
    <t>NOG72083</t>
  </si>
  <si>
    <t>NOG72086</t>
  </si>
  <si>
    <t>NOG72119</t>
  </si>
  <si>
    <t>Transcriptional regulator-like protein</t>
  </si>
  <si>
    <t>NOG72134</t>
  </si>
  <si>
    <t>NOG72152</t>
  </si>
  <si>
    <t>NOG72156</t>
  </si>
  <si>
    <t>Hexosaminidase (glycosyl hydrolase family 20, catalytic domain) containing</t>
  </si>
  <si>
    <t>NOG72197</t>
  </si>
  <si>
    <t>NOG72204</t>
  </si>
  <si>
    <t>NOG72220</t>
  </si>
  <si>
    <t>NOG72228</t>
  </si>
  <si>
    <t>NOG72232</t>
  </si>
  <si>
    <t>NOG72272</t>
  </si>
  <si>
    <t>NOG72276</t>
  </si>
  <si>
    <t>NOG72324</t>
  </si>
  <si>
    <t>Integrase family protein</t>
  </si>
  <si>
    <t>NOG72333</t>
  </si>
  <si>
    <t>Phosphate-Starvation-Inducible E protein</t>
  </si>
  <si>
    <t>NOG69543</t>
  </si>
  <si>
    <t>NOG69557</t>
  </si>
  <si>
    <t>DNA helicase</t>
  </si>
  <si>
    <t>NOG69570</t>
  </si>
  <si>
    <t>NOG69591</t>
  </si>
  <si>
    <t>NOG69594</t>
  </si>
  <si>
    <t>NOG69610</t>
  </si>
  <si>
    <t>NOG69615</t>
  </si>
  <si>
    <t>NOG69628</t>
  </si>
  <si>
    <t>NOG69646</t>
  </si>
  <si>
    <t>NOG69651</t>
  </si>
  <si>
    <t>Thiosulfate sulfurtransferase</t>
  </si>
  <si>
    <t>NOG69658</t>
  </si>
  <si>
    <t>NOG69659</t>
  </si>
  <si>
    <t>NOG69663</t>
  </si>
  <si>
    <t>Transcriptional regulator, MarR family protein</t>
  </si>
  <si>
    <t>NOG69681</t>
  </si>
  <si>
    <t>NOG69697</t>
  </si>
  <si>
    <t>Amidohydrolase 2</t>
  </si>
  <si>
    <t>NOG69702</t>
  </si>
  <si>
    <t>NOG69728</t>
  </si>
  <si>
    <t>NOG69731</t>
  </si>
  <si>
    <t>NOG69740</t>
  </si>
  <si>
    <t>NOG69750</t>
  </si>
  <si>
    <t>NOG69772</t>
  </si>
  <si>
    <t>Crp/Fnr family protein</t>
  </si>
  <si>
    <t>NOG69773</t>
  </si>
  <si>
    <t>NOG69777</t>
  </si>
  <si>
    <t>NOG69778</t>
  </si>
  <si>
    <t>NOG69779</t>
  </si>
  <si>
    <t>Acyl-Carrier-Protein S-malonyltransferase</t>
  </si>
  <si>
    <t>NOG69798</t>
  </si>
  <si>
    <t>Dtdp-4-Dehydrorhamnose 3,5-epimerase</t>
  </si>
  <si>
    <t>NOG69801</t>
  </si>
  <si>
    <t>Na+/Solute symporter; PFAM: Na+/solute symporter; KEGG: hch:HCH_06692 Na+/proline symporter protein</t>
  </si>
  <si>
    <t>NOG69818</t>
  </si>
  <si>
    <t>Sapc family protein</t>
  </si>
  <si>
    <t>NOG69836</t>
  </si>
  <si>
    <t>NOG69837</t>
  </si>
  <si>
    <t>Platelet-Activating factor acetylhydrolase</t>
  </si>
  <si>
    <t>NOG69902</t>
  </si>
  <si>
    <t>NOG69923</t>
  </si>
  <si>
    <t>NOG69924</t>
  </si>
  <si>
    <t>NOG69927</t>
  </si>
  <si>
    <t>NOG69936</t>
  </si>
  <si>
    <t>NOG69944</t>
  </si>
  <si>
    <t>NOG69945</t>
  </si>
  <si>
    <t>NOG69967</t>
  </si>
  <si>
    <t>Galactose oxidase</t>
  </si>
  <si>
    <t>NOG69991</t>
  </si>
  <si>
    <t>NOG70035</t>
  </si>
  <si>
    <t>NOG70047</t>
  </si>
  <si>
    <t>NOG70081</t>
  </si>
  <si>
    <t>NOG70118</t>
  </si>
  <si>
    <t>NOG70120</t>
  </si>
  <si>
    <t>NOG70161</t>
  </si>
  <si>
    <t>NOG70183</t>
  </si>
  <si>
    <t>NOG70184</t>
  </si>
  <si>
    <t>NOG70204</t>
  </si>
  <si>
    <t>NOG70280</t>
  </si>
  <si>
    <t>NOG70285</t>
  </si>
  <si>
    <t>Carboxymuconolactone decarboxylase</t>
  </si>
  <si>
    <t>NOG70286</t>
  </si>
  <si>
    <t>NOG70290</t>
  </si>
  <si>
    <t>Protein involved in regulation of cell shape</t>
  </si>
  <si>
    <t>NOG70295</t>
  </si>
  <si>
    <t>NOG70336</t>
  </si>
  <si>
    <t>NOG70344</t>
  </si>
  <si>
    <t>Dnak suppressor protein</t>
  </si>
  <si>
    <t>NOG70397</t>
  </si>
  <si>
    <t>NOG70400</t>
  </si>
  <si>
    <t>NOG70428</t>
  </si>
  <si>
    <t>NOG70431</t>
  </si>
  <si>
    <t>Acetyl xylan esterase</t>
  </si>
  <si>
    <t>NOG70434</t>
  </si>
  <si>
    <t>NOG70494</t>
  </si>
  <si>
    <t>NOG70512</t>
  </si>
  <si>
    <t>NOG70532</t>
  </si>
  <si>
    <t>NOG70561</t>
  </si>
  <si>
    <t>NOG70568</t>
  </si>
  <si>
    <t>Mammalian cell entry related domain protein</t>
  </si>
  <si>
    <t>NOG70579</t>
  </si>
  <si>
    <t>NOG70621</t>
  </si>
  <si>
    <t>3',5'-Cyclic-Gmp phosphodiesterase</t>
  </si>
  <si>
    <t>NOG70669</t>
  </si>
  <si>
    <t>NOG70689</t>
  </si>
  <si>
    <t>NOG70705</t>
  </si>
  <si>
    <t>NOG70734</t>
  </si>
  <si>
    <t>NOG70790</t>
  </si>
  <si>
    <t>NOG70805</t>
  </si>
  <si>
    <t>NOG70822</t>
  </si>
  <si>
    <t>NOG70856</t>
  </si>
  <si>
    <t>ATP synthase subunit E</t>
  </si>
  <si>
    <t>NOG70882</t>
  </si>
  <si>
    <t>NOG70903</t>
  </si>
  <si>
    <t>NOG70909</t>
  </si>
  <si>
    <t>NOG70918</t>
  </si>
  <si>
    <t>NOG70955</t>
  </si>
  <si>
    <t>NOG70994</t>
  </si>
  <si>
    <t>Protein involved in DNA integration</t>
  </si>
  <si>
    <t>Rhodanese Homology Domain</t>
  </si>
  <si>
    <t>NOG68174</t>
  </si>
  <si>
    <t>NOG68180</t>
  </si>
  <si>
    <t>NOG68225</t>
  </si>
  <si>
    <t>NOG68239</t>
  </si>
  <si>
    <t>NOG68243</t>
  </si>
  <si>
    <t>NOG68261</t>
  </si>
  <si>
    <t>Brp-Like protein</t>
  </si>
  <si>
    <t>NOG68281</t>
  </si>
  <si>
    <t>NOG68286</t>
  </si>
  <si>
    <t>Thiol-Disulphide oxidoreductase DCC</t>
  </si>
  <si>
    <t>NOG68338</t>
  </si>
  <si>
    <t>NOG68339</t>
  </si>
  <si>
    <t>NOG68340</t>
  </si>
  <si>
    <t>NOG68351</t>
  </si>
  <si>
    <t>NOG68354</t>
  </si>
  <si>
    <t>NOG68390</t>
  </si>
  <si>
    <t>Activator of cell division through the inhibition of ftsZ GTPase activity, therefore promoting ftsZ assembly into bundles of protofilaments necessary for the formation of the division Z ring. It is recruited early at mid-cell but it is not essential for cell division (By similarity)</t>
  </si>
  <si>
    <t>NOG68428</t>
  </si>
  <si>
    <t>NOG68433</t>
  </si>
  <si>
    <t>Calmodulin-Dependent protein kinase</t>
  </si>
  <si>
    <t>NOG68436</t>
  </si>
  <si>
    <t>NOG68439</t>
  </si>
  <si>
    <t>NOG68457</t>
  </si>
  <si>
    <t>NOG68474</t>
  </si>
  <si>
    <t>NOG68494</t>
  </si>
  <si>
    <t>NOG68498</t>
  </si>
  <si>
    <t>NOG68513</t>
  </si>
  <si>
    <t>NOG68563</t>
  </si>
  <si>
    <t>Dehydrogenase</t>
  </si>
  <si>
    <t>NOG68566</t>
  </si>
  <si>
    <t>NOG68569</t>
  </si>
  <si>
    <t>NOG68596</t>
  </si>
  <si>
    <t>NOG68602</t>
  </si>
  <si>
    <t>Nad-Dependent DNA ligase</t>
  </si>
  <si>
    <t>NOG68634</t>
  </si>
  <si>
    <t>NOG68649</t>
  </si>
  <si>
    <t>NHL repeat containing protein</t>
  </si>
  <si>
    <t>NOG68664</t>
  </si>
  <si>
    <t>NOG68679</t>
  </si>
  <si>
    <t>NOG68688</t>
  </si>
  <si>
    <t>NOG68692</t>
  </si>
  <si>
    <t>NOG68700</t>
  </si>
  <si>
    <t>NOG68734</t>
  </si>
  <si>
    <t>Cytochrome c' protein</t>
  </si>
  <si>
    <t>NOG68738</t>
  </si>
  <si>
    <t>NOG68759</t>
  </si>
  <si>
    <t>NOG68768</t>
  </si>
  <si>
    <t>Tripartite ATP-independent periplasmic transporter, DctQ protein</t>
  </si>
  <si>
    <t>NOG68781</t>
  </si>
  <si>
    <t>NOG68811</t>
  </si>
  <si>
    <t>Transferase</t>
  </si>
  <si>
    <t>NOG68878</t>
  </si>
  <si>
    <t>3-5 exonuclease</t>
  </si>
  <si>
    <t>NOG68887</t>
  </si>
  <si>
    <t>NOG68897</t>
  </si>
  <si>
    <t>Alpha-Galactosidase</t>
  </si>
  <si>
    <t>NOG69020</t>
  </si>
  <si>
    <t>NOG69038</t>
  </si>
  <si>
    <t>NOG69044</t>
  </si>
  <si>
    <t>Inositol phosphoceramide synthase</t>
  </si>
  <si>
    <t>NOG69050</t>
  </si>
  <si>
    <t>Membrane spanning protein</t>
  </si>
  <si>
    <t>NOG69061</t>
  </si>
  <si>
    <t>NOG69150</t>
  </si>
  <si>
    <t>NOG69162</t>
  </si>
  <si>
    <t>NOG69182</t>
  </si>
  <si>
    <t>Flagellar basal body-associated protein FliL</t>
  </si>
  <si>
    <t>NOG69265</t>
  </si>
  <si>
    <t>NOG69279</t>
  </si>
  <si>
    <t>DNA binding domain protein, excisionase family</t>
  </si>
  <si>
    <t>NOG69290</t>
  </si>
  <si>
    <t>NOG69294</t>
  </si>
  <si>
    <t>NOG69299</t>
  </si>
  <si>
    <t>NOG69332</t>
  </si>
  <si>
    <t>Hopanoid biosynthesis associated RND transporter like protein HpnN</t>
  </si>
  <si>
    <t>NOG69351</t>
  </si>
  <si>
    <t>NOG69400</t>
  </si>
  <si>
    <t>NOG69406</t>
  </si>
  <si>
    <t>NOG69420</t>
  </si>
  <si>
    <t>NOG69445</t>
  </si>
  <si>
    <t>Hyaluronidase</t>
  </si>
  <si>
    <t>NOG69446</t>
  </si>
  <si>
    <t>NOG69459</t>
  </si>
  <si>
    <t>Acetyltransferase, GNAT family</t>
  </si>
  <si>
    <t>NOG69469</t>
  </si>
  <si>
    <t>NOG69480</t>
  </si>
  <si>
    <t>NOG69500</t>
  </si>
  <si>
    <t>NOG69537</t>
  </si>
  <si>
    <t>NOG47289</t>
  </si>
  <si>
    <t>NOG47296</t>
  </si>
  <si>
    <t>NOG47302</t>
  </si>
  <si>
    <t>Positive regulator of sigma E protein</t>
  </si>
  <si>
    <t>NOG47313</t>
  </si>
  <si>
    <t>NOG47314</t>
  </si>
  <si>
    <t>NOG47315</t>
  </si>
  <si>
    <t>Pyrogenic exotoxin B protein</t>
  </si>
  <si>
    <t>NOG47325</t>
  </si>
  <si>
    <t>NOG47370</t>
  </si>
  <si>
    <t>NOG47373</t>
  </si>
  <si>
    <t>NOG47452</t>
  </si>
  <si>
    <t>NOG47471</t>
  </si>
  <si>
    <t>NOG47507</t>
  </si>
  <si>
    <t>Phosphoesterase, PA-phosphatase related</t>
  </si>
  <si>
    <t>NOG47513</t>
  </si>
  <si>
    <t>Chondroitin ABC lyase</t>
  </si>
  <si>
    <t>NOG47542</t>
  </si>
  <si>
    <t>NOG47568</t>
  </si>
  <si>
    <t>NOG47597</t>
  </si>
  <si>
    <t>DNA sulfur modification protein DndE</t>
  </si>
  <si>
    <t>NOG47627</t>
  </si>
  <si>
    <t>NOG47648</t>
  </si>
  <si>
    <t>NOG47678</t>
  </si>
  <si>
    <t>NOG47679</t>
  </si>
  <si>
    <t>NOG47688</t>
  </si>
  <si>
    <t>NOG47700</t>
  </si>
  <si>
    <t>NOG47751</t>
  </si>
  <si>
    <t>NOG47765</t>
  </si>
  <si>
    <t>NOG47767</t>
  </si>
  <si>
    <t>NOG47798</t>
  </si>
  <si>
    <t>NOG47822</t>
  </si>
  <si>
    <t>NOG47825</t>
  </si>
  <si>
    <t>NOG47831</t>
  </si>
  <si>
    <t>NOG47832</t>
  </si>
  <si>
    <t>NOG47856</t>
  </si>
  <si>
    <t>Dextranase</t>
  </si>
  <si>
    <t>NOG47877</t>
  </si>
  <si>
    <t>NOG47902</t>
  </si>
  <si>
    <t>NOG47905</t>
  </si>
  <si>
    <t>Ulcer-Associated gene restriction endonuclease</t>
  </si>
  <si>
    <t>NOG47958</t>
  </si>
  <si>
    <t>NOG47988</t>
  </si>
  <si>
    <t>NOG47994</t>
  </si>
  <si>
    <t>NOG48016</t>
  </si>
  <si>
    <t>Transmembrane protein 69</t>
  </si>
  <si>
    <t>NOG48020</t>
  </si>
  <si>
    <t>NOG48096</t>
  </si>
  <si>
    <t>NOG48099</t>
  </si>
  <si>
    <t>NOG48106</t>
  </si>
  <si>
    <t>NOG48122</t>
  </si>
  <si>
    <t>NOG67434</t>
  </si>
  <si>
    <t>NOG67452</t>
  </si>
  <si>
    <t>NOG67458</t>
  </si>
  <si>
    <t>NOG67467</t>
  </si>
  <si>
    <t>NOG67470</t>
  </si>
  <si>
    <t>NOG67479</t>
  </si>
  <si>
    <t>NOG67513</t>
  </si>
  <si>
    <t>NOG67548</t>
  </si>
  <si>
    <t>NOG67549</t>
  </si>
  <si>
    <t>NOG67577</t>
  </si>
  <si>
    <t>Xanthan lyase</t>
  </si>
  <si>
    <t>NOG67607</t>
  </si>
  <si>
    <t>Recombinase</t>
  </si>
  <si>
    <t>NOG67611</t>
  </si>
  <si>
    <t>Holo-[Acyl-Carrier-Protein] synthase</t>
  </si>
  <si>
    <t>NOG67613</t>
  </si>
  <si>
    <t>NOG67627</t>
  </si>
  <si>
    <t>NOG67630</t>
  </si>
  <si>
    <t>NOG67631</t>
  </si>
  <si>
    <t>NOG67655</t>
  </si>
  <si>
    <t>Solute-Binding protein</t>
  </si>
  <si>
    <t>NOG67666</t>
  </si>
  <si>
    <t>NOG67693</t>
  </si>
  <si>
    <t>NOG67745</t>
  </si>
  <si>
    <t>NOG67755</t>
  </si>
  <si>
    <t>NOG67770</t>
  </si>
  <si>
    <t>NOG67783</t>
  </si>
  <si>
    <t>NOG67785</t>
  </si>
  <si>
    <t>NOG67790</t>
  </si>
  <si>
    <t>NOG67844</t>
  </si>
  <si>
    <t>Outer membrane receptor protein</t>
  </si>
  <si>
    <t>NOG67859</t>
  </si>
  <si>
    <t>NOG67879</t>
  </si>
  <si>
    <t>NOG67888</t>
  </si>
  <si>
    <t>NOG67894</t>
  </si>
  <si>
    <t>NOG67903</t>
  </si>
  <si>
    <t>NOG67908</t>
  </si>
  <si>
    <t>NOG67923</t>
  </si>
  <si>
    <t>NOG67931</t>
  </si>
  <si>
    <t>NOG67940</t>
  </si>
  <si>
    <t>NOG67942</t>
  </si>
  <si>
    <t>NOG67991</t>
  </si>
  <si>
    <t>NOG68009</t>
  </si>
  <si>
    <t>Paraoxonase</t>
  </si>
  <si>
    <t>NOG68034</t>
  </si>
  <si>
    <t>NOG68041</t>
  </si>
  <si>
    <t>NOG68057</t>
  </si>
  <si>
    <t>NOG68068</t>
  </si>
  <si>
    <t>Phosphoglycolate phosphatase</t>
  </si>
  <si>
    <t>NOG68073</t>
  </si>
  <si>
    <t>NOG68084</t>
  </si>
  <si>
    <t>NOG68088</t>
  </si>
  <si>
    <t>NOG68096</t>
  </si>
  <si>
    <t>Protein involved in determination of adult lifespan</t>
  </si>
  <si>
    <t>NOG68112</t>
  </si>
  <si>
    <t>Trar/Dksa family protein</t>
  </si>
  <si>
    <t>NOG68133</t>
  </si>
  <si>
    <t>NOG68147</t>
  </si>
  <si>
    <t>NOG68162</t>
  </si>
  <si>
    <t>NOG68171</t>
  </si>
  <si>
    <t>Esterase/Lipase</t>
  </si>
  <si>
    <t>NOG68173</t>
  </si>
  <si>
    <t>NOG45462</t>
  </si>
  <si>
    <t>NOG45488</t>
  </si>
  <si>
    <t>NOG45527</t>
  </si>
  <si>
    <t>NOG45539</t>
  </si>
  <si>
    <t>NOG45561</t>
  </si>
  <si>
    <t>NOG45625</t>
  </si>
  <si>
    <t>Mn2+ and Fe2+ transporters of the NRAMP family-like protein</t>
  </si>
  <si>
    <t>NOG45665</t>
  </si>
  <si>
    <t>NOG45681</t>
  </si>
  <si>
    <t>Relaxase/Mobilization nuclease family protein</t>
  </si>
  <si>
    <t>NOG45696</t>
  </si>
  <si>
    <t>NOG45750</t>
  </si>
  <si>
    <t>NOG45794</t>
  </si>
  <si>
    <t>NOG45800</t>
  </si>
  <si>
    <t>Mercuric transport protein</t>
  </si>
  <si>
    <t>NOG45807</t>
  </si>
  <si>
    <t>NOG45822</t>
  </si>
  <si>
    <t>NOG45824</t>
  </si>
  <si>
    <t>NOG45848</t>
  </si>
  <si>
    <t>NOG45877</t>
  </si>
  <si>
    <t>NOG45907</t>
  </si>
  <si>
    <t>NOG45926</t>
  </si>
  <si>
    <t>NOG45935</t>
  </si>
  <si>
    <t>Alkyl hydroperoxide reductase/thiol specific antioxidant/Mal allergen</t>
  </si>
  <si>
    <t>NOG45949</t>
  </si>
  <si>
    <t>NOG45960</t>
  </si>
  <si>
    <t>NOG45966</t>
  </si>
  <si>
    <t>NOG45977</t>
  </si>
  <si>
    <t>NOG45993</t>
  </si>
  <si>
    <t>NOG46006</t>
  </si>
  <si>
    <t>NOG46046</t>
  </si>
  <si>
    <t>Protein involved in mismatch repair</t>
  </si>
  <si>
    <t>NOG46075</t>
  </si>
  <si>
    <t>NOG46093</t>
  </si>
  <si>
    <t>NOG46099</t>
  </si>
  <si>
    <t>NOG46107</t>
  </si>
  <si>
    <t>NOG46145</t>
  </si>
  <si>
    <t>NOG46152</t>
  </si>
  <si>
    <t>Vitamin B12 dependent methionine synthase, activation</t>
  </si>
  <si>
    <t>NOG46179</t>
  </si>
  <si>
    <t>NOG46202</t>
  </si>
  <si>
    <t>NOG46236</t>
  </si>
  <si>
    <t>Protein involved in chromosome segregation</t>
  </si>
  <si>
    <t>NOG46242</t>
  </si>
  <si>
    <t>NOG46252</t>
  </si>
  <si>
    <t>NOG46254</t>
  </si>
  <si>
    <t>NOG46266</t>
  </si>
  <si>
    <t>NOG46378</t>
  </si>
  <si>
    <t>NOG46406</t>
  </si>
  <si>
    <t>NOG46437</t>
  </si>
  <si>
    <t>NOG46460</t>
  </si>
  <si>
    <t>NOG46465</t>
  </si>
  <si>
    <t>NOG46491</t>
  </si>
  <si>
    <t>NOG46505</t>
  </si>
  <si>
    <t>NOG46545</t>
  </si>
  <si>
    <t>DNA maturase</t>
  </si>
  <si>
    <t>NOG46571</t>
  </si>
  <si>
    <t>NOG46590</t>
  </si>
  <si>
    <t>NOG46598</t>
  </si>
  <si>
    <t>NOG46600</t>
  </si>
  <si>
    <t>NOG46601</t>
  </si>
  <si>
    <t>Metal dependent phosphohydrolase</t>
  </si>
  <si>
    <t>NOG46619</t>
  </si>
  <si>
    <t>NOG46636</t>
  </si>
  <si>
    <t>NOG46654</t>
  </si>
  <si>
    <t>NOG46665</t>
  </si>
  <si>
    <t>NOG46670</t>
  </si>
  <si>
    <t>Pyridoxamine 5'-phosphate oxidase-related, FMN-binding</t>
  </si>
  <si>
    <t>NOG46685</t>
  </si>
  <si>
    <t>NOG46694</t>
  </si>
  <si>
    <t>NOG46698</t>
  </si>
  <si>
    <t>NOG46717</t>
  </si>
  <si>
    <t>NOG46757</t>
  </si>
  <si>
    <t>Intramolecular lyase</t>
  </si>
  <si>
    <t>NOG46772</t>
  </si>
  <si>
    <t>NOG46790</t>
  </si>
  <si>
    <t>NOG46797</t>
  </si>
  <si>
    <t>NOG46811</t>
  </si>
  <si>
    <t>NOG46829</t>
  </si>
  <si>
    <t>Carbohydrate binding protein</t>
  </si>
  <si>
    <t>NOG46840</t>
  </si>
  <si>
    <t>NOG46862</t>
  </si>
  <si>
    <t>Peptidase M14 carboxypeptidase A</t>
  </si>
  <si>
    <t>NOG46879</t>
  </si>
  <si>
    <t>NOG46880</t>
  </si>
  <si>
    <t>5'-Nucleotidase</t>
  </si>
  <si>
    <t>NOG46894</t>
  </si>
  <si>
    <t>NOG46904</t>
  </si>
  <si>
    <t>NOG46937</t>
  </si>
  <si>
    <t>NOG46941</t>
  </si>
  <si>
    <t>NOG46985</t>
  </si>
  <si>
    <t>NOG46999</t>
  </si>
  <si>
    <t>NOG47014</t>
  </si>
  <si>
    <t>NOG47099</t>
  </si>
  <si>
    <t>NOG47100</t>
  </si>
  <si>
    <t>NOG47124</t>
  </si>
  <si>
    <t>NOG47150</t>
  </si>
  <si>
    <t>NOG47161</t>
  </si>
  <si>
    <t>NOG47183</t>
  </si>
  <si>
    <t>Grea/Greb family elongation factor</t>
  </si>
  <si>
    <t>NOG47185</t>
  </si>
  <si>
    <t>NOG47253</t>
  </si>
  <si>
    <t>NOG47266</t>
  </si>
  <si>
    <t>Protein involved in heme oxidation</t>
  </si>
  <si>
    <t>NOG43864</t>
  </si>
  <si>
    <t>NOG43913</t>
  </si>
  <si>
    <t>NOG43914</t>
  </si>
  <si>
    <t>NOG43915</t>
  </si>
  <si>
    <t>NOG43948</t>
  </si>
  <si>
    <t>4,5-Dihydroxyphthalate decarboxylase</t>
  </si>
  <si>
    <t>NOG43956</t>
  </si>
  <si>
    <t>NOG43973</t>
  </si>
  <si>
    <t>NOG43979</t>
  </si>
  <si>
    <t>NOG44031</t>
  </si>
  <si>
    <t>NOG44048</t>
  </si>
  <si>
    <t>NOG44067</t>
  </si>
  <si>
    <t>NOG44086</t>
  </si>
  <si>
    <t>NOG44122</t>
  </si>
  <si>
    <t>NOG44125</t>
  </si>
  <si>
    <t>NOG44148</t>
  </si>
  <si>
    <t>NOG44176</t>
  </si>
  <si>
    <t>NOG44183</t>
  </si>
  <si>
    <t>NOG44202</t>
  </si>
  <si>
    <t>NOG44225</t>
  </si>
  <si>
    <t>NOG44259</t>
  </si>
  <si>
    <t>Protein involved in intein-mediated protein splicing</t>
  </si>
  <si>
    <t>NOG44265</t>
  </si>
  <si>
    <t>NOG44301</t>
  </si>
  <si>
    <t>NOG44341</t>
  </si>
  <si>
    <t>NOG44342</t>
  </si>
  <si>
    <t>NOG44357</t>
  </si>
  <si>
    <t>NOG44366</t>
  </si>
  <si>
    <t>Phage major capsid protein</t>
  </si>
  <si>
    <t>NOG44373</t>
  </si>
  <si>
    <t>ABC transporter, permease</t>
  </si>
  <si>
    <t>NOG44438</t>
  </si>
  <si>
    <t>NOG44446</t>
  </si>
  <si>
    <t>NOG44487</t>
  </si>
  <si>
    <t>Type III effector protein</t>
  </si>
  <si>
    <t>NOG44491</t>
  </si>
  <si>
    <t>NOG44493</t>
  </si>
  <si>
    <t>Terminase large subunit</t>
  </si>
  <si>
    <t>NOG44531</t>
  </si>
  <si>
    <t>NOG44566</t>
  </si>
  <si>
    <t>ABC transporter (permease)</t>
  </si>
  <si>
    <t>NOG44579</t>
  </si>
  <si>
    <t>NOG44602</t>
  </si>
  <si>
    <t>NOG44621</t>
  </si>
  <si>
    <t>NOG44639</t>
  </si>
  <si>
    <t>NOG44642</t>
  </si>
  <si>
    <t>Cell wall-associated hydrolase</t>
  </si>
  <si>
    <t>NOG44654</t>
  </si>
  <si>
    <t>NOG44683</t>
  </si>
  <si>
    <t>NOG44693</t>
  </si>
  <si>
    <t>NOG44700</t>
  </si>
  <si>
    <t>NOG44701</t>
  </si>
  <si>
    <t>NOG44702</t>
  </si>
  <si>
    <t>NOG44706</t>
  </si>
  <si>
    <t>NOG44712</t>
  </si>
  <si>
    <t>NOG44724</t>
  </si>
  <si>
    <t>Metallophosphoesterase</t>
  </si>
  <si>
    <t>NOG44732</t>
  </si>
  <si>
    <t>NOG44735</t>
  </si>
  <si>
    <t>NOG44739</t>
  </si>
  <si>
    <t>NOG44755</t>
  </si>
  <si>
    <t>NOG44756</t>
  </si>
  <si>
    <t>NOG44765</t>
  </si>
  <si>
    <t>NOG44781</t>
  </si>
  <si>
    <t>NOG44784</t>
  </si>
  <si>
    <t>NOG44786</t>
  </si>
  <si>
    <t>6-Pyruvoyltetrahydropterin synthase</t>
  </si>
  <si>
    <t>NOG44818</t>
  </si>
  <si>
    <t>NOG44850</t>
  </si>
  <si>
    <t>NOG44851</t>
  </si>
  <si>
    <t>Eight transmembrane protein EpsH</t>
  </si>
  <si>
    <t>NOG44853</t>
  </si>
  <si>
    <t>NOG44869</t>
  </si>
  <si>
    <t>NOG44874</t>
  </si>
  <si>
    <t>NOG44882</t>
  </si>
  <si>
    <t>NOG44942</t>
  </si>
  <si>
    <t>Protein found in conjugate transposon TraI</t>
  </si>
  <si>
    <t>NOG44955</t>
  </si>
  <si>
    <t>NOG44962</t>
  </si>
  <si>
    <t>Scytalone dehydratase</t>
  </si>
  <si>
    <t>NOG44995</t>
  </si>
  <si>
    <t>NOG45007</t>
  </si>
  <si>
    <t>Protein involved in innate immune response</t>
  </si>
  <si>
    <t>NOG45022</t>
  </si>
  <si>
    <t>Heparinase II/III family protein</t>
  </si>
  <si>
    <t>NOG45028</t>
  </si>
  <si>
    <t>NOG45037</t>
  </si>
  <si>
    <t>NOG45059</t>
  </si>
  <si>
    <t>NOG45100</t>
  </si>
  <si>
    <t>NOG45139</t>
  </si>
  <si>
    <t>Protein found in conjugate transposon TraK</t>
  </si>
  <si>
    <t>NOG45140</t>
  </si>
  <si>
    <t>NOG45181</t>
  </si>
  <si>
    <t>NOG45185</t>
  </si>
  <si>
    <t>NOG45236</t>
  </si>
  <si>
    <t>NOG45257</t>
  </si>
  <si>
    <t>NOG45293</t>
  </si>
  <si>
    <t>NOG45305</t>
  </si>
  <si>
    <t>NOG45316</t>
  </si>
  <si>
    <t>NOG45332</t>
  </si>
  <si>
    <t>Aminoacyl-Trna ligase</t>
  </si>
  <si>
    <t>NOG45337</t>
  </si>
  <si>
    <t>NOG45347</t>
  </si>
  <si>
    <t>NOG45360</t>
  </si>
  <si>
    <t>NOG45374</t>
  </si>
  <si>
    <t>NOG45385</t>
  </si>
  <si>
    <t>NOG45420</t>
  </si>
  <si>
    <t>NOG45442</t>
  </si>
  <si>
    <t>NOG45444</t>
  </si>
  <si>
    <t>NOG42499</t>
  </si>
  <si>
    <t>NOG42535</t>
  </si>
  <si>
    <t>NOG42543</t>
  </si>
  <si>
    <t>NOG42598</t>
  </si>
  <si>
    <t>NOG42600</t>
  </si>
  <si>
    <t>NOG42637</t>
  </si>
  <si>
    <t>NOG42679</t>
  </si>
  <si>
    <t>NOG42699</t>
  </si>
  <si>
    <t>Dna-Directed RNA polymerase</t>
  </si>
  <si>
    <t>NOG42706</t>
  </si>
  <si>
    <t>NOG42712</t>
  </si>
  <si>
    <t>NOG42718</t>
  </si>
  <si>
    <t>NOG42726</t>
  </si>
  <si>
    <t>NOG42738</t>
  </si>
  <si>
    <t>Replication protein</t>
  </si>
  <si>
    <t>NOG42751</t>
  </si>
  <si>
    <t>NOG42766</t>
  </si>
  <si>
    <t>Endo-Beta-N-Acetylglucosaminidase</t>
  </si>
  <si>
    <t>NOG42768</t>
  </si>
  <si>
    <t>NOG42773</t>
  </si>
  <si>
    <t>NOG42791</t>
  </si>
  <si>
    <t>NOG42797</t>
  </si>
  <si>
    <t>NOG42816</t>
  </si>
  <si>
    <t>NOG42833</t>
  </si>
  <si>
    <t>NOG42855</t>
  </si>
  <si>
    <t>Amidase</t>
  </si>
  <si>
    <t>NOG42870</t>
  </si>
  <si>
    <t>NIPSNAP family containing protein</t>
  </si>
  <si>
    <t>NOG42908</t>
  </si>
  <si>
    <t>NOG42933</t>
  </si>
  <si>
    <t>NOG42941</t>
  </si>
  <si>
    <t>NOG42942</t>
  </si>
  <si>
    <t>NOG42960</t>
  </si>
  <si>
    <t>Protein; in Escherichia coli this gene is induced by carbon starvation and depends on sigma S and cAMP-CRP; the structure of the Gab protein shows it is a member of non-heme iron (II)-dependent oxygenase superfamily which includes clavamini acid synthases; forms homotetramers in solution</t>
  </si>
  <si>
    <t>NOG42971</t>
  </si>
  <si>
    <t>NOG42972</t>
  </si>
  <si>
    <t>Glycine reductase complex component B</t>
  </si>
  <si>
    <t>NOG42974</t>
  </si>
  <si>
    <t>NOG43009</t>
  </si>
  <si>
    <t>NOG43043</t>
  </si>
  <si>
    <t>Protein involved in DNA alkylation</t>
  </si>
  <si>
    <t>NOG43067</t>
  </si>
  <si>
    <t>Erfk/Ybis/Ycfs/Ynhg family protein</t>
  </si>
  <si>
    <t>NOG43081</t>
  </si>
  <si>
    <t>NOG43113</t>
  </si>
  <si>
    <t>NOG43114</t>
  </si>
  <si>
    <t>Sulfatase</t>
  </si>
  <si>
    <t>NOG43132</t>
  </si>
  <si>
    <t>NOG43149</t>
  </si>
  <si>
    <t>NOG43178</t>
  </si>
  <si>
    <t>NOG43187</t>
  </si>
  <si>
    <t>NOG43196</t>
  </si>
  <si>
    <t>NOG43256</t>
  </si>
  <si>
    <t>NOG43267</t>
  </si>
  <si>
    <t>NOG43270</t>
  </si>
  <si>
    <t>NOG43282</t>
  </si>
  <si>
    <t>NOG43307</t>
  </si>
  <si>
    <t>NOG43312</t>
  </si>
  <si>
    <t>NOG43319</t>
  </si>
  <si>
    <t>Type III restriction system methylase</t>
  </si>
  <si>
    <t>NOG43325</t>
  </si>
  <si>
    <t>NOG43359</t>
  </si>
  <si>
    <t>NOG43373</t>
  </si>
  <si>
    <t>Voltage-Gated chloride channel</t>
  </si>
  <si>
    <t>NOG43374</t>
  </si>
  <si>
    <t>NOG43377</t>
  </si>
  <si>
    <t>General secretion pathway protein B</t>
  </si>
  <si>
    <t>NOG43406</t>
  </si>
  <si>
    <t>NOG43424</t>
  </si>
  <si>
    <t>NOG43436</t>
  </si>
  <si>
    <t>NOG43442</t>
  </si>
  <si>
    <t>Major capsid protein</t>
  </si>
  <si>
    <t>NOG43459</t>
  </si>
  <si>
    <t>NOG43477</t>
  </si>
  <si>
    <t>NOG43484</t>
  </si>
  <si>
    <t>NOG43508</t>
  </si>
  <si>
    <t>NOG43523</t>
  </si>
  <si>
    <t>Tetratricopeptide TPR_2 repeat protein</t>
  </si>
  <si>
    <t>NOG43529</t>
  </si>
  <si>
    <t>NOG43530</t>
  </si>
  <si>
    <t>NOG43567</t>
  </si>
  <si>
    <t>NOG43618</t>
  </si>
  <si>
    <t>NOG43626</t>
  </si>
  <si>
    <t>NOG43633</t>
  </si>
  <si>
    <t>NOG43639</t>
  </si>
  <si>
    <t>NOG43658</t>
  </si>
  <si>
    <t>NOG43659</t>
  </si>
  <si>
    <t>NOG43683</t>
  </si>
  <si>
    <t>NOG43717</t>
  </si>
  <si>
    <t>NOG43721</t>
  </si>
  <si>
    <t>NOG43725</t>
  </si>
  <si>
    <t>NOG43727</t>
  </si>
  <si>
    <t>NOG43736</t>
  </si>
  <si>
    <t>NOG43786</t>
  </si>
  <si>
    <t>NOG43811</t>
  </si>
  <si>
    <t>NOG43821</t>
  </si>
  <si>
    <t>NOG43857</t>
  </si>
  <si>
    <t>NOG43858</t>
  </si>
  <si>
    <t>Stage II sporulation E family protein</t>
  </si>
  <si>
    <t>NOG40850</t>
  </si>
  <si>
    <t>NOG40893</t>
  </si>
  <si>
    <t>NOG40905</t>
  </si>
  <si>
    <t>NOG40944</t>
  </si>
  <si>
    <t>NOG40975</t>
  </si>
  <si>
    <t>NOG40981</t>
  </si>
  <si>
    <t>NOG40986</t>
  </si>
  <si>
    <t>NOG40992</t>
  </si>
  <si>
    <t>NOG41005</t>
  </si>
  <si>
    <t>NOG41014</t>
  </si>
  <si>
    <t>6-Pyruvoyl-Tetrahydropterin synthase</t>
  </si>
  <si>
    <t>NOG41021</t>
  </si>
  <si>
    <t>NOG41085</t>
  </si>
  <si>
    <t>NOG41142</t>
  </si>
  <si>
    <t>NOG41164</t>
  </si>
  <si>
    <t>Protein involved in rhamnose metabolic process</t>
  </si>
  <si>
    <t>NOG41185</t>
  </si>
  <si>
    <t>NOG41204</t>
  </si>
  <si>
    <t>NOG41214</t>
  </si>
  <si>
    <t>NOG41257</t>
  </si>
  <si>
    <t>NOG41261</t>
  </si>
  <si>
    <t>NOG41275</t>
  </si>
  <si>
    <t>NOG41299</t>
  </si>
  <si>
    <t>NOG41311</t>
  </si>
  <si>
    <t>NOG41330</t>
  </si>
  <si>
    <t>NOG41370</t>
  </si>
  <si>
    <t>NOG41395</t>
  </si>
  <si>
    <t>NOG41413</t>
  </si>
  <si>
    <t>NOG41431</t>
  </si>
  <si>
    <t>NOG41438</t>
  </si>
  <si>
    <t>NOG41492</t>
  </si>
  <si>
    <t>Sialic acid-specific 9-O-acetylesterase</t>
  </si>
  <si>
    <t>NOG41525</t>
  </si>
  <si>
    <t>NOG41552</t>
  </si>
  <si>
    <t>NOG41553</t>
  </si>
  <si>
    <t>NOG41558</t>
  </si>
  <si>
    <t>NOG41625</t>
  </si>
  <si>
    <t>NOG41675</t>
  </si>
  <si>
    <t>NOG41724</t>
  </si>
  <si>
    <t>Capsular polysaccharide synthesis protein</t>
  </si>
  <si>
    <t>NOG41749</t>
  </si>
  <si>
    <t>NOG41794</t>
  </si>
  <si>
    <t>NOG41811</t>
  </si>
  <si>
    <t>NOG41814</t>
  </si>
  <si>
    <t>Ribonuclease P; protein component of RNaseP which catalyzes the removal of the 5'-leader sequence from pre-tRNA to produce the mature 5'terminus; this enzyme also cleaves other RNA substrates</t>
  </si>
  <si>
    <t>NOG41868</t>
  </si>
  <si>
    <t>NOG41879</t>
  </si>
  <si>
    <t>NOG41910</t>
  </si>
  <si>
    <t>SEC-C motif domain protein</t>
  </si>
  <si>
    <t>NOG41920</t>
  </si>
  <si>
    <t>NOG41936</t>
  </si>
  <si>
    <t>Coenzyme PQQ synthesis</t>
  </si>
  <si>
    <t>NOG41941</t>
  </si>
  <si>
    <t>NOG42000</t>
  </si>
  <si>
    <t>NOG42030</t>
  </si>
  <si>
    <t>NOG42042</t>
  </si>
  <si>
    <t>NOG42066</t>
  </si>
  <si>
    <t>NOG42086</t>
  </si>
  <si>
    <t>NOG42097</t>
  </si>
  <si>
    <t>NOG42129</t>
  </si>
  <si>
    <t>NOG42147</t>
  </si>
  <si>
    <t>NOG42166</t>
  </si>
  <si>
    <t>NOG42177</t>
  </si>
  <si>
    <t>NOG42183</t>
  </si>
  <si>
    <t>NOG42184</t>
  </si>
  <si>
    <t>Flagellar assembly regulator FliX; regulator of the sigma 54 transcriptional activator FlbD; represses FlbD when the class II flagellar structure is absent and activates FlbD when the structure is present protein</t>
  </si>
  <si>
    <t>NOG42191</t>
  </si>
  <si>
    <t>NOG42193</t>
  </si>
  <si>
    <t>NOG42200</t>
  </si>
  <si>
    <t>L-2-Amino-Thiazoline-4-Carboxylic acid hydrolase</t>
  </si>
  <si>
    <t>NOG42236</t>
  </si>
  <si>
    <t>NOG42276</t>
  </si>
  <si>
    <t>NOG42293</t>
  </si>
  <si>
    <t>NOG42304</t>
  </si>
  <si>
    <t>NOG42312</t>
  </si>
  <si>
    <t>NOG42317</t>
  </si>
  <si>
    <t>Aminoglycoside nucleotidyltransferase</t>
  </si>
  <si>
    <t>NOG42327</t>
  </si>
  <si>
    <t>2,4'-Dihydroxyacetophenone dioxygenase</t>
  </si>
  <si>
    <t>NOG42380</t>
  </si>
  <si>
    <t>Peptidoglycan binding domain protein</t>
  </si>
  <si>
    <t>NOG42405</t>
  </si>
  <si>
    <t>NOG42453</t>
  </si>
  <si>
    <t>Protein found in conjugate transposon</t>
  </si>
  <si>
    <t>NOG42454</t>
  </si>
  <si>
    <t>Adp-Ribosylation/Crystallin J1 protein</t>
  </si>
  <si>
    <t>NOG39150</t>
  </si>
  <si>
    <t>Protein found in conjugate transposon TraN</t>
  </si>
  <si>
    <t>NOG39153</t>
  </si>
  <si>
    <t>Uroporphyrinogen III synthase</t>
  </si>
  <si>
    <t>NOG39171</t>
  </si>
  <si>
    <t>NOG39181</t>
  </si>
  <si>
    <t>NOG39198</t>
  </si>
  <si>
    <t>NOG39199</t>
  </si>
  <si>
    <t>NOG39208</t>
  </si>
  <si>
    <t>NOG39215</t>
  </si>
  <si>
    <t>NOG39237</t>
  </si>
  <si>
    <t>NOG39275</t>
  </si>
  <si>
    <t>NOG39296</t>
  </si>
  <si>
    <t>NOG39321</t>
  </si>
  <si>
    <t>NOG39323</t>
  </si>
  <si>
    <t>NOG39328</t>
  </si>
  <si>
    <t>Protein involved in alginic acid catabolic process</t>
  </si>
  <si>
    <t>NOG39334</t>
  </si>
  <si>
    <t>NOG39351</t>
  </si>
  <si>
    <t>NOG39374</t>
  </si>
  <si>
    <t>NOG39379</t>
  </si>
  <si>
    <t>NOG39390</t>
  </si>
  <si>
    <t>Von Willebrand factor (vWF) type A domain-containing protein</t>
  </si>
  <si>
    <t>NOG39405</t>
  </si>
  <si>
    <t>NOG39441</t>
  </si>
  <si>
    <t>NOG39469</t>
  </si>
  <si>
    <t>NOG39475</t>
  </si>
  <si>
    <t>NOG39489</t>
  </si>
  <si>
    <t>NOG39492</t>
  </si>
  <si>
    <t>Alcohol O-acetyltransferase</t>
  </si>
  <si>
    <t>NOG39500</t>
  </si>
  <si>
    <t>NOG39502</t>
  </si>
  <si>
    <t>NOG39512</t>
  </si>
  <si>
    <t>NOG39517</t>
  </si>
  <si>
    <t>NOG39540</t>
  </si>
  <si>
    <t>NOG39553</t>
  </si>
  <si>
    <t>NOG39572</t>
  </si>
  <si>
    <t>NOG39584</t>
  </si>
  <si>
    <t>NOG39636</t>
  </si>
  <si>
    <t>NOG39649</t>
  </si>
  <si>
    <t>NOG39684</t>
  </si>
  <si>
    <t>NOG39693</t>
  </si>
  <si>
    <t>NOG39700</t>
  </si>
  <si>
    <t>NOG39724</t>
  </si>
  <si>
    <t>NOG39725</t>
  </si>
  <si>
    <t>NOG39736</t>
  </si>
  <si>
    <t>NOG39786</t>
  </si>
  <si>
    <t>NOG39790</t>
  </si>
  <si>
    <t>NOG39797</t>
  </si>
  <si>
    <t>NOG39819</t>
  </si>
  <si>
    <t>NOG39833</t>
  </si>
  <si>
    <t>NOG39837</t>
  </si>
  <si>
    <t>NOG39872</t>
  </si>
  <si>
    <t>NOG39879</t>
  </si>
  <si>
    <t>NOG39884</t>
  </si>
  <si>
    <t>NOG39894</t>
  </si>
  <si>
    <t>NOG39897</t>
  </si>
  <si>
    <t>NOG39903</t>
  </si>
  <si>
    <t>NOG39905</t>
  </si>
  <si>
    <t>NOG39908</t>
  </si>
  <si>
    <t>NOG39914</t>
  </si>
  <si>
    <t>NOG39923</t>
  </si>
  <si>
    <t>NOG39930</t>
  </si>
  <si>
    <t>NOG39935</t>
  </si>
  <si>
    <t>NOG39965</t>
  </si>
  <si>
    <t>NOG40000</t>
  </si>
  <si>
    <t>NOG40021</t>
  </si>
  <si>
    <t>NOG40024</t>
  </si>
  <si>
    <t>NOG40039</t>
  </si>
  <si>
    <t>NOG40044</t>
  </si>
  <si>
    <t>NOG40077</t>
  </si>
  <si>
    <t>NOG40113</t>
  </si>
  <si>
    <t>NOG40139</t>
  </si>
  <si>
    <t>NOG40191</t>
  </si>
  <si>
    <t>NOG40213</t>
  </si>
  <si>
    <t>NOG40218</t>
  </si>
  <si>
    <t>NOG40238</t>
  </si>
  <si>
    <t>NOG40252</t>
  </si>
  <si>
    <t>NOG40276</t>
  </si>
  <si>
    <t>NOG40278</t>
  </si>
  <si>
    <t>NOG40291</t>
  </si>
  <si>
    <t>Type II restriction enzyme</t>
  </si>
  <si>
    <t>NOG40295</t>
  </si>
  <si>
    <t>Na+/H+ exchange protein</t>
  </si>
  <si>
    <t>NOG40351</t>
  </si>
  <si>
    <t>NOG40366</t>
  </si>
  <si>
    <t>NOG40386</t>
  </si>
  <si>
    <t>NOG40388</t>
  </si>
  <si>
    <t>NOG40409</t>
  </si>
  <si>
    <t>NOG40424</t>
  </si>
  <si>
    <t>NOG40459</t>
  </si>
  <si>
    <t>NOG40498</t>
  </si>
  <si>
    <t>NOG40510</t>
  </si>
  <si>
    <t>NOG40513</t>
  </si>
  <si>
    <t>Protein involved in DNA conformation change</t>
  </si>
  <si>
    <t>NOG40539</t>
  </si>
  <si>
    <t>NOG40587</t>
  </si>
  <si>
    <t>NOG40606</t>
  </si>
  <si>
    <t>NOG40611</t>
  </si>
  <si>
    <t>NOG40655</t>
  </si>
  <si>
    <t>NOG40667</t>
  </si>
  <si>
    <t>NOG40689</t>
  </si>
  <si>
    <t>NAD binding protein</t>
  </si>
  <si>
    <t>NOG40704</t>
  </si>
  <si>
    <t>Proline reductase</t>
  </si>
  <si>
    <t>NOG40719</t>
  </si>
  <si>
    <t>NOG40735</t>
  </si>
  <si>
    <t>NOG40745</t>
  </si>
  <si>
    <t>NOG40793</t>
  </si>
  <si>
    <t>NOG40800</t>
  </si>
  <si>
    <t>NOG40802</t>
  </si>
  <si>
    <t>NOG40827</t>
  </si>
  <si>
    <t>NOG40830</t>
  </si>
  <si>
    <t>NOG322119</t>
  </si>
  <si>
    <t>NOG322404</t>
  </si>
  <si>
    <t>NOG322583</t>
  </si>
  <si>
    <t>NOG322645</t>
  </si>
  <si>
    <t>NOG322730</t>
  </si>
  <si>
    <t>NOG322829</t>
  </si>
  <si>
    <t>NOG323151</t>
  </si>
  <si>
    <t>NOG323178</t>
  </si>
  <si>
    <t>NOG323497</t>
  </si>
  <si>
    <t>NOG323739</t>
  </si>
  <si>
    <t>NOG323940</t>
  </si>
  <si>
    <t>NOG323956</t>
  </si>
  <si>
    <t>NOG324022</t>
  </si>
  <si>
    <t>NOG324132</t>
  </si>
  <si>
    <t>NOG324133</t>
  </si>
  <si>
    <t>NOG324173</t>
  </si>
  <si>
    <t>NOG324204</t>
  </si>
  <si>
    <t>NOG324207</t>
  </si>
  <si>
    <t>NOG324295</t>
  </si>
  <si>
    <t>NOG324302</t>
  </si>
  <si>
    <t>NOG324561</t>
  </si>
  <si>
    <t>NOG324713</t>
  </si>
  <si>
    <t>NOG324770</t>
  </si>
  <si>
    <t>NOG324842</t>
  </si>
  <si>
    <t>NOG324886</t>
  </si>
  <si>
    <t>NOG324890</t>
  </si>
  <si>
    <t>NOG325190</t>
  </si>
  <si>
    <t>NOG325191</t>
  </si>
  <si>
    <t>NOG325298</t>
  </si>
  <si>
    <t>NOG325392</t>
  </si>
  <si>
    <t>NOG325583</t>
  </si>
  <si>
    <t>NOG325595</t>
  </si>
  <si>
    <t>NOG325600</t>
  </si>
  <si>
    <t>NOG325859</t>
  </si>
  <si>
    <t>NOG325887</t>
  </si>
  <si>
    <t>NOG325933</t>
  </si>
  <si>
    <t>NOG325946</t>
  </si>
  <si>
    <t>NOG326177</t>
  </si>
  <si>
    <t>NOG326210</t>
  </si>
  <si>
    <t>NOG326304</t>
  </si>
  <si>
    <t>NOG326372</t>
  </si>
  <si>
    <t>NOG326578</t>
  </si>
  <si>
    <t>NOG326693</t>
  </si>
  <si>
    <t>NOG326890</t>
  </si>
  <si>
    <t>NOG326911</t>
  </si>
  <si>
    <t>NOG327215</t>
  </si>
  <si>
    <t>NOG327339</t>
  </si>
  <si>
    <t>NOG327392</t>
  </si>
  <si>
    <t>NOG327584</t>
  </si>
  <si>
    <t>NOG327679</t>
  </si>
  <si>
    <t>NOG327841</t>
  </si>
  <si>
    <t>NOG328187</t>
  </si>
  <si>
    <t>NOG328297</t>
  </si>
  <si>
    <t>NOG328310</t>
  </si>
  <si>
    <t>NOG328458</t>
  </si>
  <si>
    <t>NOG328477</t>
  </si>
  <si>
    <t>NOG328525</t>
  </si>
  <si>
    <t>NOG328672</t>
  </si>
  <si>
    <t>NOG328709</t>
  </si>
  <si>
    <t>NOG328829</t>
  </si>
  <si>
    <t>NOG328841</t>
  </si>
  <si>
    <t>NOG328893</t>
  </si>
  <si>
    <t>NOG328946</t>
  </si>
  <si>
    <t>NOG328963</t>
  </si>
  <si>
    <t>NOG328995</t>
  </si>
  <si>
    <t>NOG329011</t>
  </si>
  <si>
    <t>NOG329053</t>
  </si>
  <si>
    <t>NOG329106</t>
  </si>
  <si>
    <t>NOG329120</t>
  </si>
  <si>
    <t>NOG329210</t>
  </si>
  <si>
    <t>NOG329296</t>
  </si>
  <si>
    <t>NOG329322</t>
  </si>
  <si>
    <t>NOG329350</t>
  </si>
  <si>
    <t>NOG329368</t>
  </si>
  <si>
    <t>NOG329452</t>
  </si>
  <si>
    <t>NOG329552</t>
  </si>
  <si>
    <t>NOG329641</t>
  </si>
  <si>
    <t>NOG329733</t>
  </si>
  <si>
    <t>NOG329794</t>
  </si>
  <si>
    <t>NOG329874</t>
  </si>
  <si>
    <t>NOG329876</t>
  </si>
  <si>
    <t>NOG329899</t>
  </si>
  <si>
    <t>NOG329986</t>
  </si>
  <si>
    <t>NOG330126</t>
  </si>
  <si>
    <t>NOG330136</t>
  </si>
  <si>
    <t>NOG330450</t>
  </si>
  <si>
    <t>NOG330470</t>
  </si>
  <si>
    <t>NOG330582</t>
  </si>
  <si>
    <t>NOG330644</t>
  </si>
  <si>
    <t>NOG330668</t>
  </si>
  <si>
    <t>NOG330708</t>
  </si>
  <si>
    <t>NOG330777</t>
  </si>
  <si>
    <t>NOG330879</t>
  </si>
  <si>
    <t>NOG330947</t>
  </si>
  <si>
    <t>NOG331050</t>
  </si>
  <si>
    <t>NOG331145</t>
  </si>
  <si>
    <t>NOG331242</t>
  </si>
  <si>
    <t>NOG331278</t>
  </si>
  <si>
    <t>NOG331310</t>
  </si>
  <si>
    <t>NOG331353</t>
  </si>
  <si>
    <t>NOG331390</t>
  </si>
  <si>
    <t>NOG331705</t>
  </si>
  <si>
    <t>NOG331798</t>
  </si>
  <si>
    <t>NOG331869</t>
  </si>
  <si>
    <t>NOG38780</t>
  </si>
  <si>
    <t>Dna-Entry nuclease</t>
  </si>
  <si>
    <t>NOG38785</t>
  </si>
  <si>
    <t>NOG38812</t>
  </si>
  <si>
    <t>NOG38823</t>
  </si>
  <si>
    <t>NOG38865</t>
  </si>
  <si>
    <t>NOG38873</t>
  </si>
  <si>
    <t>NOG38878</t>
  </si>
  <si>
    <t>NOG38892</t>
  </si>
  <si>
    <t>DNA polymerase beta domain protein region</t>
  </si>
  <si>
    <t>NOG38923</t>
  </si>
  <si>
    <t>NOG38936</t>
  </si>
  <si>
    <t>NOG38985</t>
  </si>
  <si>
    <t>NOG39024</t>
  </si>
  <si>
    <t>NOG39026</t>
  </si>
  <si>
    <t>NOG39088</t>
  </si>
  <si>
    <t>NOG39098</t>
  </si>
  <si>
    <t>NOG39102</t>
  </si>
  <si>
    <t>NOG39127</t>
  </si>
  <si>
    <t>NOG310851</t>
  </si>
  <si>
    <t>NOG311049</t>
  </si>
  <si>
    <t>NOG311098</t>
  </si>
  <si>
    <t>NOG311234</t>
  </si>
  <si>
    <t>NOG311255</t>
  </si>
  <si>
    <t>NOG311503</t>
  </si>
  <si>
    <t>NOG311587</t>
  </si>
  <si>
    <t>NOG311640</t>
  </si>
  <si>
    <t>NOG311656</t>
  </si>
  <si>
    <t>NOG311802</t>
  </si>
  <si>
    <t>NOG311986</t>
  </si>
  <si>
    <t>NOG312024</t>
  </si>
  <si>
    <t>NOG312163</t>
  </si>
  <si>
    <t>NOG312294</t>
  </si>
  <si>
    <t>NOG312362</t>
  </si>
  <si>
    <t>NOG312396</t>
  </si>
  <si>
    <t>NOG312435</t>
  </si>
  <si>
    <t>NOG312461</t>
  </si>
  <si>
    <t>NOG312552</t>
  </si>
  <si>
    <t>NOG312648</t>
  </si>
  <si>
    <t>NOG312707</t>
  </si>
  <si>
    <t>NOG312887</t>
  </si>
  <si>
    <t>NOG312890</t>
  </si>
  <si>
    <t>NOG312944</t>
  </si>
  <si>
    <t>NOG313100</t>
  </si>
  <si>
    <t>NOG313162</t>
  </si>
  <si>
    <t>NOG313344</t>
  </si>
  <si>
    <t>NOG313509</t>
  </si>
  <si>
    <t>NOG313567</t>
  </si>
  <si>
    <t>NOG313878</t>
  </si>
  <si>
    <t>NOG314040</t>
  </si>
  <si>
    <t>NOG314157</t>
  </si>
  <si>
    <t>NOG314252</t>
  </si>
  <si>
    <t>NOG314265</t>
  </si>
  <si>
    <t>NOG314300</t>
  </si>
  <si>
    <t>NOG314457</t>
  </si>
  <si>
    <t>NOG314581</t>
  </si>
  <si>
    <t>NOG314602</t>
  </si>
  <si>
    <t>NOG314622</t>
  </si>
  <si>
    <t>NOG314637</t>
  </si>
  <si>
    <t>NOG314673</t>
  </si>
  <si>
    <t>NOG314700</t>
  </si>
  <si>
    <t>NOG314711</t>
  </si>
  <si>
    <t>NOG314897</t>
  </si>
  <si>
    <t>NOG314961</t>
  </si>
  <si>
    <t>NOG315021</t>
  </si>
  <si>
    <t>NOG315117</t>
  </si>
  <si>
    <t>NOG315300</t>
  </si>
  <si>
    <t>NOG315373</t>
  </si>
  <si>
    <t>NOG315489</t>
  </si>
  <si>
    <t>NOG315539</t>
  </si>
  <si>
    <t>NOG315567</t>
  </si>
  <si>
    <t>NOG315573</t>
  </si>
  <si>
    <t>NOG315629</t>
  </si>
  <si>
    <t>NOG315671</t>
  </si>
  <si>
    <t>NOG315730</t>
  </si>
  <si>
    <t>NOG315757</t>
  </si>
  <si>
    <t>NOG315770</t>
  </si>
  <si>
    <t>NOG315945</t>
  </si>
  <si>
    <t>NOG316018</t>
  </si>
  <si>
    <t>NOG316050</t>
  </si>
  <si>
    <t>NOG316072</t>
  </si>
  <si>
    <t>NOG316221</t>
  </si>
  <si>
    <t>NOG316238</t>
  </si>
  <si>
    <t>NOG316315</t>
  </si>
  <si>
    <t>NOG316388</t>
  </si>
  <si>
    <t>NOG316470</t>
  </si>
  <si>
    <t>NOG316502</t>
  </si>
  <si>
    <t>NOG316626</t>
  </si>
  <si>
    <t>NOG316641</t>
  </si>
  <si>
    <t>NOG316744</t>
  </si>
  <si>
    <t>NOG316775</t>
  </si>
  <si>
    <t>NOG316850</t>
  </si>
  <si>
    <t>NOG316872</t>
  </si>
  <si>
    <t>NOG317088</t>
  </si>
  <si>
    <t>NOG317162</t>
  </si>
  <si>
    <t>NOG317173</t>
  </si>
  <si>
    <t>NOG317188</t>
  </si>
  <si>
    <t>NOG317375</t>
  </si>
  <si>
    <t>NOG317636</t>
  </si>
  <si>
    <t>NOG318018</t>
  </si>
  <si>
    <t>NOG318107</t>
  </si>
  <si>
    <t>NOG318199</t>
  </si>
  <si>
    <t>NOG318307</t>
  </si>
  <si>
    <t>NOG318598</t>
  </si>
  <si>
    <t>NOG318641</t>
  </si>
  <si>
    <t>NOG318719</t>
  </si>
  <si>
    <t>NOG318795</t>
  </si>
  <si>
    <t>NOG318927</t>
  </si>
  <si>
    <t>NOG319010</t>
  </si>
  <si>
    <t>NOG319029</t>
  </si>
  <si>
    <t>NOG319086</t>
  </si>
  <si>
    <t>NOG319087</t>
  </si>
  <si>
    <t>NOG319191</t>
  </si>
  <si>
    <t>NOG319331</t>
  </si>
  <si>
    <t>NOG319371</t>
  </si>
  <si>
    <t>NOG319567</t>
  </si>
  <si>
    <t>NOG319589</t>
  </si>
  <si>
    <t>NOG319618</t>
  </si>
  <si>
    <t>NOG319855</t>
  </si>
  <si>
    <t>NOG320036</t>
  </si>
  <si>
    <t>NOG320061</t>
  </si>
  <si>
    <t>NOG320167</t>
  </si>
  <si>
    <t>NOG320214</t>
  </si>
  <si>
    <t>NOG320221</t>
  </si>
  <si>
    <t>NOG320337</t>
  </si>
  <si>
    <t>NOG320753</t>
  </si>
  <si>
    <t>NOG320771</t>
  </si>
  <si>
    <t>NOG320815</t>
  </si>
  <si>
    <t>NOG320963</t>
  </si>
  <si>
    <t>NOG321050</t>
  </si>
  <si>
    <t>NOG321130</t>
  </si>
  <si>
    <t>NOG321148</t>
  </si>
  <si>
    <t>NOG321158</t>
  </si>
  <si>
    <t>NOG321181</t>
  </si>
  <si>
    <t>NOG321300</t>
  </si>
  <si>
    <t>NOG321373</t>
  </si>
  <si>
    <t>NOG321411</t>
  </si>
  <si>
    <t>NOG321430</t>
  </si>
  <si>
    <t>NOG321510</t>
  </si>
  <si>
    <t>NOG321684</t>
  </si>
  <si>
    <t>NOG321704</t>
  </si>
  <si>
    <t>NOG321710</t>
  </si>
  <si>
    <t>NOG321773</t>
  </si>
  <si>
    <t>NOG321812</t>
  </si>
  <si>
    <t>NOG321851</t>
  </si>
  <si>
    <t>NOG321879</t>
  </si>
  <si>
    <t>NOG300182</t>
  </si>
  <si>
    <t>NOG300257</t>
  </si>
  <si>
    <t>NOG300279</t>
  </si>
  <si>
    <t>NOG300316</t>
  </si>
  <si>
    <t>NOG300336</t>
  </si>
  <si>
    <t>NOG300351</t>
  </si>
  <si>
    <t>NOG300361</t>
  </si>
  <si>
    <t>NOG300384</t>
  </si>
  <si>
    <t>NOG300386</t>
  </si>
  <si>
    <t>NOG301015</t>
  </si>
  <si>
    <t>NOG301056</t>
  </si>
  <si>
    <t>NOG301071</t>
  </si>
  <si>
    <t>NOG301084</t>
  </si>
  <si>
    <t>NOG301166</t>
  </si>
  <si>
    <t>NOG301406</t>
  </si>
  <si>
    <t>NOG301472</t>
  </si>
  <si>
    <t>NOG301810</t>
  </si>
  <si>
    <t>NOG301867</t>
  </si>
  <si>
    <t>NOG301962</t>
  </si>
  <si>
    <t>NOG301973</t>
  </si>
  <si>
    <t>NOG302034</t>
  </si>
  <si>
    <t>NOG302259</t>
  </si>
  <si>
    <t>NOG302371</t>
  </si>
  <si>
    <t>NOG302396</t>
  </si>
  <si>
    <t>NOG302486</t>
  </si>
  <si>
    <t>NOG302701</t>
  </si>
  <si>
    <t>NOG302817</t>
  </si>
  <si>
    <t>NOG302968</t>
  </si>
  <si>
    <t>NOG303061</t>
  </si>
  <si>
    <t>NOG303119</t>
  </si>
  <si>
    <t>NOG303327</t>
  </si>
  <si>
    <t>NOG303328</t>
  </si>
  <si>
    <t>NOG303351</t>
  </si>
  <si>
    <t>NOG303362</t>
  </si>
  <si>
    <t>NOG303413</t>
  </si>
  <si>
    <t>NOG303501</t>
  </si>
  <si>
    <t>NOG303518</t>
  </si>
  <si>
    <t>NOG303555</t>
  </si>
  <si>
    <t>NOG303863</t>
  </si>
  <si>
    <t>NOG303897</t>
  </si>
  <si>
    <t>NOG304130</t>
  </si>
  <si>
    <t>NOG304251</t>
  </si>
  <si>
    <t>NOG304309</t>
  </si>
  <si>
    <t>NOG304420</t>
  </si>
  <si>
    <t>NOG304422</t>
  </si>
  <si>
    <t>NOG304435</t>
  </si>
  <si>
    <t>NOG304447</t>
  </si>
  <si>
    <t>NOG304495</t>
  </si>
  <si>
    <t>NOG304548</t>
  </si>
  <si>
    <t>NOG304601</t>
  </si>
  <si>
    <t>NOG304721</t>
  </si>
  <si>
    <t>NOG304861</t>
  </si>
  <si>
    <t>NOG304885</t>
  </si>
  <si>
    <t>NOG304905</t>
  </si>
  <si>
    <t>NOG305194</t>
  </si>
  <si>
    <t>NOG305233</t>
  </si>
  <si>
    <t>NOG305256</t>
  </si>
  <si>
    <t>NOG305268</t>
  </si>
  <si>
    <t>NOG305605</t>
  </si>
  <si>
    <t>NOG305740</t>
  </si>
  <si>
    <t>NOG305750</t>
  </si>
  <si>
    <t>NOG305784</t>
  </si>
  <si>
    <t>NOG305891</t>
  </si>
  <si>
    <t>NOG305908</t>
  </si>
  <si>
    <t>NOG305977</t>
  </si>
  <si>
    <t>NOG306227</t>
  </si>
  <si>
    <t>NOG306266</t>
  </si>
  <si>
    <t>NOG306430</t>
  </si>
  <si>
    <t>NOG306490</t>
  </si>
  <si>
    <t>NOG306616</t>
  </si>
  <si>
    <t>NOG306618</t>
  </si>
  <si>
    <t>NOG306679</t>
  </si>
  <si>
    <t>NOG306699</t>
  </si>
  <si>
    <t>NOG306727</t>
  </si>
  <si>
    <t>NOG306813</t>
  </si>
  <si>
    <t>NOG306814</t>
  </si>
  <si>
    <t>NOG306825</t>
  </si>
  <si>
    <t>NOG307166</t>
  </si>
  <si>
    <t>NOG307186</t>
  </si>
  <si>
    <t>NOG307672</t>
  </si>
  <si>
    <t>NOG307757</t>
  </si>
  <si>
    <t>NOG307781</t>
  </si>
  <si>
    <t>NOG307914</t>
  </si>
  <si>
    <t>NOG307962</t>
  </si>
  <si>
    <t>NOG308082</t>
  </si>
  <si>
    <t>NOG308105</t>
  </si>
  <si>
    <t>NOG308111</t>
  </si>
  <si>
    <t>NOG308230</t>
  </si>
  <si>
    <t>NOG308256</t>
  </si>
  <si>
    <t>NOG308266</t>
  </si>
  <si>
    <t>NOG308288</t>
  </si>
  <si>
    <t>NOG308337</t>
  </si>
  <si>
    <t>NOG308524</t>
  </si>
  <si>
    <t>NOG308560</t>
  </si>
  <si>
    <t>NOG308561</t>
  </si>
  <si>
    <t>NOG308613</t>
  </si>
  <si>
    <t>NOG308626</t>
  </si>
  <si>
    <t>NOG308651</t>
  </si>
  <si>
    <t>NOG308730</t>
  </si>
  <si>
    <t>NOG308824</t>
  </si>
  <si>
    <t>NOG308892</t>
  </si>
  <si>
    <t>NOG308896</t>
  </si>
  <si>
    <t>NOG308932</t>
  </si>
  <si>
    <t>NOG309023</t>
  </si>
  <si>
    <t>NOG309048</t>
  </si>
  <si>
    <t>NOG309143</t>
  </si>
  <si>
    <t>NOG309407</t>
  </si>
  <si>
    <t>NOG309463</t>
  </si>
  <si>
    <t>NOG309467</t>
  </si>
  <si>
    <t>NOG309490</t>
  </si>
  <si>
    <t>NOG309544</t>
  </si>
  <si>
    <t>NOG309621</t>
  </si>
  <si>
    <t>NOG309694</t>
  </si>
  <si>
    <t>NOG309762</t>
  </si>
  <si>
    <t>NOG309782</t>
  </si>
  <si>
    <t>NOG309827</t>
  </si>
  <si>
    <t>NOG309841</t>
  </si>
  <si>
    <t>NOG309943</t>
  </si>
  <si>
    <t>NOG309969</t>
  </si>
  <si>
    <t>NOG310103</t>
  </si>
  <si>
    <t>NOG310159</t>
  </si>
  <si>
    <t>NOG310265</t>
  </si>
  <si>
    <t>NOG310445</t>
  </si>
  <si>
    <t>NOG310447</t>
  </si>
  <si>
    <t>NOG310502</t>
  </si>
  <si>
    <t>NOG310546</t>
  </si>
  <si>
    <t>NOG310808</t>
  </si>
  <si>
    <t>NOG292225</t>
  </si>
  <si>
    <t>NOG292316</t>
  </si>
  <si>
    <t>NOG292337</t>
  </si>
  <si>
    <t>NOG292391</t>
  </si>
  <si>
    <t>NOG292400</t>
  </si>
  <si>
    <t>NOG292414</t>
  </si>
  <si>
    <t>NOG292707</t>
  </si>
  <si>
    <t>NOG292849</t>
  </si>
  <si>
    <t>NOG292922</t>
  </si>
  <si>
    <t>NOG29299</t>
  </si>
  <si>
    <t>NOG293038</t>
  </si>
  <si>
    <t>NOG293103</t>
  </si>
  <si>
    <t>NOG293219</t>
  </si>
  <si>
    <t>NOG293221</t>
  </si>
  <si>
    <t>NOG293229</t>
  </si>
  <si>
    <t>NOG293299</t>
  </si>
  <si>
    <t>NOG29331</t>
  </si>
  <si>
    <t>NOG29349</t>
  </si>
  <si>
    <t>Twinkle protein, mitochondrial Precursor (EC 3.6.1.-)</t>
  </si>
  <si>
    <t>NOG293601</t>
  </si>
  <si>
    <t>NOG293660</t>
  </si>
  <si>
    <t>NOG293694</t>
  </si>
  <si>
    <t>NOG29394</t>
  </si>
  <si>
    <t>NOG294072</t>
  </si>
  <si>
    <t>NOG294082</t>
  </si>
  <si>
    <t>NOG29409</t>
  </si>
  <si>
    <t>NOG294138</t>
  </si>
  <si>
    <t>NOG294157</t>
  </si>
  <si>
    <t>NOG294195</t>
  </si>
  <si>
    <t>NOG294212</t>
  </si>
  <si>
    <t>NOG294237</t>
  </si>
  <si>
    <t>NOG294252</t>
  </si>
  <si>
    <t>NOG29430</t>
  </si>
  <si>
    <t>NOG294490</t>
  </si>
  <si>
    <t>NOG294629</t>
  </si>
  <si>
    <t>NOG294643</t>
  </si>
  <si>
    <t>NOG294658</t>
  </si>
  <si>
    <t>NOG294710</t>
  </si>
  <si>
    <t>NOG294822</t>
  </si>
  <si>
    <t>NOG294827</t>
  </si>
  <si>
    <t>NOG294857</t>
  </si>
  <si>
    <t>NOG294907</t>
  </si>
  <si>
    <t>NOG294926</t>
  </si>
  <si>
    <t>NOG29496</t>
  </si>
  <si>
    <t>NOG294993</t>
  </si>
  <si>
    <t>NOG294999</t>
  </si>
  <si>
    <t>NOG295089</t>
  </si>
  <si>
    <t>NOG295223</t>
  </si>
  <si>
    <t>NOG295308</t>
  </si>
  <si>
    <t>NOG29535</t>
  </si>
  <si>
    <t>NOG295380</t>
  </si>
  <si>
    <t>NOG29540</t>
  </si>
  <si>
    <t>NOG295411</t>
  </si>
  <si>
    <t>NOG295579</t>
  </si>
  <si>
    <t>NOG295616</t>
  </si>
  <si>
    <t>NOG295713</t>
  </si>
  <si>
    <t>NOG295723</t>
  </si>
  <si>
    <t>NOG295832</t>
  </si>
  <si>
    <t>NOG295845</t>
  </si>
  <si>
    <t>NOG29593</t>
  </si>
  <si>
    <t>NOG296021</t>
  </si>
  <si>
    <t>NOG296038</t>
  </si>
  <si>
    <t>NOG296111</t>
  </si>
  <si>
    <t>NOG296198</t>
  </si>
  <si>
    <t>NOG296343</t>
  </si>
  <si>
    <t>NOG296394</t>
  </si>
  <si>
    <t>NOG29649</t>
  </si>
  <si>
    <t>NOG29665</t>
  </si>
  <si>
    <t>NOG29672</t>
  </si>
  <si>
    <t>NOG296766</t>
  </si>
  <si>
    <t>NOG296834</t>
  </si>
  <si>
    <t>NOG296899</t>
  </si>
  <si>
    <t>NOG296903</t>
  </si>
  <si>
    <t>NOG296911</t>
  </si>
  <si>
    <t>NOG296986</t>
  </si>
  <si>
    <t>NOG296992</t>
  </si>
  <si>
    <t>NOG297011</t>
  </si>
  <si>
    <t>NOG29720</t>
  </si>
  <si>
    <t>NOG29723</t>
  </si>
  <si>
    <t>NOG297261</t>
  </si>
  <si>
    <t>NOG297283</t>
  </si>
  <si>
    <t>NOG297284</t>
  </si>
  <si>
    <t>NOG29738</t>
  </si>
  <si>
    <t>NOG297479</t>
  </si>
  <si>
    <t>NOG29748</t>
  </si>
  <si>
    <t>NOG297483</t>
  </si>
  <si>
    <t>NOG297546</t>
  </si>
  <si>
    <t>NOG297569</t>
  </si>
  <si>
    <t>NOG29758</t>
  </si>
  <si>
    <t>Stage III sporulation protein AH</t>
  </si>
  <si>
    <t>NOG29760</t>
  </si>
  <si>
    <t>NOG297607</t>
  </si>
  <si>
    <t>NOG297630</t>
  </si>
  <si>
    <t>NOG29765</t>
  </si>
  <si>
    <t>NOG297707</t>
  </si>
  <si>
    <t>NOG297749</t>
  </si>
  <si>
    <t>NOG297759</t>
  </si>
  <si>
    <t>NOG297778</t>
  </si>
  <si>
    <t>NOG298006</t>
  </si>
  <si>
    <t>NOG298098</t>
  </si>
  <si>
    <t>NOG298128</t>
  </si>
  <si>
    <t>NOG298138</t>
  </si>
  <si>
    <t>NOG298176</t>
  </si>
  <si>
    <t>NOG298297</t>
  </si>
  <si>
    <t>NOG298444</t>
  </si>
  <si>
    <t>NOG298474</t>
  </si>
  <si>
    <t>NOG298558</t>
  </si>
  <si>
    <t>NOG298633</t>
  </si>
  <si>
    <t>NOG298791</t>
  </si>
  <si>
    <t>NOG298971</t>
  </si>
  <si>
    <t>NOG299033</t>
  </si>
  <si>
    <t>NOG299107</t>
  </si>
  <si>
    <t>NOG299164</t>
  </si>
  <si>
    <t>NOG299198</t>
  </si>
  <si>
    <t>NOG299201</t>
  </si>
  <si>
    <t>NOG299220</t>
  </si>
  <si>
    <t>NOG299560</t>
  </si>
  <si>
    <t>NOG299604</t>
  </si>
  <si>
    <t>NOG299624</t>
  </si>
  <si>
    <t>NOG299628</t>
  </si>
  <si>
    <t>NOG299883</t>
  </si>
  <si>
    <t>NOG299905</t>
  </si>
  <si>
    <t>NOG299954</t>
  </si>
  <si>
    <t>NOG300035</t>
  </si>
  <si>
    <t>NOG284904</t>
  </si>
  <si>
    <t>NOG284919</t>
  </si>
  <si>
    <t>NOG28495</t>
  </si>
  <si>
    <t>NOG285034</t>
  </si>
  <si>
    <t>NOG285078</t>
  </si>
  <si>
    <t>NOG285095</t>
  </si>
  <si>
    <t>NOG285260</t>
  </si>
  <si>
    <t>NOG285357</t>
  </si>
  <si>
    <t>NOG285413</t>
  </si>
  <si>
    <t>NOG285430</t>
  </si>
  <si>
    <t>NOG285460</t>
  </si>
  <si>
    <t>NOG285571</t>
  </si>
  <si>
    <t>NOG285659</t>
  </si>
  <si>
    <t>NOG285756</t>
  </si>
  <si>
    <t>NOG28580</t>
  </si>
  <si>
    <t>NOG285839</t>
  </si>
  <si>
    <t>NOG285863</t>
  </si>
  <si>
    <t>NOG285877</t>
  </si>
  <si>
    <t>NOG285918</t>
  </si>
  <si>
    <t>NOG285960</t>
  </si>
  <si>
    <t>NOG286024</t>
  </si>
  <si>
    <t>NOG286106</t>
  </si>
  <si>
    <t>NOG286146</t>
  </si>
  <si>
    <t>NOG286155</t>
  </si>
  <si>
    <t>NOG286167</t>
  </si>
  <si>
    <t>NOG286238</t>
  </si>
  <si>
    <t>NOG286247</t>
  </si>
  <si>
    <t>NOG286326</t>
  </si>
  <si>
    <t>NOG286379</t>
  </si>
  <si>
    <t>NOG286436</t>
  </si>
  <si>
    <t>NOG286736</t>
  </si>
  <si>
    <t>NOG287107</t>
  </si>
  <si>
    <t>NOG287158</t>
  </si>
  <si>
    <t>NOG287201</t>
  </si>
  <si>
    <t>NOG287315</t>
  </si>
  <si>
    <t>NOG287528</t>
  </si>
  <si>
    <t>NOG287818</t>
  </si>
  <si>
    <t>NOG287870</t>
  </si>
  <si>
    <t>NOG287961</t>
  </si>
  <si>
    <t>NOG288044</t>
  </si>
  <si>
    <t>NOG288130</t>
  </si>
  <si>
    <t>NOG288182</t>
  </si>
  <si>
    <t>NOG288346</t>
  </si>
  <si>
    <t>NOG288384</t>
  </si>
  <si>
    <t>NOG288441</t>
  </si>
  <si>
    <t>NOG288621</t>
  </si>
  <si>
    <t>NOG28864</t>
  </si>
  <si>
    <t>Stage V sporulation protein AB</t>
  </si>
  <si>
    <t>NOG288702</t>
  </si>
  <si>
    <t>NOG288912</t>
  </si>
  <si>
    <t>NOG288987</t>
  </si>
  <si>
    <t>NOG289020</t>
  </si>
  <si>
    <t>NOG289029</t>
  </si>
  <si>
    <t>NOG289046</t>
  </si>
  <si>
    <t>NOG28918</t>
  </si>
  <si>
    <t>Protein involved in viral reproduction</t>
  </si>
  <si>
    <t>NOG289210</t>
  </si>
  <si>
    <t>NOG289379</t>
  </si>
  <si>
    <t>NOG289383</t>
  </si>
  <si>
    <t>NOG289413</t>
  </si>
  <si>
    <t>NOG28944</t>
  </si>
  <si>
    <t>NOG289500</t>
  </si>
  <si>
    <t>NOG28952</t>
  </si>
  <si>
    <t>Type II secretion system protein N</t>
  </si>
  <si>
    <t>NOG28955</t>
  </si>
  <si>
    <t>NOG289564</t>
  </si>
  <si>
    <t>NOG28958</t>
  </si>
  <si>
    <t>NOG289581</t>
  </si>
  <si>
    <t>NOG289644</t>
  </si>
  <si>
    <t>NOG289681</t>
  </si>
  <si>
    <t>NOG289723</t>
  </si>
  <si>
    <t>NOG289759</t>
  </si>
  <si>
    <t>NOG289773</t>
  </si>
  <si>
    <t>NOG289819</t>
  </si>
  <si>
    <t>NOG289957</t>
  </si>
  <si>
    <t>NOG289969</t>
  </si>
  <si>
    <t>NOG289991</t>
  </si>
  <si>
    <t>NOG290001</t>
  </si>
  <si>
    <t>NOG290049</t>
  </si>
  <si>
    <t>NOG290065</t>
  </si>
  <si>
    <t>NOG290082</t>
  </si>
  <si>
    <t>NOG290105</t>
  </si>
  <si>
    <t>NOG290111</t>
  </si>
  <si>
    <t>NOG290121</t>
  </si>
  <si>
    <t>NOG29018</t>
  </si>
  <si>
    <t>NOG290293</t>
  </si>
  <si>
    <t>NOG290321</t>
  </si>
  <si>
    <t>NOG290421</t>
  </si>
  <si>
    <t>NOG290442</t>
  </si>
  <si>
    <t>NOG290469</t>
  </si>
  <si>
    <t>NOG290540</t>
  </si>
  <si>
    <t>NOG290647</t>
  </si>
  <si>
    <t>NOG29070</t>
  </si>
  <si>
    <t>NOG290714</t>
  </si>
  <si>
    <t>NOG290750</t>
  </si>
  <si>
    <t>NOG290752</t>
  </si>
  <si>
    <t>NOG29081</t>
  </si>
  <si>
    <t>NOG29082</t>
  </si>
  <si>
    <t>NOG290924</t>
  </si>
  <si>
    <t>NOG29109</t>
  </si>
  <si>
    <t>NOG291211</t>
  </si>
  <si>
    <t>NOG291297</t>
  </si>
  <si>
    <t>NOG291320</t>
  </si>
  <si>
    <t>NOG291385</t>
  </si>
  <si>
    <t>NOG291393</t>
  </si>
  <si>
    <t>NOG291406</t>
  </si>
  <si>
    <t>NOG291443</t>
  </si>
  <si>
    <t>NOG291493</t>
  </si>
  <si>
    <t>NOG291642</t>
  </si>
  <si>
    <t>NOG291697</t>
  </si>
  <si>
    <t>NOG291728</t>
  </si>
  <si>
    <t>NOG29173</t>
  </si>
  <si>
    <t>NOG291842</t>
  </si>
  <si>
    <t>NOG291927</t>
  </si>
  <si>
    <t>NOG291940</t>
  </si>
  <si>
    <t>NOG291989</t>
  </si>
  <si>
    <t>NOG292062</t>
  </si>
  <si>
    <t>NOG29208</t>
  </si>
  <si>
    <t>Stage V sporulation protein AA</t>
  </si>
  <si>
    <t>NOG292143</t>
  </si>
  <si>
    <t>NOG292208</t>
  </si>
  <si>
    <t>NOG292216</t>
  </si>
  <si>
    <t>6-Hydroxynicotinate reductase</t>
  </si>
  <si>
    <t>NOG277070</t>
  </si>
  <si>
    <t>NOG277117</t>
  </si>
  <si>
    <t>NOG277128</t>
  </si>
  <si>
    <t>NOG277172</t>
  </si>
  <si>
    <t>NOG277192</t>
  </si>
  <si>
    <t>NOG277200</t>
  </si>
  <si>
    <t>NOG277237</t>
  </si>
  <si>
    <t>NOG277371</t>
  </si>
  <si>
    <t>NOG277381</t>
  </si>
  <si>
    <t>NOG277523</t>
  </si>
  <si>
    <t>NOG277569</t>
  </si>
  <si>
    <t>NOG27767</t>
  </si>
  <si>
    <t>ABC transporter periplasmic solute-binding protein</t>
  </si>
  <si>
    <t>NOG27771</t>
  </si>
  <si>
    <t>Malonate transporter, MadL subunit</t>
  </si>
  <si>
    <t>NOG277710</t>
  </si>
  <si>
    <t>NOG27772</t>
  </si>
  <si>
    <t>NOG277793</t>
  </si>
  <si>
    <t>NOG277847</t>
  </si>
  <si>
    <t>NOG277992</t>
  </si>
  <si>
    <t>NOG278017</t>
  </si>
  <si>
    <t>NOG278023</t>
  </si>
  <si>
    <t>NOG278086</t>
  </si>
  <si>
    <t>NOG278134</t>
  </si>
  <si>
    <t>NOG278172</t>
  </si>
  <si>
    <t>NOG278182</t>
  </si>
  <si>
    <t>NOG278353</t>
  </si>
  <si>
    <t>NOG278463</t>
  </si>
  <si>
    <t>NOG278524</t>
  </si>
  <si>
    <t>NOG278896</t>
  </si>
  <si>
    <t>NOG27896</t>
  </si>
  <si>
    <t>Dihydrolipoyl dehydrogenase</t>
  </si>
  <si>
    <t>NOG278972</t>
  </si>
  <si>
    <t>NOG27900</t>
  </si>
  <si>
    <t>NOG279037</t>
  </si>
  <si>
    <t>NOG279310</t>
  </si>
  <si>
    <t>NOG279390</t>
  </si>
  <si>
    <t>NOG279673</t>
  </si>
  <si>
    <t>NOG279759</t>
  </si>
  <si>
    <t>NOG279793</t>
  </si>
  <si>
    <t>NOG279858</t>
  </si>
  <si>
    <t>NOG280087</t>
  </si>
  <si>
    <t>NOG280089</t>
  </si>
  <si>
    <t>NOG280102</t>
  </si>
  <si>
    <t>NOG280337</t>
  </si>
  <si>
    <t>NOG28040</t>
  </si>
  <si>
    <t>NOG280832</t>
  </si>
  <si>
    <t>NOG281002</t>
  </si>
  <si>
    <t>NOG281032</t>
  </si>
  <si>
    <t>NOG281257</t>
  </si>
  <si>
    <t>NOG281295</t>
  </si>
  <si>
    <t>NOG281427</t>
  </si>
  <si>
    <t>NOG281466</t>
  </si>
  <si>
    <t>NOG281467</t>
  </si>
  <si>
    <t>NOG28158</t>
  </si>
  <si>
    <t>NOG281599</t>
  </si>
  <si>
    <t>NOG281609</t>
  </si>
  <si>
    <t>NOG281669</t>
  </si>
  <si>
    <t>NOG28170</t>
  </si>
  <si>
    <t>NOG281716</t>
  </si>
  <si>
    <t>NOG281778</t>
  </si>
  <si>
    <t>NOG281911</t>
  </si>
  <si>
    <t>NOG282129</t>
  </si>
  <si>
    <t>NOG282157</t>
  </si>
  <si>
    <t>NOG282207</t>
  </si>
  <si>
    <t>NOG28222</t>
  </si>
  <si>
    <t>NOG282428</t>
  </si>
  <si>
    <t>NOG282475</t>
  </si>
  <si>
    <t>NOG28258</t>
  </si>
  <si>
    <t>Phosphoesterase PA-phosphatase related</t>
  </si>
  <si>
    <t>NOG28274</t>
  </si>
  <si>
    <t>NOG282814</t>
  </si>
  <si>
    <t>NOG282864</t>
  </si>
  <si>
    <t>NOG28293</t>
  </si>
  <si>
    <t>NOG282976</t>
  </si>
  <si>
    <t>NOG28298</t>
  </si>
  <si>
    <t>NOG283014</t>
  </si>
  <si>
    <t>NOG28304</t>
  </si>
  <si>
    <t>NOG28305</t>
  </si>
  <si>
    <t>NOG283050</t>
  </si>
  <si>
    <t>NOG28306</t>
  </si>
  <si>
    <t>NOG283117</t>
  </si>
  <si>
    <t>NOG28316</t>
  </si>
  <si>
    <t>Opioid growth factor receptor</t>
  </si>
  <si>
    <t>NOG283164</t>
  </si>
  <si>
    <t>NOG283241</t>
  </si>
  <si>
    <t>NOG283281</t>
  </si>
  <si>
    <t>NOG283300</t>
  </si>
  <si>
    <t>NOG283310</t>
  </si>
  <si>
    <t>NOG283342</t>
  </si>
  <si>
    <t>NOG283406</t>
  </si>
  <si>
    <t>NOG283467</t>
  </si>
  <si>
    <t>NOG283468</t>
  </si>
  <si>
    <t>NOG283633</t>
  </si>
  <si>
    <t>NOG28380</t>
  </si>
  <si>
    <t>Transposase for</t>
  </si>
  <si>
    <t>NOG283803</t>
  </si>
  <si>
    <t>NOG28382</t>
  </si>
  <si>
    <t>Racemase and epimerase, acting on amino acids and derivatives</t>
  </si>
  <si>
    <t>NOG283821</t>
  </si>
  <si>
    <t>NOG283835</t>
  </si>
  <si>
    <t>NOG283848</t>
  </si>
  <si>
    <t>NOG283857</t>
  </si>
  <si>
    <t>NOG283891</t>
  </si>
  <si>
    <t>NOG283911</t>
  </si>
  <si>
    <t>NOG284037</t>
  </si>
  <si>
    <t>NOG284062</t>
  </si>
  <si>
    <t>NOG28431</t>
  </si>
  <si>
    <t>NOG28439</t>
  </si>
  <si>
    <t>NOG284526</t>
  </si>
  <si>
    <t>NOG284588</t>
  </si>
  <si>
    <t>NOG284680</t>
  </si>
  <si>
    <t>NOG284735</t>
  </si>
  <si>
    <t>NOG284862</t>
  </si>
  <si>
    <t>NOG269240</t>
  </si>
  <si>
    <t>NOG269295</t>
  </si>
  <si>
    <t>NOG269301</t>
  </si>
  <si>
    <t>NOG269497</t>
  </si>
  <si>
    <t>NOG269570</t>
  </si>
  <si>
    <t>NOG269660</t>
  </si>
  <si>
    <t>NOG269712</t>
  </si>
  <si>
    <t>NOG269743</t>
  </si>
  <si>
    <t>NOG269932</t>
  </si>
  <si>
    <t>NOG269936</t>
  </si>
  <si>
    <t>NOG27004</t>
  </si>
  <si>
    <t>Acyl-Coa hydrolase</t>
  </si>
  <si>
    <t>NOG270040</t>
  </si>
  <si>
    <t>NOG270060</t>
  </si>
  <si>
    <t>NOG27013</t>
  </si>
  <si>
    <t>NOG270251</t>
  </si>
  <si>
    <t>NOG270475</t>
  </si>
  <si>
    <t>NOG270535</t>
  </si>
  <si>
    <t>NOG27054</t>
  </si>
  <si>
    <t>NOG270543</t>
  </si>
  <si>
    <t>NOG270903</t>
  </si>
  <si>
    <t>NOG270914</t>
  </si>
  <si>
    <t>NOG270940</t>
  </si>
  <si>
    <t>NOG270944</t>
  </si>
  <si>
    <t>NOG27101</t>
  </si>
  <si>
    <t>NOG271014</t>
  </si>
  <si>
    <t>NOG271329</t>
  </si>
  <si>
    <t>NOG271414</t>
  </si>
  <si>
    <t>NOG271427</t>
  </si>
  <si>
    <t>NOG271455</t>
  </si>
  <si>
    <t>NOG271460</t>
  </si>
  <si>
    <t>NOG271474</t>
  </si>
  <si>
    <t>NOG271477</t>
  </si>
  <si>
    <t>NOG27152</t>
  </si>
  <si>
    <t>NOG27153</t>
  </si>
  <si>
    <t>NOG271531</t>
  </si>
  <si>
    <t>NOG27156</t>
  </si>
  <si>
    <t>NOG271597</t>
  </si>
  <si>
    <t>NOG271738</t>
  </si>
  <si>
    <t>NOG271752</t>
  </si>
  <si>
    <t>NOG271793</t>
  </si>
  <si>
    <t>NOG271814</t>
  </si>
  <si>
    <t>NOG271830</t>
  </si>
  <si>
    <t>NOG271873</t>
  </si>
  <si>
    <t>NOG272028</t>
  </si>
  <si>
    <t>NOG272047</t>
  </si>
  <si>
    <t>NOG272154</t>
  </si>
  <si>
    <t>NOG272228</t>
  </si>
  <si>
    <t>NOG272319</t>
  </si>
  <si>
    <t>NOG272382</t>
  </si>
  <si>
    <t>NOG272441</t>
  </si>
  <si>
    <t>NOG272575</t>
  </si>
  <si>
    <t>NOG27265</t>
  </si>
  <si>
    <t>NOG272694</t>
  </si>
  <si>
    <t>NOG272831</t>
  </si>
  <si>
    <t>NOG272956</t>
  </si>
  <si>
    <t>NOG273046</t>
  </si>
  <si>
    <t>NOG273178</t>
  </si>
  <si>
    <t>NOG273179</t>
  </si>
  <si>
    <t>NOG273191</t>
  </si>
  <si>
    <t>NOG27331</t>
  </si>
  <si>
    <t>NOG27333</t>
  </si>
  <si>
    <t>Prolyl 4-hydroxylase, alpha subunit</t>
  </si>
  <si>
    <t>NOG273344</t>
  </si>
  <si>
    <t>NOG27336</t>
  </si>
  <si>
    <t>NOG27342</t>
  </si>
  <si>
    <t>NOG27344</t>
  </si>
  <si>
    <t>NOG27346</t>
  </si>
  <si>
    <t>NOG273461</t>
  </si>
  <si>
    <t>NOG273502</t>
  </si>
  <si>
    <t>NOG273525</t>
  </si>
  <si>
    <t>NOG273583</t>
  </si>
  <si>
    <t>NOG273596</t>
  </si>
  <si>
    <t>NOG273604</t>
  </si>
  <si>
    <t>NOG273638</t>
  </si>
  <si>
    <t>NOG273815</t>
  </si>
  <si>
    <t>NOG274017</t>
  </si>
  <si>
    <t>NOG274183</t>
  </si>
  <si>
    <t>NOG27421</t>
  </si>
  <si>
    <t>NOG27425</t>
  </si>
  <si>
    <t>NOG274330</t>
  </si>
  <si>
    <t>NOG274341</t>
  </si>
  <si>
    <t>NOG274407</t>
  </si>
  <si>
    <t>NOG27445</t>
  </si>
  <si>
    <t>NOG274468</t>
  </si>
  <si>
    <t>NOG274583</t>
  </si>
  <si>
    <t>NOG274629</t>
  </si>
  <si>
    <t>NOG274768</t>
  </si>
  <si>
    <t>NOG274842</t>
  </si>
  <si>
    <t>NOG274862</t>
  </si>
  <si>
    <t>NOG27497</t>
  </si>
  <si>
    <t>NOG27498</t>
  </si>
  <si>
    <t>NOG275177</t>
  </si>
  <si>
    <t>NOG275185</t>
  </si>
  <si>
    <t>NOG27520</t>
  </si>
  <si>
    <t>NOG275243</t>
  </si>
  <si>
    <t>NOG27533</t>
  </si>
  <si>
    <t>Diaminopimelate dehydrogenase</t>
  </si>
  <si>
    <t>NOG27547</t>
  </si>
  <si>
    <t>NOG27549</t>
  </si>
  <si>
    <t>NOG27552</t>
  </si>
  <si>
    <t>Type IV pilus assembly PilZ protein</t>
  </si>
  <si>
    <t>NOG27557</t>
  </si>
  <si>
    <t>NOG275671</t>
  </si>
  <si>
    <t>NOG275679</t>
  </si>
  <si>
    <t>NOG276020</t>
  </si>
  <si>
    <t>NOG276023</t>
  </si>
  <si>
    <t>NOG276032</t>
  </si>
  <si>
    <t>NOG276112</t>
  </si>
  <si>
    <t>NOG27634</t>
  </si>
  <si>
    <t>Galactosyltransferase</t>
  </si>
  <si>
    <t>NOG276364</t>
  </si>
  <si>
    <t>NOG276535</t>
  </si>
  <si>
    <t>NOG276603</t>
  </si>
  <si>
    <t>NOG276611</t>
  </si>
  <si>
    <t>NOG276713</t>
  </si>
  <si>
    <t>NOG276720</t>
  </si>
  <si>
    <t>NOG27680</t>
  </si>
  <si>
    <t>NOG276818</t>
  </si>
  <si>
    <t>NOG276839</t>
  </si>
  <si>
    <t>NOG27701</t>
  </si>
  <si>
    <t>NOG262452</t>
  </si>
  <si>
    <t>Excinuclease ABC C subunit domain protein</t>
  </si>
  <si>
    <t>NOG262454</t>
  </si>
  <si>
    <t>NOG262579</t>
  </si>
  <si>
    <t>NOG26262</t>
  </si>
  <si>
    <t>NOG262718</t>
  </si>
  <si>
    <t>NOG262791</t>
  </si>
  <si>
    <t>NOG262802</t>
  </si>
  <si>
    <t>NOG262837</t>
  </si>
  <si>
    <t>Multiple myeloma tumor-associated protein 2 (hMMTAG2)</t>
  </si>
  <si>
    <t>NOG262910</t>
  </si>
  <si>
    <t>NOG262996</t>
  </si>
  <si>
    <t>NOG263020</t>
  </si>
  <si>
    <t>NOG263026</t>
  </si>
  <si>
    <t>Coagulation factor 5/8 C-terminal domain, discoidin domain-containing protein</t>
  </si>
  <si>
    <t>NOG263027</t>
  </si>
  <si>
    <t>NOG26304</t>
  </si>
  <si>
    <t>NOG263044</t>
  </si>
  <si>
    <t>Mating alpha-pheromone PpgA protein</t>
  </si>
  <si>
    <t>NOG263070</t>
  </si>
  <si>
    <t>NOG263106</t>
  </si>
  <si>
    <t>NOG263165</t>
  </si>
  <si>
    <t>NOG263211</t>
  </si>
  <si>
    <t>Chitin binding protein</t>
  </si>
  <si>
    <t>NOG263213</t>
  </si>
  <si>
    <t>NOG263339</t>
  </si>
  <si>
    <t>NOG263439</t>
  </si>
  <si>
    <t>NOG263475</t>
  </si>
  <si>
    <t>NOG263478</t>
  </si>
  <si>
    <t>NOG263589</t>
  </si>
  <si>
    <t>NOG26359</t>
  </si>
  <si>
    <t>Stage II sporulation protein P</t>
  </si>
  <si>
    <t>NOG263606</t>
  </si>
  <si>
    <t>NOG263724</t>
  </si>
  <si>
    <t>NOG263785</t>
  </si>
  <si>
    <t>NOG263902</t>
  </si>
  <si>
    <t>NOG263934</t>
  </si>
  <si>
    <t>NOG26405</t>
  </si>
  <si>
    <t>Citrate utilization protein B</t>
  </si>
  <si>
    <t>NOG264069</t>
  </si>
  <si>
    <t>NOG26407</t>
  </si>
  <si>
    <t>NOG264217</t>
  </si>
  <si>
    <t>NOG264252</t>
  </si>
  <si>
    <t>NOG26434</t>
  </si>
  <si>
    <t>NOG264355</t>
  </si>
  <si>
    <t>NOG264364</t>
  </si>
  <si>
    <t>NOG264371</t>
  </si>
  <si>
    <t>NOG264427</t>
  </si>
  <si>
    <t>NOG264489</t>
  </si>
  <si>
    <t>NOG264841</t>
  </si>
  <si>
    <t>NOG264850</t>
  </si>
  <si>
    <t>NOG265048</t>
  </si>
  <si>
    <t>NOG265049</t>
  </si>
  <si>
    <t>NOG265052</t>
  </si>
  <si>
    <t>NOG265085</t>
  </si>
  <si>
    <t>NOG265140</t>
  </si>
  <si>
    <t>NOG265294</t>
  </si>
  <si>
    <t>NOG265329</t>
  </si>
  <si>
    <t>NOG265408</t>
  </si>
  <si>
    <t>NOG265418</t>
  </si>
  <si>
    <t>NOG265438</t>
  </si>
  <si>
    <t>NOG265548</t>
  </si>
  <si>
    <t>NOG265573</t>
  </si>
  <si>
    <t>NOG265600</t>
  </si>
  <si>
    <t>NOG265698</t>
  </si>
  <si>
    <t>NOG265706</t>
  </si>
  <si>
    <t>NOG265719</t>
  </si>
  <si>
    <t>NOG26579</t>
  </si>
  <si>
    <t>NOG26587</t>
  </si>
  <si>
    <t>NOG26595</t>
  </si>
  <si>
    <t>NOG265980</t>
  </si>
  <si>
    <t>NOG265991</t>
  </si>
  <si>
    <t>NOG266135</t>
  </si>
  <si>
    <t>NOG266144</t>
  </si>
  <si>
    <t>NOG266228</t>
  </si>
  <si>
    <t>NOG266230</t>
  </si>
  <si>
    <t>NOG266290</t>
  </si>
  <si>
    <t>NOG266329</t>
  </si>
  <si>
    <t>NOG26635</t>
  </si>
  <si>
    <t>NOG266483</t>
  </si>
  <si>
    <t>NOG266697</t>
  </si>
  <si>
    <t>NOG266703</t>
  </si>
  <si>
    <t>NOG266720</t>
  </si>
  <si>
    <t>NOG267034</t>
  </si>
  <si>
    <t>NOG267048</t>
  </si>
  <si>
    <t>NOG267064</t>
  </si>
  <si>
    <t>NOG267103</t>
  </si>
  <si>
    <t>NOG267283</t>
  </si>
  <si>
    <t>NOG267344</t>
  </si>
  <si>
    <t>NOG267433</t>
  </si>
  <si>
    <t>NOG267444</t>
  </si>
  <si>
    <t>NOG26751</t>
  </si>
  <si>
    <t>NOG267531</t>
  </si>
  <si>
    <t>NOG267727</t>
  </si>
  <si>
    <t>NOG267831</t>
  </si>
  <si>
    <t>NOG26791</t>
  </si>
  <si>
    <t>NOG267941</t>
  </si>
  <si>
    <t>NOG268052</t>
  </si>
  <si>
    <t>NOG268217</t>
  </si>
  <si>
    <t>NOG26822</t>
  </si>
  <si>
    <t>NOG268232</t>
  </si>
  <si>
    <t>NOG268346</t>
  </si>
  <si>
    <t>NOG268380</t>
  </si>
  <si>
    <t>NOG268411</t>
  </si>
  <si>
    <t>NOG268419</t>
  </si>
  <si>
    <t>NOG268511</t>
  </si>
  <si>
    <t>NOG268514</t>
  </si>
  <si>
    <t>NOG268627</t>
  </si>
  <si>
    <t>NOG268715</t>
  </si>
  <si>
    <t>NOG268842</t>
  </si>
  <si>
    <t>NOG268874</t>
  </si>
  <si>
    <t>NOG268989</t>
  </si>
  <si>
    <t>NOG268994</t>
  </si>
  <si>
    <t>NOG257125</t>
  </si>
  <si>
    <t>NOG257156</t>
  </si>
  <si>
    <t>A calcium channel that regulates synaptic endocytosis and hence couples exo- with endocytosis. Required in the nervous system and necessary in photoreceptor cells (By similarity)</t>
  </si>
  <si>
    <t>NOG25718</t>
  </si>
  <si>
    <t>NOG257393</t>
  </si>
  <si>
    <t>Methyltransferase like 9</t>
  </si>
  <si>
    <t>NOG25768</t>
  </si>
  <si>
    <t>NOG257692</t>
  </si>
  <si>
    <t>NOG257764</t>
  </si>
  <si>
    <t>NOG25781</t>
  </si>
  <si>
    <t>Protein involved in cell adhesion</t>
  </si>
  <si>
    <t>NOG257831</t>
  </si>
  <si>
    <t>NOG25785</t>
  </si>
  <si>
    <t>NOG258059</t>
  </si>
  <si>
    <t>NOG258065</t>
  </si>
  <si>
    <t>Periplasmic binding protein</t>
  </si>
  <si>
    <t>NOG258108</t>
  </si>
  <si>
    <t>Protein involved in mitotic sister chromatid cohesion</t>
  </si>
  <si>
    <t>NOG258170</t>
  </si>
  <si>
    <t>NOG258377</t>
  </si>
  <si>
    <t>Mariner-Tc1 transposon family protein</t>
  </si>
  <si>
    <t>NOG258434</t>
  </si>
  <si>
    <t>NOG258560</t>
  </si>
  <si>
    <t>NOG258627</t>
  </si>
  <si>
    <t>BTB (POZ) domain containing 19 protein</t>
  </si>
  <si>
    <t>NOG258660</t>
  </si>
  <si>
    <t>TPR repeat-containing protein</t>
  </si>
  <si>
    <t>NOG258709</t>
  </si>
  <si>
    <t>NOG258717</t>
  </si>
  <si>
    <t>C-Type lectin (CTL) or carbohydrate-recognition domain-containing protein</t>
  </si>
  <si>
    <t>NOG258746</t>
  </si>
  <si>
    <t>NOG258886</t>
  </si>
  <si>
    <t>NOG258890</t>
  </si>
  <si>
    <t>NOG258933</t>
  </si>
  <si>
    <t>Protein involved in bacteriocin immunity</t>
  </si>
  <si>
    <t>NOG259011</t>
  </si>
  <si>
    <t>NOG25903</t>
  </si>
  <si>
    <t>NOG25904</t>
  </si>
  <si>
    <t>NOG259263</t>
  </si>
  <si>
    <t>Protein involved in G-protein coupled receptor protein signaling pathway</t>
  </si>
  <si>
    <t>NOG259324</t>
  </si>
  <si>
    <t>NOG259522</t>
  </si>
  <si>
    <t>NOG259560</t>
  </si>
  <si>
    <t>NOG25963</t>
  </si>
  <si>
    <t>NOG25974</t>
  </si>
  <si>
    <t>NOG259748</t>
  </si>
  <si>
    <t>NOG26013</t>
  </si>
  <si>
    <t>NOG260223</t>
  </si>
  <si>
    <t>NOG260360</t>
  </si>
  <si>
    <t>NOG26039</t>
  </si>
  <si>
    <t>NOG260407</t>
  </si>
  <si>
    <t>Intraflagellar transport 122 homolog (Chlamydomonas) protein</t>
  </si>
  <si>
    <t>NOG26044</t>
  </si>
  <si>
    <t>NOG26048</t>
  </si>
  <si>
    <t>Lipolytic protein G-D-S-L family</t>
  </si>
  <si>
    <t>NOG260567</t>
  </si>
  <si>
    <t>B-Box and SPRY domain containing protein</t>
  </si>
  <si>
    <t>NOG260655</t>
  </si>
  <si>
    <t>NOG26074</t>
  </si>
  <si>
    <t>NOG260749</t>
  </si>
  <si>
    <t>Serine/Threonine protein kinase domain protein</t>
  </si>
  <si>
    <t>NOG26076</t>
  </si>
  <si>
    <t>NOG260770</t>
  </si>
  <si>
    <t>NOG260792</t>
  </si>
  <si>
    <t>NOG260894</t>
  </si>
  <si>
    <t>NOG26091</t>
  </si>
  <si>
    <t>NOG260914</t>
  </si>
  <si>
    <t>NOG260943</t>
  </si>
  <si>
    <t>NOG260945</t>
  </si>
  <si>
    <t>NOG26096</t>
  </si>
  <si>
    <t>NOG260976</t>
  </si>
  <si>
    <t>Protein involved in actin cytoskeleton organization</t>
  </si>
  <si>
    <t>NOG261187</t>
  </si>
  <si>
    <t>NOG261190</t>
  </si>
  <si>
    <t>NOG261430</t>
  </si>
  <si>
    <t>NOG261523</t>
  </si>
  <si>
    <t>NOG261796</t>
  </si>
  <si>
    <t>NOG26186</t>
  </si>
  <si>
    <t>NOG261940</t>
  </si>
  <si>
    <t>NOG261952</t>
  </si>
  <si>
    <t>NOG262034</t>
  </si>
  <si>
    <t>NOG262245</t>
  </si>
  <si>
    <t>NOG262450</t>
  </si>
  <si>
    <t>Intramembrane protease 5</t>
  </si>
  <si>
    <t>Parathymosin protein</t>
  </si>
  <si>
    <t>NOG250964</t>
  </si>
  <si>
    <t>NOG250976</t>
  </si>
  <si>
    <t>NOG251131</t>
  </si>
  <si>
    <t>NOG251139</t>
  </si>
  <si>
    <t>Protein transporter</t>
  </si>
  <si>
    <t>NOG251211</t>
  </si>
  <si>
    <t>NOG251223</t>
  </si>
  <si>
    <t>NOG251293</t>
  </si>
  <si>
    <t>NOG251297</t>
  </si>
  <si>
    <t>NOG251358</t>
  </si>
  <si>
    <t>Containing protein</t>
  </si>
  <si>
    <t>NOG251388</t>
  </si>
  <si>
    <t>NOG251460</t>
  </si>
  <si>
    <t>NOG251489</t>
  </si>
  <si>
    <t>NOG251553</t>
  </si>
  <si>
    <t>NOG251578</t>
  </si>
  <si>
    <t>NOG25183</t>
  </si>
  <si>
    <t>NOG251996</t>
  </si>
  <si>
    <t>NOG252041</t>
  </si>
  <si>
    <t>50S ribosomal protein L34</t>
  </si>
  <si>
    <t>NOG252181</t>
  </si>
  <si>
    <t>Heat shock transcription factor DNA-binding domain-containing protein, DNA binding, transcription factor</t>
  </si>
  <si>
    <t>NOG252308</t>
  </si>
  <si>
    <t>NOG252321</t>
  </si>
  <si>
    <t>NOG252385</t>
  </si>
  <si>
    <t>NOG252422</t>
  </si>
  <si>
    <t>NOG252461</t>
  </si>
  <si>
    <t>NOG25254</t>
  </si>
  <si>
    <t>NOG252569</t>
  </si>
  <si>
    <t>NOG252600</t>
  </si>
  <si>
    <t>NOG252659</t>
  </si>
  <si>
    <t>NOG252793</t>
  </si>
  <si>
    <t>NOG252842</t>
  </si>
  <si>
    <t>NOG252866</t>
  </si>
  <si>
    <t>NOG252946</t>
  </si>
  <si>
    <t>NOG253129</t>
  </si>
  <si>
    <t>NOG253248</t>
  </si>
  <si>
    <t>NOG253256</t>
  </si>
  <si>
    <t>NOG253295</t>
  </si>
  <si>
    <t>NOG253380</t>
  </si>
  <si>
    <t>NOG253614</t>
  </si>
  <si>
    <t>NOG253670</t>
  </si>
  <si>
    <t>NOG253681</t>
  </si>
  <si>
    <t>WD40 repeats</t>
  </si>
  <si>
    <t>NOG253973</t>
  </si>
  <si>
    <t>NOG25405</t>
  </si>
  <si>
    <t>NOG254137</t>
  </si>
  <si>
    <t>Protein involved in exocytosis</t>
  </si>
  <si>
    <t>NOG254197</t>
  </si>
  <si>
    <t>NOG254266</t>
  </si>
  <si>
    <t>NOG254304</t>
  </si>
  <si>
    <t>Antigen binding protein</t>
  </si>
  <si>
    <t>NOG254319</t>
  </si>
  <si>
    <t>NOG254427</t>
  </si>
  <si>
    <t>NOG254520</t>
  </si>
  <si>
    <t>Protein involved in ATP synthesis coupled proton transport</t>
  </si>
  <si>
    <t>NOG254638</t>
  </si>
  <si>
    <t>NOG25482</t>
  </si>
  <si>
    <t>NOG254821</t>
  </si>
  <si>
    <t>Methyl-Accepting chemotaxis sensory transducer protein</t>
  </si>
  <si>
    <t>NOG254867</t>
  </si>
  <si>
    <t>Xylanase; Evidence 3 : Function proposed based on presence of amino acid motif, structural feature or limited homology; Product type e : enzyme</t>
  </si>
  <si>
    <t>NOG254896</t>
  </si>
  <si>
    <t>NOG255144</t>
  </si>
  <si>
    <t>NOG25517</t>
  </si>
  <si>
    <t>NOG255255</t>
  </si>
  <si>
    <t>NOG255280</t>
  </si>
  <si>
    <t>NOG255358</t>
  </si>
  <si>
    <t>RNA recognition motif</t>
  </si>
  <si>
    <t>NOG255377</t>
  </si>
  <si>
    <t>Protein involved in protein alkylation</t>
  </si>
  <si>
    <t>NOG255411</t>
  </si>
  <si>
    <t>Contig An09c0040, complete genome protein</t>
  </si>
  <si>
    <t>NOG255618</t>
  </si>
  <si>
    <t>NOG255779</t>
  </si>
  <si>
    <t>NOG255793</t>
  </si>
  <si>
    <t>NOG255797</t>
  </si>
  <si>
    <t>Phosphatase and actin regulator 1</t>
  </si>
  <si>
    <t>NOG25595</t>
  </si>
  <si>
    <t>NOG256056</t>
  </si>
  <si>
    <t>NOG25627</t>
  </si>
  <si>
    <t>D-Alanine-D-Alanine ligase</t>
  </si>
  <si>
    <t>NOG25639</t>
  </si>
  <si>
    <t>NOG256540</t>
  </si>
  <si>
    <t>NOG256605</t>
  </si>
  <si>
    <t>NOG256626</t>
  </si>
  <si>
    <t>NOG256783</t>
  </si>
  <si>
    <t>Glutaredoxin-Like protein</t>
  </si>
  <si>
    <t>NOG256903</t>
  </si>
  <si>
    <t>NOG256931</t>
  </si>
  <si>
    <t>NOG257004</t>
  </si>
  <si>
    <t>NOG257055</t>
  </si>
  <si>
    <t>NOG257067</t>
  </si>
  <si>
    <t>NOG246313</t>
  </si>
  <si>
    <t>Epithelial cell transforming sequence 2 oncogene-like protein</t>
  </si>
  <si>
    <t>NOG246402</t>
  </si>
  <si>
    <t>NOG246410</t>
  </si>
  <si>
    <t>NOG246450</t>
  </si>
  <si>
    <t>Potassium channel, subfamily K, member</t>
  </si>
  <si>
    <t>NOG246481</t>
  </si>
  <si>
    <t>NOG246503</t>
  </si>
  <si>
    <t>NOG246648</t>
  </si>
  <si>
    <t>Orphan receptor</t>
  </si>
  <si>
    <t>NOG246649</t>
  </si>
  <si>
    <t>Leucine-Rich repeats, typical (most populated) subfamily</t>
  </si>
  <si>
    <t>NOG246689</t>
  </si>
  <si>
    <t>Function DUF306 MetA and HslJ protein</t>
  </si>
  <si>
    <t>NOG246718</t>
  </si>
  <si>
    <t>Retrotransposon protein</t>
  </si>
  <si>
    <t>NOG246814</t>
  </si>
  <si>
    <t>NOG246981</t>
  </si>
  <si>
    <t>NOG247043</t>
  </si>
  <si>
    <t>Tb-291 membrane associated protein</t>
  </si>
  <si>
    <t>NOG247062</t>
  </si>
  <si>
    <t>NOG247205</t>
  </si>
  <si>
    <t>NOG247370</t>
  </si>
  <si>
    <t>NOG247381</t>
  </si>
  <si>
    <t>NOG247582</t>
  </si>
  <si>
    <t>NOG247644</t>
  </si>
  <si>
    <t>Protein, partial</t>
  </si>
  <si>
    <t>NOG247651</t>
  </si>
  <si>
    <t>NOG247695</t>
  </si>
  <si>
    <t>NOG247699</t>
  </si>
  <si>
    <t>ATP synthase F0, B' subunit</t>
  </si>
  <si>
    <t>NOG247809</t>
  </si>
  <si>
    <t>Von Willebrand factor D and EGF domains</t>
  </si>
  <si>
    <t>NOG247856</t>
  </si>
  <si>
    <t>Voltage-Gated potassium channel</t>
  </si>
  <si>
    <t>NOG247956</t>
  </si>
  <si>
    <t>NOG248115</t>
  </si>
  <si>
    <t>NOG248213</t>
  </si>
  <si>
    <t>NOG248257</t>
  </si>
  <si>
    <t>NOG248370</t>
  </si>
  <si>
    <t>Protein involved in protein ubiquitination</t>
  </si>
  <si>
    <t>NOG248388</t>
  </si>
  <si>
    <t>Membrane protein with 12+xtransmembrane domain-containing protein</t>
  </si>
  <si>
    <t>NOG248474</t>
  </si>
  <si>
    <t>NOG248516</t>
  </si>
  <si>
    <t>NOG248707</t>
  </si>
  <si>
    <t>Proteolipid protein</t>
  </si>
  <si>
    <t>NOG248775</t>
  </si>
  <si>
    <t>NOG248817</t>
  </si>
  <si>
    <t>NOG248862</t>
  </si>
  <si>
    <t>GA17462-PA protein</t>
  </si>
  <si>
    <t>NOG248946</t>
  </si>
  <si>
    <t>Protein involved in fatty acid biosynthetic process</t>
  </si>
  <si>
    <t>NOG249255</t>
  </si>
  <si>
    <t>Two pore segment channel 1</t>
  </si>
  <si>
    <t>NOG249381</t>
  </si>
  <si>
    <t>Sulfonylurea receptor subunit 2</t>
  </si>
  <si>
    <t>NOG249401</t>
  </si>
  <si>
    <t>NOG249406</t>
  </si>
  <si>
    <t>NOG249476</t>
  </si>
  <si>
    <t>NOG249589</t>
  </si>
  <si>
    <t>Olfactory receptor, family 5, subfamily D, member 13</t>
  </si>
  <si>
    <t>NOG249648</t>
  </si>
  <si>
    <t>Histone chaperone domain CHZ</t>
  </si>
  <si>
    <t>NOG249735</t>
  </si>
  <si>
    <t>26 proteasome complex subunit Sem1</t>
  </si>
  <si>
    <t>NOG249892</t>
  </si>
  <si>
    <t>NOG250042</t>
  </si>
  <si>
    <t>NOG250084</t>
  </si>
  <si>
    <t>NOG25011</t>
  </si>
  <si>
    <t>NOG25013</t>
  </si>
  <si>
    <t>NOG250243</t>
  </si>
  <si>
    <t>NOG250464</t>
  </si>
  <si>
    <t>Transposase IS3/IS911 family protein</t>
  </si>
  <si>
    <t>NOG250569</t>
  </si>
  <si>
    <t>NOG250581</t>
  </si>
  <si>
    <t>NOG250622</t>
  </si>
  <si>
    <t>NOG250652</t>
  </si>
  <si>
    <t>NOG250774</t>
  </si>
  <si>
    <t>NOG250824</t>
  </si>
  <si>
    <t>Prolyl 4-hydroxylase alpha subunit homologues</t>
  </si>
  <si>
    <t>NOG250838</t>
  </si>
  <si>
    <t>NOG250857</t>
  </si>
  <si>
    <t>NOG25086</t>
  </si>
  <si>
    <t>Contig An01c0240, complete genome protein</t>
  </si>
  <si>
    <t>NOG250871</t>
  </si>
  <si>
    <t>NOG238757</t>
  </si>
  <si>
    <t>Gametocyte specific factor 1</t>
  </si>
  <si>
    <t>NOG238761</t>
  </si>
  <si>
    <t>NOG238888</t>
  </si>
  <si>
    <t>NOG238900</t>
  </si>
  <si>
    <t>NOG238978</t>
  </si>
  <si>
    <t>NOG238987</t>
  </si>
  <si>
    <t>Whole genome shotgun sequence protein</t>
  </si>
  <si>
    <t>NOG239144</t>
  </si>
  <si>
    <t>NOG239154</t>
  </si>
  <si>
    <t>NOG239214</t>
  </si>
  <si>
    <t>Protein ligase</t>
  </si>
  <si>
    <t>NOG239262</t>
  </si>
  <si>
    <t>NOG239305</t>
  </si>
  <si>
    <t>NOG239314</t>
  </si>
  <si>
    <t>NOG239434</t>
  </si>
  <si>
    <t>Helix_Turn_Helix, Lux Regulon</t>
  </si>
  <si>
    <t>NOG239458</t>
  </si>
  <si>
    <t>NOG239513</t>
  </si>
  <si>
    <t>NOG239516</t>
  </si>
  <si>
    <t>NOG239724</t>
  </si>
  <si>
    <t>Sulfurtransferase</t>
  </si>
  <si>
    <t>NOG239818</t>
  </si>
  <si>
    <t>NOG239824</t>
  </si>
  <si>
    <t>NOG240043</t>
  </si>
  <si>
    <t>NOG240256</t>
  </si>
  <si>
    <t>NOG240357</t>
  </si>
  <si>
    <t>Conidial pigment biosynthesis oxidase Arb2/brown2</t>
  </si>
  <si>
    <t>NOG240380</t>
  </si>
  <si>
    <t>Kallmann syndrome 1 sequence protein</t>
  </si>
  <si>
    <t>NOG240592</t>
  </si>
  <si>
    <t>NOG240641</t>
  </si>
  <si>
    <t>NOG240695</t>
  </si>
  <si>
    <t>NOG241175</t>
  </si>
  <si>
    <t>Salvador homolog 1 (Drosophila) protein</t>
  </si>
  <si>
    <t>NOG241254</t>
  </si>
  <si>
    <t>NOG241386</t>
  </si>
  <si>
    <t>NOG241633</t>
  </si>
  <si>
    <t>NOG241748</t>
  </si>
  <si>
    <t>NOG241791</t>
  </si>
  <si>
    <t>Zwilch, kinetochore associated, homolog (Drosophila) protein</t>
  </si>
  <si>
    <t>NOG241805</t>
  </si>
  <si>
    <t>NOG241904</t>
  </si>
  <si>
    <t>NOG241942</t>
  </si>
  <si>
    <t>Contig An16c0080, complete protein</t>
  </si>
  <si>
    <t>NOG241968</t>
  </si>
  <si>
    <t>NOG242162</t>
  </si>
  <si>
    <t>NOG242343</t>
  </si>
  <si>
    <t>NOG242403</t>
  </si>
  <si>
    <t>NOG242405</t>
  </si>
  <si>
    <t>NOG242453</t>
  </si>
  <si>
    <t>NOG242546</t>
  </si>
  <si>
    <t>NOG242592</t>
  </si>
  <si>
    <t>NOG242599</t>
  </si>
  <si>
    <t>Galactoside 2-alpha-L-fucosyltransferase</t>
  </si>
  <si>
    <t>NOG242642</t>
  </si>
  <si>
    <t>NOG242740</t>
  </si>
  <si>
    <t>Cell adhesion molecule binding</t>
  </si>
  <si>
    <t>NOG242760</t>
  </si>
  <si>
    <t>NOG243016</t>
  </si>
  <si>
    <t>Oxaloacetate decarboxylase</t>
  </si>
  <si>
    <t>NOG243115</t>
  </si>
  <si>
    <t>NOG243399</t>
  </si>
  <si>
    <t>NOG243473</t>
  </si>
  <si>
    <t>NOG243661</t>
  </si>
  <si>
    <t>NOG243829</t>
  </si>
  <si>
    <t>Ribosomal protein S6 kinase, 52kDa, polypeptide 1</t>
  </si>
  <si>
    <t>NOG243861</t>
  </si>
  <si>
    <t>NOG243871</t>
  </si>
  <si>
    <t>Phosphotransferase, for other substituted phosphate groups</t>
  </si>
  <si>
    <t>NOG243941</t>
  </si>
  <si>
    <t>NOG243982</t>
  </si>
  <si>
    <t>NOG244109</t>
  </si>
  <si>
    <t>NOG244143</t>
  </si>
  <si>
    <t>Microtubule-Associated protein (MAP)</t>
  </si>
  <si>
    <t>NOG244211</t>
  </si>
  <si>
    <t>NOG244362</t>
  </si>
  <si>
    <t>NOG244566</t>
  </si>
  <si>
    <t>LOB DOMAIN-CONTAINING PROTEIN 33</t>
  </si>
  <si>
    <t>NOG244665</t>
  </si>
  <si>
    <t>NOG244668</t>
  </si>
  <si>
    <t>NOG244694</t>
  </si>
  <si>
    <t>NOG244893</t>
  </si>
  <si>
    <t>NOG245192</t>
  </si>
  <si>
    <t>Tail fiber protein</t>
  </si>
  <si>
    <t>NOG245387</t>
  </si>
  <si>
    <t>NOG245658</t>
  </si>
  <si>
    <t>NOG245711</t>
  </si>
  <si>
    <t>NOG245738</t>
  </si>
  <si>
    <t>Methyl-Cpg-Binding protein</t>
  </si>
  <si>
    <t>NOG245820</t>
  </si>
  <si>
    <t>Mesoderm posterior 2 homolog (mouse) protein</t>
  </si>
  <si>
    <t>NOG245851</t>
  </si>
  <si>
    <t>NOG246296</t>
  </si>
  <si>
    <t>NOG16692</t>
  </si>
  <si>
    <t>NOG16835</t>
  </si>
  <si>
    <t>NOG16836</t>
  </si>
  <si>
    <t>NOG17196</t>
  </si>
  <si>
    <t>NOG17337</t>
  </si>
  <si>
    <t>NOG17447</t>
  </si>
  <si>
    <t>Alpha-1,2-Fucosyltransferase</t>
  </si>
  <si>
    <t>NOG17480</t>
  </si>
  <si>
    <t>NOG17535</t>
  </si>
  <si>
    <t>NOG17587</t>
  </si>
  <si>
    <t>NOG17779</t>
  </si>
  <si>
    <t>NOG18209</t>
  </si>
  <si>
    <t>NOG18483</t>
  </si>
  <si>
    <t>Peptidase U35, phage prohead HK97</t>
  </si>
  <si>
    <t>NOG18559</t>
  </si>
  <si>
    <t>NOG18631</t>
  </si>
  <si>
    <t>NOG19044</t>
  </si>
  <si>
    <t>NOG19440</t>
  </si>
  <si>
    <t>NOG19459</t>
  </si>
  <si>
    <t>Alpha (1,3)-fucosyltransferase</t>
  </si>
  <si>
    <t>NOG19503</t>
  </si>
  <si>
    <t>Oxidation protein SoxZ</t>
  </si>
  <si>
    <t>NOG19523</t>
  </si>
  <si>
    <t>NOG19549</t>
  </si>
  <si>
    <t>NOG19587</t>
  </si>
  <si>
    <t>NOG19807</t>
  </si>
  <si>
    <t>NOG19845</t>
  </si>
  <si>
    <t>Malonate transporter, MadM subunit</t>
  </si>
  <si>
    <t>NOG19905</t>
  </si>
  <si>
    <t>O-Methyltransferase</t>
  </si>
  <si>
    <t>NOG20054</t>
  </si>
  <si>
    <t>Lantibiotic ABC transporter (permease)</t>
  </si>
  <si>
    <t>NOG20096</t>
  </si>
  <si>
    <t>Ycei family protein</t>
  </si>
  <si>
    <t>NOG20199</t>
  </si>
  <si>
    <t>NOG235369</t>
  </si>
  <si>
    <t>NOG235375</t>
  </si>
  <si>
    <t>NOG235407</t>
  </si>
  <si>
    <t>NOG235517</t>
  </si>
  <si>
    <t>Polygalacturonate 4-alpha-galacturonosyltransferase/ transferase, transferring glycosyl groups / transferase, transferring hexosyl groups</t>
  </si>
  <si>
    <t>NOG235607</t>
  </si>
  <si>
    <t>NOG235609</t>
  </si>
  <si>
    <t>NOG235731</t>
  </si>
  <si>
    <t>NOG235740</t>
  </si>
  <si>
    <t>From transcript GA28742-RA protein</t>
  </si>
  <si>
    <t>NOG235747</t>
  </si>
  <si>
    <t>NOG235811</t>
  </si>
  <si>
    <t>Protein involved in response to gibberellin stimulus</t>
  </si>
  <si>
    <t>NOG235891</t>
  </si>
  <si>
    <t>NOG236085</t>
  </si>
  <si>
    <t>NOG236104</t>
  </si>
  <si>
    <t>NOG236397</t>
  </si>
  <si>
    <t>NOG236436</t>
  </si>
  <si>
    <t>Fibronectin type III domain containing 1 protein</t>
  </si>
  <si>
    <t>NOG236449</t>
  </si>
  <si>
    <t>NOG236617</t>
  </si>
  <si>
    <t>NOG236767</t>
  </si>
  <si>
    <t>NOG236770</t>
  </si>
  <si>
    <t>NOG237022</t>
  </si>
  <si>
    <t>NOG237124</t>
  </si>
  <si>
    <t>NAD+ ADP-ribosyltransferase</t>
  </si>
  <si>
    <t>NOG237237</t>
  </si>
  <si>
    <t>NOG237528</t>
  </si>
  <si>
    <t>Abscisic acid glucosyltransferase</t>
  </si>
  <si>
    <t>NOG237584</t>
  </si>
  <si>
    <t>Zinc finger protein 462</t>
  </si>
  <si>
    <t>NOG237606</t>
  </si>
  <si>
    <t>NOG237657</t>
  </si>
  <si>
    <t>NOG237817</t>
  </si>
  <si>
    <t>NOG238032</t>
  </si>
  <si>
    <t>NOG238090</t>
  </si>
  <si>
    <t>Oligogalacturonate-Specific porin protein</t>
  </si>
  <si>
    <t>NOG238102</t>
  </si>
  <si>
    <t>NOG238116</t>
  </si>
  <si>
    <t>Guanine nucleotide binding protein (G protein), gamma 10</t>
  </si>
  <si>
    <t>NOG238130</t>
  </si>
  <si>
    <t>Serine-Type endopeptidase inhibitor</t>
  </si>
  <si>
    <t>NOG238156</t>
  </si>
  <si>
    <t>NOG238201</t>
  </si>
  <si>
    <t>NOG238271</t>
  </si>
  <si>
    <t>Lipid A core-O-antigen ligase and related enzymes</t>
  </si>
  <si>
    <t>NOG238297</t>
  </si>
  <si>
    <t>NOG238447</t>
  </si>
  <si>
    <t>NOG238448</t>
  </si>
  <si>
    <t>NOG238587</t>
  </si>
  <si>
    <t>Seven transmembrane helix receptor</t>
  </si>
  <si>
    <t>NOG238631</t>
  </si>
  <si>
    <t>Cytochrome c family protein</t>
  </si>
  <si>
    <t>NOG238738</t>
  </si>
  <si>
    <t>NOG149061</t>
  </si>
  <si>
    <t>NOG149140</t>
  </si>
  <si>
    <t>Cytochrome oxidase assembly</t>
  </si>
  <si>
    <t>NOG149155</t>
  </si>
  <si>
    <t>Carbon-Sulfur lyase</t>
  </si>
  <si>
    <t>NOG149197</t>
  </si>
  <si>
    <t>NOG149203</t>
  </si>
  <si>
    <t>NOG149219</t>
  </si>
  <si>
    <t>NOG149253</t>
  </si>
  <si>
    <t>NOG149259</t>
  </si>
  <si>
    <t>NOG149263</t>
  </si>
  <si>
    <t>NOG149307</t>
  </si>
  <si>
    <t>2Og-Fe(Ii) oxygenase</t>
  </si>
  <si>
    <t>NOG14946</t>
  </si>
  <si>
    <t>NOG149491</t>
  </si>
  <si>
    <t>NOG149495</t>
  </si>
  <si>
    <t>NOG149519</t>
  </si>
  <si>
    <t>NOG149619</t>
  </si>
  <si>
    <t>NOG149622</t>
  </si>
  <si>
    <t>NOG149699</t>
  </si>
  <si>
    <t>4Fe-4S ferredoxin iron-sulfur binding domain protein</t>
  </si>
  <si>
    <t>NOG149723</t>
  </si>
  <si>
    <t>NOG149811</t>
  </si>
  <si>
    <t>NOG149829</t>
  </si>
  <si>
    <t>Peptidase</t>
  </si>
  <si>
    <t>NOG149913</t>
  </si>
  <si>
    <t>Outer membrane chaperone Skp (OmpH) protein</t>
  </si>
  <si>
    <t>NOG149953</t>
  </si>
  <si>
    <t>NOG149973</t>
  </si>
  <si>
    <t>NOG149979</t>
  </si>
  <si>
    <t>NOG150015</t>
  </si>
  <si>
    <t>NOG150032</t>
  </si>
  <si>
    <t>NOG15006</t>
  </si>
  <si>
    <t>NOG150060</t>
  </si>
  <si>
    <t>NOG150071</t>
  </si>
  <si>
    <t>NOG150163</t>
  </si>
  <si>
    <t>NOG15021</t>
  </si>
  <si>
    <t>NOG150227</t>
  </si>
  <si>
    <t>Replication initiation protein RepC</t>
  </si>
  <si>
    <t>NOG150241</t>
  </si>
  <si>
    <t>NOG150249</t>
  </si>
  <si>
    <t>NOG150256</t>
  </si>
  <si>
    <t>Taurine catabolism dioxygenase TauD/TfdA</t>
  </si>
  <si>
    <t>NOG150279</t>
  </si>
  <si>
    <t>NOG150298</t>
  </si>
  <si>
    <t>NOG150334</t>
  </si>
  <si>
    <t>NOG150364</t>
  </si>
  <si>
    <t>NOG150375</t>
  </si>
  <si>
    <t>NOG150390</t>
  </si>
  <si>
    <t>NOG150481</t>
  </si>
  <si>
    <t>NOG15052</t>
  </si>
  <si>
    <t>NOG15058</t>
  </si>
  <si>
    <t>NOG150583</t>
  </si>
  <si>
    <t>Insertion element protein</t>
  </si>
  <si>
    <t>NOG150592</t>
  </si>
  <si>
    <t>NOG150711</t>
  </si>
  <si>
    <t>NOG150718</t>
  </si>
  <si>
    <t>NOG150738</t>
  </si>
  <si>
    <t>NOG150762</t>
  </si>
  <si>
    <t>NOG150790</t>
  </si>
  <si>
    <t>Cell wall surface anchor family protein</t>
  </si>
  <si>
    <t>NOG150799</t>
  </si>
  <si>
    <t>NOG15083</t>
  </si>
  <si>
    <t>Terminase small subunit</t>
  </si>
  <si>
    <t>NOG15085</t>
  </si>
  <si>
    <t>NOG150937</t>
  </si>
  <si>
    <t>NOG151118</t>
  </si>
  <si>
    <t>NOG151221</t>
  </si>
  <si>
    <t>Glycoside hydrolase family 43</t>
  </si>
  <si>
    <t>NOG151256</t>
  </si>
  <si>
    <t>Abortive phage resistance protein</t>
  </si>
  <si>
    <t>NOG15151</t>
  </si>
  <si>
    <t>NOG15215</t>
  </si>
  <si>
    <t>NOG15242</t>
  </si>
  <si>
    <t>NOG15298</t>
  </si>
  <si>
    <t>NOG15389</t>
  </si>
  <si>
    <t>NOG15398</t>
  </si>
  <si>
    <t>NOG15417</t>
  </si>
  <si>
    <t>NOG15442</t>
  </si>
  <si>
    <t>Atp/Gtp-Binding protein</t>
  </si>
  <si>
    <t>NOG15445</t>
  </si>
  <si>
    <t>NOG15450</t>
  </si>
  <si>
    <t>NOG15593</t>
  </si>
  <si>
    <t>NOG15631</t>
  </si>
  <si>
    <t>NOG15654</t>
  </si>
  <si>
    <t>NOG15681</t>
  </si>
  <si>
    <t>NOG15692</t>
  </si>
  <si>
    <t>Protein involved in protein polymerization</t>
  </si>
  <si>
    <t>NOG15734</t>
  </si>
  <si>
    <t>Transporter protein</t>
  </si>
  <si>
    <t>NOG15761</t>
  </si>
  <si>
    <t>May be a glycosyltransferase involved in the transfer of UDP-GalF to the lipopolysaccharide</t>
  </si>
  <si>
    <t>NOG15829</t>
  </si>
  <si>
    <t>NOG15888</t>
  </si>
  <si>
    <t>NOG15912</t>
  </si>
  <si>
    <t>Hydroxylase</t>
  </si>
  <si>
    <t>NOG15966</t>
  </si>
  <si>
    <t>NOG16078</t>
  </si>
  <si>
    <t>NOG16349</t>
  </si>
  <si>
    <t>NOG16434</t>
  </si>
  <si>
    <t>Phosphoglycerate mutase</t>
  </si>
  <si>
    <t>NOG16608</t>
  </si>
  <si>
    <t>FF ATP synthase produces ATP from ADP in the presence of a proton or sodium gradient. F-type ATPases consist of two structural domains, F containing the extramembraneous catalytic core and F containing the membrane proton channel, linked together by a central stalk and a peripheral stalk. During catalysis, ATP synthesis in the catalytic domain of F is coupled via a rotary mechanism of the central stalk subunits to proton translocation</t>
  </si>
  <si>
    <t>NOG146479</t>
  </si>
  <si>
    <t>NOG14648</t>
  </si>
  <si>
    <t>NOG146538</t>
  </si>
  <si>
    <t>NOG146547</t>
  </si>
  <si>
    <t>NOG146571</t>
  </si>
  <si>
    <t>NOG146640</t>
  </si>
  <si>
    <t>NOG146649</t>
  </si>
  <si>
    <t>Cysteine-Type endopeptidase</t>
  </si>
  <si>
    <t>NOG146657</t>
  </si>
  <si>
    <t>Adenylylsulfate kinase</t>
  </si>
  <si>
    <t>NOG146669</t>
  </si>
  <si>
    <t>NOG146675</t>
  </si>
  <si>
    <t>NOG146676</t>
  </si>
  <si>
    <t>NOG146720</t>
  </si>
  <si>
    <t>Dtdp-6-Deoxy-L-Hexose 3-O-methyltransferase</t>
  </si>
  <si>
    <t>NOG146791</t>
  </si>
  <si>
    <t>Acetoacetate decarboxylase</t>
  </si>
  <si>
    <t>NOG146836</t>
  </si>
  <si>
    <t>NOG146877</t>
  </si>
  <si>
    <t>NOG146890</t>
  </si>
  <si>
    <t>NOG146909</t>
  </si>
  <si>
    <t>NOG14698</t>
  </si>
  <si>
    <t>NOG14713</t>
  </si>
  <si>
    <t>NOG147137</t>
  </si>
  <si>
    <t>NOG147156</t>
  </si>
  <si>
    <t>NOG147175</t>
  </si>
  <si>
    <t>Orphan protein</t>
  </si>
  <si>
    <t>NOG147209</t>
  </si>
  <si>
    <t>NOG147233</t>
  </si>
  <si>
    <t>Protein involved in chromosome condensation</t>
  </si>
  <si>
    <t>NOG147298</t>
  </si>
  <si>
    <t>NOG147301</t>
  </si>
  <si>
    <t>Polysaccharide export protein</t>
  </si>
  <si>
    <t>NOG147323</t>
  </si>
  <si>
    <t>NOG147507</t>
  </si>
  <si>
    <t>Twin-Arginine translocation pathway signal protein</t>
  </si>
  <si>
    <t>NOG147527</t>
  </si>
  <si>
    <t>Removes the amino-terminal methionine from nascent proteins (By similarity)</t>
  </si>
  <si>
    <t>NOG147580</t>
  </si>
  <si>
    <t>Fucose-1-Phosphate guanylyltransferase</t>
  </si>
  <si>
    <t>NOG147803</t>
  </si>
  <si>
    <t>ABC transporter integral membrane protein</t>
  </si>
  <si>
    <t>NOG147804</t>
  </si>
  <si>
    <t>NOG147816</t>
  </si>
  <si>
    <t>NOG147895</t>
  </si>
  <si>
    <t>NOG147974</t>
  </si>
  <si>
    <t>NOG148033</t>
  </si>
  <si>
    <t>NOG148072</t>
  </si>
  <si>
    <t>Sugar isomerase</t>
  </si>
  <si>
    <t>NOG148142</t>
  </si>
  <si>
    <t>NOG148195</t>
  </si>
  <si>
    <t>NOG148199</t>
  </si>
  <si>
    <t>NOG148352</t>
  </si>
  <si>
    <t>Tripartite ATP-independent periplasmic transporter DctQ component protein</t>
  </si>
  <si>
    <t>NOG148370</t>
  </si>
  <si>
    <t>NOG148432</t>
  </si>
  <si>
    <t>NOG148509</t>
  </si>
  <si>
    <t>NOG148542</t>
  </si>
  <si>
    <t>NOG148547</t>
  </si>
  <si>
    <t>NOG148549</t>
  </si>
  <si>
    <t>Transcriptional protein</t>
  </si>
  <si>
    <t>NOG14865</t>
  </si>
  <si>
    <t>NOG148707</t>
  </si>
  <si>
    <t>NOG148721</t>
  </si>
  <si>
    <t>NOG148847</t>
  </si>
  <si>
    <t>NOG148864</t>
  </si>
  <si>
    <t>Uba/Thif-Type NAD/FAD binding protein</t>
  </si>
  <si>
    <t>NOG148953</t>
  </si>
  <si>
    <t>NOG149011</t>
  </si>
  <si>
    <t>NOG149034</t>
  </si>
  <si>
    <t>NOG149057</t>
  </si>
  <si>
    <t>Methyltransferase FkbM family</t>
  </si>
  <si>
    <t>NOG140193</t>
  </si>
  <si>
    <t>NOG140249</t>
  </si>
  <si>
    <t>NOG140267</t>
  </si>
  <si>
    <t>NOG140275</t>
  </si>
  <si>
    <t>NOG140287</t>
  </si>
  <si>
    <t>NOG140319</t>
  </si>
  <si>
    <t>Ycei-Like domain-containing protein</t>
  </si>
  <si>
    <t>NOG140341</t>
  </si>
  <si>
    <t>NOG140373</t>
  </si>
  <si>
    <t>Lysine exporter protein (LYSE/YGGA)</t>
  </si>
  <si>
    <t>NOG140431</t>
  </si>
  <si>
    <t>NOG140479</t>
  </si>
  <si>
    <t>Exonuclease, RNase T and DNA polymerase III</t>
  </si>
  <si>
    <t>NOG140491</t>
  </si>
  <si>
    <t>NOG140493</t>
  </si>
  <si>
    <t>NOG140498</t>
  </si>
  <si>
    <t>NOG140500</t>
  </si>
  <si>
    <t>NOG140504</t>
  </si>
  <si>
    <t>NOG14055</t>
  </si>
  <si>
    <t>NOG140729</t>
  </si>
  <si>
    <t>NOG14084</t>
  </si>
  <si>
    <t>NOG14091</t>
  </si>
  <si>
    <t>NOG14217</t>
  </si>
  <si>
    <t>Acetylxylan esterase</t>
  </si>
  <si>
    <t>NOG14244</t>
  </si>
  <si>
    <t>NOG14263</t>
  </si>
  <si>
    <t>NOG14269</t>
  </si>
  <si>
    <t>NOG14274</t>
  </si>
  <si>
    <t>NOG14290</t>
  </si>
  <si>
    <t>Protein GP15</t>
  </si>
  <si>
    <t>NOG14316</t>
  </si>
  <si>
    <t>NOG14329</t>
  </si>
  <si>
    <t>NOG14336</t>
  </si>
  <si>
    <t>NOG14338</t>
  </si>
  <si>
    <t>NOG14357</t>
  </si>
  <si>
    <t>Plasmid encoded RepA protein</t>
  </si>
  <si>
    <t>NOG14374</t>
  </si>
  <si>
    <t>NOG14401</t>
  </si>
  <si>
    <t>NOG14446</t>
  </si>
  <si>
    <t>Protein involved in chemotaxis</t>
  </si>
  <si>
    <t>NOG14456</t>
  </si>
  <si>
    <t>NOG14459</t>
  </si>
  <si>
    <t>NOG14488</t>
  </si>
  <si>
    <t>NOG144976</t>
  </si>
  <si>
    <t>NOG145068</t>
  </si>
  <si>
    <t>NOG14517</t>
  </si>
  <si>
    <t>NOG14524</t>
  </si>
  <si>
    <t>NOG145253</t>
  </si>
  <si>
    <t>NOG145307</t>
  </si>
  <si>
    <t>O-Antigen polymerase</t>
  </si>
  <si>
    <t>NOG145318</t>
  </si>
  <si>
    <t>NOG145377</t>
  </si>
  <si>
    <t>NOG145401</t>
  </si>
  <si>
    <t>NOG145550</t>
  </si>
  <si>
    <t>NOG145562</t>
  </si>
  <si>
    <t>NOG145592</t>
  </si>
  <si>
    <t>Pantothenate kinase; catalyzes the formation of -4'-phosphopantothenate from -pantothenate in coenzyme A biosynthesis; type II pantothenate kinases are not regulated by feedback inhibition by coenzyme A</t>
  </si>
  <si>
    <t>NOG145627</t>
  </si>
  <si>
    <t>NOG145631</t>
  </si>
  <si>
    <t>NOG145717</t>
  </si>
  <si>
    <t>NOG145734</t>
  </si>
  <si>
    <t>NOG145840</t>
  </si>
  <si>
    <t>NDH-1 shuttles electrons from NADH, via FMN and iron- sulfur (Fe-S) centers, to quinones in the respiratory chain. The immediate electron acceptor for the enzyme in this species is believed to be ubiquinone. Couples the redox reaction to proton translocation , and thus conserves the redox energy in a proton gradient</t>
  </si>
  <si>
    <t>NOG145855</t>
  </si>
  <si>
    <t>NOG145875</t>
  </si>
  <si>
    <t>NOG145949</t>
  </si>
  <si>
    <t>NOG146005</t>
  </si>
  <si>
    <t>Tripartite ATP-independent periplasmic transporter DctQ protein</t>
  </si>
  <si>
    <t>NOG146016</t>
  </si>
  <si>
    <t>NOG146018</t>
  </si>
  <si>
    <t>Integrin, alpha protein</t>
  </si>
  <si>
    <t>NOG146042</t>
  </si>
  <si>
    <t>NOG146218</t>
  </si>
  <si>
    <t>VRR-NUC domain protein</t>
  </si>
  <si>
    <t>NOG14641</t>
  </si>
  <si>
    <t>NOG146432</t>
  </si>
  <si>
    <t>NOG146452</t>
  </si>
  <si>
    <t>NOG138171</t>
  </si>
  <si>
    <t>NOG138241</t>
  </si>
  <si>
    <t>NOG138273</t>
  </si>
  <si>
    <t>NOG138287</t>
  </si>
  <si>
    <t>NOG138312</t>
  </si>
  <si>
    <t>NOG138327</t>
  </si>
  <si>
    <t>Involved in the modulation of the specificity of the clpAP-mediated ATP-dependent protein degradation (By similarity)</t>
  </si>
  <si>
    <t>NOG138354</t>
  </si>
  <si>
    <t>NOG138402</t>
  </si>
  <si>
    <t>NOG138476</t>
  </si>
  <si>
    <t>NOG138489</t>
  </si>
  <si>
    <t>The glycine cleavage system catalyzes the degradation of glycine (By similarity) protein</t>
  </si>
  <si>
    <t>NOG138517</t>
  </si>
  <si>
    <t>NOG138525</t>
  </si>
  <si>
    <t>NOG138529</t>
  </si>
  <si>
    <t>YD repeat protein</t>
  </si>
  <si>
    <t>NOG138573</t>
  </si>
  <si>
    <t>NOG138659</t>
  </si>
  <si>
    <t>NOG138681</t>
  </si>
  <si>
    <t>NOG138729</t>
  </si>
  <si>
    <t>NOG138734</t>
  </si>
  <si>
    <t>NOG138741</t>
  </si>
  <si>
    <t>NOG138748</t>
  </si>
  <si>
    <t>NOG138789</t>
  </si>
  <si>
    <t>NOG138806</t>
  </si>
  <si>
    <t>NOG138834</t>
  </si>
  <si>
    <t>Membrane-Bound dehydrogenase domain protein</t>
  </si>
  <si>
    <t>NOG13884</t>
  </si>
  <si>
    <t>NOG138959</t>
  </si>
  <si>
    <t>NOG139026</t>
  </si>
  <si>
    <t>NOG139029</t>
  </si>
  <si>
    <t>NOG139108</t>
  </si>
  <si>
    <t>30S ribosomal protein S12; interacts with and stabilizes bases of the 16S rRNA that are involved in tRNA selection in the A site and with the mRNA backbone; located at the interface of the 30S and 50S subunits, it traverses the body of the 30S subunit contacting proteins on the other side; mutations in the S12 gene confer streptomycin resistance</t>
  </si>
  <si>
    <t>NOG139174</t>
  </si>
  <si>
    <t>Acyl-Coa synthetase (AMP-forming)/AMP-acid ligase II-like protein</t>
  </si>
  <si>
    <t>NOG139179</t>
  </si>
  <si>
    <t>NOG139195</t>
  </si>
  <si>
    <t>NOG139267</t>
  </si>
  <si>
    <t>NOG139313</t>
  </si>
  <si>
    <t>NOG139362</t>
  </si>
  <si>
    <t>Marr family protein</t>
  </si>
  <si>
    <t>NOG139421</t>
  </si>
  <si>
    <t>NOG139423</t>
  </si>
  <si>
    <t>NOG139424</t>
  </si>
  <si>
    <t>NOG139436</t>
  </si>
  <si>
    <t>NOG139478</t>
  </si>
  <si>
    <t>NOG139482</t>
  </si>
  <si>
    <t>NOG13950</t>
  </si>
  <si>
    <t>NOG139514</t>
  </si>
  <si>
    <t>NOG139537</t>
  </si>
  <si>
    <t>NOG139548</t>
  </si>
  <si>
    <t>NOG139556</t>
  </si>
  <si>
    <t>NOG139569</t>
  </si>
  <si>
    <t>NOG139663</t>
  </si>
  <si>
    <t>NOG139672</t>
  </si>
  <si>
    <t>NOG139682</t>
  </si>
  <si>
    <t>Outer membrane efflux protein</t>
  </si>
  <si>
    <t>NOG139698</t>
  </si>
  <si>
    <t>TRAP-T family transporter, DctQ (4 TMs) subunit</t>
  </si>
  <si>
    <t>NOG139742</t>
  </si>
  <si>
    <t>NOG139755</t>
  </si>
  <si>
    <t>TRAP transporter solute receptor TAXI family</t>
  </si>
  <si>
    <t>NOG13982</t>
  </si>
  <si>
    <t>Protein involved in photosynthesis</t>
  </si>
  <si>
    <t>NOG139851</t>
  </si>
  <si>
    <t>Gliding motility protein</t>
  </si>
  <si>
    <t>NOG139871</t>
  </si>
  <si>
    <t>NOG139897</t>
  </si>
  <si>
    <t>NOG139957</t>
  </si>
  <si>
    <t>NOG139966</t>
  </si>
  <si>
    <t>NOG139992</t>
  </si>
  <si>
    <t>NOG140063</t>
  </si>
  <si>
    <t>NOG140080</t>
  </si>
  <si>
    <t>Small, acid-soluble spore protein</t>
  </si>
  <si>
    <t>NOG140126</t>
  </si>
  <si>
    <t>NOG140128</t>
  </si>
  <si>
    <t>NOG14013</t>
  </si>
  <si>
    <t>NOG140139</t>
  </si>
  <si>
    <t>NOG136123</t>
  </si>
  <si>
    <t>NOG13613</t>
  </si>
  <si>
    <t>NOG136187</t>
  </si>
  <si>
    <t>NOG136210</t>
  </si>
  <si>
    <t>NOG136220</t>
  </si>
  <si>
    <t>NOG136242</t>
  </si>
  <si>
    <t>NOG136269</t>
  </si>
  <si>
    <t>NOG136333</t>
  </si>
  <si>
    <t>Cupin 2, barrel domain protein</t>
  </si>
  <si>
    <t>NOG136344</t>
  </si>
  <si>
    <t>NOG13638</t>
  </si>
  <si>
    <t>Sulfur oxidation protein</t>
  </si>
  <si>
    <t>NOG136402</t>
  </si>
  <si>
    <t>NOG136410</t>
  </si>
  <si>
    <t>NOG136421</t>
  </si>
  <si>
    <t>Diphosphate synthase</t>
  </si>
  <si>
    <t>NOG13643</t>
  </si>
  <si>
    <t>NOG136431</t>
  </si>
  <si>
    <t>Peptidyl-Trna hydrolase</t>
  </si>
  <si>
    <t>NOG136522</t>
  </si>
  <si>
    <t>NOG136527</t>
  </si>
  <si>
    <t>Mannosyl-Oligosaccharide 1,2-alpha-mannosidase</t>
  </si>
  <si>
    <t>NOG136539</t>
  </si>
  <si>
    <t>NOG136567</t>
  </si>
  <si>
    <t>NOG136650</t>
  </si>
  <si>
    <t>NOG136656</t>
  </si>
  <si>
    <t>N-Formylglutamate protein</t>
  </si>
  <si>
    <t>NOG136705</t>
  </si>
  <si>
    <t>NOG136715</t>
  </si>
  <si>
    <t>NOG136734</t>
  </si>
  <si>
    <t>NOG136744</t>
  </si>
  <si>
    <t>NOG136790</t>
  </si>
  <si>
    <t>NOG136805</t>
  </si>
  <si>
    <t>Type II restriction endonuclease</t>
  </si>
  <si>
    <t>NOG136807</t>
  </si>
  <si>
    <t>Rhodopsin protein</t>
  </si>
  <si>
    <t>NOG136812</t>
  </si>
  <si>
    <t>NOG136816</t>
  </si>
  <si>
    <t>Methyltransferase type 12</t>
  </si>
  <si>
    <t>NOG136826</t>
  </si>
  <si>
    <t>NOG136838</t>
  </si>
  <si>
    <t>Coagulation factor 5/8 type domain protein</t>
  </si>
  <si>
    <t>NOG136843</t>
  </si>
  <si>
    <t>NOG136867</t>
  </si>
  <si>
    <t>NOG136875</t>
  </si>
  <si>
    <t>Cytochrome c protein</t>
  </si>
  <si>
    <t>NOG136918</t>
  </si>
  <si>
    <t>NOG136932</t>
  </si>
  <si>
    <t>NOG136945</t>
  </si>
  <si>
    <t>NOG137011</t>
  </si>
  <si>
    <t>NOG137013</t>
  </si>
  <si>
    <t>Epsilon subunit</t>
  </si>
  <si>
    <t>NOG13707</t>
  </si>
  <si>
    <t>Gluconate 2-dehydrogenase</t>
  </si>
  <si>
    <t>NOG137074</t>
  </si>
  <si>
    <t>NOG137100</t>
  </si>
  <si>
    <t>NOG137102</t>
  </si>
  <si>
    <t>NOG137196</t>
  </si>
  <si>
    <t>NOG137215</t>
  </si>
  <si>
    <t>NOG137223</t>
  </si>
  <si>
    <t>NOG137226</t>
  </si>
  <si>
    <t>NOG137259</t>
  </si>
  <si>
    <t>NOG137300</t>
  </si>
  <si>
    <t>NOG137337</t>
  </si>
  <si>
    <t>NOG137347</t>
  </si>
  <si>
    <t>NOG137430</t>
  </si>
  <si>
    <t>NOG137434</t>
  </si>
  <si>
    <t>NOG137454</t>
  </si>
  <si>
    <t>NOG137466</t>
  </si>
  <si>
    <t>NOG137468</t>
  </si>
  <si>
    <t>NOG137490</t>
  </si>
  <si>
    <t>NUDIX hydrolase</t>
  </si>
  <si>
    <t>NOG137526</t>
  </si>
  <si>
    <t>NOG137534</t>
  </si>
  <si>
    <t>Major facilitator superfamily protein</t>
  </si>
  <si>
    <t>NOG137556</t>
  </si>
  <si>
    <t>Prophage LambdaCh01, transcriptional regulator protein</t>
  </si>
  <si>
    <t>NOG137564</t>
  </si>
  <si>
    <t>NOG137574</t>
  </si>
  <si>
    <t>NOG137593</t>
  </si>
  <si>
    <t>Abortive infection protein</t>
  </si>
  <si>
    <t>NOG137639</t>
  </si>
  <si>
    <t>NOG137734</t>
  </si>
  <si>
    <t>Single-Stranded DNA-binding protein</t>
  </si>
  <si>
    <t>NOG137806</t>
  </si>
  <si>
    <t>NOG137813</t>
  </si>
  <si>
    <t>NOG13783</t>
  </si>
  <si>
    <t>NOG137833</t>
  </si>
  <si>
    <t>NOG137859</t>
  </si>
  <si>
    <t>NOG137891</t>
  </si>
  <si>
    <t>NOG137937</t>
  </si>
  <si>
    <t>NOG137953</t>
  </si>
  <si>
    <t>Amidohydrolase</t>
  </si>
  <si>
    <t>NOG137956</t>
  </si>
  <si>
    <t>Regulator protein</t>
  </si>
  <si>
    <t>NOG138033</t>
  </si>
  <si>
    <t>NOG138048</t>
  </si>
  <si>
    <t>NOG138075</t>
  </si>
  <si>
    <t>4-Deoxy-4-Formamido-L-Arabinose protein</t>
  </si>
  <si>
    <t>NOG138096</t>
  </si>
  <si>
    <t>NOG138111</t>
  </si>
  <si>
    <t>NOG138163</t>
  </si>
  <si>
    <t>NOG134057</t>
  </si>
  <si>
    <t>NOG134092</t>
  </si>
  <si>
    <t>Binds directly to 16S rRNA central domain where it helps coordinate assembly of the platform of the 30S subunit</t>
  </si>
  <si>
    <t>NOG134098</t>
  </si>
  <si>
    <t>NOG134158</t>
  </si>
  <si>
    <t>NOG134203</t>
  </si>
  <si>
    <t>NOG13421</t>
  </si>
  <si>
    <t>NOG134232</t>
  </si>
  <si>
    <t>NOG134248</t>
  </si>
  <si>
    <t>NOG134336</t>
  </si>
  <si>
    <t>NOG134347</t>
  </si>
  <si>
    <t>Heavy metal transport/detoxification protein</t>
  </si>
  <si>
    <t>NOG134379</t>
  </si>
  <si>
    <t>NOG134398</t>
  </si>
  <si>
    <t>NOG134400</t>
  </si>
  <si>
    <t>NOG134417</t>
  </si>
  <si>
    <t>NOG134491</t>
  </si>
  <si>
    <t>Tonb-Dependent receptor plug</t>
  </si>
  <si>
    <t>NOG134522</t>
  </si>
  <si>
    <t>NOG134532</t>
  </si>
  <si>
    <t>NOG134536</t>
  </si>
  <si>
    <t>Di-/Tripeptide transporter</t>
  </si>
  <si>
    <t>NOG134555</t>
  </si>
  <si>
    <t>Mgtc/Sapb transporter protein</t>
  </si>
  <si>
    <t>NOG134610</t>
  </si>
  <si>
    <t>NOG134628</t>
  </si>
  <si>
    <t>NOG134630</t>
  </si>
  <si>
    <t>NOG134660</t>
  </si>
  <si>
    <t>NOG134681</t>
  </si>
  <si>
    <t>NOG134702</t>
  </si>
  <si>
    <t>NOG134725</t>
  </si>
  <si>
    <t>NOG134729</t>
  </si>
  <si>
    <t>NOG134755</t>
  </si>
  <si>
    <t>Sodium/Sulphate symporter protein</t>
  </si>
  <si>
    <t>NOG134801</t>
  </si>
  <si>
    <t>NOG134821</t>
  </si>
  <si>
    <t>NOG134847</t>
  </si>
  <si>
    <t>NOG134872</t>
  </si>
  <si>
    <t>Cytochrome c, class I protein</t>
  </si>
  <si>
    <t>NOG134897</t>
  </si>
  <si>
    <t>NOG134935</t>
  </si>
  <si>
    <t>NOG134940</t>
  </si>
  <si>
    <t>NOG134961</t>
  </si>
  <si>
    <t>NOG134976</t>
  </si>
  <si>
    <t>NOG134990</t>
  </si>
  <si>
    <t>NOG135034</t>
  </si>
  <si>
    <t>NOG135041</t>
  </si>
  <si>
    <t>NOG13506</t>
  </si>
  <si>
    <t>NOG135060</t>
  </si>
  <si>
    <t>Glutathione-Dependent formaldehyde-activating, GFA protein</t>
  </si>
  <si>
    <t>NOG135096</t>
  </si>
  <si>
    <t>NOG135103</t>
  </si>
  <si>
    <t>NOG135120</t>
  </si>
  <si>
    <t>NOG135125</t>
  </si>
  <si>
    <t>Addiction module toxin, RelE/StbE family protein</t>
  </si>
  <si>
    <t>NOG135165</t>
  </si>
  <si>
    <t>NOG135179</t>
  </si>
  <si>
    <t>NOG135181</t>
  </si>
  <si>
    <t>NOG135184</t>
  </si>
  <si>
    <t>NOG135191</t>
  </si>
  <si>
    <t>Na+ driven multidrug efflux pump protein</t>
  </si>
  <si>
    <t>NOG135194</t>
  </si>
  <si>
    <t>Phytanoyl-Coa dioxygenase</t>
  </si>
  <si>
    <t>NOG135217</t>
  </si>
  <si>
    <t>NOG135223</t>
  </si>
  <si>
    <t>NOG135299</t>
  </si>
  <si>
    <t>NOG135315</t>
  </si>
  <si>
    <t>4-Amino-4-Deoxy-L-Arabinose transferase and related glycosyltransferase of PMT family-like</t>
  </si>
  <si>
    <t>NOG135342</t>
  </si>
  <si>
    <t>NOG135383</t>
  </si>
  <si>
    <t>NOG135437</t>
  </si>
  <si>
    <t>NOG135438</t>
  </si>
  <si>
    <t>NOG135445</t>
  </si>
  <si>
    <t>NOG135470</t>
  </si>
  <si>
    <t>NOG135479</t>
  </si>
  <si>
    <t>Inositol oxygenase</t>
  </si>
  <si>
    <t>NOG13551</t>
  </si>
  <si>
    <t>Phosphatase</t>
  </si>
  <si>
    <t>NOG135515</t>
  </si>
  <si>
    <t>NOG135585</t>
  </si>
  <si>
    <t>RNA methyltransferase</t>
  </si>
  <si>
    <t>NOG135588</t>
  </si>
  <si>
    <t>NOG135589</t>
  </si>
  <si>
    <t>Phosphate protein</t>
  </si>
  <si>
    <t>NOG135593</t>
  </si>
  <si>
    <t>NOG135602</t>
  </si>
  <si>
    <t>NOG135671</t>
  </si>
  <si>
    <t>NOG135678</t>
  </si>
  <si>
    <t>NOG135689</t>
  </si>
  <si>
    <t>NOG135893</t>
  </si>
  <si>
    <t>NOG135965</t>
  </si>
  <si>
    <t>NOG135970</t>
  </si>
  <si>
    <t>NOG135975</t>
  </si>
  <si>
    <t>NOG136075</t>
  </si>
  <si>
    <t>NOG136076</t>
  </si>
  <si>
    <t>Synthase, small subunit</t>
  </si>
  <si>
    <t>NOG131524</t>
  </si>
  <si>
    <t>NOG131529</t>
  </si>
  <si>
    <t>NOG131535</t>
  </si>
  <si>
    <t>NOG131545</t>
  </si>
  <si>
    <t>NOG131572</t>
  </si>
  <si>
    <t>NOG13162</t>
  </si>
  <si>
    <t>NOG131675</t>
  </si>
  <si>
    <t>NOG131677</t>
  </si>
  <si>
    <t>NOG131720</t>
  </si>
  <si>
    <t>NOG131732</t>
  </si>
  <si>
    <t>NOG131771</t>
  </si>
  <si>
    <t>NOG131810</t>
  </si>
  <si>
    <t>NOG13185</t>
  </si>
  <si>
    <t>NOG131878</t>
  </si>
  <si>
    <t>NOG13189</t>
  </si>
  <si>
    <t>NOG131899</t>
  </si>
  <si>
    <t>NOG131917</t>
  </si>
  <si>
    <t>NOG131944</t>
  </si>
  <si>
    <t>NOG131946</t>
  </si>
  <si>
    <t>Glycosyl hydrolase family 32</t>
  </si>
  <si>
    <t>NOG131954</t>
  </si>
  <si>
    <t>NOG131966</t>
  </si>
  <si>
    <t>NOG132026</t>
  </si>
  <si>
    <t>NOG132038</t>
  </si>
  <si>
    <t>NOG132084</t>
  </si>
  <si>
    <t>Glycoside hydrolase family 38</t>
  </si>
  <si>
    <t>NOG132185</t>
  </si>
  <si>
    <t>NOG132190</t>
  </si>
  <si>
    <t>NOG132225</t>
  </si>
  <si>
    <t>NOG132227</t>
  </si>
  <si>
    <t>NOG132266</t>
  </si>
  <si>
    <t>NOG13237</t>
  </si>
  <si>
    <t>NOG132437</t>
  </si>
  <si>
    <t>Capsular polysaccharide biosynthesis protein-like</t>
  </si>
  <si>
    <t>NOG132452</t>
  </si>
  <si>
    <t>Acyltransferase</t>
  </si>
  <si>
    <t>NOG13248</t>
  </si>
  <si>
    <t>NOG132523</t>
  </si>
  <si>
    <t>NOG132529</t>
  </si>
  <si>
    <t>Mota/Tolq/Exbb proton channel</t>
  </si>
  <si>
    <t>NOG132557</t>
  </si>
  <si>
    <t>Helix-Turn-Helix domain-containing protein</t>
  </si>
  <si>
    <t>NOG132584</t>
  </si>
  <si>
    <t>NOG132639</t>
  </si>
  <si>
    <t>Thiamine biosynthesis protein</t>
  </si>
  <si>
    <t>NOG132647</t>
  </si>
  <si>
    <t>Antioxidant protein</t>
  </si>
  <si>
    <t>NOG132649</t>
  </si>
  <si>
    <t>NOG13265</t>
  </si>
  <si>
    <t>NOG132820</t>
  </si>
  <si>
    <t>NOG132829</t>
  </si>
  <si>
    <t>NOG132833</t>
  </si>
  <si>
    <t>NOG132834</t>
  </si>
  <si>
    <t>NOG132903</t>
  </si>
  <si>
    <t>Uroporphyrinogen-Iii decarboxylase-like protein</t>
  </si>
  <si>
    <t>NOG132940</t>
  </si>
  <si>
    <t>NOG132959</t>
  </si>
  <si>
    <t>NOG132998</t>
  </si>
  <si>
    <t>Protein involved in protein O-linked glycosylation</t>
  </si>
  <si>
    <t>NOG13300</t>
  </si>
  <si>
    <t>NOG133029</t>
  </si>
  <si>
    <t>NOG133091</t>
  </si>
  <si>
    <t>NOG133113</t>
  </si>
  <si>
    <t>Tetratricopeptide repeats</t>
  </si>
  <si>
    <t>NOG13315</t>
  </si>
  <si>
    <t>NOG133173</t>
  </si>
  <si>
    <t>NOG13319</t>
  </si>
  <si>
    <t>NOG13320</t>
  </si>
  <si>
    <t>Succinate dehydrogenase (or fumarate reductase) cytochrome b subunit, b558 family</t>
  </si>
  <si>
    <t>NOG133217</t>
  </si>
  <si>
    <t>NOG133222</t>
  </si>
  <si>
    <t>NOG133231</t>
  </si>
  <si>
    <t>NOG133248</t>
  </si>
  <si>
    <t>NOG133333</t>
  </si>
  <si>
    <t>NOG133365</t>
  </si>
  <si>
    <t>NOG13343</t>
  </si>
  <si>
    <t>NOG133458</t>
  </si>
  <si>
    <t>NOG133493</t>
  </si>
  <si>
    <t>NOG13352</t>
  </si>
  <si>
    <t>NOG133533</t>
  </si>
  <si>
    <t>Transcriptional regulator, TetR family protein</t>
  </si>
  <si>
    <t>NOG133591</t>
  </si>
  <si>
    <t>NOG133600</t>
  </si>
  <si>
    <t>Peptidase C45 acyl-coenzyme A:6-aminopenicillanic acid acyl-transferase</t>
  </si>
  <si>
    <t>NOG133611</t>
  </si>
  <si>
    <t>NOG133613</t>
  </si>
  <si>
    <t>NOG133718</t>
  </si>
  <si>
    <t>NOG133723</t>
  </si>
  <si>
    <t>Uroporphyrinogen decarboxylase</t>
  </si>
  <si>
    <t>NOG133738</t>
  </si>
  <si>
    <t>NOG133749</t>
  </si>
  <si>
    <t>NOG133750</t>
  </si>
  <si>
    <t>NOG133798</t>
  </si>
  <si>
    <t>NOG133810</t>
  </si>
  <si>
    <t>NOG133828</t>
  </si>
  <si>
    <t>NOG133906</t>
  </si>
  <si>
    <t>NOG133911</t>
  </si>
  <si>
    <t>NOG133969</t>
  </si>
  <si>
    <t>NOG134005</t>
  </si>
  <si>
    <t>Acyl carrier protein dehydratase</t>
  </si>
  <si>
    <t>NOG129597</t>
  </si>
  <si>
    <t>NOG129656</t>
  </si>
  <si>
    <t>NOG129660</t>
  </si>
  <si>
    <t>NOG129694</t>
  </si>
  <si>
    <t>NOG129778</t>
  </si>
  <si>
    <t>NOG12981</t>
  </si>
  <si>
    <t>NOG129833</t>
  </si>
  <si>
    <t>NOG129848</t>
  </si>
  <si>
    <t>Phage major tail protein, phi13 family</t>
  </si>
  <si>
    <t>NOG129890</t>
  </si>
  <si>
    <t>Aspartyl/Asparaginyl beta-hydroxylase</t>
  </si>
  <si>
    <t>NOG129932</t>
  </si>
  <si>
    <t>NOG129963</t>
  </si>
  <si>
    <t>NOG129988</t>
  </si>
  <si>
    <t>NOG130003</t>
  </si>
  <si>
    <t>Acyltransferase 3</t>
  </si>
  <si>
    <t>NOG130014</t>
  </si>
  <si>
    <t>Thiamine biosynthesis protein ThiC; required for the synthesis of the hydromethylpyrimidine moiety of thiamine</t>
  </si>
  <si>
    <t>NOG130059</t>
  </si>
  <si>
    <t>Involved in urease metallocenter assembly. Binds nickel. functions as a nickel donor during metallocenter assembly (By similarity)</t>
  </si>
  <si>
    <t>NOG130147</t>
  </si>
  <si>
    <t>NOG130155</t>
  </si>
  <si>
    <t>NOG13016</t>
  </si>
  <si>
    <t>NOG130172</t>
  </si>
  <si>
    <t>NOG130224</t>
  </si>
  <si>
    <t>NOG130229</t>
  </si>
  <si>
    <t>NOG13025</t>
  </si>
  <si>
    <t>Feruloyl esterase</t>
  </si>
  <si>
    <t>NOG130296</t>
  </si>
  <si>
    <t>NOG13032</t>
  </si>
  <si>
    <t>NOG130482</t>
  </si>
  <si>
    <t>NOG130490</t>
  </si>
  <si>
    <t>NOG130506</t>
  </si>
  <si>
    <t>Lysine exporter protein LysE/YggA</t>
  </si>
  <si>
    <t>NOG130524</t>
  </si>
  <si>
    <t>Cysteine-Type peptidase</t>
  </si>
  <si>
    <t>NOG130526</t>
  </si>
  <si>
    <t>Phosphoesterase</t>
  </si>
  <si>
    <t>NOG130529</t>
  </si>
  <si>
    <t>NOG130538</t>
  </si>
  <si>
    <t>NOG130569</t>
  </si>
  <si>
    <t>Xylose isomerase domain protein TIM barrel</t>
  </si>
  <si>
    <t>NOG130640</t>
  </si>
  <si>
    <t>NOG130652</t>
  </si>
  <si>
    <t>NOG130668</t>
  </si>
  <si>
    <t>Citrate transporter protein</t>
  </si>
  <si>
    <t>NOG130673</t>
  </si>
  <si>
    <t>NOG130688</t>
  </si>
  <si>
    <t>NOG13070</t>
  </si>
  <si>
    <t>NOG130722</t>
  </si>
  <si>
    <t>NOG130725</t>
  </si>
  <si>
    <t>NOG130733</t>
  </si>
  <si>
    <t>NOG130742</t>
  </si>
  <si>
    <t>NOG130744</t>
  </si>
  <si>
    <t>NOG130782</t>
  </si>
  <si>
    <t>NOG130804</t>
  </si>
  <si>
    <t>NOG130809</t>
  </si>
  <si>
    <t>NOG130825</t>
  </si>
  <si>
    <t>NOG130829</t>
  </si>
  <si>
    <t>NOG130853</t>
  </si>
  <si>
    <t>NOG130981</t>
  </si>
  <si>
    <t>NOG131008</t>
  </si>
  <si>
    <t>Gp:Ae016928_177 [Bacteroides thetaiotaomicron VPI-5482], percent identity protein</t>
  </si>
  <si>
    <t>NOG13102</t>
  </si>
  <si>
    <t>NOG131027</t>
  </si>
  <si>
    <t>NOG13108</t>
  </si>
  <si>
    <t>Pyridoxamine 5'-phosphate oxidase-related FMN-binding</t>
  </si>
  <si>
    <t>NOG131083</t>
  </si>
  <si>
    <t>NOG131092</t>
  </si>
  <si>
    <t>NOG131129</t>
  </si>
  <si>
    <t>NOG131161</t>
  </si>
  <si>
    <t>NOG131185</t>
  </si>
  <si>
    <t>NOG13119</t>
  </si>
  <si>
    <t>Restriction protein</t>
  </si>
  <si>
    <t>NOG131212</t>
  </si>
  <si>
    <t>Copper resistance D protein</t>
  </si>
  <si>
    <t>NOG131232</t>
  </si>
  <si>
    <t>NOG131263</t>
  </si>
  <si>
    <t>NOG131287</t>
  </si>
  <si>
    <t>NOG131294</t>
  </si>
  <si>
    <t>NOG13139</t>
  </si>
  <si>
    <t>NOG131410</t>
  </si>
  <si>
    <t>NOG131417</t>
  </si>
  <si>
    <t>NOG131426</t>
  </si>
  <si>
    <t>Protein involved in peptidoglycan biosynthetic process</t>
  </si>
  <si>
    <t>NOG13143</t>
  </si>
  <si>
    <t>NOG131484</t>
  </si>
  <si>
    <t>NOG131486</t>
  </si>
  <si>
    <t>NOG131501</t>
  </si>
  <si>
    <t>NOG127587</t>
  </si>
  <si>
    <t>TRAP dicarboxylate transporter-DctP subunit</t>
  </si>
  <si>
    <t>NOG127608</t>
  </si>
  <si>
    <t>NOG127640</t>
  </si>
  <si>
    <t>Bifunctional DNA primase/polymerase</t>
  </si>
  <si>
    <t>NOG127644</t>
  </si>
  <si>
    <t>NOG127689</t>
  </si>
  <si>
    <t>NOG127692</t>
  </si>
  <si>
    <t>NOG12770</t>
  </si>
  <si>
    <t>NOG127768</t>
  </si>
  <si>
    <t>NOG127788</t>
  </si>
  <si>
    <t>NOG127795</t>
  </si>
  <si>
    <t>NOG127818</t>
  </si>
  <si>
    <t>NOG127848</t>
  </si>
  <si>
    <t>NOG127892</t>
  </si>
  <si>
    <t>NOG12793</t>
  </si>
  <si>
    <t>Calcium ion binding protein</t>
  </si>
  <si>
    <t>NOG127979</t>
  </si>
  <si>
    <t>NOG12798</t>
  </si>
  <si>
    <t>NOG127982</t>
  </si>
  <si>
    <t>NOG127983</t>
  </si>
  <si>
    <t>NOG127992</t>
  </si>
  <si>
    <t>Efflux transporter, RND family, MFP subunit</t>
  </si>
  <si>
    <t>NOG128008</t>
  </si>
  <si>
    <t>NOG128024</t>
  </si>
  <si>
    <t>Aspic/Unbv domain-containing protein; PFAM: ASPIC/UnbV domain protein; FG-GAP repeat protein; KEGG: gfo:GFO_1031 secreted protein containing FG-GAP repeats</t>
  </si>
  <si>
    <t>NOG128059</t>
  </si>
  <si>
    <t>Thioesterase superfamily protein</t>
  </si>
  <si>
    <t>NOG128069</t>
  </si>
  <si>
    <t>NOG128125</t>
  </si>
  <si>
    <t>NOG128175</t>
  </si>
  <si>
    <t>Polysaccharide biosynthesis protein</t>
  </si>
  <si>
    <t>NOG128240</t>
  </si>
  <si>
    <t>NOG128253</t>
  </si>
  <si>
    <t>Sulfotransferase</t>
  </si>
  <si>
    <t>NOG128287</t>
  </si>
  <si>
    <t>Protein involved in antibiotic biosynthetic process</t>
  </si>
  <si>
    <t>NOG128309</t>
  </si>
  <si>
    <t>Protein involved in cell differentiation</t>
  </si>
  <si>
    <t>NOG128320</t>
  </si>
  <si>
    <t>Type II site-specific deoxyribonuclease</t>
  </si>
  <si>
    <t>NOG128327</t>
  </si>
  <si>
    <t>Acyl-Coa reductase</t>
  </si>
  <si>
    <t>NOG128331</t>
  </si>
  <si>
    <t>NOG128358</t>
  </si>
  <si>
    <t>NOG128447</t>
  </si>
  <si>
    <t>NOG128490</t>
  </si>
  <si>
    <t>Endopeptidase inhibitor</t>
  </si>
  <si>
    <t>NOG128509</t>
  </si>
  <si>
    <t>Protease I</t>
  </si>
  <si>
    <t>NOG128542</t>
  </si>
  <si>
    <t>NOG128547</t>
  </si>
  <si>
    <t>NOG12856</t>
  </si>
  <si>
    <t>NOG128597</t>
  </si>
  <si>
    <t>Amine oxidase</t>
  </si>
  <si>
    <t>NOG128643</t>
  </si>
  <si>
    <t>NOG128652</t>
  </si>
  <si>
    <t>NOG128659</t>
  </si>
  <si>
    <t>Transcription elongation regulator protein</t>
  </si>
  <si>
    <t>NOG128711</t>
  </si>
  <si>
    <t>NOG128801</t>
  </si>
  <si>
    <t>NOG12883</t>
  </si>
  <si>
    <t>NOG128838</t>
  </si>
  <si>
    <t>NOG128839</t>
  </si>
  <si>
    <t>NOG128853</t>
  </si>
  <si>
    <t>NOG128855</t>
  </si>
  <si>
    <t>NOG128887</t>
  </si>
  <si>
    <t>NOG128913</t>
  </si>
  <si>
    <t>Terminase, large subunit</t>
  </si>
  <si>
    <t>NOG128916</t>
  </si>
  <si>
    <t>NOG12892</t>
  </si>
  <si>
    <t>Protein involved in carotenoid biosynthetic process</t>
  </si>
  <si>
    <t>NOG128928</t>
  </si>
  <si>
    <t>NOG129041</t>
  </si>
  <si>
    <t>NOG129064</t>
  </si>
  <si>
    <t>NOG129069</t>
  </si>
  <si>
    <t>NOG12908</t>
  </si>
  <si>
    <t>NOG129120</t>
  </si>
  <si>
    <t>NOG129207</t>
  </si>
  <si>
    <t>Cdp-Glycerol:Poly(Glycerophosphate) glycerophosphotransferase</t>
  </si>
  <si>
    <t>NOG129260</t>
  </si>
  <si>
    <t>NOG12931</t>
  </si>
  <si>
    <t>Radical SAM domain protein</t>
  </si>
  <si>
    <t>NOG129364</t>
  </si>
  <si>
    <t>NOG129513</t>
  </si>
  <si>
    <t>Fatty acid hydroxylase</t>
  </si>
  <si>
    <t>NOG129515</t>
  </si>
  <si>
    <t>NOG125361</t>
  </si>
  <si>
    <t>NOG125416</t>
  </si>
  <si>
    <t>NOG125431</t>
  </si>
  <si>
    <t>NOG125495</t>
  </si>
  <si>
    <t>Porin protein</t>
  </si>
  <si>
    <t>NOG12550</t>
  </si>
  <si>
    <t>Crispr-Associated protein, Csd1 family</t>
  </si>
  <si>
    <t>NOG125501</t>
  </si>
  <si>
    <t>NOG125521</t>
  </si>
  <si>
    <t>NOG125532</t>
  </si>
  <si>
    <t>3-Dehydroquinate synthase</t>
  </si>
  <si>
    <t>NOG125560</t>
  </si>
  <si>
    <t>NOG125579</t>
  </si>
  <si>
    <t>NOG125618</t>
  </si>
  <si>
    <t>NOG125635</t>
  </si>
  <si>
    <t>NOG125668</t>
  </si>
  <si>
    <t>NOG125721</t>
  </si>
  <si>
    <t>NOG125726</t>
  </si>
  <si>
    <t>NOG125741</t>
  </si>
  <si>
    <t>NOG125746</t>
  </si>
  <si>
    <t>Excisionase</t>
  </si>
  <si>
    <t>NOG125755</t>
  </si>
  <si>
    <t>NOG125773</t>
  </si>
  <si>
    <t>NOG125803</t>
  </si>
  <si>
    <t>NOG125814</t>
  </si>
  <si>
    <t>NOG125829</t>
  </si>
  <si>
    <t>Excinuclease ABC subunit C</t>
  </si>
  <si>
    <t>NOG12586</t>
  </si>
  <si>
    <t>NOG125862</t>
  </si>
  <si>
    <t>Protein involved in bioluminescence</t>
  </si>
  <si>
    <t>NOG125939</t>
  </si>
  <si>
    <t>NOG125984</t>
  </si>
  <si>
    <t>ATP synthase</t>
  </si>
  <si>
    <t>NOG126079</t>
  </si>
  <si>
    <t>Na+/Solute symporter protein</t>
  </si>
  <si>
    <t>NOG126147</t>
  </si>
  <si>
    <t>NOG126196</t>
  </si>
  <si>
    <t>Propeptide PepSY amd peptidase M4</t>
  </si>
  <si>
    <t>NOG126233</t>
  </si>
  <si>
    <t>NOG126253</t>
  </si>
  <si>
    <t>NOG126269</t>
  </si>
  <si>
    <t>NOG126299</t>
  </si>
  <si>
    <t>NOG126313</t>
  </si>
  <si>
    <t>Cysteine dioxygenase</t>
  </si>
  <si>
    <t>NOG126329</t>
  </si>
  <si>
    <t>NOG126331</t>
  </si>
  <si>
    <t>NOG126347</t>
  </si>
  <si>
    <t>NOG126360</t>
  </si>
  <si>
    <t>NOG126388</t>
  </si>
  <si>
    <t>NOG126399</t>
  </si>
  <si>
    <t>NOG126401</t>
  </si>
  <si>
    <t>NOG126419</t>
  </si>
  <si>
    <t>NOG126471</t>
  </si>
  <si>
    <t>NOG126496</t>
  </si>
  <si>
    <t>Polygalacturonase</t>
  </si>
  <si>
    <t>NOG126523</t>
  </si>
  <si>
    <t>NOG126568</t>
  </si>
  <si>
    <t>NOG126598</t>
  </si>
  <si>
    <t>NOG12660</t>
  </si>
  <si>
    <t>NOG12663</t>
  </si>
  <si>
    <t>NOG126631</t>
  </si>
  <si>
    <t>NOG126635</t>
  </si>
  <si>
    <t>NOG126638</t>
  </si>
  <si>
    <t>NOG126640</t>
  </si>
  <si>
    <t>NOG126690</t>
  </si>
  <si>
    <t>NOG126723</t>
  </si>
  <si>
    <t>Phosphoric diester hydrolase</t>
  </si>
  <si>
    <t>NOG126732</t>
  </si>
  <si>
    <t>NOG126777</t>
  </si>
  <si>
    <t>NOG126841</t>
  </si>
  <si>
    <t>NOG126846</t>
  </si>
  <si>
    <t>NOG126848</t>
  </si>
  <si>
    <t>NOG126856</t>
  </si>
  <si>
    <t>Addiction module antitoxin, RelB/DinJ family protein</t>
  </si>
  <si>
    <t>NOG126859</t>
  </si>
  <si>
    <t>Protein involved in protein secretion</t>
  </si>
  <si>
    <t>NOG126874</t>
  </si>
  <si>
    <t>Phosphoadenosine phosphosulfate reductase</t>
  </si>
  <si>
    <t>NOG126876</t>
  </si>
  <si>
    <t>NOG12693</t>
  </si>
  <si>
    <t>NOG126967</t>
  </si>
  <si>
    <t>Cdp-Alcohol phosphatidyltransferase</t>
  </si>
  <si>
    <t>NOG126974</t>
  </si>
  <si>
    <t>NOG127080</t>
  </si>
  <si>
    <t>NOG127125</t>
  </si>
  <si>
    <t>NOG127150</t>
  </si>
  <si>
    <t>NOG127160</t>
  </si>
  <si>
    <t>NOG127182</t>
  </si>
  <si>
    <t>NOG127230</t>
  </si>
  <si>
    <t>NOG127254</t>
  </si>
  <si>
    <t>NOG127259</t>
  </si>
  <si>
    <t>NOG127275</t>
  </si>
  <si>
    <t>NOG127293</t>
  </si>
  <si>
    <t>NOG127320</t>
  </si>
  <si>
    <t>NOG127445</t>
  </si>
  <si>
    <t>3-Demethylubiquinone-9 3-methyltransferase</t>
  </si>
  <si>
    <t>NOG127479</t>
  </si>
  <si>
    <t>Acyl-Protein</t>
  </si>
  <si>
    <t>NOG127488</t>
  </si>
  <si>
    <t>NOG127504</t>
  </si>
  <si>
    <t>NOG127527</t>
  </si>
  <si>
    <t>NOG127528</t>
  </si>
  <si>
    <t>NOG127542</t>
  </si>
  <si>
    <t>NOG127577</t>
  </si>
  <si>
    <t>Ribosomal protein L7ae</t>
  </si>
  <si>
    <t>Ribosome biogenesis GTP-binding protein YsxC; binds guanine nucleotides; in Escherichia coli depletion results in defective cell division and filamentation; in Bacillus subtilis this gene is essential</t>
  </si>
  <si>
    <t>NOG123496</t>
  </si>
  <si>
    <t>NOG123522</t>
  </si>
  <si>
    <t>NOG12358</t>
  </si>
  <si>
    <t>NOG123581</t>
  </si>
  <si>
    <t>NOG123671</t>
  </si>
  <si>
    <t>NOG123676</t>
  </si>
  <si>
    <t>NOG123707</t>
  </si>
  <si>
    <t>NOG123728</t>
  </si>
  <si>
    <t>NOG123733</t>
  </si>
  <si>
    <t>NOG123823</t>
  </si>
  <si>
    <t>NOG123829</t>
  </si>
  <si>
    <t>NOG123851</t>
  </si>
  <si>
    <t>NOG12388</t>
  </si>
  <si>
    <t>NOG123880</t>
  </si>
  <si>
    <t>NOG123881</t>
  </si>
  <si>
    <t>NOG12396</t>
  </si>
  <si>
    <t>Type II restriction protein</t>
  </si>
  <si>
    <t>NOG123964</t>
  </si>
  <si>
    <t>Low complexity protein, contains internal repeats QQVlQQDVAQLQAG</t>
  </si>
  <si>
    <t>NOG124013</t>
  </si>
  <si>
    <t>NOG124043</t>
  </si>
  <si>
    <t>NOG124067</t>
  </si>
  <si>
    <t>NOG12408</t>
  </si>
  <si>
    <t>NOG124081</t>
  </si>
  <si>
    <t>NOG12412</t>
  </si>
  <si>
    <t>NOG124130</t>
  </si>
  <si>
    <t>NOG124242</t>
  </si>
  <si>
    <t>Permease protein</t>
  </si>
  <si>
    <t>NOG124333</t>
  </si>
  <si>
    <t>Fibronectin protein</t>
  </si>
  <si>
    <t>NOG124336</t>
  </si>
  <si>
    <t>NOG124398</t>
  </si>
  <si>
    <t>Phospholipid/Glycerol acyltransferase</t>
  </si>
  <si>
    <t>NOG124476</t>
  </si>
  <si>
    <t>Gcn5-Related N-acetyltransferase</t>
  </si>
  <si>
    <t>NOG124485</t>
  </si>
  <si>
    <t>NOG124489</t>
  </si>
  <si>
    <t>NOG124532</t>
  </si>
  <si>
    <t>NOG124558</t>
  </si>
  <si>
    <t>NOG124590</t>
  </si>
  <si>
    <t>NOG124598</t>
  </si>
  <si>
    <t>Adenosylmethionine decarboxylase</t>
  </si>
  <si>
    <t>NOG124704</t>
  </si>
  <si>
    <t>Helix-Turn-Helix XRE-family like proteins</t>
  </si>
  <si>
    <t>NOG124715</t>
  </si>
  <si>
    <t>NOG124729</t>
  </si>
  <si>
    <t>NOG124737</t>
  </si>
  <si>
    <t>NOG124745</t>
  </si>
  <si>
    <t>NOG124762</t>
  </si>
  <si>
    <t>Endonuclease/Exonuclease/Phosphatase family</t>
  </si>
  <si>
    <t>NOG124815</t>
  </si>
  <si>
    <t>Arylformamidase</t>
  </si>
  <si>
    <t>NOG124838</t>
  </si>
  <si>
    <t>NOG12486</t>
  </si>
  <si>
    <t>NOG124865</t>
  </si>
  <si>
    <t>NOG124881</t>
  </si>
  <si>
    <t>NOG124922</t>
  </si>
  <si>
    <t>NOG124935</t>
  </si>
  <si>
    <t>NOG124942</t>
  </si>
  <si>
    <t>Membrane protein, transporter-related</t>
  </si>
  <si>
    <t>NOG124943</t>
  </si>
  <si>
    <t>NOG124964</t>
  </si>
  <si>
    <t>NOG125023</t>
  </si>
  <si>
    <t>NOG12508</t>
  </si>
  <si>
    <t>Protein involved in cell killing</t>
  </si>
  <si>
    <t>NOG125084</t>
  </si>
  <si>
    <t>NOG125088</t>
  </si>
  <si>
    <t>NOG125095</t>
  </si>
  <si>
    <t>NOG125103</t>
  </si>
  <si>
    <t>Oxidoreductase domain protein</t>
  </si>
  <si>
    <t>NOG125158</t>
  </si>
  <si>
    <t>NOG125170</t>
  </si>
  <si>
    <t>NOG125174</t>
  </si>
  <si>
    <t>NOG125185</t>
  </si>
  <si>
    <t>NOG125237</t>
  </si>
  <si>
    <t>NOG125241</t>
  </si>
  <si>
    <t>Peptidase S41</t>
  </si>
  <si>
    <t>NOG125246</t>
  </si>
  <si>
    <t>NOG125278</t>
  </si>
  <si>
    <t>Secretion protein HlyD family protein</t>
  </si>
  <si>
    <t>NOG125288</t>
  </si>
  <si>
    <t>NOG12529</t>
  </si>
  <si>
    <t>NOG125320</t>
  </si>
  <si>
    <t>NOG125323</t>
  </si>
  <si>
    <t>L4 is important during the early stages of 50S assembly; it initially binds near the 5' end of the 23S rRNA protein</t>
  </si>
  <si>
    <t>NOG12533</t>
  </si>
  <si>
    <t>NOG121543</t>
  </si>
  <si>
    <t>NOG121565</t>
  </si>
  <si>
    <t>Outer membrane protein, involved in nutrient binding</t>
  </si>
  <si>
    <t>NOG121604</t>
  </si>
  <si>
    <t>ABC-2 type transporter protein</t>
  </si>
  <si>
    <t>NOG121635</t>
  </si>
  <si>
    <t>Family protein</t>
  </si>
  <si>
    <t>NOG121678</t>
  </si>
  <si>
    <t>Dinitrogenase iron-molybdenum cofactor biosynthesis</t>
  </si>
  <si>
    <t>NOG121680</t>
  </si>
  <si>
    <t>NOG121772</t>
  </si>
  <si>
    <t>NOG121805</t>
  </si>
  <si>
    <t>DNA modification protein</t>
  </si>
  <si>
    <t>NOG121829</t>
  </si>
  <si>
    <t>NOG121905</t>
  </si>
  <si>
    <t>NOG122012</t>
  </si>
  <si>
    <t>NOG122031</t>
  </si>
  <si>
    <t>Tetr family transcriptional regulator protein</t>
  </si>
  <si>
    <t>NOG12205</t>
  </si>
  <si>
    <t>Metalloendopeptidase</t>
  </si>
  <si>
    <t>NOG122057</t>
  </si>
  <si>
    <t>Glutathione-S-Transferase</t>
  </si>
  <si>
    <t>NOG122058</t>
  </si>
  <si>
    <t>NOG122087</t>
  </si>
  <si>
    <t>NOG122094</t>
  </si>
  <si>
    <t>NOG122152</t>
  </si>
  <si>
    <t>NOG122170</t>
  </si>
  <si>
    <t>NOG122180</t>
  </si>
  <si>
    <t>Preprotein translocase, SecE subunit</t>
  </si>
  <si>
    <t>NOG122191</t>
  </si>
  <si>
    <t>Decarboxylase</t>
  </si>
  <si>
    <t>NOG122218</t>
  </si>
  <si>
    <t>NOG122226</t>
  </si>
  <si>
    <t>NOG122227</t>
  </si>
  <si>
    <t>NOG122252</t>
  </si>
  <si>
    <t>NOG122262</t>
  </si>
  <si>
    <t>NOG122275</t>
  </si>
  <si>
    <t>Membrane protein involved in aromatic hydrocarbon degradation</t>
  </si>
  <si>
    <t>NOG122322</t>
  </si>
  <si>
    <t>NOG122349</t>
  </si>
  <si>
    <t>Protein involved in photosynthesis, light reaction</t>
  </si>
  <si>
    <t>NOG122365</t>
  </si>
  <si>
    <t>Atp-Dependent endonuclease of the OLD family</t>
  </si>
  <si>
    <t>NOG122382</t>
  </si>
  <si>
    <t>NOG122395</t>
  </si>
  <si>
    <t>NOG122518</t>
  </si>
  <si>
    <t>Class I peptide chain release factor</t>
  </si>
  <si>
    <t>NOG122559</t>
  </si>
  <si>
    <t>NOG122647</t>
  </si>
  <si>
    <t>NOG122670</t>
  </si>
  <si>
    <t>NOG122678</t>
  </si>
  <si>
    <t>Phosphate-Selective porin O and P protein</t>
  </si>
  <si>
    <t>NOG122711</t>
  </si>
  <si>
    <t>NOG122775</t>
  </si>
  <si>
    <t>NOG122779</t>
  </si>
  <si>
    <t>NOG122819</t>
  </si>
  <si>
    <t>Glyoxalase/Bleomycin resistance protein/dioxygenase</t>
  </si>
  <si>
    <t>NOG12286</t>
  </si>
  <si>
    <t>NOG122873</t>
  </si>
  <si>
    <t>NOG122875</t>
  </si>
  <si>
    <t>NOG122891</t>
  </si>
  <si>
    <t>NOG122910</t>
  </si>
  <si>
    <t>Inner-Membrane translocator protein</t>
  </si>
  <si>
    <t>NOG122916</t>
  </si>
  <si>
    <t>NOG122942</t>
  </si>
  <si>
    <t>NOG122973</t>
  </si>
  <si>
    <t>NOG122987</t>
  </si>
  <si>
    <t>NOG123005</t>
  </si>
  <si>
    <t>NOG123055</t>
  </si>
  <si>
    <t>Outer membrane protein (OmpH-like)</t>
  </si>
  <si>
    <t>NOG123068</t>
  </si>
  <si>
    <t>2 iron, 2 sulfur cluster binding protein</t>
  </si>
  <si>
    <t>NOG123095</t>
  </si>
  <si>
    <t>NOG123114</t>
  </si>
  <si>
    <t>NOG123133</t>
  </si>
  <si>
    <t>NOG123139</t>
  </si>
  <si>
    <t>NOG123156</t>
  </si>
  <si>
    <t>NOG123168</t>
  </si>
  <si>
    <t>Zinc/Iron permease</t>
  </si>
  <si>
    <t>NOG123206</t>
  </si>
  <si>
    <t>NOG12323</t>
  </si>
  <si>
    <t>NOG12324</t>
  </si>
  <si>
    <t>NOG123304</t>
  </si>
  <si>
    <t>NOG123336</t>
  </si>
  <si>
    <t>One of the primary rRNA binding proteins, it binds directly to 16S rRNA where it nucleates assembly of the head domain of the 30S subunit. Is located at the subunit interface close to the decoding center, blocks exit of the E-site tRNA (By similarity)</t>
  </si>
  <si>
    <t>NOG119827</t>
  </si>
  <si>
    <t>NOG11987</t>
  </si>
  <si>
    <t>NOG119904</t>
  </si>
  <si>
    <t>NOG119911</t>
  </si>
  <si>
    <t>NOG11994</t>
  </si>
  <si>
    <t>Dna-Damage-Inducible protein</t>
  </si>
  <si>
    <t>NOG119940</t>
  </si>
  <si>
    <t>NOG119969</t>
  </si>
  <si>
    <t>Hydrolase, acting on carbon-nitrogen (but not peptide) bonds, in linear amidines</t>
  </si>
  <si>
    <t>NOG120027</t>
  </si>
  <si>
    <t>NOG120036</t>
  </si>
  <si>
    <t>NOG120039</t>
  </si>
  <si>
    <t>NOG120058</t>
  </si>
  <si>
    <t>NOG120064</t>
  </si>
  <si>
    <t>NOG120069</t>
  </si>
  <si>
    <t>NOG120096</t>
  </si>
  <si>
    <t>Cytochrome c-type biogenesis protein CcmB</t>
  </si>
  <si>
    <t>NOG12010</t>
  </si>
  <si>
    <t>Aminoglycoside 6-adenylyltransferase</t>
  </si>
  <si>
    <t>NOG120105</t>
  </si>
  <si>
    <t>NOG120133</t>
  </si>
  <si>
    <t>Bacitracin ABC transporter, permease</t>
  </si>
  <si>
    <t>NOG120150</t>
  </si>
  <si>
    <t>NOG120194</t>
  </si>
  <si>
    <t>Protein involved in DNA restriction-modification system</t>
  </si>
  <si>
    <t>NOG12025</t>
  </si>
  <si>
    <t>NOG120273</t>
  </si>
  <si>
    <t>NOG120287</t>
  </si>
  <si>
    <t>Thioesterase-Like protein</t>
  </si>
  <si>
    <t>NOG120319</t>
  </si>
  <si>
    <t>NOG120321</t>
  </si>
  <si>
    <t>NOG120337</t>
  </si>
  <si>
    <t>Secreted protein</t>
  </si>
  <si>
    <t>NOG120367</t>
  </si>
  <si>
    <t>NOG120417</t>
  </si>
  <si>
    <t>NOG120468</t>
  </si>
  <si>
    <t>NOG120485</t>
  </si>
  <si>
    <t>Glycosyltransferase 28 domain-containing protein</t>
  </si>
  <si>
    <t>NOG120550</t>
  </si>
  <si>
    <t>NOG120567</t>
  </si>
  <si>
    <t>NOG120618</t>
  </si>
  <si>
    <t>NOG120620</t>
  </si>
  <si>
    <t>NOG120661</t>
  </si>
  <si>
    <t>NOG120716</t>
  </si>
  <si>
    <t>NOG120721</t>
  </si>
  <si>
    <t>NOG120722</t>
  </si>
  <si>
    <t>NOG120802</t>
  </si>
  <si>
    <t>NOG120837</t>
  </si>
  <si>
    <t>NOG120846</t>
  </si>
  <si>
    <t>NOG120850</t>
  </si>
  <si>
    <t>NOG120872</t>
  </si>
  <si>
    <t>NOG120881</t>
  </si>
  <si>
    <t>NOG120882</t>
  </si>
  <si>
    <t>Protein dimerization</t>
  </si>
  <si>
    <t>NOG120900</t>
  </si>
  <si>
    <t>NOG120920</t>
  </si>
  <si>
    <t>NOG120934</t>
  </si>
  <si>
    <t>NOG120951</t>
  </si>
  <si>
    <t>NOG120997</t>
  </si>
  <si>
    <t>NOG12100</t>
  </si>
  <si>
    <t>NOG121008</t>
  </si>
  <si>
    <t>Major facilitator superfamily MFS_1 protein</t>
  </si>
  <si>
    <t>NOG121016</t>
  </si>
  <si>
    <t>NOG121027</t>
  </si>
  <si>
    <t>NOG121082</t>
  </si>
  <si>
    <t>NOG12109</t>
  </si>
  <si>
    <t>NOG121104</t>
  </si>
  <si>
    <t>NOG121125</t>
  </si>
  <si>
    <t>Identified by match to protein family HMM PF01370; match to protein family HMM PF04321; match to protein family HMM PF07993</t>
  </si>
  <si>
    <t>NOG121138</t>
  </si>
  <si>
    <t>NOG121165</t>
  </si>
  <si>
    <t>PASTA domain containing protein</t>
  </si>
  <si>
    <t>NOG121168</t>
  </si>
  <si>
    <t>NOG121170</t>
  </si>
  <si>
    <t>NOG121191</t>
  </si>
  <si>
    <t>NOG121201</t>
  </si>
  <si>
    <t>Polysaccharide deacetylase</t>
  </si>
  <si>
    <t>NOG121382</t>
  </si>
  <si>
    <t>NOG121466</t>
  </si>
  <si>
    <t>Resolvase</t>
  </si>
  <si>
    <t>NOG121529</t>
  </si>
  <si>
    <t>NOG118155</t>
  </si>
  <si>
    <t>NOG118238</t>
  </si>
  <si>
    <t>Reductase</t>
  </si>
  <si>
    <t>NOG118305</t>
  </si>
  <si>
    <t>Spore coat protein CotH</t>
  </si>
  <si>
    <t>NOG118307</t>
  </si>
  <si>
    <t>Benzoyl-Coa-Dihydrodiol lyase; cleaves the ring of 2,3-dihydro-2,3-dihydroxybenzoyl-CoA forming 6-hydroxy-3-hexenoyl-CoA</t>
  </si>
  <si>
    <t>NOG118329</t>
  </si>
  <si>
    <t>Protein involved in barrier septum formation</t>
  </si>
  <si>
    <t>NOG118341</t>
  </si>
  <si>
    <t>NOG118362</t>
  </si>
  <si>
    <t>L-Ascorbic acid binding protein</t>
  </si>
  <si>
    <t>NOG118387</t>
  </si>
  <si>
    <t>NOG118396</t>
  </si>
  <si>
    <t>NOG118431</t>
  </si>
  <si>
    <t>NOG118445</t>
  </si>
  <si>
    <t>NOG118469</t>
  </si>
  <si>
    <t>NOG11851</t>
  </si>
  <si>
    <t>NOG118577</t>
  </si>
  <si>
    <t>NOG118578</t>
  </si>
  <si>
    <t>NOG118610</t>
  </si>
  <si>
    <t>NOG118622</t>
  </si>
  <si>
    <t>NOG118665</t>
  </si>
  <si>
    <t>NOG118672</t>
  </si>
  <si>
    <t>NOG118713</t>
  </si>
  <si>
    <t>Sugar:Hydrogen symporter protein</t>
  </si>
  <si>
    <t>NOG118731</t>
  </si>
  <si>
    <t>NOG11874</t>
  </si>
  <si>
    <t>NOG118796</t>
  </si>
  <si>
    <t>Glycine amidinotransferase</t>
  </si>
  <si>
    <t>NOG118821</t>
  </si>
  <si>
    <t>Fkbm family protein</t>
  </si>
  <si>
    <t>NOG118836</t>
  </si>
  <si>
    <t>Transposase IS3/IS911</t>
  </si>
  <si>
    <t>NOG118849</t>
  </si>
  <si>
    <t>NOG118869</t>
  </si>
  <si>
    <t>NOG118871</t>
  </si>
  <si>
    <t>NOG118896</t>
  </si>
  <si>
    <t>NOG118901</t>
  </si>
  <si>
    <t>NOG118908</t>
  </si>
  <si>
    <t>NOG118935</t>
  </si>
  <si>
    <t>NOG118952</t>
  </si>
  <si>
    <t>NOG119027</t>
  </si>
  <si>
    <t>ATP synthase F0, B subunit</t>
  </si>
  <si>
    <t>NOG119042</t>
  </si>
  <si>
    <t>NOG119083</t>
  </si>
  <si>
    <t>NOG119150</t>
  </si>
  <si>
    <t>Ubia prenyltransferase</t>
  </si>
  <si>
    <t>NOG119166</t>
  </si>
  <si>
    <t>Udp-N-Acetylglucosamine 2-epimerase</t>
  </si>
  <si>
    <t>NOG119168</t>
  </si>
  <si>
    <t>NOG11919</t>
  </si>
  <si>
    <t>Major tail protein</t>
  </si>
  <si>
    <t>NOG119242</t>
  </si>
  <si>
    <t>NOG119262</t>
  </si>
  <si>
    <t>Cell division protein FtsL</t>
  </si>
  <si>
    <t>NOG119267</t>
  </si>
  <si>
    <t>Septum formation initiator protein</t>
  </si>
  <si>
    <t>NOG119290</t>
  </si>
  <si>
    <t>NOG119300</t>
  </si>
  <si>
    <t>Multiple antibiotic transporter protein</t>
  </si>
  <si>
    <t>NOG119303</t>
  </si>
  <si>
    <t>NOG119343</t>
  </si>
  <si>
    <t>Methyltransferase</t>
  </si>
  <si>
    <t>NOG119353</t>
  </si>
  <si>
    <t>NOG119420</t>
  </si>
  <si>
    <t>Rhomboid family protein</t>
  </si>
  <si>
    <t>NOG119428</t>
  </si>
  <si>
    <t>NOG119488</t>
  </si>
  <si>
    <t>NOG119504</t>
  </si>
  <si>
    <t>NOG119506</t>
  </si>
  <si>
    <t>NOG119535</t>
  </si>
  <si>
    <t>NOG119538</t>
  </si>
  <si>
    <t>NOG119609</t>
  </si>
  <si>
    <t>Glycoside hydrolase family</t>
  </si>
  <si>
    <t>NOG119663</t>
  </si>
  <si>
    <t>Transcriptional regulator protein</t>
  </si>
  <si>
    <t>NOG119719</t>
  </si>
  <si>
    <t>NOG119724</t>
  </si>
  <si>
    <t>Clindamycin resistance transfer factor BtgA</t>
  </si>
  <si>
    <t>NOG119748</t>
  </si>
  <si>
    <t>Peptidase M15A</t>
  </si>
  <si>
    <t>NOG119789</t>
  </si>
  <si>
    <t>5'(3')-Deoxyribonucleotidase</t>
  </si>
  <si>
    <t>NOG119805</t>
  </si>
  <si>
    <t>NOG115838</t>
  </si>
  <si>
    <t>NOG115857</t>
  </si>
  <si>
    <t>NOG115928</t>
  </si>
  <si>
    <t>NOG116027</t>
  </si>
  <si>
    <t>NOG116102</t>
  </si>
  <si>
    <t>NOG116161</t>
  </si>
  <si>
    <t>NOG116195</t>
  </si>
  <si>
    <t>Tonb-Dependent receptor</t>
  </si>
  <si>
    <t>NOG116204</t>
  </si>
  <si>
    <t>Exopolysaccharide synthesis protein</t>
  </si>
  <si>
    <t>NOG116249</t>
  </si>
  <si>
    <t>NOG116259</t>
  </si>
  <si>
    <t>FAD dependent oxidoreductase</t>
  </si>
  <si>
    <t>NOG116309</t>
  </si>
  <si>
    <t>NOG116318</t>
  </si>
  <si>
    <t>NOG116326</t>
  </si>
  <si>
    <t>NOG116369</t>
  </si>
  <si>
    <t>Ribose phosphate pyrophosphokinase</t>
  </si>
  <si>
    <t>NOG116373</t>
  </si>
  <si>
    <t>NOG116412</t>
  </si>
  <si>
    <t>NOG116417</t>
  </si>
  <si>
    <t>NOG116426</t>
  </si>
  <si>
    <t>NOG116481</t>
  </si>
  <si>
    <t>NOG116563</t>
  </si>
  <si>
    <t>NOG116564</t>
  </si>
  <si>
    <t>NOG116612</t>
  </si>
  <si>
    <t>NOG116632</t>
  </si>
  <si>
    <t>NOG116652</t>
  </si>
  <si>
    <t>NOG116737</t>
  </si>
  <si>
    <t>NOG116744</t>
  </si>
  <si>
    <t>F0F1 ATP synthase subunit C; Produces ATP from ADP in the presence of a proton gradient across the membrane. Subunit C is part of the membrane proton channel F0</t>
  </si>
  <si>
    <t>NOG116747</t>
  </si>
  <si>
    <t>NOG116759</t>
  </si>
  <si>
    <t>Tonb-Dependent protein</t>
  </si>
  <si>
    <t>NOG116897</t>
  </si>
  <si>
    <t>NOG116914</t>
  </si>
  <si>
    <t>NOG116918</t>
  </si>
  <si>
    <t>Methyltransferase type 11</t>
  </si>
  <si>
    <t>NOG116925</t>
  </si>
  <si>
    <t>NOG116975</t>
  </si>
  <si>
    <t>NOG116982</t>
  </si>
  <si>
    <t>Cold shock protein</t>
  </si>
  <si>
    <t>NOG117017</t>
  </si>
  <si>
    <t>NOG117039</t>
  </si>
  <si>
    <t>3-Oxoacyl-[Acyl-Carrier-Protein] synthase</t>
  </si>
  <si>
    <t>NOG117048</t>
  </si>
  <si>
    <t>NOG117100</t>
  </si>
  <si>
    <t>Prevent-Host-Death family protein</t>
  </si>
  <si>
    <t>NOG11718</t>
  </si>
  <si>
    <t>NOG117189</t>
  </si>
  <si>
    <t>NOG117200</t>
  </si>
  <si>
    <t>NOG117217</t>
  </si>
  <si>
    <t>NOG117227</t>
  </si>
  <si>
    <t>NOG117241</t>
  </si>
  <si>
    <t>NOG11725</t>
  </si>
  <si>
    <t>NOG117319</t>
  </si>
  <si>
    <t>NOG117383</t>
  </si>
  <si>
    <t>NOG117387</t>
  </si>
  <si>
    <t>NOG117423</t>
  </si>
  <si>
    <t>NOG117539</t>
  </si>
  <si>
    <t>NOG117592</t>
  </si>
  <si>
    <t>NOG117615</t>
  </si>
  <si>
    <t>NOG117641</t>
  </si>
  <si>
    <t>NOG117678</t>
  </si>
  <si>
    <t>NOG117734</t>
  </si>
  <si>
    <t>Methyltransferase type</t>
  </si>
  <si>
    <t>NOG117781</t>
  </si>
  <si>
    <t>NOG117801</t>
  </si>
  <si>
    <t>NOG117856</t>
  </si>
  <si>
    <t>NOG11788</t>
  </si>
  <si>
    <t>NOG117919</t>
  </si>
  <si>
    <t>NOG117936</t>
  </si>
  <si>
    <t>NOG117947</t>
  </si>
  <si>
    <t>NOG117980</t>
  </si>
  <si>
    <t>NOG117982</t>
  </si>
  <si>
    <t>NOG117995</t>
  </si>
  <si>
    <t>NOG118000</t>
  </si>
  <si>
    <t>NOG118022</t>
  </si>
  <si>
    <t>Heme binding protein</t>
  </si>
  <si>
    <t>NOG118045</t>
  </si>
  <si>
    <t>NOG118063</t>
  </si>
  <si>
    <t>50S ribosomal protein L33; in Escherichia coli BM108, a mutation that results in lack of L33 synthesis had no effect on ribosome synthesis or function; there are paralogous genes in several bacterial genomes, and a CXXC motif for zinc binding and an upstream regulation region of the paralog lacking this motif that are regulated by zinc</t>
  </si>
  <si>
    <t>NOG118066</t>
  </si>
  <si>
    <t>NOG118150</t>
  </si>
  <si>
    <t>NOG113850</t>
  </si>
  <si>
    <t>Protein involved in polysaccharide transport</t>
  </si>
  <si>
    <t>NOG113877</t>
  </si>
  <si>
    <t>Cytochrome c oxidase, subunit III</t>
  </si>
  <si>
    <t>NOG113904</t>
  </si>
  <si>
    <t>NOG113910</t>
  </si>
  <si>
    <t>Carboxypeptidase</t>
  </si>
  <si>
    <t>NOG113913</t>
  </si>
  <si>
    <t>NOG113915</t>
  </si>
  <si>
    <t>Nadh:Ubiquinone oxidoreductase complex I intermediate-associated protein 30</t>
  </si>
  <si>
    <t>NOG113975</t>
  </si>
  <si>
    <t>Sigma factor</t>
  </si>
  <si>
    <t>NOG114060</t>
  </si>
  <si>
    <t>NOG114077</t>
  </si>
  <si>
    <t>Ragb/Susd domain protein</t>
  </si>
  <si>
    <t>NOG114162</t>
  </si>
  <si>
    <t>NOG114189</t>
  </si>
  <si>
    <t>NOG114220</t>
  </si>
  <si>
    <t>NOG114294</t>
  </si>
  <si>
    <t>NOG114295</t>
  </si>
  <si>
    <t>RNA polymerase ECF-type sigma factor</t>
  </si>
  <si>
    <t>NOG114316</t>
  </si>
  <si>
    <t>NOG114340</t>
  </si>
  <si>
    <t>Phage repressor protein</t>
  </si>
  <si>
    <t>NOG11435</t>
  </si>
  <si>
    <t>NOG114410</t>
  </si>
  <si>
    <t>Acetyltransferase</t>
  </si>
  <si>
    <t>NOG114522</t>
  </si>
  <si>
    <t>NOG114566</t>
  </si>
  <si>
    <t>NOG114569</t>
  </si>
  <si>
    <t>Helix-Turn-Helix domain protein</t>
  </si>
  <si>
    <t>NOG114590</t>
  </si>
  <si>
    <t>Endonuclease/Exonuclease/Phosphatase</t>
  </si>
  <si>
    <t>NOG114612</t>
  </si>
  <si>
    <t>NOG114617</t>
  </si>
  <si>
    <t>NOG114681</t>
  </si>
  <si>
    <t>Feoa family protein</t>
  </si>
  <si>
    <t>NOG114715</t>
  </si>
  <si>
    <t>Antibiotic biosynthesis monooxygenase</t>
  </si>
  <si>
    <t>NOG114722</t>
  </si>
  <si>
    <t>NOG114733</t>
  </si>
  <si>
    <t>NOG114735</t>
  </si>
  <si>
    <t>Peptidase M56, BlaR1</t>
  </si>
  <si>
    <t>NOG114791</t>
  </si>
  <si>
    <t>Abc-Type nitrate/sulfonate/bicarbonate transport system, periplasmic components protein</t>
  </si>
  <si>
    <t>NOG114795</t>
  </si>
  <si>
    <t>NOG114819</t>
  </si>
  <si>
    <t>NOG114909</t>
  </si>
  <si>
    <t>NOG114931</t>
  </si>
  <si>
    <t>Transcriptional regulator, BadM/Rrf2 family protein</t>
  </si>
  <si>
    <t>NOG11495</t>
  </si>
  <si>
    <t>NOG114986</t>
  </si>
  <si>
    <t>Glycosyl transferase group 1</t>
  </si>
  <si>
    <t>NOG115081</t>
  </si>
  <si>
    <t>NOG115132</t>
  </si>
  <si>
    <t>Protein involved in integrin-mediated signaling pathway</t>
  </si>
  <si>
    <t>NOG115202</t>
  </si>
  <si>
    <t>NOG115209</t>
  </si>
  <si>
    <t>NOG115254</t>
  </si>
  <si>
    <t>NOG115302</t>
  </si>
  <si>
    <t>NOG115307</t>
  </si>
  <si>
    <t>NOG115386</t>
  </si>
  <si>
    <t>NOG115393</t>
  </si>
  <si>
    <t>NOG115399</t>
  </si>
  <si>
    <t>NOG115437</t>
  </si>
  <si>
    <t>NOG115466</t>
  </si>
  <si>
    <t>Prenyltransferase</t>
  </si>
  <si>
    <t>NOG115532</t>
  </si>
  <si>
    <t>NOG115567</t>
  </si>
  <si>
    <t>Mobilization protein</t>
  </si>
  <si>
    <t>NOG115568</t>
  </si>
  <si>
    <t>NOG11557</t>
  </si>
  <si>
    <t>NOG115602</t>
  </si>
  <si>
    <t>NOG115610</t>
  </si>
  <si>
    <t>NOG115614</t>
  </si>
  <si>
    <t>Arsenate reductase and related</t>
  </si>
  <si>
    <t>NOG115641</t>
  </si>
  <si>
    <t>NOG115647</t>
  </si>
  <si>
    <t>NOG115648</t>
  </si>
  <si>
    <t>NOG115650</t>
  </si>
  <si>
    <t>Ferredoxin protein</t>
  </si>
  <si>
    <t>NOG115694</t>
  </si>
  <si>
    <t>NOG115733</t>
  </si>
  <si>
    <t>N-6-Adenine-Methyltransferase</t>
  </si>
  <si>
    <t>NOG11574</t>
  </si>
  <si>
    <t>NOG11578</t>
  </si>
  <si>
    <t>NOG115785</t>
  </si>
  <si>
    <t>NOG115793</t>
  </si>
  <si>
    <t>Carboxylesterase</t>
  </si>
  <si>
    <t>NOG115828</t>
  </si>
  <si>
    <t>Maoc domain protein dehydratase</t>
  </si>
  <si>
    <t>M6 family metalloprotease domain protein</t>
  </si>
  <si>
    <t>NOG10792</t>
  </si>
  <si>
    <t>NOG10808</t>
  </si>
  <si>
    <t>Gifsy-1 prophage RecE protein</t>
  </si>
  <si>
    <t>NOG10865</t>
  </si>
  <si>
    <t>NOG10866</t>
  </si>
  <si>
    <t>NOG10878</t>
  </si>
  <si>
    <t>Protein involved in cell redox homeostasis</t>
  </si>
  <si>
    <t>NOG10907</t>
  </si>
  <si>
    <t>NOG10914</t>
  </si>
  <si>
    <t>Beta-Agarase</t>
  </si>
  <si>
    <t>NOG10915</t>
  </si>
  <si>
    <t>NOG10922</t>
  </si>
  <si>
    <t>Nitrile hydratase</t>
  </si>
  <si>
    <t>NOG10945</t>
  </si>
  <si>
    <t>NOG10975</t>
  </si>
  <si>
    <t>NOG10983</t>
  </si>
  <si>
    <t>NOG10984</t>
  </si>
  <si>
    <t>NOG10985</t>
  </si>
  <si>
    <t>NOG11007</t>
  </si>
  <si>
    <t>NOG11027</t>
  </si>
  <si>
    <t>Metal-Dependent phosphohydrolase</t>
  </si>
  <si>
    <t>NOG11053</t>
  </si>
  <si>
    <t>NOG11072</t>
  </si>
  <si>
    <t>NOG11085</t>
  </si>
  <si>
    <t>NOG11124</t>
  </si>
  <si>
    <t>NOG11147</t>
  </si>
  <si>
    <t>NOG11216</t>
  </si>
  <si>
    <t>Azlc family protein</t>
  </si>
  <si>
    <t>NOG11223</t>
  </si>
  <si>
    <t>Exonuclease</t>
  </si>
  <si>
    <t>NOG11231</t>
  </si>
  <si>
    <t>NOG112689</t>
  </si>
  <si>
    <t>NOG112734</t>
  </si>
  <si>
    <t>Glycosyl transferase, group 1</t>
  </si>
  <si>
    <t>NOG112752</t>
  </si>
  <si>
    <t>NOG112764</t>
  </si>
  <si>
    <t>NOG11279</t>
  </si>
  <si>
    <t>NOG112791</t>
  </si>
  <si>
    <t>NOG11280</t>
  </si>
  <si>
    <t>NOG112814</t>
  </si>
  <si>
    <t>NOG112830</t>
  </si>
  <si>
    <t>Plasmid recombination enzyme</t>
  </si>
  <si>
    <t>NOG112832</t>
  </si>
  <si>
    <t>NOG112860</t>
  </si>
  <si>
    <t>Transposase, IS4 family protein</t>
  </si>
  <si>
    <t>NOG112901</t>
  </si>
  <si>
    <t>NOG112929</t>
  </si>
  <si>
    <t>NOG112951</t>
  </si>
  <si>
    <t>NOG112960</t>
  </si>
  <si>
    <t>NOG112964</t>
  </si>
  <si>
    <t>NOG112982</t>
  </si>
  <si>
    <t>NOG113018</t>
  </si>
  <si>
    <t>NOG113042</t>
  </si>
  <si>
    <t>Phosphotransferase (aminonucleoside antibiotic resistance)</t>
  </si>
  <si>
    <t>NOG113146</t>
  </si>
  <si>
    <t>NOG113155</t>
  </si>
  <si>
    <t>NOG113171</t>
  </si>
  <si>
    <t>Prolyl 4-hydroxylase alpha subunit</t>
  </si>
  <si>
    <t>NOG113197</t>
  </si>
  <si>
    <t>NOG11320</t>
  </si>
  <si>
    <t>Hydroxymethyl-, formyl- and related transferase</t>
  </si>
  <si>
    <t>NOG113291</t>
  </si>
  <si>
    <t>Protein involved in peptide cross-linking via chondroitin 4-sulfate glycosaminoglycan</t>
  </si>
  <si>
    <t>NOG113298</t>
  </si>
  <si>
    <t>NOG113320</t>
  </si>
  <si>
    <t>Outer membrane protein involved in nutrient binding</t>
  </si>
  <si>
    <t>NOG113351</t>
  </si>
  <si>
    <t>NOG11338</t>
  </si>
  <si>
    <t>Alkane-1-Monooxygenase</t>
  </si>
  <si>
    <t>NOG113398</t>
  </si>
  <si>
    <t>N-Acetylmuramoyl-L-Alanine amidase</t>
  </si>
  <si>
    <t>NOG113410</t>
  </si>
  <si>
    <t>NOG113500</t>
  </si>
  <si>
    <t>NOG113501</t>
  </si>
  <si>
    <t>NOG113510</t>
  </si>
  <si>
    <t>NOG113532</t>
  </si>
  <si>
    <t>30S ribosomal protein S18; binds as a heterodimer with protein S6 to the central domain of the 16S rRNA; helps stabilize the platform of the 30S subunit</t>
  </si>
  <si>
    <t>NOG113536</t>
  </si>
  <si>
    <t>NOG113539</t>
  </si>
  <si>
    <t>NOG113600</t>
  </si>
  <si>
    <t>NOG113623</t>
  </si>
  <si>
    <t>NOG113641</t>
  </si>
  <si>
    <t>NOG113671</t>
  </si>
  <si>
    <t>NOG113704</t>
  </si>
  <si>
    <t>NOG113715</t>
  </si>
  <si>
    <t>NOG113776</t>
  </si>
  <si>
    <t>Protein involved in biological adhesion</t>
  </si>
  <si>
    <t>NOG113792</t>
  </si>
  <si>
    <t>NOG09673</t>
  </si>
  <si>
    <t>Protein involved in lipopolysaccharide biosynthetic process</t>
  </si>
  <si>
    <t>NOG09674</t>
  </si>
  <si>
    <t>Small acid-soluble spore protein</t>
  </si>
  <si>
    <t>NOG09676</t>
  </si>
  <si>
    <t>Spore cortex biosynthesis protein</t>
  </si>
  <si>
    <t>NOG09683</t>
  </si>
  <si>
    <t>NOG09685</t>
  </si>
  <si>
    <t>Nucleotidyltransferase substrate binding protein</t>
  </si>
  <si>
    <t>NOG09687</t>
  </si>
  <si>
    <t>Flagellar operon protein</t>
  </si>
  <si>
    <t>NOG09690</t>
  </si>
  <si>
    <t>Stage III sporulation protein AC</t>
  </si>
  <si>
    <t>NOG09694</t>
  </si>
  <si>
    <t>NOG09695</t>
  </si>
  <si>
    <t>Rod shape-determining protein MreD</t>
  </si>
  <si>
    <t>NOG09703</t>
  </si>
  <si>
    <t>Stress responsive alpha-beta barrel domain protein</t>
  </si>
  <si>
    <t>NOG09708</t>
  </si>
  <si>
    <t>Atp-Binding protein</t>
  </si>
  <si>
    <t>NOG09736</t>
  </si>
  <si>
    <t>NOG09744</t>
  </si>
  <si>
    <t>NOG09822</t>
  </si>
  <si>
    <t>Transferase, transferring hexosyl groups</t>
  </si>
  <si>
    <t>NOG09844</t>
  </si>
  <si>
    <t>Molybdenum ion binding protein</t>
  </si>
  <si>
    <t>NOG09847</t>
  </si>
  <si>
    <t>NOG09857</t>
  </si>
  <si>
    <t>NOG09865</t>
  </si>
  <si>
    <t>Protein involved in cGMP biosynthetic process</t>
  </si>
  <si>
    <t>NOG09909</t>
  </si>
  <si>
    <t>NOG09958</t>
  </si>
  <si>
    <t>NOG10004</t>
  </si>
  <si>
    <t>Fatty acid cis-trans isomerase</t>
  </si>
  <si>
    <t>NOG10036</t>
  </si>
  <si>
    <t>Wyosine base formation</t>
  </si>
  <si>
    <t>NOG10041</t>
  </si>
  <si>
    <t>NOG10077</t>
  </si>
  <si>
    <t>Tryptophan halogenase</t>
  </si>
  <si>
    <t>NOG10085</t>
  </si>
  <si>
    <t>NOG10100</t>
  </si>
  <si>
    <t>Protein involved in methylation</t>
  </si>
  <si>
    <t>NOG10113</t>
  </si>
  <si>
    <t>Stage V sporulation protein AF</t>
  </si>
  <si>
    <t>NOG10125</t>
  </si>
  <si>
    <t>L-Erythro-3,5-Diaminohexanoate dehydrogenase</t>
  </si>
  <si>
    <t>NOG10218</t>
  </si>
  <si>
    <t>NOG10222</t>
  </si>
  <si>
    <t>NOG10225</t>
  </si>
  <si>
    <t>Nitrile hydratase, alpha subunit</t>
  </si>
  <si>
    <t>NOG10283</t>
  </si>
  <si>
    <t>NOG10299</t>
  </si>
  <si>
    <t>Alpha-Glucuronidase</t>
  </si>
  <si>
    <t>NOG10309</t>
  </si>
  <si>
    <t>Dehydratase-Reactivation</t>
  </si>
  <si>
    <t>NOG10311</t>
  </si>
  <si>
    <t>NOG10345</t>
  </si>
  <si>
    <t>Rho guanyl-nucleotide exchange factor</t>
  </si>
  <si>
    <t>NOG10352</t>
  </si>
  <si>
    <t>NOG10384</t>
  </si>
  <si>
    <t>NOG10390</t>
  </si>
  <si>
    <t>NOG10393</t>
  </si>
  <si>
    <t>NOG10400</t>
  </si>
  <si>
    <t>NOG10403</t>
  </si>
  <si>
    <t>Lysine 5,6-aminomutase alpha subunit</t>
  </si>
  <si>
    <t>NOG10412</t>
  </si>
  <si>
    <t>Lipoprotein</t>
  </si>
  <si>
    <t>NOG10432</t>
  </si>
  <si>
    <t>NOG10461</t>
  </si>
  <si>
    <t>Pilus assembly protein</t>
  </si>
  <si>
    <t>NOG10494</t>
  </si>
  <si>
    <t>Glutamate--Cysteine ligase</t>
  </si>
  <si>
    <t>NOG10527</t>
  </si>
  <si>
    <t>Dipicolinate synthase subunit A</t>
  </si>
  <si>
    <t>NOG10530</t>
  </si>
  <si>
    <t>NOG10545</t>
  </si>
  <si>
    <t>NOG10612</t>
  </si>
  <si>
    <t>NOG10616</t>
  </si>
  <si>
    <t>NOG10641</t>
  </si>
  <si>
    <t>NOG10675</t>
  </si>
  <si>
    <t>NOG10735</t>
  </si>
  <si>
    <t>Alpha-L-Rhamnosidase</t>
  </si>
  <si>
    <t>NOG10743</t>
  </si>
  <si>
    <t>NOG10752</t>
  </si>
  <si>
    <t>NOG10760</t>
  </si>
  <si>
    <t>Protein involved in unidirectional conjugation</t>
  </si>
  <si>
    <t>NOG10767</t>
  </si>
  <si>
    <t>NOG10768</t>
  </si>
  <si>
    <t>Necessary for the succinyl substitution of periplasmic glucans. Could catalyze the transfer of succinyl residues from the cytoplasmic side of the membrane to the nascent glucan backbones on the periplasmic side of the membrane protein</t>
  </si>
  <si>
    <t>NOG07532</t>
  </si>
  <si>
    <t>NOG07535</t>
  </si>
  <si>
    <t>NOG07926</t>
  </si>
  <si>
    <t>NAD/NADP octopine/nopaline dehydrogenase</t>
  </si>
  <si>
    <t>NOG07949</t>
  </si>
  <si>
    <t>NOG08050</t>
  </si>
  <si>
    <t>NOG08060</t>
  </si>
  <si>
    <t>NOG08064</t>
  </si>
  <si>
    <t>NOG08135</t>
  </si>
  <si>
    <t>Sporulation sigma-E factor processing peptidase</t>
  </si>
  <si>
    <t>NOG08136</t>
  </si>
  <si>
    <t>NOG08140</t>
  </si>
  <si>
    <t>NOG08143</t>
  </si>
  <si>
    <t>Stage III sporulation protein AG</t>
  </si>
  <si>
    <t>NOG08144</t>
  </si>
  <si>
    <t>Stage III sporulation protein AD</t>
  </si>
  <si>
    <t>NOG08145</t>
  </si>
  <si>
    <t>Stage III sporulation protein</t>
  </si>
  <si>
    <t>NOG08151</t>
  </si>
  <si>
    <t>Stage III sporulation protein D</t>
  </si>
  <si>
    <t>NOG08152</t>
  </si>
  <si>
    <t>NOG08160</t>
  </si>
  <si>
    <t>Amino acid binding protein</t>
  </si>
  <si>
    <t>NOG08173</t>
  </si>
  <si>
    <t>NOG08202</t>
  </si>
  <si>
    <t>NOG08217</t>
  </si>
  <si>
    <t>NOG08223</t>
  </si>
  <si>
    <t>Protein involved in urea metabolic process</t>
  </si>
  <si>
    <t>NOG08233</t>
  </si>
  <si>
    <t>NOG08247</t>
  </si>
  <si>
    <t>NOG08314</t>
  </si>
  <si>
    <t>NOG08339</t>
  </si>
  <si>
    <t>Endonuclease</t>
  </si>
  <si>
    <t>NOG08348</t>
  </si>
  <si>
    <t>Type III restriction protein</t>
  </si>
  <si>
    <t>NOG08358</t>
  </si>
  <si>
    <t>Methylenetetrahydrofolate reductase (NADPH)</t>
  </si>
  <si>
    <t>NOG08368</t>
  </si>
  <si>
    <t>NOG08391</t>
  </si>
  <si>
    <t>NOG08474</t>
  </si>
  <si>
    <t>Protocatechuate 4,5-dioxygenase</t>
  </si>
  <si>
    <t>NOG08477</t>
  </si>
  <si>
    <t>NOG08495</t>
  </si>
  <si>
    <t>NOG08500</t>
  </si>
  <si>
    <t>Hpr kinase</t>
  </si>
  <si>
    <t>NOG08512</t>
  </si>
  <si>
    <t>NOG08519</t>
  </si>
  <si>
    <t>NOG08557</t>
  </si>
  <si>
    <t>Crispr-Associated protein</t>
  </si>
  <si>
    <t>NOG08567</t>
  </si>
  <si>
    <t>NOG08574</t>
  </si>
  <si>
    <t>Major facilitator protein</t>
  </si>
  <si>
    <t>NOG08725</t>
  </si>
  <si>
    <t>NOG08790</t>
  </si>
  <si>
    <t>Macrophage migration inhibitory factor</t>
  </si>
  <si>
    <t>NOG08849</t>
  </si>
  <si>
    <t>NOG09285</t>
  </si>
  <si>
    <t>Diacylglycerol O-acyltransferase</t>
  </si>
  <si>
    <t>NOG09292</t>
  </si>
  <si>
    <t>NOG09303</t>
  </si>
  <si>
    <t>NOG09356</t>
  </si>
  <si>
    <t>NOG09370</t>
  </si>
  <si>
    <t>Protein involved in positive regulation of transcription via sterol regulatory element binding</t>
  </si>
  <si>
    <t>NOG09372</t>
  </si>
  <si>
    <t>NOG09376</t>
  </si>
  <si>
    <t>NOG09378</t>
  </si>
  <si>
    <t>Purine or other phosphorylase family 1</t>
  </si>
  <si>
    <t>NOG09405</t>
  </si>
  <si>
    <t>Deoxyribonuclease</t>
  </si>
  <si>
    <t>NOG09408</t>
  </si>
  <si>
    <t>NOG09438</t>
  </si>
  <si>
    <t>Peptidase C11 clostripain</t>
  </si>
  <si>
    <t>NOG09476</t>
  </si>
  <si>
    <t>NOG09504</t>
  </si>
  <si>
    <t>NOG09530</t>
  </si>
  <si>
    <t>NOG09531</t>
  </si>
  <si>
    <t>NOG09537</t>
  </si>
  <si>
    <t>Phage-Related protein</t>
  </si>
  <si>
    <t>NOG09551</t>
  </si>
  <si>
    <t>NOG09568</t>
  </si>
  <si>
    <t>NOG09579</t>
  </si>
  <si>
    <t>NOG09606</t>
  </si>
  <si>
    <t>NOG09638</t>
  </si>
  <si>
    <t>Aminoglycoside phosphotransferase</t>
  </si>
  <si>
    <t>NOG05823</t>
  </si>
  <si>
    <t>Stage III sporulation protein AE</t>
  </si>
  <si>
    <t>NOG05829</t>
  </si>
  <si>
    <t>NOG05831</t>
  </si>
  <si>
    <t>NOG05844</t>
  </si>
  <si>
    <t>NOG05847</t>
  </si>
  <si>
    <t>NOG05912</t>
  </si>
  <si>
    <t>NOG05914</t>
  </si>
  <si>
    <t>Protein involved in negative regulation of cell division</t>
  </si>
  <si>
    <t>NOG05929</t>
  </si>
  <si>
    <t>Translation elongation factor</t>
  </si>
  <si>
    <t>NOG05938</t>
  </si>
  <si>
    <t>Dna-Binding protein</t>
  </si>
  <si>
    <t>NOG05942</t>
  </si>
  <si>
    <t>NOG06000</t>
  </si>
  <si>
    <t>NOG06007</t>
  </si>
  <si>
    <t>NOG06305</t>
  </si>
  <si>
    <t>NOG06335</t>
  </si>
  <si>
    <t>Osmc family protein</t>
  </si>
  <si>
    <t>NOG06361</t>
  </si>
  <si>
    <t>Enzyme activator</t>
  </si>
  <si>
    <t>NOG06366</t>
  </si>
  <si>
    <t>Stage V sporulation protein AC</t>
  </si>
  <si>
    <t>NOG06380</t>
  </si>
  <si>
    <t>NOG06383</t>
  </si>
  <si>
    <t>Cas-Br-M (murine) ecotropic retroviral transforming sequence protein</t>
  </si>
  <si>
    <t>NOG06388</t>
  </si>
  <si>
    <t>NOG06401</t>
  </si>
  <si>
    <t>NOG06412</t>
  </si>
  <si>
    <t>NOG06420</t>
  </si>
  <si>
    <t>Protein involved in nucleoside metabolic process</t>
  </si>
  <si>
    <t>NOG06421</t>
  </si>
  <si>
    <t>NOG06425</t>
  </si>
  <si>
    <t>5-Formyltetrahydrofolate cyclo-ligase</t>
  </si>
  <si>
    <t>NOG06430</t>
  </si>
  <si>
    <t>GB:X05615, GB:X06065, GB:X02154, SP:P01266, PID:1335349, PID:1359884, PID:2204216, and PID:37174; identified by sequence similarity protein</t>
  </si>
  <si>
    <t>NOG06439</t>
  </si>
  <si>
    <t>NOG06440</t>
  </si>
  <si>
    <t>Phosphogluconate dehydrogenase (decarboxylating)</t>
  </si>
  <si>
    <t>NOG06443</t>
  </si>
  <si>
    <t>NOG06452</t>
  </si>
  <si>
    <t>Portal protein</t>
  </si>
  <si>
    <t>NOG06453</t>
  </si>
  <si>
    <t>NOG06483</t>
  </si>
  <si>
    <t>NOG06489</t>
  </si>
  <si>
    <t>N-Acetyltransferase</t>
  </si>
  <si>
    <t>NOG06491</t>
  </si>
  <si>
    <t>NOG06512</t>
  </si>
  <si>
    <t>Ethyl tert-butyl ether degradation EthD protein</t>
  </si>
  <si>
    <t>NOG06566</t>
  </si>
  <si>
    <t>Transcription factor WhiB</t>
  </si>
  <si>
    <t>NOG06575</t>
  </si>
  <si>
    <t>NOG06620</t>
  </si>
  <si>
    <t>Germination protein, Ger(X)C family</t>
  </si>
  <si>
    <t>NOG06942</t>
  </si>
  <si>
    <t>Metal-Dependent hydrolase</t>
  </si>
  <si>
    <t>NOG06986</t>
  </si>
  <si>
    <t>NOG06996</t>
  </si>
  <si>
    <t>NOG07019</t>
  </si>
  <si>
    <t>NOG07051</t>
  </si>
  <si>
    <t>NOG07099</t>
  </si>
  <si>
    <t>Stage II sporulation protein R</t>
  </si>
  <si>
    <t>NOG07100</t>
  </si>
  <si>
    <t>Protein involved in asexual sporulation</t>
  </si>
  <si>
    <t>NOG07107</t>
  </si>
  <si>
    <t>NOG07110</t>
  </si>
  <si>
    <t>Stage V sporulation protein AE</t>
  </si>
  <si>
    <t>NOG07111</t>
  </si>
  <si>
    <t>Sporulation protein</t>
  </si>
  <si>
    <t>NOG07112</t>
  </si>
  <si>
    <t>NOG07141</t>
  </si>
  <si>
    <t>NOG07183</t>
  </si>
  <si>
    <t>NOG07203</t>
  </si>
  <si>
    <t>NOG07284</t>
  </si>
  <si>
    <t>Plasmid pRiA4b ORF-3 family protein</t>
  </si>
  <si>
    <t>NOG07292</t>
  </si>
  <si>
    <t>NOG07324</t>
  </si>
  <si>
    <t>NOG07339</t>
  </si>
  <si>
    <t>Protein involved in DNA catabolic process</t>
  </si>
  <si>
    <t>NOG07359</t>
  </si>
  <si>
    <t>Monooxygenase</t>
  </si>
  <si>
    <t>NOG07527</t>
  </si>
  <si>
    <t>NOG04132</t>
  </si>
  <si>
    <t>Pteridine-Dependent deoxygenase like protein</t>
  </si>
  <si>
    <t>NOG04167</t>
  </si>
  <si>
    <t>Glutamate-Cysteine ligase</t>
  </si>
  <si>
    <t>NOG04272</t>
  </si>
  <si>
    <t>Germination protease; Initiates the rapid degradation of small, acid-soluble proteins during spore germination</t>
  </si>
  <si>
    <t>NOG04273</t>
  </si>
  <si>
    <t>Spore germination protein</t>
  </si>
  <si>
    <t>NOG04331</t>
  </si>
  <si>
    <t>Oxidoreductase, acting on single donors with incorporation of molecular oxygen, incorporation of two atoms of oxygen</t>
  </si>
  <si>
    <t>NOG04337</t>
  </si>
  <si>
    <t>Catalyzes the synthesis of Und-PP-GlcNAc-ManNAcA-Fuc4NAc (Lipid III), the third lipid-linked intermediate involved in ECA synthesis protein</t>
  </si>
  <si>
    <t>NOG04339</t>
  </si>
  <si>
    <t>NOG04347</t>
  </si>
  <si>
    <t>Isoaspartyl dipeptidase</t>
  </si>
  <si>
    <t>NOG04355</t>
  </si>
  <si>
    <t>Lipopolysaccharide core protein</t>
  </si>
  <si>
    <t>NOG04436</t>
  </si>
  <si>
    <t>NOG04588</t>
  </si>
  <si>
    <t>Leishmanolysin family protein</t>
  </si>
  <si>
    <t>NOG04815</t>
  </si>
  <si>
    <t>NOG04820</t>
  </si>
  <si>
    <t>Acyl-[Acyl-Carrier protein] desaturase</t>
  </si>
  <si>
    <t>NOG04830</t>
  </si>
  <si>
    <t>NOG04831</t>
  </si>
  <si>
    <t>NOG04835</t>
  </si>
  <si>
    <t>Polysaccharide lyase, family 8</t>
  </si>
  <si>
    <t>NOG04843</t>
  </si>
  <si>
    <t>Hydrolase</t>
  </si>
  <si>
    <t>NOG04883</t>
  </si>
  <si>
    <t>Hydrolase, hydrolyzing O-glycosyl compounds</t>
  </si>
  <si>
    <t>NOG05007</t>
  </si>
  <si>
    <t>NOG05011</t>
  </si>
  <si>
    <t>NOG05030</t>
  </si>
  <si>
    <t>Stage IV sporulation protein A</t>
  </si>
  <si>
    <t>NOG05032</t>
  </si>
  <si>
    <t>Stage V sporulation protein AD</t>
  </si>
  <si>
    <t>NOG05041</t>
  </si>
  <si>
    <t>NOG05054</t>
  </si>
  <si>
    <t>NOG05077</t>
  </si>
  <si>
    <t>NOG05087</t>
  </si>
  <si>
    <t>Protein involved in nucleotide catabolic process</t>
  </si>
  <si>
    <t>NOG05120</t>
  </si>
  <si>
    <t>Integrase catalytic region</t>
  </si>
  <si>
    <t>NOG05124</t>
  </si>
  <si>
    <t>Phosphate dehydrogenase</t>
  </si>
  <si>
    <t>NOG05134</t>
  </si>
  <si>
    <t>Glycoside hydrolase family 9</t>
  </si>
  <si>
    <t>NOG05147</t>
  </si>
  <si>
    <t>NOG05169</t>
  </si>
  <si>
    <t>NOG05174</t>
  </si>
  <si>
    <t>NOG05352</t>
  </si>
  <si>
    <t>Udp-N-Acetylglucosamine-Lysosomal-Enzyme N-acetylglucosaminephosphotransferase</t>
  </si>
  <si>
    <t>NOG05437</t>
  </si>
  <si>
    <t>NOG05444</t>
  </si>
  <si>
    <t>NOG05493</t>
  </si>
  <si>
    <t>NOG05512</t>
  </si>
  <si>
    <t>NOG05513</t>
  </si>
  <si>
    <t>Dna-Directed DNA polymerase</t>
  </si>
  <si>
    <t>NOG05556</t>
  </si>
  <si>
    <t>NOG05745</t>
  </si>
  <si>
    <t>NOG05748</t>
  </si>
  <si>
    <t>Interacts with the secY protein in vivo. May bind preferentially to an uncomplexed state of secY, thus functioning either as a chelating agent for excess secY in the cell or as a regulatory factor that negatively controls the translocase function (By similarity)</t>
  </si>
  <si>
    <t>NOG05757</t>
  </si>
  <si>
    <t>NOG05818</t>
  </si>
  <si>
    <t>Zn-ribbon-containing, possibly RNA-binding protein and truncated derivatives</t>
  </si>
  <si>
    <t>COG5515</t>
  </si>
  <si>
    <t>Uncharacterized conserved small protein</t>
  </si>
  <si>
    <t>COG5517</t>
  </si>
  <si>
    <t>Small subunit of phenylpropionate dioxygenase</t>
  </si>
  <si>
    <t>COG5519</t>
  </si>
  <si>
    <t>Superfamily II helicase and inactivated derivatives</t>
  </si>
  <si>
    <t>COG5520</t>
  </si>
  <si>
    <t>O-Glycosyl hydrolase</t>
  </si>
  <si>
    <t>COG5522</t>
  </si>
  <si>
    <t>COG5523</t>
  </si>
  <si>
    <t>COG5525</t>
  </si>
  <si>
    <t>Bacteriophage tail assembly protein</t>
  </si>
  <si>
    <t>COG5527</t>
  </si>
  <si>
    <t>Protein involved in initiation of plasmid replication</t>
  </si>
  <si>
    <t>COG5534</t>
  </si>
  <si>
    <t>Plasmid replication initiator protein</t>
  </si>
  <si>
    <t>COG5542</t>
  </si>
  <si>
    <t>COG5545</t>
  </si>
  <si>
    <t>Predicted P-loop ATPase and inactivated derivatives</t>
  </si>
  <si>
    <t>COG5553</t>
  </si>
  <si>
    <t>Predicted metal-dependent enzyme of the double-stranded beta helix superfamily</t>
  </si>
  <si>
    <t>COG5557</t>
  </si>
  <si>
    <t>Polysulphide reductase</t>
  </si>
  <si>
    <t>COG5561</t>
  </si>
  <si>
    <t>COG5563</t>
  </si>
  <si>
    <t>Predicted integral membrane proteins containing uncharacterized repeats</t>
  </si>
  <si>
    <t>COG5564</t>
  </si>
  <si>
    <t>Predicted TIM-barrel enzyme, possibly a dioxygenase</t>
  </si>
  <si>
    <t>COG5577</t>
  </si>
  <si>
    <t>Spore coat protein</t>
  </si>
  <si>
    <t>COG5585</t>
  </si>
  <si>
    <t>NAD+--asparagine ADP-ribosyltransferase</t>
  </si>
  <si>
    <t>COG5587</t>
  </si>
  <si>
    <t>COG5588</t>
  </si>
  <si>
    <t>COG5589</t>
  </si>
  <si>
    <t>COG5590</t>
  </si>
  <si>
    <t>COG5598</t>
  </si>
  <si>
    <t>Trimethylamine:corrinoid methyltransferase</t>
  </si>
  <si>
    <t>COG5605</t>
  </si>
  <si>
    <t>COG5610</t>
  </si>
  <si>
    <t>COG5615</t>
  </si>
  <si>
    <t>COG5616</t>
  </si>
  <si>
    <t>COG5621</t>
  </si>
  <si>
    <t>Predicted secreted hydrolase</t>
  </si>
  <si>
    <t>COG5630</t>
  </si>
  <si>
    <t>Acetylglutamate synthase</t>
  </si>
  <si>
    <t>COG5631</t>
  </si>
  <si>
    <t>Predicted transcription regulator, contains HTH domain (MarR family)</t>
  </si>
  <si>
    <t>COG5632</t>
  </si>
  <si>
    <t>COG5635</t>
  </si>
  <si>
    <t>Predicted NTPase (NACHT family)</t>
  </si>
  <si>
    <t>COG5637</t>
  </si>
  <si>
    <t>COG5640</t>
  </si>
  <si>
    <t>Secreted trypsin-like serine protease</t>
  </si>
  <si>
    <t>COG5652</t>
  </si>
  <si>
    <t>COG5653</t>
  </si>
  <si>
    <t>Protein involved in cellulose biosynthesis (CelD)</t>
  </si>
  <si>
    <t>COG5658</t>
  </si>
  <si>
    <t>COG5659</t>
  </si>
  <si>
    <t>FOG: Transposase</t>
  </si>
  <si>
    <t>NOG04006</t>
  </si>
  <si>
    <t>NOG04007</t>
  </si>
  <si>
    <t>NOG04033</t>
  </si>
  <si>
    <t>NOG04034</t>
  </si>
  <si>
    <t>2-Keto-3-Deoxygluconate permease</t>
  </si>
  <si>
    <t>NOG04038</t>
  </si>
  <si>
    <t>Triglyceride lipase</t>
  </si>
  <si>
    <t>NOG04045</t>
  </si>
  <si>
    <t>NOG04062</t>
  </si>
  <si>
    <t>NOG04067</t>
  </si>
  <si>
    <t>Alpha-L-Fucosidase</t>
  </si>
  <si>
    <t>NOG04076</t>
  </si>
  <si>
    <t>NOG04077</t>
  </si>
  <si>
    <t>NOG04106</t>
  </si>
  <si>
    <t>Endoproteinase Arg-C</t>
  </si>
  <si>
    <t>NOG04112</t>
  </si>
  <si>
    <t>Alpha-Glucosidase</t>
  </si>
  <si>
    <t>NOG04114</t>
  </si>
  <si>
    <t>NOG04125</t>
  </si>
  <si>
    <t>COG5345</t>
  </si>
  <si>
    <t>COG5349</t>
  </si>
  <si>
    <t>COG5350</t>
  </si>
  <si>
    <t>Predicted protein tyrosine phosphatase</t>
  </si>
  <si>
    <t>COG5351</t>
  </si>
  <si>
    <t>COG5352</t>
  </si>
  <si>
    <t>COG5360</t>
  </si>
  <si>
    <t>COG5361</t>
  </si>
  <si>
    <t>COG5362</t>
  </si>
  <si>
    <t>Phage-related terminase</t>
  </si>
  <si>
    <t>COG5368</t>
  </si>
  <si>
    <t>COG5373</t>
  </si>
  <si>
    <t>COG5375</t>
  </si>
  <si>
    <t>COG5377</t>
  </si>
  <si>
    <t>Phage-related protein, predicted endonuclease</t>
  </si>
  <si>
    <t>COG5379</t>
  </si>
  <si>
    <t>S-adenosylmethionine:diacylglycerol 3-amino-3-carboxypropyl transferase</t>
  </si>
  <si>
    <t>COG5385</t>
  </si>
  <si>
    <t>COG5387</t>
  </si>
  <si>
    <t>Chaperone required for the assembly of the mitochondrial F1-ATPase</t>
  </si>
  <si>
    <t>COG5389</t>
  </si>
  <si>
    <t>COG5394</t>
  </si>
  <si>
    <t>COG5395</t>
  </si>
  <si>
    <t>COG5398</t>
  </si>
  <si>
    <t>Heme oxygenase</t>
  </si>
  <si>
    <t>COG5400</t>
  </si>
  <si>
    <t>COG5405</t>
  </si>
  <si>
    <t>ATP-dependent protease HslVU (ClpYQ), peptidase subunit</t>
  </si>
  <si>
    <t>COG5410</t>
  </si>
  <si>
    <t>COG5412</t>
  </si>
  <si>
    <t>COG5418</t>
  </si>
  <si>
    <t>COG5421</t>
  </si>
  <si>
    <t>Transposase</t>
  </si>
  <si>
    <t>COG5424</t>
  </si>
  <si>
    <t>Pyrroloquinoline quinone (Coenzyme PQQ) biosynthesis protein C</t>
  </si>
  <si>
    <t>COG5425</t>
  </si>
  <si>
    <t>Usg protein, probable subunit of phosphoribosylanthranilate isomerase</t>
  </si>
  <si>
    <t>COG5426</t>
  </si>
  <si>
    <t>COG5427</t>
  </si>
  <si>
    <t>COG5429</t>
  </si>
  <si>
    <t>Uncharacterized secreted protein</t>
  </si>
  <si>
    <t>COG5433</t>
  </si>
  <si>
    <t>COG5434</t>
  </si>
  <si>
    <t>Endopolygalacturonase</t>
  </si>
  <si>
    <t>COG5436</t>
  </si>
  <si>
    <t>COG5437</t>
  </si>
  <si>
    <t>COG5438</t>
  </si>
  <si>
    <t>Predicted multitransmembrane protein</t>
  </si>
  <si>
    <t>COG5441</t>
  </si>
  <si>
    <t>COG5442</t>
  </si>
  <si>
    <t>Flagellar biosynthesis regulator FlaF</t>
  </si>
  <si>
    <t>COG5443</t>
  </si>
  <si>
    <t>Flagellar biosynthesis regulator FlbT</t>
  </si>
  <si>
    <t>COG5446</t>
  </si>
  <si>
    <t>COG5447</t>
  </si>
  <si>
    <t>COG5452</t>
  </si>
  <si>
    <t>COG5454</t>
  </si>
  <si>
    <t>COG5458</t>
  </si>
  <si>
    <t>COG5463</t>
  </si>
  <si>
    <t>COG5464</t>
  </si>
  <si>
    <t>COG5465</t>
  </si>
  <si>
    <t>COG5467</t>
  </si>
  <si>
    <t>COG5470</t>
  </si>
  <si>
    <t>COG5473</t>
  </si>
  <si>
    <t>COG5476</t>
  </si>
  <si>
    <t>COG5477</t>
  </si>
  <si>
    <t>Predicted small integral membrane protein</t>
  </si>
  <si>
    <t>COG5483</t>
  </si>
  <si>
    <t>COG5484</t>
  </si>
  <si>
    <t>COG5485</t>
  </si>
  <si>
    <t>Predicted ester cyclase</t>
  </si>
  <si>
    <t>COG5486</t>
  </si>
  <si>
    <t>Predicted metal-binding integral membrane protein</t>
  </si>
  <si>
    <t>COG5488</t>
  </si>
  <si>
    <t>Integral membrane protein</t>
  </si>
  <si>
    <t>COG5489</t>
  </si>
  <si>
    <t>COG5492</t>
  </si>
  <si>
    <t>Bacterial surface proteins containing Ig-like domains</t>
  </si>
  <si>
    <t>COG5493</t>
  </si>
  <si>
    <t>Uncharacterized conserved protein containing a coiled-coil domain</t>
  </si>
  <si>
    <t>COG5495</t>
  </si>
  <si>
    <t>COG5496</t>
  </si>
  <si>
    <t>COG5498</t>
  </si>
  <si>
    <t>COG5501</t>
  </si>
  <si>
    <t>COG5505</t>
  </si>
  <si>
    <t>COG5507</t>
  </si>
  <si>
    <t>COG5511</t>
  </si>
  <si>
    <t>Bacteriophage capsid protein</t>
  </si>
  <si>
    <t>COG5512</t>
  </si>
  <si>
    <t>Tfp pilus assembly protein, ATPase PilU</t>
  </si>
  <si>
    <t>COG5009</t>
  </si>
  <si>
    <t>Membrane carboxypeptidase/penicillin-binding protein</t>
  </si>
  <si>
    <t>COG5011</t>
  </si>
  <si>
    <t>COG5012</t>
  </si>
  <si>
    <t>Predicted cobalamin binding protein</t>
  </si>
  <si>
    <t>COG5013</t>
  </si>
  <si>
    <t>Nitrate reductase alpha subunit</t>
  </si>
  <si>
    <t>COG5014</t>
  </si>
  <si>
    <t>COG5015</t>
  </si>
  <si>
    <t>COG5016</t>
  </si>
  <si>
    <t>Pyruvate/oxaloacetate carboxyltransferase</t>
  </si>
  <si>
    <t>COG5017</t>
  </si>
  <si>
    <t>COG5018</t>
  </si>
  <si>
    <t>Inhibitor of the KinA pathway to sporulation, predicted exonuclease</t>
  </si>
  <si>
    <t>COG5026</t>
  </si>
  <si>
    <t>Hexokinase</t>
  </si>
  <si>
    <t>COG5031</t>
  </si>
  <si>
    <t>Uncharacterized protein involved in ubiquinone biosynthesis</t>
  </si>
  <si>
    <t>COG5039</t>
  </si>
  <si>
    <t>Exopolysaccharide biosynthesis protein</t>
  </si>
  <si>
    <t>COG5042</t>
  </si>
  <si>
    <t>Purine nucleoside permease</t>
  </si>
  <si>
    <t>COG5108</t>
  </si>
  <si>
    <t>Mitochondrial DNA-directed RNA polymerase</t>
  </si>
  <si>
    <t>COG5184</t>
  </si>
  <si>
    <t>Alpha-tubulin suppressor and related RCC1 domain-containing proteins</t>
  </si>
  <si>
    <t>COG5255</t>
  </si>
  <si>
    <t>COG5257</t>
  </si>
  <si>
    <t>Translation initiation factor 2, gamma subunit (eIF-2gamma; GTPase)</t>
  </si>
  <si>
    <t>COG5263</t>
  </si>
  <si>
    <t>FOG: Glucan-binding domain (YG repeat)</t>
  </si>
  <si>
    <t>COG5265</t>
  </si>
  <si>
    <t>ABC-type transport system involved in Fe-S cluster assembly, permease and ATPase components</t>
  </si>
  <si>
    <t>COG5267</t>
  </si>
  <si>
    <t>COG5271</t>
  </si>
  <si>
    <t>AAA ATPase containing von Willebrand factor type A (vWA) domain</t>
  </si>
  <si>
    <t>COG5276</t>
  </si>
  <si>
    <t>COG5278</t>
  </si>
  <si>
    <t>COG5279</t>
  </si>
  <si>
    <t>Uncharacterized protein involved in cytokinesis, contains TGc (transglutaminase/protease-like) domain</t>
  </si>
  <si>
    <t>COG5280</t>
  </si>
  <si>
    <t>Phage-related minor tail protein</t>
  </si>
  <si>
    <t>COG5281</t>
  </si>
  <si>
    <t>COG5282</t>
  </si>
  <si>
    <t>COG5283</t>
  </si>
  <si>
    <t>Phage-related tail protein</t>
  </si>
  <si>
    <t>COG5285</t>
  </si>
  <si>
    <t>Protein involved in biosynthesis of mitomycin antibiotics/polyketide fumonisin</t>
  </si>
  <si>
    <t>COG5295</t>
  </si>
  <si>
    <t>Autotransporter adhesin</t>
  </si>
  <si>
    <t>COG5297</t>
  </si>
  <si>
    <t>Cellobiohydrolase A (1,4-beta-cellobiosidase A)</t>
  </si>
  <si>
    <t>COG5301</t>
  </si>
  <si>
    <t>Phage-related tail fibre protein</t>
  </si>
  <si>
    <t>COG5305</t>
  </si>
  <si>
    <t>COG5306</t>
  </si>
  <si>
    <t>COG5309</t>
  </si>
  <si>
    <t>Exo-beta-1,3-glucanase</t>
  </si>
  <si>
    <t>COG5316</t>
  </si>
  <si>
    <t>COG5319</t>
  </si>
  <si>
    <t>COG5321</t>
  </si>
  <si>
    <t>COG5323</t>
  </si>
  <si>
    <t>COG5328</t>
  </si>
  <si>
    <t>COG5330</t>
  </si>
  <si>
    <t>COG5331</t>
  </si>
  <si>
    <t>COG5336</t>
  </si>
  <si>
    <t>COG5337</t>
  </si>
  <si>
    <t>Spore coat assembly protein</t>
  </si>
  <si>
    <t>COG5341</t>
  </si>
  <si>
    <t>COG5342</t>
  </si>
  <si>
    <t>Invasion protein B, involved in pathogenesis</t>
  </si>
  <si>
    <t>COG4953</t>
  </si>
  <si>
    <t>Membrane carboxypeptidase/penicillin-binding protein PbpC</t>
  </si>
  <si>
    <t>COG4956</t>
  </si>
  <si>
    <t>Integral membrane protein (PIN domain superfamily)</t>
  </si>
  <si>
    <t>COG4957</t>
  </si>
  <si>
    <t>COG4959</t>
  </si>
  <si>
    <t>Type IV secretory pathway, protease TraF</t>
  </si>
  <si>
    <t>COG4961</t>
  </si>
  <si>
    <t>Flp pilus assembly protein TadG</t>
  </si>
  <si>
    <t>COG4962</t>
  </si>
  <si>
    <t>Flp pilus assembly protein, ATPase CpaF</t>
  </si>
  <si>
    <t>COG4963</t>
  </si>
  <si>
    <t>Flp pilus assembly protein, ATPase CpaE</t>
  </si>
  <si>
    <t>COG4964</t>
  </si>
  <si>
    <t>Flp pilus assembly protein, secretin CpaC</t>
  </si>
  <si>
    <t>COG4965</t>
  </si>
  <si>
    <t>Flp pilus assembly protein TadB</t>
  </si>
  <si>
    <t>COG4966</t>
  </si>
  <si>
    <t>Tfp pilus assembly protein PilW</t>
  </si>
  <si>
    <t>COG4968</t>
  </si>
  <si>
    <t>Tfp pilus assembly protein PilE</t>
  </si>
  <si>
    <t>COG4969</t>
  </si>
  <si>
    <t>Tfp pilus assembly protein, major pilin PilA</t>
  </si>
  <si>
    <t>COG4970</t>
  </si>
  <si>
    <t>Tfp pilus assembly protein FimT</t>
  </si>
  <si>
    <t>COG4972</t>
  </si>
  <si>
    <t>Tfp pilus assembly protein, ATPase PilM</t>
  </si>
  <si>
    <t>COG4973</t>
  </si>
  <si>
    <t>Site-specific recombinase XerC</t>
  </si>
  <si>
    <t>COG4974</t>
  </si>
  <si>
    <t>Site-specific recombinase XerD</t>
  </si>
  <si>
    <t>COG4976</t>
  </si>
  <si>
    <t>Predicted methyltransferase (contains TPR repeat)</t>
  </si>
  <si>
    <t>COG4977</t>
  </si>
  <si>
    <t>Transcriptional regulator containing an amidase domain and an AraC-type DNA-binding HTH domain</t>
  </si>
  <si>
    <t>COG4978</t>
  </si>
  <si>
    <t>Transcriptional regulator, effector-binding domain/component</t>
  </si>
  <si>
    <t>COG4983</t>
  </si>
  <si>
    <t>COG4985</t>
  </si>
  <si>
    <t>ABC-type phosphate transport system, auxiliary component</t>
  </si>
  <si>
    <t>COG4987</t>
  </si>
  <si>
    <t>ABC-type transport system involved in cytochrome bd biosynthesis, fused ATPase and permease components</t>
  </si>
  <si>
    <t>COG4988</t>
  </si>
  <si>
    <t>ABC-type transport system involved in cytochrome bd biosynthesis, ATPase and permease components</t>
  </si>
  <si>
    <t>COG4989</t>
  </si>
  <si>
    <t>COG4990</t>
  </si>
  <si>
    <t>COG4992</t>
  </si>
  <si>
    <t>Ornithine/acetylornithine aminotransferase</t>
  </si>
  <si>
    <t>COG4993</t>
  </si>
  <si>
    <t>Glucose dehydrogenase</t>
  </si>
  <si>
    <t>COG4995</t>
  </si>
  <si>
    <t>COG5000</t>
  </si>
  <si>
    <t>Signal transduction histidine kinase involved in nitrogen fixation and metabolism regulation</t>
  </si>
  <si>
    <t>COG5001</t>
  </si>
  <si>
    <t>Predicted signal transduction protein containing a membrane domain, an EAL and a GGDEF domain</t>
  </si>
  <si>
    <t>COG5002</t>
  </si>
  <si>
    <t>COG5006</t>
  </si>
  <si>
    <t>Predicted permease, DMT superfamily</t>
  </si>
  <si>
    <t>COG5007</t>
  </si>
  <si>
    <t>Predicted transcriptional regulator, BolA superfamily</t>
  </si>
  <si>
    <t>COG5008</t>
  </si>
  <si>
    <t>COG4833</t>
  </si>
  <si>
    <t>COG4843</t>
  </si>
  <si>
    <t>COG4845</t>
  </si>
  <si>
    <t>Chloramphenicol O-acetyltransferase</t>
  </si>
  <si>
    <t>COG4850</t>
  </si>
  <si>
    <t>COG4852</t>
  </si>
  <si>
    <t>COG4856</t>
  </si>
  <si>
    <t>COG4857</t>
  </si>
  <si>
    <t>COG4859</t>
  </si>
  <si>
    <t>COG4862</t>
  </si>
  <si>
    <t>Negative regulator of genetic competence, sporulation and motility</t>
  </si>
  <si>
    <t>COG4864</t>
  </si>
  <si>
    <t>COG4866</t>
  </si>
  <si>
    <t>COG4867</t>
  </si>
  <si>
    <t>Uncharacterized protein with a von Willebrand factor type A (vWA) domain</t>
  </si>
  <si>
    <t>COG4868</t>
  </si>
  <si>
    <t>COG4869</t>
  </si>
  <si>
    <t>Propanediol utilization protein</t>
  </si>
  <si>
    <t>COG4870</t>
  </si>
  <si>
    <t>Cysteine protease</t>
  </si>
  <si>
    <t>COG4874</t>
  </si>
  <si>
    <t>Uncharacterized protein conserved in bacteria containing a pentein-type domain</t>
  </si>
  <si>
    <t>COG4875</t>
  </si>
  <si>
    <t>Uncharacterized protein conserved in bacteria with a cystatin-like fold</t>
  </si>
  <si>
    <t>COG4877</t>
  </si>
  <si>
    <t>COG4878</t>
  </si>
  <si>
    <t>COG4880</t>
  </si>
  <si>
    <t>Secreted protein containing C-terminal beta-propeller domain distantly related to WD-40 repeats</t>
  </si>
  <si>
    <t>COG4886</t>
  </si>
  <si>
    <t>Leucine-rich repeat (LRR) protein</t>
  </si>
  <si>
    <t>COG4887</t>
  </si>
  <si>
    <t>Uncharacterized metal-binding protein conserved in archaea</t>
  </si>
  <si>
    <t>COG4889</t>
  </si>
  <si>
    <t>Predicted helicase</t>
  </si>
  <si>
    <t>COG4894</t>
  </si>
  <si>
    <t>COG4898</t>
  </si>
  <si>
    <t>COG4905</t>
  </si>
  <si>
    <t>COG4909</t>
  </si>
  <si>
    <t>Propanediol dehydratase, large subunit</t>
  </si>
  <si>
    <t>COG4912</t>
  </si>
  <si>
    <t>Predicted DNA alkylation repair enzyme</t>
  </si>
  <si>
    <t>COG4913</t>
  </si>
  <si>
    <t>COG4917</t>
  </si>
  <si>
    <t>COG4923</t>
  </si>
  <si>
    <t>COG4925</t>
  </si>
  <si>
    <t>COG4926</t>
  </si>
  <si>
    <t>COG4927</t>
  </si>
  <si>
    <t>Predicted choloylglycine hydrolase</t>
  </si>
  <si>
    <t>COG4928</t>
  </si>
  <si>
    <t>Predicted P-loop ATPase</t>
  </si>
  <si>
    <t>COG4930</t>
  </si>
  <si>
    <t>Predicted ATP-dependent Lon-type protease</t>
  </si>
  <si>
    <t>COG4932</t>
  </si>
  <si>
    <t>Predicted outer membrane protein</t>
  </si>
  <si>
    <t>COG4935</t>
  </si>
  <si>
    <t>Regulatory P domain of the subtilisin-like proprotein convertases and other proteases</t>
  </si>
  <si>
    <t>COG4936</t>
  </si>
  <si>
    <t>Predicted sensor domain</t>
  </si>
  <si>
    <t>COG4938</t>
  </si>
  <si>
    <t>COG4941</t>
  </si>
  <si>
    <t>Predicted RNA polymerase sigma factor containing a TPR repeat domain</t>
  </si>
  <si>
    <t>COG4942</t>
  </si>
  <si>
    <t>Membrane-bound metallopeptidase</t>
  </si>
  <si>
    <t>COG4946</t>
  </si>
  <si>
    <t>Uncharacterized protein related to the periplasmic component of the Tol biopolymer transport system</t>
  </si>
  <si>
    <t>COG4947</t>
  </si>
  <si>
    <t>COG4948</t>
  </si>
  <si>
    <t>L-alanine-DL-glutamate epimerase and related enzymes of enolase superfamily</t>
  </si>
  <si>
    <t>COG4949</t>
  </si>
  <si>
    <t>COG4951</t>
  </si>
  <si>
    <t>COG4952</t>
  </si>
  <si>
    <t>Predicted sugar isomerase</t>
  </si>
  <si>
    <t>CTP:phosphocholine cytidylyltransferase involved in choline phosphorylation for cell surface LPS epitopes</t>
  </si>
  <si>
    <t>COG4753</t>
  </si>
  <si>
    <t>Response regulator containing CheY-like receiver domain and AraC-type DNA-binding domain</t>
  </si>
  <si>
    <t>COG4757</t>
  </si>
  <si>
    <t>Predicted alpha/beta hydrolase</t>
  </si>
  <si>
    <t>COG4760</t>
  </si>
  <si>
    <t>COG4764</t>
  </si>
  <si>
    <t>COG4765</t>
  </si>
  <si>
    <t>COG4767</t>
  </si>
  <si>
    <t>Glycopeptide antibiotics resistance protein</t>
  </si>
  <si>
    <t>COG4769</t>
  </si>
  <si>
    <t>COG4770</t>
  </si>
  <si>
    <t>Acetyl/propionyl-CoA carboxylase, alpha subunit</t>
  </si>
  <si>
    <t>COG4771</t>
  </si>
  <si>
    <t>Outer membrane receptor for ferrienterochelin and colicins</t>
  </si>
  <si>
    <t>COG4772</t>
  </si>
  <si>
    <t>Outer membrane receptor for Fe3+-dicitrate</t>
  </si>
  <si>
    <t>COG4773</t>
  </si>
  <si>
    <t>Outer membrane receptor for ferric coprogen and ferric-rhodotorulic acid</t>
  </si>
  <si>
    <t>COG4774</t>
  </si>
  <si>
    <t>Outer membrane receptor for monomeric catechols</t>
  </si>
  <si>
    <t>COG4775</t>
  </si>
  <si>
    <t>Outer membrane protein/protective antigen OMA87</t>
  </si>
  <si>
    <t>COG4776</t>
  </si>
  <si>
    <t>Exoribonuclease II</t>
  </si>
  <si>
    <t>COG4778</t>
  </si>
  <si>
    <t>COG4782</t>
  </si>
  <si>
    <t>COG4783</t>
  </si>
  <si>
    <t>Putative Zn-dependent protease, contains TPR repeats</t>
  </si>
  <si>
    <t>COG4784</t>
  </si>
  <si>
    <t>Putative Zn-dependent protease</t>
  </si>
  <si>
    <t>COG4786</t>
  </si>
  <si>
    <t>COG4787</t>
  </si>
  <si>
    <t>COG4795</t>
  </si>
  <si>
    <t>Type II secretory pathway, component PulJ</t>
  </si>
  <si>
    <t>COG4796</t>
  </si>
  <si>
    <t>Type II secretory pathway, component HofQ</t>
  </si>
  <si>
    <t>COG4798</t>
  </si>
  <si>
    <t>COG4799</t>
  </si>
  <si>
    <t>Acetyl-CoA carboxylase, carboxyltransferase component (subunits alpha and beta)</t>
  </si>
  <si>
    <t>COG4804</t>
  </si>
  <si>
    <t>COG4805</t>
  </si>
  <si>
    <t>COG4806</t>
  </si>
  <si>
    <t>L-rhamnose isomerase</t>
  </si>
  <si>
    <t>COG4807</t>
  </si>
  <si>
    <t>COG4810</t>
  </si>
  <si>
    <t>COG4812</t>
  </si>
  <si>
    <t>Ethanolamine utilization cobalamin adenosyltransferase</t>
  </si>
  <si>
    <t>COG4816</t>
  </si>
  <si>
    <t>COG4819</t>
  </si>
  <si>
    <t>Ethanolamine utilization protein, possible chaperonin protecting lyase from inhibition</t>
  </si>
  <si>
    <t>COG4820</t>
  </si>
  <si>
    <t>Ethanolamine utilization protein, possible chaperonin</t>
  </si>
  <si>
    <t>COG4821</t>
  </si>
  <si>
    <t>Uncharacterized protein containing SIS (Sugar ISomerase) phosphosugar binding domain</t>
  </si>
  <si>
    <t>COG4822</t>
  </si>
  <si>
    <t>Cobalamin biosynthesis protein CbiK, Co2+ chelatase</t>
  </si>
  <si>
    <t>COG4823</t>
  </si>
  <si>
    <t>Abortive infection bacteriophage resistance protein</t>
  </si>
  <si>
    <t>COG4824</t>
  </si>
  <si>
    <t>Phage-related holin (Lysis protein)</t>
  </si>
  <si>
    <t>COG4826</t>
  </si>
  <si>
    <t>Serine protease inhibitor</t>
  </si>
  <si>
    <t>COG4828</t>
  </si>
  <si>
    <t>COG4832</t>
  </si>
  <si>
    <t>Predicted NADH:ubiquinone oxidoreductase, subunit RnfD</t>
  </si>
  <si>
    <t>COG4659</t>
  </si>
  <si>
    <t>Predicted NADH:ubiquinone oxidoreductase, subunit RnfG</t>
  </si>
  <si>
    <t>COG4660</t>
  </si>
  <si>
    <t>Predicted NADH:ubiquinone oxidoreductase, subunit RnfE</t>
  </si>
  <si>
    <t>COG4662</t>
  </si>
  <si>
    <t>ABC-type tungstate transport system, periplasmic component</t>
  </si>
  <si>
    <t>COG4663</t>
  </si>
  <si>
    <t>TRAP-type mannitol/chloroaromatic compound transport system, periplasmic component</t>
  </si>
  <si>
    <t>COG4664</t>
  </si>
  <si>
    <t>TRAP-type mannitol/chloroaromatic compound transport system, large permease component</t>
  </si>
  <si>
    <t>COG4665</t>
  </si>
  <si>
    <t>TRAP-type mannitol/chloroaromatic compound transport system, small permease component</t>
  </si>
  <si>
    <t>COG4666</t>
  </si>
  <si>
    <t>TRAP-type uncharacterized transport system, fused permease components</t>
  </si>
  <si>
    <t>COG4667</t>
  </si>
  <si>
    <t>COG4668</t>
  </si>
  <si>
    <t>Mannitol/fructose-specific phosphotransferase system, IIA domain</t>
  </si>
  <si>
    <t>COG4670</t>
  </si>
  <si>
    <t>Acyl CoA:acetate/3-ketoacid CoA transferase</t>
  </si>
  <si>
    <t>COG4671</t>
  </si>
  <si>
    <t>Predicted glycosyl transferase</t>
  </si>
  <si>
    <t>COG4674</t>
  </si>
  <si>
    <t>Uncharacterized ABC-type transport system, ATPase component</t>
  </si>
  <si>
    <t>COG4675</t>
  </si>
  <si>
    <t>Microcystin-dependent protein</t>
  </si>
  <si>
    <t>COG4677</t>
  </si>
  <si>
    <t>Pectin methylesterase</t>
  </si>
  <si>
    <t>COG4680</t>
  </si>
  <si>
    <t>COG4681</t>
  </si>
  <si>
    <t>COG4684</t>
  </si>
  <si>
    <t>COG4690</t>
  </si>
  <si>
    <t>Dipeptidase</t>
  </si>
  <si>
    <t>COG4692</t>
  </si>
  <si>
    <t>Predicted neuraminidase (sialidase)</t>
  </si>
  <si>
    <t>COG4695</t>
  </si>
  <si>
    <t>Phage-related protein</t>
  </si>
  <si>
    <t>COG4704</t>
  </si>
  <si>
    <t>COG4708</t>
  </si>
  <si>
    <t>COG4709</t>
  </si>
  <si>
    <t>COG4712</t>
  </si>
  <si>
    <t>COG4713</t>
  </si>
  <si>
    <t>COG4714</t>
  </si>
  <si>
    <t>Uncharacterized membrane-anchored protein conserved in bacteria</t>
  </si>
  <si>
    <t>COG4716</t>
  </si>
  <si>
    <t>Myosin-crossreactive antigen</t>
  </si>
  <si>
    <t>COG4717</t>
  </si>
  <si>
    <t>COG4720</t>
  </si>
  <si>
    <t>COG4722</t>
  </si>
  <si>
    <t>COG4724</t>
  </si>
  <si>
    <t>Endo-beta-N-acetylglucosaminidase D</t>
  </si>
  <si>
    <t>COG4725</t>
  </si>
  <si>
    <t>Transcriptional activator, adenine-specific DNA methyltransferase</t>
  </si>
  <si>
    <t>COG4728</t>
  </si>
  <si>
    <t>COG4731</t>
  </si>
  <si>
    <t>COG4732</t>
  </si>
  <si>
    <t>COG4733</t>
  </si>
  <si>
    <t>Phage-related protein, tail component</t>
  </si>
  <si>
    <t>COG4734</t>
  </si>
  <si>
    <t>COG4739</t>
  </si>
  <si>
    <t>Uncharacterized protein containing a ferredoxin domain</t>
  </si>
  <si>
    <t>COG4741</t>
  </si>
  <si>
    <t>Predicted secreted endonuclease distantly related to archaeal Holliday junction resolvase</t>
  </si>
  <si>
    <t>COG4744</t>
  </si>
  <si>
    <t>COG4747</t>
  </si>
  <si>
    <t>COG4748</t>
  </si>
  <si>
    <t>COG4750</t>
  </si>
  <si>
    <t>COG4598</t>
  </si>
  <si>
    <t>ABC-type histidine transport system, ATPase component</t>
  </si>
  <si>
    <t>COG4603</t>
  </si>
  <si>
    <t>COG4604</t>
  </si>
  <si>
    <t>ABC-type enterochelin transport system, ATPase component</t>
  </si>
  <si>
    <t>COG4605</t>
  </si>
  <si>
    <t>ABC-type enterochelin transport system, permease component</t>
  </si>
  <si>
    <t>COG4606</t>
  </si>
  <si>
    <t>COG4607</t>
  </si>
  <si>
    <t>ABC-type enterochelin transport system, periplasmic component</t>
  </si>
  <si>
    <t>COG4608</t>
  </si>
  <si>
    <t>ABC-type oligopeptide transport system, ATPase component</t>
  </si>
  <si>
    <t>COG4615</t>
  </si>
  <si>
    <t>ABC-type siderophore export system, fused ATPase and permease components</t>
  </si>
  <si>
    <t>COG4618</t>
  </si>
  <si>
    <t>ABC-type protease/lipase transport system, ATPase and permease components</t>
  </si>
  <si>
    <t>COG4623</t>
  </si>
  <si>
    <t>Predicted soluble lytic transglycosylase fused to an ABC-type amino acid-binding protein</t>
  </si>
  <si>
    <t>COG4624</t>
  </si>
  <si>
    <t>Iron only hydrogenase large subunit, C-terminal domain</t>
  </si>
  <si>
    <t>COG4625</t>
  </si>
  <si>
    <t>Uncharacterized protein with a C-terminal OMP (outer membrane protein) domain</t>
  </si>
  <si>
    <t>COG4626</t>
  </si>
  <si>
    <t>Phage terminase-like protein, large subunit</t>
  </si>
  <si>
    <t>COG4627</t>
  </si>
  <si>
    <t>COG4630</t>
  </si>
  <si>
    <t>Xanthine dehydrogenase, iron-sulfur cluster and FAD-binding subunit A</t>
  </si>
  <si>
    <t>COG4631</t>
  </si>
  <si>
    <t>Xanthine dehydrogenase, molybdopterin-binding subunit B</t>
  </si>
  <si>
    <t>COG4632</t>
  </si>
  <si>
    <t>Exopolysaccharide biosynthesis protein related to N-acetylglucosamine-1-phosphodiester alpha-N-acetylglucosaminidase</t>
  </si>
  <si>
    <t>COG4635</t>
  </si>
  <si>
    <t>Flavodoxin</t>
  </si>
  <si>
    <t>COG4636</t>
  </si>
  <si>
    <t>Uncharacterized protein conserved in cyanobacteria</t>
  </si>
  <si>
    <t>COG4637</t>
  </si>
  <si>
    <t>COG4638</t>
  </si>
  <si>
    <t>Phenylpropionate dioxygenase and related ring-hydroxylating dioxygenases, large terminal subunit</t>
  </si>
  <si>
    <t>COG4641</t>
  </si>
  <si>
    <t>COG4642</t>
  </si>
  <si>
    <t>COG4643</t>
  </si>
  <si>
    <t>COG4644</t>
  </si>
  <si>
    <t>Transposase and inactivated derivatives, TnpA family</t>
  </si>
  <si>
    <t>COG4646</t>
  </si>
  <si>
    <t>DNA methylase</t>
  </si>
  <si>
    <t>COG4649</t>
  </si>
  <si>
    <t>COG4651</t>
  </si>
  <si>
    <t>Kef-type K+ transport system, predicted NAD-binding component</t>
  </si>
  <si>
    <t>COG4653</t>
  </si>
  <si>
    <t>Predicted phage phi-C31 gp36 major capsid-like protein</t>
  </si>
  <si>
    <t>COG4654</t>
  </si>
  <si>
    <t>Cytochrome c551/c552</t>
  </si>
  <si>
    <t>COG4656</t>
  </si>
  <si>
    <t>Predicted NADH:ubiquinone oxidoreductase, subunit RnfC</t>
  </si>
  <si>
    <t>COG4657</t>
  </si>
  <si>
    <t>Predicted NADH:ubiquinone oxidoreductase, subunit RnfA</t>
  </si>
  <si>
    <t>COG4658</t>
  </si>
  <si>
    <t>COG4495</t>
  </si>
  <si>
    <t>COG4496</t>
  </si>
  <si>
    <t>COG4506</t>
  </si>
  <si>
    <t>COG4509</t>
  </si>
  <si>
    <t>COG4517</t>
  </si>
  <si>
    <t>COG4520</t>
  </si>
  <si>
    <t>COG4521</t>
  </si>
  <si>
    <t>ABC-type taurine transport system, periplasmic component</t>
  </si>
  <si>
    <t>COG4525</t>
  </si>
  <si>
    <t>ABC-type taurine transport system, ATPase component</t>
  </si>
  <si>
    <t>COG4529</t>
  </si>
  <si>
    <t>COG4530</t>
  </si>
  <si>
    <t>COG4531</t>
  </si>
  <si>
    <t>ABC-type Zn2+ transport system, periplasmic component/surface adhesin</t>
  </si>
  <si>
    <t>COG4535</t>
  </si>
  <si>
    <t>Putative Mg2+ and Co2+ transporter CorC</t>
  </si>
  <si>
    <t>COG4536</t>
  </si>
  <si>
    <t>Putative Mg2+ and Co2+ transporter CorB</t>
  </si>
  <si>
    <t>COG4539</t>
  </si>
  <si>
    <t>COG4544</t>
  </si>
  <si>
    <t>COG4547</t>
  </si>
  <si>
    <t>Cobalamin biosynthesis protein CobT (nicotinate-mononucleotide:5, 6-dimethylbenzimidazole phosphoribosyltransferase)</t>
  </si>
  <si>
    <t>COG4548</t>
  </si>
  <si>
    <t>Nitric oxide reductase activation protein</t>
  </si>
  <si>
    <t>COG4552</t>
  </si>
  <si>
    <t>Predicted acetyltransferase involved in intracellular survival and related acetyltransferases</t>
  </si>
  <si>
    <t>COG4553</t>
  </si>
  <si>
    <t>Poly-beta-hydroxyalkanoate depolymerase</t>
  </si>
  <si>
    <t>COG4555</t>
  </si>
  <si>
    <t>ABC-type Na+ transport system, ATPase component</t>
  </si>
  <si>
    <t>COG4558</t>
  </si>
  <si>
    <t>ABC-type hemin transport system, periplasmic component</t>
  </si>
  <si>
    <t>COG4559</t>
  </si>
  <si>
    <t>ABC-type hemin transport system, ATPase component</t>
  </si>
  <si>
    <t>COG4564</t>
  </si>
  <si>
    <t>COG4565</t>
  </si>
  <si>
    <t>Response regulator of citrate/malate metabolism</t>
  </si>
  <si>
    <t>COG4566</t>
  </si>
  <si>
    <t>Response regulator</t>
  </si>
  <si>
    <t>COG4567</t>
  </si>
  <si>
    <t>Response regulator consisting of a CheY-like receiver domain and a Fis-type HTH domain</t>
  </si>
  <si>
    <t>COG4569</t>
  </si>
  <si>
    <t>Acetaldehyde dehydrogenase (acetylating)</t>
  </si>
  <si>
    <t>COG4570</t>
  </si>
  <si>
    <t>Holliday junction resolvase</t>
  </si>
  <si>
    <t>COG4573</t>
  </si>
  <si>
    <t>Predicted tagatose 6-phosphate kinase</t>
  </si>
  <si>
    <t>COG4576</t>
  </si>
  <si>
    <t>Carbon dioxide concentrating mechanism/carboxysome shell protein</t>
  </si>
  <si>
    <t>COG4577</t>
  </si>
  <si>
    <t>COG4579</t>
  </si>
  <si>
    <t>Isocitrate dehydrogenase kinase/phosphatase</t>
  </si>
  <si>
    <t>COG4581</t>
  </si>
  <si>
    <t>Superfamily II RNA helicase</t>
  </si>
  <si>
    <t>COG4582</t>
  </si>
  <si>
    <t>COG4583</t>
  </si>
  <si>
    <t>Sarcosine oxidase gamma subunit</t>
  </si>
  <si>
    <t>COG4584</t>
  </si>
  <si>
    <t>COG4585</t>
  </si>
  <si>
    <t>COG4586</t>
  </si>
  <si>
    <t>COG4587</t>
  </si>
  <si>
    <t>COG4589</t>
  </si>
  <si>
    <t>Predicted CDP-diglyceride synthetase/phosphatidate cytidylyltransferase</t>
  </si>
  <si>
    <t>COG4590</t>
  </si>
  <si>
    <t>COG4591</t>
  </si>
  <si>
    <t>ABC-type transport system, involved in lipoprotein release, permease component</t>
  </si>
  <si>
    <t>COG4597</t>
  </si>
  <si>
    <t>Limonene-1,2-epoxide hydrolase</t>
  </si>
  <si>
    <t>COG4310</t>
  </si>
  <si>
    <t>Uncharacterized protein conserved in bacteria with an aminopeptidase-like domain</t>
  </si>
  <si>
    <t>COG4311</t>
  </si>
  <si>
    <t>Sarcosine oxidase delta subunit</t>
  </si>
  <si>
    <t>COG4319</t>
  </si>
  <si>
    <t>Ketosteroid isomerase homolog</t>
  </si>
  <si>
    <t>COG4320</t>
  </si>
  <si>
    <t>COG4321</t>
  </si>
  <si>
    <t>Uncharacterized protein related to arylsulfate sulfotransferase involved in siderophore biosynthesis</t>
  </si>
  <si>
    <t>COG4323</t>
  </si>
  <si>
    <t>COG4324</t>
  </si>
  <si>
    <t>Predicted aminopeptidase</t>
  </si>
  <si>
    <t>COG4325</t>
  </si>
  <si>
    <t>COG4327</t>
  </si>
  <si>
    <t>COG4333</t>
  </si>
  <si>
    <t>COG4336</t>
  </si>
  <si>
    <t>COG4337</t>
  </si>
  <si>
    <t>COG4338</t>
  </si>
  <si>
    <t>COG4340</t>
  </si>
  <si>
    <t>COG4341</t>
  </si>
  <si>
    <t>Predicted HD phosphohydrolase</t>
  </si>
  <si>
    <t>COG4354</t>
  </si>
  <si>
    <t>Predicted bile acid beta-glucosidase</t>
  </si>
  <si>
    <t>COG4365</t>
  </si>
  <si>
    <t>COG4377</t>
  </si>
  <si>
    <t>COG4380</t>
  </si>
  <si>
    <t>COG4383</t>
  </si>
  <si>
    <t>Mu-like prophage protein gp29</t>
  </si>
  <si>
    <t>COG4385</t>
  </si>
  <si>
    <t>Bacteriophage P2-related tail formation protein</t>
  </si>
  <si>
    <t>COG4386</t>
  </si>
  <si>
    <t>Mu-like prophage tail sheath protein gpL</t>
  </si>
  <si>
    <t>COG4391</t>
  </si>
  <si>
    <t>COG4392</t>
  </si>
  <si>
    <t>COG4395</t>
  </si>
  <si>
    <t>COG4398</t>
  </si>
  <si>
    <t>COG4399</t>
  </si>
  <si>
    <t>COG4403</t>
  </si>
  <si>
    <t>Lantibiotic modifying enzyme</t>
  </si>
  <si>
    <t>COG4405</t>
  </si>
  <si>
    <t>COG4409</t>
  </si>
  <si>
    <t>Neuraminidase (sialidase)</t>
  </si>
  <si>
    <t>COG4412</t>
  </si>
  <si>
    <t>COG4413</t>
  </si>
  <si>
    <t>Urea transporter</t>
  </si>
  <si>
    <t>COG4420</t>
  </si>
  <si>
    <t>COG4421</t>
  </si>
  <si>
    <t>COG4422</t>
  </si>
  <si>
    <t>Bacteriophage protein gp37</t>
  </si>
  <si>
    <t>COG4430</t>
  </si>
  <si>
    <t>COG4443</t>
  </si>
  <si>
    <t>COG4445</t>
  </si>
  <si>
    <t>Hydroxylase for synthesis of 2-methylthio-cis-ribozeatin in tRNA</t>
  </si>
  <si>
    <t>COG4446</t>
  </si>
  <si>
    <t>COG4447</t>
  </si>
  <si>
    <t>Uncharacterized protein related to plant photosystem II stability/assembly factor</t>
  </si>
  <si>
    <t>COG4448</t>
  </si>
  <si>
    <t>L-asparaginase II</t>
  </si>
  <si>
    <t>COG4451</t>
  </si>
  <si>
    <t>Ribulose bisphosphate carboxylase small subunit</t>
  </si>
  <si>
    <t>COG4452</t>
  </si>
  <si>
    <t>Inner membrane protein involved in colicin E2 resistance</t>
  </si>
  <si>
    <t>COG4454</t>
  </si>
  <si>
    <t>Uncharacterized copper-binding protein</t>
  </si>
  <si>
    <t>COG4457</t>
  </si>
  <si>
    <t>Uncharacterized protein conserved in bacteria, putative virulence factor</t>
  </si>
  <si>
    <t>COG4463</t>
  </si>
  <si>
    <t>Transcriptional repressor of class III stress genes</t>
  </si>
  <si>
    <t>COG4464</t>
  </si>
  <si>
    <t>COG4465</t>
  </si>
  <si>
    <t>Pleiotropic transcriptional repressor</t>
  </si>
  <si>
    <t>COG4468</t>
  </si>
  <si>
    <t>Galactose-1-phosphate uridyltransferase</t>
  </si>
  <si>
    <t>COG4472</t>
  </si>
  <si>
    <t>COG4474</t>
  </si>
  <si>
    <t>COG4475</t>
  </si>
  <si>
    <t>COG4481</t>
  </si>
  <si>
    <t>COG4485</t>
  </si>
  <si>
    <t>COG4487</t>
  </si>
  <si>
    <t>COG4492</t>
  </si>
  <si>
    <t>COG4231</t>
  </si>
  <si>
    <t>Indolepyruvate ferredoxin oxidoreductase, alpha and beta subunits</t>
  </si>
  <si>
    <t>COG4232</t>
  </si>
  <si>
    <t>Thiol:disulfide interchange protein</t>
  </si>
  <si>
    <t>COG4233</t>
  </si>
  <si>
    <t>Uncharacterized protein predicted to be involved in C-type cytochrome biogenesis</t>
  </si>
  <si>
    <t>COG4235</t>
  </si>
  <si>
    <t>COG4239</t>
  </si>
  <si>
    <t>COG4240</t>
  </si>
  <si>
    <t>COG4242</t>
  </si>
  <si>
    <t>Cyanophycinase and related exopeptidases</t>
  </si>
  <si>
    <t>COG4243</t>
  </si>
  <si>
    <t>COG4245</t>
  </si>
  <si>
    <t>Uncharacterized protein encoded in toxicity protection region of plasmid R478, contains von Willebrand factor (vWF) domain</t>
  </si>
  <si>
    <t>COG4246</t>
  </si>
  <si>
    <t>COG4247</t>
  </si>
  <si>
    <t>3-phytase (myo-inositol-hexaphosphate 3-phosphohydrolase)</t>
  </si>
  <si>
    <t>COG4248</t>
  </si>
  <si>
    <t>Uncharacterized protein with protein kinase and helix-hairpin-helix DNA-binding domains</t>
  </si>
  <si>
    <t>COG4249</t>
  </si>
  <si>
    <t>Uncharacterized protein containing caspase domain</t>
  </si>
  <si>
    <t>COG4251</t>
  </si>
  <si>
    <t>Bacteriophytochrome (light-regulated signal transduction histidine kinase)</t>
  </si>
  <si>
    <t>COG4252</t>
  </si>
  <si>
    <t>Predicted transmembrane sensor domain</t>
  </si>
  <si>
    <t>COG4254</t>
  </si>
  <si>
    <t>COG4255</t>
  </si>
  <si>
    <t>COG4257</t>
  </si>
  <si>
    <t>Streptogramin lyase</t>
  </si>
  <si>
    <t>COG4258</t>
  </si>
  <si>
    <t>Predicted exporter</t>
  </si>
  <si>
    <t>COG4260</t>
  </si>
  <si>
    <t>Putative virion core protein (lumpy skin disease virus)</t>
  </si>
  <si>
    <t>COG4261</t>
  </si>
  <si>
    <t>COG4262</t>
  </si>
  <si>
    <t>Predicted spermidine synthase with an N-terminal membrane domain</t>
  </si>
  <si>
    <t>COG4264</t>
  </si>
  <si>
    <t>Siderophore synthetase component</t>
  </si>
  <si>
    <t>COG4266</t>
  </si>
  <si>
    <t>Allantoicase</t>
  </si>
  <si>
    <t>COG4267</t>
  </si>
  <si>
    <t>COG4268</t>
  </si>
  <si>
    <t>McrBC 5-methylcytosine restriction system component</t>
  </si>
  <si>
    <t>COG4269</t>
  </si>
  <si>
    <t>COG4270</t>
  </si>
  <si>
    <t>COG4274</t>
  </si>
  <si>
    <t>COG4275</t>
  </si>
  <si>
    <t>COG4276</t>
  </si>
  <si>
    <t>COG4277</t>
  </si>
  <si>
    <t>Predicted DNA-binding protein with the Helix-hairpin-helix motif</t>
  </si>
  <si>
    <t>COG4281</t>
  </si>
  <si>
    <t>Acyl-CoA-binding protein</t>
  </si>
  <si>
    <t>COG4283</t>
  </si>
  <si>
    <t>COG4284</t>
  </si>
  <si>
    <t>COG4286</t>
  </si>
  <si>
    <t>Uncharacterized conserved protein related to MYG1 family</t>
  </si>
  <si>
    <t>COG4287</t>
  </si>
  <si>
    <t>PhoPQ-activated pathogenicity-related protein</t>
  </si>
  <si>
    <t>COG4289</t>
  </si>
  <si>
    <t>COG4294</t>
  </si>
  <si>
    <t>UV damage repair endonuclease</t>
  </si>
  <si>
    <t>COG4296</t>
  </si>
  <si>
    <t>COG4299</t>
  </si>
  <si>
    <t>COG4301</t>
  </si>
  <si>
    <t>COG4302</t>
  </si>
  <si>
    <t>Ethanolamine ammonia-lyase, small subunit</t>
  </si>
  <si>
    <t>COG4303</t>
  </si>
  <si>
    <t>Ethanolamine ammonia-lyase, large subunit</t>
  </si>
  <si>
    <t>COG4307</t>
  </si>
  <si>
    <t>COG4308</t>
  </si>
  <si>
    <t>ABC-type uncharacterized transport system, duplicated ATPase component</t>
  </si>
  <si>
    <t>COG4174</t>
  </si>
  <si>
    <t>COG4175</t>
  </si>
  <si>
    <t>ABC-type proline/glycine betaine transport system, ATPase component</t>
  </si>
  <si>
    <t>COG4176</t>
  </si>
  <si>
    <t>ABC-type proline/glycine betaine transport system, permease component</t>
  </si>
  <si>
    <t>COG4177</t>
  </si>
  <si>
    <t>ABC-type branched-chain amino acid transport system, permease component</t>
  </si>
  <si>
    <t>COG4178</t>
  </si>
  <si>
    <t>ABC-type uncharacterized transport system, permease and ATPase components</t>
  </si>
  <si>
    <t>COG4181</t>
  </si>
  <si>
    <t>Predicted ABC-type transport system involved in lysophospholipase L1 biosynthesis, ATPase component</t>
  </si>
  <si>
    <t>COG4185</t>
  </si>
  <si>
    <t>COG4186</t>
  </si>
  <si>
    <t>Predicted phosphoesterase or phosphohydrolase</t>
  </si>
  <si>
    <t>COG4188</t>
  </si>
  <si>
    <t>Predicted dienelactone hydrolase</t>
  </si>
  <si>
    <t>COG4189</t>
  </si>
  <si>
    <t>COG4191</t>
  </si>
  <si>
    <t>Signal transduction histidine kinase regulating C4-dicarboxylate transport system</t>
  </si>
  <si>
    <t>COG4193</t>
  </si>
  <si>
    <t>Beta- N-acetylglucosaminidase</t>
  </si>
  <si>
    <t>COG4196</t>
  </si>
  <si>
    <t>COG4198</t>
  </si>
  <si>
    <t>COG4200</t>
  </si>
  <si>
    <t>COG4206</t>
  </si>
  <si>
    <t>Outer membrane cobalamin receptor protein</t>
  </si>
  <si>
    <t>COG4208</t>
  </si>
  <si>
    <t>COG4209</t>
  </si>
  <si>
    <t>ABC-type polysaccharide transport system, permease component</t>
  </si>
  <si>
    <t>COG4211</t>
  </si>
  <si>
    <t>ABC-type glucose/galactose transport system, permease component</t>
  </si>
  <si>
    <t>COG4213</t>
  </si>
  <si>
    <t>ABC-type xylose transport system, periplasmic component</t>
  </si>
  <si>
    <t>COG4214</t>
  </si>
  <si>
    <t>ABC-type xylose transport system, permease component</t>
  </si>
  <si>
    <t>COG4215</t>
  </si>
  <si>
    <t>ABC-type arginine transport system, permease component</t>
  </si>
  <si>
    <t>COG4219</t>
  </si>
  <si>
    <t>Antirepressor regulating drug resistance, predicted signal transduction N-terminal membrane component</t>
  </si>
  <si>
    <t>COG4221</t>
  </si>
  <si>
    <t>Short-chain alcohol dehydrogenase of unknown specificity</t>
  </si>
  <si>
    <t>COG4222</t>
  </si>
  <si>
    <t>COG4223</t>
  </si>
  <si>
    <t>COG4224</t>
  </si>
  <si>
    <t>COG4225</t>
  </si>
  <si>
    <t>Predicted unsaturated glucuronyl hydrolase involved in regulation of bacterial surface properties, and related proteins</t>
  </si>
  <si>
    <t>COG4226</t>
  </si>
  <si>
    <t>Uncharacterized protein encoded in hypervariable junctions of pilus gene clusters</t>
  </si>
  <si>
    <t>COG4227</t>
  </si>
  <si>
    <t>Antirestriction protein</t>
  </si>
  <si>
    <t>COG4229</t>
  </si>
  <si>
    <t>Predicted enolase-phosphatase</t>
  </si>
  <si>
    <t>COG4230</t>
  </si>
  <si>
    <t>Delta 1-pyrroline-5-carboxylate dehydrogenase</t>
  </si>
  <si>
    <t>Uncharacterized protein contain chitin-binding domain type 3</t>
  </si>
  <si>
    <t>COG3980</t>
  </si>
  <si>
    <t>Spore coat polysaccharide biosynthesis protein, predicted glycosyltransferase</t>
  </si>
  <si>
    <t>COG3981</t>
  </si>
  <si>
    <t>COG4032</t>
  </si>
  <si>
    <t>Predicted thiamine-pyrophosphate-binding protein</t>
  </si>
  <si>
    <t>COG4067</t>
  </si>
  <si>
    <t>COG4086</t>
  </si>
  <si>
    <t>Predicted secreted protein</t>
  </si>
  <si>
    <t>COG4091</t>
  </si>
  <si>
    <t>Predicted homoserine dehydrogenase</t>
  </si>
  <si>
    <t>COG4094</t>
  </si>
  <si>
    <t>COG4095</t>
  </si>
  <si>
    <t>COG4096</t>
  </si>
  <si>
    <t>COG4097</t>
  </si>
  <si>
    <t>Predicted ferric reductase</t>
  </si>
  <si>
    <t>COG4099</t>
  </si>
  <si>
    <t>Predicted peptidase</t>
  </si>
  <si>
    <t>COG4100</t>
  </si>
  <si>
    <t>Cystathionine beta-lyase family protein involved in aluminum resistance</t>
  </si>
  <si>
    <t>COG4101</t>
  </si>
  <si>
    <t>Predicted mannose-6-phosphate isomerase</t>
  </si>
  <si>
    <t>COG4102</t>
  </si>
  <si>
    <t>COG4103</t>
  </si>
  <si>
    <t>COG4104</t>
  </si>
  <si>
    <t>COG4105</t>
  </si>
  <si>
    <t>DNA uptake lipoprotein</t>
  </si>
  <si>
    <t>COG4106</t>
  </si>
  <si>
    <t>Trans-aconitate methyltransferase</t>
  </si>
  <si>
    <t>COG4107</t>
  </si>
  <si>
    <t>ABC-type phosphonate transport system, ATPase component</t>
  </si>
  <si>
    <t>COG4108</t>
  </si>
  <si>
    <t>Peptide chain release factor RF-3</t>
  </si>
  <si>
    <t>COG4111</t>
  </si>
  <si>
    <t>COG4115</t>
  </si>
  <si>
    <t>COG4120</t>
  </si>
  <si>
    <t>COG4121</t>
  </si>
  <si>
    <t>COG4122</t>
  </si>
  <si>
    <t>Predicted O-methyltransferase</t>
  </si>
  <si>
    <t>COG4123</t>
  </si>
  <si>
    <t>COG4124</t>
  </si>
  <si>
    <t>Beta-mannanase</t>
  </si>
  <si>
    <t>COG4126</t>
  </si>
  <si>
    <t>Hydantoin racemase</t>
  </si>
  <si>
    <t>COG4127</t>
  </si>
  <si>
    <t>COG4129</t>
  </si>
  <si>
    <t>COG4130</t>
  </si>
  <si>
    <t>Predicted sugar epimerase</t>
  </si>
  <si>
    <t>COG4133</t>
  </si>
  <si>
    <t>ABC-type transport system involved in cytochrome c biogenesis, ATPase component</t>
  </si>
  <si>
    <t>COG4134</t>
  </si>
  <si>
    <t>COG4135</t>
  </si>
  <si>
    <t>COG4136</t>
  </si>
  <si>
    <t>COG4137</t>
  </si>
  <si>
    <t>COG4143</t>
  </si>
  <si>
    <t>ABC-type thiamine transport system, periplasmic component</t>
  </si>
  <si>
    <t>COG4145</t>
  </si>
  <si>
    <t>Na+/panthothenate symporter</t>
  </si>
  <si>
    <t>COG4146</t>
  </si>
  <si>
    <t>Predicted symporter</t>
  </si>
  <si>
    <t>COG4147</t>
  </si>
  <si>
    <t>COG4148</t>
  </si>
  <si>
    <t>ABC-type molybdate transport system, ATPase component</t>
  </si>
  <si>
    <t>COG4149</t>
  </si>
  <si>
    <t>ABC-type molybdate transport system, permease component</t>
  </si>
  <si>
    <t>COG4152</t>
  </si>
  <si>
    <t>COG4154</t>
  </si>
  <si>
    <t>Fucose dissimilation pathway protein FucU</t>
  </si>
  <si>
    <t>COG4158</t>
  </si>
  <si>
    <t>Predicted ABC-type sugar transport system, permease component</t>
  </si>
  <si>
    <t>COG4160</t>
  </si>
  <si>
    <t>ABC-type arginine/histidine transport system, permease component</t>
  </si>
  <si>
    <t>COG4166</t>
  </si>
  <si>
    <t>ABC-type oligopeptide transport system, periplasmic component</t>
  </si>
  <si>
    <t>COG4167</t>
  </si>
  <si>
    <t>COG4172</t>
  </si>
  <si>
    <t>Predicted N-formylglutamate amidohydrolase</t>
  </si>
  <si>
    <t>COG3932</t>
  </si>
  <si>
    <t>Uncharacterized ABC-type transport system, permease components</t>
  </si>
  <si>
    <t>COG3933</t>
  </si>
  <si>
    <t>COG3934</t>
  </si>
  <si>
    <t>Endo-beta-mannanase</t>
  </si>
  <si>
    <t>COG3935</t>
  </si>
  <si>
    <t>Putative primosome component and related proteins</t>
  </si>
  <si>
    <t>COG3937</t>
  </si>
  <si>
    <t>COG3938</t>
  </si>
  <si>
    <t>Proline racemase</t>
  </si>
  <si>
    <t>COG3940</t>
  </si>
  <si>
    <t>Predicted beta-xylosidase</t>
  </si>
  <si>
    <t>COG3942</t>
  </si>
  <si>
    <t>Surface antigen</t>
  </si>
  <si>
    <t>COG3943</t>
  </si>
  <si>
    <t>Virulence protein</t>
  </si>
  <si>
    <t>COG3944</t>
  </si>
  <si>
    <t>Capsular polysaccharide biosynthesis protein</t>
  </si>
  <si>
    <t>COG3945</t>
  </si>
  <si>
    <t>COG3947</t>
  </si>
  <si>
    <t>Response regulator containing CheY-like receiver and SARP domains</t>
  </si>
  <si>
    <t>COG3948</t>
  </si>
  <si>
    <t>Phage-related baseplate assembly protein</t>
  </si>
  <si>
    <t>COG3949</t>
  </si>
  <si>
    <t>COG3950</t>
  </si>
  <si>
    <t>Predicted ATP-binding protein involved in virulence</t>
  </si>
  <si>
    <t>COG3951</t>
  </si>
  <si>
    <t>Rod binding protein</t>
  </si>
  <si>
    <t>COG3952</t>
  </si>
  <si>
    <t>COG3954</t>
  </si>
  <si>
    <t>Phosphoribulokinase</t>
  </si>
  <si>
    <t>COG3956</t>
  </si>
  <si>
    <t>Protein containing tetrapyrrole methyltransferase domain and MazG-like (predicted pyrophosphatase) domain</t>
  </si>
  <si>
    <t>COG3957</t>
  </si>
  <si>
    <t>Phosphoketolase</t>
  </si>
  <si>
    <t>COG3958</t>
  </si>
  <si>
    <t>Transketolase, C-terminal subunit</t>
  </si>
  <si>
    <t>COG3959</t>
  </si>
  <si>
    <t>Transketolase, N-terminal subunit</t>
  </si>
  <si>
    <t>COG3961</t>
  </si>
  <si>
    <t>Pyruvate decarboxylase and related thiamine pyrophosphate-requiring enzymes</t>
  </si>
  <si>
    <t>COG3962</t>
  </si>
  <si>
    <t>Acetolactate synthase</t>
  </si>
  <si>
    <t>COG3963</t>
  </si>
  <si>
    <t>Phospholipid N-methyltransferase</t>
  </si>
  <si>
    <t>COG3964</t>
  </si>
  <si>
    <t>COG3965</t>
  </si>
  <si>
    <t>COG3967</t>
  </si>
  <si>
    <t>Short-chain dehydrogenase involved in D-alanine esterification of lipoteichoic acid and wall teichoic acid (D-alanine transfer protein)</t>
  </si>
  <si>
    <t>COG3968</t>
  </si>
  <si>
    <t>Uncharacterized protein related to glutamine synthetase</t>
  </si>
  <si>
    <t>COG3969</t>
  </si>
  <si>
    <t>Predicted phosphoadenosine phosphosulfate sulfotransferase</t>
  </si>
  <si>
    <t>COG3970</t>
  </si>
  <si>
    <t>Fumarylacetoacetate (FAA) hydrolase family protein</t>
  </si>
  <si>
    <t>COG3971</t>
  </si>
  <si>
    <t>2-keto-4-pentenoate hydratase</t>
  </si>
  <si>
    <t>COG3972</t>
  </si>
  <si>
    <t>COG3973</t>
  </si>
  <si>
    <t>COG3975</t>
  </si>
  <si>
    <t>Predicted protease with the C-terminal PDZ domain</t>
  </si>
  <si>
    <t>COG3976</t>
  </si>
  <si>
    <t>COG3977</t>
  </si>
  <si>
    <t>Alanine-alpha-ketoisovalerate (or valine-pyruvate) aminotransferase</t>
  </si>
  <si>
    <t>COG3979</t>
  </si>
  <si>
    <t>Type IV secretory pathway, TrbL components</t>
  </si>
  <si>
    <t>COG3848</t>
  </si>
  <si>
    <t>Phosphohistidine swiveling domain</t>
  </si>
  <si>
    <t>COG3850</t>
  </si>
  <si>
    <t>Signal transduction histidine kinase, nitrate/nitrite-specific</t>
  </si>
  <si>
    <t>COG3852</t>
  </si>
  <si>
    <t>Signal transduction histidine kinase, nitrogen specific</t>
  </si>
  <si>
    <t>COG3853</t>
  </si>
  <si>
    <t>Uncharacterized protein involved in tellurite resistance</t>
  </si>
  <si>
    <t>COG3854</t>
  </si>
  <si>
    <t>COG3855</t>
  </si>
  <si>
    <t>COG3857</t>
  </si>
  <si>
    <t>ATP-dependent nuclease, subunit B</t>
  </si>
  <si>
    <t>COG3858</t>
  </si>
  <si>
    <t>Predicted glycosyl hydrolase</t>
  </si>
  <si>
    <t>COG3859</t>
  </si>
  <si>
    <t>COG3862</t>
  </si>
  <si>
    <t>Uncharacterized protein with conserved CXXC pairs</t>
  </si>
  <si>
    <t>COG3864</t>
  </si>
  <si>
    <t>COG3866</t>
  </si>
  <si>
    <t>Pectate lyase</t>
  </si>
  <si>
    <t>COG3867</t>
  </si>
  <si>
    <t>Arabinogalactan endo-1,4-beta-galactosidase</t>
  </si>
  <si>
    <t>COG3870</t>
  </si>
  <si>
    <t>COG3871</t>
  </si>
  <si>
    <t>Uncharacterized stress protein (general stress protein 26)</t>
  </si>
  <si>
    <t>COG3872</t>
  </si>
  <si>
    <t>Predicted metal-dependent enzyme</t>
  </si>
  <si>
    <t>COG3874</t>
  </si>
  <si>
    <t>COG3875</t>
  </si>
  <si>
    <t>COG3876</t>
  </si>
  <si>
    <t>COG3879</t>
  </si>
  <si>
    <t>COG3880</t>
  </si>
  <si>
    <t>COG3882</t>
  </si>
  <si>
    <t>Predicted enzyme involved in methoxymalonyl-ACP biosynthesis</t>
  </si>
  <si>
    <t>COG3883</t>
  </si>
  <si>
    <t>COG3884</t>
  </si>
  <si>
    <t>Acyl-ACP thioesterase</t>
  </si>
  <si>
    <t>COG3886</t>
  </si>
  <si>
    <t>Predicted HKD family nuclease</t>
  </si>
  <si>
    <t>COG3887</t>
  </si>
  <si>
    <t>Predicted signaling protein consisting of a modified GGDEF domain and a DHH domain</t>
  </si>
  <si>
    <t>COG3892</t>
  </si>
  <si>
    <t>COG3893</t>
  </si>
  <si>
    <t>Inactivated superfamily I helicase</t>
  </si>
  <si>
    <t>COG3894</t>
  </si>
  <si>
    <t>Uncharacterized metal-binding protein</t>
  </si>
  <si>
    <t>COG3896</t>
  </si>
  <si>
    <t>Chloramphenicol 3-O-phosphotransferase</t>
  </si>
  <si>
    <t>COG3897</t>
  </si>
  <si>
    <t>Predicted methyltransferase</t>
  </si>
  <si>
    <t>COG3898</t>
  </si>
  <si>
    <t>Uncharacterized membrane-bound protein</t>
  </si>
  <si>
    <t>COG3899</t>
  </si>
  <si>
    <t>COG3901</t>
  </si>
  <si>
    <t>Regulator of nitric oxide reductase transcription</t>
  </si>
  <si>
    <t>COG3904</t>
  </si>
  <si>
    <t>COG3907</t>
  </si>
  <si>
    <t>PAP2 (acid phosphatase) superfamily protein</t>
  </si>
  <si>
    <t>COG3908</t>
  </si>
  <si>
    <t>COG3909</t>
  </si>
  <si>
    <t>Cytochrome c556</t>
  </si>
  <si>
    <t>COG3910</t>
  </si>
  <si>
    <t>COG3911</t>
  </si>
  <si>
    <t>COG3914</t>
  </si>
  <si>
    <t>Predicted O-linked N-acetylglucosamine transferase, SPINDLY family</t>
  </si>
  <si>
    <t>COG3917</t>
  </si>
  <si>
    <t>2-hydroxychromene-2-carboxylate isomerase</t>
  </si>
  <si>
    <t>COG3919</t>
  </si>
  <si>
    <t>Predicted ATP-grasp enzyme</t>
  </si>
  <si>
    <t>COG3920</t>
  </si>
  <si>
    <t>COG3921</t>
  </si>
  <si>
    <t>COG3926</t>
  </si>
  <si>
    <t>Putative secretion activating protein</t>
  </si>
  <si>
    <t>COG3930</t>
  </si>
  <si>
    <t>COG3931</t>
  </si>
  <si>
    <t>Sortase (surface protein transpeptidase)</t>
  </si>
  <si>
    <t>COG3765</t>
  </si>
  <si>
    <t>Chain length determinant protein</t>
  </si>
  <si>
    <t>COG3766</t>
  </si>
  <si>
    <t>COG3768</t>
  </si>
  <si>
    <t>COG3769</t>
  </si>
  <si>
    <t>COG3770</t>
  </si>
  <si>
    <t>Murein endopeptidase</t>
  </si>
  <si>
    <t>COG3772</t>
  </si>
  <si>
    <t>Phage-related lysozyme (muraminidase)</t>
  </si>
  <si>
    <t>COG3773</t>
  </si>
  <si>
    <t>Cell wall hydrolyses involved in spore germination</t>
  </si>
  <si>
    <t>COG3774</t>
  </si>
  <si>
    <t>Mannosyltransferase OCH1 and related enzymes</t>
  </si>
  <si>
    <t>COG3775</t>
  </si>
  <si>
    <t>Phosphotransferase system, galactitol-specific IIC component</t>
  </si>
  <si>
    <t>COG3777</t>
  </si>
  <si>
    <t>COG3781</t>
  </si>
  <si>
    <t>COG3782</t>
  </si>
  <si>
    <t>COG3784</t>
  </si>
  <si>
    <t>COG3785</t>
  </si>
  <si>
    <t>COG3786</t>
  </si>
  <si>
    <t>COG3787</t>
  </si>
  <si>
    <t>COG3788</t>
  </si>
  <si>
    <t>Uncharacterized relative of glutathione S-transferase, MAPEG superfamily</t>
  </si>
  <si>
    <t>COG3791</t>
  </si>
  <si>
    <t>COG3794</t>
  </si>
  <si>
    <t>Plastocyanin</t>
  </si>
  <si>
    <t>COG3800</t>
  </si>
  <si>
    <t>COG3802</t>
  </si>
  <si>
    <t>COG3803</t>
  </si>
  <si>
    <t>COG3804</t>
  </si>
  <si>
    <t>Uncharacterized conserved protein related to dihydrodipicolinate reductase</t>
  </si>
  <si>
    <t>COG3806</t>
  </si>
  <si>
    <t>Anti-sigma factor</t>
  </si>
  <si>
    <t>COG3807</t>
  </si>
  <si>
    <t>COG3808</t>
  </si>
  <si>
    <t>COG3812</t>
  </si>
  <si>
    <t>COG3814</t>
  </si>
  <si>
    <t>COG3816</t>
  </si>
  <si>
    <t>COG3817</t>
  </si>
  <si>
    <t>COG3818</t>
  </si>
  <si>
    <t>Predicted acetyltransferase, GNAT superfamily</t>
  </si>
  <si>
    <t>COG3820</t>
  </si>
  <si>
    <t>COG3821</t>
  </si>
  <si>
    <t>COG3822</t>
  </si>
  <si>
    <t>ABC-type sugar transport system, auxiliary component</t>
  </si>
  <si>
    <t>COG3823</t>
  </si>
  <si>
    <t>Glutamine cyclotransferase</t>
  </si>
  <si>
    <t>COG3824</t>
  </si>
  <si>
    <t>COG3825</t>
  </si>
  <si>
    <t>COG3828</t>
  </si>
  <si>
    <t>COG3829</t>
  </si>
  <si>
    <t>Transcriptional regulator containing PAS, AAA-type ATPase, and DNA-binding domains</t>
  </si>
  <si>
    <t>COG3830</t>
  </si>
  <si>
    <t>ACT domain-containing protein</t>
  </si>
  <si>
    <t>COG3833</t>
  </si>
  <si>
    <t>ABC-type maltose transport systems, permease component</t>
  </si>
  <si>
    <t>COG3835</t>
  </si>
  <si>
    <t>Sugar diacid utilization regulator</t>
  </si>
  <si>
    <t>COG3836</t>
  </si>
  <si>
    <t>2,4-dihydroxyhept-2-ene-1,7-dioic acid aldolase</t>
  </si>
  <si>
    <t>COG3837</t>
  </si>
  <si>
    <t>COG3839</t>
  </si>
  <si>
    <t>ABC-type sugar transport systems, ATPase components</t>
  </si>
  <si>
    <t>COG3840</t>
  </si>
  <si>
    <t>ABC-type thiamine transport system, ATPase component</t>
  </si>
  <si>
    <t>COG3842</t>
  </si>
  <si>
    <t>ABC-type spermidine/putrescine transport systems, ATPase components</t>
  </si>
  <si>
    <t>COG3843</t>
  </si>
  <si>
    <t>Type IV secretory pathway, VirD2 components (relaxase)</t>
  </si>
  <si>
    <t>COG3844</t>
  </si>
  <si>
    <t>Kynureninase</t>
  </si>
  <si>
    <t>COG3845</t>
  </si>
  <si>
    <t>ABC-type uncharacterized transport systems, ATPase components</t>
  </si>
  <si>
    <t>COG3846</t>
  </si>
  <si>
    <t>COG3703</t>
  </si>
  <si>
    <t>Uncharacterized protein involved in cation transport</t>
  </si>
  <si>
    <t>COG3705</t>
  </si>
  <si>
    <t>ATP phosphoribosyltransferase involved in histidine biosynthesis</t>
  </si>
  <si>
    <t>COG3706</t>
  </si>
  <si>
    <t>Response regulator containing a CheY-like receiver domain and a GGDEF domain</t>
  </si>
  <si>
    <t>COG3707</t>
  </si>
  <si>
    <t>Response regulator with putative antiterminator output domain</t>
  </si>
  <si>
    <t>COG3708</t>
  </si>
  <si>
    <t>COG3709</t>
  </si>
  <si>
    <t>Uncharacterized component of phosphonate metabolism</t>
  </si>
  <si>
    <t>COG3710</t>
  </si>
  <si>
    <t>DNA-binding winged-HTH domains</t>
  </si>
  <si>
    <t>COG3711</t>
  </si>
  <si>
    <t>Transcriptional antiterminator</t>
  </si>
  <si>
    <t>COG3712</t>
  </si>
  <si>
    <t>Fe2+-dicitrate sensor, membrane component</t>
  </si>
  <si>
    <t>COG3713</t>
  </si>
  <si>
    <t>Outer membrane protein V</t>
  </si>
  <si>
    <t>COG3714</t>
  </si>
  <si>
    <t>COG3715</t>
  </si>
  <si>
    <t>Phosphotransferase system, mannose/fructose/N-acetylgalactosamine-specific component IIC</t>
  </si>
  <si>
    <t>COG3716</t>
  </si>
  <si>
    <t>Phosphotransferase system, mannose/fructose/N-acetylgalactosamine-specific component IID</t>
  </si>
  <si>
    <t>COG3717</t>
  </si>
  <si>
    <t>5-keto 4-deoxyuronate isomerase</t>
  </si>
  <si>
    <t>COG3718</t>
  </si>
  <si>
    <t>Uncharacterized enzyme involved in inositol metabolism</t>
  </si>
  <si>
    <t>COG3720</t>
  </si>
  <si>
    <t>Putative heme degradation protein</t>
  </si>
  <si>
    <t>COG3723</t>
  </si>
  <si>
    <t>Recombinational DNA repair protein (RecE pathway)</t>
  </si>
  <si>
    <t>COG3724</t>
  </si>
  <si>
    <t>Succinylarginine dihydrolase</t>
  </si>
  <si>
    <t>COG3725</t>
  </si>
  <si>
    <t>Membrane protein required for beta-lactamase induction</t>
  </si>
  <si>
    <t>COG3727</t>
  </si>
  <si>
    <t>DNA G:T-mismatch repair endonuclease</t>
  </si>
  <si>
    <t>COG3728</t>
  </si>
  <si>
    <t>Phage terminase, small subunit</t>
  </si>
  <si>
    <t>COG3733</t>
  </si>
  <si>
    <t>Cu2+-containing amine oxidase</t>
  </si>
  <si>
    <t>COG3734</t>
  </si>
  <si>
    <t>2-keto-3-deoxy-galactonokinase</t>
  </si>
  <si>
    <t>COG3735</t>
  </si>
  <si>
    <t>COG3737</t>
  </si>
  <si>
    <t>COG3738</t>
  </si>
  <si>
    <t>COG3740</t>
  </si>
  <si>
    <t>Phage head maturation protease</t>
  </si>
  <si>
    <t>COG3741</t>
  </si>
  <si>
    <t>N-formylglutamate amidohydrolase</t>
  </si>
  <si>
    <t>COG3743</t>
  </si>
  <si>
    <t>COG3746</t>
  </si>
  <si>
    <t>Phosphate-selective porin</t>
  </si>
  <si>
    <t>COG3747</t>
  </si>
  <si>
    <t>COG3748</t>
  </si>
  <si>
    <t>COG3749</t>
  </si>
  <si>
    <t>COG3750</t>
  </si>
  <si>
    <t>COG3751</t>
  </si>
  <si>
    <t>Predicted proline hydroxylase</t>
  </si>
  <si>
    <t>COG3752</t>
  </si>
  <si>
    <t>COG3754</t>
  </si>
  <si>
    <t>Lipopolysaccharide biosynthesis protein</t>
  </si>
  <si>
    <t>COG3756</t>
  </si>
  <si>
    <t>COG3757</t>
  </si>
  <si>
    <t>Lyzozyme M1 (1,4-beta-N-acetylmuramidase)</t>
  </si>
  <si>
    <t>COG3758</t>
  </si>
  <si>
    <t>COG3760</t>
  </si>
  <si>
    <t>COG3761</t>
  </si>
  <si>
    <t>NADH:ubiquinone oxidoreductase 17.2 kD subunit</t>
  </si>
  <si>
    <t>COG3762</t>
  </si>
  <si>
    <t>COG3764</t>
  </si>
  <si>
    <t>DNA-binding transcriptional activator of the SARP family</t>
  </si>
  <si>
    <t>COG3631</t>
  </si>
  <si>
    <t>Ketosteroid isomerase-related protein</t>
  </si>
  <si>
    <t>COG3633</t>
  </si>
  <si>
    <t>Na+/serine symporter</t>
  </si>
  <si>
    <t>COG3634</t>
  </si>
  <si>
    <t>Alkyl hydroperoxide reductase, large subunit</t>
  </si>
  <si>
    <t>COG3635</t>
  </si>
  <si>
    <t>Predicted phosphoglycerate mutase, AP superfamily</t>
  </si>
  <si>
    <t>COG3637</t>
  </si>
  <si>
    <t>Opacity protein and related surface antigens</t>
  </si>
  <si>
    <t>COG3638</t>
  </si>
  <si>
    <t>ABC-type phosphate/phosphonate transport system, ATPase component</t>
  </si>
  <si>
    <t>COG3639</t>
  </si>
  <si>
    <t>ABC-type phosphate/phosphonate transport system, permease component</t>
  </si>
  <si>
    <t>COG3640</t>
  </si>
  <si>
    <t>CO dehydrogenase maturation factor</t>
  </si>
  <si>
    <t>COG3641</t>
  </si>
  <si>
    <t>Predicted membrane protein, putative toxin regulator</t>
  </si>
  <si>
    <t>COG3643</t>
  </si>
  <si>
    <t>Glutamate formiminotransferase</t>
  </si>
  <si>
    <t>COG3644</t>
  </si>
  <si>
    <t>COG3645</t>
  </si>
  <si>
    <t>Uncharacterized phage-encoded protein</t>
  </si>
  <si>
    <t>COG3646</t>
  </si>
  <si>
    <t>COG3647</t>
  </si>
  <si>
    <t>COG3649</t>
  </si>
  <si>
    <t>COG3651</t>
  </si>
  <si>
    <t>COG3653</t>
  </si>
  <si>
    <t>N-acyl-D-aspartate/D-glutamate deacylase</t>
  </si>
  <si>
    <t>COG3654</t>
  </si>
  <si>
    <t>Prophage maintenance system killer protein</t>
  </si>
  <si>
    <t>COG3655</t>
  </si>
  <si>
    <t>COG3656</t>
  </si>
  <si>
    <t>Predicted periplasmic protein</t>
  </si>
  <si>
    <t>COG3658</t>
  </si>
  <si>
    <t>Cytochrome b</t>
  </si>
  <si>
    <t>COG3659</t>
  </si>
  <si>
    <t>Carbohydrate-selective porin</t>
  </si>
  <si>
    <t>COG3660</t>
  </si>
  <si>
    <t>Predicted nucleoside-diphosphate-sugar epimerase</t>
  </si>
  <si>
    <t>COG3661</t>
  </si>
  <si>
    <t>Alpha-glucuronidase</t>
  </si>
  <si>
    <t>COG3662</t>
  </si>
  <si>
    <t>COG3663</t>
  </si>
  <si>
    <t>G:T/U mismatch-specific DNA glycosylase</t>
  </si>
  <si>
    <t>COG3664</t>
  </si>
  <si>
    <t>COG3665</t>
  </si>
  <si>
    <t>COG3666</t>
  </si>
  <si>
    <t>COG3667</t>
  </si>
  <si>
    <t>COG3668</t>
  </si>
  <si>
    <t>Plasmid stabilization system protein</t>
  </si>
  <si>
    <t>COG3669</t>
  </si>
  <si>
    <t>Alpha-L-fucosidase</t>
  </si>
  <si>
    <t>COG3670</t>
  </si>
  <si>
    <t>Lignostilbene-alpha,beta-dioxygenase and related enzymes</t>
  </si>
  <si>
    <t>COG3672</t>
  </si>
  <si>
    <t>COG3673</t>
  </si>
  <si>
    <t>COG3675</t>
  </si>
  <si>
    <t>Predicted lipase</t>
  </si>
  <si>
    <t>COG3676</t>
  </si>
  <si>
    <t>COG3677</t>
  </si>
  <si>
    <t>COG3680</t>
  </si>
  <si>
    <t>COG3681</t>
  </si>
  <si>
    <t>COG3682</t>
  </si>
  <si>
    <t>COG3683</t>
  </si>
  <si>
    <t>COG3684</t>
  </si>
  <si>
    <t>Tagatose-1,6-bisphosphate aldolase</t>
  </si>
  <si>
    <t>COG3686</t>
  </si>
  <si>
    <t>COG3687</t>
  </si>
  <si>
    <t>COG3688</t>
  </si>
  <si>
    <t>Predicted RNA-binding protein containing a PIN domain</t>
  </si>
  <si>
    <t>COG3689</t>
  </si>
  <si>
    <t>COG3693</t>
  </si>
  <si>
    <t>Beta-1,4-xylanase</t>
  </si>
  <si>
    <t>COG3695</t>
  </si>
  <si>
    <t>Predicted methylated DNA-protein cysteine methyltransferase</t>
  </si>
  <si>
    <t>COG3696</t>
  </si>
  <si>
    <t>Putative silver efflux pump</t>
  </si>
  <si>
    <t>COG3698</t>
  </si>
  <si>
    <t>COG3567</t>
  </si>
  <si>
    <t>COG3568</t>
  </si>
  <si>
    <t>Metal-dependent hydrolase</t>
  </si>
  <si>
    <t>COG3569</t>
  </si>
  <si>
    <t>Topoisomerase IB</t>
  </si>
  <si>
    <t>COG3571</t>
  </si>
  <si>
    <t>COG3572</t>
  </si>
  <si>
    <t>COG3573</t>
  </si>
  <si>
    <t>Predicted oxidoreductase</t>
  </si>
  <si>
    <t>COG3576</t>
  </si>
  <si>
    <t>Predicted flavin-nucleotide-binding protein structurally related to pyridoxine 5'-phosphate oxidase</t>
  </si>
  <si>
    <t>COG3577</t>
  </si>
  <si>
    <t>Predicted aspartyl protease</t>
  </si>
  <si>
    <t>COG3579</t>
  </si>
  <si>
    <t>Aminopeptidase C</t>
  </si>
  <si>
    <t>COG3580</t>
  </si>
  <si>
    <t>COG3581</t>
  </si>
  <si>
    <t>COG3583</t>
  </si>
  <si>
    <t>COG3584</t>
  </si>
  <si>
    <t>COG3585</t>
  </si>
  <si>
    <t>Molybdopterin-binding protein</t>
  </si>
  <si>
    <t>COG3586</t>
  </si>
  <si>
    <t>COG3587</t>
  </si>
  <si>
    <t>COG3588</t>
  </si>
  <si>
    <t>Fructose-1,6-bisphosphate aldolase</t>
  </si>
  <si>
    <t>COG3590</t>
  </si>
  <si>
    <t>Predicted metalloendopeptidase</t>
  </si>
  <si>
    <t>COG3591</t>
  </si>
  <si>
    <t>V8-like Glu-specific endopeptidase</t>
  </si>
  <si>
    <t>COG3593</t>
  </si>
  <si>
    <t>Predicted ATP-dependent endonuclease of the OLD family</t>
  </si>
  <si>
    <t>COG3594</t>
  </si>
  <si>
    <t>Fucose 4-O-acetylase and related acetyltransferases</t>
  </si>
  <si>
    <t>COG3595</t>
  </si>
  <si>
    <t>COG3597</t>
  </si>
  <si>
    <t>Uncharacterized protein/domain associated with GTPases</t>
  </si>
  <si>
    <t>COG3598</t>
  </si>
  <si>
    <t>RecA-family ATPase</t>
  </si>
  <si>
    <t>COG3599</t>
  </si>
  <si>
    <t>Cell division initiation protein</t>
  </si>
  <si>
    <t>COG3600</t>
  </si>
  <si>
    <t>Uncharacterized phage-associated protein</t>
  </si>
  <si>
    <t>COG3601</t>
  </si>
  <si>
    <t>COG3602</t>
  </si>
  <si>
    <t>COG3603</t>
  </si>
  <si>
    <t>COG3604</t>
  </si>
  <si>
    <t>Transcriptional regulator containing GAF, AAA-type ATPase, and DNA binding domains</t>
  </si>
  <si>
    <t>COG3605</t>
  </si>
  <si>
    <t>Signal transduction protein containing GAF and PtsI domains</t>
  </si>
  <si>
    <t>COG3608</t>
  </si>
  <si>
    <t>Predicted deacylase</t>
  </si>
  <si>
    <t>COG3609</t>
  </si>
  <si>
    <t>Predicted transcriptional regulators containing the CopG/Arc/MetJ DNA-binding domain</t>
  </si>
  <si>
    <t>COG3610</t>
  </si>
  <si>
    <t>COG3613</t>
  </si>
  <si>
    <t>Nucleoside 2-deoxyribosyltransferase</t>
  </si>
  <si>
    <t>COG3614</t>
  </si>
  <si>
    <t>COG3616</t>
  </si>
  <si>
    <t>Predicted amino acid aldolase or racemase</t>
  </si>
  <si>
    <t>COG3617</t>
  </si>
  <si>
    <t>Prophage antirepressor</t>
  </si>
  <si>
    <t>COG3618</t>
  </si>
  <si>
    <t>COG3619</t>
  </si>
  <si>
    <t>COG3620</t>
  </si>
  <si>
    <t>Predicted transcriptional regulator with C-terminal CBS domains</t>
  </si>
  <si>
    <t>COG3621</t>
  </si>
  <si>
    <t>Patatin</t>
  </si>
  <si>
    <t>COG3622</t>
  </si>
  <si>
    <t>Hydroxypyruvate isomerase</t>
  </si>
  <si>
    <t>COG3623</t>
  </si>
  <si>
    <t>Putative L-xylulose-5-phosphate 3-epimerase</t>
  </si>
  <si>
    <t>COG3626</t>
  </si>
  <si>
    <t>Uncharacterized enzyme of phosphonate metabolism</t>
  </si>
  <si>
    <t>COG3627</t>
  </si>
  <si>
    <t>COG3628</t>
  </si>
  <si>
    <t>Phage baseplate assembly protein W</t>
  </si>
  <si>
    <t>COG3629</t>
  </si>
  <si>
    <t>Isopenicillin N synthase and related dioxygenases</t>
  </si>
  <si>
    <t>COG3492</t>
  </si>
  <si>
    <t>COG3494</t>
  </si>
  <si>
    <t>COG3495</t>
  </si>
  <si>
    <t>COG3496</t>
  </si>
  <si>
    <t>COG3497</t>
  </si>
  <si>
    <t>Phage tail sheath protein FI</t>
  </si>
  <si>
    <t>COG3498</t>
  </si>
  <si>
    <t>Phage tail tube protein FII</t>
  </si>
  <si>
    <t>COG3500</t>
  </si>
  <si>
    <t>Phage protein D</t>
  </si>
  <si>
    <t>COG3501</t>
  </si>
  <si>
    <t>COG3502</t>
  </si>
  <si>
    <t>COG3503</t>
  </si>
  <si>
    <t>COG3504</t>
  </si>
  <si>
    <t>Type IV secretory pathway, VirB9 components</t>
  </si>
  <si>
    <t>COG3505</t>
  </si>
  <si>
    <t>Type IV secretory pathway, VirD4 components</t>
  </si>
  <si>
    <t>COG3506</t>
  </si>
  <si>
    <t>COG3507</t>
  </si>
  <si>
    <t>Beta-xylosidase</t>
  </si>
  <si>
    <t>COG3508</t>
  </si>
  <si>
    <t>Homogentisate 1,2-dioxygenase</t>
  </si>
  <si>
    <t>COG3509</t>
  </si>
  <si>
    <t>Poly(3-hydroxybutyrate) depolymerase</t>
  </si>
  <si>
    <t>COG3510</t>
  </si>
  <si>
    <t>Cephalosporin hydroxylase</t>
  </si>
  <si>
    <t>COG3511</t>
  </si>
  <si>
    <t>Phospholipase C</t>
  </si>
  <si>
    <t>COG3512</t>
  </si>
  <si>
    <t>COG3513</t>
  </si>
  <si>
    <t>COG3515</t>
  </si>
  <si>
    <t>COG3516</t>
  </si>
  <si>
    <t>COG3517</t>
  </si>
  <si>
    <t>COG3519</t>
  </si>
  <si>
    <t>COG3520</t>
  </si>
  <si>
    <t>COG3522</t>
  </si>
  <si>
    <t>COG3523</t>
  </si>
  <si>
    <t>COG3524</t>
  </si>
  <si>
    <t>Capsule polysaccharide export protein</t>
  </si>
  <si>
    <t>COG3525</t>
  </si>
  <si>
    <t>N-acetyl-beta-hexosaminidase</t>
  </si>
  <si>
    <t>COG3526</t>
  </si>
  <si>
    <t>COG3528</t>
  </si>
  <si>
    <t>COG3529</t>
  </si>
  <si>
    <t>Predicted nucleic-acid-binding protein containing a Zn-ribbon domain</t>
  </si>
  <si>
    <t>COG3530</t>
  </si>
  <si>
    <t>COG3531</t>
  </si>
  <si>
    <t>Predicted protein-disulfide isomerase</t>
  </si>
  <si>
    <t>COG3533</t>
  </si>
  <si>
    <t>COG3534</t>
  </si>
  <si>
    <t>Alpha-L-arabinofuranosidase</t>
  </si>
  <si>
    <t>COG3535</t>
  </si>
  <si>
    <t>COG3536</t>
  </si>
  <si>
    <t>COG3537</t>
  </si>
  <si>
    <t>Putative alpha-1,2-mannosidase</t>
  </si>
  <si>
    <t>COG3538</t>
  </si>
  <si>
    <t>COG3540</t>
  </si>
  <si>
    <t>Phosphodiesterase/alkaline phosphatase D</t>
  </si>
  <si>
    <t>COG3541</t>
  </si>
  <si>
    <t>COG3542</t>
  </si>
  <si>
    <t>COG3543</t>
  </si>
  <si>
    <t>COG3544</t>
  </si>
  <si>
    <t>COG3546</t>
  </si>
  <si>
    <t>Mn-containing catalase</t>
  </si>
  <si>
    <t>COG3547</t>
  </si>
  <si>
    <t>COG3548</t>
  </si>
  <si>
    <t>COG3549</t>
  </si>
  <si>
    <t>Plasmid maintenance system killer protein</t>
  </si>
  <si>
    <t>COG3550</t>
  </si>
  <si>
    <t>Uncharacterized protein related to capsule biosynthesis enzymes</t>
  </si>
  <si>
    <t>COG3551</t>
  </si>
  <si>
    <t>COG3552</t>
  </si>
  <si>
    <t>Protein containing von Willebrand factor type A (vWA) domain</t>
  </si>
  <si>
    <t>COG3555</t>
  </si>
  <si>
    <t>Aspartyl/asparaginyl beta-hydroxylase and related dioxygenases</t>
  </si>
  <si>
    <t>COG3556</t>
  </si>
  <si>
    <t>COG3558</t>
  </si>
  <si>
    <t>COG3560</t>
  </si>
  <si>
    <t>Predicted oxidoreductase related to nitroreductase</t>
  </si>
  <si>
    <t>COG3561</t>
  </si>
  <si>
    <t>Phage anti-repressor protein</t>
  </si>
  <si>
    <t>COG3562</t>
  </si>
  <si>
    <t>COG3563</t>
  </si>
  <si>
    <t>COG3564</t>
  </si>
  <si>
    <t>COG3565</t>
  </si>
  <si>
    <t>Predicted dioxygenase of extradiol dioxygenase family</t>
  </si>
  <si>
    <t>COG3566</t>
  </si>
  <si>
    <t>Butyrate kinase</t>
  </si>
  <si>
    <t>COG3427</t>
  </si>
  <si>
    <t>COG3428</t>
  </si>
  <si>
    <t>COG3429</t>
  </si>
  <si>
    <t>Glucose-6-P dehydrogenase subunit</t>
  </si>
  <si>
    <t>COG3434</t>
  </si>
  <si>
    <t>Predicted signal transduction protein containing EAL and modified HD-GYP domains</t>
  </si>
  <si>
    <t>COG3435</t>
  </si>
  <si>
    <t>Gentisate 1,2-dioxygenase</t>
  </si>
  <si>
    <t>COG3436</t>
  </si>
  <si>
    <t>COG3437</t>
  </si>
  <si>
    <t>Response regulator containing a CheY-like receiver domain and an HD-GYP domain</t>
  </si>
  <si>
    <t>COG3439</t>
  </si>
  <si>
    <t>COG3440</t>
  </si>
  <si>
    <t>COG3442</t>
  </si>
  <si>
    <t>COG3443</t>
  </si>
  <si>
    <t>Predicted periplasmic or secreted protein</t>
  </si>
  <si>
    <t>COG3444</t>
  </si>
  <si>
    <t>Phosphotransferase system, mannose/fructose/N-acetylgalactosamine-specific component IIB</t>
  </si>
  <si>
    <t>COG3448</t>
  </si>
  <si>
    <t>CBS-domain-containing membrane protein</t>
  </si>
  <si>
    <t>COG3449</t>
  </si>
  <si>
    <t>DNA gyrase inhibitor</t>
  </si>
  <si>
    <t>COG3450</t>
  </si>
  <si>
    <t>Predicted enzyme of the cupin superfamily</t>
  </si>
  <si>
    <t>COG3451</t>
  </si>
  <si>
    <t>Type IV secretory pathway, VirB4 components</t>
  </si>
  <si>
    <t>COG3452</t>
  </si>
  <si>
    <t>COG3453</t>
  </si>
  <si>
    <t>COG3454</t>
  </si>
  <si>
    <t>Metal-dependent hydrolase involved in phosphonate metabolism</t>
  </si>
  <si>
    <t>COG3455</t>
  </si>
  <si>
    <t>COG3457</t>
  </si>
  <si>
    <t>Predicted amino acid racemase</t>
  </si>
  <si>
    <t>COG3458</t>
  </si>
  <si>
    <t>Acetyl esterase (deacetylase)</t>
  </si>
  <si>
    <t>COG3459</t>
  </si>
  <si>
    <t>Cellobiose phosphorylase</t>
  </si>
  <si>
    <t>COG3460</t>
  </si>
  <si>
    <t>Uncharacterized enzyme of phenylacetate metabolism</t>
  </si>
  <si>
    <t>COG3464</t>
  </si>
  <si>
    <t>COG3467</t>
  </si>
  <si>
    <t>Predicted flavin-nucleotide-binding protein</t>
  </si>
  <si>
    <t>COG3468</t>
  </si>
  <si>
    <t>Type V secretory pathway, adhesin AidA</t>
  </si>
  <si>
    <t>COG3470</t>
  </si>
  <si>
    <t>Uncharacterized protein probably involved in high-affinity Fe2+ transport</t>
  </si>
  <si>
    <t>COG3472</t>
  </si>
  <si>
    <t>COG3473</t>
  </si>
  <si>
    <t>Maleate cis-trans isomerase</t>
  </si>
  <si>
    <t>COG3474</t>
  </si>
  <si>
    <t>Cytochrome c2</t>
  </si>
  <si>
    <t>COG3475</t>
  </si>
  <si>
    <t>LPS biosynthesis protein</t>
  </si>
  <si>
    <t>COG3476</t>
  </si>
  <si>
    <t>Tryptophan-rich sensory protein (mitochondrial benzodiazepine receptor homolog)</t>
  </si>
  <si>
    <t>COG3480</t>
  </si>
  <si>
    <t>Predicted secreted protein containing a PDZ domain</t>
  </si>
  <si>
    <t>COG3481</t>
  </si>
  <si>
    <t>Predicted HD-superfamily hydrolase</t>
  </si>
  <si>
    <t>COG3483</t>
  </si>
  <si>
    <t>Tryptophan 2,3-dioxygenase (vermilion)</t>
  </si>
  <si>
    <t>COG3484</t>
  </si>
  <si>
    <t>Predicted proteasome-type protease</t>
  </si>
  <si>
    <t>COG3485</t>
  </si>
  <si>
    <t>Protocatechuate 3,4-dioxygenase beta subunit</t>
  </si>
  <si>
    <t>COG3487</t>
  </si>
  <si>
    <t>COG3488</t>
  </si>
  <si>
    <t>Predicted thiol oxidoreductase</t>
  </si>
  <si>
    <t>COG3490</t>
  </si>
  <si>
    <t>COG3491</t>
  </si>
  <si>
    <t>Predicted enzyme related to lactoylglutathione lyase</t>
  </si>
  <si>
    <t>COG3325</t>
  </si>
  <si>
    <t>Chitinase</t>
  </si>
  <si>
    <t>COG3326</t>
  </si>
  <si>
    <t>COG3327</t>
  </si>
  <si>
    <t>Phenylacetic acid-responsive transcriptional repressor</t>
  </si>
  <si>
    <t>COG3328</t>
  </si>
  <si>
    <t>COG3329</t>
  </si>
  <si>
    <t>COG3331</t>
  </si>
  <si>
    <t>Penicillin-binding protein-related factor A, putative recombinase</t>
  </si>
  <si>
    <t>COG3332</t>
  </si>
  <si>
    <t>COG3333</t>
  </si>
  <si>
    <t>COG3334</t>
  </si>
  <si>
    <t>COG3335</t>
  </si>
  <si>
    <t>COG3336</t>
  </si>
  <si>
    <t>COG3338</t>
  </si>
  <si>
    <t>COG3339</t>
  </si>
  <si>
    <t>COG3340</t>
  </si>
  <si>
    <t>Peptidase E</t>
  </si>
  <si>
    <t>COG3341</t>
  </si>
  <si>
    <t>Predicted double-stranded RNA/RNA-DNA hybrid binding protein</t>
  </si>
  <si>
    <t>COG3342</t>
  </si>
  <si>
    <t>COG3344</t>
  </si>
  <si>
    <t>Retron-type reverse transcriptase</t>
  </si>
  <si>
    <t>COG3345</t>
  </si>
  <si>
    <t>Alpha-galactosidase</t>
  </si>
  <si>
    <t>COG3346</t>
  </si>
  <si>
    <t>COG3347</t>
  </si>
  <si>
    <t>COG3349</t>
  </si>
  <si>
    <t>COG3358</t>
  </si>
  <si>
    <t>COG3359</t>
  </si>
  <si>
    <t>Predicted exonuclease</t>
  </si>
  <si>
    <t>COG3361</t>
  </si>
  <si>
    <t>COG3367</t>
  </si>
  <si>
    <t>COG3378</t>
  </si>
  <si>
    <t>COG3380</t>
  </si>
  <si>
    <t>Predicted NAD/FAD-dependent oxidoreductase</t>
  </si>
  <si>
    <t>COG3381</t>
  </si>
  <si>
    <t>Uncharacterized component of anaerobic dehydrogenases</t>
  </si>
  <si>
    <t>COG3382</t>
  </si>
  <si>
    <t>COG3383</t>
  </si>
  <si>
    <t>Uncharacterized anaerobic dehydrogenase</t>
  </si>
  <si>
    <t>COG3384</t>
  </si>
  <si>
    <t>COG3385</t>
  </si>
  <si>
    <t>FOG: Transposase and inactivated derivatives</t>
  </si>
  <si>
    <t>COG3386</t>
  </si>
  <si>
    <t>Gluconolactonase</t>
  </si>
  <si>
    <t>COG3387</t>
  </si>
  <si>
    <t>Glucoamylase and related glycosyl hydrolases</t>
  </si>
  <si>
    <t>COG3389</t>
  </si>
  <si>
    <t>COG3391</t>
  </si>
  <si>
    <t>COG3392</t>
  </si>
  <si>
    <t>COG3393</t>
  </si>
  <si>
    <t>COG3394</t>
  </si>
  <si>
    <t>COG3395</t>
  </si>
  <si>
    <t>COG3396</t>
  </si>
  <si>
    <t>COG3397</t>
  </si>
  <si>
    <t>COG3404</t>
  </si>
  <si>
    <t>Methenyl tetrahydrofolate cyclohydrolase</t>
  </si>
  <si>
    <t>COG3405</t>
  </si>
  <si>
    <t>Endoglucanase Y</t>
  </si>
  <si>
    <t>COG3407</t>
  </si>
  <si>
    <t>Mevalonate pyrophosphate decarboxylase</t>
  </si>
  <si>
    <t>COG3408</t>
  </si>
  <si>
    <t>Glycogen debranching enzyme</t>
  </si>
  <si>
    <t>COG3409</t>
  </si>
  <si>
    <t>Putative peptidoglycan-binding domain-containing protein</t>
  </si>
  <si>
    <t>COG3410</t>
  </si>
  <si>
    <t>COG3411</t>
  </si>
  <si>
    <t>COG3414</t>
  </si>
  <si>
    <t>Phosphotransferase system, galactitol-specific IIB component</t>
  </si>
  <si>
    <t>COG3415</t>
  </si>
  <si>
    <t>COG3417</t>
  </si>
  <si>
    <t>Collagen-binding surface adhesin SpaP (antigen I/II family)</t>
  </si>
  <si>
    <t>COG3419</t>
  </si>
  <si>
    <t>Tfp pilus assembly protein, tip-associated adhesin PilY1</t>
  </si>
  <si>
    <t>COG3420</t>
  </si>
  <si>
    <t>Nitrous oxidase accessory protein</t>
  </si>
  <si>
    <t>COG3421</t>
  </si>
  <si>
    <t>COG3424</t>
  </si>
  <si>
    <t>Predicted naringenin-chalcone synthase</t>
  </si>
  <si>
    <t>COG3425</t>
  </si>
  <si>
    <t>3-hydroxy-3-methylglutaryl CoA synthase</t>
  </si>
  <si>
    <t>COG3426</t>
  </si>
  <si>
    <t>COG3276</t>
  </si>
  <si>
    <t>Selenocysteine-specific translation elongation factor</t>
  </si>
  <si>
    <t>COG3278</t>
  </si>
  <si>
    <t>Cbb3-type cytochrome oxidase, subunit 1</t>
  </si>
  <si>
    <t>COG3279</t>
  </si>
  <si>
    <t>Response regulator of the LytR/AlgR family</t>
  </si>
  <si>
    <t>COG3283</t>
  </si>
  <si>
    <t>Transcriptional regulator of aromatic amino acids metabolism</t>
  </si>
  <si>
    <t>COG3284</t>
  </si>
  <si>
    <t>Transcriptional activator of acetoin/glycerol metabolism</t>
  </si>
  <si>
    <t>COG3285</t>
  </si>
  <si>
    <t>Predicted eukaryotic-type DNA primase</t>
  </si>
  <si>
    <t>COG3287</t>
  </si>
  <si>
    <t>COG3288</t>
  </si>
  <si>
    <t>NAD/NADP transhydrogenase alpha subunit</t>
  </si>
  <si>
    <t>COG3290</t>
  </si>
  <si>
    <t>Signal transduction histidine kinase regulating citrate/malate metabolism</t>
  </si>
  <si>
    <t>COG3291</t>
  </si>
  <si>
    <t>FOG: PKD repeat</t>
  </si>
  <si>
    <t>COG3292</t>
  </si>
  <si>
    <t>Predicted periplasmic ligand-binding sensor domain</t>
  </si>
  <si>
    <t>COG3293</t>
  </si>
  <si>
    <t>COG3294</t>
  </si>
  <si>
    <t>COG3295</t>
  </si>
  <si>
    <t>COG3296</t>
  </si>
  <si>
    <t>COG3297</t>
  </si>
  <si>
    <t>Type II secretory pathway, component PulL</t>
  </si>
  <si>
    <t>COG3298</t>
  </si>
  <si>
    <t>Predicted 3'-5' exonuclease related to the exonuclease domain of PolB</t>
  </si>
  <si>
    <t>COG3299</t>
  </si>
  <si>
    <t>Uncharacterized homolog of phage Mu protein gp47</t>
  </si>
  <si>
    <t>COG3300</t>
  </si>
  <si>
    <t>MHYT domain (predicted integral membrane sensor domain)</t>
  </si>
  <si>
    <t>COG3302</t>
  </si>
  <si>
    <t>DMSO reductase anchor subunit</t>
  </si>
  <si>
    <t>COG3303</t>
  </si>
  <si>
    <t>Formate-dependent nitrite reductase, periplasmic cytochrome c552 subunit</t>
  </si>
  <si>
    <t>COG3304</t>
  </si>
  <si>
    <t>COG3306</t>
  </si>
  <si>
    <t>Glycosyltransferase involved in LPS biosynthesis</t>
  </si>
  <si>
    <t>COG3307</t>
  </si>
  <si>
    <t>Lipid A core - O-antigen ligase and related enzymes</t>
  </si>
  <si>
    <t>COG3308</t>
  </si>
  <si>
    <t>COG3310</t>
  </si>
  <si>
    <t>COG3311</t>
  </si>
  <si>
    <t>COG3312</t>
  </si>
  <si>
    <t>F0F1-type ATP synthase, subunit I</t>
  </si>
  <si>
    <t>COG3313</t>
  </si>
  <si>
    <t>COG3314</t>
  </si>
  <si>
    <t>COG3315</t>
  </si>
  <si>
    <t>O-Methyltransferase involved in polyketide biosynthesis</t>
  </si>
  <si>
    <t>COG3316</t>
  </si>
  <si>
    <t>COG3317</t>
  </si>
  <si>
    <t>Uncharacterized lipoprotein</t>
  </si>
  <si>
    <t>COG3318</t>
  </si>
  <si>
    <t>Predicted metal-binding protein related to the C-terminal domain of SecA</t>
  </si>
  <si>
    <t>COG3319</t>
  </si>
  <si>
    <t>Thioesterase domains of type I polyketide synthases or non-ribosomal peptide synthetases</t>
  </si>
  <si>
    <t>COG3320</t>
  </si>
  <si>
    <t>Putative dehydrogenase domain of multifunctional non-ribosomal peptide synthetases and related enzymes</t>
  </si>
  <si>
    <t>COG3321</t>
  </si>
  <si>
    <t>Polyketide synthase modules and related proteins</t>
  </si>
  <si>
    <t>COG3323</t>
  </si>
  <si>
    <t>COG3324</t>
  </si>
  <si>
    <t>Uncharacterized protein involved in exopolysaccharide biosynthesis</t>
  </si>
  <si>
    <t>COG3209</t>
  </si>
  <si>
    <t>Rhs family protein</t>
  </si>
  <si>
    <t>COG3210</t>
  </si>
  <si>
    <t>Large exoproteins involved in heme utilization or adhesion</t>
  </si>
  <si>
    <t>COG3211</t>
  </si>
  <si>
    <t>Predicted phosphatase</t>
  </si>
  <si>
    <t>COG3212</t>
  </si>
  <si>
    <t>COG3213</t>
  </si>
  <si>
    <t>Uncharacterized protein involved in response to NO</t>
  </si>
  <si>
    <t>COG3214</t>
  </si>
  <si>
    <t>COG3215</t>
  </si>
  <si>
    <t>Tfp pilus assembly protein PilZ</t>
  </si>
  <si>
    <t>COG3216</t>
  </si>
  <si>
    <t>COG3217</t>
  </si>
  <si>
    <t>COG3220</t>
  </si>
  <si>
    <t>COG3221</t>
  </si>
  <si>
    <t>ABC-type phosphate/phosphonate transport system, periplasmic component</t>
  </si>
  <si>
    <t>COG3222</t>
  </si>
  <si>
    <t>COG3223</t>
  </si>
  <si>
    <t>COG3224</t>
  </si>
  <si>
    <t>COG3225</t>
  </si>
  <si>
    <t>ABC-type uncharacterized transport system involved in gliding motility, auxiliary component</t>
  </si>
  <si>
    <t>COG3227</t>
  </si>
  <si>
    <t>Zinc metalloprotease (elastase)</t>
  </si>
  <si>
    <t>COG3228</t>
  </si>
  <si>
    <t>COG3232</t>
  </si>
  <si>
    <t>5-carboxymethyl-2-hydroxymuconate isomerase</t>
  </si>
  <si>
    <t>COG3235</t>
  </si>
  <si>
    <t>COG3236</t>
  </si>
  <si>
    <t>COG3238</t>
  </si>
  <si>
    <t>COG3239</t>
  </si>
  <si>
    <t>Fatty acid desaturase</t>
  </si>
  <si>
    <t>COG3240</t>
  </si>
  <si>
    <t>Phospholipase/lecithinase/hemolysin</t>
  </si>
  <si>
    <t>COG3241</t>
  </si>
  <si>
    <t>Azurin</t>
  </si>
  <si>
    <t>COG3242</t>
  </si>
  <si>
    <t>COG3243</t>
  </si>
  <si>
    <t>Poly(3-hydroxyalkanoate) synthetase</t>
  </si>
  <si>
    <t>COG3245</t>
  </si>
  <si>
    <t>Cytochrome c5</t>
  </si>
  <si>
    <t>COG3246</t>
  </si>
  <si>
    <t>COG3247</t>
  </si>
  <si>
    <t>COG3248</t>
  </si>
  <si>
    <t>Nucleoside-binding outer membrane protein</t>
  </si>
  <si>
    <t>COG3249</t>
  </si>
  <si>
    <t>COG3250</t>
  </si>
  <si>
    <t>Beta-galactosidase/beta-glucuronidase</t>
  </si>
  <si>
    <t>COG3252</t>
  </si>
  <si>
    <t>Methenyltetrahydromethanopterin cyclohydrolase</t>
  </si>
  <si>
    <t>COG3253</t>
  </si>
  <si>
    <t>COG3254</t>
  </si>
  <si>
    <t>COG3255</t>
  </si>
  <si>
    <t>Putative sterol carrier protein</t>
  </si>
  <si>
    <t>COG3256</t>
  </si>
  <si>
    <t>Nitric oxide reductase large subunit</t>
  </si>
  <si>
    <t>COG3257</t>
  </si>
  <si>
    <t>Uncharacterized protein, possibly involved in glyoxylate utilization</t>
  </si>
  <si>
    <t>COG3258</t>
  </si>
  <si>
    <t>Cytochrome c</t>
  </si>
  <si>
    <t>COG3260</t>
  </si>
  <si>
    <t>Ni,Fe-hydrogenase III small subunit</t>
  </si>
  <si>
    <t>COG3261</t>
  </si>
  <si>
    <t>Ni,Fe-hydrogenase III large subunit</t>
  </si>
  <si>
    <t>COG3263</t>
  </si>
  <si>
    <t>NhaP-type Na+/H+ and K+/H+ antiporters with a unique C-terminal domain</t>
  </si>
  <si>
    <t>COG3264</t>
  </si>
  <si>
    <t>COG3265</t>
  </si>
  <si>
    <t>Gluconate kinase</t>
  </si>
  <si>
    <t>COG3266</t>
  </si>
  <si>
    <t>COG3267</t>
  </si>
  <si>
    <t>Type II secretory pathway, component ExeA (predicted ATPase)</t>
  </si>
  <si>
    <t>COG3268</t>
  </si>
  <si>
    <t>COG3270</t>
  </si>
  <si>
    <t>COG3272</t>
  </si>
  <si>
    <t>COG3274</t>
  </si>
  <si>
    <t>COG3275</t>
  </si>
  <si>
    <t>Putative regulator of cell autolysis</t>
  </si>
  <si>
    <t>COG3152</t>
  </si>
  <si>
    <t>COG3153</t>
  </si>
  <si>
    <t>COG3155</t>
  </si>
  <si>
    <t>Uncharacterized protein involved in an early stage of isoprenoid biosynthesis</t>
  </si>
  <si>
    <t>COG3156</t>
  </si>
  <si>
    <t>Type II secretory pathway, component PulK</t>
  </si>
  <si>
    <t>COG3157</t>
  </si>
  <si>
    <t>Hemolysin-coregulated protein (uncharacterized)</t>
  </si>
  <si>
    <t>COG3158</t>
  </si>
  <si>
    <t>K+ transporter</t>
  </si>
  <si>
    <t>COG3159</t>
  </si>
  <si>
    <t>COG3160</t>
  </si>
  <si>
    <t>Regulator of sigma D</t>
  </si>
  <si>
    <t>COG3161</t>
  </si>
  <si>
    <t>4-hydroxybenzoate synthetase (chorismate lyase)</t>
  </si>
  <si>
    <t>COG3164</t>
  </si>
  <si>
    <t>COG3165</t>
  </si>
  <si>
    <t>COG3166</t>
  </si>
  <si>
    <t>Tfp pilus assembly protein PilN</t>
  </si>
  <si>
    <t>COG3167</t>
  </si>
  <si>
    <t>Tfp pilus assembly protein PilO</t>
  </si>
  <si>
    <t>COG3168</t>
  </si>
  <si>
    <t>Tfp pilus assembly protein PilP</t>
  </si>
  <si>
    <t>COG3169</t>
  </si>
  <si>
    <t>COG3170</t>
  </si>
  <si>
    <t>Tfp pilus assembly protein FimV</t>
  </si>
  <si>
    <t>COG3172</t>
  </si>
  <si>
    <t>Predicted ATPase/kinase involved in NAD metabolism</t>
  </si>
  <si>
    <t>COG3173</t>
  </si>
  <si>
    <t>Predicted aminoglycoside phosphotransferase</t>
  </si>
  <si>
    <t>COG3174</t>
  </si>
  <si>
    <t>COG3175</t>
  </si>
  <si>
    <t>Cytochrome oxidase assembly factor</t>
  </si>
  <si>
    <t>COG3176</t>
  </si>
  <si>
    <t>Putative hemolysin</t>
  </si>
  <si>
    <t>COG3177</t>
  </si>
  <si>
    <t>COG3178</t>
  </si>
  <si>
    <t>Predicted phosphotransferase related to Ser/Thr protein kinases</t>
  </si>
  <si>
    <t>COG3179</t>
  </si>
  <si>
    <t>Predicted chitinase</t>
  </si>
  <si>
    <t>COG3180</t>
  </si>
  <si>
    <t>Putative ammonia monooxygenase</t>
  </si>
  <si>
    <t>COG3181</t>
  </si>
  <si>
    <t>COG3182</t>
  </si>
  <si>
    <t>Uncharacterized iron-regulated membrane protein</t>
  </si>
  <si>
    <t>COG3183</t>
  </si>
  <si>
    <t>Predicted restriction endonuclease</t>
  </si>
  <si>
    <t>COG3185</t>
  </si>
  <si>
    <t>4-hydroxyphenylpyruvate dioxygenase and related hemolysins</t>
  </si>
  <si>
    <t>COG3186</t>
  </si>
  <si>
    <t>Phenylalanine-4-hydroxylase</t>
  </si>
  <si>
    <t>COG3187</t>
  </si>
  <si>
    <t>Heat shock protein</t>
  </si>
  <si>
    <t>COG3188</t>
  </si>
  <si>
    <t>P pilus assembly protein, porin PapC</t>
  </si>
  <si>
    <t>COG3189</t>
  </si>
  <si>
    <t>COG3191</t>
  </si>
  <si>
    <t>L-aminopeptidase/D-esterase</t>
  </si>
  <si>
    <t>COG3192</t>
  </si>
  <si>
    <t>Ethanolamine utilization protein</t>
  </si>
  <si>
    <t>COG3193</t>
  </si>
  <si>
    <t>Uncharacterized protein, possibly involved in utilization of glycolate and propanediol</t>
  </si>
  <si>
    <t>COG3194</t>
  </si>
  <si>
    <t>Ureidoglycolate hydrolase</t>
  </si>
  <si>
    <t>COG3195</t>
  </si>
  <si>
    <t>COG3196</t>
  </si>
  <si>
    <t>COG3199</t>
  </si>
  <si>
    <t>COG3200</t>
  </si>
  <si>
    <t>COG3201</t>
  </si>
  <si>
    <t>Nicotinamide mononucleotide transporter</t>
  </si>
  <si>
    <t>COG3202</t>
  </si>
  <si>
    <t>ATP/ADP translocase</t>
  </si>
  <si>
    <t>COG3203</t>
  </si>
  <si>
    <t>Outer membrane protein (porin)</t>
  </si>
  <si>
    <t>COG3204</t>
  </si>
  <si>
    <t>COG3205</t>
  </si>
  <si>
    <t>COG3206</t>
  </si>
  <si>
    <t>COG3070</t>
  </si>
  <si>
    <t>Regulator of competence-specific genes</t>
  </si>
  <si>
    <t>COG3071</t>
  </si>
  <si>
    <t>COG3072</t>
  </si>
  <si>
    <t>Adenylate cyclase</t>
  </si>
  <si>
    <t>COG3073</t>
  </si>
  <si>
    <t>COG3077</t>
  </si>
  <si>
    <t>DNA-damage-inducible protein J</t>
  </si>
  <si>
    <t>COG3079</t>
  </si>
  <si>
    <t>COG3081</t>
  </si>
  <si>
    <t>Nucleoid-associated protein</t>
  </si>
  <si>
    <t>COG3083</t>
  </si>
  <si>
    <t>Predicted hydrolase of alkaline phosphatase superfamily</t>
  </si>
  <si>
    <t>COG3086</t>
  </si>
  <si>
    <t>Positive regulator of sigma E activity</t>
  </si>
  <si>
    <t>COG3087</t>
  </si>
  <si>
    <t>COG3088</t>
  </si>
  <si>
    <t>Uncharacterized protein involved in biosynthesis of c-type cytochromes</t>
  </si>
  <si>
    <t>COG3089</t>
  </si>
  <si>
    <t>COG3090</t>
  </si>
  <si>
    <t>TRAP-type C4-dicarboxylate transport system, small permease component</t>
  </si>
  <si>
    <t>COG3091</t>
  </si>
  <si>
    <t>COG3093</t>
  </si>
  <si>
    <t>Plasmid maintenance system antidote protein</t>
  </si>
  <si>
    <t>COG3098</t>
  </si>
  <si>
    <t>COG3100</t>
  </si>
  <si>
    <t>COG3101</t>
  </si>
  <si>
    <t>COG3103</t>
  </si>
  <si>
    <t>SH3 domain protein</t>
  </si>
  <si>
    <t>COG3104</t>
  </si>
  <si>
    <t>Dipeptide/tripeptide permease</t>
  </si>
  <si>
    <t>COG3105</t>
  </si>
  <si>
    <t>COG3106</t>
  </si>
  <si>
    <t>COG3107</t>
  </si>
  <si>
    <t>Putative lipoprotein</t>
  </si>
  <si>
    <t>COG3108</t>
  </si>
  <si>
    <t>COG3115</t>
  </si>
  <si>
    <t>COG3116</t>
  </si>
  <si>
    <t>COG3117</t>
  </si>
  <si>
    <t>COG3118</t>
  </si>
  <si>
    <t>Thioredoxin domain-containing protein</t>
  </si>
  <si>
    <t>COG3119</t>
  </si>
  <si>
    <t>Arylsulfatase A and related enzymes</t>
  </si>
  <si>
    <t>COG3122</t>
  </si>
  <si>
    <t>COG3123</t>
  </si>
  <si>
    <t>COG3124</t>
  </si>
  <si>
    <t>COG3127</t>
  </si>
  <si>
    <t>Predicted ABC-type transport system involved in lysophospholipase L1 biosynthesis, permease component</t>
  </si>
  <si>
    <t>COG3128</t>
  </si>
  <si>
    <t>COG3129</t>
  </si>
  <si>
    <t>COG3130</t>
  </si>
  <si>
    <t>Ribosome modulation factor</t>
  </si>
  <si>
    <t>COG3131</t>
  </si>
  <si>
    <t>Periplasmic glucans biosynthesis protein</t>
  </si>
  <si>
    <t>COG3132</t>
  </si>
  <si>
    <t>COG3133</t>
  </si>
  <si>
    <t>Outer membrane lipoprotein</t>
  </si>
  <si>
    <t>COG3134</t>
  </si>
  <si>
    <t>Predicted outer membrane lipoprotein</t>
  </si>
  <si>
    <t>COG3135</t>
  </si>
  <si>
    <t>Uncharacterized protein involved in benzoate metabolism</t>
  </si>
  <si>
    <t>COG3137</t>
  </si>
  <si>
    <t>Putative salt-induced outer membrane protein</t>
  </si>
  <si>
    <t>COG3138</t>
  </si>
  <si>
    <t>Arginine/ornithine N-succinyltransferase beta subunit</t>
  </si>
  <si>
    <t>COG3139</t>
  </si>
  <si>
    <t>COG3142</t>
  </si>
  <si>
    <t>Uncharacterized protein involved in copper resistance</t>
  </si>
  <si>
    <t>COG3143</t>
  </si>
  <si>
    <t>Chemotaxis protein</t>
  </si>
  <si>
    <t>COG3144</t>
  </si>
  <si>
    <t>Flagellar hook-length control protein</t>
  </si>
  <si>
    <t>COG3145</t>
  </si>
  <si>
    <t>Alkylated DNA repair protein</t>
  </si>
  <si>
    <t>COG3146</t>
  </si>
  <si>
    <t>COG3147</t>
  </si>
  <si>
    <t>COG3148</t>
  </si>
  <si>
    <t>COG3149</t>
  </si>
  <si>
    <t>Type II secretory pathway, component PulM</t>
  </si>
  <si>
    <t>COG3150</t>
  </si>
  <si>
    <t>COG3151</t>
  </si>
  <si>
    <t>ABC-type tungstate transport system, permease component</t>
  </si>
  <si>
    <t>COG3000</t>
  </si>
  <si>
    <t>Sterol desaturase</t>
  </si>
  <si>
    <t>COG3001</t>
  </si>
  <si>
    <t>Fructosamine-3-kinase</t>
  </si>
  <si>
    <t>COG3002</t>
  </si>
  <si>
    <t>COG3004</t>
  </si>
  <si>
    <t>COG3005</t>
  </si>
  <si>
    <t>Nitrate/TMAO reductases, membrane-bound tetraheme cytochrome c subunit</t>
  </si>
  <si>
    <t>COG3007</t>
  </si>
  <si>
    <t>Uncharacterized paraquat-inducible protein B</t>
  </si>
  <si>
    <t>COG3008</t>
  </si>
  <si>
    <t>Paraquat-inducible protein B</t>
  </si>
  <si>
    <t>COG3009</t>
  </si>
  <si>
    <t>COG3010</t>
  </si>
  <si>
    <t>Putative N-acetylmannosamine-6-phosphate epimerase</t>
  </si>
  <si>
    <t>COG3011</t>
  </si>
  <si>
    <t>COG3012</t>
  </si>
  <si>
    <t>COG3014</t>
  </si>
  <si>
    <t>COG3015</t>
  </si>
  <si>
    <t>Uncharacterized lipoprotein NlpE involved in copper resistance</t>
  </si>
  <si>
    <t>COG3016</t>
  </si>
  <si>
    <t>Uncharacterized iron-regulated protein</t>
  </si>
  <si>
    <t>COG3017</t>
  </si>
  <si>
    <t>Outer membrane lipoprotein involved in outer membrane biogenesis</t>
  </si>
  <si>
    <t>COG3018</t>
  </si>
  <si>
    <t>COG3019</t>
  </si>
  <si>
    <t>Predicted metal-binding protein</t>
  </si>
  <si>
    <t>COG3021</t>
  </si>
  <si>
    <t>COG3022</t>
  </si>
  <si>
    <t>COG3023</t>
  </si>
  <si>
    <t>Negative regulator of beta-lactamase expression</t>
  </si>
  <si>
    <t>COG3024</t>
  </si>
  <si>
    <t>COG3025</t>
  </si>
  <si>
    <t>COG3026</t>
  </si>
  <si>
    <t>Negative regulator of sigma E activity</t>
  </si>
  <si>
    <t>COG3027</t>
  </si>
  <si>
    <t>COG3028</t>
  </si>
  <si>
    <t>COG3030</t>
  </si>
  <si>
    <t>Protein affecting phage T7 exclusion by the F plasmid</t>
  </si>
  <si>
    <t>COG3031</t>
  </si>
  <si>
    <t>Type II secretory pathway, component PulC</t>
  </si>
  <si>
    <t>COG3033</t>
  </si>
  <si>
    <t>Tryptophanase</t>
  </si>
  <si>
    <t>COG3034</t>
  </si>
  <si>
    <t>COG3037</t>
  </si>
  <si>
    <t>COG3038</t>
  </si>
  <si>
    <t>Cytochrome B561</t>
  </si>
  <si>
    <t>COG3039</t>
  </si>
  <si>
    <t>Transposase and inactivated derivatives, IS5 family</t>
  </si>
  <si>
    <t>COG3040</t>
  </si>
  <si>
    <t>Bacterial lipocalin</t>
  </si>
  <si>
    <t>COG3041</t>
  </si>
  <si>
    <t>COG3044</t>
  </si>
  <si>
    <t>Predicted ATPase of the ABC class</t>
  </si>
  <si>
    <t>COG3045</t>
  </si>
  <si>
    <t>COG3046</t>
  </si>
  <si>
    <t>Uncharacterized protein related to deoxyribodipyrimidine photolyase</t>
  </si>
  <si>
    <t>COG3047</t>
  </si>
  <si>
    <t>Outer membrane protein W</t>
  </si>
  <si>
    <t>COG3048</t>
  </si>
  <si>
    <t>D-serine dehydratase</t>
  </si>
  <si>
    <t>COG3049</t>
  </si>
  <si>
    <t>Penicillin V acylase and related amidases</t>
  </si>
  <si>
    <t>COG3052</t>
  </si>
  <si>
    <t>Citrate lyase, gamma subunit</t>
  </si>
  <si>
    <t>COG3053</t>
  </si>
  <si>
    <t>Citrate lyase synthetase</t>
  </si>
  <si>
    <t>COG3055</t>
  </si>
  <si>
    <t>COG3059</t>
  </si>
  <si>
    <t>COG3063</t>
  </si>
  <si>
    <t>Tfp pilus assembly protein PilF</t>
  </si>
  <si>
    <t>COG3065</t>
  </si>
  <si>
    <t>Starvation-inducible outer membrane lipoprotein</t>
  </si>
  <si>
    <t>COG3066</t>
  </si>
  <si>
    <t>DNA mismatch repair protein</t>
  </si>
  <si>
    <t>COG3067</t>
  </si>
  <si>
    <t>COG3069</t>
  </si>
  <si>
    <t>C4-dicarboxylate transporter</t>
  </si>
  <si>
    <t>COG2941</t>
  </si>
  <si>
    <t>Ubiquinone biosynthesis protein COQ7</t>
  </si>
  <si>
    <t>COG2942</t>
  </si>
  <si>
    <t>N-acyl-D-glucosamine 2-epimerase</t>
  </si>
  <si>
    <t>COG2943</t>
  </si>
  <si>
    <t>Membrane glycosyltransferase</t>
  </si>
  <si>
    <t>COG2944</t>
  </si>
  <si>
    <t>COG2945</t>
  </si>
  <si>
    <t>COG2946</t>
  </si>
  <si>
    <t>Putative phage replication protein RstA</t>
  </si>
  <si>
    <t>COG2947</t>
  </si>
  <si>
    <t>COG2948</t>
  </si>
  <si>
    <t>Type IV secretory pathway, VirB10 components</t>
  </si>
  <si>
    <t>COG2949</t>
  </si>
  <si>
    <t>COG2951</t>
  </si>
  <si>
    <t>Membrane-bound lytic murein transglycosylase B</t>
  </si>
  <si>
    <t>COG2954</t>
  </si>
  <si>
    <t>COG2956</t>
  </si>
  <si>
    <t>Predicted N-acetylglucosaminyl transferase</t>
  </si>
  <si>
    <t>COG2957</t>
  </si>
  <si>
    <t>Peptidylarginine deiminase and related enzymes</t>
  </si>
  <si>
    <t>COG2959</t>
  </si>
  <si>
    <t>Uncharacterized enzyme of heme biosynthesis</t>
  </si>
  <si>
    <t>COG2960</t>
  </si>
  <si>
    <t>COG2961</t>
  </si>
  <si>
    <t>Protein involved in catabolism of external DNA</t>
  </si>
  <si>
    <t>COG2962</t>
  </si>
  <si>
    <t>COG2963</t>
  </si>
  <si>
    <t>COG2964</t>
  </si>
  <si>
    <t>COG2966</t>
  </si>
  <si>
    <t>COG2967</t>
  </si>
  <si>
    <t>Uncharacterized protein affecting Mg2+/Co2+ transport</t>
  </si>
  <si>
    <t>COG2968</t>
  </si>
  <si>
    <t>COG2969</t>
  </si>
  <si>
    <t>Stringent starvation protein B</t>
  </si>
  <si>
    <t>COG2971</t>
  </si>
  <si>
    <t>Predicted N-acetylglucosamine kinase</t>
  </si>
  <si>
    <t>COG2972</t>
  </si>
  <si>
    <t>Predicted signal transduction protein with a C-terminal ATPase domain</t>
  </si>
  <si>
    <t>COG2974</t>
  </si>
  <si>
    <t>DNA recombination-dependent growth factor C</t>
  </si>
  <si>
    <t>COG2975</t>
  </si>
  <si>
    <t>COG2976</t>
  </si>
  <si>
    <t>COG2977</t>
  </si>
  <si>
    <t>Phosphopantetheinyl transferase component of siderophore synthetase</t>
  </si>
  <si>
    <t>COG2978</t>
  </si>
  <si>
    <t>Putative p-aminobenzoyl-glutamate transporter</t>
  </si>
  <si>
    <t>COG2980</t>
  </si>
  <si>
    <t>Rare lipoprotein B</t>
  </si>
  <si>
    <t>COG2981</t>
  </si>
  <si>
    <t>Uncharacterized protein involved in cysteine biosynthesis</t>
  </si>
  <si>
    <t>COG2982</t>
  </si>
  <si>
    <t>Uncharacterized protein involved in outer membrane biogenesis</t>
  </si>
  <si>
    <t>COG2983</t>
  </si>
  <si>
    <t>COG2984</t>
  </si>
  <si>
    <t>ABC-type uncharacterized transport system, periplasmic component</t>
  </si>
  <si>
    <t>COG2985</t>
  </si>
  <si>
    <t>COG2986</t>
  </si>
  <si>
    <t>Histidine ammonia-lyase</t>
  </si>
  <si>
    <t>COG2987</t>
  </si>
  <si>
    <t>Urocanate hydratase</t>
  </si>
  <si>
    <t>COG2988</t>
  </si>
  <si>
    <t>Succinylglutamate desuccinylase</t>
  </si>
  <si>
    <t>COG2989</t>
  </si>
  <si>
    <t>COG2991</t>
  </si>
  <si>
    <t>COG2992</t>
  </si>
  <si>
    <t>Uncharacterized FlgJ-related protein</t>
  </si>
  <si>
    <t>COG2993</t>
  </si>
  <si>
    <t>Cbb3-type cytochrome oxidase, cytochrome c subunit</t>
  </si>
  <si>
    <t>COG2995</t>
  </si>
  <si>
    <t>Uncharacterized paraquat-inducible protein A</t>
  </si>
  <si>
    <t>COG2996</t>
  </si>
  <si>
    <t>COG2998</t>
  </si>
  <si>
    <t>Outer membrane protein and related peptidoglycan-associated (lipo)proteins</t>
  </si>
  <si>
    <t>COG2887</t>
  </si>
  <si>
    <t>COG2890</t>
  </si>
  <si>
    <t>Methylase of polypeptide chain release factors</t>
  </si>
  <si>
    <t>COG2891</t>
  </si>
  <si>
    <t>COG2893</t>
  </si>
  <si>
    <t>Phosphotransferase system, mannose/fructose-specific component IIA</t>
  </si>
  <si>
    <t>COG2894</t>
  </si>
  <si>
    <t>Septum formation inhibitor-activating ATPase</t>
  </si>
  <si>
    <t>COG2895</t>
  </si>
  <si>
    <t>GTPases - Sulfate adenylate transferase subunit 1</t>
  </si>
  <si>
    <t>COG2896</t>
  </si>
  <si>
    <t>COG2897</t>
  </si>
  <si>
    <t>COG2898</t>
  </si>
  <si>
    <t>COG2901</t>
  </si>
  <si>
    <t>Factor for inversion stimulation Fis, transcriptional activator</t>
  </si>
  <si>
    <t>COG2902</t>
  </si>
  <si>
    <t>NAD-specific glutamate dehydrogenase</t>
  </si>
  <si>
    <t>COG2904</t>
  </si>
  <si>
    <t>COG2905</t>
  </si>
  <si>
    <t>Predicted signal-transduction protein containing cAMP-binding and CBS domains</t>
  </si>
  <si>
    <t>COG2906</t>
  </si>
  <si>
    <t>Bacterioferritin-associated ferredoxin</t>
  </si>
  <si>
    <t>COG2907</t>
  </si>
  <si>
    <t>Predicted NAD/FAD-binding protein</t>
  </si>
  <si>
    <t>COG2908</t>
  </si>
  <si>
    <t>COG2909</t>
  </si>
  <si>
    <t>ATP-dependent transcriptional regulator</t>
  </si>
  <si>
    <t>COG2910</t>
  </si>
  <si>
    <t>Putative NADH-flavin reductase</t>
  </si>
  <si>
    <t>COG2911</t>
  </si>
  <si>
    <t>COG2912</t>
  </si>
  <si>
    <t>COG2913</t>
  </si>
  <si>
    <t>Small protein A (tmRNA-binding)</t>
  </si>
  <si>
    <t>COG2914</t>
  </si>
  <si>
    <t>COG2915</t>
  </si>
  <si>
    <t>Uncharacterized protein involved in purine metabolism</t>
  </si>
  <si>
    <t>COG2917</t>
  </si>
  <si>
    <t>Intracellular septation protein A</t>
  </si>
  <si>
    <t>COG2918</t>
  </si>
  <si>
    <t>Gamma-glutamylcysteine synthetase</t>
  </si>
  <si>
    <t>COG2919</t>
  </si>
  <si>
    <t>Septum formation initiator</t>
  </si>
  <si>
    <t>COG2920</t>
  </si>
  <si>
    <t>Dissimilatory sulfite reductase (desulfoviridin), gamma subunit</t>
  </si>
  <si>
    <t>COG2921</t>
  </si>
  <si>
    <t>COG2922</t>
  </si>
  <si>
    <t>COG2923</t>
  </si>
  <si>
    <t>Uncharacterized protein involved in the oxidation of intracellular sulfur</t>
  </si>
  <si>
    <t>COG2924</t>
  </si>
  <si>
    <t>Fe-S cluster protector protein</t>
  </si>
  <si>
    <t>COG2925</t>
  </si>
  <si>
    <t>Exonuclease I</t>
  </si>
  <si>
    <t>COG2927</t>
  </si>
  <si>
    <t>DNA polymerase III, chi subunit</t>
  </si>
  <si>
    <t>COG2928</t>
  </si>
  <si>
    <t>COG2929</t>
  </si>
  <si>
    <t>COG2930</t>
  </si>
  <si>
    <t>COG2931</t>
  </si>
  <si>
    <t>RTX toxins and related Ca2+-binding proteins</t>
  </si>
  <si>
    <t>COG2932</t>
  </si>
  <si>
    <t>COG2933</t>
  </si>
  <si>
    <t>COG2935</t>
  </si>
  <si>
    <t>Putative arginyl-tRNA:protein arginylyltransferase</t>
  </si>
  <si>
    <t>COG2936</t>
  </si>
  <si>
    <t>Predicted acyl esterases</t>
  </si>
  <si>
    <t>COG2937</t>
  </si>
  <si>
    <t>Glycerol-3-phosphate O-acyltransferase</t>
  </si>
  <si>
    <t>COG2938</t>
  </si>
  <si>
    <t>COG2939</t>
  </si>
  <si>
    <t>Carboxypeptidase C (cathepsin A)</t>
  </si>
  <si>
    <t>COG2940</t>
  </si>
  <si>
    <t>Proteins containing SET domain</t>
  </si>
  <si>
    <t>COG2836</t>
  </si>
  <si>
    <t>COG2837</t>
  </si>
  <si>
    <t>Predicted iron-dependent peroxidase</t>
  </si>
  <si>
    <t>COG2838</t>
  </si>
  <si>
    <t>Monomeric isocitrate dehydrogenase</t>
  </si>
  <si>
    <t>COG2839</t>
  </si>
  <si>
    <t>COG2840</t>
  </si>
  <si>
    <t>COG2842</t>
  </si>
  <si>
    <t>Uncharacterized ATPase, putative transposase</t>
  </si>
  <si>
    <t>COG2843</t>
  </si>
  <si>
    <t>Putative enzyme of poly-gamma-glutamate biosynthesis (capsule formation)</t>
  </si>
  <si>
    <t>COG2844</t>
  </si>
  <si>
    <t>UTP:GlnB (protein PII) uridylyltransferase</t>
  </si>
  <si>
    <t>COG2846</t>
  </si>
  <si>
    <t>Regulator of cell morphogenesis and NO signaling</t>
  </si>
  <si>
    <t>COG2847</t>
  </si>
  <si>
    <t>COG2848</t>
  </si>
  <si>
    <t>COG2849</t>
  </si>
  <si>
    <t>COG2850</t>
  </si>
  <si>
    <t>COG2851</t>
  </si>
  <si>
    <t>H+/citrate symporter</t>
  </si>
  <si>
    <t>COG2852</t>
  </si>
  <si>
    <t>COG2853</t>
  </si>
  <si>
    <t>Surface lipoprotein</t>
  </si>
  <si>
    <t>COG2854</t>
  </si>
  <si>
    <t>ABC-type transport system involved in resistance to organic solvents, auxiliary component</t>
  </si>
  <si>
    <t>COG2855</t>
  </si>
  <si>
    <t>COG2856</t>
  </si>
  <si>
    <t>Predicted Zn peptidase</t>
  </si>
  <si>
    <t>COG2857</t>
  </si>
  <si>
    <t>Cytochrome c1</t>
  </si>
  <si>
    <t>COG2859</t>
  </si>
  <si>
    <t>COG2860</t>
  </si>
  <si>
    <t>COG2861</t>
  </si>
  <si>
    <t>COG2862</t>
  </si>
  <si>
    <t>COG2863</t>
  </si>
  <si>
    <t>Cytochrome c553</t>
  </si>
  <si>
    <t>COG2864</t>
  </si>
  <si>
    <t>Cytochrome b subunit of formate dehydrogenase</t>
  </si>
  <si>
    <t>COG2865</t>
  </si>
  <si>
    <t>Predicted transcriptional regulator containing an HTH domain and an uncharacterized domain shared with the mammalian protein Schlafen</t>
  </si>
  <si>
    <t>COG2866</t>
  </si>
  <si>
    <t>Predicted carboxypeptidase</t>
  </si>
  <si>
    <t>COG2867</t>
  </si>
  <si>
    <t>Oligoketide cyclase/lipid transport protein</t>
  </si>
  <si>
    <t>COG2868</t>
  </si>
  <si>
    <t>Predicted ribosomal protein</t>
  </si>
  <si>
    <t>COG2869</t>
  </si>
  <si>
    <t>Na+-transporting NADH:ubiquinone oxidoreductase, subunit NqrC</t>
  </si>
  <si>
    <t>COG2870</t>
  </si>
  <si>
    <t>ADP-heptose synthase, bifunctional sugar kinase/adenylyltransferase</t>
  </si>
  <si>
    <t>COG2871</t>
  </si>
  <si>
    <t>Na+-transporting NADH:ubiquinone oxidoreductase, subunit NqrF</t>
  </si>
  <si>
    <t>COG2872</t>
  </si>
  <si>
    <t>Predicted metal-dependent hydrolases related to alanyl-tRNA synthetase HxxxH domain</t>
  </si>
  <si>
    <t>COG2873</t>
  </si>
  <si>
    <t>O-acetylhomoserine sulfhydrylase</t>
  </si>
  <si>
    <t>COG2875</t>
  </si>
  <si>
    <t>Precorrin-4 methylase</t>
  </si>
  <si>
    <t>COG2876</t>
  </si>
  <si>
    <t>COG2877</t>
  </si>
  <si>
    <t>3-deoxy-D-manno-octulosonic acid (KDO) 8-phosphate synthase</t>
  </si>
  <si>
    <t>COG2878</t>
  </si>
  <si>
    <t>Predicted NADH:ubiquinone oxidoreductase, subunit RnfB</t>
  </si>
  <si>
    <t>COG2884</t>
  </si>
  <si>
    <t>Predicted ATPase involved in cell division</t>
  </si>
  <si>
    <t>COG2885</t>
  </si>
  <si>
    <t>COG2733</t>
  </si>
  <si>
    <t>COG2738</t>
  </si>
  <si>
    <t>Predicted Zn-dependent protease</t>
  </si>
  <si>
    <t>COG2739</t>
  </si>
  <si>
    <t>COG2740</t>
  </si>
  <si>
    <t>Predicted nucleic-acid-binding protein implicated in transcription termination</t>
  </si>
  <si>
    <t>COG2746</t>
  </si>
  <si>
    <t>Aminoglycoside N3'-acetyltransferase</t>
  </si>
  <si>
    <t>COG2755</t>
  </si>
  <si>
    <t>Lysophospholipase L1 and related esterases</t>
  </si>
  <si>
    <t>COG2759</t>
  </si>
  <si>
    <t>Formyltetrahydrofolate synthetase</t>
  </si>
  <si>
    <t>COG2761</t>
  </si>
  <si>
    <t>Predicted dithiol-disulfide isomerase involved in polyketide biosynthesis</t>
  </si>
  <si>
    <t>COG2764</t>
  </si>
  <si>
    <t>COG2766</t>
  </si>
  <si>
    <t>Putative Ser protein kinase</t>
  </si>
  <si>
    <t>COG2768</t>
  </si>
  <si>
    <t>Uncharacterized Fe-S center protein</t>
  </si>
  <si>
    <t>COG2770</t>
  </si>
  <si>
    <t>FOG: HAMP domain</t>
  </si>
  <si>
    <t>COG2771</t>
  </si>
  <si>
    <t>DNA-binding HTH domain-containing proteins</t>
  </si>
  <si>
    <t>COG2801</t>
  </si>
  <si>
    <t>COG2802</t>
  </si>
  <si>
    <t>Uncharacterized protein, similar to the N-terminal domain of Lon protease</t>
  </si>
  <si>
    <t>COG2804</t>
  </si>
  <si>
    <t>Type II secretory pathway, ATPase PulE/Tfp pilus assembly pathway, ATPase PilB</t>
  </si>
  <si>
    <t>COG2805</t>
  </si>
  <si>
    <t>Tfp pilus assembly protein, pilus retraction ATPase PilT</t>
  </si>
  <si>
    <t>COG2807</t>
  </si>
  <si>
    <t>Cyanate permease</t>
  </si>
  <si>
    <t>COG2808</t>
  </si>
  <si>
    <t>COG2812</t>
  </si>
  <si>
    <t>DNA polymerase III, gamma/tau subunits</t>
  </si>
  <si>
    <t>COG2813</t>
  </si>
  <si>
    <t>16S RNA G1207 methylase RsmC</t>
  </si>
  <si>
    <t>COG2814</t>
  </si>
  <si>
    <t>Arabinose efflux permease</t>
  </si>
  <si>
    <t>COG2815</t>
  </si>
  <si>
    <t>COG2816</t>
  </si>
  <si>
    <t>NTP pyrophosphohydrolases containing a Zn-finger, probably nucleic-acid-binding</t>
  </si>
  <si>
    <t>COG2818</t>
  </si>
  <si>
    <t>COG2819</t>
  </si>
  <si>
    <t>Predicted hydrolase of the alpha/beta superfamily</t>
  </si>
  <si>
    <t>COG2820</t>
  </si>
  <si>
    <t>Uridine phosphorylase</t>
  </si>
  <si>
    <t>COG2821</t>
  </si>
  <si>
    <t>Membrane-bound lytic murein transglycosylase</t>
  </si>
  <si>
    <t>COG2823</t>
  </si>
  <si>
    <t>Predicted periplasmic or secreted lipoprotein</t>
  </si>
  <si>
    <t>COG2824</t>
  </si>
  <si>
    <t>Uncharacterized Zn-ribbon-containing protein involved in phosphonate metabolism</t>
  </si>
  <si>
    <t>COG2825</t>
  </si>
  <si>
    <t>COG2826</t>
  </si>
  <si>
    <t>Transposase and inactivated derivatives, IS30 family</t>
  </si>
  <si>
    <t>COG2827</t>
  </si>
  <si>
    <t>Predicted endonuclease containing a URI domain</t>
  </si>
  <si>
    <t>COG2828</t>
  </si>
  <si>
    <t>COG2829</t>
  </si>
  <si>
    <t>Outer membrane phospholipase A</t>
  </si>
  <si>
    <t>COG2830</t>
  </si>
  <si>
    <t>COG2831</t>
  </si>
  <si>
    <t>Hemolysin activation/secretion protein</t>
  </si>
  <si>
    <t>COG2832</t>
  </si>
  <si>
    <t>COG2833</t>
  </si>
  <si>
    <t>COG2834</t>
  </si>
  <si>
    <t>Outer membrane lipoprotein-sorting protein</t>
  </si>
  <si>
    <t>COG2835</t>
  </si>
  <si>
    <t>Aldehyde:ferredoxin oxidoreductase</t>
  </si>
  <si>
    <t>COG2421</t>
  </si>
  <si>
    <t>Predicted acetamidase/formamidase</t>
  </si>
  <si>
    <t>COG2423</t>
  </si>
  <si>
    <t>Predicted ornithine cyclodeaminase, mu-crystallin homolog</t>
  </si>
  <si>
    <t>COG2425</t>
  </si>
  <si>
    <t>COG2426</t>
  </si>
  <si>
    <t>COG2431</t>
  </si>
  <si>
    <t>COG2452</t>
  </si>
  <si>
    <t>Predicted site-specific integrase-resolvase</t>
  </si>
  <si>
    <t>COG2453</t>
  </si>
  <si>
    <t>Predicted protein-tyrosine phosphatase</t>
  </si>
  <si>
    <t>COG2461</t>
  </si>
  <si>
    <t>COG2501</t>
  </si>
  <si>
    <t>COG2502</t>
  </si>
  <si>
    <t>Asparagine synthetase A</t>
  </si>
  <si>
    <t>COG2503</t>
  </si>
  <si>
    <t>Predicted secreted acid phosphatase</t>
  </si>
  <si>
    <t>COG2508</t>
  </si>
  <si>
    <t>Regulator of polyketide synthase expression</t>
  </si>
  <si>
    <t>COG2509</t>
  </si>
  <si>
    <t>Uncharacterized FAD-dependent dehydrogenases</t>
  </si>
  <si>
    <t>COG2510</t>
  </si>
  <si>
    <t>COG2513</t>
  </si>
  <si>
    <t>PEP phosphonomutase and related enzymes</t>
  </si>
  <si>
    <t>COG2514</t>
  </si>
  <si>
    <t>Predicted ring-cleavage extradiol dioxygenase</t>
  </si>
  <si>
    <t>COG2515</t>
  </si>
  <si>
    <t>1-aminocyclopropane-1-carboxylate deaminase</t>
  </si>
  <si>
    <t>COG2518</t>
  </si>
  <si>
    <t>Protein-L-isoaspartate carboxylmethyltransferase</t>
  </si>
  <si>
    <t>COG2519</t>
  </si>
  <si>
    <t>tRNA(1-methyladenosine) methyltransferase and related methyltransferases</t>
  </si>
  <si>
    <t>COG2602</t>
  </si>
  <si>
    <t>Beta-lactamase class D</t>
  </si>
  <si>
    <t>COG2603</t>
  </si>
  <si>
    <t>COG2604</t>
  </si>
  <si>
    <t>COG2605</t>
  </si>
  <si>
    <t>Predicted kinase related to galactokinase and mevalonate kinase</t>
  </si>
  <si>
    <t>COG2606</t>
  </si>
  <si>
    <t>COG2607</t>
  </si>
  <si>
    <t>COG2608</t>
  </si>
  <si>
    <t>Copper chaperone</t>
  </si>
  <si>
    <t>COG2609</t>
  </si>
  <si>
    <t>Pyruvate dehydrogenase complex, dehydrogenase (E1) component</t>
  </si>
  <si>
    <t>COG2610</t>
  </si>
  <si>
    <t>H+/gluconate symporter and related permeases</t>
  </si>
  <si>
    <t>COG2703</t>
  </si>
  <si>
    <t>Hemerythrin</t>
  </si>
  <si>
    <t>COG2704</t>
  </si>
  <si>
    <t>Anaerobic C4-dicarboxylate transporter</t>
  </si>
  <si>
    <t>COG2706</t>
  </si>
  <si>
    <t>3-carboxymuconate cyclase</t>
  </si>
  <si>
    <t>COG2710</t>
  </si>
  <si>
    <t>Nitrogenase molybdenum-iron protein, alpha and beta chains</t>
  </si>
  <si>
    <t>COG2715</t>
  </si>
  <si>
    <t>Uncharacterized membrane protein, required for spore maturation in B.subtilis.</t>
  </si>
  <si>
    <t>COG2716</t>
  </si>
  <si>
    <t>Glycine cleavage system regulatory protein</t>
  </si>
  <si>
    <t>COG2717</t>
  </si>
  <si>
    <t>COG2718</t>
  </si>
  <si>
    <t>COG2719</t>
  </si>
  <si>
    <t>COG2720</t>
  </si>
  <si>
    <t>Uncharacterized vancomycin resistance protein</t>
  </si>
  <si>
    <t>COG2721</t>
  </si>
  <si>
    <t>Altronate dehydratase</t>
  </si>
  <si>
    <t>COG2723</t>
  </si>
  <si>
    <t>Beta-glucosidase/6-phospho-beta-glucosidase/beta-galactosidase</t>
  </si>
  <si>
    <t>COG2730</t>
  </si>
  <si>
    <t>Endoglucanase</t>
  </si>
  <si>
    <t>COG2731</t>
  </si>
  <si>
    <t>Beta-galactosidase, beta subunit</t>
  </si>
  <si>
    <t>Uncharacterized protein involved in methicillin resistance</t>
  </si>
  <si>
    <t>COG2350</t>
  </si>
  <si>
    <t>COG2351</t>
  </si>
  <si>
    <t>Transthyretin-like protein</t>
  </si>
  <si>
    <t>COG2352</t>
  </si>
  <si>
    <t>Phosphoenolpyruvate carboxylase</t>
  </si>
  <si>
    <t>COG2353</t>
  </si>
  <si>
    <t>COG2354</t>
  </si>
  <si>
    <t>COG2355</t>
  </si>
  <si>
    <t>Zn-dependent dipeptidase, microsomal dipeptidase homolog</t>
  </si>
  <si>
    <t>COG2356</t>
  </si>
  <si>
    <t>Endonuclease I</t>
  </si>
  <si>
    <t>COG2357</t>
  </si>
  <si>
    <t>COG2358</t>
  </si>
  <si>
    <t>TRAP-type uncharacterized transport system, periplasmic component</t>
  </si>
  <si>
    <t>COG2360</t>
  </si>
  <si>
    <t>Leu/Phe-tRNA-protein transferase</t>
  </si>
  <si>
    <t>COG2361</t>
  </si>
  <si>
    <t>COG2362</t>
  </si>
  <si>
    <t>D-aminopeptidase</t>
  </si>
  <si>
    <t>COG2363</t>
  </si>
  <si>
    <t>Uncharacterized small membrane protein</t>
  </si>
  <si>
    <t>COG2364</t>
  </si>
  <si>
    <t>COG2365</t>
  </si>
  <si>
    <t>Protein tyrosine/serine phosphatase</t>
  </si>
  <si>
    <t>COG2366</t>
  </si>
  <si>
    <t>Protein related to penicillin acylase</t>
  </si>
  <si>
    <t>COG2367</t>
  </si>
  <si>
    <t>Beta-lactamase class A</t>
  </si>
  <si>
    <t>COG2368</t>
  </si>
  <si>
    <t>Aromatic ring hydroxylase</t>
  </si>
  <si>
    <t>COG2369</t>
  </si>
  <si>
    <t>Uncharacterized protein, homolog of phage Mu protein gp30</t>
  </si>
  <si>
    <t>COG2370</t>
  </si>
  <si>
    <t>Hydrogenase/urease accessory protein</t>
  </si>
  <si>
    <t>COG2371</t>
  </si>
  <si>
    <t>Urease accessory protein UreE</t>
  </si>
  <si>
    <t>COG2373</t>
  </si>
  <si>
    <t>Large extracellular alpha-helical protein</t>
  </si>
  <si>
    <t>COG2374</t>
  </si>
  <si>
    <t>Predicted extracellular nuclease</t>
  </si>
  <si>
    <t>COG2375</t>
  </si>
  <si>
    <t>Siderophore-interacting protein</t>
  </si>
  <si>
    <t>COG2376</t>
  </si>
  <si>
    <t>Dihydroxyacetone kinase</t>
  </si>
  <si>
    <t>COG2377</t>
  </si>
  <si>
    <t>Predicted molecular chaperone distantly related to HSP70-fold metalloproteases</t>
  </si>
  <si>
    <t>COG2378</t>
  </si>
  <si>
    <t>COG2379</t>
  </si>
  <si>
    <t>Putative glycerate kinase</t>
  </si>
  <si>
    <t>COG2382</t>
  </si>
  <si>
    <t>Enterochelin esterase and related enzymes</t>
  </si>
  <si>
    <t>COG2384</t>
  </si>
  <si>
    <t>Predicted SAM-dependent methyltransferase</t>
  </si>
  <si>
    <t>COG2385</t>
  </si>
  <si>
    <t>Sporulation protein and related proteins</t>
  </si>
  <si>
    <t>COG2386</t>
  </si>
  <si>
    <t>COG2388</t>
  </si>
  <si>
    <t>Predicted acetyltransferase</t>
  </si>
  <si>
    <t>COG2390</t>
  </si>
  <si>
    <t>Transcriptional regulator, contains sigma factor-related N-terminal domain</t>
  </si>
  <si>
    <t>COG2391</t>
  </si>
  <si>
    <t>Predicted transporter component</t>
  </si>
  <si>
    <t>COG2404</t>
  </si>
  <si>
    <t>Predicted phosphohydrolase (DHH superfamily)</t>
  </si>
  <si>
    <t>COG2406</t>
  </si>
  <si>
    <t>Protein distantly related to bacterial ferritins</t>
  </si>
  <si>
    <t>COG2407</t>
  </si>
  <si>
    <t>L-fucose isomerase and related proteins</t>
  </si>
  <si>
    <t>COG2409</t>
  </si>
  <si>
    <t>Predicted drug exporters of the RND superfamily</t>
  </si>
  <si>
    <t>COG2414</t>
  </si>
  <si>
    <t>Truncated, possibly inactive, lysyl-tRNA synthetase (class II)</t>
  </si>
  <si>
    <t>COG2270</t>
  </si>
  <si>
    <t>COG2271</t>
  </si>
  <si>
    <t>Sugar phosphate permease</t>
  </si>
  <si>
    <t>COG2272</t>
  </si>
  <si>
    <t>Carboxylesterase type B</t>
  </si>
  <si>
    <t>COG2273</t>
  </si>
  <si>
    <t>Beta-glucanase/Beta-glucan synthetase</t>
  </si>
  <si>
    <t>COG2274</t>
  </si>
  <si>
    <t>ABC-type bacteriocin/lantibiotic exporters, contain an N-terminal double-glycine peptidase domain</t>
  </si>
  <si>
    <t>COG2301</t>
  </si>
  <si>
    <t>Citrate lyase beta subunit</t>
  </si>
  <si>
    <t>COG2302</t>
  </si>
  <si>
    <t>Uncharacterized conserved protein, contains S4-like domain</t>
  </si>
  <si>
    <t>COG2303</t>
  </si>
  <si>
    <t>Choline dehydrogenase and related flavoproteins</t>
  </si>
  <si>
    <t>COG2304</t>
  </si>
  <si>
    <t>Uncharacterized protein containing a von Willebrand factor type A (vWA) domain</t>
  </si>
  <si>
    <t>COG2307</t>
  </si>
  <si>
    <t>COG2308</t>
  </si>
  <si>
    <t>COG2309</t>
  </si>
  <si>
    <t>Leucyl aminopeptidase (aminopeptidase T)</t>
  </si>
  <si>
    <t>COG2310</t>
  </si>
  <si>
    <t>Uncharacterized proteins involved in stress response, homologs of TerZ and putative cAMP-binding protein CABP1</t>
  </si>
  <si>
    <t>COG2311</t>
  </si>
  <si>
    <t>COG2312</t>
  </si>
  <si>
    <t>Erythromycin esterase homolog</t>
  </si>
  <si>
    <t>COG2313</t>
  </si>
  <si>
    <t>Uncharacterized enzyme involved in pigment biosynthesis</t>
  </si>
  <si>
    <t>COG2314</t>
  </si>
  <si>
    <t>COG2315</t>
  </si>
  <si>
    <t>COG2316</t>
  </si>
  <si>
    <t>Predicted hydrolase (HD superfamily)</t>
  </si>
  <si>
    <t>COG2317</t>
  </si>
  <si>
    <t>Zn-dependent carboxypeptidase</t>
  </si>
  <si>
    <t>COG2318</t>
  </si>
  <si>
    <t>COG2319</t>
  </si>
  <si>
    <t>FOG: WD40 repeat</t>
  </si>
  <si>
    <t>COG2320</t>
  </si>
  <si>
    <t>COG2321</t>
  </si>
  <si>
    <t>Predicted metalloprotease</t>
  </si>
  <si>
    <t>COG2322</t>
  </si>
  <si>
    <t>COG2323</t>
  </si>
  <si>
    <t>COG2324</t>
  </si>
  <si>
    <t>COG2326</t>
  </si>
  <si>
    <t>COG2327</t>
  </si>
  <si>
    <t>COG2329</t>
  </si>
  <si>
    <t>Uncharacterized enzyme involved in biosynthesis of extracellular polysaccharides</t>
  </si>
  <si>
    <t>COG2331</t>
  </si>
  <si>
    <t>COG2332</t>
  </si>
  <si>
    <t>Cytochrome c-type biogenesis protein CcmE</t>
  </si>
  <si>
    <t>COG2333</t>
  </si>
  <si>
    <t>Predicted hydrolase (metallo-beta-lactamase superfamily)</t>
  </si>
  <si>
    <t>COG2334</t>
  </si>
  <si>
    <t>Putative homoserine kinase type II (protein kinase fold)</t>
  </si>
  <si>
    <t>COG2335</t>
  </si>
  <si>
    <t>Secreted and surface protein containing fasciclin-like repeats</t>
  </si>
  <si>
    <t>COG2337</t>
  </si>
  <si>
    <t>Growth inhibitor</t>
  </si>
  <si>
    <t>COG2339</t>
  </si>
  <si>
    <t>COG2340</t>
  </si>
  <si>
    <t>Uncharacterized protein with SCP/PR1 domains</t>
  </si>
  <si>
    <t>COG2343</t>
  </si>
  <si>
    <t>COG2344</t>
  </si>
  <si>
    <t>AT-rich DNA-binding protein</t>
  </si>
  <si>
    <t>COG2345</t>
  </si>
  <si>
    <t>COG2346</t>
  </si>
  <si>
    <t>Truncated hemoglobins</t>
  </si>
  <si>
    <t>COG2348</t>
  </si>
  <si>
    <t>Formylmethanofuran dehydrogenase subunit C</t>
  </si>
  <si>
    <t>COG2220</t>
  </si>
  <si>
    <t>Predicted Zn-dependent hydrolases of the beta-lactamase fold</t>
  </si>
  <si>
    <t>COG2221</t>
  </si>
  <si>
    <t>Dissimilatory sulfite reductase (desulfoviridin), alpha and beta subunits</t>
  </si>
  <si>
    <t>COG2222</t>
  </si>
  <si>
    <t>Predicted phosphosugar isomerases</t>
  </si>
  <si>
    <t>COG2223</t>
  </si>
  <si>
    <t>Nitrate/nitrite transporter</t>
  </si>
  <si>
    <t>COG2224</t>
  </si>
  <si>
    <t>Isocitrate lyase</t>
  </si>
  <si>
    <t>COG2225</t>
  </si>
  <si>
    <t>Malate synthase</t>
  </si>
  <si>
    <t>COG2226</t>
  </si>
  <si>
    <t>Methylase involved in ubiquinone/menaquinone biosynthesis</t>
  </si>
  <si>
    <t>COG2227</t>
  </si>
  <si>
    <t>2-polyprenyl-3-methyl-5-hydroxy-6-metoxy-1,4-benzoquinol methylase</t>
  </si>
  <si>
    <t>COG2230</t>
  </si>
  <si>
    <t>Cyclopropane fatty acid synthase and related methyltransferases</t>
  </si>
  <si>
    <t>COG2232</t>
  </si>
  <si>
    <t>Predicted ATP-dependent carboligase related to biotin carboxylase</t>
  </si>
  <si>
    <t>COG2233</t>
  </si>
  <si>
    <t>Xanthine/uracil permeases</t>
  </si>
  <si>
    <t>COG2234</t>
  </si>
  <si>
    <t>Predicted aminopeptidases</t>
  </si>
  <si>
    <t>COG2235</t>
  </si>
  <si>
    <t>Arginine deiminase</t>
  </si>
  <si>
    <t>COG2236</t>
  </si>
  <si>
    <t>Predicted phosphoribosyltransferases</t>
  </si>
  <si>
    <t>COG2239</t>
  </si>
  <si>
    <t>Mg/Co/Ni transporter MgtE (contains CBS domain)</t>
  </si>
  <si>
    <t>COG2240</t>
  </si>
  <si>
    <t>Pyridoxal/pyridoxine/pyridoxamine kinase</t>
  </si>
  <si>
    <t>COG2241</t>
  </si>
  <si>
    <t>Precorrin-6B methylase 1</t>
  </si>
  <si>
    <t>COG2242</t>
  </si>
  <si>
    <t>Precorrin-6B methylase 2</t>
  </si>
  <si>
    <t>COG2243</t>
  </si>
  <si>
    <t>Precorrin-2 methylase</t>
  </si>
  <si>
    <t>COG2244</t>
  </si>
  <si>
    <t>Membrane protein involved in the export of O-antigen and teichoic acid</t>
  </si>
  <si>
    <t>COG2246</t>
  </si>
  <si>
    <t>COG2249</t>
  </si>
  <si>
    <t>Putative NADPH-quinone reductase (modulator of drug activity B)</t>
  </si>
  <si>
    <t>COG2251</t>
  </si>
  <si>
    <t>Predicted nuclease (RecB family)</t>
  </si>
  <si>
    <t>COG2252</t>
  </si>
  <si>
    <t>Permeases</t>
  </si>
  <si>
    <t>COG2255</t>
  </si>
  <si>
    <t>Holliday junction resolvasome, helicase subunit</t>
  </si>
  <si>
    <t>COG2256</t>
  </si>
  <si>
    <t>ATPase related to the helicase subunit of the Holliday junction resolvase</t>
  </si>
  <si>
    <t>COG2257</t>
  </si>
  <si>
    <t>Uncharacterized homolog of the cytoplasmic domain of flagellar protein FhlB</t>
  </si>
  <si>
    <t>COG2258</t>
  </si>
  <si>
    <t>COG2259</t>
  </si>
  <si>
    <t>COG2262</t>
  </si>
  <si>
    <t>GTPases</t>
  </si>
  <si>
    <t>COG2264</t>
  </si>
  <si>
    <t>Ribosomal protein L11 methylase</t>
  </si>
  <si>
    <t>COG2265</t>
  </si>
  <si>
    <t>SAM-dependent methyltransferases related to tRNA (uracil-5-)-methyltransferase</t>
  </si>
  <si>
    <t>COG2267</t>
  </si>
  <si>
    <t>Lysophospholipase</t>
  </si>
  <si>
    <t>COG2268</t>
  </si>
  <si>
    <t>COG2269</t>
  </si>
  <si>
    <t>Predicted hydrolase of the HAD superfamily</t>
  </si>
  <si>
    <t>COG2181</t>
  </si>
  <si>
    <t>Nitrate reductase gamma subunit</t>
  </si>
  <si>
    <t>COG2182</t>
  </si>
  <si>
    <t>Maltose-binding periplasmic proteins/domains</t>
  </si>
  <si>
    <t>COG2183</t>
  </si>
  <si>
    <t>Transcriptional accessory protein</t>
  </si>
  <si>
    <t>COG2184</t>
  </si>
  <si>
    <t>Protein involved in cell division</t>
  </si>
  <si>
    <t>COG2185</t>
  </si>
  <si>
    <t>Methylmalonyl-CoA mutase, C-terminal domain/subunit (cobalamin-binding)</t>
  </si>
  <si>
    <t>COG2186</t>
  </si>
  <si>
    <t>COG2187</t>
  </si>
  <si>
    <t>COG2188</t>
  </si>
  <si>
    <t>COG2189</t>
  </si>
  <si>
    <t>Adenine specific DNA methylase Mod</t>
  </si>
  <si>
    <t>COG2190</t>
  </si>
  <si>
    <t>Phosphotransferase system IIA components</t>
  </si>
  <si>
    <t>COG2191</t>
  </si>
  <si>
    <t>Formylmethanofuran dehydrogenase subunit E</t>
  </si>
  <si>
    <t>COG2192</t>
  </si>
  <si>
    <t>Predicted carbamoyl transferase, NodU family</t>
  </si>
  <si>
    <t>COG2193</t>
  </si>
  <si>
    <t>Bacterioferritin (cytochrome b1)</t>
  </si>
  <si>
    <t>COG2194</t>
  </si>
  <si>
    <t>Predicted membrane-associated, metal-dependent hydrolase</t>
  </si>
  <si>
    <t>COG2195</t>
  </si>
  <si>
    <t>Di- and tripeptidases</t>
  </si>
  <si>
    <t>COG2197</t>
  </si>
  <si>
    <t>Response regulator containing a CheY-like receiver domain and an HTH DNA-binding domain</t>
  </si>
  <si>
    <t>COG2198</t>
  </si>
  <si>
    <t>FOG: HPt domain</t>
  </si>
  <si>
    <t>COG2199</t>
  </si>
  <si>
    <t>FOG: GGDEF domain</t>
  </si>
  <si>
    <t>COG2200</t>
  </si>
  <si>
    <t>FOG: EAL domain</t>
  </si>
  <si>
    <t>COG2201</t>
  </si>
  <si>
    <t>Chemotaxis response regulator containing a CheY-like receiver domain and a methylesterase domain</t>
  </si>
  <si>
    <t>COG2202</t>
  </si>
  <si>
    <t>FOG: PAS/PAC domain</t>
  </si>
  <si>
    <t>COG2203</t>
  </si>
  <si>
    <t>FOG: GAF domain</t>
  </si>
  <si>
    <t>COG2204</t>
  </si>
  <si>
    <t>Response regulator containing CheY-like receiver, AAA-type ATPase, and DNA-binding domains</t>
  </si>
  <si>
    <t>COG2205</t>
  </si>
  <si>
    <t>Osmosensitive K+ channel histidine kinase</t>
  </si>
  <si>
    <t>COG2206</t>
  </si>
  <si>
    <t>HD-GYP domain</t>
  </si>
  <si>
    <t>COG2207</t>
  </si>
  <si>
    <t>AraC-type DNA-binding domain-containing proteins</t>
  </si>
  <si>
    <t>COG2208</t>
  </si>
  <si>
    <t>Serine phosphatase RsbU, regulator of sigma subunit</t>
  </si>
  <si>
    <t>COG2209</t>
  </si>
  <si>
    <t>Na+-transporting NADH:ubiquinone oxidoreductase, subunit NqrE</t>
  </si>
  <si>
    <t>COG2210</t>
  </si>
  <si>
    <t>COG2211</t>
  </si>
  <si>
    <t>Na+/melibiose symporter and related transporters</t>
  </si>
  <si>
    <t>COG2213</t>
  </si>
  <si>
    <t>Phosphotransferase system, mannitol-specific IIBC component</t>
  </si>
  <si>
    <t>COG2214</t>
  </si>
  <si>
    <t>DnaJ-class molecular chaperone</t>
  </si>
  <si>
    <t>COG2215</t>
  </si>
  <si>
    <t>COG2216</t>
  </si>
  <si>
    <t>High-affinity K+ transport system, ATPase chain B</t>
  </si>
  <si>
    <t>COG2217</t>
  </si>
  <si>
    <t>COG2218</t>
  </si>
  <si>
    <t>Putative NADP-dependent oxidoreductases</t>
  </si>
  <si>
    <t>COG2131</t>
  </si>
  <si>
    <t>Deoxycytidylate deaminase</t>
  </si>
  <si>
    <t>COG2132</t>
  </si>
  <si>
    <t>Putative multicopper oxidases</t>
  </si>
  <si>
    <t>COG2133</t>
  </si>
  <si>
    <t>Glucose/sorbosone dehydrogenases</t>
  </si>
  <si>
    <t>COG2135</t>
  </si>
  <si>
    <t>COG2137</t>
  </si>
  <si>
    <t>COG2138</t>
  </si>
  <si>
    <t>COG2140</t>
  </si>
  <si>
    <t>Thermophilic glucose-6-phosphate isomerase and related metalloenzymes</t>
  </si>
  <si>
    <t>COG2141</t>
  </si>
  <si>
    <t>Coenzyme F420-dependent N5,N10-methylene tetrahydromethanopterin reductase and related flavin-dependent oxidoreductases</t>
  </si>
  <si>
    <t>COG2142</t>
  </si>
  <si>
    <t>Succinate dehydrogenase, hydrophobic anchor subunit</t>
  </si>
  <si>
    <t>COG2143</t>
  </si>
  <si>
    <t>Thioredoxin-related protein</t>
  </si>
  <si>
    <t>COG2145</t>
  </si>
  <si>
    <t>Hydroxyethylthiazole kinase, sugar kinase family</t>
  </si>
  <si>
    <t>COG2146</t>
  </si>
  <si>
    <t>Ferredoxin subunits of nitrite reductase and ring-hydroxylating dioxygenases</t>
  </si>
  <si>
    <t>COG2148</t>
  </si>
  <si>
    <t>Sugar transferases involved in lipopolysaccharide synthesis</t>
  </si>
  <si>
    <t>COG2151</t>
  </si>
  <si>
    <t>Predicted metal-sulfur cluster biosynthetic enzyme</t>
  </si>
  <si>
    <t>COG2152</t>
  </si>
  <si>
    <t>Predicted glycosylase</t>
  </si>
  <si>
    <t>COG2153</t>
  </si>
  <si>
    <t>Predicted acyltransferase</t>
  </si>
  <si>
    <t>COG2154</t>
  </si>
  <si>
    <t>Pterin-4a-carbinolamine dehydratase</t>
  </si>
  <si>
    <t>COG2155</t>
  </si>
  <si>
    <t>COG2156</t>
  </si>
  <si>
    <t>K+-transporting ATPase, c chain</t>
  </si>
  <si>
    <t>COG2158</t>
  </si>
  <si>
    <t>Uncharacterized protein containing a Zn-finger-like domain</t>
  </si>
  <si>
    <t>COG2159</t>
  </si>
  <si>
    <t>Predicted metal-dependent hydrolase of the TIM-barrel fold</t>
  </si>
  <si>
    <t>COG2160</t>
  </si>
  <si>
    <t>L-arabinose isomerase</t>
  </si>
  <si>
    <t>COG2161</t>
  </si>
  <si>
    <t>Antitoxin of toxin-antitoxin stability system</t>
  </si>
  <si>
    <t>COG2165</t>
  </si>
  <si>
    <t>Type II secretory pathway, pseudopilin PulG</t>
  </si>
  <si>
    <t>COG2166</t>
  </si>
  <si>
    <t>SufE protein probably involved in Fe-S center assembly</t>
  </si>
  <si>
    <t>COG2168</t>
  </si>
  <si>
    <t>Uncharacterized conserved protein involved in oxidation of intracellular sulfur</t>
  </si>
  <si>
    <t>COG2169</t>
  </si>
  <si>
    <t>COG2170</t>
  </si>
  <si>
    <t>COG2171</t>
  </si>
  <si>
    <t>Tetrahydrodipicolinate N-succinyltransferase</t>
  </si>
  <si>
    <t>COG2172</t>
  </si>
  <si>
    <t>Anti-sigma regulatory factor (Ser/Thr protein kinase)</t>
  </si>
  <si>
    <t>COG2173</t>
  </si>
  <si>
    <t>D-alanyl-D-alanine dipeptidase</t>
  </si>
  <si>
    <t>COG2175</t>
  </si>
  <si>
    <t>Probable taurine catabolism dioxygenase</t>
  </si>
  <si>
    <t>COG2176</t>
  </si>
  <si>
    <t>DNA polymerase III, alpha subunit (gram-positive type)</t>
  </si>
  <si>
    <t>COG2177</t>
  </si>
  <si>
    <t>Cell division protein</t>
  </si>
  <si>
    <t>COG2179</t>
  </si>
  <si>
    <t>COG2078</t>
  </si>
  <si>
    <t>COG2079</t>
  </si>
  <si>
    <t>Uncharacterized protein involved in propionate catabolism</t>
  </si>
  <si>
    <t>COG2080</t>
  </si>
  <si>
    <t>Aerobic-type carbon monoxide dehydrogenase, small subunit CoxS/CutS homologs</t>
  </si>
  <si>
    <t>COG2081</t>
  </si>
  <si>
    <t>Predicted flavoproteins</t>
  </si>
  <si>
    <t>COG2082</t>
  </si>
  <si>
    <t>Precorrin isomerase</t>
  </si>
  <si>
    <t>COG2084</t>
  </si>
  <si>
    <t>3-hydroxyisobutyrate dehydrogenase and related beta-hydroxyacid dehydrogenases</t>
  </si>
  <si>
    <t>COG2085</t>
  </si>
  <si>
    <t>Predicted dinucleotide-binding enzymes</t>
  </si>
  <si>
    <t>COG2086</t>
  </si>
  <si>
    <t>Electron transfer flavoprotein, beta subunit</t>
  </si>
  <si>
    <t>COG2087</t>
  </si>
  <si>
    <t>Adenosyl cobinamide kinase/adenosyl cobinamide phosphate guanylyltransferase</t>
  </si>
  <si>
    <t>COG2088</t>
  </si>
  <si>
    <t>Uncharacterized protein, involved in the regulation of septum location</t>
  </si>
  <si>
    <t>COG2089</t>
  </si>
  <si>
    <t>Sialic acid synthase</t>
  </si>
  <si>
    <t>COG2091</t>
  </si>
  <si>
    <t>Phosphopantetheinyl transferase</t>
  </si>
  <si>
    <t>COG2094</t>
  </si>
  <si>
    <t>3-methyladenine DNA glycosylase</t>
  </si>
  <si>
    <t>COG2095</t>
  </si>
  <si>
    <t>Multiple antibiotic transporter</t>
  </si>
  <si>
    <t>COG2096</t>
  </si>
  <si>
    <t>COG2099</t>
  </si>
  <si>
    <t>Precorrin-6x reductase</t>
  </si>
  <si>
    <t>COG2101</t>
  </si>
  <si>
    <t>TATA-box binding protein (TBP), component of TFIID and TFIIIB</t>
  </si>
  <si>
    <t>COG2102</t>
  </si>
  <si>
    <t>Predicted ATPases of PP-loop superfamily</t>
  </si>
  <si>
    <t>COG2103</t>
  </si>
  <si>
    <t>Predicted sugar phosphate isomerase</t>
  </si>
  <si>
    <t>COG2104</t>
  </si>
  <si>
    <t>Sulfur transfer protein involved in thiamine biosynthesis</t>
  </si>
  <si>
    <t>COG2105</t>
  </si>
  <si>
    <t>COG2107</t>
  </si>
  <si>
    <t>COG2109</t>
  </si>
  <si>
    <t>ATP:corrinoid adenosyltransferase</t>
  </si>
  <si>
    <t>COG2110</t>
  </si>
  <si>
    <t>Predicted phosphatase homologous to the C-terminal domain of histone macroH2A1</t>
  </si>
  <si>
    <t>COG2111</t>
  </si>
  <si>
    <t>Multisubunit Na+/H+ antiporter, MnhB subunit</t>
  </si>
  <si>
    <t>COG2113</t>
  </si>
  <si>
    <t>ABC-type proline/glycine betaine transport systems, periplasmic components</t>
  </si>
  <si>
    <t>COG2114</t>
  </si>
  <si>
    <t>Adenylate cyclase, family 3 (some proteins contain HAMP domain)</t>
  </si>
  <si>
    <t>COG2115</t>
  </si>
  <si>
    <t>Xylose isomerase</t>
  </si>
  <si>
    <t>COG2116</t>
  </si>
  <si>
    <t>Formate/nitrite family of transporters</t>
  </si>
  <si>
    <t>COG2119</t>
  </si>
  <si>
    <t>COG2120</t>
  </si>
  <si>
    <t>Uncharacterized proteins, LmbE homologs</t>
  </si>
  <si>
    <t>COG2121</t>
  </si>
  <si>
    <t>COG2122</t>
  </si>
  <si>
    <t>COG2124</t>
  </si>
  <si>
    <t>Cytochrome P450</t>
  </si>
  <si>
    <t>COG2127</t>
  </si>
  <si>
    <t>COG2128</t>
  </si>
  <si>
    <t>COG2129</t>
  </si>
  <si>
    <t>Predicted phosphoesterases, related to the Icc protein</t>
  </si>
  <si>
    <t>COG2130</t>
  </si>
  <si>
    <t>COG2032</t>
  </si>
  <si>
    <t>Cu/Zn superoxide dismutase</t>
  </si>
  <si>
    <t>COG2033</t>
  </si>
  <si>
    <t>Desulfoferrodoxin</t>
  </si>
  <si>
    <t>COG2035</t>
  </si>
  <si>
    <t>COG2037</t>
  </si>
  <si>
    <t>Formylmethanofuran:tetrahydromethanopterin formyltransferase</t>
  </si>
  <si>
    <t>COG2038</t>
  </si>
  <si>
    <t>NaMN:DMB phosphoribosyltransferase</t>
  </si>
  <si>
    <t>COG2039</t>
  </si>
  <si>
    <t>Pyrrolidone-carboxylate peptidase (N-terminal pyroglutamyl peptidase)</t>
  </si>
  <si>
    <t>COG2040</t>
  </si>
  <si>
    <t>Homocysteine/selenocysteine methylase (S-methylmethionine-dependent)</t>
  </si>
  <si>
    <t>COG2041</t>
  </si>
  <si>
    <t>Sulfite oxidase and related enzymes</t>
  </si>
  <si>
    <t>COG2043</t>
  </si>
  <si>
    <t>COG2045</t>
  </si>
  <si>
    <t>Phosphosulfolactate phosphohydrolase and related enzymes</t>
  </si>
  <si>
    <t>COG2046</t>
  </si>
  <si>
    <t>ATP sulfurylase (sulfate adenylyltransferase)</t>
  </si>
  <si>
    <t>COG2048</t>
  </si>
  <si>
    <t>Heterodisulfide reductase, subunit B</t>
  </si>
  <si>
    <t>COG2049</t>
  </si>
  <si>
    <t>Allophanate hydrolase subunit 1</t>
  </si>
  <si>
    <t>COG2050</t>
  </si>
  <si>
    <t>Uncharacterized protein, possibly involved in aromatic compounds catabolism</t>
  </si>
  <si>
    <t>COG2052</t>
  </si>
  <si>
    <t>COG2054</t>
  </si>
  <si>
    <t>Uncharacterized archaeal kinase related to aspartokinases, uridylate kinases</t>
  </si>
  <si>
    <t>COG2055</t>
  </si>
  <si>
    <t>Malate/L-lactate dehydrogenases</t>
  </si>
  <si>
    <t>COG2056</t>
  </si>
  <si>
    <t>COG2057</t>
  </si>
  <si>
    <t>Acyl CoA:acetate/3-ketoacid CoA transferase, beta subunit</t>
  </si>
  <si>
    <t>COG2059</t>
  </si>
  <si>
    <t>Chromate transport protein ChrA</t>
  </si>
  <si>
    <t>COG2060</t>
  </si>
  <si>
    <t>K+-transporting ATPase, A chain</t>
  </si>
  <si>
    <t>COG2062</t>
  </si>
  <si>
    <t>Phosphohistidine phosphatase SixA</t>
  </si>
  <si>
    <t>COG2063</t>
  </si>
  <si>
    <t>Flagellar basal body L-ring protein</t>
  </si>
  <si>
    <t>COG2064</t>
  </si>
  <si>
    <t>Flp pilus assembly protein TadC</t>
  </si>
  <si>
    <t>COG2065</t>
  </si>
  <si>
    <t>Pyrimidine operon attenuation protein/uracil phosphoribosyltransferase</t>
  </si>
  <si>
    <t>COG2066</t>
  </si>
  <si>
    <t>Glutaminase</t>
  </si>
  <si>
    <t>COG2067</t>
  </si>
  <si>
    <t>Long-chain fatty acid transport protein</t>
  </si>
  <si>
    <t>COG2068</t>
  </si>
  <si>
    <t>Uncharacterized MobA-related protein</t>
  </si>
  <si>
    <t>COG2069</t>
  </si>
  <si>
    <t>CO dehydrogenase/acetyl-CoA synthase delta subunit (corrinoid Fe-S protein)</t>
  </si>
  <si>
    <t>COG2070</t>
  </si>
  <si>
    <t>Dioxygenases related to 2-nitropropane dioxygenase</t>
  </si>
  <si>
    <t>COG2071</t>
  </si>
  <si>
    <t>Predicted glutamine amidotransferases</t>
  </si>
  <si>
    <t>COG2072</t>
  </si>
  <si>
    <t>Predicted flavoprotein involved in K+ transport</t>
  </si>
  <si>
    <t>COG2073</t>
  </si>
  <si>
    <t>Cobalamin biosynthesis protein CbiG</t>
  </si>
  <si>
    <t>COG2076</t>
  </si>
  <si>
    <t>Membrane transporters of cations and cationic drugs</t>
  </si>
  <si>
    <t>COG2077</t>
  </si>
  <si>
    <t>Molybdopterin converting factor, small subunit</t>
  </si>
  <si>
    <t>COG1979</t>
  </si>
  <si>
    <t>Uncharacterized oxidoreductases, Fe-dependent alcohol dehydrogenase family</t>
  </si>
  <si>
    <t>COG1981</t>
  </si>
  <si>
    <t>COG1982</t>
  </si>
  <si>
    <t>Arginine/lysine/ornithine decarboxylases</t>
  </si>
  <si>
    <t>COG1983</t>
  </si>
  <si>
    <t>Putative stress-responsive transcriptional regulator</t>
  </si>
  <si>
    <t>COG1984</t>
  </si>
  <si>
    <t>Allophanate hydrolase subunit 2</t>
  </si>
  <si>
    <t>COG1985</t>
  </si>
  <si>
    <t>Pyrimidine reductase, riboflavin biosynthesis</t>
  </si>
  <si>
    <t>COG1986</t>
  </si>
  <si>
    <t>COG1987</t>
  </si>
  <si>
    <t>Flagellar biosynthesis pathway, component FliQ</t>
  </si>
  <si>
    <t>COG1988</t>
  </si>
  <si>
    <t>Predicted membrane-bound metal-dependent hydrolases</t>
  </si>
  <si>
    <t>COG1989</t>
  </si>
  <si>
    <t>Type II secretory pathway, prepilin signal peptidase PulO and related peptidases</t>
  </si>
  <si>
    <t>COG1994</t>
  </si>
  <si>
    <t>Zn-dependent proteases</t>
  </si>
  <si>
    <t>COG1995</t>
  </si>
  <si>
    <t>COG1999</t>
  </si>
  <si>
    <t>Uncharacterized protein SCO1/SenC/PrrC, involved in biogenesis of respiratory and photosynthetic systems</t>
  </si>
  <si>
    <t>COG2000</t>
  </si>
  <si>
    <t>Predicted Fe-S protein</t>
  </si>
  <si>
    <t>COG2001</t>
  </si>
  <si>
    <t>COG2002</t>
  </si>
  <si>
    <t>Regulators of stationary/sporulation gene expression</t>
  </si>
  <si>
    <t>COG2003</t>
  </si>
  <si>
    <t>DNA repair proteins</t>
  </si>
  <si>
    <t>COG2005</t>
  </si>
  <si>
    <t>N-terminal domain of molybdenum-binding protein</t>
  </si>
  <si>
    <t>COG2006</t>
  </si>
  <si>
    <t>COG2008</t>
  </si>
  <si>
    <t>Threonine aldolase</t>
  </si>
  <si>
    <t>COG2009</t>
  </si>
  <si>
    <t>Succinate dehydrogenase/fumarate reductase, cytochrome b subunit</t>
  </si>
  <si>
    <t>COG2010</t>
  </si>
  <si>
    <t>Cytochrome c, mono- and diheme variants</t>
  </si>
  <si>
    <t>COG2011</t>
  </si>
  <si>
    <t>ABC-type metal ion transport system, permease component</t>
  </si>
  <si>
    <t>COG2013</t>
  </si>
  <si>
    <t>COG2015</t>
  </si>
  <si>
    <t>Alkyl sulfatase and related hydrolases</t>
  </si>
  <si>
    <t>COG2017</t>
  </si>
  <si>
    <t>Galactose mutarotase and related enzymes</t>
  </si>
  <si>
    <t>COG2020</t>
  </si>
  <si>
    <t>Putative protein-S-isoprenylcysteine methyltransferase</t>
  </si>
  <si>
    <t>COG2021</t>
  </si>
  <si>
    <t>Homoserine acetyltransferase</t>
  </si>
  <si>
    <t>COG2022</t>
  </si>
  <si>
    <t>Uncharacterized enzyme of thiazole biosynthesis</t>
  </si>
  <si>
    <t>COG2025</t>
  </si>
  <si>
    <t>Electron transfer flavoprotein, alpha subunit</t>
  </si>
  <si>
    <t>COG2026</t>
  </si>
  <si>
    <t>Cytotoxic translational repressor of toxin-antitoxin stability system</t>
  </si>
  <si>
    <t>COG2027</t>
  </si>
  <si>
    <t>D-alanyl-D-alanine carboxypeptidase (penicillin-binding protein 4)</t>
  </si>
  <si>
    <t>COG2030</t>
  </si>
  <si>
    <t>Acyl dehydratase</t>
  </si>
  <si>
    <t>COG2031</t>
  </si>
  <si>
    <t>Short chain fatty acids transporter</t>
  </si>
  <si>
    <t>Activator of 2-hydroxyglutaryl-CoA dehydratase (HSP70-class ATPase domain)</t>
  </si>
  <si>
    <t>COG1925</t>
  </si>
  <si>
    <t>Phosphotransferase system, HPr-related proteins</t>
  </si>
  <si>
    <t>COG1928</t>
  </si>
  <si>
    <t>Dolichyl-phosphate-mannose--protein O-mannosyl transferase</t>
  </si>
  <si>
    <t>COG1929</t>
  </si>
  <si>
    <t>Glycerate kinase</t>
  </si>
  <si>
    <t>COG1932</t>
  </si>
  <si>
    <t>Phosphoserine aminotransferase</t>
  </si>
  <si>
    <t>COG1933</t>
  </si>
  <si>
    <t>Archaeal DNA polymerase II, large subunit</t>
  </si>
  <si>
    <t>COG1934</t>
  </si>
  <si>
    <t>COG1937</t>
  </si>
  <si>
    <t>COG1939</t>
  </si>
  <si>
    <t>COG1940</t>
  </si>
  <si>
    <t>Transcriptional regulator/sugar kinase</t>
  </si>
  <si>
    <t>COG1942</t>
  </si>
  <si>
    <t>Uncharacterized protein, 4-oxalocrotonate tautomerase homolog</t>
  </si>
  <si>
    <t>COG1943</t>
  </si>
  <si>
    <t>COG1944</t>
  </si>
  <si>
    <t>COG1946</t>
  </si>
  <si>
    <t>Acyl-CoA thioesterase</t>
  </si>
  <si>
    <t>COG1947</t>
  </si>
  <si>
    <t>4-diphosphocytidyl-2C-methyl-D-erythritol 2-phosphate synthase</t>
  </si>
  <si>
    <t>COG1949</t>
  </si>
  <si>
    <t>Oligoribonuclease (3'-&gt;5' exoribonuclease)</t>
  </si>
  <si>
    <t>COG1950</t>
  </si>
  <si>
    <t>COG1951</t>
  </si>
  <si>
    <t>Tartrate dehydratase alpha subunit/Fumarate hydratase class I, N-terminal domain</t>
  </si>
  <si>
    <t>COG1952</t>
  </si>
  <si>
    <t>Preprotein translocase subunit SecB</t>
  </si>
  <si>
    <t>COG1953</t>
  </si>
  <si>
    <t>Cytosine/uracil/thiamine/allantoin permeases</t>
  </si>
  <si>
    <t>COG1954</t>
  </si>
  <si>
    <t>Glycerol-3-phosphate responsive antiterminator (mRNA-binding)</t>
  </si>
  <si>
    <t>COG1956</t>
  </si>
  <si>
    <t>GAF domain-containing protein</t>
  </si>
  <si>
    <t>COG1957</t>
  </si>
  <si>
    <t>Inosine-uridine nucleoside N-ribohydrolase</t>
  </si>
  <si>
    <t>COG1959</t>
  </si>
  <si>
    <t>Predicted transcriptional regulator</t>
  </si>
  <si>
    <t>COG1960</t>
  </si>
  <si>
    <t>Acyl-CoA dehydrogenases</t>
  </si>
  <si>
    <t>COG1961</t>
  </si>
  <si>
    <t>Site-specific recombinases, DNA invertase Pin homologs</t>
  </si>
  <si>
    <t>COG1963</t>
  </si>
  <si>
    <t>COG1964</t>
  </si>
  <si>
    <t>COG1965</t>
  </si>
  <si>
    <t>Protein implicated in iron transport, frataxin homolog</t>
  </si>
  <si>
    <t>COG1966</t>
  </si>
  <si>
    <t>Carbon starvation protein, predicted membrane protein</t>
  </si>
  <si>
    <t>COG1968</t>
  </si>
  <si>
    <t>Uncharacterized bacitracin resistance protein</t>
  </si>
  <si>
    <t>COG1969</t>
  </si>
  <si>
    <t>Ni,Fe-hydrogenase I cytochrome b subunit</t>
  </si>
  <si>
    <t>COG1970</t>
  </si>
  <si>
    <t>Large-conductance mechanosensitive channel</t>
  </si>
  <si>
    <t>COG1971</t>
  </si>
  <si>
    <t>COG1972</t>
  </si>
  <si>
    <t>Nucleoside permease</t>
  </si>
  <si>
    <t>COG1974</t>
  </si>
  <si>
    <t>SOS-response transcriptional repressors (RecA-mediated autopeptidases)</t>
  </si>
  <si>
    <t>COG1975</t>
  </si>
  <si>
    <t>Xanthine and CO dehydrogenases maturation factor, XdhC/CoxF family</t>
  </si>
  <si>
    <t>COG1977</t>
  </si>
  <si>
    <t>Predicted ATPase related to phosphate starvation-inducible protein PhoH</t>
  </si>
  <si>
    <t>COG1876</t>
  </si>
  <si>
    <t>COG1877</t>
  </si>
  <si>
    <t>Trehalose-6-phosphatase</t>
  </si>
  <si>
    <t>COG1878</t>
  </si>
  <si>
    <t>COG1879</t>
  </si>
  <si>
    <t>COG1881</t>
  </si>
  <si>
    <t>Phospholipid-binding protein</t>
  </si>
  <si>
    <t>COG1882</t>
  </si>
  <si>
    <t>Pyruvate-formate lyase</t>
  </si>
  <si>
    <t>COG1883</t>
  </si>
  <si>
    <t>Na+-transporting methylmalonyl-CoA/oxaloacetate decarboxylase, beta subunit</t>
  </si>
  <si>
    <t>COG1884</t>
  </si>
  <si>
    <t>Methylmalonyl-CoA mutase, N-terminal domain/subunit</t>
  </si>
  <si>
    <t>COG1886</t>
  </si>
  <si>
    <t>Flagellar motor switch/type III secretory pathway protein</t>
  </si>
  <si>
    <t>COG1887</t>
  </si>
  <si>
    <t>Putative glycosyl/glycerophosphate transferases involved in teichoic acid biosynthesis TagF/TagB/EpsJ/RodC</t>
  </si>
  <si>
    <t>COG1891</t>
  </si>
  <si>
    <t>COG1893</t>
  </si>
  <si>
    <t>Ketopantoate reductase</t>
  </si>
  <si>
    <t>COG1894</t>
  </si>
  <si>
    <t>NADH:ubiquinone oxidoreductase, NADH-binding (51 kD) subunit</t>
  </si>
  <si>
    <t>COG1895</t>
  </si>
  <si>
    <t>Uncharacterized conserved protein related to C-terminal domain of eukaryotic chaperone, SACSIN</t>
  </si>
  <si>
    <t>COG1896</t>
  </si>
  <si>
    <t>Predicted hydrolases of HD superfamily</t>
  </si>
  <si>
    <t>COG1897</t>
  </si>
  <si>
    <t>Homoserine trans-succinylase</t>
  </si>
  <si>
    <t>COG1898</t>
  </si>
  <si>
    <t>dTDP-4-dehydrorhamnose 3,5-epimerase and related enzymes</t>
  </si>
  <si>
    <t>COG1899</t>
  </si>
  <si>
    <t>Deoxyhypusine synthase</t>
  </si>
  <si>
    <t>COG1902</t>
  </si>
  <si>
    <t>NADH:flavin oxidoreductases, Old Yellow Enzyme family</t>
  </si>
  <si>
    <t>COG1903</t>
  </si>
  <si>
    <t>Cobalamin biosynthesis protein CbiD</t>
  </si>
  <si>
    <t>COG1904</t>
  </si>
  <si>
    <t>Glucuronate isomerase</t>
  </si>
  <si>
    <t>COG1905</t>
  </si>
  <si>
    <t>NADH:ubiquinone oxidoreductase 24 kD subunit</t>
  </si>
  <si>
    <t>COG1906</t>
  </si>
  <si>
    <t>COG1907</t>
  </si>
  <si>
    <t>Predicted archaeal sugar kinases</t>
  </si>
  <si>
    <t>COG1908</t>
  </si>
  <si>
    <t>Coenzyme F420-reducing hydrogenase, delta subunit</t>
  </si>
  <si>
    <t>COG1910</t>
  </si>
  <si>
    <t>Periplasmic molybdate-binding protein/domain</t>
  </si>
  <si>
    <t>COG1912</t>
  </si>
  <si>
    <t>COG1914</t>
  </si>
  <si>
    <t>Mn2+ and Fe2+ transporters of the NRAMP family</t>
  </si>
  <si>
    <t>COG1915</t>
  </si>
  <si>
    <t>COG1916</t>
  </si>
  <si>
    <t>Uncharacterized homolog of PrgY (pheromone shutdown protein)</t>
  </si>
  <si>
    <t>COG1917</t>
  </si>
  <si>
    <t>COG1918</t>
  </si>
  <si>
    <t>Fe2+ transport system protein A</t>
  </si>
  <si>
    <t>COG1920</t>
  </si>
  <si>
    <t>COG1921</t>
  </si>
  <si>
    <t>Selenocysteine synthase [seryl-tRNASer selenium transferase]</t>
  </si>
  <si>
    <t>COG1922</t>
  </si>
  <si>
    <t>Teichoic acid biosynthesis proteins</t>
  </si>
  <si>
    <t>COG1923</t>
  </si>
  <si>
    <t>Uncharacterized host factor I protein</t>
  </si>
  <si>
    <t>COG1924</t>
  </si>
  <si>
    <t>Predicted small molecule binding protein (contains 3H domain)</t>
  </si>
  <si>
    <t>COG1828</t>
  </si>
  <si>
    <t>Phosphoribosylformylglycinamidine (FGAM) synthase, PurS component</t>
  </si>
  <si>
    <t>COG1830</t>
  </si>
  <si>
    <t>DhnA-type fructose-1,6-bisphosphate aldolase and related enzymes</t>
  </si>
  <si>
    <t>COG1831</t>
  </si>
  <si>
    <t>Predicted metal-dependent hydrolase (urease superfamily)</t>
  </si>
  <si>
    <t>COG1832</t>
  </si>
  <si>
    <t>Predicted CoA-binding protein</t>
  </si>
  <si>
    <t>COG1834</t>
  </si>
  <si>
    <t>N-Dimethylarginine dimethylaminohydrolase</t>
  </si>
  <si>
    <t>COG1835</t>
  </si>
  <si>
    <t>Predicted acyltransferases</t>
  </si>
  <si>
    <t>COG1836</t>
  </si>
  <si>
    <t>COG1837</t>
  </si>
  <si>
    <t>Predicted RNA-binding protein (contains KH domain)</t>
  </si>
  <si>
    <t>COG1838</t>
  </si>
  <si>
    <t>Tartrate dehydratase beta subunit/Fumarate hydratase class I, C-terminal domain</t>
  </si>
  <si>
    <t>COG1840</t>
  </si>
  <si>
    <t>ABC-type Fe3+ transport system, periplasmic component</t>
  </si>
  <si>
    <t>COG1841</t>
  </si>
  <si>
    <t>Ribosomal protein L30/L7E</t>
  </si>
  <si>
    <t>COG1842</t>
  </si>
  <si>
    <t>Phage shock protein A (IM30), suppresses sigma54-dependent transcription</t>
  </si>
  <si>
    <t>COG1843</t>
  </si>
  <si>
    <t>Flagellar hook capping protein</t>
  </si>
  <si>
    <t>COG1845</t>
  </si>
  <si>
    <t>Heme/copper-type cytochrome/quinol oxidase, subunit 3</t>
  </si>
  <si>
    <t>COG1846</t>
  </si>
  <si>
    <t>COG1847</t>
  </si>
  <si>
    <t>Predicted RNA-binding protein</t>
  </si>
  <si>
    <t>COG1850</t>
  </si>
  <si>
    <t>Ribulose 1,5-bisphosphate carboxylase, large subunit</t>
  </si>
  <si>
    <t>COG1853</t>
  </si>
  <si>
    <t>Conserved protein/domain typically associated with flavoprotein oxygenases, DIM6/NTAB family</t>
  </si>
  <si>
    <t>COG1854</t>
  </si>
  <si>
    <t>LuxS protein involved in autoinducer AI2 synthesis</t>
  </si>
  <si>
    <t>COG1858</t>
  </si>
  <si>
    <t>Cytochrome c peroxidase</t>
  </si>
  <si>
    <t>COG1859</t>
  </si>
  <si>
    <t>RNA:NAD 2'-phosphotransferase</t>
  </si>
  <si>
    <t>COG1861</t>
  </si>
  <si>
    <t>Spore coat polysaccharide biosynthesis protein F, CMP-KDO synthetase homolog</t>
  </si>
  <si>
    <t>COG1862</t>
  </si>
  <si>
    <t>Preprotein translocase subunit YajC</t>
  </si>
  <si>
    <t>COG1863</t>
  </si>
  <si>
    <t>Multisubunit Na+/H+ antiporter, MnhE subunit</t>
  </si>
  <si>
    <t>COG1864</t>
  </si>
  <si>
    <t>DNA/RNA endonuclease G, NUC1</t>
  </si>
  <si>
    <t>COG1865</t>
  </si>
  <si>
    <t>COG1866</t>
  </si>
  <si>
    <t>Phosphoenolpyruvate carboxykinase (ATP)</t>
  </si>
  <si>
    <t>COG1868</t>
  </si>
  <si>
    <t>COG1869</t>
  </si>
  <si>
    <t>ABC-type ribose transport system, auxiliary component</t>
  </si>
  <si>
    <t>COG1871</t>
  </si>
  <si>
    <t>Chemotaxis protein; stimulates methylation of MCP proteins</t>
  </si>
  <si>
    <t>COG1872</t>
  </si>
  <si>
    <t>COG1873</t>
  </si>
  <si>
    <t>COG1874</t>
  </si>
  <si>
    <t>Beta-galactosidase</t>
  </si>
  <si>
    <t>COG1875</t>
  </si>
  <si>
    <t>Benzoyl-CoA reductase/2-hydroxyglutaryl-CoA dehydratase subunit, BcrC/BadD/HgdB</t>
  </si>
  <si>
    <t>COG1776</t>
  </si>
  <si>
    <t>Chemotaxis protein CheC, inhibitor of MCP methylation</t>
  </si>
  <si>
    <t>COG1778</t>
  </si>
  <si>
    <t>Low specificity phosphatase (HAD superfamily)</t>
  </si>
  <si>
    <t>COG1781</t>
  </si>
  <si>
    <t>Aspartate carbamoyltransferase, regulatory subunit</t>
  </si>
  <si>
    <t>COG1783</t>
  </si>
  <si>
    <t>Phage terminase large subunit</t>
  </si>
  <si>
    <t>COG1785</t>
  </si>
  <si>
    <t>Alkaline phosphatase</t>
  </si>
  <si>
    <t>COG1786</t>
  </si>
  <si>
    <t>COG1787</t>
  </si>
  <si>
    <t>Predicted endonuclease distantly related to archaeal Holliday junction resolvase and Mrr-like restriction enzymes</t>
  </si>
  <si>
    <t>COG1788</t>
  </si>
  <si>
    <t>Acyl CoA:acetate/3-ketoacid CoA transferase, alpha subunit</t>
  </si>
  <si>
    <t>COG1791</t>
  </si>
  <si>
    <t>Uncharacterized conserved protein, contains double-stranded beta-helix domain</t>
  </si>
  <si>
    <t>COG1792</t>
  </si>
  <si>
    <t>Cell shape-determining protein</t>
  </si>
  <si>
    <t>COG1793</t>
  </si>
  <si>
    <t>ATP-dependent DNA ligase</t>
  </si>
  <si>
    <t>COG1794</t>
  </si>
  <si>
    <t>Aspartate racemase</t>
  </si>
  <si>
    <t>COG1795</t>
  </si>
  <si>
    <t>COG1796</t>
  </si>
  <si>
    <t>DNA polymerase IV (family X)</t>
  </si>
  <si>
    <t>COG1797</t>
  </si>
  <si>
    <t>Cobyrinic acid a,c-diamide synthase</t>
  </si>
  <si>
    <t>COG1799</t>
  </si>
  <si>
    <t>COG1801</t>
  </si>
  <si>
    <t>COG1802</t>
  </si>
  <si>
    <t>COG1803</t>
  </si>
  <si>
    <t>Methylglyoxal synthase</t>
  </si>
  <si>
    <t>COG1804</t>
  </si>
  <si>
    <t>Predicted acyl-CoA transferases/carnitine dehydratase</t>
  </si>
  <si>
    <t>COG1805</t>
  </si>
  <si>
    <t>Na+-transporting NADH:ubiquinone oxidoreductase, subunit NqrB</t>
  </si>
  <si>
    <t>COG1806</t>
  </si>
  <si>
    <t>COG1807</t>
  </si>
  <si>
    <t>4-amino-4-deoxy-L-arabinose transferase and related glycosyltransferases of PMT family</t>
  </si>
  <si>
    <t>COG1808</t>
  </si>
  <si>
    <t>COG1809</t>
  </si>
  <si>
    <t>COG1811</t>
  </si>
  <si>
    <t>Uncharacterized membrane protein, possible Na+ channel or pump</t>
  </si>
  <si>
    <t>COG1814</t>
  </si>
  <si>
    <t>COG1815</t>
  </si>
  <si>
    <t>Flagellar basal body protein</t>
  </si>
  <si>
    <t>COG1816</t>
  </si>
  <si>
    <t>Adenosine deaminase</t>
  </si>
  <si>
    <t>COG1817</t>
  </si>
  <si>
    <t>COG1819</t>
  </si>
  <si>
    <t>Glycosyl transferases, related to UDP-glucuronosyltransferase</t>
  </si>
  <si>
    <t>COG1820</t>
  </si>
  <si>
    <t>N-acetylglucosamine-6-phosphate deacetylase</t>
  </si>
  <si>
    <t>COG1821</t>
  </si>
  <si>
    <t>Predicted ATP-utilizing enzyme (ATP-grasp superfamily)</t>
  </si>
  <si>
    <t>COG1823</t>
  </si>
  <si>
    <t>Predicted Na+/dicarboxylate symporter</t>
  </si>
  <si>
    <t>COG1825</t>
  </si>
  <si>
    <t>Ribosomal protein L25 (general stress protein Ctc)</t>
  </si>
  <si>
    <t>COG1826</t>
  </si>
  <si>
    <t>Sec-independent protein secretion pathway components</t>
  </si>
  <si>
    <t>COG1827</t>
  </si>
  <si>
    <t>Predicted HD superfamily hydrolase involved in NAD metabolism</t>
  </si>
  <si>
    <t>COG1714</t>
  </si>
  <si>
    <t>Predicted membrane protein/domain</t>
  </si>
  <si>
    <t>COG1715</t>
  </si>
  <si>
    <t>COG1716</t>
  </si>
  <si>
    <t>FOG: FHA domain</t>
  </si>
  <si>
    <t>COG1718</t>
  </si>
  <si>
    <t>Serine/threonine protein kinase involved in cell cycle control</t>
  </si>
  <si>
    <t>COG1720</t>
  </si>
  <si>
    <t>COG1721</t>
  </si>
  <si>
    <t>Uncharacterized conserved protein (some members contain a von Willebrand factor type A (vWA) domain)</t>
  </si>
  <si>
    <t>COG1722</t>
  </si>
  <si>
    <t>Exonuclease VII small subunit</t>
  </si>
  <si>
    <t>COG1725</t>
  </si>
  <si>
    <t>COG1726</t>
  </si>
  <si>
    <t>Na+-transporting NADH:ubiquinone oxidoreductase, subunit NqrA</t>
  </si>
  <si>
    <t>COG1729</t>
  </si>
  <si>
    <t>COG1732</t>
  </si>
  <si>
    <t>Periplasmic glycine betaine/choline-binding (lipo)protein of an ABC-type transport system (osmoprotectant binding protein)</t>
  </si>
  <si>
    <t>COG1733</t>
  </si>
  <si>
    <t>COG1734</t>
  </si>
  <si>
    <t>DnaK suppressor protein</t>
  </si>
  <si>
    <t>COG1735</t>
  </si>
  <si>
    <t>COG1737</t>
  </si>
  <si>
    <t>COG1738</t>
  </si>
  <si>
    <t>COG1739</t>
  </si>
  <si>
    <t>COG1740</t>
  </si>
  <si>
    <t>Ni,Fe-hydrogenase I small subunit</t>
  </si>
  <si>
    <t>COG1741</t>
  </si>
  <si>
    <t>Pirin-related protein</t>
  </si>
  <si>
    <t>COG1742</t>
  </si>
  <si>
    <t>COG1743</t>
  </si>
  <si>
    <t>Adenine-specific DNA methylase containing a Zn-ribbon</t>
  </si>
  <si>
    <t>COG1744</t>
  </si>
  <si>
    <t>Uncharacterized ABC-type transport system, periplasmic component/surface lipoprotein</t>
  </si>
  <si>
    <t>COG1748</t>
  </si>
  <si>
    <t>Saccharopine dehydrogenase and related proteins</t>
  </si>
  <si>
    <t>COG1749</t>
  </si>
  <si>
    <t>Flagellar hook protein FlgE</t>
  </si>
  <si>
    <t>COG1752</t>
  </si>
  <si>
    <t>Predicted esterase of the alpha-beta hydrolase superfamily</t>
  </si>
  <si>
    <t>COG1754</t>
  </si>
  <si>
    <t>Uncharacterized C-terminal domain of topoisomerase IA</t>
  </si>
  <si>
    <t>COG1757</t>
  </si>
  <si>
    <t>Na+/H+ antiporter</t>
  </si>
  <si>
    <t>COG1758</t>
  </si>
  <si>
    <t>DNA-directed RNA polymerase, subunit K/omega</t>
  </si>
  <si>
    <t>COG1760</t>
  </si>
  <si>
    <t>L-serine deaminase</t>
  </si>
  <si>
    <t>COG1762</t>
  </si>
  <si>
    <t>Phosphotransferase system mannitol/fructose-specific IIA domain (Ntr-type)</t>
  </si>
  <si>
    <t>COG1763</t>
  </si>
  <si>
    <t>Molybdopterin-guanine dinucleotide biosynthesis protein</t>
  </si>
  <si>
    <t>COG1764</t>
  </si>
  <si>
    <t>COG1765</t>
  </si>
  <si>
    <t>COG1766</t>
  </si>
  <si>
    <t>Flagellar biosynthesis/type III secretory pathway lipoprotein</t>
  </si>
  <si>
    <t>COG1767</t>
  </si>
  <si>
    <t>Triphosphoribosyl-dephospho-CoA synthetase</t>
  </si>
  <si>
    <t>COG1768</t>
  </si>
  <si>
    <t>Predicted phosphohydrolase</t>
  </si>
  <si>
    <t>COG1770</t>
  </si>
  <si>
    <t>Protease II</t>
  </si>
  <si>
    <t>COG1773</t>
  </si>
  <si>
    <t>Rubredoxin</t>
  </si>
  <si>
    <t>COG1774</t>
  </si>
  <si>
    <t>Uncharacterized homolog of PSP1</t>
  </si>
  <si>
    <t>COG1775</t>
  </si>
  <si>
    <t>COG1653</t>
  </si>
  <si>
    <t>ABC-type sugar transport system, periplasmic component</t>
  </si>
  <si>
    <t>COG1654</t>
  </si>
  <si>
    <t>Biotin operon repressor</t>
  </si>
  <si>
    <t>COG1658</t>
  </si>
  <si>
    <t>Small primase-like proteins (Toprim domain)</t>
  </si>
  <si>
    <t>COG1660</t>
  </si>
  <si>
    <t>Predicted P-loop-containing kinase</t>
  </si>
  <si>
    <t>COG1661</t>
  </si>
  <si>
    <t>Predicted DNA-binding protein with PD1-like DNA-binding motif</t>
  </si>
  <si>
    <t>COG1663</t>
  </si>
  <si>
    <t>Tetraacyldisaccharide-1-P 4'-kinase</t>
  </si>
  <si>
    <t>COG1664</t>
  </si>
  <si>
    <t>Integral membrane protein CcmA involved in cell shape determination</t>
  </si>
  <si>
    <t>COG1666</t>
  </si>
  <si>
    <t>COG1668</t>
  </si>
  <si>
    <t>ABC-type Na+ efflux pump, permease component</t>
  </si>
  <si>
    <t>COG1669</t>
  </si>
  <si>
    <t>Predicted nucleotidyltransferases</t>
  </si>
  <si>
    <t>COG1670</t>
  </si>
  <si>
    <t>Acetyltransferases, including N-acetylases of ribosomal proteins</t>
  </si>
  <si>
    <t>COG1671</t>
  </si>
  <si>
    <t>COG1672</t>
  </si>
  <si>
    <t>COG1674</t>
  </si>
  <si>
    <t>DNA segregation ATPase FtsK/SpoIIIE and related proteins</t>
  </si>
  <si>
    <t>COG1677</t>
  </si>
  <si>
    <t>Flagellar hook-basal body protein</t>
  </si>
  <si>
    <t>COG1678</t>
  </si>
  <si>
    <t>Putative transcriptional regulator</t>
  </si>
  <si>
    <t>COG1679</t>
  </si>
  <si>
    <t>COG1680</t>
  </si>
  <si>
    <t>Beta-lactamase class C and other penicillin binding proteins</t>
  </si>
  <si>
    <t>COG1682</t>
  </si>
  <si>
    <t>ABC-type polysaccharide/polyol phosphate export systems, permease component</t>
  </si>
  <si>
    <t>COG1683</t>
  </si>
  <si>
    <t>COG1684</t>
  </si>
  <si>
    <t>Flagellar biosynthesis pathway, component FliR</t>
  </si>
  <si>
    <t>COG1686</t>
  </si>
  <si>
    <t>D-alanyl-D-alanine carboxypeptidase</t>
  </si>
  <si>
    <t>COG1687</t>
  </si>
  <si>
    <t>Predicted branched-chain amino acid permeases (azaleucine resistance)</t>
  </si>
  <si>
    <t>COG1690</t>
  </si>
  <si>
    <t>COG1691</t>
  </si>
  <si>
    <t>NCAIR mutase (PurE)-related proteins</t>
  </si>
  <si>
    <t>COG1692</t>
  </si>
  <si>
    <t>COG1694</t>
  </si>
  <si>
    <t>Predicted pyrophosphatase</t>
  </si>
  <si>
    <t>COG1695</t>
  </si>
  <si>
    <t>COG1696</t>
  </si>
  <si>
    <t>Predicted membrane protein involved in D-alanine export</t>
  </si>
  <si>
    <t>COG1699</t>
  </si>
  <si>
    <t>COG1701</t>
  </si>
  <si>
    <t>Uncharacterized protein conserved in archaea</t>
  </si>
  <si>
    <t>COG1702</t>
  </si>
  <si>
    <t>Phosphate starvation-inducible protein PhoH, predicted ATPase</t>
  </si>
  <si>
    <t>COG1703</t>
  </si>
  <si>
    <t>Putative periplasmic protein kinase ArgK and related GTPases of G3E family</t>
  </si>
  <si>
    <t>COG1704</t>
  </si>
  <si>
    <t>COG1705</t>
  </si>
  <si>
    <t>Muramidase (flagellum-specific)</t>
  </si>
  <si>
    <t>COG1706</t>
  </si>
  <si>
    <t>Flagellar basal-body P-ring protein</t>
  </si>
  <si>
    <t>COG1708</t>
  </si>
  <si>
    <t>COG1712</t>
  </si>
  <si>
    <t>Predicted dinucleotide-utilizing enzyme</t>
  </si>
  <si>
    <t>COG1713</t>
  </si>
  <si>
    <t>DNA-directed RNA polymerase specialized sigma subunit, sigma24 homolog</t>
  </si>
  <si>
    <t>COG1596</t>
  </si>
  <si>
    <t>Periplasmic protein involved in polysaccharide export</t>
  </si>
  <si>
    <t>COG1597</t>
  </si>
  <si>
    <t>Sphingosine kinase and enzymes related to eukaryotic diacylglycerol kinase</t>
  </si>
  <si>
    <t>COG1598</t>
  </si>
  <si>
    <t>COG1600</t>
  </si>
  <si>
    <t>Uncharacterized Fe-S protein</t>
  </si>
  <si>
    <t>COG1601</t>
  </si>
  <si>
    <t>Translation initiation factor 2, beta subunit (eIF-2beta)/eIF-5 N-terminal domain</t>
  </si>
  <si>
    <t>COG1605</t>
  </si>
  <si>
    <t>Chorismate mutase</t>
  </si>
  <si>
    <t>COG1606</t>
  </si>
  <si>
    <t>ATP-utilizing enzymes of the PP-loop superfamily</t>
  </si>
  <si>
    <t>COG1607</t>
  </si>
  <si>
    <t>Acyl-CoA hydrolase</t>
  </si>
  <si>
    <t>COG1609</t>
  </si>
  <si>
    <t>COG1610</t>
  </si>
  <si>
    <t>COG1611</t>
  </si>
  <si>
    <t>Predicted Rossmann fold nucleotide-binding protein</t>
  </si>
  <si>
    <t>COG1612</t>
  </si>
  <si>
    <t>Uncharacterized protein required for cytochrome oxidase assembly</t>
  </si>
  <si>
    <t>COG1613</t>
  </si>
  <si>
    <t>ABC-type sulfate transport system, periplasmic component</t>
  </si>
  <si>
    <t>COG1614</t>
  </si>
  <si>
    <t>CO dehydrogenase/acetyl-CoA synthase beta subunit</t>
  </si>
  <si>
    <t>COG1615</t>
  </si>
  <si>
    <t>COG1618</t>
  </si>
  <si>
    <t>Predicted nucleotide kinase</t>
  </si>
  <si>
    <t>COG1619</t>
  </si>
  <si>
    <t>Uncharacterized proteins, homologs of microcin C7 resistance protein MccF</t>
  </si>
  <si>
    <t>COG1620</t>
  </si>
  <si>
    <t>L-lactate permease</t>
  </si>
  <si>
    <t>COG1621</t>
  </si>
  <si>
    <t>Beta-fructosidases (levanase/invertase)</t>
  </si>
  <si>
    <t>COG1622</t>
  </si>
  <si>
    <t>Heme/copper-type cytochrome/quinol oxidases, subunit 2</t>
  </si>
  <si>
    <t>COG1624</t>
  </si>
  <si>
    <t>COG1625</t>
  </si>
  <si>
    <t>Fe-S oxidoreductase, related to NifB/MoaA family</t>
  </si>
  <si>
    <t>COG1626</t>
  </si>
  <si>
    <t>Neutral trehalase</t>
  </si>
  <si>
    <t>COG1629</t>
  </si>
  <si>
    <t>Outer membrane receptor proteins, mostly Fe transport</t>
  </si>
  <si>
    <t>COG1633</t>
  </si>
  <si>
    <t>COG1636</t>
  </si>
  <si>
    <t>COG1637</t>
  </si>
  <si>
    <t>Predicted nuclease of the RecB family</t>
  </si>
  <si>
    <t>COG1638</t>
  </si>
  <si>
    <t>TRAP-type C4-dicarboxylate transport system, periplasmic component</t>
  </si>
  <si>
    <t>COG1639</t>
  </si>
  <si>
    <t>Predicted signal transduction protein</t>
  </si>
  <si>
    <t>COG1640</t>
  </si>
  <si>
    <t>4-alpha-glucanotransferase</t>
  </si>
  <si>
    <t>COG1641</t>
  </si>
  <si>
    <t>COG1643</t>
  </si>
  <si>
    <t>HrpA-like helicases</t>
  </si>
  <si>
    <t>COG1646</t>
  </si>
  <si>
    <t>Predicted phosphate-binding enzymes, TIM-barrel fold</t>
  </si>
  <si>
    <t>COG1648</t>
  </si>
  <si>
    <t>Siroheme synthase (precorrin-2 oxidase/ferrochelatase domain)</t>
  </si>
  <si>
    <t>COG1649</t>
  </si>
  <si>
    <t>COG1651</t>
  </si>
  <si>
    <t>Protein-disulfide isomerase</t>
  </si>
  <si>
    <t>COG1652</t>
  </si>
  <si>
    <t>Uncharacterized protein containing LysM domain</t>
  </si>
  <si>
    <t>Uncharacterized proteins, homologs of lactam utilization protein B</t>
  </si>
  <si>
    <t>COG1541</t>
  </si>
  <si>
    <t>Coenzyme F390 synthetase</t>
  </si>
  <si>
    <t>COG1544</t>
  </si>
  <si>
    <t>Ribosome-associated protein Y (PSrp-1)</t>
  </si>
  <si>
    <t>COG1545</t>
  </si>
  <si>
    <t>Predicted nucleic-acid-binding protein containing a Zn-ribbon</t>
  </si>
  <si>
    <t>COG1546</t>
  </si>
  <si>
    <t>Uncharacterized protein (competence- and mitomycin-induced)</t>
  </si>
  <si>
    <t>COG1548</t>
  </si>
  <si>
    <t>Predicted transcriptional regulator/sugar kinase</t>
  </si>
  <si>
    <t>COG1551</t>
  </si>
  <si>
    <t>Carbon storage regulator (could also regulate swarming and quorum sensing)</t>
  </si>
  <si>
    <t>COG1553</t>
  </si>
  <si>
    <t>Uncharacterized conserved protein involved in intracellular sulfur reduction</t>
  </si>
  <si>
    <t>COG1554</t>
  </si>
  <si>
    <t>Trehalose and maltose hydrolases (possible phosphorylases)</t>
  </si>
  <si>
    <t>COG1555</t>
  </si>
  <si>
    <t>DNA uptake protein and related DNA-binding proteins</t>
  </si>
  <si>
    <t>COG1556</t>
  </si>
  <si>
    <t>COG1558</t>
  </si>
  <si>
    <t>Flagellar basal body rod protein</t>
  </si>
  <si>
    <t>COG1559</t>
  </si>
  <si>
    <t>COG1560</t>
  </si>
  <si>
    <t>Lauroyl/myristoyl acyltransferase</t>
  </si>
  <si>
    <t>COG1561</t>
  </si>
  <si>
    <t>Uncharacterized stress-induced protein</t>
  </si>
  <si>
    <t>COG1562</t>
  </si>
  <si>
    <t>Phytoene/squalene synthetase</t>
  </si>
  <si>
    <t>COG1564</t>
  </si>
  <si>
    <t>Thiamine pyrophosphokinase</t>
  </si>
  <si>
    <t>COG1565</t>
  </si>
  <si>
    <t>COG1566</t>
  </si>
  <si>
    <t>Multidrug resistance efflux pump</t>
  </si>
  <si>
    <t>COG1567</t>
  </si>
  <si>
    <t>Uncharacterized protein predicted to be involved in DNA repair (RAMP superfamily)</t>
  </si>
  <si>
    <t>COG1570</t>
  </si>
  <si>
    <t>Exonuclease VII, large subunit</t>
  </si>
  <si>
    <t>COG1573</t>
  </si>
  <si>
    <t>Uracil-DNA glycosylase</t>
  </si>
  <si>
    <t>COG1574</t>
  </si>
  <si>
    <t>Predicted metal-dependent hydrolase with the TIM-barrel fold</t>
  </si>
  <si>
    <t>COG1575</t>
  </si>
  <si>
    <t>1,4-dihydroxy-2-naphthoate octaprenyltransferase</t>
  </si>
  <si>
    <t>COG1576</t>
  </si>
  <si>
    <t>COG1577</t>
  </si>
  <si>
    <t>Mevalonate kinase</t>
  </si>
  <si>
    <t>COG1579</t>
  </si>
  <si>
    <t>Zn-ribbon protein, possibly nucleic acid-binding</t>
  </si>
  <si>
    <t>COG1580</t>
  </si>
  <si>
    <t>Flagellar basal body-associated protein</t>
  </si>
  <si>
    <t>COG1585</t>
  </si>
  <si>
    <t>Membrane protein implicated in regulation of membrane protease activity</t>
  </si>
  <si>
    <t>COG1586</t>
  </si>
  <si>
    <t>S-adenosylmethionine decarboxylase</t>
  </si>
  <si>
    <t>COG1587</t>
  </si>
  <si>
    <t>Uroporphyrinogen-III synthase</t>
  </si>
  <si>
    <t>COG1589</t>
  </si>
  <si>
    <t>Cell division septal protein</t>
  </si>
  <si>
    <t>COG1592</t>
  </si>
  <si>
    <t>Rubrerythrin</t>
  </si>
  <si>
    <t>COG1593</t>
  </si>
  <si>
    <t>TRAP-type C4-dicarboxylate transport system, large permease component</t>
  </si>
  <si>
    <t>COG1595</t>
  </si>
  <si>
    <t>COG1494</t>
  </si>
  <si>
    <t>Fructose-1,6-bisphosphatase/sedoheptulose 1,7-bisphosphatase and related proteins</t>
  </si>
  <si>
    <t>COG1495</t>
  </si>
  <si>
    <t>Disulfide bond formation protein DsbB</t>
  </si>
  <si>
    <t>COG1496</t>
  </si>
  <si>
    <t>COG1501</t>
  </si>
  <si>
    <t>Alpha-glucosidases, family 31 of glycosyl hydrolases</t>
  </si>
  <si>
    <t>COG1502</t>
  </si>
  <si>
    <t>Phosphatidylserine/phosphatidylglycerophosphate/cardiolipin synthases and related enzymes</t>
  </si>
  <si>
    <t>COG1505</t>
  </si>
  <si>
    <t>Serine proteases of the peptidase family S9A</t>
  </si>
  <si>
    <t>COG1506</t>
  </si>
  <si>
    <t>Dipeptidyl aminopeptidases/acylaminoacyl-peptidases</t>
  </si>
  <si>
    <t>COG1507</t>
  </si>
  <si>
    <t>COG1508</t>
  </si>
  <si>
    <t>DNA-directed RNA polymerase specialized sigma subunit, sigma54 homolog</t>
  </si>
  <si>
    <t>COG1509</t>
  </si>
  <si>
    <t>Lysine 2,3-aminomutase</t>
  </si>
  <si>
    <t>COG1510</t>
  </si>
  <si>
    <t>COG1511</t>
  </si>
  <si>
    <t>COG1512</t>
  </si>
  <si>
    <t>Beta-propeller domains of methanol dehydrogenase type</t>
  </si>
  <si>
    <t>COG1513</t>
  </si>
  <si>
    <t>Cyanate lyase</t>
  </si>
  <si>
    <t>COG1514</t>
  </si>
  <si>
    <t>2'-5' RNA ligase</t>
  </si>
  <si>
    <t>COG1515</t>
  </si>
  <si>
    <t>Deoxyinosine 3'endonuclease (endonuclease V)</t>
  </si>
  <si>
    <t>COG1516</t>
  </si>
  <si>
    <t>Flagellin-specific chaperone FliS</t>
  </si>
  <si>
    <t>COG1518</t>
  </si>
  <si>
    <t>COG1519</t>
  </si>
  <si>
    <t>3-deoxy-D-manno-octulosonic-acid transferase</t>
  </si>
  <si>
    <t>COG1520</t>
  </si>
  <si>
    <t>FOG: WD40-like repeat</t>
  </si>
  <si>
    <t>COG1521</t>
  </si>
  <si>
    <t>Putative transcriptional regulator, homolog of Bvg accessory factor</t>
  </si>
  <si>
    <t>COG1522</t>
  </si>
  <si>
    <t>Transcriptional regulators</t>
  </si>
  <si>
    <t>COG1523</t>
  </si>
  <si>
    <t>Type II secretory pathway, pullulanase PulA and related glycosidases</t>
  </si>
  <si>
    <t>COG1524</t>
  </si>
  <si>
    <t>Uncharacterized proteins of the AP superfamily</t>
  </si>
  <si>
    <t>COG1525</t>
  </si>
  <si>
    <t>Micrococcal nuclease (thermonuclease) homologs</t>
  </si>
  <si>
    <t>COG1526</t>
  </si>
  <si>
    <t>Uncharacterized protein required for formate dehydrogenase activity</t>
  </si>
  <si>
    <t>COG1527</t>
  </si>
  <si>
    <t>Archaeal/vacuolar-type H+-ATPase subunit C</t>
  </si>
  <si>
    <t>COG1528</t>
  </si>
  <si>
    <t>Ferritin-like protein</t>
  </si>
  <si>
    <t>COG1529</t>
  </si>
  <si>
    <t>Aerobic-type carbon monoxide dehydrogenase, large subunit CoxL/CutL homologs</t>
  </si>
  <si>
    <t>COG1530</t>
  </si>
  <si>
    <t>Ribonucleases G and E</t>
  </si>
  <si>
    <t>COG1533</t>
  </si>
  <si>
    <t>DNA repair photolyase</t>
  </si>
  <si>
    <t>COG1534</t>
  </si>
  <si>
    <t>Predicted RNA-binding protein containing KH domain, possibly ribosomal protein</t>
  </si>
  <si>
    <t>COG1536</t>
  </si>
  <si>
    <t>Flagellar motor switch protein</t>
  </si>
  <si>
    <t>COG1538</t>
  </si>
  <si>
    <t>COG1539</t>
  </si>
  <si>
    <t>Dihydroneopterin aldolase</t>
  </si>
  <si>
    <t>COG1540</t>
  </si>
  <si>
    <t>COG1451</t>
  </si>
  <si>
    <t>COG1452</t>
  </si>
  <si>
    <t>Organic solvent tolerance protein OstA</t>
  </si>
  <si>
    <t>COG1453</t>
  </si>
  <si>
    <t>Predicted oxidoreductases of the aldo/keto reductase family</t>
  </si>
  <si>
    <t>COG1454</t>
  </si>
  <si>
    <t>Alcohol dehydrogenase, class IV</t>
  </si>
  <si>
    <t>COG1455</t>
  </si>
  <si>
    <t>Phosphotransferase system cellobiose-specific component IIC</t>
  </si>
  <si>
    <t>COG1456</t>
  </si>
  <si>
    <t>CO dehydrogenase/acetyl-CoA synthase gamma subunit (corrinoid Fe-S protein)</t>
  </si>
  <si>
    <t>COG1457</t>
  </si>
  <si>
    <t>Purine-cytosine permease and related proteins</t>
  </si>
  <si>
    <t>COG1459</t>
  </si>
  <si>
    <t>Type II secretory pathway, component PulF</t>
  </si>
  <si>
    <t>COG1461</t>
  </si>
  <si>
    <t>Predicted kinase related to dihydroxyacetone kinase</t>
  </si>
  <si>
    <t>COG1462</t>
  </si>
  <si>
    <t>Uncharacterized protein involved in formation of curli polymers</t>
  </si>
  <si>
    <t>COG1463</t>
  </si>
  <si>
    <t>ABC-type transport system involved in resistance to organic solvents, periplasmic component</t>
  </si>
  <si>
    <t>COG1464</t>
  </si>
  <si>
    <t>ABC-type metal ion transport system, periplasmic component/surface antigen</t>
  </si>
  <si>
    <t>COG1466</t>
  </si>
  <si>
    <t>DNA polymerase III, delta subunit</t>
  </si>
  <si>
    <t>COG1468</t>
  </si>
  <si>
    <t>RecB family exonuclease</t>
  </si>
  <si>
    <t>COG1469</t>
  </si>
  <si>
    <t>COG1470</t>
  </si>
  <si>
    <t>COG1472</t>
  </si>
  <si>
    <t>Beta-glucosidase-related glycosidases</t>
  </si>
  <si>
    <t>COG1473</t>
  </si>
  <si>
    <t>Metal-dependent amidase/aminoacylase/carboxypeptidase</t>
  </si>
  <si>
    <t>COG1474</t>
  </si>
  <si>
    <t>Cdc6-related protein, AAA superfamily ATPase</t>
  </si>
  <si>
    <t>COG1475</t>
  </si>
  <si>
    <t>COG1476</t>
  </si>
  <si>
    <t>COG1477</t>
  </si>
  <si>
    <t>Membrane-associated lipoprotein involved in thiamine biosynthesis</t>
  </si>
  <si>
    <t>COG1478</t>
  </si>
  <si>
    <t>COG1479</t>
  </si>
  <si>
    <t>COG1480</t>
  </si>
  <si>
    <t>Predicted membrane-associated HD superfamily hydrolase</t>
  </si>
  <si>
    <t>COG1481</t>
  </si>
  <si>
    <t>COG1482</t>
  </si>
  <si>
    <t>Phosphomannose isomerase</t>
  </si>
  <si>
    <t>COG1483</t>
  </si>
  <si>
    <t>COG1484</t>
  </si>
  <si>
    <t>DNA replication protein</t>
  </si>
  <si>
    <t>COG1485</t>
  </si>
  <si>
    <t>COG1486</t>
  </si>
  <si>
    <t>Alpha-galactosidases/6-phospho-beta-glucosidases, family 4 of glycosyl hydrolases</t>
  </si>
  <si>
    <t>COG1487</t>
  </si>
  <si>
    <t>Predicted nucleic acid-binding protein, contains PIN domain</t>
  </si>
  <si>
    <t>COG1488</t>
  </si>
  <si>
    <t>Nicotinic acid phosphoribosyltransferase</t>
  </si>
  <si>
    <t>COG1489</t>
  </si>
  <si>
    <t>DNA-binding protein, stimulates sugar fermentation</t>
  </si>
  <si>
    <t>COG1490</t>
  </si>
  <si>
    <t>D-Tyr-tRNAtyr deacylase</t>
  </si>
  <si>
    <t>COG1492</t>
  </si>
  <si>
    <t>Cobyric acid synthase</t>
  </si>
  <si>
    <t>COG1493</t>
  </si>
  <si>
    <t>Serine kinase of the HPr protein, regulates carbohydrate metabolism</t>
  </si>
  <si>
    <t>COG1398</t>
  </si>
  <si>
    <t>Fatty-acid desaturase</t>
  </si>
  <si>
    <t>COG1399</t>
  </si>
  <si>
    <t>Predicted metal-binding, possibly nucleic acid-binding protein</t>
  </si>
  <si>
    <t>COG1401</t>
  </si>
  <si>
    <t>GTPase subunit of restriction endonuclease</t>
  </si>
  <si>
    <t>COG1402</t>
  </si>
  <si>
    <t>Uncharacterized protein, putative amidase</t>
  </si>
  <si>
    <t>COG1403</t>
  </si>
  <si>
    <t>Restriction endonuclease</t>
  </si>
  <si>
    <t>COG1404</t>
  </si>
  <si>
    <t>Subtilisin-like serine proteases</t>
  </si>
  <si>
    <t>COG1405</t>
  </si>
  <si>
    <t>Transcription initiation factor TFIIIB, Brf1 subunit/Transcription initiation factor TFIIB</t>
  </si>
  <si>
    <t>COG1407</t>
  </si>
  <si>
    <t>Predicted ICC-like phosphoesterases</t>
  </si>
  <si>
    <t>COG1408</t>
  </si>
  <si>
    <t>Predicted phosphohydrolases</t>
  </si>
  <si>
    <t>COG1409</t>
  </si>
  <si>
    <t>COG1410</t>
  </si>
  <si>
    <t>Methionine synthase I, cobalamin-binding domain</t>
  </si>
  <si>
    <t>COG1411</t>
  </si>
  <si>
    <t>Uncharacterized protein related to proFAR isomerase (HisA)</t>
  </si>
  <si>
    <t>COG1413</t>
  </si>
  <si>
    <t>FOG: HEAT repeat</t>
  </si>
  <si>
    <t>COG1414</t>
  </si>
  <si>
    <t>COG1415</t>
  </si>
  <si>
    <t>COG1416</t>
  </si>
  <si>
    <t>COG1418</t>
  </si>
  <si>
    <t>Predicted HD superfamily hydrolase</t>
  </si>
  <si>
    <t>COG1419</t>
  </si>
  <si>
    <t>Flagellar GTP-binding protein</t>
  </si>
  <si>
    <t>COG1420</t>
  </si>
  <si>
    <t>Transcriptional regulator of heat shock gene</t>
  </si>
  <si>
    <t>COG1426</t>
  </si>
  <si>
    <t>COG1427</t>
  </si>
  <si>
    <t>Predicted periplasmic solute-binding protein</t>
  </si>
  <si>
    <t>COG1428</t>
  </si>
  <si>
    <t>Deoxynucleoside kinases</t>
  </si>
  <si>
    <t>COG1429</t>
  </si>
  <si>
    <t>Cobalamin biosynthesis protein CobN and related Mg-chelatases</t>
  </si>
  <si>
    <t>COG1430</t>
  </si>
  <si>
    <t>COG1432</t>
  </si>
  <si>
    <t>COG1433</t>
  </si>
  <si>
    <t>COG1434</t>
  </si>
  <si>
    <t>COG1435</t>
  </si>
  <si>
    <t>Thymidine kinase</t>
  </si>
  <si>
    <t>COG1436</t>
  </si>
  <si>
    <t>Archaeal/vacuolar-type H+-ATPase subunit F</t>
  </si>
  <si>
    <t>COG1438</t>
  </si>
  <si>
    <t>Arginine repressor</t>
  </si>
  <si>
    <t>COG1440</t>
  </si>
  <si>
    <t>Phosphotransferase system cellobiose-specific component IIB</t>
  </si>
  <si>
    <t>COG1441</t>
  </si>
  <si>
    <t>O-succinylbenzoate synthase</t>
  </si>
  <si>
    <t>COG1442</t>
  </si>
  <si>
    <t>Lipopolysaccharide biosynthesis proteins, LPS:glycosyltransferases</t>
  </si>
  <si>
    <t>COG1443</t>
  </si>
  <si>
    <t>Isopentenyldiphosphate isomerase</t>
  </si>
  <si>
    <t>COG1444</t>
  </si>
  <si>
    <t>Predicted P-loop ATPase fused to an acetyltransferase</t>
  </si>
  <si>
    <t>COG1445</t>
  </si>
  <si>
    <t>Phosphotransferase system fructose-specific component IIB</t>
  </si>
  <si>
    <t>COG1446</t>
  </si>
  <si>
    <t>Asparaginase</t>
  </si>
  <si>
    <t>COG1447</t>
  </si>
  <si>
    <t>Phosphotransferase system cellobiose-specific component IIA</t>
  </si>
  <si>
    <t>COG1448</t>
  </si>
  <si>
    <t>COG1449</t>
  </si>
  <si>
    <t>Alpha-amylase/alpha-mannosidase</t>
  </si>
  <si>
    <t>COG1450</t>
  </si>
  <si>
    <t>Type II secretory pathway, component PulD</t>
  </si>
  <si>
    <t>Nitrogenase subunit NifH (ATPase)</t>
  </si>
  <si>
    <t>COG1349</t>
  </si>
  <si>
    <t>Transcriptional regulators of sugar metabolism</t>
  </si>
  <si>
    <t>COG1350</t>
  </si>
  <si>
    <t>Predicted alternative tryptophan synthase beta-subunit (paralog of TrpB)</t>
  </si>
  <si>
    <t>COG1351</t>
  </si>
  <si>
    <t>Predicted alternative thymidylate synthase</t>
  </si>
  <si>
    <t>COG1352</t>
  </si>
  <si>
    <t>Methylase of chemotaxis methyl-accepting proteins</t>
  </si>
  <si>
    <t>COG1353</t>
  </si>
  <si>
    <t>Predicted hydrolase of the HD superfamily (permuted catalytic motifs)</t>
  </si>
  <si>
    <t>COG1354</t>
  </si>
  <si>
    <t>COG1355</t>
  </si>
  <si>
    <t>Predicted dioxygenase</t>
  </si>
  <si>
    <t>COG1357</t>
  </si>
  <si>
    <t>Uncharacterized low-complexity proteins</t>
  </si>
  <si>
    <t>COG1358</t>
  </si>
  <si>
    <t>Ribosomal protein HS6-type (S12/L30/L7a)</t>
  </si>
  <si>
    <t>COG1359</t>
  </si>
  <si>
    <t>COG1360</t>
  </si>
  <si>
    <t>Flagellar motor protein</t>
  </si>
  <si>
    <t>COG1361</t>
  </si>
  <si>
    <t>S-layer domain</t>
  </si>
  <si>
    <t>COG1362</t>
  </si>
  <si>
    <t>Aspartyl aminopeptidase</t>
  </si>
  <si>
    <t>COG1363</t>
  </si>
  <si>
    <t>Cellulase M and related proteins</t>
  </si>
  <si>
    <t>COG1364</t>
  </si>
  <si>
    <t>N-acetylglutamate synthase (N-acetylornithine aminotransferase)</t>
  </si>
  <si>
    <t>COG1366</t>
  </si>
  <si>
    <t>Anti-anti-sigma regulatory factor (antagonist of anti-sigma factor)</t>
  </si>
  <si>
    <t>COG1368</t>
  </si>
  <si>
    <t>Phosphoglycerol transferase and related proteins, alkaline phosphatase superfamily</t>
  </si>
  <si>
    <t>COG1372</t>
  </si>
  <si>
    <t>Intein/homing endonuclease</t>
  </si>
  <si>
    <t>COG1373</t>
  </si>
  <si>
    <t>Predicted ATPase (AAA+ superfamily)</t>
  </si>
  <si>
    <t>COG1376</t>
  </si>
  <si>
    <t>COG1377</t>
  </si>
  <si>
    <t>Flagellar biosynthesis pathway, component FlhB</t>
  </si>
  <si>
    <t>COG1378</t>
  </si>
  <si>
    <t>COG1379</t>
  </si>
  <si>
    <t>COG1380</t>
  </si>
  <si>
    <t>Putative effector of murein hydrolase LrgA</t>
  </si>
  <si>
    <t>COG1381</t>
  </si>
  <si>
    <t>COG1384</t>
  </si>
  <si>
    <t>Lysyl-tRNA synthetase (class I)</t>
  </si>
  <si>
    <t>COG1385</t>
  </si>
  <si>
    <t>COG1386</t>
  </si>
  <si>
    <t>Predicted transcriptional regulator containing the HTH domain</t>
  </si>
  <si>
    <t>COG1387</t>
  </si>
  <si>
    <t>Histidinol phosphatase and related hydrolases of the PHP family</t>
  </si>
  <si>
    <t>COG1388</t>
  </si>
  <si>
    <t>FOG: LysM repeat</t>
  </si>
  <si>
    <t>COG1390</t>
  </si>
  <si>
    <t>Archaeal/vacuolar-type H+-ATPase subunit E</t>
  </si>
  <si>
    <t>COG1391</t>
  </si>
  <si>
    <t>Glutamine synthetase adenylyltransferase</t>
  </si>
  <si>
    <t>COG1392</t>
  </si>
  <si>
    <t>Phosphate transport regulator (distant homolog of PhoU)</t>
  </si>
  <si>
    <t>COG1393</t>
  </si>
  <si>
    <t>Arsenate reductase and related proteins, glutaredoxin family</t>
  </si>
  <si>
    <t>COG1394</t>
  </si>
  <si>
    <t>Archaeal/vacuolar-type H+-ATPase subunit D</t>
  </si>
  <si>
    <t>COG1396</t>
  </si>
  <si>
    <t>COG1397</t>
  </si>
  <si>
    <t>ADP-ribosylglycohydrolase</t>
  </si>
  <si>
    <t>COG1310</t>
  </si>
  <si>
    <t>Predicted metal-dependent protease of the PAD1/JAB1 superfamily</t>
  </si>
  <si>
    <t>COG1311</t>
  </si>
  <si>
    <t>Archaeal DNA polymerase II, small subunit/DNA polymerase delta, subunit B</t>
  </si>
  <si>
    <t>COG1312</t>
  </si>
  <si>
    <t>D-mannonate dehydratase</t>
  </si>
  <si>
    <t>COG1313</t>
  </si>
  <si>
    <t>Uncharacterized Fe-S protein PflX, homolog of pyruvate formate lyase activating proteins</t>
  </si>
  <si>
    <t>COG1314</t>
  </si>
  <si>
    <t>Preprotein translocase subunit SecG</t>
  </si>
  <si>
    <t>COG1315</t>
  </si>
  <si>
    <t>Predicted polymerase, most proteins contain PALM domain, HD hydrolase domain and Zn-ribbon domain</t>
  </si>
  <si>
    <t>COG1316</t>
  </si>
  <si>
    <t>COG1317</t>
  </si>
  <si>
    <t>Flagellar biosynthesis/type III secretory pathway protein</t>
  </si>
  <si>
    <t>COG1319</t>
  </si>
  <si>
    <t>Aerobic-type carbon monoxide dehydrogenase, middle subunit CoxM/CutM homologs</t>
  </si>
  <si>
    <t>COG1320</t>
  </si>
  <si>
    <t>Multisubunit Na+/H+ antiporter, MnhG subunit</t>
  </si>
  <si>
    <t>COG1321</t>
  </si>
  <si>
    <t>Mn-dependent transcriptional regulator</t>
  </si>
  <si>
    <t>COG1322</t>
  </si>
  <si>
    <t>COG1323</t>
  </si>
  <si>
    <t>Predicted nucleotidyltransferase</t>
  </si>
  <si>
    <t>COG1324</t>
  </si>
  <si>
    <t>Uncharacterized protein involved in tolerance to divalent cations</t>
  </si>
  <si>
    <t>COG1327</t>
  </si>
  <si>
    <t>Predicted transcriptional regulator, consists of a Zn-ribbon and ATP-cone domains</t>
  </si>
  <si>
    <t>COG1328</t>
  </si>
  <si>
    <t>Oxygen-sensitive ribonucleoside-triphosphate reductase</t>
  </si>
  <si>
    <t>COG1329</t>
  </si>
  <si>
    <t>Transcriptional regulators, similar to M. xanthus CarD</t>
  </si>
  <si>
    <t>COG1330</t>
  </si>
  <si>
    <t>Exonuclease V gamma subunit</t>
  </si>
  <si>
    <t>COG1331</t>
  </si>
  <si>
    <t>Highly conserved protein containing a thioredoxin domain</t>
  </si>
  <si>
    <t>COG1333</t>
  </si>
  <si>
    <t>ResB protein required for cytochrome c biosynthesis</t>
  </si>
  <si>
    <t>COG1334</t>
  </si>
  <si>
    <t>Uncharacterized flagellar protein FlaG</t>
  </si>
  <si>
    <t>COG1335</t>
  </si>
  <si>
    <t>Amidases related to nicotinamidase</t>
  </si>
  <si>
    <t>COG1338</t>
  </si>
  <si>
    <t>Flagellar biosynthesis pathway, component FliP</t>
  </si>
  <si>
    <t>COG1342</t>
  </si>
  <si>
    <t>Predicted DNA-binding proteins</t>
  </si>
  <si>
    <t>COG1343</t>
  </si>
  <si>
    <t>Uncharacterized protein predicted to be involved in DNA repair</t>
  </si>
  <si>
    <t>COG1344</t>
  </si>
  <si>
    <t>Flagellin and related hook-associated proteins</t>
  </si>
  <si>
    <t>COG1345</t>
  </si>
  <si>
    <t>Flagellar capping protein</t>
  </si>
  <si>
    <t>COG1346</t>
  </si>
  <si>
    <t>Putative effector of murein hydrolase</t>
  </si>
  <si>
    <t>COG1347</t>
  </si>
  <si>
    <t>Na+-transporting NADH:ubiquinone oxidoreductase, subunit NqrD</t>
  </si>
  <si>
    <t>COG1348</t>
  </si>
  <si>
    <t>Predicted metal-dependent membrane protease</t>
  </si>
  <si>
    <t>COG1267</t>
  </si>
  <si>
    <t>Phosphatidylglycerophosphatase A and related proteins</t>
  </si>
  <si>
    <t>COG1268</t>
  </si>
  <si>
    <t>COG1269</t>
  </si>
  <si>
    <t>Archaeal/vacuolar-type H+-ATPase subunit I</t>
  </si>
  <si>
    <t>COG1270</t>
  </si>
  <si>
    <t>Cobalamin biosynthesis protein CobD/CbiB</t>
  </si>
  <si>
    <t>COG1271</t>
  </si>
  <si>
    <t>Cytochrome bd-type quinol oxidase, subunit 1</t>
  </si>
  <si>
    <t>COG1272</t>
  </si>
  <si>
    <t>Predicted membrane protein, hemolysin III homolog</t>
  </si>
  <si>
    <t>COG1274</t>
  </si>
  <si>
    <t>Phosphoenolpyruvate carboxykinase (GTP)</t>
  </si>
  <si>
    <t>COG1276</t>
  </si>
  <si>
    <t>Putative copper export protein</t>
  </si>
  <si>
    <t>COG1277</t>
  </si>
  <si>
    <t>ABC-type transport system involved in multi-copper enzyme maturation, permease component</t>
  </si>
  <si>
    <t>COG1278</t>
  </si>
  <si>
    <t>Cold shock proteins</t>
  </si>
  <si>
    <t>COG1279</t>
  </si>
  <si>
    <t>Lysine efflux permease</t>
  </si>
  <si>
    <t>COG1280</t>
  </si>
  <si>
    <t>Putative threonine efflux protein</t>
  </si>
  <si>
    <t>COG1281</t>
  </si>
  <si>
    <t>Disulfide bond chaperones of the HSP33 family</t>
  </si>
  <si>
    <t>COG1282</t>
  </si>
  <si>
    <t>NAD/NADP transhydrogenase beta subunit</t>
  </si>
  <si>
    <t>COG1283</t>
  </si>
  <si>
    <t>Na+/phosphate symporter</t>
  </si>
  <si>
    <t>COG1284</t>
  </si>
  <si>
    <t>COG1285</t>
  </si>
  <si>
    <t>COG1286</t>
  </si>
  <si>
    <t>Uncharacterized membrane protein, required for colicin V production</t>
  </si>
  <si>
    <t>COG1287</t>
  </si>
  <si>
    <t>Uncharacterized membrane protein, required for N-linked glycosylation</t>
  </si>
  <si>
    <t>COG1288</t>
  </si>
  <si>
    <t>COG1289</t>
  </si>
  <si>
    <t>COG1290</t>
  </si>
  <si>
    <t>Cytochrome b subunit of the bc complex</t>
  </si>
  <si>
    <t>COG1291</t>
  </si>
  <si>
    <t>Flagellar motor component</t>
  </si>
  <si>
    <t>COG1292</t>
  </si>
  <si>
    <t>Choline-glycine betaine transporter</t>
  </si>
  <si>
    <t>COG1293</t>
  </si>
  <si>
    <t>Predicted RNA-binding protein homologous to eukaryotic snRNP</t>
  </si>
  <si>
    <t>COG1294</t>
  </si>
  <si>
    <t>Cytochrome bd-type quinol oxidase, subunit 2</t>
  </si>
  <si>
    <t>COG1295</t>
  </si>
  <si>
    <t>COG1296</t>
  </si>
  <si>
    <t>Predicted branched-chain amino acid permease (azaleucine resistance)</t>
  </si>
  <si>
    <t>COG1297</t>
  </si>
  <si>
    <t>COG1298</t>
  </si>
  <si>
    <t>Flagellar biosynthesis pathway, component FlhA</t>
  </si>
  <si>
    <t>COG1299</t>
  </si>
  <si>
    <t>Phosphotransferase system, fructose-specific IIC component</t>
  </si>
  <si>
    <t>COG1300</t>
  </si>
  <si>
    <t>COG1301</t>
  </si>
  <si>
    <t>Na+/H+-dicarboxylate symporters</t>
  </si>
  <si>
    <t>COG1302</t>
  </si>
  <si>
    <t>COG1304</t>
  </si>
  <si>
    <t>L-lactate dehydrogenase (FMN-dependent) and related alpha-hydroxy acid dehydrogenases</t>
  </si>
  <si>
    <t>COG1305</t>
  </si>
  <si>
    <t>Transglutaminase-like enzymes, putative cysteine proteases</t>
  </si>
  <si>
    <t>COG1306</t>
  </si>
  <si>
    <t>COG1307</t>
  </si>
  <si>
    <t>COG1309</t>
  </si>
  <si>
    <t>Inorganic pyrophosphatase/exopolyphosphatase</t>
  </si>
  <si>
    <t>COG1228</t>
  </si>
  <si>
    <t>Imidazolonepropionase and related amidohydrolases</t>
  </si>
  <si>
    <t>COG1229</t>
  </si>
  <si>
    <t>Formylmethanofuran dehydrogenase subunit A</t>
  </si>
  <si>
    <t>COG1230</t>
  </si>
  <si>
    <t>Co/Zn/Cd efflux system component</t>
  </si>
  <si>
    <t>COG1231</t>
  </si>
  <si>
    <t>Monoamine oxidase</t>
  </si>
  <si>
    <t>COG1232</t>
  </si>
  <si>
    <t>Protoporphyrinogen oxidase</t>
  </si>
  <si>
    <t>COG1233</t>
  </si>
  <si>
    <t>Phytoene dehydrogenase and related proteins</t>
  </si>
  <si>
    <t>COG1234</t>
  </si>
  <si>
    <t>Metal-dependent hydrolases of the beta-lactamase superfamily III</t>
  </si>
  <si>
    <t>COG1235</t>
  </si>
  <si>
    <t>Metal-dependent hydrolases of the beta-lactamase superfamily I</t>
  </si>
  <si>
    <t>COG1236</t>
  </si>
  <si>
    <t>Predicted exonuclease of the beta-lactamase fold involved in RNA processing</t>
  </si>
  <si>
    <t>COG1237</t>
  </si>
  <si>
    <t>Metal-dependent hydrolases of the beta-lactamase superfamily II</t>
  </si>
  <si>
    <t>COG1238</t>
  </si>
  <si>
    <t>COG1239</t>
  </si>
  <si>
    <t>Mg-chelatase subunit ChlI</t>
  </si>
  <si>
    <t>COG1240</t>
  </si>
  <si>
    <t>Mg-chelatase subunit ChlD</t>
  </si>
  <si>
    <t>COG1241</t>
  </si>
  <si>
    <t>Predicted ATPase involved in replication control, Cdc46/Mcm family</t>
  </si>
  <si>
    <t>COG1242</t>
  </si>
  <si>
    <t>Predicted Fe-S oxidoreductase</t>
  </si>
  <si>
    <t>COG1244</t>
  </si>
  <si>
    <t>COG1246</t>
  </si>
  <si>
    <t>N-acetylglutamate synthase and related acetyltransferases</t>
  </si>
  <si>
    <t>COG1247</t>
  </si>
  <si>
    <t>Sortase and related acyltransferases</t>
  </si>
  <si>
    <t>COG1249</t>
  </si>
  <si>
    <t>Pyruvate/2-oxoglutarate dehydrogenase complex, dihydrolipoamide dehydrogenase (E3) component, and related enzymes</t>
  </si>
  <si>
    <t>COG1250</t>
  </si>
  <si>
    <t>3-hydroxyacyl-CoA dehydrogenase</t>
  </si>
  <si>
    <t>COG1251</t>
  </si>
  <si>
    <t>NAD(P)H-nitrite reductase</t>
  </si>
  <si>
    <t>COG1252</t>
  </si>
  <si>
    <t>NADH dehydrogenase, FAD-containing subunit</t>
  </si>
  <si>
    <t>COG1253</t>
  </si>
  <si>
    <t>Hemolysins and related proteins containing CBS domains</t>
  </si>
  <si>
    <t>COG1254</t>
  </si>
  <si>
    <t>Acylphosphatases</t>
  </si>
  <si>
    <t>COG1256</t>
  </si>
  <si>
    <t>Flagellar hook-associated protein</t>
  </si>
  <si>
    <t>COG1257</t>
  </si>
  <si>
    <t>Hydroxymethylglutaryl-CoA reductase</t>
  </si>
  <si>
    <t>COG1258</t>
  </si>
  <si>
    <t>Predicted pseudouridylate synthase</t>
  </si>
  <si>
    <t>COG1259</t>
  </si>
  <si>
    <t>COG1260</t>
  </si>
  <si>
    <t>Myo-inositol-1-phosphate synthase</t>
  </si>
  <si>
    <t>COG1261</t>
  </si>
  <si>
    <t>Flagellar basal body P-ring biosynthesis protein</t>
  </si>
  <si>
    <t>COG1262</t>
  </si>
  <si>
    <t>COG1263</t>
  </si>
  <si>
    <t>Phosphotransferase system IIC components, glucose/maltose/N-acetylglucosamine-specific</t>
  </si>
  <si>
    <t>COG1264</t>
  </si>
  <si>
    <t>Phosphotransferase system IIB components</t>
  </si>
  <si>
    <t>COG1266</t>
  </si>
  <si>
    <t>Transcription-repair coupling factor (superfamily II helicase)</t>
  </si>
  <si>
    <t>COG1198</t>
  </si>
  <si>
    <t>Primosomal protein N' (replication factor Y) - superfamily II helicase</t>
  </si>
  <si>
    <t>COG1199</t>
  </si>
  <si>
    <t>Rad3-related DNA helicases</t>
  </si>
  <si>
    <t>COG1200</t>
  </si>
  <si>
    <t>RecG-like helicase</t>
  </si>
  <si>
    <t>COG1201</t>
  </si>
  <si>
    <t>Lhr-like helicases</t>
  </si>
  <si>
    <t>COG1203</t>
  </si>
  <si>
    <t>Predicted helicases</t>
  </si>
  <si>
    <t>COG1204</t>
  </si>
  <si>
    <t>Superfamily II helicase</t>
  </si>
  <si>
    <t>COG1205</t>
  </si>
  <si>
    <t>Distinct helicase family with a unique C-terminal domain including a metal-binding cysteine cluster</t>
  </si>
  <si>
    <t>COG1206</t>
  </si>
  <si>
    <t>NAD(FAD)-utilizing enzyme possibly involved in translation</t>
  </si>
  <si>
    <t>COG1207</t>
  </si>
  <si>
    <t>N-acetylglucosamine-1-phosphate uridyltransferase (contains nucleotidyltransferase and I-patch acetyltransferase domains)</t>
  </si>
  <si>
    <t>COG1208</t>
  </si>
  <si>
    <t>Nucleoside-diphosphate-sugar pyrophosphorylase involved in lipopolysaccharide biosynthesis/translation initiation factor 2B, gamma/epsilon subunits (eIF-2Bgamma/eIF-2Bepsilon)</t>
  </si>
  <si>
    <t>COG1209</t>
  </si>
  <si>
    <t>dTDP-glucose pyrophosphorylase</t>
  </si>
  <si>
    <t>COG1210</t>
  </si>
  <si>
    <t>UDP-glucose pyrophosphorylase</t>
  </si>
  <si>
    <t>COG1211</t>
  </si>
  <si>
    <t>4-diphosphocytidyl-2-methyl-D-erithritol synthase</t>
  </si>
  <si>
    <t>COG1212</t>
  </si>
  <si>
    <t>CMP-2-keto-3-deoxyoctulosonic acid synthetase</t>
  </si>
  <si>
    <t>COG1213</t>
  </si>
  <si>
    <t>Predicted sugar nucleotidyltransferases</t>
  </si>
  <si>
    <t>COG1214</t>
  </si>
  <si>
    <t>Inactive homolog of metal-dependent proteases, putative molecular chaperone</t>
  </si>
  <si>
    <t>COG1215</t>
  </si>
  <si>
    <t>Glycosyltransferases, probably involved in cell wall biogenesis</t>
  </si>
  <si>
    <t>COG1216</t>
  </si>
  <si>
    <t>Predicted glycosyltransferases</t>
  </si>
  <si>
    <t>COG1217</t>
  </si>
  <si>
    <t>Predicted membrane GTPase involved in stress response</t>
  </si>
  <si>
    <t>COG1218</t>
  </si>
  <si>
    <t>3'-Phosphoadenosine 5'-phosphosulfate (PAPS) 3'-phosphatase</t>
  </si>
  <si>
    <t>COG1219</t>
  </si>
  <si>
    <t>ATP-dependent protease Clp, ATPase subunit</t>
  </si>
  <si>
    <t>COG1220</t>
  </si>
  <si>
    <t>ATP-dependent protease HslVU (ClpYQ), ATPase subunit</t>
  </si>
  <si>
    <t>COG1221</t>
  </si>
  <si>
    <t>Transcriptional regulators containing an AAA-type ATPase domain and a DNA-binding domain</t>
  </si>
  <si>
    <t>COG1222</t>
  </si>
  <si>
    <t>ATP-dependent 26S proteasome regulatory subunit</t>
  </si>
  <si>
    <t>COG1225</t>
  </si>
  <si>
    <t>COG1226</t>
  </si>
  <si>
    <t>Kef-type K+ transport systems, predicted NAD-binding component</t>
  </si>
  <si>
    <t>COG1227</t>
  </si>
  <si>
    <t>Transcriptional regulators containing a DNA-binding HTH domain and an aminotransferase domain (MocR family) and their eukaryotic orthologs</t>
  </si>
  <si>
    <t>COG1168</t>
  </si>
  <si>
    <t>Bifunctional PLP-dependent enzyme with beta-cystathionase and maltose regulon repressor activities</t>
  </si>
  <si>
    <t>COG1169</t>
  </si>
  <si>
    <t>Isochorismate synthase</t>
  </si>
  <si>
    <t>COG1171</t>
  </si>
  <si>
    <t>Threonine dehydratase</t>
  </si>
  <si>
    <t>COG1172</t>
  </si>
  <si>
    <t>Ribose/xylose/arabinose/galactoside ABC-type transport systems, permease components</t>
  </si>
  <si>
    <t>COG1173</t>
  </si>
  <si>
    <t>COG1174</t>
  </si>
  <si>
    <t>ABC-type proline/glycine betaine transport systems, permease component</t>
  </si>
  <si>
    <t>COG1175</t>
  </si>
  <si>
    <t>ABC-type sugar transport systems, permease components</t>
  </si>
  <si>
    <t>COG1176</t>
  </si>
  <si>
    <t>ABC-type spermidine/putrescine transport system, permease component I</t>
  </si>
  <si>
    <t>COG1177</t>
  </si>
  <si>
    <t>ABC-type spermidine/putrescine transport system, permease component II</t>
  </si>
  <si>
    <t>COG1178</t>
  </si>
  <si>
    <t>ABC-type Fe3+ transport system, permease component</t>
  </si>
  <si>
    <t>COG1179</t>
  </si>
  <si>
    <t>Dinucleotide-utilizing enzymes involved in molybdopterin and thiamine biosynthesis family 1</t>
  </si>
  <si>
    <t>COG1180</t>
  </si>
  <si>
    <t>Pyruvate-formate lyase-activating enzyme</t>
  </si>
  <si>
    <t>COG1181</t>
  </si>
  <si>
    <t>D-alanine-D-alanine ligase and related ATP-grasp enzymes</t>
  </si>
  <si>
    <t>COG1182</t>
  </si>
  <si>
    <t>Acyl carrier protein phosphodiesterase</t>
  </si>
  <si>
    <t>COG1183</t>
  </si>
  <si>
    <t>Phosphatidylserine synthase</t>
  </si>
  <si>
    <t>COG1185</t>
  </si>
  <si>
    <t>Polyribonucleotide nucleotidyltransferase (polynucleotide phosphorylase)</t>
  </si>
  <si>
    <t>COG1186</t>
  </si>
  <si>
    <t>Protein chain release factor B</t>
  </si>
  <si>
    <t>COG1187</t>
  </si>
  <si>
    <t>16S rRNA uridine-516 pseudouridylate synthase and related pseudouridylate synthases</t>
  </si>
  <si>
    <t>COG1188</t>
  </si>
  <si>
    <t>Ribosome-associated heat shock protein implicated in the recycling of the 50S subunit (S4 paralog)</t>
  </si>
  <si>
    <t>COG1189</t>
  </si>
  <si>
    <t>Predicted rRNA methylase</t>
  </si>
  <si>
    <t>COG1190</t>
  </si>
  <si>
    <t>Lysyl-tRNA synthetase (class II)</t>
  </si>
  <si>
    <t>COG1191</t>
  </si>
  <si>
    <t>DNA-directed RNA polymerase specialized sigma subunit</t>
  </si>
  <si>
    <t>COG1192</t>
  </si>
  <si>
    <t>COG1193</t>
  </si>
  <si>
    <t>COG1194</t>
  </si>
  <si>
    <t>A/G-specific DNA glycosylase</t>
  </si>
  <si>
    <t>COG1195</t>
  </si>
  <si>
    <t>Recombinational DNA repair ATPase (RecF pathway)</t>
  </si>
  <si>
    <t>COG1196</t>
  </si>
  <si>
    <t>Chromosome segregation ATPases</t>
  </si>
  <si>
    <t>COG1197</t>
  </si>
  <si>
    <t>ABC-type multidrug transport system, ATPase and permease components</t>
  </si>
  <si>
    <t>COG1133</t>
  </si>
  <si>
    <t>ABC-type long-chain fatty acid transport system, fused permease and ATPase components</t>
  </si>
  <si>
    <t>COG1134</t>
  </si>
  <si>
    <t>ABC-type polysaccharide/polyol phosphate transport system, ATPase component</t>
  </si>
  <si>
    <t>COG1135</t>
  </si>
  <si>
    <t>ABC-type metal ion transport system, ATPase component</t>
  </si>
  <si>
    <t>COG1136</t>
  </si>
  <si>
    <t>ABC-type antimicrobial peptide transport system, ATPase component</t>
  </si>
  <si>
    <t>COG1137</t>
  </si>
  <si>
    <t>ABC-type (unclassified) transport system, ATPase component</t>
  </si>
  <si>
    <t>COG1138</t>
  </si>
  <si>
    <t>Cytochrome c biogenesis factor</t>
  </si>
  <si>
    <t>COG1139</t>
  </si>
  <si>
    <t>Uncharacterized conserved protein containing a ferredoxin-like domain</t>
  </si>
  <si>
    <t>COG1140</t>
  </si>
  <si>
    <t>Nitrate reductase beta subunit</t>
  </si>
  <si>
    <t>COG1141</t>
  </si>
  <si>
    <t>COG1142</t>
  </si>
  <si>
    <t>Fe-S-cluster-containing hydrogenase components 2</t>
  </si>
  <si>
    <t>COG1143</t>
  </si>
  <si>
    <t>Formate hydrogenlyase subunit 6/NADH:ubiquinone oxidoreductase 23 kD subunit (chain I)</t>
  </si>
  <si>
    <t>COG1144</t>
  </si>
  <si>
    <t>Pyruvate:ferredoxin oxidoreductase and related 2-oxoacid:ferredoxin oxidoreductases, delta subunit</t>
  </si>
  <si>
    <t>COG1145</t>
  </si>
  <si>
    <t>COG1146</t>
  </si>
  <si>
    <t>COG1148</t>
  </si>
  <si>
    <t>Heterodisulfide reductase, subunit A and related polyferredoxins</t>
  </si>
  <si>
    <t>COG1150</t>
  </si>
  <si>
    <t>Heterodisulfide reductase, subunit C</t>
  </si>
  <si>
    <t>COG1151</t>
  </si>
  <si>
    <t>6Fe-6S prismane cluster-containing protein</t>
  </si>
  <si>
    <t>COG1152</t>
  </si>
  <si>
    <t>CO dehydrogenase/acetyl-CoA synthase alpha subunit</t>
  </si>
  <si>
    <t>COG1154</t>
  </si>
  <si>
    <t>Deoxyxylulose-5-phosphate synthase</t>
  </si>
  <si>
    <t>COG1155</t>
  </si>
  <si>
    <t>Archaeal/vacuolar-type H+-ATPase subunit A</t>
  </si>
  <si>
    <t>COG1156</t>
  </si>
  <si>
    <t>Archaeal/vacuolar-type H+-ATPase subunit B</t>
  </si>
  <si>
    <t>COG1157</t>
  </si>
  <si>
    <t>Flagellar biosynthesis/type III secretory pathway ATPase</t>
  </si>
  <si>
    <t>COG1158</t>
  </si>
  <si>
    <t>COG1159</t>
  </si>
  <si>
    <t>GTPase</t>
  </si>
  <si>
    <t>COG1160</t>
  </si>
  <si>
    <t>Predicted GTPases</t>
  </si>
  <si>
    <t>COG1161</t>
  </si>
  <si>
    <t>COG1162</t>
  </si>
  <si>
    <t>COG1164</t>
  </si>
  <si>
    <t>Oligoendopeptidase F</t>
  </si>
  <si>
    <t>COG1165</t>
  </si>
  <si>
    <t>2-succinyl-6-hydroxy-2,4-cyclohexadiene-1-carboxylate synthase</t>
  </si>
  <si>
    <t>COG1166</t>
  </si>
  <si>
    <t>Arginine decarboxylase (spermidine biosynthesis)</t>
  </si>
  <si>
    <t>COG1167</t>
  </si>
  <si>
    <t>COG1098</t>
  </si>
  <si>
    <t>Predicted RNA binding protein (contains ribosomal protein S1 domain)</t>
  </si>
  <si>
    <t>COG1099</t>
  </si>
  <si>
    <t>Predicted metal-dependent hydrolases with the TIM-barrel fold</t>
  </si>
  <si>
    <t>COG1100</t>
  </si>
  <si>
    <t>GTPase SAR1 and related small G proteins</t>
  </si>
  <si>
    <t>COG1101</t>
  </si>
  <si>
    <t>ABC-type uncharacterized transport system, ATPase component</t>
  </si>
  <si>
    <t>COG1104</t>
  </si>
  <si>
    <t>Cysteine sulfinate desulfinase/cysteine desulfurase and related enzymes</t>
  </si>
  <si>
    <t>COG1105</t>
  </si>
  <si>
    <t>Fructose-1-phosphate kinase and related fructose-6-phosphate kinase (PfkB)</t>
  </si>
  <si>
    <t>COG1106</t>
  </si>
  <si>
    <t>Predicted ATPases</t>
  </si>
  <si>
    <t>COG1108</t>
  </si>
  <si>
    <t>ABC-type Mn2+/Zn2+ transport systems, permease components</t>
  </si>
  <si>
    <t>COG1109</t>
  </si>
  <si>
    <t>Phosphomannomutase</t>
  </si>
  <si>
    <t>COG1112</t>
  </si>
  <si>
    <t>Superfamily I DNA and RNA helicases and helicase subunits</t>
  </si>
  <si>
    <t>COG1114</t>
  </si>
  <si>
    <t>Branched-chain amino acid permeases</t>
  </si>
  <si>
    <t>COG1115</t>
  </si>
  <si>
    <t>Na+/alanine symporter</t>
  </si>
  <si>
    <t>COG1116</t>
  </si>
  <si>
    <t>ABC-type nitrate/sulfonate/bicarbonate transport system, ATPase component</t>
  </si>
  <si>
    <t>COG1117</t>
  </si>
  <si>
    <t>ABC-type phosphate transport system, ATPase component</t>
  </si>
  <si>
    <t>COG1118</t>
  </si>
  <si>
    <t>ABC-type sulfate/molybdate transport systems, ATPase component</t>
  </si>
  <si>
    <t>COG1119</t>
  </si>
  <si>
    <t>ABC-type molybdenum transport system, ATPase component/photorepair protein PhrA</t>
  </si>
  <si>
    <t>COG1120</t>
  </si>
  <si>
    <t>ABC-type cobalamin/Fe3+-siderophores transport systems, ATPase components</t>
  </si>
  <si>
    <t>COG1121</t>
  </si>
  <si>
    <t>ABC-type Mn/Zn transport systems, ATPase component</t>
  </si>
  <si>
    <t>COG1122</t>
  </si>
  <si>
    <t>ABC-type cobalt transport system, ATPase component</t>
  </si>
  <si>
    <t>COG1123</t>
  </si>
  <si>
    <t>ATPase components of various ABC-type transport systems, contain duplicated ATPase</t>
  </si>
  <si>
    <t>COG1124</t>
  </si>
  <si>
    <t>COG1125</t>
  </si>
  <si>
    <t>ABC-type proline/glycine betaine transport systems, ATPase components</t>
  </si>
  <si>
    <t>COG1126</t>
  </si>
  <si>
    <t>ABC-type polar amino acid transport system, ATPase component</t>
  </si>
  <si>
    <t>COG1127</t>
  </si>
  <si>
    <t>ABC-type transport system involved in resistance to organic solvents, ATPase component</t>
  </si>
  <si>
    <t>COG1129</t>
  </si>
  <si>
    <t>ABC-type sugar transport system, ATPase component</t>
  </si>
  <si>
    <t>COG1131</t>
  </si>
  <si>
    <t>ABC-type multidrug transport system, ATPase component</t>
  </si>
  <si>
    <t>COG1132</t>
  </si>
  <si>
    <t>Predicted nucleotide-utilizing enzyme related to molybdopterin-biosynthesis enzyme MoeA</t>
  </si>
  <si>
    <t>COG1060</t>
  </si>
  <si>
    <t>Thiamine biosynthesis enzyme ThiH and related uncharacterized enzymes</t>
  </si>
  <si>
    <t>COG1061</t>
  </si>
  <si>
    <t>DNA or RNA helicases of superfamily II</t>
  </si>
  <si>
    <t>COG1062</t>
  </si>
  <si>
    <t>Zn-dependent alcohol dehydrogenases, class III</t>
  </si>
  <si>
    <t>COG1063</t>
  </si>
  <si>
    <t>Threonine dehydrogenase and related Zn-dependent dehydrogenases</t>
  </si>
  <si>
    <t>COG1064</t>
  </si>
  <si>
    <t>Zn-dependent alcohol dehydrogenases</t>
  </si>
  <si>
    <t>COG1066</t>
  </si>
  <si>
    <t>Predicted ATP-dependent serine protease</t>
  </si>
  <si>
    <t>COG1067</t>
  </si>
  <si>
    <t>Predicted ATP-dependent protease</t>
  </si>
  <si>
    <t>COG1069</t>
  </si>
  <si>
    <t>Ribulose kinase</t>
  </si>
  <si>
    <t>COG1070</t>
  </si>
  <si>
    <t>Sugar (pentulose and hexulose) kinases</t>
  </si>
  <si>
    <t>COG1071</t>
  </si>
  <si>
    <t>Pyruvate/2-oxoglutarate dehydrogenase complex, dehydrogenase (E1) component, eukaryotic type, alpha subunit</t>
  </si>
  <si>
    <t>COG1072</t>
  </si>
  <si>
    <t>Panthothenate kinase</t>
  </si>
  <si>
    <t>COG1073</t>
  </si>
  <si>
    <t>Hydrolases of the alpha/beta superfamily</t>
  </si>
  <si>
    <t>COG1074</t>
  </si>
  <si>
    <t>ATP-dependent exoDNAse (exonuclease V) beta subunit (contains helicase and exonuclease domains)</t>
  </si>
  <si>
    <t>COG1075</t>
  </si>
  <si>
    <t>Predicted acetyltransferases and hydrolases with the alpha/beta hydrolase fold</t>
  </si>
  <si>
    <t>COG1076</t>
  </si>
  <si>
    <t>DnaJ-domain-containing proteins 1</t>
  </si>
  <si>
    <t>COG1077</t>
  </si>
  <si>
    <t>Actin-like ATPase involved in cell morphogenesis</t>
  </si>
  <si>
    <t>COG1078</t>
  </si>
  <si>
    <t>HD superfamily phosphohydrolases</t>
  </si>
  <si>
    <t>COG1079</t>
  </si>
  <si>
    <t>Uncharacterized ABC-type transport system, permease component</t>
  </si>
  <si>
    <t>COG1080</t>
  </si>
  <si>
    <t>Phosphoenolpyruvate-protein kinase (PTS system EI component in bacteria)</t>
  </si>
  <si>
    <t>COG1082</t>
  </si>
  <si>
    <t>Sugar phosphate isomerases/epimerases</t>
  </si>
  <si>
    <t>COG1083</t>
  </si>
  <si>
    <t>CMP-N-acetylneuraminic acid synthetase</t>
  </si>
  <si>
    <t>COG1085</t>
  </si>
  <si>
    <t>Galactose-1-phosphate uridylyltransferase</t>
  </si>
  <si>
    <t>COG1086</t>
  </si>
  <si>
    <t>Predicted nucleoside-diphosphate sugar epimerases</t>
  </si>
  <si>
    <t>COG1087</t>
  </si>
  <si>
    <t>UDP-glucose 4-epimerase</t>
  </si>
  <si>
    <t>COG1088</t>
  </si>
  <si>
    <t>dTDP-D-glucose 4,6-dehydratase</t>
  </si>
  <si>
    <t>COG1089</t>
  </si>
  <si>
    <t>GDP-D-mannose dehydratase</t>
  </si>
  <si>
    <t>COG1090</t>
  </si>
  <si>
    <t>Predicted nucleoside-diphosphate sugar epimerase</t>
  </si>
  <si>
    <t>COG1091</t>
  </si>
  <si>
    <t>dTDP-4-dehydrorhamnose reductase</t>
  </si>
  <si>
    <t>COG1092</t>
  </si>
  <si>
    <t>Predicted SAM-dependent methyltransferases</t>
  </si>
  <si>
    <t>Peptide arylation enzymes</t>
  </si>
  <si>
    <t>COG1022</t>
  </si>
  <si>
    <t>Long-chain acyl-CoA synthetases (AMP-forming)</t>
  </si>
  <si>
    <t>COG1023</t>
  </si>
  <si>
    <t>Predicted 6-phosphogluconate dehydrogenase</t>
  </si>
  <si>
    <t>COG1024</t>
  </si>
  <si>
    <t>Enoyl-CoA hydratase/carnithine racemase</t>
  </si>
  <si>
    <t>COG1025</t>
  </si>
  <si>
    <t>Secreted/periplasmic Zn-dependent peptidases, insulinase-like</t>
  </si>
  <si>
    <t>COG1026</t>
  </si>
  <si>
    <t>Predicted Zn-dependent peptidases, insulinase-like</t>
  </si>
  <si>
    <t>COG1027</t>
  </si>
  <si>
    <t>Aspartate ammonia-lyase</t>
  </si>
  <si>
    <t>COG1028</t>
  </si>
  <si>
    <t>Dehydrogenases with different specificities (related to short-chain alcohol dehydrogenases)</t>
  </si>
  <si>
    <t>COG1029</t>
  </si>
  <si>
    <t>Formylmethanofuran dehydrogenase subunit B</t>
  </si>
  <si>
    <t>COG1030</t>
  </si>
  <si>
    <t>Membrane-bound serine protease (ClpP class)</t>
  </si>
  <si>
    <t>COG1032</t>
  </si>
  <si>
    <t>COG1033</t>
  </si>
  <si>
    <t>Predicted exporters of the RND superfamily</t>
  </si>
  <si>
    <t>COG1034</t>
  </si>
  <si>
    <t>NADH dehydrogenase/NADH:ubiquinone oxidoreductase 75 kD subunit (chain G)</t>
  </si>
  <si>
    <t>COG1035</t>
  </si>
  <si>
    <t>Coenzyme F420-reducing hydrogenase, beta subunit</t>
  </si>
  <si>
    <t>COG1036</t>
  </si>
  <si>
    <t>Archaeal flavoproteins</t>
  </si>
  <si>
    <t>COG1038</t>
  </si>
  <si>
    <t>Pyruvate carboxylase</t>
  </si>
  <si>
    <t>COG1039</t>
  </si>
  <si>
    <t>Ribonuclease HIII</t>
  </si>
  <si>
    <t>COG1040</t>
  </si>
  <si>
    <t>Predicted amidophosphoribosyltransferases</t>
  </si>
  <si>
    <t>COG1041</t>
  </si>
  <si>
    <t>Predicted DNA modification methylase</t>
  </si>
  <si>
    <t>COG1042</t>
  </si>
  <si>
    <t>Acyl-CoA synthetase (NDP forming)</t>
  </si>
  <si>
    <t>COG1043</t>
  </si>
  <si>
    <t>Acyl-[acyl carrier protein]--UDP-N-acetylglucosamine O-acyltransferase</t>
  </si>
  <si>
    <t>COG1044</t>
  </si>
  <si>
    <t>UDP-3-O-[3-hydroxymyristoyl] glucosamine N-acyltransferase</t>
  </si>
  <si>
    <t>COG1045</t>
  </si>
  <si>
    <t>Serine acetyltransferase</t>
  </si>
  <si>
    <t>COG1047</t>
  </si>
  <si>
    <t>FKBP-type peptidyl-prolyl cis-trans isomerases 2</t>
  </si>
  <si>
    <t>COG1048</t>
  </si>
  <si>
    <t>Aconitase A</t>
  </si>
  <si>
    <t>COG1049</t>
  </si>
  <si>
    <t>Aconitase B</t>
  </si>
  <si>
    <t>COG1051</t>
  </si>
  <si>
    <t>ADP-ribose pyrophosphatase</t>
  </si>
  <si>
    <t>COG1052</t>
  </si>
  <si>
    <t>Lactate dehydrogenase and related dehydrogenases</t>
  </si>
  <si>
    <t>COG1053</t>
  </si>
  <si>
    <t>Succinate dehydrogenase/fumarate reductase, flavoprotein subunit</t>
  </si>
  <si>
    <t>COG1054</t>
  </si>
  <si>
    <t>Predicted sulfurtransferase</t>
  </si>
  <si>
    <t>COG1055</t>
  </si>
  <si>
    <t>Na+/H+ antiporter NhaD and related arsenite permeases</t>
  </si>
  <si>
    <t>COG1056</t>
  </si>
  <si>
    <t>Nicotinamide mononucleotide adenylyltransferase</t>
  </si>
  <si>
    <t>COG1057</t>
  </si>
  <si>
    <t>Nicotinic acid mononucleotide adenylyltransferase</t>
  </si>
  <si>
    <t>COG1058</t>
  </si>
  <si>
    <t>NADH:ubiquinone oxidoreductase 27 kD subunit</t>
  </si>
  <si>
    <t>COG0853</t>
  </si>
  <si>
    <t>Aspartate 1-decarboxylase</t>
  </si>
  <si>
    <t>COG0854</t>
  </si>
  <si>
    <t>Pyridoxal phosphate biosynthesis protein</t>
  </si>
  <si>
    <t>COG0855</t>
  </si>
  <si>
    <t>Polyphosphate kinase</t>
  </si>
  <si>
    <t>COG0857</t>
  </si>
  <si>
    <t>BioD-like N-terminal domain of phosphotransacetylase</t>
  </si>
  <si>
    <t>COG0858</t>
  </si>
  <si>
    <t>Ribosome-binding factor A</t>
  </si>
  <si>
    <t>COG0859</t>
  </si>
  <si>
    <t>ADP-heptose:LPS heptosyltransferase</t>
  </si>
  <si>
    <t>COG0860</t>
  </si>
  <si>
    <t>N-acetylmuramoyl-L-alanine amidase</t>
  </si>
  <si>
    <t>COG0861</t>
  </si>
  <si>
    <t>Membrane protein TerC, possibly involved in tellurium resistance</t>
  </si>
  <si>
    <t>COG0863</t>
  </si>
  <si>
    <t>DNA modification methylase</t>
  </si>
  <si>
    <t>COG0864</t>
  </si>
  <si>
    <t>Predicted transcriptional regulators containing the CopG/Arc/MetJ DNA-binding domain and a metal-binding domain</t>
  </si>
  <si>
    <t>COG1001</t>
  </si>
  <si>
    <t>Adenine deaminase</t>
  </si>
  <si>
    <t>COG1002</t>
  </si>
  <si>
    <t>Type II restriction enzyme, methylase subunits</t>
  </si>
  <si>
    <t>COG1003</t>
  </si>
  <si>
    <t>Glycine cleavage system protein P (pyridoxal-binding), C-terminal domain</t>
  </si>
  <si>
    <t>COG1004</t>
  </si>
  <si>
    <t>Predicted UDP-glucose 6-dehydrogenase</t>
  </si>
  <si>
    <t>COG1005</t>
  </si>
  <si>
    <t>NADH:ubiquinone oxidoreductase subunit 1 (chain H)</t>
  </si>
  <si>
    <t>COG1006</t>
  </si>
  <si>
    <t>Multisubunit Na+/H+ antiporter, MnhC subunit</t>
  </si>
  <si>
    <t>COG1007</t>
  </si>
  <si>
    <t>NADH:ubiquinone oxidoreductase subunit 2 (chain N)</t>
  </si>
  <si>
    <t>COG1008</t>
  </si>
  <si>
    <t>NADH:ubiquinone oxidoreductase subunit 4 (chain M)</t>
  </si>
  <si>
    <t>COG1009</t>
  </si>
  <si>
    <t>NADH:ubiquinone oxidoreductase subunit 5 (chain L)/Multisubunit Na+/H+ antiporter, MnhA subunit</t>
  </si>
  <si>
    <t>COG1010</t>
  </si>
  <si>
    <t>Precorrin-3B methylase</t>
  </si>
  <si>
    <t>COG1011</t>
  </si>
  <si>
    <t>Predicted hydrolase (HAD superfamily)</t>
  </si>
  <si>
    <t>COG1012</t>
  </si>
  <si>
    <t>NAD-dependent aldehyde dehydrogenases</t>
  </si>
  <si>
    <t>COG1013</t>
  </si>
  <si>
    <t>Pyruvate:ferredoxin oxidoreductase and related 2-oxoacid:ferredoxin oxidoreductases, beta subunit</t>
  </si>
  <si>
    <t>COG1014</t>
  </si>
  <si>
    <t>Pyruvate:ferredoxin oxidoreductase and related 2-oxoacid:ferredoxin oxidoreductases, gamma subunit</t>
  </si>
  <si>
    <t>COG1015</t>
  </si>
  <si>
    <t>Phosphopentomutase</t>
  </si>
  <si>
    <t>COG1017</t>
  </si>
  <si>
    <t>Hemoglobin-like flavoprotein</t>
  </si>
  <si>
    <t>COG1018</t>
  </si>
  <si>
    <t>Flavodoxin reductases (ferredoxin-NADPH reductases) family 1</t>
  </si>
  <si>
    <t>COG1020</t>
  </si>
  <si>
    <t>Non-ribosomal peptide synthetase modules and related proteins</t>
  </si>
  <si>
    <t>COG1021</t>
  </si>
  <si>
    <t>Holliday junction resolvasome, endonuclease subunit</t>
  </si>
  <si>
    <t>COG0818</t>
  </si>
  <si>
    <t>Diacylglycerol kinase</t>
  </si>
  <si>
    <t>COG0819</t>
  </si>
  <si>
    <t>Putative transcription activator</t>
  </si>
  <si>
    <t>COG0820</t>
  </si>
  <si>
    <t>Predicted Fe-S-cluster redox enzyme</t>
  </si>
  <si>
    <t>COG0821</t>
  </si>
  <si>
    <t>Enzyme involved in the deoxyxylulose pathway of isoprenoid biosynthesis</t>
  </si>
  <si>
    <t>COG0822</t>
  </si>
  <si>
    <t>NifU homolog involved in Fe-S cluster formation</t>
  </si>
  <si>
    <t>COG0823</t>
  </si>
  <si>
    <t>Periplasmic component of the Tol biopolymer transport system</t>
  </si>
  <si>
    <t>COG0824</t>
  </si>
  <si>
    <t>Predicted thioesterase</t>
  </si>
  <si>
    <t>COG0825</t>
  </si>
  <si>
    <t>Acetyl-CoA carboxylase alpha subunit</t>
  </si>
  <si>
    <t>COG0826</t>
  </si>
  <si>
    <t>Collagenase and related proteases</t>
  </si>
  <si>
    <t>COG0827</t>
  </si>
  <si>
    <t>Adenine-specific DNA methylase</t>
  </si>
  <si>
    <t>COG0828</t>
  </si>
  <si>
    <t>Ribosomal protein S21</t>
  </si>
  <si>
    <t>COG0829</t>
  </si>
  <si>
    <t>Urease accessory protein UreH</t>
  </si>
  <si>
    <t>COG0830</t>
  </si>
  <si>
    <t>Urease accessory protein UreF</t>
  </si>
  <si>
    <t>COG0831</t>
  </si>
  <si>
    <t>Urea amidohydrolase (urease) gamma subunit</t>
  </si>
  <si>
    <t>COG0832</t>
  </si>
  <si>
    <t>Urea amidohydrolase (urease) beta subunit</t>
  </si>
  <si>
    <t>COG0833</t>
  </si>
  <si>
    <t>COG0834</t>
  </si>
  <si>
    <t>ABC-type amino acid transport/signal transduction systems, periplasmic component/domain</t>
  </si>
  <si>
    <t>COG0835</t>
  </si>
  <si>
    <t>Chemotaxis signal transduction protein</t>
  </si>
  <si>
    <t>COG0836</t>
  </si>
  <si>
    <t>Mannose-1-phosphate guanylyltransferase</t>
  </si>
  <si>
    <t>COG0837</t>
  </si>
  <si>
    <t>Glucokinase</t>
  </si>
  <si>
    <t>COG0838</t>
  </si>
  <si>
    <t>NADH:ubiquinone oxidoreductase subunit 3 (chain A)</t>
  </si>
  <si>
    <t>COG0839</t>
  </si>
  <si>
    <t>NADH:ubiquinone oxidoreductase subunit 6 (chain J)</t>
  </si>
  <si>
    <t>COG0840</t>
  </si>
  <si>
    <t>Methyl-accepting chemotaxis protein</t>
  </si>
  <si>
    <t>COG0841</t>
  </si>
  <si>
    <t>Cation/multidrug efflux pump</t>
  </si>
  <si>
    <t>COG0842</t>
  </si>
  <si>
    <t>ABC-type multidrug transport system, permease component</t>
  </si>
  <si>
    <t>COG0843</t>
  </si>
  <si>
    <t>Heme/copper-type cytochrome/quinol oxidases, subunit 1</t>
  </si>
  <si>
    <t>COG0845</t>
  </si>
  <si>
    <t>Membrane-fusion protein</t>
  </si>
  <si>
    <t>COG0846</t>
  </si>
  <si>
    <t>NAD-dependent protein deacetylases, SIR2 family</t>
  </si>
  <si>
    <t>COG0847</t>
  </si>
  <si>
    <t>DNA polymerase III, epsilon subunit and related 3'-5' exonucleases</t>
  </si>
  <si>
    <t>COG0848</t>
  </si>
  <si>
    <t>Biopolymer transport protein</t>
  </si>
  <si>
    <t>COG0849</t>
  </si>
  <si>
    <t>Actin-like ATPase involved in cell division</t>
  </si>
  <si>
    <t>COG0850</t>
  </si>
  <si>
    <t>Septum formation inhibitor</t>
  </si>
  <si>
    <t>COG0851</t>
  </si>
  <si>
    <t>Septum formation topological specificity factor</t>
  </si>
  <si>
    <t>COG0852</t>
  </si>
  <si>
    <t>DNA-binding ferritin-like protein (oxidative damage protectant)</t>
  </si>
  <si>
    <t>COG0784</t>
  </si>
  <si>
    <t>FOG: CheY-like receiver</t>
  </si>
  <si>
    <t>COG0785</t>
  </si>
  <si>
    <t>Cytochrome c biogenesis protein</t>
  </si>
  <si>
    <t>COG0786</t>
  </si>
  <si>
    <t>Na+/glutamate symporter</t>
  </si>
  <si>
    <t>COG0787</t>
  </si>
  <si>
    <t>Alanine racemase</t>
  </si>
  <si>
    <t>COG0788</t>
  </si>
  <si>
    <t>Formyltetrahydrofolate hydrolase</t>
  </si>
  <si>
    <t>COG0789</t>
  </si>
  <si>
    <t>COG0790</t>
  </si>
  <si>
    <t>FOG: TPR repeat, SEL1 subfamily</t>
  </si>
  <si>
    <t>COG0791</t>
  </si>
  <si>
    <t>Cell wall-associated hydrolases (invasion-associated proteins)</t>
  </si>
  <si>
    <t>COG0792</t>
  </si>
  <si>
    <t>Predicted endonuclease distantly related to archaeal Holliday junction resolvase</t>
  </si>
  <si>
    <t>COG0793</t>
  </si>
  <si>
    <t>Periplasmic protease</t>
  </si>
  <si>
    <t>COG0794</t>
  </si>
  <si>
    <t>Predicted sugar phosphate isomerase involved in capsule formation</t>
  </si>
  <si>
    <t>COG0795</t>
  </si>
  <si>
    <t>COG0796</t>
  </si>
  <si>
    <t>Glutamate racemase</t>
  </si>
  <si>
    <t>COG0797</t>
  </si>
  <si>
    <t>Lipoproteins</t>
  </si>
  <si>
    <t>COG0798</t>
  </si>
  <si>
    <t>Arsenite efflux pump ACR3 and related permeases</t>
  </si>
  <si>
    <t>COG0799</t>
  </si>
  <si>
    <t>Uncharacterized homolog of plant Iojap protein</t>
  </si>
  <si>
    <t>COG0800</t>
  </si>
  <si>
    <t>2-keto-3-deoxy-6-phosphogluconate aldolase</t>
  </si>
  <si>
    <t>COG0801</t>
  </si>
  <si>
    <t>7,8-dihydro-6-hydroxymethylpterin-pyrophosphokinase</t>
  </si>
  <si>
    <t>COG0802</t>
  </si>
  <si>
    <t>Predicted ATPase or kinase</t>
  </si>
  <si>
    <t>COG0803</t>
  </si>
  <si>
    <t>ABC-type metal ion transport system, periplasmic component/surface adhesin</t>
  </si>
  <si>
    <t>COG0804</t>
  </si>
  <si>
    <t>Urea amidohydrolase (urease) alpha subunit</t>
  </si>
  <si>
    <t>COG0805</t>
  </si>
  <si>
    <t>Sec-independent protein secretion pathway component TatC</t>
  </si>
  <si>
    <t>COG0806</t>
  </si>
  <si>
    <t>RimM protein, required for 16S rRNA processing</t>
  </si>
  <si>
    <t>COG0807</t>
  </si>
  <si>
    <t>GTP cyclohydrolase II</t>
  </si>
  <si>
    <t>COG0809</t>
  </si>
  <si>
    <t>S-adenosylmethionine:tRNA-ribosyltransferase-isomerase (queuine synthetase)</t>
  </si>
  <si>
    <t>COG0810</t>
  </si>
  <si>
    <t>Periplasmic protein TonB, links inner and outer membranes</t>
  </si>
  <si>
    <t>COG0811</t>
  </si>
  <si>
    <t>Biopolymer transport proteins</t>
  </si>
  <si>
    <t>COG0812</t>
  </si>
  <si>
    <t>UDP-N-acetylmuramate dehydrogenase</t>
  </si>
  <si>
    <t>COG0813</t>
  </si>
  <si>
    <t>Purine-nucleoside phosphorylase</t>
  </si>
  <si>
    <t>COG0814</t>
  </si>
  <si>
    <t>Amino acid permeases</t>
  </si>
  <si>
    <t>COG0815</t>
  </si>
  <si>
    <t>Apolipoprotein N-acyltransferase</t>
  </si>
  <si>
    <t>COG0816</t>
  </si>
  <si>
    <t>Predicted endonuclease involved in recombination (possible Holliday junction resolvase in Mycoplasmas and B. subtilis)</t>
  </si>
  <si>
    <t>COG0817</t>
  </si>
  <si>
    <t>Putative heme iron utilization protein</t>
  </si>
  <si>
    <t>COG0749</t>
  </si>
  <si>
    <t>DNA polymerase I - 3'-5' exonuclease and polymerase domains</t>
  </si>
  <si>
    <t>COG0750</t>
  </si>
  <si>
    <t>Predicted membrane-associated Zn-dependent proteases 1</t>
  </si>
  <si>
    <t>COG0751</t>
  </si>
  <si>
    <t>Glycyl-tRNA synthetase, beta subunit</t>
  </si>
  <si>
    <t>COG0752</t>
  </si>
  <si>
    <t>Glycyl-tRNA synthetase, alpha subunit</t>
  </si>
  <si>
    <t>COG0753</t>
  </si>
  <si>
    <t>Catalase</t>
  </si>
  <si>
    <t>COG0754</t>
  </si>
  <si>
    <t>Glutathionylspermidine synthase</t>
  </si>
  <si>
    <t>COG0755</t>
  </si>
  <si>
    <t>ABC-type transport system involved in cytochrome c biogenesis, permease component</t>
  </si>
  <si>
    <t>COG0756</t>
  </si>
  <si>
    <t>dUTPase</t>
  </si>
  <si>
    <t>COG0757</t>
  </si>
  <si>
    <t>3-dehydroquinate dehydratase II</t>
  </si>
  <si>
    <t>COG0758</t>
  </si>
  <si>
    <t>Predicted Rossmann fold nucleotide-binding protein involved in DNA uptake</t>
  </si>
  <si>
    <t>COG0759</t>
  </si>
  <si>
    <t>COG0760</t>
  </si>
  <si>
    <t>Parvulin-like peptidyl-prolyl isomerase</t>
  </si>
  <si>
    <t>COG0761</t>
  </si>
  <si>
    <t>Penicillin tolerance protein</t>
  </si>
  <si>
    <t>COG0762</t>
  </si>
  <si>
    <t>COG0763</t>
  </si>
  <si>
    <t>Lipid A disaccharide synthetase</t>
  </si>
  <si>
    <t>COG0764</t>
  </si>
  <si>
    <t>3-hydroxymyristoyl/3-hydroxydecanoyl-(acyl carrier protein) dehydratases</t>
  </si>
  <si>
    <t>COG0765</t>
  </si>
  <si>
    <t>ABC-type amino acid transport system, permease component</t>
  </si>
  <si>
    <t>COG0766</t>
  </si>
  <si>
    <t>UDP-N-acetylglucosamine enolpyruvyl transferase</t>
  </si>
  <si>
    <t>COG0767</t>
  </si>
  <si>
    <t>ABC-type transport system involved in resistance to organic solvents, permease component</t>
  </si>
  <si>
    <t>COG0768</t>
  </si>
  <si>
    <t>Cell division protein FtsI/penicillin-binding protein 2</t>
  </si>
  <si>
    <t>COG0769</t>
  </si>
  <si>
    <t>UDP-N-acetylmuramyl tripeptide synthase</t>
  </si>
  <si>
    <t>COG0770</t>
  </si>
  <si>
    <t>UDP-N-acetylmuramyl pentapeptide synthase</t>
  </si>
  <si>
    <t>COG0771</t>
  </si>
  <si>
    <t>UDP-N-acetylmuramoylalanine-D-glutamate ligase</t>
  </si>
  <si>
    <t>COG0772</t>
  </si>
  <si>
    <t>Bacterial cell division membrane protein</t>
  </si>
  <si>
    <t>COG0773</t>
  </si>
  <si>
    <t>UDP-N-acetylmuramate-alanine ligase</t>
  </si>
  <si>
    <t>COG0774</t>
  </si>
  <si>
    <t>UDP-3-O-acyl-N-acetylglucosamine deacetylase</t>
  </si>
  <si>
    <t>COG0775</t>
  </si>
  <si>
    <t>Nucleoside phosphorylase</t>
  </si>
  <si>
    <t>COG0776</t>
  </si>
  <si>
    <t>Bacterial nucleoid DNA-binding protein</t>
  </si>
  <si>
    <t>COG0777</t>
  </si>
  <si>
    <t>Acetyl-CoA carboxylase beta subunit</t>
  </si>
  <si>
    <t>COG0778</t>
  </si>
  <si>
    <t>Nitroreductase</t>
  </si>
  <si>
    <t>COG0779</t>
  </si>
  <si>
    <t>COG0780</t>
  </si>
  <si>
    <t>Enzyme related to GTP cyclohydrolase I</t>
  </si>
  <si>
    <t>COG0781</t>
  </si>
  <si>
    <t>Transcription termination factor</t>
  </si>
  <si>
    <t>COG0782</t>
  </si>
  <si>
    <t>COG0783</t>
  </si>
  <si>
    <t>Deoxycytidine deaminase</t>
  </si>
  <si>
    <t>COG0718</t>
  </si>
  <si>
    <t>Uncharacterized protein conserved in bacteria</t>
  </si>
  <si>
    <t>COG0719</t>
  </si>
  <si>
    <t>ABC-type transport system involved in Fe-S cluster assembly, permease component</t>
  </si>
  <si>
    <t>COG0720</t>
  </si>
  <si>
    <t>6-pyruvoyl-tetrahydropterin synthase</t>
  </si>
  <si>
    <t>COG0721</t>
  </si>
  <si>
    <t>Asp-tRNAAsn/Glu-tRNAGln amidotransferase C subunit</t>
  </si>
  <si>
    <t>COG0722</t>
  </si>
  <si>
    <t>3-deoxy-D-arabino-heptulosonate 7-phosphate (DAHP) synthase</t>
  </si>
  <si>
    <t>COG0723</t>
  </si>
  <si>
    <t>Rieske Fe-S protein</t>
  </si>
  <si>
    <t>COG0724</t>
  </si>
  <si>
    <t>RNA-binding proteins (RRM domain)</t>
  </si>
  <si>
    <t>COG0725</t>
  </si>
  <si>
    <t>ABC-type molybdate transport system, periplasmic component</t>
  </si>
  <si>
    <t>COG0726</t>
  </si>
  <si>
    <t>Predicted xylanase/chitin deacetylase</t>
  </si>
  <si>
    <t>COG0727</t>
  </si>
  <si>
    <t>Predicted Fe-S-cluster oxidoreductase</t>
  </si>
  <si>
    <t>COG0728</t>
  </si>
  <si>
    <t>Uncharacterized membrane protein, putative virulence factor</t>
  </si>
  <si>
    <t>COG0729</t>
  </si>
  <si>
    <t>Outer membrane protein</t>
  </si>
  <si>
    <t>COG0730</t>
  </si>
  <si>
    <t>COG0731</t>
  </si>
  <si>
    <t>Fe-S oxidoreductases</t>
  </si>
  <si>
    <t>COG0732</t>
  </si>
  <si>
    <t>Restriction endonuclease S subunits</t>
  </si>
  <si>
    <t>COG0733</t>
  </si>
  <si>
    <t>Na+-dependent transporters of the SNF family</t>
  </si>
  <si>
    <t>COG0735</t>
  </si>
  <si>
    <t>Fe2+/Zn2+ uptake regulation proteins</t>
  </si>
  <si>
    <t>COG0736</t>
  </si>
  <si>
    <t>Phosphopantetheinyl transferase (holo-ACP synthase)</t>
  </si>
  <si>
    <t>COG0737</t>
  </si>
  <si>
    <t>5'-nucleotidase/2',3'-cyclic phosphodiesterase and related esterases</t>
  </si>
  <si>
    <t>COG0738</t>
  </si>
  <si>
    <t>Fucose permease</t>
  </si>
  <si>
    <t>COG0739</t>
  </si>
  <si>
    <t>Membrane proteins related to metalloendopeptidases</t>
  </si>
  <si>
    <t>COG0740</t>
  </si>
  <si>
    <t>Protease subunit of ATP-dependent Clp proteases</t>
  </si>
  <si>
    <t>COG0741</t>
  </si>
  <si>
    <t>Soluble lytic murein transglycosylase and related regulatory proteins (some contain LysM/invasin domains)</t>
  </si>
  <si>
    <t>COG0742</t>
  </si>
  <si>
    <t>N6-adenine-specific methylase</t>
  </si>
  <si>
    <t>COG0743</t>
  </si>
  <si>
    <t>1-deoxy-D-xylulose 5-phosphate reductoisomerase</t>
  </si>
  <si>
    <t>COG0744</t>
  </si>
  <si>
    <t>Membrane carboxypeptidase (penicillin-binding protein)</t>
  </si>
  <si>
    <t>COG0745</t>
  </si>
  <si>
    <t>Response regulators consisting of a CheY-like receiver domain and a winged-helix DNA-binding domain</t>
  </si>
  <si>
    <t>COG0746</t>
  </si>
  <si>
    <t>Molybdopterin-guanine dinucleotide biosynthesis protein A</t>
  </si>
  <si>
    <t>COG0747</t>
  </si>
  <si>
    <t>ABC-type dipeptide transport system, periplasmic component</t>
  </si>
  <si>
    <t>COG0748</t>
  </si>
  <si>
    <t>COG0682</t>
  </si>
  <si>
    <t>Prolipoprotein diacylglyceryltransferase</t>
  </si>
  <si>
    <t>COG0683</t>
  </si>
  <si>
    <t>ABC-type branched-chain amino acid transport systems, periplasmic component</t>
  </si>
  <si>
    <t>COG0684</t>
  </si>
  <si>
    <t>Demethylmenaquinone methyltransferase</t>
  </si>
  <si>
    <t>COG0685</t>
  </si>
  <si>
    <t>5,10-methylenetetrahydrofolate reductase</t>
  </si>
  <si>
    <t>COG0686</t>
  </si>
  <si>
    <t>Alanine dehydrogenase</t>
  </si>
  <si>
    <t>COG0687</t>
  </si>
  <si>
    <t>Spermidine/putrescine-binding periplasmic protein</t>
  </si>
  <si>
    <t>COG0688</t>
  </si>
  <si>
    <t>Phosphatidylserine decarboxylase</t>
  </si>
  <si>
    <t>COG0689</t>
  </si>
  <si>
    <t>RNase PH</t>
  </si>
  <si>
    <t>COG0690</t>
  </si>
  <si>
    <t>Preprotein translocase subunit SecE</t>
  </si>
  <si>
    <t>COG0691</t>
  </si>
  <si>
    <t>tmRNA-binding protein</t>
  </si>
  <si>
    <t>COG0692</t>
  </si>
  <si>
    <t>Uracil DNA glycosylase</t>
  </si>
  <si>
    <t>COG0693</t>
  </si>
  <si>
    <t>Putative intracellular protease/amidase</t>
  </si>
  <si>
    <t>COG0694</t>
  </si>
  <si>
    <t>Thioredoxin-like proteins and domains</t>
  </si>
  <si>
    <t>COG0695</t>
  </si>
  <si>
    <t>Glutaredoxin and related proteins</t>
  </si>
  <si>
    <t>COG0696</t>
  </si>
  <si>
    <t>Phosphoglyceromutase</t>
  </si>
  <si>
    <t>COG0697</t>
  </si>
  <si>
    <t>Permeases of the drug/metabolite transporter (DMT) superfamily</t>
  </si>
  <si>
    <t>COG0698</t>
  </si>
  <si>
    <t>Ribose 5-phosphate isomerase RpiB</t>
  </si>
  <si>
    <t>COG0699</t>
  </si>
  <si>
    <t>Predicted GTPases (dynamin-related)</t>
  </si>
  <si>
    <t>COG0700</t>
  </si>
  <si>
    <t>Uncharacterized membrane protein</t>
  </si>
  <si>
    <t>COG0701</t>
  </si>
  <si>
    <t>COG0702</t>
  </si>
  <si>
    <t>Predicted nucleoside-diphosphate-sugar epimerases</t>
  </si>
  <si>
    <t>COG0703</t>
  </si>
  <si>
    <t>Shikimate kinase</t>
  </si>
  <si>
    <t>COG0704</t>
  </si>
  <si>
    <t>Phosphate uptake regulator</t>
  </si>
  <si>
    <t>COG0705</t>
  </si>
  <si>
    <t>Uncharacterized membrane protein (homolog of Drosophila rhomboid)</t>
  </si>
  <si>
    <t>COG0706</t>
  </si>
  <si>
    <t>Preprotein translocase subunit YidC</t>
  </si>
  <si>
    <t>COG0707</t>
  </si>
  <si>
    <t>UDP-N-acetylglucosamine:LPS N-acetylglucosamine transferase</t>
  </si>
  <si>
    <t>COG0708</t>
  </si>
  <si>
    <t>Exonuclease III</t>
  </si>
  <si>
    <t>COG0709</t>
  </si>
  <si>
    <t>Selenophosphate synthase</t>
  </si>
  <si>
    <t>COG0710</t>
  </si>
  <si>
    <t>3-dehydroquinate dehydratase</t>
  </si>
  <si>
    <t>COG0711</t>
  </si>
  <si>
    <t>F0F1-type ATP synthase, subunit b</t>
  </si>
  <si>
    <t>COG0712</t>
  </si>
  <si>
    <t>F0F1-type ATP synthase, delta subunit (mitochondrial oligomycin sensitivity protein)</t>
  </si>
  <si>
    <t>COG0713</t>
  </si>
  <si>
    <t>NADH:ubiquinone oxidoreductase subunit 11 or 4L (chain K)</t>
  </si>
  <si>
    <t>COG0714</t>
  </si>
  <si>
    <t>MoxR-like ATPases</t>
  </si>
  <si>
    <t>COG0715</t>
  </si>
  <si>
    <t>ABC-type nitrate/sulfonate/bicarbonate transport systems, periplasmic components</t>
  </si>
  <si>
    <t>COG0716</t>
  </si>
  <si>
    <t>Flavodoxins</t>
  </si>
  <si>
    <t>COG0717</t>
  </si>
  <si>
    <t>COG0651</t>
  </si>
  <si>
    <t>Formate hydrogenlyase subunit 3/Multisubunit Na+/H+ antiporter, MnhD subunit</t>
  </si>
  <si>
    <t>COG0652</t>
  </si>
  <si>
    <t>Peptidyl-prolyl cis-trans isomerase (rotamase) - cyclophilin family</t>
  </si>
  <si>
    <t>COG0653</t>
  </si>
  <si>
    <t>Preprotein translocase subunit SecA (ATPase, RNA helicase)</t>
  </si>
  <si>
    <t>COG0654</t>
  </si>
  <si>
    <t>2-polyprenyl-6-methoxyphenol hydroxylase and related FAD-dependent oxidoreductases</t>
  </si>
  <si>
    <t>COG0655</t>
  </si>
  <si>
    <t>Multimeric flavodoxin WrbA</t>
  </si>
  <si>
    <t>COG0656</t>
  </si>
  <si>
    <t>Aldo/keto reductases, related to diketogulonate reductase</t>
  </si>
  <si>
    <t>COG0657</t>
  </si>
  <si>
    <t>Esterase/lipase</t>
  </si>
  <si>
    <t>COG0658</t>
  </si>
  <si>
    <t>Predicted membrane metal-binding protein</t>
  </si>
  <si>
    <t>COG0659</t>
  </si>
  <si>
    <t>Sulfate permease and related transporters (MFS superfamily)</t>
  </si>
  <si>
    <t>COG0661</t>
  </si>
  <si>
    <t>Predicted unusual protein kinase</t>
  </si>
  <si>
    <t>COG0662</t>
  </si>
  <si>
    <t>Mannose-6-phosphate isomerase</t>
  </si>
  <si>
    <t>COG0663</t>
  </si>
  <si>
    <t>Carbonic anhydrases/acetyltransferases, isoleucine patch superfamily</t>
  </si>
  <si>
    <t>COG0664</t>
  </si>
  <si>
    <t>cAMP-binding proteins - catabolite gene activator and regulatory subunit of cAMP-dependent protein kinases</t>
  </si>
  <si>
    <t>COG0665</t>
  </si>
  <si>
    <t>Glycine/D-amino acid oxidases (deaminating)</t>
  </si>
  <si>
    <t>COG0666</t>
  </si>
  <si>
    <t>FOG: Ankyrin repeat</t>
  </si>
  <si>
    <t>COG0667</t>
  </si>
  <si>
    <t>Predicted oxidoreductases (related to aryl-alcohol dehydrogenases)</t>
  </si>
  <si>
    <t>COG0668</t>
  </si>
  <si>
    <t>Small-conductance mechanosensitive channel</t>
  </si>
  <si>
    <t>COG0669</t>
  </si>
  <si>
    <t>Phosphopantetheine adenylyltransferase</t>
  </si>
  <si>
    <t>COG0670</t>
  </si>
  <si>
    <t>Integral membrane protein, interacts with FtsH</t>
  </si>
  <si>
    <t>COG0671</t>
  </si>
  <si>
    <t>Membrane-associated phospholipid phosphatase</t>
  </si>
  <si>
    <t>COG0672</t>
  </si>
  <si>
    <t>High-affinity Fe2+/Pb2+ permease</t>
  </si>
  <si>
    <t>COG0673</t>
  </si>
  <si>
    <t>Predicted dehydrogenases and related proteins</t>
  </si>
  <si>
    <t>COG0674</t>
  </si>
  <si>
    <t>Pyruvate:ferredoxin oxidoreductase and related 2-oxoacid:ferredoxin oxidoreductases, alpha subunit</t>
  </si>
  <si>
    <t>COG0675</t>
  </si>
  <si>
    <t>Transposase and inactivated derivatives</t>
  </si>
  <si>
    <t>COG0676</t>
  </si>
  <si>
    <t>Uncharacterized enzymes related to aldose 1-epimerase</t>
  </si>
  <si>
    <t>COG0677</t>
  </si>
  <si>
    <t>UDP-N-acetyl-D-mannosaminuronate dehydrogenase</t>
  </si>
  <si>
    <t>COG0678</t>
  </si>
  <si>
    <t>COG0679</t>
  </si>
  <si>
    <t>Predicted permeases</t>
  </si>
  <si>
    <t>COG0680</t>
  </si>
  <si>
    <t>Ni,Fe-hydrogenase maturation factor</t>
  </si>
  <si>
    <t>COG0681</t>
  </si>
  <si>
    <t>Signal peptidase I</t>
  </si>
  <si>
    <t>COG0619</t>
  </si>
  <si>
    <t>ABC-type cobalt transport system, permease component CbiQ and related transporters</t>
  </si>
  <si>
    <t>COG0620</t>
  </si>
  <si>
    <t>Methionine synthase II (cobalamin-independent)</t>
  </si>
  <si>
    <t>COG0621</t>
  </si>
  <si>
    <t>2-methylthioadenine synthetase</t>
  </si>
  <si>
    <t>COG0622</t>
  </si>
  <si>
    <t>Predicted phosphoesterase</t>
  </si>
  <si>
    <t>COG0623</t>
  </si>
  <si>
    <t>Enoyl-[acyl-carrier-protein] reductase (NADH)</t>
  </si>
  <si>
    <t>COG0624</t>
  </si>
  <si>
    <t>Acetylornithine deacetylase/Succinyl-diaminopimelate desuccinylase and related deacylases</t>
  </si>
  <si>
    <t>COG0625</t>
  </si>
  <si>
    <t>Glutathione S-transferase</t>
  </si>
  <si>
    <t>COG0626</t>
  </si>
  <si>
    <t>Cystathionine beta-lyases/cystathionine gamma-synthases</t>
  </si>
  <si>
    <t>COG0627</t>
  </si>
  <si>
    <t>COG0628</t>
  </si>
  <si>
    <t>Predicted permease</t>
  </si>
  <si>
    <t>COG0629</t>
  </si>
  <si>
    <t>Single-stranded DNA-binding protein</t>
  </si>
  <si>
    <t>COG0630</t>
  </si>
  <si>
    <t>Type IV secretory pathway, VirB11 components, and related ATPases involved in archaeal flagella biosynthesis</t>
  </si>
  <si>
    <t>COG0631</t>
  </si>
  <si>
    <t>Serine/threonine protein phosphatase</t>
  </si>
  <si>
    <t>COG0632</t>
  </si>
  <si>
    <t>Holliday junction resolvasome, DNA-binding subunit</t>
  </si>
  <si>
    <t>COG0633</t>
  </si>
  <si>
    <t>Ferredoxin</t>
  </si>
  <si>
    <t>COG0634</t>
  </si>
  <si>
    <t>Hypoxanthine-guanine phosphoribosyltransferase</t>
  </si>
  <si>
    <t>COG0635</t>
  </si>
  <si>
    <t>Coproporphyrinogen III oxidase and related Fe-S oxidoreductases</t>
  </si>
  <si>
    <t>COG0636</t>
  </si>
  <si>
    <t>F0F1-type ATP synthase, subunit c/Archaeal/vacuolar-type H+-ATPase, subunit K</t>
  </si>
  <si>
    <t>COG0637</t>
  </si>
  <si>
    <t>Predicted phosphatase/phosphohexomutase</t>
  </si>
  <si>
    <t>COG0639</t>
  </si>
  <si>
    <t>Diadenosine tetraphosphatase and related serine/threonine protein phosphatases</t>
  </si>
  <si>
    <t>COG0640</t>
  </si>
  <si>
    <t>Predicted transcriptional regulators</t>
  </si>
  <si>
    <t>COG0641</t>
  </si>
  <si>
    <t>Arylsulfatase regulator (Fe-S oxidoreductase)</t>
  </si>
  <si>
    <t>COG0642</t>
  </si>
  <si>
    <t>Signal transduction histidine kinase</t>
  </si>
  <si>
    <t>COG0643</t>
  </si>
  <si>
    <t>Chemotaxis protein histidine kinase and related kinases</t>
  </si>
  <si>
    <t>COG0644</t>
  </si>
  <si>
    <t>Dehydrogenases (flavoproteins)</t>
  </si>
  <si>
    <t>COG0645</t>
  </si>
  <si>
    <t>Predicted kinase</t>
  </si>
  <si>
    <t>COG0646</t>
  </si>
  <si>
    <t>Methionine synthase I (cobalamin-dependent), methyltransferase domain</t>
  </si>
  <si>
    <t>COG0647</t>
  </si>
  <si>
    <t>Predicted sugar phosphatases of the HAD superfamily</t>
  </si>
  <si>
    <t>COG0648</t>
  </si>
  <si>
    <t>Endonuclease IV</t>
  </si>
  <si>
    <t>COG0649</t>
  </si>
  <si>
    <t>NADH:ubiquinone oxidoreductase 49 kD subunit 7</t>
  </si>
  <si>
    <t>COG0650</t>
  </si>
  <si>
    <t>Formate hydrogenlyase subunit 4</t>
  </si>
  <si>
    <t>Universal stress protein UspA and related nucleotide-binding proteins</t>
  </si>
  <si>
    <t>COG0590</t>
  </si>
  <si>
    <t>Cytosine/adenosine deaminases</t>
  </si>
  <si>
    <t>COG0591</t>
  </si>
  <si>
    <t>Na+/proline symporter</t>
  </si>
  <si>
    <t>COG0592</t>
  </si>
  <si>
    <t>DNA polymerase sliding clamp subunit (PCNA homolog)</t>
  </si>
  <si>
    <t>COG0593</t>
  </si>
  <si>
    <t>ATPase involved in DNA replication initiation</t>
  </si>
  <si>
    <t>COG0594</t>
  </si>
  <si>
    <t>RNase P protein component</t>
  </si>
  <si>
    <t>COG0595</t>
  </si>
  <si>
    <t>Predicted hydrolase of the metallo-beta-lactamase superfamily</t>
  </si>
  <si>
    <t>COG0596</t>
  </si>
  <si>
    <t>Predicted hydrolases or acyltransferases (alpha/beta hydrolase superfamily)</t>
  </si>
  <si>
    <t>COG0597</t>
  </si>
  <si>
    <t>Lipoprotein signal peptidase</t>
  </si>
  <si>
    <t>COG0598</t>
  </si>
  <si>
    <t>Mg2+ and Co2+ transporters</t>
  </si>
  <si>
    <t>COG0599</t>
  </si>
  <si>
    <t>Uncharacterized homolog of gamma-carboxymuconolactone decarboxylase subunit</t>
  </si>
  <si>
    <t>COG0600</t>
  </si>
  <si>
    <t>ABC-type nitrate/sulfonate/bicarbonate transport system, permease component</t>
  </si>
  <si>
    <t>COG0601</t>
  </si>
  <si>
    <t>ABC-type dipeptide/oligopeptide/nickel transport systems, permease components</t>
  </si>
  <si>
    <t>COG0602</t>
  </si>
  <si>
    <t>Organic radical activating enzymes</t>
  </si>
  <si>
    <t>COG0603</t>
  </si>
  <si>
    <t>Predicted PP-loop superfamily ATPase</t>
  </si>
  <si>
    <t>COG0604</t>
  </si>
  <si>
    <t>NADPH:quinone reductase and related Zn-dependent oxidoreductases</t>
  </si>
  <si>
    <t>COG0605</t>
  </si>
  <si>
    <t>Superoxide dismutase</t>
  </si>
  <si>
    <t>COG0606</t>
  </si>
  <si>
    <t>Predicted ATPase with chaperone activity</t>
  </si>
  <si>
    <t>COG0607</t>
  </si>
  <si>
    <t>Rhodanese-related sulfurtransferase</t>
  </si>
  <si>
    <t>COG0608</t>
  </si>
  <si>
    <t>Single-stranded DNA-specific exonuclease</t>
  </si>
  <si>
    <t>COG0609</t>
  </si>
  <si>
    <t>ABC-type Fe3+-siderophore transport system, permease component</t>
  </si>
  <si>
    <t>COG0610</t>
  </si>
  <si>
    <t>Type I site-specific restriction-modification system, R (restriction) subunit and related helicases</t>
  </si>
  <si>
    <t>COG0611</t>
  </si>
  <si>
    <t>Thiamine monophosphate kinase</t>
  </si>
  <si>
    <t>COG0612</t>
  </si>
  <si>
    <t>Predicted Zn-dependent peptidases</t>
  </si>
  <si>
    <t>COG0613</t>
  </si>
  <si>
    <t>Predicted metal-dependent phosphoesterases (PHP family)</t>
  </si>
  <si>
    <t>COG0614</t>
  </si>
  <si>
    <t>ABC-type Fe3+-hydroxamate transport system, periplasmic component</t>
  </si>
  <si>
    <t>COG0615</t>
  </si>
  <si>
    <t>Cytidylyltransferase</t>
  </si>
  <si>
    <t>COG0616</t>
  </si>
  <si>
    <t>Periplasmic serine proteases (ClpP class)</t>
  </si>
  <si>
    <t>COG0617</t>
  </si>
  <si>
    <t>tRNA nucleotidyltransferase/poly(A) polymerase</t>
  </si>
  <si>
    <t>COG0618</t>
  </si>
  <si>
    <t>Exopolyphosphatase-related proteins</t>
  </si>
  <si>
    <t>Superfamily II DNA/RNA helicases, SNF2 family</t>
  </si>
  <si>
    <t>COG0554</t>
  </si>
  <si>
    <t>Glycerol kinase</t>
  </si>
  <si>
    <t>COG0555</t>
  </si>
  <si>
    <t>ABC-type sulfate transport system, permease component</t>
  </si>
  <si>
    <t>COG0556</t>
  </si>
  <si>
    <t>Helicase subunit of the DNA excision repair complex</t>
  </si>
  <si>
    <t>COG0557</t>
  </si>
  <si>
    <t>Exoribonuclease R</t>
  </si>
  <si>
    <t>COG0558</t>
  </si>
  <si>
    <t>Phosphatidylglycerophosphate synthase</t>
  </si>
  <si>
    <t>COG0559</t>
  </si>
  <si>
    <t>Branched-chain amino acid ABC-type transport system, permease components</t>
  </si>
  <si>
    <t>COG0560</t>
  </si>
  <si>
    <t>Phosphoserine phosphatase</t>
  </si>
  <si>
    <t>COG0561</t>
  </si>
  <si>
    <t>Predicted hydrolases of the HAD superfamily</t>
  </si>
  <si>
    <t>COG0562</t>
  </si>
  <si>
    <t>UDP-galactopyranose mutase</t>
  </si>
  <si>
    <t>COG0563</t>
  </si>
  <si>
    <t>Adenylate kinase and related kinases</t>
  </si>
  <si>
    <t>COG0564</t>
  </si>
  <si>
    <t>Pseudouridylate synthases, 23S RNA-specific</t>
  </si>
  <si>
    <t>COG0565</t>
  </si>
  <si>
    <t>rRNA methylase</t>
  </si>
  <si>
    <t>COG0566</t>
  </si>
  <si>
    <t>rRNA methylases</t>
  </si>
  <si>
    <t>COG0567</t>
  </si>
  <si>
    <t>2-oxoglutarate dehydrogenase complex, dehydrogenase (E1) component, and related enzymes</t>
  </si>
  <si>
    <t>COG0568</t>
  </si>
  <si>
    <t>DNA-directed RNA polymerase, sigma subunit (sigma70/sigma32)</t>
  </si>
  <si>
    <t>COG0569</t>
  </si>
  <si>
    <t>K+ transport systems, NAD-binding component</t>
  </si>
  <si>
    <t>COG0571</t>
  </si>
  <si>
    <t>dsRNA-specific ribonuclease</t>
  </si>
  <si>
    <t>COG0572</t>
  </si>
  <si>
    <t>Uridine kinase</t>
  </si>
  <si>
    <t>COG0573</t>
  </si>
  <si>
    <t>ABC-type phosphate transport system, permease component</t>
  </si>
  <si>
    <t>COG0574</t>
  </si>
  <si>
    <t>Phosphoenolpyruvate synthase/pyruvate phosphate dikinase</t>
  </si>
  <si>
    <t>COG0575</t>
  </si>
  <si>
    <t>CDP-diglyceride synthetase</t>
  </si>
  <si>
    <t>COG0576</t>
  </si>
  <si>
    <t>Molecular chaperone GrpE (heat shock protein)</t>
  </si>
  <si>
    <t>COG0577</t>
  </si>
  <si>
    <t>ABC-type antimicrobial peptide transport system, permease component</t>
  </si>
  <si>
    <t>COG0578</t>
  </si>
  <si>
    <t>COG0579</t>
  </si>
  <si>
    <t>Predicted dehydrogenase</t>
  </si>
  <si>
    <t>COG0580</t>
  </si>
  <si>
    <t>Glycerol uptake facilitator and related permeases (Major Intrinsic Protein Family)</t>
  </si>
  <si>
    <t>COG0581</t>
  </si>
  <si>
    <t>COG0582</t>
  </si>
  <si>
    <t>Integrase</t>
  </si>
  <si>
    <t>COG0583</t>
  </si>
  <si>
    <t>Transcriptional regulator</t>
  </si>
  <si>
    <t>COG0584</t>
  </si>
  <si>
    <t>Glycerophosphoryl diester phosphodiesterase</t>
  </si>
  <si>
    <t>COG0585</t>
  </si>
  <si>
    <t>COG0586</t>
  </si>
  <si>
    <t>Uncharacterized membrane-associated protein</t>
  </si>
  <si>
    <t>COG0587</t>
  </si>
  <si>
    <t>DNA polymerase III, alpha subunit</t>
  </si>
  <si>
    <t>COG0588</t>
  </si>
  <si>
    <t>Phosphoglycerate mutase 1</t>
  </si>
  <si>
    <t>COG0589</t>
  </si>
  <si>
    <t>IMP dehydrogenase/GMP reductase</t>
  </si>
  <si>
    <t>COG0517</t>
  </si>
  <si>
    <t>FOG: CBS domain</t>
  </si>
  <si>
    <t>COG0518</t>
  </si>
  <si>
    <t>GMP synthase - Glutamine amidotransferase domain</t>
  </si>
  <si>
    <t>COG0519</t>
  </si>
  <si>
    <t>GMP synthase, PP-ATPase domain/subunit</t>
  </si>
  <si>
    <t>COG0520</t>
  </si>
  <si>
    <t>Selenocysteine lyase</t>
  </si>
  <si>
    <t>COG0521</t>
  </si>
  <si>
    <t>Molybdopterin biosynthesis enzymes</t>
  </si>
  <si>
    <t>COG0522</t>
  </si>
  <si>
    <t>Ribosomal protein S4 and related proteins</t>
  </si>
  <si>
    <t>COG0523</t>
  </si>
  <si>
    <t>Putative GTPases (G3E family)</t>
  </si>
  <si>
    <t>COG0524</t>
  </si>
  <si>
    <t>Sugar kinases, ribokinase family</t>
  </si>
  <si>
    <t>COG0525</t>
  </si>
  <si>
    <t>Valyl-tRNA synthetase</t>
  </si>
  <si>
    <t>COG0526</t>
  </si>
  <si>
    <t>Thiol-disulfide isomerase and thioredoxins</t>
  </si>
  <si>
    <t>COG0527</t>
  </si>
  <si>
    <t>Aspartokinases</t>
  </si>
  <si>
    <t>COG0528</t>
  </si>
  <si>
    <t>Uridylate kinase</t>
  </si>
  <si>
    <t>COG0529</t>
  </si>
  <si>
    <t>Adenylylsulfate kinase and related kinases</t>
  </si>
  <si>
    <t>COG0530</t>
  </si>
  <si>
    <t>Ca2+/Na+ antiporter</t>
  </si>
  <si>
    <t>COG0531</t>
  </si>
  <si>
    <t>Amino acid transporters</t>
  </si>
  <si>
    <t>COG0532</t>
  </si>
  <si>
    <t>Translation initiation factor 2 (IF-2; GTPase)</t>
  </si>
  <si>
    <t>COG0533</t>
  </si>
  <si>
    <t>Metal-dependent proteases with possible chaperone activity</t>
  </si>
  <si>
    <t>COG0534</t>
  </si>
  <si>
    <t>Na+-driven multidrug efflux pump</t>
  </si>
  <si>
    <t>COG0535</t>
  </si>
  <si>
    <t>Predicted Fe-S oxidoreductases</t>
  </si>
  <si>
    <t>COG0536</t>
  </si>
  <si>
    <t>COG0537</t>
  </si>
  <si>
    <t>Diadenosine tetraphosphate (Ap4A) hydrolase and other HIT family hydrolases</t>
  </si>
  <si>
    <t>COG0538</t>
  </si>
  <si>
    <t>Isocitrate dehydrogenases</t>
  </si>
  <si>
    <t>COG0539</t>
  </si>
  <si>
    <t>Ribosomal protein S1</t>
  </si>
  <si>
    <t>COG0540</t>
  </si>
  <si>
    <t>Aspartate carbamoyltransferase, catalytic chain</t>
  </si>
  <si>
    <t>COG0541</t>
  </si>
  <si>
    <t>Signal recognition particle GTPase</t>
  </si>
  <si>
    <t>COG0542</t>
  </si>
  <si>
    <t>ATPases with chaperone activity, ATP-binding subunit</t>
  </si>
  <si>
    <t>COG0543</t>
  </si>
  <si>
    <t>2-polyprenylphenol hydroxylase and related flavodoxin oxidoreductases</t>
  </si>
  <si>
    <t>COG0544</t>
  </si>
  <si>
    <t>FKBP-type peptidyl-prolyl cis-trans isomerase (trigger factor)</t>
  </si>
  <si>
    <t>COG0545</t>
  </si>
  <si>
    <t>FKBP-type peptidyl-prolyl cis-trans isomerases 1</t>
  </si>
  <si>
    <t>COG0546</t>
  </si>
  <si>
    <t>Predicted phosphatases</t>
  </si>
  <si>
    <t>COG0547</t>
  </si>
  <si>
    <t>Anthranilate phosphoribosyltransferase</t>
  </si>
  <si>
    <t>COG0548</t>
  </si>
  <si>
    <t>Acetylglutamate kinase</t>
  </si>
  <si>
    <t>COG0549</t>
  </si>
  <si>
    <t>Carbamate kinase</t>
  </si>
  <si>
    <t>COG0550</t>
  </si>
  <si>
    <t>Topoisomerase IA</t>
  </si>
  <si>
    <t>COG0551</t>
  </si>
  <si>
    <t>Zn-finger domain associated with topoisomerase type I</t>
  </si>
  <si>
    <t>COG0552</t>
  </si>
  <si>
    <t>COG0553</t>
  </si>
  <si>
    <t>Predicted tRNA(5-methylaminomethyl-2-thiouridylate) methyltransferase, contains the PP-loop ATPase domain</t>
  </si>
  <si>
    <t>COG0483</t>
  </si>
  <si>
    <t>Archaeal fructose-1,6-bisphosphatase and related enzymes of inositol monophosphatase family</t>
  </si>
  <si>
    <t>COG0484</t>
  </si>
  <si>
    <t>DnaJ-class molecular chaperone with C-terminal Zn finger domain</t>
  </si>
  <si>
    <t>COG0486</t>
  </si>
  <si>
    <t>COG0488</t>
  </si>
  <si>
    <t>ATPase components of ABC transporters with duplicated ATPase domains</t>
  </si>
  <si>
    <t>COG0489</t>
  </si>
  <si>
    <t>COG0491</t>
  </si>
  <si>
    <t>Zn-dependent hydrolases, including glyoxylases</t>
  </si>
  <si>
    <t>COG0492</t>
  </si>
  <si>
    <t>Thioredoxin reductase</t>
  </si>
  <si>
    <t>COG0493</t>
  </si>
  <si>
    <t>NADPH-dependent glutamate synthase beta chain and related oxidoreductases</t>
  </si>
  <si>
    <t>COG0494</t>
  </si>
  <si>
    <t>NTP pyrophosphohydrolases including oxidative damage repair enzymes</t>
  </si>
  <si>
    <t>COG0495</t>
  </si>
  <si>
    <t>Leucyl-tRNA synthetase</t>
  </si>
  <si>
    <t>COG0496</t>
  </si>
  <si>
    <t>Predicted acid phosphatase</t>
  </si>
  <si>
    <t>COG0497</t>
  </si>
  <si>
    <t>COG0498</t>
  </si>
  <si>
    <t>Threonine synthase</t>
  </si>
  <si>
    <t>COG0499</t>
  </si>
  <si>
    <t>S-adenosylhomocysteine hydrolase</t>
  </si>
  <si>
    <t>COG0500</t>
  </si>
  <si>
    <t>SAM-dependent methyltransferases</t>
  </si>
  <si>
    <t>COG0501</t>
  </si>
  <si>
    <t>Zn-dependent protease with chaperone function</t>
  </si>
  <si>
    <t>COG0502</t>
  </si>
  <si>
    <t>Biotin synthase and related enzymes</t>
  </si>
  <si>
    <t>COG0503</t>
  </si>
  <si>
    <t>Adenine/guanine phosphoribosyltransferases and related PRPP-binding proteins</t>
  </si>
  <si>
    <t>COG0504</t>
  </si>
  <si>
    <t>CTP synthase (UTP-ammonia lyase)</t>
  </si>
  <si>
    <t>COG0505</t>
  </si>
  <si>
    <t>Carbamoylphosphate synthase small subunit</t>
  </si>
  <si>
    <t>COG0506</t>
  </si>
  <si>
    <t>Proline dehydrogenase</t>
  </si>
  <si>
    <t>COG0507</t>
  </si>
  <si>
    <t>ATP-dependent exoDNAse (exonuclease V), alpha subunit - helicase superfamily I member</t>
  </si>
  <si>
    <t>COG0508</t>
  </si>
  <si>
    <t>Pyruvate/2-oxoglutarate dehydrogenase complex, dihydrolipoamide acyltransferase (E2) component, and related enzymes</t>
  </si>
  <si>
    <t>COG0509</t>
  </si>
  <si>
    <t>Glycine cleavage system H protein (lipoate-binding)</t>
  </si>
  <si>
    <t>COG0510</t>
  </si>
  <si>
    <t>Predicted choline kinase involved in LPS biosynthesis</t>
  </si>
  <si>
    <t>COG0511</t>
  </si>
  <si>
    <t>Biotin carboxyl carrier protein</t>
  </si>
  <si>
    <t>COG0512</t>
  </si>
  <si>
    <t>Anthranilate/para-aminobenzoate synthases component II</t>
  </si>
  <si>
    <t>COG0513</t>
  </si>
  <si>
    <t>Superfamily II DNA and RNA helicases</t>
  </si>
  <si>
    <t>COG0514</t>
  </si>
  <si>
    <t>Superfamily II DNA helicase</t>
  </si>
  <si>
    <t>COG0515</t>
  </si>
  <si>
    <t>Serine/threonine protein kinase</t>
  </si>
  <si>
    <t>COG0516</t>
  </si>
  <si>
    <t>COG0448</t>
  </si>
  <si>
    <t>ADP-glucose pyrophosphorylase</t>
  </si>
  <si>
    <t>COG0449</t>
  </si>
  <si>
    <t>Glucosamine 6-phosphate synthetase, contains amidotransferase and phosphosugar isomerase domains</t>
  </si>
  <si>
    <t>COG0450</t>
  </si>
  <si>
    <t>Peroxiredoxin</t>
  </si>
  <si>
    <t>COG0451</t>
  </si>
  <si>
    <t>Nucleoside-diphosphate-sugar epimerases</t>
  </si>
  <si>
    <t>COG0452</t>
  </si>
  <si>
    <t>Phosphopantothenoylcysteine synthetase/decarboxylase</t>
  </si>
  <si>
    <t>COG0454</t>
  </si>
  <si>
    <t>Histone acetyltransferase HPA2 and related acetyltransferases</t>
  </si>
  <si>
    <t>COG0455</t>
  </si>
  <si>
    <t>ATPases involved in chromosome partitioning</t>
  </si>
  <si>
    <t>COG0456</t>
  </si>
  <si>
    <t>Acetyltransferases</t>
  </si>
  <si>
    <t>COG0457</t>
  </si>
  <si>
    <t>FOG: TPR repeat</t>
  </si>
  <si>
    <t>COG0458</t>
  </si>
  <si>
    <t>Carbamoylphosphate synthase large subunit (split gene in MJ)</t>
  </si>
  <si>
    <t>COG0459</t>
  </si>
  <si>
    <t>Chaperonin GroEL (HSP60 family)</t>
  </si>
  <si>
    <t>COG0460</t>
  </si>
  <si>
    <t>Homoserine dehydrogenase</t>
  </si>
  <si>
    <t>COG0461</t>
  </si>
  <si>
    <t>Orotate phosphoribosyltransferase</t>
  </si>
  <si>
    <t>COG0462</t>
  </si>
  <si>
    <t>Phosphoribosylpyrophosphate synthetase</t>
  </si>
  <si>
    <t>COG0463</t>
  </si>
  <si>
    <t>Glycosyltransferases involved in cell wall biogenesis</t>
  </si>
  <si>
    <t>COG0464</t>
  </si>
  <si>
    <t>ATPases of the AAA+ class</t>
  </si>
  <si>
    <t>COG0465</t>
  </si>
  <si>
    <t>ATP-dependent Zn proteases</t>
  </si>
  <si>
    <t>COG0466</t>
  </si>
  <si>
    <t>ATP-dependent Lon protease, bacterial type</t>
  </si>
  <si>
    <t>COG0467</t>
  </si>
  <si>
    <t>RecA-superfamily ATPases implicated in signal transduction</t>
  </si>
  <si>
    <t>COG0468</t>
  </si>
  <si>
    <t>RecA/RadA recombinase</t>
  </si>
  <si>
    <t>COG0469</t>
  </si>
  <si>
    <t>Pyruvate kinase</t>
  </si>
  <si>
    <t>COG0470</t>
  </si>
  <si>
    <t>ATPase involved in DNA replication</t>
  </si>
  <si>
    <t>COG0471</t>
  </si>
  <si>
    <t>Di- and tricarboxylate transporters</t>
  </si>
  <si>
    <t>COG0472</t>
  </si>
  <si>
    <t>UDP-N-acetylmuramyl pentapeptide phosphotransferase/UDP-N-acetylglucosamine-1-phosphate transferase</t>
  </si>
  <si>
    <t>COG0473</t>
  </si>
  <si>
    <t>Isocitrate/isopropylmalate dehydrogenase</t>
  </si>
  <si>
    <t>COG0474</t>
  </si>
  <si>
    <t>Cation transport ATPase</t>
  </si>
  <si>
    <t>COG0475</t>
  </si>
  <si>
    <t>Kef-type K+ transport systems, membrane components</t>
  </si>
  <si>
    <t>COG0476</t>
  </si>
  <si>
    <t>Dinucleotide-utilizing enzymes involved in molybdopterin and thiamine biosynthesis family 2</t>
  </si>
  <si>
    <t>COG0477</t>
  </si>
  <si>
    <t>Permeases of the major facilitator superfamily</t>
  </si>
  <si>
    <t>COG0479</t>
  </si>
  <si>
    <t>Succinate dehydrogenase/fumarate reductase, Fe-S protein subunit</t>
  </si>
  <si>
    <t>COG0480</t>
  </si>
  <si>
    <t>Translation elongation factors (GTPases)</t>
  </si>
  <si>
    <t>COG0481</t>
  </si>
  <si>
    <t>Membrane GTPase LepA</t>
  </si>
  <si>
    <t>COG0482</t>
  </si>
  <si>
    <t>ABC-type branched-chain amino acid transport systems, ATPase component</t>
  </si>
  <si>
    <t>COG0411</t>
  </si>
  <si>
    <t>COG0412</t>
  </si>
  <si>
    <t>Dienelactone hydrolase and related enzymes</t>
  </si>
  <si>
    <t>COG0413</t>
  </si>
  <si>
    <t>Ketopantoate hydroxymethyltransferase</t>
  </si>
  <si>
    <t>COG0414</t>
  </si>
  <si>
    <t>Panthothenate synthetase</t>
  </si>
  <si>
    <t>COG0415</t>
  </si>
  <si>
    <t>Deoxyribodipyrimidine photolyase</t>
  </si>
  <si>
    <t>COG0416</t>
  </si>
  <si>
    <t>Fatty acid/phospholipid biosynthesis enzyme</t>
  </si>
  <si>
    <t>COG0417</t>
  </si>
  <si>
    <t>DNA polymerase elongation subunit (family B)</t>
  </si>
  <si>
    <t>COG0418</t>
  </si>
  <si>
    <t>Dihydroorotase</t>
  </si>
  <si>
    <t>COG0419</t>
  </si>
  <si>
    <t>ATPase involved in DNA repair</t>
  </si>
  <si>
    <t>COG0420</t>
  </si>
  <si>
    <t>DNA repair exonuclease</t>
  </si>
  <si>
    <t>COG0421</t>
  </si>
  <si>
    <t>Spermidine synthase</t>
  </si>
  <si>
    <t>COG0422</t>
  </si>
  <si>
    <t>Thiamine biosynthesis protein ThiC</t>
  </si>
  <si>
    <t>COG0423</t>
  </si>
  <si>
    <t>Glycyl-tRNA synthetase (class II)</t>
  </si>
  <si>
    <t>COG0424</t>
  </si>
  <si>
    <t>Nucleotide-binding protein implicated in inhibition of septum formation</t>
  </si>
  <si>
    <t>COG0425</t>
  </si>
  <si>
    <t>Predicted redox protein, regulator of disulfide bond formation</t>
  </si>
  <si>
    <t>COG0426</t>
  </si>
  <si>
    <t>Uncharacterized flavoproteins</t>
  </si>
  <si>
    <t>COG0427</t>
  </si>
  <si>
    <t>Acetyl-CoA hydrolase</t>
  </si>
  <si>
    <t>COG0428</t>
  </si>
  <si>
    <t>Predicted divalent heavy-metal cations transporter</t>
  </si>
  <si>
    <t>COG0429</t>
  </si>
  <si>
    <t>Predicted hydrolase of the alpha/beta-hydrolase fold</t>
  </si>
  <si>
    <t>COG0431</t>
  </si>
  <si>
    <t>Predicted flavoprotein</t>
  </si>
  <si>
    <t>COG0432</t>
  </si>
  <si>
    <t>COG0433</t>
  </si>
  <si>
    <t>Predicted ATPase</t>
  </si>
  <si>
    <t>COG0434</t>
  </si>
  <si>
    <t>Predicted TIM-barrel enzyme</t>
  </si>
  <si>
    <t>COG0435</t>
  </si>
  <si>
    <t>Predicted glutathione S-transferase</t>
  </si>
  <si>
    <t>COG0436</t>
  </si>
  <si>
    <t>Aspartate/tyrosine/aromatic aminotransferase</t>
  </si>
  <si>
    <t>COG0437</t>
  </si>
  <si>
    <t>Fe-S-cluster-containing hydrogenase components 1</t>
  </si>
  <si>
    <t>COG0438</t>
  </si>
  <si>
    <t>Glycosyltransferase</t>
  </si>
  <si>
    <t>COG0439</t>
  </si>
  <si>
    <t>Biotin carboxylase</t>
  </si>
  <si>
    <t>COG0440</t>
  </si>
  <si>
    <t>Acetolactate synthase, small (regulatory) subunit</t>
  </si>
  <si>
    <t>COG0441</t>
  </si>
  <si>
    <t>Threonyl-tRNA synthetase</t>
  </si>
  <si>
    <t>COG0442</t>
  </si>
  <si>
    <t>Prolyl-tRNA synthetase</t>
  </si>
  <si>
    <t>COG0443</t>
  </si>
  <si>
    <t>Molecular chaperone</t>
  </si>
  <si>
    <t>COG0444</t>
  </si>
  <si>
    <t>ABC-type dipeptide/oligopeptide/nickel transport system, ATPase component</t>
  </si>
  <si>
    <t>COG0445</t>
  </si>
  <si>
    <t>NAD/FAD-utilizing enzyme apparently involved in cell division</t>
  </si>
  <si>
    <t>COG0446</t>
  </si>
  <si>
    <t>Uncharacterized NAD(FAD)-dependent dehydrogenases</t>
  </si>
  <si>
    <t>COG0447</t>
  </si>
  <si>
    <t>Dihydroxynaphthoic acid synthase</t>
  </si>
  <si>
    <t>COG0375</t>
  </si>
  <si>
    <t>Zn finger protein HypA/HybF (possibly regulating hydrogenase expression)</t>
  </si>
  <si>
    <t>COG0376</t>
  </si>
  <si>
    <t>Catalase (peroxidase I)</t>
  </si>
  <si>
    <t>COG0377</t>
  </si>
  <si>
    <t>NADH:ubiquinone oxidoreductase 20 kD subunit and related Fe-S oxidoreductases</t>
  </si>
  <si>
    <t>COG0378</t>
  </si>
  <si>
    <t>Ni2+-binding GTPase involved in regulation of expression and maturation of urease and hydrogenase</t>
  </si>
  <si>
    <t>COG0379</t>
  </si>
  <si>
    <t>Quinolinate synthase</t>
  </si>
  <si>
    <t>COG0380</t>
  </si>
  <si>
    <t>Trehalose-6-phosphate synthase</t>
  </si>
  <si>
    <t>COG0381</t>
  </si>
  <si>
    <t>UDP-N-acetylglucosamine 2-epimerase</t>
  </si>
  <si>
    <t>COG0382</t>
  </si>
  <si>
    <t>4-hydroxybenzoate polyprenyltransferase and related prenyltransferases</t>
  </si>
  <si>
    <t>COG0383</t>
  </si>
  <si>
    <t>Alpha-mannosidase</t>
  </si>
  <si>
    <t>COG0384</t>
  </si>
  <si>
    <t>Predicted epimerase, PhzC/PhzF homolog</t>
  </si>
  <si>
    <t>COG0385</t>
  </si>
  <si>
    <t>Predicted Na+-dependent transporter</t>
  </si>
  <si>
    <t>COG0386</t>
  </si>
  <si>
    <t>Glutathione peroxidase</t>
  </si>
  <si>
    <t>COG0387</t>
  </si>
  <si>
    <t>Ca2+/H+ antiporter</t>
  </si>
  <si>
    <t>COG0388</t>
  </si>
  <si>
    <t>Predicted amidohydrolase</t>
  </si>
  <si>
    <t>COG0389</t>
  </si>
  <si>
    <t>Nucleotidyltransferase/DNA polymerase involved in DNA repair</t>
  </si>
  <si>
    <t>COG0390</t>
  </si>
  <si>
    <t>ABC-type uncharacterized transport system, permease component</t>
  </si>
  <si>
    <t>COG0391</t>
  </si>
  <si>
    <t>COG0392</t>
  </si>
  <si>
    <t>Predicted integral membrane protein</t>
  </si>
  <si>
    <t>COG0393</t>
  </si>
  <si>
    <t>COG0394</t>
  </si>
  <si>
    <t>Protein-tyrosine-phosphatase</t>
  </si>
  <si>
    <t>COG0395</t>
  </si>
  <si>
    <t>ABC-type sugar transport system, permease component</t>
  </si>
  <si>
    <t>COG0396</t>
  </si>
  <si>
    <t>ABC-type transport system involved in Fe-S cluster assembly, ATPase component</t>
  </si>
  <si>
    <t>COG0397</t>
  </si>
  <si>
    <t>COG0398</t>
  </si>
  <si>
    <t>COG0399</t>
  </si>
  <si>
    <t>Predicted pyridoxal phosphate-dependent enzyme apparently involved in regulation of cell wall biogenesis</t>
  </si>
  <si>
    <t>COG0400</t>
  </si>
  <si>
    <t>Predicted esterase</t>
  </si>
  <si>
    <t>COG0402</t>
  </si>
  <si>
    <t>Cytosine deaminase and related metal-dependent hydrolases</t>
  </si>
  <si>
    <t>COG0403</t>
  </si>
  <si>
    <t>Glycine cleavage system protein P (pyridoxal-binding), N-terminal domain</t>
  </si>
  <si>
    <t>COG0404</t>
  </si>
  <si>
    <t>Glycine cleavage system T protein (aminomethyltransferase)</t>
  </si>
  <si>
    <t>COG0405</t>
  </si>
  <si>
    <t>Gamma-glutamyltransferase</t>
  </si>
  <si>
    <t>COG0406</t>
  </si>
  <si>
    <t>Fructose-2,6-bisphosphatase</t>
  </si>
  <si>
    <t>COG0407</t>
  </si>
  <si>
    <t>Uroporphyrinogen-III decarboxylase</t>
  </si>
  <si>
    <t>COG0408</t>
  </si>
  <si>
    <t>Coproporphyrinogen III oxidase</t>
  </si>
  <si>
    <t>COG0409</t>
  </si>
  <si>
    <t>COG0410</t>
  </si>
  <si>
    <t>Biotin-(acetyl-CoA carboxylase) ligase</t>
  </si>
  <si>
    <t>COG0341</t>
  </si>
  <si>
    <t>Preprotein translocase subunit SecF</t>
  </si>
  <si>
    <t>COG0342</t>
  </si>
  <si>
    <t>Preprotein translocase subunit SecD</t>
  </si>
  <si>
    <t>COG0343</t>
  </si>
  <si>
    <t>Queuine/archaeosine tRNA-ribosyltransferase</t>
  </si>
  <si>
    <t>COG0344</t>
  </si>
  <si>
    <t>Predicted membrane protein</t>
  </si>
  <si>
    <t>COG0345</t>
  </si>
  <si>
    <t>Pyrroline-5-carboxylate reductase</t>
  </si>
  <si>
    <t>COG0346</t>
  </si>
  <si>
    <t>Lactoylglutathione lyase and related lyases</t>
  </si>
  <si>
    <t>COG0347</t>
  </si>
  <si>
    <t>Nitrogen regulatory protein PII</t>
  </si>
  <si>
    <t>COG0348</t>
  </si>
  <si>
    <t>Polyferredoxin</t>
  </si>
  <si>
    <t>COG0349</t>
  </si>
  <si>
    <t>Ribonuclease D</t>
  </si>
  <si>
    <t>COG0350</t>
  </si>
  <si>
    <t>Methylated DNA-protein cysteine methyltransferase</t>
  </si>
  <si>
    <t>COG0351</t>
  </si>
  <si>
    <t>Hydroxymethylpyrimidine/phosphomethylpyrimidine kinase</t>
  </si>
  <si>
    <t>COG0352</t>
  </si>
  <si>
    <t>Thiamine monophosphate synthase</t>
  </si>
  <si>
    <t>COG0353</t>
  </si>
  <si>
    <t>Recombinational DNA repair protein (RecF pathway)</t>
  </si>
  <si>
    <t>COG0354</t>
  </si>
  <si>
    <t>Predicted aminomethyltransferase related to GcvT</t>
  </si>
  <si>
    <t>COG0355</t>
  </si>
  <si>
    <t>F0F1-type ATP synthase, epsilon subunit (mitochondrial delta subunit)</t>
  </si>
  <si>
    <t>COG0356</t>
  </si>
  <si>
    <t>F0F1-type ATP synthase, subunit a</t>
  </si>
  <si>
    <t>COG0357</t>
  </si>
  <si>
    <t>Predicted S-adenosylmethionine-dependent methyltransferase involved in bacterial cell division</t>
  </si>
  <si>
    <t>COG0358</t>
  </si>
  <si>
    <t>DNA primase (bacterial type)</t>
  </si>
  <si>
    <t>COG0359</t>
  </si>
  <si>
    <t>Ribosomal protein L9</t>
  </si>
  <si>
    <t>COG0360</t>
  </si>
  <si>
    <t>Ribosomal protein S6</t>
  </si>
  <si>
    <t>COG0361</t>
  </si>
  <si>
    <t>Translation initiation factor 1 (IF-1)</t>
  </si>
  <si>
    <t>COG0362</t>
  </si>
  <si>
    <t>6-phosphogluconate dehydrogenase</t>
  </si>
  <si>
    <t>COG0363</t>
  </si>
  <si>
    <t>6-phosphogluconolactonase/Glucosamine-6-phosphate isomerase/deaminase</t>
  </si>
  <si>
    <t>COG0364</t>
  </si>
  <si>
    <t>Glucose-6-phosphate 1-dehydrogenase</t>
  </si>
  <si>
    <t>COG0365</t>
  </si>
  <si>
    <t>Acyl-coenzyme A synthetases/AMP-(fatty) acid ligases</t>
  </si>
  <si>
    <t>COG0366</t>
  </si>
  <si>
    <t>Glycosidases</t>
  </si>
  <si>
    <t>COG0367</t>
  </si>
  <si>
    <t>Asparagine synthase (glutamine-hydrolyzing)</t>
  </si>
  <si>
    <t>COG0368</t>
  </si>
  <si>
    <t>Cobalamin-5-phosphate synthase</t>
  </si>
  <si>
    <t>COG0369</t>
  </si>
  <si>
    <t>Sulfite reductase, alpha subunit (flavoprotein)</t>
  </si>
  <si>
    <t>COG0370</t>
  </si>
  <si>
    <t>Fe2+ transport system protein B</t>
  </si>
  <si>
    <t>COG0371</t>
  </si>
  <si>
    <t>Glycerol dehydrogenase and related enzymes</t>
  </si>
  <si>
    <t>COG0372</t>
  </si>
  <si>
    <t>Citrate synthase</t>
  </si>
  <si>
    <t>COG0373</t>
  </si>
  <si>
    <t>Glutamyl-tRNA reductase</t>
  </si>
  <si>
    <t>COG0374</t>
  </si>
  <si>
    <t>Ni,Fe-hydrogenase I large subunit</t>
  </si>
  <si>
    <t>Molybdopterin biosynthesis enzyme</t>
  </si>
  <si>
    <t>COG0304</t>
  </si>
  <si>
    <t>3-oxoacyl-(acyl-carrier-protein) synthase</t>
  </si>
  <si>
    <t>COG0305</t>
  </si>
  <si>
    <t>Replicative DNA helicase</t>
  </si>
  <si>
    <t>COG0306</t>
  </si>
  <si>
    <t>Phosphate/sulphate permeases</t>
  </si>
  <si>
    <t>COG0307</t>
  </si>
  <si>
    <t>Riboflavin synthase alpha chain</t>
  </si>
  <si>
    <t>COG0308</t>
  </si>
  <si>
    <t>Aminopeptidase N</t>
  </si>
  <si>
    <t>COG0309</t>
  </si>
  <si>
    <t>COG0310</t>
  </si>
  <si>
    <t>ABC-type Co2+ transport system, permease component</t>
  </si>
  <si>
    <t>COG0311</t>
  </si>
  <si>
    <t>Predicted glutamine amidotransferase involved in pyridoxine biosynthesis</t>
  </si>
  <si>
    <t>COG0312</t>
  </si>
  <si>
    <t>Predicted Zn-dependent proteases and their inactivated homologs</t>
  </si>
  <si>
    <t>COG0313</t>
  </si>
  <si>
    <t>Predicted methyltransferases</t>
  </si>
  <si>
    <t>COG0314</t>
  </si>
  <si>
    <t>Molybdopterin converting factor, large subunit</t>
  </si>
  <si>
    <t>COG0315</t>
  </si>
  <si>
    <t>Molybdenum cofactor biosynthesis enzyme</t>
  </si>
  <si>
    <t>COG0316</t>
  </si>
  <si>
    <t>COG0317</t>
  </si>
  <si>
    <t>Guanosine polyphosphate pyrophosphohydrolases/synthetases</t>
  </si>
  <si>
    <t>COG0318</t>
  </si>
  <si>
    <t>Acyl-CoA synthetases (AMP-forming)/AMP-acid ligases II</t>
  </si>
  <si>
    <t>COG0319</t>
  </si>
  <si>
    <t>Predicted metal-dependent hydrolase</t>
  </si>
  <si>
    <t>COG0320</t>
  </si>
  <si>
    <t>Lipoate synthase</t>
  </si>
  <si>
    <t>COG0321</t>
  </si>
  <si>
    <t>Lipoate-protein ligase B</t>
  </si>
  <si>
    <t>COG0322</t>
  </si>
  <si>
    <t>Nuclease subunit of the excinuclease complex</t>
  </si>
  <si>
    <t>COG0323</t>
  </si>
  <si>
    <t>DNA mismatch repair enzyme (predicted ATPase)</t>
  </si>
  <si>
    <t>COG0324</t>
  </si>
  <si>
    <t>tRNA delta(2)-isopentenylpyrophosphate transferase</t>
  </si>
  <si>
    <t>COG0325</t>
  </si>
  <si>
    <t>Predicted enzyme with a TIM-barrel fold</t>
  </si>
  <si>
    <t>COG0326</t>
  </si>
  <si>
    <t>Molecular chaperone, HSP90 family</t>
  </si>
  <si>
    <t>COG0327</t>
  </si>
  <si>
    <t>COG0328</t>
  </si>
  <si>
    <t>Ribonuclease HI</t>
  </si>
  <si>
    <t>COG0329</t>
  </si>
  <si>
    <t>Dihydrodipicolinate synthase/N-acetylneuraminate lyase</t>
  </si>
  <si>
    <t>COG0330</t>
  </si>
  <si>
    <t>Membrane protease subunits, stomatin/prohibitin homologs</t>
  </si>
  <si>
    <t>COG0331</t>
  </si>
  <si>
    <t>(acyl-carrier-protein) S-malonyltransferase</t>
  </si>
  <si>
    <t>COG0332</t>
  </si>
  <si>
    <t>3-oxoacyl-[acyl-carrier-protein] synthase III</t>
  </si>
  <si>
    <t>COG0333</t>
  </si>
  <si>
    <t>Ribosomal protein L32</t>
  </si>
  <si>
    <t>COG0334</t>
  </si>
  <si>
    <t>Glutamate dehydrogenase/leucine dehydrogenase</t>
  </si>
  <si>
    <t>COG0335</t>
  </si>
  <si>
    <t>Ribosomal protein L19</t>
  </si>
  <si>
    <t>COG0336</t>
  </si>
  <si>
    <t>tRNA-(guanine-N1)-methyltransferase</t>
  </si>
  <si>
    <t>COG0337</t>
  </si>
  <si>
    <t>3-dehydroquinate synthetase</t>
  </si>
  <si>
    <t>COG0338</t>
  </si>
  <si>
    <t>COG0339</t>
  </si>
  <si>
    <t>Zn-dependent oligopeptidases</t>
  </si>
  <si>
    <t>COG0340</t>
  </si>
  <si>
    <t>COG0265</t>
  </si>
  <si>
    <t>Trypsin-like serine proteases, typically periplasmic, contain C-terminal PDZ domain</t>
  </si>
  <si>
    <t>COG0266</t>
  </si>
  <si>
    <t>Formamidopyrimidine-DNA glycosylase</t>
  </si>
  <si>
    <t>COG0267</t>
  </si>
  <si>
    <t>Ribosomal protein L33</t>
  </si>
  <si>
    <t>COG0268</t>
  </si>
  <si>
    <t>Ribosomal protein S20</t>
  </si>
  <si>
    <t>COG0269</t>
  </si>
  <si>
    <t>3-hexulose-6-phosphate synthase and related proteins</t>
  </si>
  <si>
    <t>COG0270</t>
  </si>
  <si>
    <t>Site-specific DNA methylase</t>
  </si>
  <si>
    <t>COG0271</t>
  </si>
  <si>
    <t>Stress-induced morphogen (activity unknown)</t>
  </si>
  <si>
    <t>COG0272</t>
  </si>
  <si>
    <t>NAD-dependent DNA ligase (contains BRCT domain type II)</t>
  </si>
  <si>
    <t>COG0274</t>
  </si>
  <si>
    <t>Deoxyribose-phosphate aldolase</t>
  </si>
  <si>
    <t>COG0275</t>
  </si>
  <si>
    <t>Predicted S-adenosylmethionine-dependent methyltransferase involved in cell envelope biogenesis</t>
  </si>
  <si>
    <t>COG0276</t>
  </si>
  <si>
    <t>Protoheme ferro-lyase (ferrochelatase)</t>
  </si>
  <si>
    <t>COG0277</t>
  </si>
  <si>
    <t>FAD/FMN-containing dehydrogenases</t>
  </si>
  <si>
    <t>COG0278</t>
  </si>
  <si>
    <t>Glutaredoxin-related protein</t>
  </si>
  <si>
    <t>COG0279</t>
  </si>
  <si>
    <t>Phosphoheptose isomerase</t>
  </si>
  <si>
    <t>COG0280</t>
  </si>
  <si>
    <t>Phosphotransacetylase</t>
  </si>
  <si>
    <t>COG0281</t>
  </si>
  <si>
    <t>Malic enzyme</t>
  </si>
  <si>
    <t>COG0282</t>
  </si>
  <si>
    <t>Acetate kinase</t>
  </si>
  <si>
    <t>COG0283</t>
  </si>
  <si>
    <t>Cytidylate kinase</t>
  </si>
  <si>
    <t>COG0284</t>
  </si>
  <si>
    <t>Orotidine-5'-phosphate decarboxylase</t>
  </si>
  <si>
    <t>COG0285</t>
  </si>
  <si>
    <t>Folylpolyglutamate synthase</t>
  </si>
  <si>
    <t>COG0286</t>
  </si>
  <si>
    <t>Type I restriction-modification system methyltransferase subunit</t>
  </si>
  <si>
    <t>COG0287</t>
  </si>
  <si>
    <t>Prephenate dehydrogenase</t>
  </si>
  <si>
    <t>COG0288</t>
  </si>
  <si>
    <t>Carbonic anhydrase</t>
  </si>
  <si>
    <t>COG0289</t>
  </si>
  <si>
    <t>Dihydrodipicolinate reductase</t>
  </si>
  <si>
    <t>COG0290</t>
  </si>
  <si>
    <t>Translation initiation factor 3 (IF-3)</t>
  </si>
  <si>
    <t>COG0291</t>
  </si>
  <si>
    <t>Ribosomal protein L35</t>
  </si>
  <si>
    <t>COG0292</t>
  </si>
  <si>
    <t>Ribosomal protein L20</t>
  </si>
  <si>
    <t>COG0293</t>
  </si>
  <si>
    <t>23S rRNA methylase</t>
  </si>
  <si>
    <t>COG0294</t>
  </si>
  <si>
    <t>Dihydropteroate synthase and related enzymes</t>
  </si>
  <si>
    <t>COG0295</t>
  </si>
  <si>
    <t>Cytidine deaminase</t>
  </si>
  <si>
    <t>COG0296</t>
  </si>
  <si>
    <t>1,4-alpha-glucan branching enzyme</t>
  </si>
  <si>
    <t>COG0297</t>
  </si>
  <si>
    <t>Glycogen synthase</t>
  </si>
  <si>
    <t>COG0298</t>
  </si>
  <si>
    <t>COG0299</t>
  </si>
  <si>
    <t>Folate-dependent phosphoribosylglycinamide formyltransferase PurN</t>
  </si>
  <si>
    <t>COG0300</t>
  </si>
  <si>
    <t>Short-chain dehydrogenases of various substrate specificities</t>
  </si>
  <si>
    <t>COG0301</t>
  </si>
  <si>
    <t>Thiamine biosynthesis ATP pyrophosphatase</t>
  </si>
  <si>
    <t>COG0302</t>
  </si>
  <si>
    <t>GTP cyclohydrolase I</t>
  </si>
  <si>
    <t>COG0303</t>
  </si>
  <si>
    <t>Conserved domain frequently associated with peptide methionine sulfoxide reductase</t>
  </si>
  <si>
    <t>COG0230</t>
  </si>
  <si>
    <t>Ribosomal protein L34</t>
  </si>
  <si>
    <t>COG0231</t>
  </si>
  <si>
    <t>Translation elongation factor P (EF-P)/translation initiation factor 5A (eIF-5A)</t>
  </si>
  <si>
    <t>COG0232</t>
  </si>
  <si>
    <t>dGTP triphosphohydrolase</t>
  </si>
  <si>
    <t>COG0233</t>
  </si>
  <si>
    <t>Ribosome recycling factor</t>
  </si>
  <si>
    <t>COG0234</t>
  </si>
  <si>
    <t>Co-chaperonin GroES (HSP10)</t>
  </si>
  <si>
    <t>COG0235</t>
  </si>
  <si>
    <t>Ribulose-5-phosphate 4-epimerase and related epimerases and aldolases</t>
  </si>
  <si>
    <t>COG0236</t>
  </si>
  <si>
    <t>Acyl carrier protein</t>
  </si>
  <si>
    <t>COG0237</t>
  </si>
  <si>
    <t>Dephospho-CoA kinase</t>
  </si>
  <si>
    <t>COG0238</t>
  </si>
  <si>
    <t>Ribosomal protein S18</t>
  </si>
  <si>
    <t>COG0239</t>
  </si>
  <si>
    <t>Integral membrane protein possibly involved in chromosome condensation</t>
  </si>
  <si>
    <t>COG0240</t>
  </si>
  <si>
    <t>Glycerol-3-phosphate dehydrogenase</t>
  </si>
  <si>
    <t>COG0241</t>
  </si>
  <si>
    <t>Histidinol phosphatase and related phosphatases</t>
  </si>
  <si>
    <t>COG0242</t>
  </si>
  <si>
    <t>N-formylmethionyl-tRNA deformylase</t>
  </si>
  <si>
    <t>COG0243</t>
  </si>
  <si>
    <t>Anaerobic dehydrogenases, typically selenocysteine-containing</t>
  </si>
  <si>
    <t>COG0244</t>
  </si>
  <si>
    <t>Ribosomal protein L10</t>
  </si>
  <si>
    <t>COG0245</t>
  </si>
  <si>
    <t>2C-methyl-D-erythritol 2,4-cyclodiphosphate synthase</t>
  </si>
  <si>
    <t>COG0246</t>
  </si>
  <si>
    <t>Mannitol-1-phosphate/altronate dehydrogenases</t>
  </si>
  <si>
    <t>COG0247</t>
  </si>
  <si>
    <t>Fe-S oxidoreductase</t>
  </si>
  <si>
    <t>COG0248</t>
  </si>
  <si>
    <t>Exopolyphosphatase</t>
  </si>
  <si>
    <t>COG0249</t>
  </si>
  <si>
    <t>Mismatch repair ATPase (MutS family)</t>
  </si>
  <si>
    <t>COG0250</t>
  </si>
  <si>
    <t>Transcription antiterminator</t>
  </si>
  <si>
    <t>COG0251</t>
  </si>
  <si>
    <t>Putative translation initiation inhibitor, yjgF family</t>
  </si>
  <si>
    <t>COG0252</t>
  </si>
  <si>
    <t>L-asparaginase/archaeal Glu-tRNAGln amidotransferase subunit D</t>
  </si>
  <si>
    <t>COG0253</t>
  </si>
  <si>
    <t>Diaminopimelate epimerase</t>
  </si>
  <si>
    <t>COG0254</t>
  </si>
  <si>
    <t>Ribosomal protein L31</t>
  </si>
  <si>
    <t>COG0255</t>
  </si>
  <si>
    <t>Ribosomal protein L29</t>
  </si>
  <si>
    <t>COG0256</t>
  </si>
  <si>
    <t>Ribosomal protein L18</t>
  </si>
  <si>
    <t>COG0257</t>
  </si>
  <si>
    <t>Ribosomal protein L36</t>
  </si>
  <si>
    <t>COG0258</t>
  </si>
  <si>
    <t>5'-3' exonuclease (including N-terminal domain of PolI)</t>
  </si>
  <si>
    <t>COG0259</t>
  </si>
  <si>
    <t>Pyridoxamine-phosphate oxidase</t>
  </si>
  <si>
    <t>COG0260</t>
  </si>
  <si>
    <t>Leucyl aminopeptidase</t>
  </si>
  <si>
    <t>COG0261</t>
  </si>
  <si>
    <t>Ribosomal protein L21</t>
  </si>
  <si>
    <t>COG0262</t>
  </si>
  <si>
    <t>Dihydrofolate reductase</t>
  </si>
  <si>
    <t>COG0263</t>
  </si>
  <si>
    <t>Glutamate 5-kinase</t>
  </si>
  <si>
    <t>COG0264</t>
  </si>
  <si>
    <t>Translation elongation factor Ts</t>
  </si>
  <si>
    <t>5,10-methylene-tetrahydrofolate dehydrogenase/Methenyl tetrahydrofolate cyclohydrolase</t>
  </si>
  <si>
    <t>COG0191</t>
  </si>
  <si>
    <t>Fructose/tagatose bisphosphate aldolase</t>
  </si>
  <si>
    <t>COG0192</t>
  </si>
  <si>
    <t>S-adenosylmethionine synthetase</t>
  </si>
  <si>
    <t>COG0193</t>
  </si>
  <si>
    <t>Peptidyl-tRNA hydrolase</t>
  </si>
  <si>
    <t>COG0194</t>
  </si>
  <si>
    <t>Guanylate kinase</t>
  </si>
  <si>
    <t>COG0195</t>
  </si>
  <si>
    <t>Transcription elongation factor</t>
  </si>
  <si>
    <t>COG0196</t>
  </si>
  <si>
    <t>FAD synthase</t>
  </si>
  <si>
    <t>COG0197</t>
  </si>
  <si>
    <t>Ribosomal protein L16/L10E</t>
  </si>
  <si>
    <t>COG0198</t>
  </si>
  <si>
    <t>Ribosomal protein L24</t>
  </si>
  <si>
    <t>COG0199</t>
  </si>
  <si>
    <t>Ribosomal protein S14</t>
  </si>
  <si>
    <t>COG0200</t>
  </si>
  <si>
    <t>Ribosomal protein L15</t>
  </si>
  <si>
    <t>COG0201</t>
  </si>
  <si>
    <t>Preprotein translocase subunit SecY</t>
  </si>
  <si>
    <t>COG0202</t>
  </si>
  <si>
    <t>DNA-directed RNA polymerase, alpha subunit/40 kD subunit</t>
  </si>
  <si>
    <t>COG0203</t>
  </si>
  <si>
    <t>Ribosomal protein L17</t>
  </si>
  <si>
    <t>COG0204</t>
  </si>
  <si>
    <t>1-acyl-sn-glycerol-3-phosphate acyltransferase</t>
  </si>
  <si>
    <t>COG0205</t>
  </si>
  <si>
    <t>6-phosphofructokinase</t>
  </si>
  <si>
    <t>COG0206</t>
  </si>
  <si>
    <t>Cell division GTPase</t>
  </si>
  <si>
    <t>COG0207</t>
  </si>
  <si>
    <t>Thymidylate synthase</t>
  </si>
  <si>
    <t>COG0208</t>
  </si>
  <si>
    <t>Ribonucleotide reductase, beta subunit</t>
  </si>
  <si>
    <t>COG0209</t>
  </si>
  <si>
    <t>Ribonucleotide reductase, alpha subunit</t>
  </si>
  <si>
    <t>COG0210</t>
  </si>
  <si>
    <t>Superfamily I DNA and RNA helicases</t>
  </si>
  <si>
    <t>COG0211</t>
  </si>
  <si>
    <t>Ribosomal protein L27</t>
  </si>
  <si>
    <t>COG0212</t>
  </si>
  <si>
    <t>5-formyltetrahydrofolate cyclo-ligase</t>
  </si>
  <si>
    <t>COG0213</t>
  </si>
  <si>
    <t>Thymidine phosphorylase</t>
  </si>
  <si>
    <t>COG0214</t>
  </si>
  <si>
    <t>Pyridoxine biosynthesis enzyme</t>
  </si>
  <si>
    <t>COG0215</t>
  </si>
  <si>
    <t>Cysteinyl-tRNA synthetase</t>
  </si>
  <si>
    <t>COG0216</t>
  </si>
  <si>
    <t>Protein chain release factor A</t>
  </si>
  <si>
    <t>COG0217</t>
  </si>
  <si>
    <t>COG0218</t>
  </si>
  <si>
    <t>Predicted GTPase</t>
  </si>
  <si>
    <t>COG0219</t>
  </si>
  <si>
    <t>Predicted rRNA methylase (SpoU class)</t>
  </si>
  <si>
    <t>COG0220</t>
  </si>
  <si>
    <t>Predicted S-adenosylmethionine-dependent methyltransferase</t>
  </si>
  <si>
    <t>COG0221</t>
  </si>
  <si>
    <t>Inorganic pyrophosphatase</t>
  </si>
  <si>
    <t>COG0222</t>
  </si>
  <si>
    <t>Ribosomal protein L7/L12</t>
  </si>
  <si>
    <t>COG0223</t>
  </si>
  <si>
    <t>Methionyl-tRNA formyltransferase</t>
  </si>
  <si>
    <t>COG0224</t>
  </si>
  <si>
    <t>F0F1-type ATP synthase, gamma subunit</t>
  </si>
  <si>
    <t>COG0225</t>
  </si>
  <si>
    <t>Peptide methionine sulfoxide reductase</t>
  </si>
  <si>
    <t>COG0226</t>
  </si>
  <si>
    <t>ABC-type phosphate transport system, periplasmic component</t>
  </si>
  <si>
    <t>COG0227</t>
  </si>
  <si>
    <t>Ribosomal protein L28</t>
  </si>
  <si>
    <t>COG0228</t>
  </si>
  <si>
    <t>Ribosomal protein S16</t>
  </si>
  <si>
    <t>COG0229</t>
  </si>
  <si>
    <t>7-keto-8-aminopelargonate synthetase and related enzymes</t>
  </si>
  <si>
    <t>COG0157</t>
  </si>
  <si>
    <t>Nicotinate-nucleotide pyrophosphorylase</t>
  </si>
  <si>
    <t>COG0158</t>
  </si>
  <si>
    <t>Fructose-1,6-bisphosphatase</t>
  </si>
  <si>
    <t>COG0159</t>
  </si>
  <si>
    <t>Tryptophan synthase alpha chain</t>
  </si>
  <si>
    <t>COG0160</t>
  </si>
  <si>
    <t>4-aminobutyrate aminotransferase and related aminotransferases</t>
  </si>
  <si>
    <t>COG0161</t>
  </si>
  <si>
    <t>Adenosylmethionine-8-amino-7-oxononanoate aminotransferase</t>
  </si>
  <si>
    <t>COG0162</t>
  </si>
  <si>
    <t>Tyrosyl-tRNA synthetase</t>
  </si>
  <si>
    <t>COG0163</t>
  </si>
  <si>
    <t>3-polyprenyl-4-hydroxybenzoate decarboxylase</t>
  </si>
  <si>
    <t>COG0164</t>
  </si>
  <si>
    <t>Ribonuclease HII</t>
  </si>
  <si>
    <t>COG0165</t>
  </si>
  <si>
    <t>Argininosuccinate lyase</t>
  </si>
  <si>
    <t>COG0166</t>
  </si>
  <si>
    <t>Glucose-6-phosphate isomerase</t>
  </si>
  <si>
    <t>COG0167</t>
  </si>
  <si>
    <t>Dihydroorotate dehydrogenase</t>
  </si>
  <si>
    <t>COG0168</t>
  </si>
  <si>
    <t>Trk-type K+ transport systems, membrane components</t>
  </si>
  <si>
    <t>COG0169</t>
  </si>
  <si>
    <t>Shikimate 5-dehydrogenase</t>
  </si>
  <si>
    <t>COG0171</t>
  </si>
  <si>
    <t>NAD synthase</t>
  </si>
  <si>
    <t>COG0172</t>
  </si>
  <si>
    <t>Seryl-tRNA synthetase</t>
  </si>
  <si>
    <t>COG0173</t>
  </si>
  <si>
    <t>Aspartyl-tRNA synthetase</t>
  </si>
  <si>
    <t>COG0174</t>
  </si>
  <si>
    <t>Glutamine synthetase</t>
  </si>
  <si>
    <t>COG0175</t>
  </si>
  <si>
    <t>3'-phosphoadenosine 5'-phosphosulfate sulfotransferase (PAPS reductase)/FAD synthetase and related enzymes</t>
  </si>
  <si>
    <t>COG0176</t>
  </si>
  <si>
    <t>Transaldolase</t>
  </si>
  <si>
    <t>COG0177</t>
  </si>
  <si>
    <t>Predicted EndoIII-related endonuclease</t>
  </si>
  <si>
    <t>COG0178</t>
  </si>
  <si>
    <t>Excinuclease ATPase subunit</t>
  </si>
  <si>
    <t>COG0179</t>
  </si>
  <si>
    <t>2-keto-4-pentenoate hydratase/2-oxohepta-3-ene-1,7-dioic acid hydratase (catechol pathway)</t>
  </si>
  <si>
    <t>COG0180</t>
  </si>
  <si>
    <t>Tryptophanyl-tRNA synthetase</t>
  </si>
  <si>
    <t>COG0181</t>
  </si>
  <si>
    <t>Porphobilinogen deaminase</t>
  </si>
  <si>
    <t>COG0182</t>
  </si>
  <si>
    <t>Predicted translation initiation factor 2B subunit, eIF-2B alpha/beta/delta family</t>
  </si>
  <si>
    <t>COG0183</t>
  </si>
  <si>
    <t>Acetyl-CoA acetyltransferase</t>
  </si>
  <si>
    <t>COG0184</t>
  </si>
  <si>
    <t>Ribosomal protein S15P/S13E</t>
  </si>
  <si>
    <t>COG0185</t>
  </si>
  <si>
    <t>Ribosomal protein S19</t>
  </si>
  <si>
    <t>COG0186</t>
  </si>
  <si>
    <t>Ribosomal protein S17</t>
  </si>
  <si>
    <t>COG0187</t>
  </si>
  <si>
    <t>Type IIA topoisomerase (DNA gyrase/topo II, topoisomerase IV), B subunit</t>
  </si>
  <si>
    <t>COG0188</t>
  </si>
  <si>
    <t>Type IIA topoisomerase (DNA gyrase/topo II, topoisomerase IV), A subunit</t>
  </si>
  <si>
    <t>COG0189</t>
  </si>
  <si>
    <t>Glutathione synthase/Ribosomal protein S6 modification enzyme (glutaminyl transferase)</t>
  </si>
  <si>
    <t>COG0190</t>
  </si>
  <si>
    <t>Deacetylases, including yeast histone deacetylase and acetoin utilization protein</t>
  </si>
  <si>
    <t>COG0124</t>
  </si>
  <si>
    <t>Histidyl-tRNA synthetase</t>
  </si>
  <si>
    <t>COG0125</t>
  </si>
  <si>
    <t>Thymidylate kinase</t>
  </si>
  <si>
    <t>COG0126</t>
  </si>
  <si>
    <t>3-phosphoglycerate kinase</t>
  </si>
  <si>
    <t>COG0127</t>
  </si>
  <si>
    <t>Xanthosine triphosphate pyrophosphatase</t>
  </si>
  <si>
    <t>COG0128</t>
  </si>
  <si>
    <t>5-enolpyruvylshikimate-3-phosphate synthase</t>
  </si>
  <si>
    <t>COG0129</t>
  </si>
  <si>
    <t>Dihydroxyacid dehydratase/phosphogluconate dehydratase</t>
  </si>
  <si>
    <t>COG0130</t>
  </si>
  <si>
    <t>Pseudouridine synthase</t>
  </si>
  <si>
    <t>COG0131</t>
  </si>
  <si>
    <t>Imidazoleglycerol-phosphate dehydratase</t>
  </si>
  <si>
    <t>COG0132</t>
  </si>
  <si>
    <t>Dethiobiotin synthetase</t>
  </si>
  <si>
    <t>COG0133</t>
  </si>
  <si>
    <t>Tryptophan synthase beta chain</t>
  </si>
  <si>
    <t>COG0134</t>
  </si>
  <si>
    <t>Indole-3-glycerol phosphate synthase</t>
  </si>
  <si>
    <t>COG0135</t>
  </si>
  <si>
    <t>Phosphoribosylanthranilate isomerase</t>
  </si>
  <si>
    <t>COG0136</t>
  </si>
  <si>
    <t>Aspartate-semialdehyde dehydrogenase</t>
  </si>
  <si>
    <t>COG0137</t>
  </si>
  <si>
    <t>Argininosuccinate synthase</t>
  </si>
  <si>
    <t>COG0138</t>
  </si>
  <si>
    <t>AICAR transformylase/IMP cyclohydrolase PurH (only IMP cyclohydrolase domain in Aful)</t>
  </si>
  <si>
    <t>COG0139</t>
  </si>
  <si>
    <t>Phosphoribosyl-AMP cyclohydrolase</t>
  </si>
  <si>
    <t>COG0140</t>
  </si>
  <si>
    <t>Phosphoribosyl-ATP pyrophosphohydrolase</t>
  </si>
  <si>
    <t>COG0141</t>
  </si>
  <si>
    <t>Histidinol dehydrogenase</t>
  </si>
  <si>
    <t>COG0142</t>
  </si>
  <si>
    <t>Geranylgeranyl pyrophosphate synthase</t>
  </si>
  <si>
    <t>COG0143</t>
  </si>
  <si>
    <t>Methionyl-tRNA synthetase</t>
  </si>
  <si>
    <t>COG0144</t>
  </si>
  <si>
    <t>tRNA and rRNA cytosine-C5-methylases</t>
  </si>
  <si>
    <t>COG0145</t>
  </si>
  <si>
    <t>N-methylhydantoinase A/acetone carboxylase, beta subunit</t>
  </si>
  <si>
    <t>COG0146</t>
  </si>
  <si>
    <t>N-methylhydantoinase B/acetone carboxylase, alpha subunit</t>
  </si>
  <si>
    <t>COG0147</t>
  </si>
  <si>
    <t>Anthranilate/para-aminobenzoate synthases component I</t>
  </si>
  <si>
    <t>COG0148</t>
  </si>
  <si>
    <t>Enolase</t>
  </si>
  <si>
    <t>COG0149</t>
  </si>
  <si>
    <t>Triosephosphate isomerase</t>
  </si>
  <si>
    <t>COG0150</t>
  </si>
  <si>
    <t>Phosphoribosylaminoimidazole (AIR) synthetase</t>
  </si>
  <si>
    <t>COG0151</t>
  </si>
  <si>
    <t>Phosphoribosylamine-glycine ligase</t>
  </si>
  <si>
    <t>COG0152</t>
  </si>
  <si>
    <t>Phosphoribosylaminoimidazolesuccinocarboxamide (SAICAR) synthase</t>
  </si>
  <si>
    <t>COG0153</t>
  </si>
  <si>
    <t>Galactokinase</t>
  </si>
  <si>
    <t>COG0154</t>
  </si>
  <si>
    <t>Asp-tRNAAsn/Glu-tRNAGln amidotransferase A subunit and related amidases</t>
  </si>
  <si>
    <t>COG0155</t>
  </si>
  <si>
    <t>Sulfite reductase, beta subunit (hemoprotein)</t>
  </si>
  <si>
    <t>COG0156</t>
  </si>
  <si>
    <t>DNA-directed RNA polymerase, beta' subunit/160 kD subunit</t>
  </si>
  <si>
    <t>COG0087</t>
  </si>
  <si>
    <t>Ribosomal protein L3</t>
  </si>
  <si>
    <t>COG0088</t>
  </si>
  <si>
    <t>Ribosomal protein L4</t>
  </si>
  <si>
    <t>COG0089</t>
  </si>
  <si>
    <t>Ribosomal protein L23</t>
  </si>
  <si>
    <t>COG0090</t>
  </si>
  <si>
    <t>Ribosomal protein L2</t>
  </si>
  <si>
    <t>COG0091</t>
  </si>
  <si>
    <t>Ribosomal protein L22</t>
  </si>
  <si>
    <t>COG0092</t>
  </si>
  <si>
    <t>Ribosomal protein S3</t>
  </si>
  <si>
    <t>COG0093</t>
  </si>
  <si>
    <t>Ribosomal protein L14</t>
  </si>
  <si>
    <t>COG0094</t>
  </si>
  <si>
    <t>Ribosomal protein L5</t>
  </si>
  <si>
    <t>COG0095</t>
  </si>
  <si>
    <t>Lipoate-protein ligase A</t>
  </si>
  <si>
    <t>COG0096</t>
  </si>
  <si>
    <t>Ribosomal protein S8</t>
  </si>
  <si>
    <t>COG0097</t>
  </si>
  <si>
    <t>Ribosomal protein L6P/L9E</t>
  </si>
  <si>
    <t>COG0098</t>
  </si>
  <si>
    <t>Ribosomal protein S5</t>
  </si>
  <si>
    <t>COG0099</t>
  </si>
  <si>
    <t>Ribosomal protein S13</t>
  </si>
  <si>
    <t>COG0100</t>
  </si>
  <si>
    <t>Ribosomal protein S11</t>
  </si>
  <si>
    <t>COG0101</t>
  </si>
  <si>
    <t>Pseudouridylate synthase</t>
  </si>
  <si>
    <t>COG0102</t>
  </si>
  <si>
    <t>Ribosomal protein L13</t>
  </si>
  <si>
    <t>COG0103</t>
  </si>
  <si>
    <t>Ribosomal protein S9</t>
  </si>
  <si>
    <t>COG0104</t>
  </si>
  <si>
    <t>Adenylosuccinate synthase</t>
  </si>
  <si>
    <t>COG0105</t>
  </si>
  <si>
    <t>Nucleoside diphosphate kinase</t>
  </si>
  <si>
    <t>COG0106</t>
  </si>
  <si>
    <t>Phosphoribosylformimino-5-aminoimidazole carboxamide ribonucleotide (ProFAR) isomerase</t>
  </si>
  <si>
    <t>COG0107</t>
  </si>
  <si>
    <t>Imidazoleglycerol-phosphate synthase</t>
  </si>
  <si>
    <t>COG0108</t>
  </si>
  <si>
    <t>3,4-dihydroxy-2-butanone 4-phosphate synthase</t>
  </si>
  <si>
    <t>COG0109</t>
  </si>
  <si>
    <t>Polyprenyltransferase (cytochrome oxidase assembly factor)</t>
  </si>
  <si>
    <t>COG0110</t>
  </si>
  <si>
    <t>Acetyltransferase (isoleucine patch superfamily)</t>
  </si>
  <si>
    <t>COG0111</t>
  </si>
  <si>
    <t>Phosphoglycerate dehydrogenase and related dehydrogenases</t>
  </si>
  <si>
    <t>COG0112</t>
  </si>
  <si>
    <t>Glycine/serine hydroxymethyltransferase</t>
  </si>
  <si>
    <t>COG0113</t>
  </si>
  <si>
    <t>Delta-aminolevulinic acid dehydratase</t>
  </si>
  <si>
    <t>COG0114</t>
  </si>
  <si>
    <t>Fumarase</t>
  </si>
  <si>
    <t>COG0115</t>
  </si>
  <si>
    <t>Branched-chain amino acid aminotransferase/4-amino-4-deoxychorismate lyase</t>
  </si>
  <si>
    <t>COG0116</t>
  </si>
  <si>
    <t>Predicted N6-adenine-specific DNA methylase</t>
  </si>
  <si>
    <t>COG0117</t>
  </si>
  <si>
    <t>Pyrimidine deaminase</t>
  </si>
  <si>
    <t>COG0118</t>
  </si>
  <si>
    <t>Glutamine amidotransferase</t>
  </si>
  <si>
    <t>COG0119</t>
  </si>
  <si>
    <t>Isopropylmalate/homocitrate/citramalate synthases</t>
  </si>
  <si>
    <t>COG0120</t>
  </si>
  <si>
    <t>Ribose 5-phosphate isomerase</t>
  </si>
  <si>
    <t>COG0121</t>
  </si>
  <si>
    <t>Predicted glutamine amidotransferase</t>
  </si>
  <si>
    <t>COG0122</t>
  </si>
  <si>
    <t>3-methyladenine DNA glycosylase/8-oxoguanine DNA glycosylase</t>
  </si>
  <si>
    <t>COG0123</t>
  </si>
  <si>
    <t>Ribosomal protein S12</t>
  </si>
  <si>
    <t>COG0049</t>
  </si>
  <si>
    <t>Ribosomal protein S7</t>
  </si>
  <si>
    <t>COG0050</t>
  </si>
  <si>
    <t>GTPases - translation elongation factors</t>
  </si>
  <si>
    <t>COG0051</t>
  </si>
  <si>
    <t>Ribosomal protein S10</t>
  </si>
  <si>
    <t>COG0052</t>
  </si>
  <si>
    <t>Ribosomal protein S2</t>
  </si>
  <si>
    <t>COG0053</t>
  </si>
  <si>
    <t>Predicted Co/Zn/Cd cation transporters</t>
  </si>
  <si>
    <t>COG0054</t>
  </si>
  <si>
    <t>Riboflavin synthase beta-chain</t>
  </si>
  <si>
    <t>COG0055</t>
  </si>
  <si>
    <t>F0F1-type ATP synthase, beta subunit</t>
  </si>
  <si>
    <t>COG0056</t>
  </si>
  <si>
    <t>F0F1-type ATP synthase, alpha subunit</t>
  </si>
  <si>
    <t>COG0057</t>
  </si>
  <si>
    <t>Glyceraldehyde-3-phosphate dehydrogenase/erythrose-4-phosphate dehydrogenase</t>
  </si>
  <si>
    <t>COG0058</t>
  </si>
  <si>
    <t>Glucan phosphorylase</t>
  </si>
  <si>
    <t>COG0059</t>
  </si>
  <si>
    <t>Ketol-acid reductoisomerase</t>
  </si>
  <si>
    <t>COG0060</t>
  </si>
  <si>
    <t>Isoleucyl-tRNA synthetase</t>
  </si>
  <si>
    <t>COG0061</t>
  </si>
  <si>
    <t>Predicted sugar kinase</t>
  </si>
  <si>
    <t>COG0062</t>
  </si>
  <si>
    <t>COG0063</t>
  </si>
  <si>
    <t>COG0064</t>
  </si>
  <si>
    <t>Asp-tRNAAsn/Glu-tRNAGln amidotransferase B subunit (PET112 homolog)</t>
  </si>
  <si>
    <t>COG0065</t>
  </si>
  <si>
    <t>3-isopropylmalate dehydratase large subunit</t>
  </si>
  <si>
    <t>COG0066</t>
  </si>
  <si>
    <t>3-isopropylmalate dehydratase small subunit</t>
  </si>
  <si>
    <t>COG0067</t>
  </si>
  <si>
    <t>Glutamate synthase domain 1</t>
  </si>
  <si>
    <t>COG0068</t>
  </si>
  <si>
    <t>Hydrogenase maturation factor</t>
  </si>
  <si>
    <t>COG0069</t>
  </si>
  <si>
    <t>Glutamate synthase domain 2</t>
  </si>
  <si>
    <t>COG0070</t>
  </si>
  <si>
    <t>Glutamate synthase domain 3</t>
  </si>
  <si>
    <t>COG0071</t>
  </si>
  <si>
    <t>Molecular chaperone (small heat shock protein)</t>
  </si>
  <si>
    <t>COG0072</t>
  </si>
  <si>
    <t>Phenylalanyl-tRNA synthetase beta subunit</t>
  </si>
  <si>
    <t>COG0073</t>
  </si>
  <si>
    <t>EMAP domain</t>
  </si>
  <si>
    <t>COG0074</t>
  </si>
  <si>
    <t>Succinyl-CoA synthetase, alpha subunit</t>
  </si>
  <si>
    <t>COG0075</t>
  </si>
  <si>
    <t>Serine-pyruvate aminotransferase/archaeal aspartate aminotransferase</t>
  </si>
  <si>
    <t>COG0076</t>
  </si>
  <si>
    <t>Glutamate decarboxylase and related PLP-dependent proteins</t>
  </si>
  <si>
    <t>COG0077</t>
  </si>
  <si>
    <t>Prephenate dehydratase</t>
  </si>
  <si>
    <t>COG0078</t>
  </si>
  <si>
    <t>Ornithine carbamoyltransferase</t>
  </si>
  <si>
    <t>COG0079</t>
  </si>
  <si>
    <t>Histidinol-phosphate/aromatic aminotransferase and cobyric acid decarboxylase</t>
  </si>
  <si>
    <t>COG0080</t>
  </si>
  <si>
    <t>Ribosomal protein L11</t>
  </si>
  <si>
    <t>COG0081</t>
  </si>
  <si>
    <t>Ribosomal protein L1</t>
  </si>
  <si>
    <t>COG0082</t>
  </si>
  <si>
    <t>Chorismate synthase</t>
  </si>
  <si>
    <t>COG0083</t>
  </si>
  <si>
    <t>Homoserine kinase</t>
  </si>
  <si>
    <t>COG0084</t>
  </si>
  <si>
    <t>Mg-dependent DNase</t>
  </si>
  <si>
    <t>COG0085</t>
  </si>
  <si>
    <t>DNA-directed RNA polymerase, beta subunit/140 kD subunit</t>
  </si>
  <si>
    <t>COG0086</t>
  </si>
  <si>
    <t>Arginyl-tRNA synthetase</t>
  </si>
  <si>
    <t>COG0019</t>
  </si>
  <si>
    <t>Diaminopimelate decarboxylase</t>
  </si>
  <si>
    <t>COG0020</t>
  </si>
  <si>
    <t>Undecaprenyl pyrophosphate synthase</t>
  </si>
  <si>
    <t>COG0021</t>
  </si>
  <si>
    <t>Transketolase</t>
  </si>
  <si>
    <t>COG0022</t>
  </si>
  <si>
    <t>Pyruvate/2-oxoglutarate dehydrogenase complex, dehydrogenase (E1) component, eukaryotic type, beta subunit</t>
  </si>
  <si>
    <t>COG0023</t>
  </si>
  <si>
    <t>Translation initiation factor 1 (eIF-1/SUI1) and related proteins</t>
  </si>
  <si>
    <t>COG0024</t>
  </si>
  <si>
    <t>Methionine aminopeptidase</t>
  </si>
  <si>
    <t>COG0025</t>
  </si>
  <si>
    <t>NhaP-type Na+/H+ and K+/H+ antiporters</t>
  </si>
  <si>
    <t>COG0026</t>
  </si>
  <si>
    <t>Phosphoribosylaminoimidazole carboxylase (NCAIR synthetase)</t>
  </si>
  <si>
    <t>COG0027</t>
  </si>
  <si>
    <t>Formate-dependent phosphoribosylglycinamide formyltransferase (GAR transformylase)</t>
  </si>
  <si>
    <t>COG0028</t>
  </si>
  <si>
    <t>Thiamine pyrophosphate-requiring enzymes [acetolactate synthase, pyruvate dehydrogenase (cytochrome), glyoxylate carboligase, phosphonopyruvate decarboxylase]</t>
  </si>
  <si>
    <t>COG0029</t>
  </si>
  <si>
    <t>Aspartate oxidase</t>
  </si>
  <si>
    <t>COG0030</t>
  </si>
  <si>
    <t>Dimethyladenosine transferase (rRNA methylation)</t>
  </si>
  <si>
    <t>COG0031</t>
  </si>
  <si>
    <t>Cysteine synthase</t>
  </si>
  <si>
    <t>COG0033</t>
  </si>
  <si>
    <t>Phosphoglucomutase</t>
  </si>
  <si>
    <t>COG0034</t>
  </si>
  <si>
    <t>Glutamine phosphoribosylpyrophosphate amidotransferase</t>
  </si>
  <si>
    <t>COG0035</t>
  </si>
  <si>
    <t>Uracil phosphoribosyltransferase</t>
  </si>
  <si>
    <t>COG0036</t>
  </si>
  <si>
    <t>Pentose-5-phosphate-3-epimerase</t>
  </si>
  <si>
    <t>COG0037</t>
  </si>
  <si>
    <t>Predicted ATPase of the PP-loop superfamily implicated in cell cycle control</t>
  </si>
  <si>
    <t>COG0038</t>
  </si>
  <si>
    <t>Chloride channel protein EriC</t>
  </si>
  <si>
    <t>COG0039</t>
  </si>
  <si>
    <t>Malate/lactate dehydrogenases</t>
  </si>
  <si>
    <t>COG0040</t>
  </si>
  <si>
    <t>ATP phosphoribosyltransferase</t>
  </si>
  <si>
    <t>COG0041</t>
  </si>
  <si>
    <t>Phosphoribosylcarboxyaminoimidazole (NCAIR) mutase</t>
  </si>
  <si>
    <t>COG0042</t>
  </si>
  <si>
    <t>tRNA-dihydrouridine synthase</t>
  </si>
  <si>
    <t>COG0043</t>
  </si>
  <si>
    <t>3-polyprenyl-4-hydroxybenzoate decarboxylase and related decarboxylases</t>
  </si>
  <si>
    <t>COG0044</t>
  </si>
  <si>
    <t>Dihydroorotase and related cyclic amidohydrolases</t>
  </si>
  <si>
    <t>COG0045</t>
  </si>
  <si>
    <t>Succinyl-CoA synthetase, beta subunit</t>
  </si>
  <si>
    <t>COG0046</t>
  </si>
  <si>
    <t>Phosphoribosylformylglycinamidine (FGAM) synthase, synthetase domain</t>
  </si>
  <si>
    <t>COG0047</t>
  </si>
  <si>
    <t>Phosphoribosylformylglycinamidine (FGAM) synthase, glutamine amidotransferase domain</t>
  </si>
  <si>
    <t>COG0048</t>
  </si>
  <si>
    <t xml:space="preserve"> phoR; two-component system, OmpR family, phosphate regulon sensor histidine kinase PhoR [EC:2.7.13.3]</t>
  </si>
  <si>
    <t>K01113</t>
  </si>
  <si>
    <t xml:space="preserve"> phoD; alkaline phosphatase D [EC:3.1.3.1]</t>
  </si>
  <si>
    <t>K01077</t>
  </si>
  <si>
    <t xml:space="preserve"> E3.1.3.1, phoA, phoB; alkaline phosphatase [EC:3.1.3.1]</t>
  </si>
  <si>
    <t>K02037</t>
  </si>
  <si>
    <t xml:space="preserve"> pstC; phosphate transport system permease protein</t>
  </si>
  <si>
    <t>K06162</t>
  </si>
  <si>
    <t xml:space="preserve"> phnM; PhnM protein</t>
  </si>
  <si>
    <t>K02040</t>
  </si>
  <si>
    <t xml:space="preserve"> pstS; phosphate transport system substrate-binding protein</t>
  </si>
  <si>
    <t>K07093</t>
  </si>
  <si>
    <t xml:space="preserve"> phoX; K07093</t>
  </si>
  <si>
    <t>K02042</t>
  </si>
  <si>
    <t xml:space="preserve"> phnE; phosphonate transport system permease protein</t>
  </si>
  <si>
    <t>K06166</t>
  </si>
  <si>
    <t xml:space="preserve"> phnG; PhnG protein</t>
  </si>
  <si>
    <t>K02044</t>
  </si>
  <si>
    <t xml:space="preserve"> phnD; phosphonate transport system substrate-binding protein</t>
  </si>
  <si>
    <t>K06164</t>
  </si>
  <si>
    <t xml:space="preserve"> phnI; PhnI protein</t>
  </si>
  <si>
    <t>K06165</t>
  </si>
  <si>
    <t xml:space="preserve"> phnH; PhnH protein</t>
  </si>
  <si>
    <t>K00937</t>
  </si>
  <si>
    <t xml:space="preserve"> ppk; polyphosphate kinase [EC:2.7.4.1]</t>
  </si>
  <si>
    <t>K05774</t>
  </si>
  <si>
    <t xml:space="preserve"> phnN; ribose 1,5-bisphosphokinase [EC:2.7.4.23]</t>
  </si>
  <si>
    <t>K03430</t>
  </si>
  <si>
    <t xml:space="preserve"> phnW; 2-aminoethylphosphonate-pyruvate transaminase [EC:2.6.1.37]</t>
  </si>
  <si>
    <t>K04750</t>
  </si>
  <si>
    <t xml:space="preserve"> phnB; PhnB protein</t>
  </si>
  <si>
    <t>Functional module</t>
  </si>
  <si>
    <t>KEGG KO ID</t>
  </si>
  <si>
    <t>Annotation</t>
  </si>
  <si>
    <t>COG</t>
  </si>
  <si>
    <t>COG0001</t>
  </si>
  <si>
    <t>Glutamate-1-semialdehyde aminotransferase</t>
  </si>
  <si>
    <t>COG0002</t>
  </si>
  <si>
    <t>Acetylglutamate semialdehyde dehydrogenase</t>
  </si>
  <si>
    <t>COG0003</t>
  </si>
  <si>
    <t>Oxyanion-translocating ATPase</t>
  </si>
  <si>
    <t>COG0004</t>
  </si>
  <si>
    <t>Ammonia permease</t>
  </si>
  <si>
    <t>COG0005</t>
  </si>
  <si>
    <t>Purine nucleoside phosphorylase</t>
  </si>
  <si>
    <t>COG0006</t>
  </si>
  <si>
    <t>Xaa-Pro aminopeptidase</t>
  </si>
  <si>
    <t>COG0007</t>
  </si>
  <si>
    <t>Uroporphyrinogen-III methylase</t>
  </si>
  <si>
    <t>COG0008</t>
  </si>
  <si>
    <t>Glutamyl- and glutaminyl-tRNA synthetases</t>
  </si>
  <si>
    <t>COG0009</t>
  </si>
  <si>
    <t>Putative translation factor (SUA5)</t>
  </si>
  <si>
    <t>COG0010</t>
  </si>
  <si>
    <t>Arginase/agmatinase/formimionoglutamate hydrolase, arginase family</t>
  </si>
  <si>
    <t>COG0011</t>
  </si>
  <si>
    <t>Uncharacterized conserved protein</t>
  </si>
  <si>
    <t>COG0012</t>
  </si>
  <si>
    <t>Predicted GTPase, probable translation factor</t>
  </si>
  <si>
    <t>COG0013</t>
  </si>
  <si>
    <t>Alanyl-tRNA synthetase</t>
  </si>
  <si>
    <t>COG0014</t>
  </si>
  <si>
    <t>Gamma-glutamyl phosphate reductase</t>
  </si>
  <si>
    <t>COG0015</t>
  </si>
  <si>
    <t>Adenylosuccinate lyase</t>
  </si>
  <si>
    <t>COG0016</t>
  </si>
  <si>
    <t>Phenylalanyl-tRNA synthetase alpha subunit</t>
  </si>
  <si>
    <t>COG0017</t>
  </si>
  <si>
    <t>Aspartyl/asparaginyl-tRNA synthetases</t>
  </si>
  <si>
    <t>COG0018</t>
  </si>
  <si>
    <t>K00026</t>
  </si>
  <si>
    <t>Rhodopsins</t>
  </si>
  <si>
    <t>K04641</t>
  </si>
  <si>
    <t xml:space="preserve"> bop; bacteriorhodopsin</t>
  </si>
  <si>
    <t>K04643</t>
  </si>
  <si>
    <t xml:space="preserve"> SOP; sensory rhodopsin</t>
  </si>
  <si>
    <t>K04642</t>
  </si>
  <si>
    <t xml:space="preserve"> HOP; halorhodopsin</t>
  </si>
  <si>
    <t>Methanogenesis</t>
  </si>
  <si>
    <t>K00584</t>
  </si>
  <si>
    <t xml:space="preserve"> mtrH; tetrahydromethanopterin S-methyltransferase subunit H [EC:2.1.1.86]</t>
  </si>
  <si>
    <t>K04480</t>
  </si>
  <si>
    <t xml:space="preserve"> mtaB; methanol---5-hydroxybenzimidazolylcobamide Co-methyltransferase [EC:2.1.1.90]</t>
  </si>
  <si>
    <t>K03390</t>
  </si>
  <si>
    <t xml:space="preserve"> hdrC; heterodisulfide reductase subunit C [EC:1.8.98.1]</t>
  </si>
  <si>
    <t>K00202</t>
  </si>
  <si>
    <t xml:space="preserve"> fwdC, fmdC; formylmethanofuran dehydrogenase subunit C [EC:1.2.99.5]</t>
  </si>
  <si>
    <t>K00577</t>
  </si>
  <si>
    <t xml:space="preserve"> mtrA; tetrahydromethanopterin S-methyltransferase subunit A [EC:2.1.1.86]</t>
  </si>
  <si>
    <t>K00399</t>
  </si>
  <si>
    <t xml:space="preserve"> mcrA; methyl-coenzyme M reductase alpha subunit [EC:2.8.4.1]</t>
  </si>
  <si>
    <t>K00441</t>
  </si>
  <si>
    <t xml:space="preserve"> frhB; coenzyme F420 hydrogenase beta subunit [EC:1.12.98.1]</t>
  </si>
  <si>
    <t>Oxygenic photosynthesis</t>
  </si>
  <si>
    <t>K05376</t>
  </si>
  <si>
    <t xml:space="preserve"> cpeA, mpeA; phycoerythrin alpha chain</t>
  </si>
  <si>
    <t>K02689</t>
  </si>
  <si>
    <t xml:space="preserve"> psaA; photosystem I P700 chlorophyll a apoprotein A1</t>
  </si>
  <si>
    <t>K02108</t>
  </si>
  <si>
    <t xml:space="preserve"> ATPF0A, atpB; F-type H+-transporting ATPase subunit a [EC:3.6.3.14]</t>
  </si>
  <si>
    <t>K02097</t>
  </si>
  <si>
    <t xml:space="preserve"> apcF; phycobilisome core component</t>
  </si>
  <si>
    <t>K02092</t>
  </si>
  <si>
    <t xml:space="preserve"> apcA; allophycocyanin alpha subunit</t>
  </si>
  <si>
    <t>K08918</t>
  </si>
  <si>
    <t xml:space="preserve"> pcbA; chlorophyll a/b binding light-harvesting protein PcbA</t>
  </si>
  <si>
    <t>K08907</t>
  </si>
  <si>
    <t xml:space="preserve"> LHCA1; light-harvesting complex I chlorophyll a/b binding protein 1</t>
  </si>
  <si>
    <t>K08912</t>
  </si>
  <si>
    <t xml:space="preserve"> LHCB1; light-harvesting complex II chlorophyll a/b binding protein 1</t>
  </si>
  <si>
    <t>K05383</t>
  </si>
  <si>
    <t xml:space="preserve"> cpeT; CpeT protein</t>
  </si>
  <si>
    <t>K02703</t>
  </si>
  <si>
    <t xml:space="preserve"> psbA; photosystem II P680 reaction center D1 protein</t>
  </si>
  <si>
    <t>K02284</t>
  </si>
  <si>
    <t xml:space="preserve"> cpcA; phycocyanin alpha chain</t>
  </si>
  <si>
    <t>K02636</t>
  </si>
  <si>
    <t xml:space="preserve"> petC; cytochrome b6-f complex iron-sulfur subunit [EC:1.10.9.1]</t>
  </si>
  <si>
    <t>K02641</t>
  </si>
  <si>
    <t xml:space="preserve"> petH; ferredoxin--NADP+ reductase [EC:1.18.1.2]</t>
  </si>
  <si>
    <t>K02628</t>
  </si>
  <si>
    <t xml:space="preserve"> pecA; phycoerythrocyanin alpha chain</t>
  </si>
  <si>
    <t>K02638</t>
  </si>
  <si>
    <t xml:space="preserve"> petE; plastocyanin</t>
  </si>
  <si>
    <t>K02038</t>
  </si>
  <si>
    <t xml:space="preserve"> pstA; phosphate transport system permease protein</t>
  </si>
  <si>
    <t>K05306</t>
  </si>
  <si>
    <t xml:space="preserve"> phnX; phosphonoacetaldehyde hydrolase [EC:3.11.1.1]</t>
  </si>
  <si>
    <t>K06163</t>
  </si>
  <si>
    <t xml:space="preserve"> phnJ; PhnJ protein</t>
  </si>
  <si>
    <t>K07636</t>
  </si>
  <si>
    <t xml:space="preserve"> pucA; light-harvesting protein B-800-850 alpha chain</t>
  </si>
  <si>
    <t>Carbon fixation (Photosynthesis)</t>
  </si>
  <si>
    <t>K00855</t>
  </si>
  <si>
    <t xml:space="preserve"> phosphoribulokinase [EC:2.7.1.19]</t>
  </si>
  <si>
    <t>K02446</t>
  </si>
  <si>
    <t xml:space="preserve"> fructose-1,6-bisphosphatase II [EC:3.1.3.11]</t>
  </si>
  <si>
    <t>K00927</t>
  </si>
  <si>
    <t xml:space="preserve"> phosphoglycerate kinase [EC:2.7.2.3]</t>
  </si>
  <si>
    <t>K01621</t>
  </si>
  <si>
    <t xml:space="preserve"> phosphoketolase [EC:4.1.2.9]</t>
  </si>
  <si>
    <t>K01623</t>
  </si>
  <si>
    <t xml:space="preserve"> fructose-bisphosphate aldolase, class I [EC:4.1.2.13]</t>
  </si>
  <si>
    <t>K00814</t>
  </si>
  <si>
    <t xml:space="preserve"> alanine transaminase [EC:2.6.1.2]</t>
  </si>
  <si>
    <t>K01601</t>
  </si>
  <si>
    <t xml:space="preserve"> ribulose-bisphosphate carboxylase large chain [EC:4.1.1.39]</t>
  </si>
  <si>
    <t>K00873</t>
  </si>
  <si>
    <t xml:space="preserve"> pyruvate kinase [EC:2.7.1.40]</t>
  </si>
  <si>
    <t>K00150</t>
  </si>
  <si>
    <t xml:space="preserve"> glyceraldehyde-3-phosphate dehydrogenase (NAD(P)) [EC:1.2.1.59]</t>
  </si>
  <si>
    <t>K14455</t>
  </si>
  <si>
    <t xml:space="preserve"> aspartate aminotransferase, mitochondrial [EC:2.6.1.1]</t>
  </si>
  <si>
    <t>K14454</t>
  </si>
  <si>
    <t xml:space="preserve"> aspartate aminotransferase, cytoplasmic [EC:2.6.1.1]</t>
  </si>
  <si>
    <t>K00051</t>
  </si>
  <si>
    <t xml:space="preserve"> malate dehydrogenase (NADP+) [EC:1.1.1.82]</t>
  </si>
  <si>
    <t>K05298</t>
  </si>
  <si>
    <t xml:space="preserve"> glyceraldehyde-3-phosphate dehydrogenase (NADP+) (phosphorylating) [EC:1.2.1.13]</t>
  </si>
  <si>
    <t>K00029</t>
  </si>
  <si>
    <t xml:space="preserve"> malate dehydrogenase (oxaloacetate-decarboxylating)(NADP+) [EC:1.1.1.40]</t>
  </si>
  <si>
    <t>K01006</t>
  </si>
  <si>
    <t xml:space="preserve"> pyruvate,orthophosphate dikinase [EC:2.7.9.1]</t>
  </si>
  <si>
    <t>K01100</t>
  </si>
  <si>
    <t xml:space="preserve"> sedoheptulose-bisphosphatase [EC:3.1.3.37]</t>
  </si>
  <si>
    <t>K01624</t>
  </si>
  <si>
    <t xml:space="preserve"> fructose-bisphosphate aldolase, class II [EC:4.1.2.13]</t>
  </si>
  <si>
    <t>K14272</t>
  </si>
  <si>
    <t xml:space="preserve"> glutamate--glyoxylate aminotransferase [EC:2.6.1.- 2.6.1.44 2.6.1.2 2.6.1.4]</t>
  </si>
  <si>
    <t>K11214</t>
  </si>
  <si>
    <t xml:space="preserve"> sedoheptulokinase [EC:2.7.1.14]</t>
  </si>
  <si>
    <t>K01610</t>
  </si>
  <si>
    <t xml:space="preserve"> phosphoenolpyruvate carboxykinase (ATP) [EC:4.1.1.49]</t>
  </si>
  <si>
    <t>K00615</t>
  </si>
  <si>
    <t xml:space="preserve"> transketolase [EC:2.2.1.1]</t>
  </si>
  <si>
    <t>K01632</t>
  </si>
  <si>
    <t xml:space="preserve"> fructose-6-phosphate phosphoketolase [EC:4.1.2.22]</t>
  </si>
  <si>
    <t>K01808</t>
  </si>
  <si>
    <t xml:space="preserve"> ribose 5-phosphate isomerase B [EC:5.3.1.6]</t>
  </si>
  <si>
    <t>K01803</t>
  </si>
  <si>
    <t xml:space="preserve"> triosephosphate isomerase (TIM) [EC:5.3.1.1]</t>
  </si>
  <si>
    <t>K01807</t>
  </si>
  <si>
    <t xml:space="preserve"> ribose 5-phosphate isomerase A [EC:5.3.1.6]</t>
  </si>
  <si>
    <t>K01783</t>
  </si>
  <si>
    <t xml:space="preserve"> ribulose-phosphate 3-epimerase [EC:5.1.3.1]</t>
  </si>
  <si>
    <t>K00028</t>
  </si>
  <si>
    <t xml:space="preserve"> malate dehydrogenase (decarboxylating) [EC:1.1.1.39]</t>
  </si>
  <si>
    <t>K01602</t>
  </si>
  <si>
    <t xml:space="preserve"> ribulose-bisphosphate carboxylase small chain [EC:4.1.1.39]</t>
  </si>
  <si>
    <t xml:space="preserve"> anfG; nitrogenase [EC:1.18.6.1]</t>
  </si>
  <si>
    <t>K00376</t>
  </si>
  <si>
    <t xml:space="preserve"> nosZ; nitrous-oxide reductase [EC:1.7.2.4]</t>
  </si>
  <si>
    <t>K02448</t>
  </si>
  <si>
    <t xml:space="preserve"> norD; nitric oxide reductase NorD protein</t>
  </si>
  <si>
    <t>K02591</t>
  </si>
  <si>
    <t xml:space="preserve"> nifK; nitrogenase molybdenum-iron protein beta chain [EC:1.18.6.1]</t>
  </si>
  <si>
    <t>K03320</t>
  </si>
  <si>
    <t xml:space="preserve"> amt, TC.AMT; ammonium transporter, Amt family</t>
  </si>
  <si>
    <t>K00672</t>
  </si>
  <si>
    <t xml:space="preserve"> ftr; formylmethanofuran--tetrahydromethanopterin N-formyltransferase [EC:2.3.1.101]</t>
  </si>
  <si>
    <t>K00363</t>
  </si>
  <si>
    <t xml:space="preserve"> nirD; nitrite reductase (NAD(P)H) small subunit [EC:1.7.1.4]</t>
  </si>
  <si>
    <t>K10946</t>
  </si>
  <si>
    <t xml:space="preserve"> amoC; ammonia monooxygenase subunit C</t>
  </si>
  <si>
    <t>K10945</t>
  </si>
  <si>
    <t xml:space="preserve"> amoB; ammonia monooxygenase subunit B</t>
  </si>
  <si>
    <t>K10944</t>
  </si>
  <si>
    <t xml:space="preserve"> amoA; ammonia monooxygenase subunit A [EC:1.14.99.39]</t>
  </si>
  <si>
    <t>K02588</t>
  </si>
  <si>
    <t xml:space="preserve"> nifH; nitrogenase iron protein NifH [EC:1.18.6.1]</t>
  </si>
  <si>
    <t>K15579</t>
  </si>
  <si>
    <t xml:space="preserve"> nrtD, cynD; nitrate/nitrite transport system ATP-binding protein</t>
  </si>
  <si>
    <t>K15578</t>
  </si>
  <si>
    <t xml:space="preserve"> nrtC, nasD; nitrate/nitrite transport system ATP-binding protein [EC:3.6.3.-]</t>
  </si>
  <si>
    <t>K02574</t>
  </si>
  <si>
    <t xml:space="preserve"> napH; ferredoxin-type protein NapH</t>
  </si>
  <si>
    <t>K10535</t>
  </si>
  <si>
    <t xml:space="preserve"> hao; hydroxylamine oxidase [EC:1.7.3.4]</t>
  </si>
  <si>
    <t>K00366</t>
  </si>
  <si>
    <t xml:space="preserve"> nirA; ferredoxin-nitrite reductase [EC:1.7.7.1]</t>
  </si>
  <si>
    <t>K00367</t>
  </si>
  <si>
    <t xml:space="preserve"> narB; ferredoxin-nitrate reductase [EC:1.7.7.2]</t>
  </si>
  <si>
    <t>K15577</t>
  </si>
  <si>
    <t xml:space="preserve"> nrtB, nasE, cynB; nitrate/nitrite transport system permease protein</t>
  </si>
  <si>
    <t>K15576</t>
  </si>
  <si>
    <t xml:space="preserve"> nrtA, nasF, cynA; nitrate/nitrite transport system substrate-binding protein</t>
  </si>
  <si>
    <t>K00362</t>
  </si>
  <si>
    <t xml:space="preserve"> nirB; nitrite reductase (NAD(P)H) large subunit [EC:1.7.1.4]</t>
  </si>
  <si>
    <t>K00370</t>
  </si>
  <si>
    <t xml:space="preserve"> narG; nitrate reductase 1, alpha subunit [EC:1.7.99.4]</t>
  </si>
  <si>
    <t>K02586</t>
  </si>
  <si>
    <t xml:space="preserve"> nifD; nitrogenase molybdenum-iron protein alpha chain [EC:1.18.6.1]</t>
  </si>
  <si>
    <t>K04561</t>
  </si>
  <si>
    <t xml:space="preserve"> norB; nitric oxide reductase subunit B [EC:1.7.2.5]</t>
  </si>
  <si>
    <t>Anoxygenic photosynthesis</t>
  </si>
  <si>
    <t>K08929</t>
  </si>
  <si>
    <t xml:space="preserve"> pufM; photosynthetic reaction center M subunit</t>
  </si>
  <si>
    <t>K08940</t>
  </si>
  <si>
    <t xml:space="preserve"> pscA; photosystem P840 reaction center large subunit</t>
  </si>
  <si>
    <t>K08946</t>
  </si>
  <si>
    <t xml:space="preserve"> csmB; chlorosome envelope protein B</t>
  </si>
  <si>
    <t>K08944</t>
  </si>
  <si>
    <t xml:space="preserve"> fmoA; bacteriochlorophyll A protein</t>
  </si>
  <si>
    <t>K08930</t>
  </si>
  <si>
    <t xml:space="preserve"> afuA, fbpA; iron(III) transport system substrate-binding protein</t>
  </si>
  <si>
    <t>K03839</t>
  </si>
  <si>
    <t xml:space="preserve"> fldA, nifF, isiB; flavodoxin I</t>
  </si>
  <si>
    <t>K02011</t>
  </si>
  <si>
    <t xml:space="preserve"> afuB, fbpB; iron(III) transport system permease protein</t>
  </si>
  <si>
    <t>K16089</t>
  </si>
  <si>
    <t xml:space="preserve"> ABC.FEV.OM2, fepA, iroN, cirA, pfeA, cfrA, hmuR; outer membrane receptor for ferrienterochelin and colicins</t>
  </si>
  <si>
    <t>K02010</t>
  </si>
  <si>
    <t xml:space="preserve"> afuC, fbpC; iron(III) transport system ATP-binding protein [EC:3.6.3.30]</t>
  </si>
  <si>
    <t>K04761</t>
  </si>
  <si>
    <t xml:space="preserve"> oxyR; LysR family transcriptional regulator, hydrogen peroxide-inducible genes activator</t>
  </si>
  <si>
    <t>K02217</t>
  </si>
  <si>
    <t xml:space="preserve"> ftnA, ftn; ferritin [EC:1.16.3.1]</t>
  </si>
  <si>
    <t>K16091</t>
  </si>
  <si>
    <t xml:space="preserve"> fecA; Fe(3+) dicitrate transport protein</t>
  </si>
  <si>
    <t>K00522</t>
  </si>
  <si>
    <t xml:space="preserve"> FTH1; ferritin heavy chain [EC:1.16.3.1]</t>
  </si>
  <si>
    <t>Nitrogen metabolism</t>
  </si>
  <si>
    <t>K02568</t>
  </si>
  <si>
    <t xml:space="preserve"> napB; cytochrome c-type protein NapB</t>
  </si>
  <si>
    <t>K02569</t>
  </si>
  <si>
    <t xml:space="preserve"> napC; cytochrome c-type protein NapC</t>
  </si>
  <si>
    <t>K00368</t>
  </si>
  <si>
    <t xml:space="preserve"> nirK; nitrite reductase (NO-forming) [EC:1.7.2.1]</t>
  </si>
  <si>
    <t>K01428</t>
  </si>
  <si>
    <t xml:space="preserve"> ureC; urease subunit alpha [EC:3.5.1.5]</t>
  </si>
  <si>
    <t>K04747</t>
  </si>
  <si>
    <t xml:space="preserve"> norF; nitric oxide reductase NorF protein</t>
  </si>
  <si>
    <t>K04748</t>
  </si>
  <si>
    <t xml:space="preserve"> norQ; nitric oxide reductase NorQ protein</t>
  </si>
  <si>
    <t>K02570</t>
  </si>
  <si>
    <t xml:space="preserve"> napD; periplasmic nitrate reductase NapD</t>
  </si>
  <si>
    <t>K02573</t>
  </si>
  <si>
    <t xml:space="preserve"> napG; ferredoxin-type protein NapG</t>
  </si>
  <si>
    <t>K02572</t>
  </si>
  <si>
    <t xml:space="preserve"> napF; ferredoxin-type protein NapF</t>
  </si>
  <si>
    <t>K02575</t>
  </si>
  <si>
    <t xml:space="preserve"> narK, narU, nasA; MFS transporter, NNP family, nitrate/nitrite transporter</t>
  </si>
  <si>
    <t>K02595</t>
  </si>
  <si>
    <t xml:space="preserve"> nifW; nitrogenase-stabilizing/protective protein</t>
  </si>
  <si>
    <t>K02567</t>
  </si>
  <si>
    <t xml:space="preserve"> napA; periplasmic nitrate reductase NapA [EC:1.7.99.4]</t>
  </si>
  <si>
    <t>K02164</t>
  </si>
  <si>
    <t xml:space="preserve"> norE; nitric oxide reductase NorE protein</t>
  </si>
  <si>
    <t>K02305</t>
  </si>
  <si>
    <t xml:space="preserve"> norC; nitric oxide reductase subunit C</t>
  </si>
  <si>
    <t>K01430</t>
  </si>
  <si>
    <t xml:space="preserve"> ureA; urease subunit gamma [EC:3.5.1.5]</t>
  </si>
  <si>
    <t>K01420</t>
  </si>
  <si>
    <t xml:space="preserve"> ntcA, fnr; CRP/FNR family transcriptional regulator, anaerobic regulatory protein</t>
  </si>
  <si>
    <t>K02598</t>
  </si>
  <si>
    <t xml:space="preserve"> nirC; nitrite transporter NirC</t>
  </si>
  <si>
    <t>K07218</t>
  </si>
  <si>
    <t xml:space="preserve"> nosD; nitrous oxidase accessory protein</t>
  </si>
  <si>
    <t>K15864</t>
  </si>
  <si>
    <t xml:space="preserve"> nirS; nitrite reductase (NO-forming) / hydroxylamine reductase [EC:1.7.2.1 1.7.99.1]</t>
  </si>
  <si>
    <t>K00531</t>
  </si>
  <si>
    <t xml:space="preserve"> flagellar L-ring protein precursor FlgH</t>
  </si>
  <si>
    <t>K02392</t>
  </si>
  <si>
    <t xml:space="preserve"> flagellar basal-body rod protein FlgG</t>
  </si>
  <si>
    <t>K02386</t>
  </si>
  <si>
    <t xml:space="preserve"> flagella basal body P-ring formation protein FlgA</t>
  </si>
  <si>
    <t>K02557</t>
  </si>
  <si>
    <t xml:space="preserve"> chemotaxis protein MotB</t>
  </si>
  <si>
    <t>K02556</t>
  </si>
  <si>
    <t xml:space="preserve"> chemotaxis protein MotA</t>
  </si>
  <si>
    <t>K02400</t>
  </si>
  <si>
    <t xml:space="preserve"> flagellar biosynthesis protein FlhA</t>
  </si>
  <si>
    <t>K02418</t>
  </si>
  <si>
    <t xml:space="preserve"> flagellar protein FliO/FliZ</t>
  </si>
  <si>
    <t>K02389</t>
  </si>
  <si>
    <t xml:space="preserve"> flagellar basal-body rod modification protein FlgD</t>
  </si>
  <si>
    <t>K02412</t>
  </si>
  <si>
    <t xml:space="preserve"> flagellum-specific ATP synthase [EC:3.6.3.14]</t>
  </si>
  <si>
    <t>K02387</t>
  </si>
  <si>
    <t xml:space="preserve"> flagellar basal-body rod protein FlgB</t>
  </si>
  <si>
    <t>K02410</t>
  </si>
  <si>
    <t xml:space="preserve"> flagellar motor switch protein FliG</t>
  </si>
  <si>
    <t>K02411</t>
  </si>
  <si>
    <t xml:space="preserve"> flagellar assembly protein FliH</t>
  </si>
  <si>
    <t>K02416</t>
  </si>
  <si>
    <t xml:space="preserve"> flagellar motor switch protein FliM</t>
  </si>
  <si>
    <t>K02417</t>
  </si>
  <si>
    <t xml:space="preserve"> flagellar motor switch protein FliN/FliY</t>
  </si>
  <si>
    <t>K02407</t>
  </si>
  <si>
    <t xml:space="preserve"> flagellar hook-associated protein 2</t>
  </si>
  <si>
    <t>K02406</t>
  </si>
  <si>
    <t xml:space="preserve"> flagellin</t>
  </si>
  <si>
    <t>Biofilm formation</t>
  </si>
  <si>
    <t>K11931</t>
  </si>
  <si>
    <t xml:space="preserve"> pgaB; biofilm PGA synthesis lipoprotein PgaB [EC:3.-.-.-]</t>
  </si>
  <si>
    <t>K11935</t>
  </si>
  <si>
    <t xml:space="preserve"> pgaA; biofilm PGA synthesis protein PgaA</t>
  </si>
  <si>
    <t>K11937</t>
  </si>
  <si>
    <t xml:space="preserve"> pgaD; biofilm PGA synthesis protein PgaD</t>
  </si>
  <si>
    <t>K11936</t>
  </si>
  <si>
    <t xml:space="preserve"> pgaC; biofilm PGA synthesis N-glycosyltransferase PgaC [EC:2.4.-.-]</t>
  </si>
  <si>
    <t>K13654</t>
  </si>
  <si>
    <t xml:space="preserve"> mcbR; GntR family transcriptional regulator, colanic acid and biofilm gene transcriptional regulator</t>
  </si>
  <si>
    <t>K12148</t>
  </si>
  <si>
    <t xml:space="preserve"> bssS; biofilm regulator BssS</t>
  </si>
  <si>
    <t>K13650</t>
  </si>
  <si>
    <t xml:space="preserve"> mcbA; MqsR-controlled colanic acid and biofilm protein A</t>
  </si>
  <si>
    <t>Iron-related metabolism</t>
  </si>
  <si>
    <t>K03594</t>
  </si>
  <si>
    <t xml:space="preserve"> bfr; bacterioferritin</t>
  </si>
  <si>
    <t>K02255</t>
  </si>
  <si>
    <t xml:space="preserve"> ftnB; ferritin-like protein 2</t>
  </si>
  <si>
    <t>K16088</t>
  </si>
  <si>
    <t xml:space="preserve"> ABC.FEV.OM1, fhuE, fpvA, fptA; outer-membrane receptor for ferric coprogen and ferric-rhodotorulic acid</t>
  </si>
  <si>
    <t>K07490</t>
  </si>
  <si>
    <t xml:space="preserve"> feoC; ferrous iron transport protein C</t>
  </si>
  <si>
    <t>K04759</t>
  </si>
  <si>
    <t xml:space="preserve"> feoB; ferrous iron transport protein B</t>
  </si>
  <si>
    <t>K04758</t>
  </si>
  <si>
    <t xml:space="preserve"> feoA; ferrous iron transport protein A</t>
  </si>
  <si>
    <t>K02014</t>
  </si>
  <si>
    <t xml:space="preserve"> ABC.FEV.OM; iron complex outermembrane recepter protein</t>
  </si>
  <si>
    <t>K03711</t>
  </si>
  <si>
    <t xml:space="preserve"> fur; Fur family transcriptional regulator, ferric uptake regulator</t>
  </si>
  <si>
    <t>K02012</t>
  </si>
  <si>
    <t>K01961</t>
  </si>
  <si>
    <t xml:space="preserve"> acetyl-CoA carboxylase, biotin carboxylase subunit [EC:6.3.4.14 6.4.1.2]</t>
  </si>
  <si>
    <t>K15023</t>
  </si>
  <si>
    <t xml:space="preserve"> 5-methyltetrahydrofolate corrinoid/iron sulfur protein methyltransferase</t>
  </si>
  <si>
    <t>K01847</t>
  </si>
  <si>
    <t>K15024</t>
  </si>
  <si>
    <t xml:space="preserve"> propanediol utilization protein</t>
  </si>
  <si>
    <t>K00169</t>
  </si>
  <si>
    <t xml:space="preserve"> pyruvate ferredoxin oxidoreductase, alpha subunit [EC:1.2.7.1]</t>
  </si>
  <si>
    <t>K14449</t>
  </si>
  <si>
    <t xml:space="preserve"> mesaconyl-CoA hydratase</t>
  </si>
  <si>
    <t>K01782</t>
  </si>
  <si>
    <t xml:space="preserve"> 3-hydroxyacyl-CoA dehydrogenase / enoyl-CoA hydratase / 3-hydroxybutyryl-CoA epimerase [EC:5.1.2.3 4.2.1.17 1.1.1.35]</t>
  </si>
  <si>
    <t>K00239</t>
  </si>
  <si>
    <t xml:space="preserve"> succinate dehydrogenase flavoprotein subunit [EC:1.3.99.1]</t>
  </si>
  <si>
    <t>K07516</t>
  </si>
  <si>
    <t xml:space="preserve"> 3-hydroxyacyl-CoA dehydrogenase [EC:1.1.1.35]</t>
  </si>
  <si>
    <t>Aerobic respiration</t>
  </si>
  <si>
    <t>K07648</t>
  </si>
  <si>
    <t xml:space="preserve"> arcB; two-component system, OmpR family, aerobic respiration control sensor histidine kinase ArcB [EC:2.7.13.3]</t>
  </si>
  <si>
    <t>K00425</t>
  </si>
  <si>
    <t xml:space="preserve"> cydA; cytochrome d ubiquinol oxidase subunit I [EC:1.10.3.-]</t>
  </si>
  <si>
    <t>K00426</t>
  </si>
  <si>
    <t xml:space="preserve"> cydB; cytochrome d ubiquinol oxidase subunit II [EC:1.10.3.-]</t>
  </si>
  <si>
    <t>Manganese-related metabolism</t>
  </si>
  <si>
    <t>K11924</t>
  </si>
  <si>
    <t xml:space="preserve"> mntR; DtxR family transcriptional regulator, manganese transport regulator</t>
  </si>
  <si>
    <t>K11521</t>
  </si>
  <si>
    <t xml:space="preserve"> K11521, manR; two-component system, OmpR family, manganese sensing response regulator</t>
  </si>
  <si>
    <t>K03322</t>
  </si>
  <si>
    <t xml:space="preserve"> mntH; manganese transport protein</t>
  </si>
  <si>
    <t>K11607</t>
  </si>
  <si>
    <t xml:space="preserve"> sitB; manganese/iron transport system ATP-binding protein</t>
  </si>
  <si>
    <t>K11606</t>
  </si>
  <si>
    <t xml:space="preserve"> sitD; manganese/iron transport system permease protein</t>
  </si>
  <si>
    <t>K11605</t>
  </si>
  <si>
    <t xml:space="preserve"> sitC; manganese/iron transport system permease protein</t>
  </si>
  <si>
    <t>K11604</t>
  </si>
  <si>
    <t xml:space="preserve"> sitA; manganese/iron transport system substrate-binding protein</t>
  </si>
  <si>
    <t>Flagellar assembly</t>
  </si>
  <si>
    <t>K02409</t>
  </si>
  <si>
    <t xml:space="preserve"> flagellar M-ring protein FliF</t>
  </si>
  <si>
    <t>K02401</t>
  </si>
  <si>
    <t xml:space="preserve"> flagellar biosynthetic protein FlhB</t>
  </si>
  <si>
    <t>K02394</t>
  </si>
  <si>
    <t xml:space="preserve"> flagellar P-ring protein precursor FlgI</t>
  </si>
  <si>
    <t>K02397</t>
  </si>
  <si>
    <t xml:space="preserve"> flagellar hook-associated protein 3 FlgL</t>
  </si>
  <si>
    <t>K02396</t>
  </si>
  <si>
    <t xml:space="preserve"> flagellar hook-associated protein 1 FlgK</t>
  </si>
  <si>
    <t>K02391</t>
  </si>
  <si>
    <t xml:space="preserve"> flagellar basal-body rod protein FlgF</t>
  </si>
  <si>
    <t>K02390</t>
  </si>
  <si>
    <t xml:space="preserve"> flagellar hook protein FlgE</t>
  </si>
  <si>
    <t>K02393</t>
  </si>
  <si>
    <t xml:space="preserve"> acrylyl-CoA reductase (NADPH) / 3-hydroxypropionyl-CoA dehydratase / 3-hydroxypropionyl-CoA synthetase [EC:6.2.1.36 4.2.1.116 1.3.1.84]</t>
  </si>
  <si>
    <t>K00297</t>
  </si>
  <si>
    <t xml:space="preserve"> methylenetetrahydrofolate reductase (NADPH) [EC:1.5.1.20]</t>
  </si>
  <si>
    <t>K01825</t>
  </si>
  <si>
    <t xml:space="preserve"> 3-hydroxyacyl-CoA dehydrogenase / enoyl-CoA hydratase / 3-hydroxybutyryl-CoA epimerase / enoyl-CoA isomerase [EC:5.3.3.8 5.1.2.3 4.2.1.17 1.1.1.35]</t>
  </si>
  <si>
    <t>K14138</t>
  </si>
  <si>
    <t xml:space="preserve"> carbon monoxide dehydrogenase / acetyl-CoA synthase subunit alpha [EC:2.3.1.169 1.2.99.2 1.2.7.4]</t>
  </si>
  <si>
    <t>K03737</t>
  </si>
  <si>
    <t xml:space="preserve"> putative pyruvate-flavodoxin oxidoreductase [EC:1.2.7.-]</t>
  </si>
  <si>
    <t>K13788</t>
  </si>
  <si>
    <t>K00024</t>
  </si>
  <si>
    <t xml:space="preserve"> malate dehydrogenase [EC:1.1.1.37]</t>
  </si>
  <si>
    <t>K01938</t>
  </si>
  <si>
    <t xml:space="preserve"> formate--tetrahydrofolate ligase [EC:6.3.4.3]</t>
  </si>
  <si>
    <t>K15039</t>
  </si>
  <si>
    <t xml:space="preserve"> 3-hydroxypropionate dehydrogenase (NADP+)</t>
  </si>
  <si>
    <t>K15037</t>
  </si>
  <si>
    <t xml:space="preserve"> biotin carboxyl carrier protein</t>
  </si>
  <si>
    <t>K09709</t>
  </si>
  <si>
    <t xml:space="preserve"> mesaconyl-C4 CoA hydratase</t>
  </si>
  <si>
    <t>K14472</t>
  </si>
  <si>
    <t xml:space="preserve"> succinyl-CoA:(S)- malate CoA transferase subunit B [EC:2.8.3.-]</t>
  </si>
  <si>
    <t>K14470</t>
  </si>
  <si>
    <t xml:space="preserve"> mesaconyl-CoA C1-C4 CoA transferase</t>
  </si>
  <si>
    <t>K05299</t>
  </si>
  <si>
    <t xml:space="preserve"> formate dehydrogenase alpha subunit [EC:1.2.1.43]</t>
  </si>
  <si>
    <t>K15232</t>
  </si>
  <si>
    <t xml:space="preserve"> citryl-CoA synthetase large subunit [EC:6.2.1.18]</t>
  </si>
  <si>
    <t>K00240</t>
  </si>
  <si>
    <t xml:space="preserve"> succinate dehydrogenase iron-sulfur subunit [EC:1.3.99.1]</t>
  </si>
  <si>
    <t>K14534</t>
  </si>
  <si>
    <t xml:space="preserve"> 4-hydroxybutyryl-CoA dehydratase / vinylacetyl-CoA-Delta-isomerase [EC:5.3.3.3 4.2.1.120]</t>
  </si>
  <si>
    <t>K15231</t>
  </si>
  <si>
    <t xml:space="preserve"> ATP-citrate lyase beta-subunit [EC:2.3.3.8]</t>
  </si>
  <si>
    <t>K00245</t>
  </si>
  <si>
    <t xml:space="preserve"> fumarate reductase iron-sulfur subunit [EC:1.3.99.1]</t>
  </si>
  <si>
    <t>K00244</t>
  </si>
  <si>
    <t xml:space="preserve"> fumarate reductase flavoprotein subunit [EC:1.3.99.1]</t>
  </si>
  <si>
    <t>K01676</t>
  </si>
  <si>
    <t xml:space="preserve"> fumarate hydratase, class I [EC:4.2.1.2]</t>
  </si>
  <si>
    <t>K01007</t>
  </si>
  <si>
    <t xml:space="preserve"> pyruvate, water dikinase [EC:2.7.9.2]</t>
  </si>
  <si>
    <t>K01679</t>
  </si>
  <si>
    <t xml:space="preserve"> fumarate hydratase, class II [EC:4.2.1.2]</t>
  </si>
  <si>
    <t>K01966</t>
  </si>
  <si>
    <t xml:space="preserve"> propionyl-CoA carboxylase beta chain [EC:6.4.1.3]</t>
  </si>
  <si>
    <t>K01964</t>
  </si>
  <si>
    <t xml:space="preserve"> acetyl-CoA/propionyl-CoA carboxylase [EC:6.4.1.3 6.4.1.2]</t>
  </si>
  <si>
    <t>K01963</t>
  </si>
  <si>
    <t xml:space="preserve"> acetyl-CoA carboxylase carboxyl transferase subunit beta [EC:6.4.1.2]</t>
  </si>
  <si>
    <t>K00925</t>
  </si>
  <si>
    <t xml:space="preserve"> acetate kinase [EC:2.7.2.1]</t>
  </si>
  <si>
    <t xml:space="preserve"> cysI; sulfite reductase (NADPH) hemoprotein beta-component [EC:1.8.1.2]</t>
  </si>
  <si>
    <t>K03321</t>
  </si>
  <si>
    <t xml:space="preserve"> sulP, TC.SULP; sulfate permease, SulP family</t>
  </si>
  <si>
    <t>K12339</t>
  </si>
  <si>
    <t xml:space="preserve"> cysM; cysteine synthase B [EC:2.5.1.47]</t>
  </si>
  <si>
    <t>K11180</t>
  </si>
  <si>
    <t xml:space="preserve"> dsrA; sulfite reductase, dissimilatory-type alpha subunit [EC:1.8.99.3]</t>
  </si>
  <si>
    <t>K11181</t>
  </si>
  <si>
    <t xml:space="preserve"> dsrB; sulfite reductase, dissimilatory-type beta subunit [EC:1.8.99.3]</t>
  </si>
  <si>
    <t>Carbon fixation (Prok)</t>
  </si>
  <si>
    <t>K08691</t>
  </si>
  <si>
    <t xml:space="preserve"> malyl-CoA lyase [EC:4.1.3.24]</t>
  </si>
  <si>
    <t>K01681</t>
  </si>
  <si>
    <t xml:space="preserve"> aconitate hydratase 1 [EC:4.2.1.3]</t>
  </si>
  <si>
    <t>K01648</t>
  </si>
  <si>
    <t xml:space="preserve"> ATP citrate (pro-S)-lyase [EC:2.3.3.8]</t>
  </si>
  <si>
    <t>K15016</t>
  </si>
  <si>
    <t xml:space="preserve"> 3-hydroxybutyryl-CoA dehydratase / 3-hydroxyacyl-CoA dehydrogenase [EC:1.1.1.35 4.2.1.55]</t>
  </si>
  <si>
    <t>K15017</t>
  </si>
  <si>
    <t xml:space="preserve"> succinyl-CoA reductase (NADPH) [EC:1.2.1.-]</t>
  </si>
  <si>
    <t>K15019</t>
  </si>
  <si>
    <t xml:space="preserve"> 3-hydroxypropionyl-coenzyme A dehydratase [EC:4.2.1.116]</t>
  </si>
  <si>
    <t>K00626</t>
  </si>
  <si>
    <t xml:space="preserve"> acetyl-CoA C-acetyltransferase [EC:2.3.1.9]</t>
  </si>
  <si>
    <t>K00625</t>
  </si>
  <si>
    <t xml:space="preserve"> phosphate acetyltransferase [EC:2.3.1.8]</t>
  </si>
  <si>
    <t>K01958</t>
  </si>
  <si>
    <t xml:space="preserve"> pyruvate carboxylase [EC:6.4.1.1]</t>
  </si>
  <si>
    <t>K00170</t>
  </si>
  <si>
    <t xml:space="preserve"> pyruvate ferredoxin oxidoreductase, beta subunit [EC:1.2.7.1]</t>
  </si>
  <si>
    <t>K00175</t>
  </si>
  <si>
    <t xml:space="preserve"> 2-oxoglutarate ferredoxin oxidoreductase subunit beta [EC:1.2.7.3]</t>
  </si>
  <si>
    <t>K11942</t>
  </si>
  <si>
    <t xml:space="preserve"> methylmalonyl-CoA mutase [EC:5.4.99.2]</t>
  </si>
  <si>
    <t>K00031</t>
  </si>
  <si>
    <t xml:space="preserve"> isocitrate dehydrogenase [EC:1.1.1.42]</t>
  </si>
  <si>
    <t>K00190</t>
  </si>
  <si>
    <t xml:space="preserve"> carbon monoxide dehydrogenase / acetyl-CoA synthase subunit beta [EC:2.3.1.169 1.2.99.2 1.2.7.4]</t>
  </si>
  <si>
    <t>K00241</t>
  </si>
  <si>
    <t xml:space="preserve"> succinate dehydrogenase cytochrome b556 subunit</t>
  </si>
  <si>
    <t>K01903</t>
  </si>
  <si>
    <t xml:space="preserve"> succinyl-CoA synthetase beta subunit [EC:6.2.1.5]</t>
  </si>
  <si>
    <t>K01595</t>
  </si>
  <si>
    <t xml:space="preserve"> phosphoenolpyruvate carboxylase [EC:4.1.1.31]</t>
  </si>
  <si>
    <t>K01715</t>
  </si>
  <si>
    <t xml:space="preserve"> 3-hydroxybutyryl-CoA dehydratase [EC:4.2.1.55]</t>
  </si>
  <si>
    <t>K14468</t>
  </si>
  <si>
    <t xml:space="preserve"> malonyl-CoA reductase / 3-hydroxypropionate dehydrogenase (NADP+) [EC:1.1.1.298 1.2.1.75]</t>
  </si>
  <si>
    <t>K01895</t>
  </si>
  <si>
    <t xml:space="preserve"> acetyl-CoA synthetase [EC:6.2.1.1]</t>
  </si>
  <si>
    <t>K05606</t>
  </si>
  <si>
    <t xml:space="preserve"> methylmalonyl-CoA/ethylmalonyl-CoA epimerase [EC:5.1.99.1]</t>
  </si>
  <si>
    <t>K14469</t>
  </si>
  <si>
    <t>K10540</t>
  </si>
  <si>
    <t xml:space="preserve"> mglB; methyl-galactoside transport system substrate-binding protein</t>
  </si>
  <si>
    <t>K03415</t>
  </si>
  <si>
    <t xml:space="preserve"> cheV; two-component system, chemotaxis family, response regulator CheV</t>
  </si>
  <si>
    <t>K03408</t>
  </si>
  <si>
    <t xml:space="preserve"> cheW; purine-binding chemotaxis protein CheW</t>
  </si>
  <si>
    <t>Sulfur metabolism</t>
  </si>
  <si>
    <t>K10150</t>
  </si>
  <si>
    <t xml:space="preserve"> cysO; cysteine synthase / O-phosphoserine sulfhydrylase / spermine synthase [EC:2.5.1.47 2.5.1.65 4.2.1.22]</t>
  </si>
  <si>
    <t>K00605</t>
  </si>
  <si>
    <t xml:space="preserve"> dmdA, gcvT, AMT; aminomethyltransferase [EC:2.1.2.10]</t>
  </si>
  <si>
    <t>K00955</t>
  </si>
  <si>
    <t xml:space="preserve"> cysNC; bifunctional enzyme CysN/CysC [EC:2.7.7.4 2.7.1.25]</t>
  </si>
  <si>
    <t>K00957</t>
  </si>
  <si>
    <t xml:space="preserve"> cysD; sulfate adenylyltransferase subunit 2 [EC:2.7.7.4]</t>
  </si>
  <si>
    <t>K00392</t>
  </si>
  <si>
    <t xml:space="preserve"> sir; sulfite reductase (ferredoxin) [EC:1.8.7.1]</t>
  </si>
  <si>
    <t>K00390</t>
  </si>
  <si>
    <t xml:space="preserve"> cysH; phosphoadenosine phosphosulfate reductase [EC:1.8.4.8]</t>
  </si>
  <si>
    <t>K02045</t>
  </si>
  <si>
    <t xml:space="preserve"> cysA; sulfate transport system ATP-binding protein [EC:3.6.3.25]</t>
  </si>
  <si>
    <t>K00395</t>
  </si>
  <si>
    <t xml:space="preserve"> aprB; adenylylsulfate reductase, subunit B [EC:1.8.99.2]</t>
  </si>
  <si>
    <t>K02046</t>
  </si>
  <si>
    <t xml:space="preserve"> cysU; sulfate transport system permease protein</t>
  </si>
  <si>
    <t>K02048</t>
  </si>
  <si>
    <t xml:space="preserve"> cysP, sbp; sulfate transport system substrate-binding protein</t>
  </si>
  <si>
    <t>K02047</t>
  </si>
  <si>
    <t xml:space="preserve"> cysW; sulfate transport system permease protein</t>
  </si>
  <si>
    <t>K00394</t>
  </si>
  <si>
    <t xml:space="preserve"> aprA; adenylylsulfate reductase, subunit A [EC:1.8.99.2]</t>
  </si>
  <si>
    <t>K13811</t>
  </si>
  <si>
    <t xml:space="preserve"> PAPSS; 3p-phosphoadenosine 5p-phosphosulfate synthase [EC:2.7.7.4 2.7.1.25]</t>
  </si>
  <si>
    <t>K07307</t>
  </si>
  <si>
    <t xml:space="preserve"> dmsB; anaerobic dimethyl sulfoxide reductase subunit B (DMSO reductase iron- sulfur subunit)</t>
  </si>
  <si>
    <t>K07306</t>
  </si>
  <si>
    <t xml:space="preserve"> dmsA; anaerobic dimethyl sulfoxide reductase subunit A</t>
  </si>
  <si>
    <t>K07308</t>
  </si>
  <si>
    <t xml:space="preserve"> dmsC; anaerobic dimethyl sulfoxide reductase subunit C (DMSO reductase anchor subunit)</t>
  </si>
  <si>
    <t>K01738</t>
  </si>
  <si>
    <t xml:space="preserve"> cysK; cysteine synthase A [EC:2.5.1.47]</t>
  </si>
  <si>
    <t>K17486</t>
  </si>
  <si>
    <t xml:space="preserve"> dmdA; dimethylsulfoniopropionate demethylase [EC:2.1.1.269]</t>
  </si>
  <si>
    <t>K16953</t>
  </si>
  <si>
    <t xml:space="preserve"> dddL; dimethylpropiothetin dethiomethylase [EC:4.4.1.3]</t>
  </si>
  <si>
    <t>K00387</t>
  </si>
  <si>
    <t xml:space="preserve"> soxC, E1.8.3.1, SUOX; sulfite oxidase [EC:1.8.3.1]</t>
  </si>
  <si>
    <t>K00380</t>
  </si>
  <si>
    <t xml:space="preserve"> cysJ; sulfite reductase (NADPH) flavoprotein alpha-component [EC:1.8.1.2]</t>
  </si>
  <si>
    <t>K00381</t>
  </si>
  <si>
    <t>TARA_145</t>
  </si>
  <si>
    <t>2012-02-02T11:52</t>
  </si>
  <si>
    <t>2012-02-02T18:36:58</t>
  </si>
  <si>
    <t>TARA_146</t>
  </si>
  <si>
    <t>2012-02-15T12:54</t>
  </si>
  <si>
    <t>2012-02-16T12:01:25</t>
  </si>
  <si>
    <t>TARA_148</t>
  </si>
  <si>
    <t>2012-02-24T11:40</t>
  </si>
  <si>
    <t>TARA_148b</t>
  </si>
  <si>
    <t>2012-02-27T15:28:31</t>
  </si>
  <si>
    <t>TARA_149</t>
  </si>
  <si>
    <t>2012-03-01T10:48</t>
  </si>
  <si>
    <t>2012-03-01T18:50:26</t>
  </si>
  <si>
    <t>TARA_150</t>
  </si>
  <si>
    <t>2012-03-05T09:25</t>
  </si>
  <si>
    <t>TARA_B100001778</t>
  </si>
  <si>
    <t>2012-03-05T17:34</t>
  </si>
  <si>
    <t>TARA_151</t>
  </si>
  <si>
    <t>2012-03-09T08:59</t>
  </si>
  <si>
    <t>TARA_B100001559</t>
  </si>
  <si>
    <t>2012-03-09T17:42:29</t>
  </si>
  <si>
    <t>TARA_B100001173</t>
  </si>
  <si>
    <t>TARA_152</t>
  </si>
  <si>
    <t>2012-03-19T08:18</t>
  </si>
  <si>
    <t>TARA_B100001175</t>
  </si>
  <si>
    <t>2012-03-20T08:48:42</t>
  </si>
  <si>
    <t>TARA_B100001179</t>
  </si>
  <si>
    <t>2012-03-19T14:59:48</t>
  </si>
  <si>
    <t>Date/Time [yyyy-mm-ddThh:mm]</t>
  </si>
  <si>
    <t>HQ Reads [%]</t>
  </si>
  <si>
    <t>Avg. read length [nt]</t>
  </si>
  <si>
    <t>Scaftigs &gt;= 500nt</t>
  </si>
  <si>
    <t>Total scaftig length [nt]</t>
  </si>
  <si>
    <t>Max. scaftig length [nt]</t>
  </si>
  <si>
    <t>Predicted genes</t>
  </si>
  <si>
    <t>16S miTAGs</t>
  </si>
  <si>
    <t>Richness (observed)*</t>
  </si>
  <si>
    <t>* mean of 100 repetitions</t>
  </si>
  <si>
    <t>Chao1 richness estimation*</t>
  </si>
  <si>
    <t>Shannon diversity index*</t>
  </si>
  <si>
    <t>Total</t>
  </si>
  <si>
    <t>Bacterial chemotaxis</t>
  </si>
  <si>
    <t>K12368</t>
  </si>
  <si>
    <t xml:space="preserve"> dppA; dipeptide transport system substrate-binding protein</t>
  </si>
  <si>
    <t>K03776</t>
  </si>
  <si>
    <t xml:space="preserve"> aer; aerotaxis receptor</t>
  </si>
  <si>
    <t>K13924</t>
  </si>
  <si>
    <t xml:space="preserve"> cheBR; two-component system, chemotaxis family, CheB/CheR fusion protein [EC:3.1.1.61 2.1.1.80]</t>
  </si>
  <si>
    <t>K10108</t>
  </si>
  <si>
    <t xml:space="preserve"> malE; maltose/maltodextrin transport system substrate-binding protein</t>
  </si>
  <si>
    <t>K00575</t>
  </si>
  <si>
    <t xml:space="preserve"> cheR; chemotaxis protein methyltransferase CheR [EC:2.1.1.80]</t>
  </si>
  <si>
    <t>K03413</t>
  </si>
  <si>
    <t xml:space="preserve"> cheY; two-component system, chemotaxis family, response regulator CheY</t>
  </si>
  <si>
    <t>K10439</t>
  </si>
  <si>
    <t xml:space="preserve"> rbsB; ribose transport system substrate-binding protein</t>
  </si>
  <si>
    <t>K03412</t>
  </si>
  <si>
    <t xml:space="preserve"> cheB; two-component system, chemotaxis family, response regulator CheB [EC:3.1.1.61]</t>
  </si>
  <si>
    <t>K03406</t>
  </si>
  <si>
    <t xml:space="preserve"> mcp; methyl-accepting chemotaxis protein</t>
  </si>
  <si>
    <t>K03407</t>
  </si>
  <si>
    <t xml:space="preserve"> cheA; two-component system, chemotaxis family, sensor kinase CheA [EC:2.7.13.3]</t>
  </si>
  <si>
    <t>TARA_122</t>
  </si>
  <si>
    <t>2011-07-26T17:10</t>
  </si>
  <si>
    <t>TARA_Y100001980</t>
  </si>
  <si>
    <t>TARA_Y100001978</t>
  </si>
  <si>
    <t>TARA_Y100001973</t>
  </si>
  <si>
    <t>2011-07-28T17:15:56</t>
  </si>
  <si>
    <t>TARA_Y100001970</t>
  </si>
  <si>
    <t>TARA_Y100001968</t>
  </si>
  <si>
    <t>TARA_Y100001951</t>
  </si>
  <si>
    <t>2011-07-27T19:28:43</t>
  </si>
  <si>
    <t>TARA_Y100001949</t>
  </si>
  <si>
    <t>TARA_Y100001947</t>
  </si>
  <si>
    <t>TARA_Y100001958</t>
  </si>
  <si>
    <t>TARA_123</t>
  </si>
  <si>
    <t>2011-07-31T17:20</t>
  </si>
  <si>
    <t>TARA_Y100001954</t>
  </si>
  <si>
    <t>TARA_Y100001963</t>
  </si>
  <si>
    <t>2011-08-01T17:52:45</t>
  </si>
  <si>
    <t>TARA_Y100001960</t>
  </si>
  <si>
    <t>TARA_Y100001956</t>
  </si>
  <si>
    <t>TARA_Y100001937</t>
  </si>
  <si>
    <t>TARA_124</t>
  </si>
  <si>
    <t>2011-08-04T18:33</t>
  </si>
  <si>
    <t>TARA_Y100001935</t>
  </si>
  <si>
    <t>TARA_Y100001933</t>
  </si>
  <si>
    <t>TARA_Y100001938</t>
  </si>
  <si>
    <t>2011-08-05T17:31:19</t>
  </si>
  <si>
    <t>TARA_Y100001936</t>
  </si>
  <si>
    <t>TARA_Y100001934</t>
  </si>
  <si>
    <t>TARA_Y100000592</t>
  </si>
  <si>
    <t>TARA_125</t>
  </si>
  <si>
    <t>2011-08-08T17:33</t>
  </si>
  <si>
    <t>TARA_Y100000590</t>
  </si>
  <si>
    <t>TARA_Y100000588</t>
  </si>
  <si>
    <t>TARA_Y100000593</t>
  </si>
  <si>
    <t>2011-08-09T17:05:33</t>
  </si>
  <si>
    <t>TARA_Y100000591</t>
  </si>
  <si>
    <t>TARA_Y100000589</t>
  </si>
  <si>
    <t>TARA_B100000609</t>
  </si>
  <si>
    <t>TARA_128</t>
  </si>
  <si>
    <t>2011-09-04T18:00</t>
  </si>
  <si>
    <t>TARA_B100000614</t>
  </si>
  <si>
    <t>2011-09-05T18:40</t>
  </si>
  <si>
    <t>TARA_B100001248</t>
  </si>
  <si>
    <t>TARA_132</t>
  </si>
  <si>
    <t>2011-10-04T17:46</t>
  </si>
  <si>
    <t>TARA_B100001250</t>
  </si>
  <si>
    <t>2011-10-05T00:59:03</t>
  </si>
  <si>
    <t>2011-10-05T20:45:47</t>
  </si>
  <si>
    <t>TARA_133</t>
  </si>
  <si>
    <t>2011-10-18T15:35</t>
  </si>
  <si>
    <t>TARA_B100001094</t>
  </si>
  <si>
    <t>2011-10-19T00:09</t>
  </si>
  <si>
    <t>TARA_B100001105</t>
  </si>
  <si>
    <t>2011-10-19T19:27:16</t>
  </si>
  <si>
    <t>TARA_137</t>
  </si>
  <si>
    <t>2011-12-02T14:12</t>
  </si>
  <si>
    <t>2011-12-02T20:42</t>
  </si>
  <si>
    <t>2011-12-03T14:31:20</t>
  </si>
  <si>
    <t>TARA_138</t>
  </si>
  <si>
    <t>2011-12-10T14:08</t>
  </si>
  <si>
    <t>2011-12-11T13:27:34</t>
  </si>
  <si>
    <t>2011-12-11T20:37:22</t>
  </si>
  <si>
    <t>TARA_B100002019</t>
  </si>
  <si>
    <t>TARA_140</t>
  </si>
  <si>
    <t>2011-12-21T16:20</t>
  </si>
  <si>
    <t>TARA_B100001939</t>
  </si>
  <si>
    <t>TARA_141</t>
  </si>
  <si>
    <t>2011-12-30T13:35</t>
  </si>
  <si>
    <t>TARA_142</t>
  </si>
  <si>
    <t>2012-01-09T13:41</t>
  </si>
  <si>
    <t>TARA_B100002052</t>
  </si>
  <si>
    <t>2012-01-09T20:17:16</t>
  </si>
  <si>
    <t>2012-01-10T14:49:35</t>
  </si>
  <si>
    <t>TARA_Y100000991</t>
  </si>
  <si>
    <t>TARA_Y100000996</t>
  </si>
  <si>
    <t>2010-11-04T18:16:53</t>
  </si>
  <si>
    <t>TARA_B100000530</t>
  </si>
  <si>
    <t>TARA_Y100000994</t>
  </si>
  <si>
    <t>TARA_B100000745</t>
  </si>
  <si>
    <t>2010-11-05T12:33:27</t>
  </si>
  <si>
    <t>TARA_Y100001001</t>
  </si>
  <si>
    <t>TARA_082</t>
  </si>
  <si>
    <t>2010-12-06T10:33</t>
  </si>
  <si>
    <t>2010-12-06T18:58</t>
  </si>
  <si>
    <t>TARA_R100000544</t>
  </si>
  <si>
    <t>TARA_084</t>
  </si>
  <si>
    <t>2011-01-03T11:05</t>
  </si>
  <si>
    <t>TARA_085</t>
  </si>
  <si>
    <t>2011-01-06T10:38</t>
  </si>
  <si>
    <t>2011-01-06T19:34:21</t>
  </si>
  <si>
    <t>TARA_R100001377</t>
  </si>
  <si>
    <t>TARA_B100000809</t>
  </si>
  <si>
    <t>2011-01-07T10:39:47</t>
  </si>
  <si>
    <t>TARA_093</t>
  </si>
  <si>
    <t>2011-03-12T11:34</t>
  </si>
  <si>
    <t>TARA_B100001059</t>
  </si>
  <si>
    <t>2011-03-12T19:36:38</t>
  </si>
  <si>
    <t>TARA_B100001057</t>
  </si>
  <si>
    <t>TARA_094</t>
  </si>
  <si>
    <t>2011-03-18T11:57</t>
  </si>
  <si>
    <t>TARA_B100000989</t>
  </si>
  <si>
    <t>TARA_096</t>
  </si>
  <si>
    <t>2011-03-24T13:00</t>
  </si>
  <si>
    <t>TARA_098</t>
  </si>
  <si>
    <t>2011-04-03T13:44</t>
  </si>
  <si>
    <t>TARA_B100001029</t>
  </si>
  <si>
    <t>2011-04-03T21:50:58</t>
  </si>
  <si>
    <t>TARA_B100001013</t>
  </si>
  <si>
    <t>2011-04-04T13:55:02</t>
  </si>
  <si>
    <t>TARA_B100000886</t>
  </si>
  <si>
    <t>TARA_099</t>
  </si>
  <si>
    <t>2011-04-09T13:56</t>
  </si>
  <si>
    <t>TARA_100</t>
  </si>
  <si>
    <t>2011-04-15T12:45</t>
  </si>
  <si>
    <t>2011-04-15T19:38</t>
  </si>
  <si>
    <t>2011-04-16T13:03:08</t>
  </si>
  <si>
    <t>TARA_102</t>
  </si>
  <si>
    <t>2011-04-21T20:07</t>
  </si>
  <si>
    <t>2011-04-22T21:13</t>
  </si>
  <si>
    <t>2011-04-22T12:08:28</t>
  </si>
  <si>
    <t>TARA_109</t>
  </si>
  <si>
    <t>2011-05-12T14:00</t>
  </si>
  <si>
    <t>TARA_R100001509</t>
  </si>
  <si>
    <t>2011-05-12T22:15</t>
  </si>
  <si>
    <t>TARA_R100001510</t>
  </si>
  <si>
    <t>2011-05-13T16:08:58</t>
  </si>
  <si>
    <t>TARA_B100001109</t>
  </si>
  <si>
    <t>TARA_110</t>
  </si>
  <si>
    <t>2011-05-21T12:27</t>
  </si>
  <si>
    <t>TARA_B100001113</t>
  </si>
  <si>
    <t>2011-05-21T21:00</t>
  </si>
  <si>
    <t>2011-05-22T13:20</t>
  </si>
  <si>
    <t>TARA_111</t>
  </si>
  <si>
    <t>2011-05-31T14:25</t>
  </si>
  <si>
    <t>2011-05-31T20:28:10</t>
  </si>
  <si>
    <t>2011-06-01T16:00:59</t>
  </si>
  <si>
    <t>TARA_B100000941</t>
  </si>
  <si>
    <t>TARA_112</t>
  </si>
  <si>
    <t>2011-06-14T16:45</t>
  </si>
  <si>
    <t>TARA_B100000945</t>
  </si>
  <si>
    <t>2011-06-15T00:55:48</t>
  </si>
  <si>
    <t>TARA_B100000949</t>
  </si>
  <si>
    <t>2011-06-15T18:43:16</t>
  </si>
  <si>
    <t>TARA_Y100001972</t>
  </si>
  <si>
    <t>2010-06-27T12:05</t>
  </si>
  <si>
    <t>TARA_B000000557</t>
  </si>
  <si>
    <t>TARA_058</t>
  </si>
  <si>
    <t>2010-06-29T15:00</t>
  </si>
  <si>
    <t>TARA_B000000532</t>
  </si>
  <si>
    <t>TARA_062</t>
  </si>
  <si>
    <t>2010-07-03T08:09</t>
  </si>
  <si>
    <t>TARA_B100000401</t>
  </si>
  <si>
    <t>TARA_064</t>
  </si>
  <si>
    <t>2010-07-07T04:48</t>
  </si>
  <si>
    <t>TARA_R100000322</t>
  </si>
  <si>
    <t>TARA_Y100000401</t>
  </si>
  <si>
    <t>2010-07-08T06:21</t>
  </si>
  <si>
    <t>TARA_R100000315</t>
  </si>
  <si>
    <t>TARA_B100000408</t>
  </si>
  <si>
    <t>2010-07-07T12:13:35</t>
  </si>
  <si>
    <t>TARA_Y100000356</t>
  </si>
  <si>
    <t>TARA_065</t>
  </si>
  <si>
    <t>2010-07-12T05:59</t>
  </si>
  <si>
    <t>TARA_B000000437</t>
  </si>
  <si>
    <t>TARA_R100001230</t>
  </si>
  <si>
    <t>TARA_Y100000361</t>
  </si>
  <si>
    <t>2010-07-12T11:03:22</t>
  </si>
  <si>
    <t>TARA_B000000441</t>
  </si>
  <si>
    <t>TARA_R100001198</t>
  </si>
  <si>
    <t>TARA_B000000460</t>
  </si>
  <si>
    <t>2010-07-12T06:46:23</t>
  </si>
  <si>
    <t>TARA_066</t>
  </si>
  <si>
    <t>2010-07-15T12:22</t>
  </si>
  <si>
    <t>TARA_R100000900</t>
  </si>
  <si>
    <t>TARA_B000000477</t>
  </si>
  <si>
    <t>2010-07-15T15:36:10</t>
  </si>
  <si>
    <t>TARA_R100000908</t>
  </si>
  <si>
    <t>TARA_Y100000389</t>
  </si>
  <si>
    <t>TARA_067</t>
  </si>
  <si>
    <t>2010-09-07T06:19</t>
  </si>
  <si>
    <t>TARA_B100000497</t>
  </si>
  <si>
    <t>TARA_Y100000385</t>
  </si>
  <si>
    <t>TARA_R100000951</t>
  </si>
  <si>
    <t>TARA_Y100000741</t>
  </si>
  <si>
    <t>TARA_068</t>
  </si>
  <si>
    <t>2010-09-14T06:55</t>
  </si>
  <si>
    <t>TARA_B100000475</t>
  </si>
  <si>
    <t>TARA_Y100000739</t>
  </si>
  <si>
    <t>TARA_R100000988</t>
  </si>
  <si>
    <t>TARA_Y100000748</t>
  </si>
  <si>
    <t>2010-09-14T13:30</t>
  </si>
  <si>
    <t>TARA_B100000482</t>
  </si>
  <si>
    <t>TARA_Y100000746</t>
  </si>
  <si>
    <t>TARA_R100000995</t>
  </si>
  <si>
    <t>2010-09-13T13:02:33</t>
  </si>
  <si>
    <t>TARA_Y100000758</t>
  </si>
  <si>
    <t>TARA_Y100000768</t>
  </si>
  <si>
    <t>TARA_070</t>
  </si>
  <si>
    <t>2010-09-21T06:55</t>
  </si>
  <si>
    <t>TARA_B100000459</t>
  </si>
  <si>
    <t>TARA_Y100000766</t>
  </si>
  <si>
    <t>TARA_R100001015</t>
  </si>
  <si>
    <t>TARA_Y100000782</t>
  </si>
  <si>
    <t>2010-09-21T11:57:54</t>
  </si>
  <si>
    <t>TARA_B100000446</t>
  </si>
  <si>
    <t>TARA_Y100000780</t>
  </si>
  <si>
    <t>TARA_R100001039</t>
  </si>
  <si>
    <t>TARA_B100000424</t>
  </si>
  <si>
    <t>TARA_072</t>
  </si>
  <si>
    <t>2010-10-05T08:00</t>
  </si>
  <si>
    <t>TARA_R100001079</t>
  </si>
  <si>
    <t>2010-10-05T15:35</t>
  </si>
  <si>
    <t>TARA_R100001082</t>
  </si>
  <si>
    <t>TARA_B100000508</t>
  </si>
  <si>
    <t>2010-10-06T07:58:54</t>
  </si>
  <si>
    <t>TARA_R100001086</t>
  </si>
  <si>
    <t>TARA_Y100000816</t>
  </si>
  <si>
    <t>TARA_076</t>
  </si>
  <si>
    <t>2010-10-16T09:55</t>
  </si>
  <si>
    <t>TARA_Y100000813</t>
  </si>
  <si>
    <t>TARA_R100001126</t>
  </si>
  <si>
    <t>TARA_Y100000817</t>
  </si>
  <si>
    <t>2010-10-16T16:58:37</t>
  </si>
  <si>
    <t>TARA_B100000519</t>
  </si>
  <si>
    <t>TARA_Y100000814</t>
  </si>
  <si>
    <t>TARA_R100001129</t>
  </si>
  <si>
    <t>TARA_B100000749</t>
  </si>
  <si>
    <t>2010-10-17T09:05:05</t>
  </si>
  <si>
    <t>TARA_Y100000815</t>
  </si>
  <si>
    <t>TARA_Y100000992</t>
  </si>
  <si>
    <t>TARA_078</t>
  </si>
  <si>
    <t>2010-11-04T10:04</t>
  </si>
  <si>
    <t>2009-12-15T15:23:37</t>
  </si>
  <si>
    <t>TARA_X000001388</t>
  </si>
  <si>
    <t>TARA_A100001388</t>
  </si>
  <si>
    <t>TARA_031</t>
  </si>
  <si>
    <t>2010-01-09T07:15</t>
  </si>
  <si>
    <t>TARA_A100001391</t>
  </si>
  <si>
    <t>TARA_032</t>
  </si>
  <si>
    <t>2010-01-11T07:21</t>
  </si>
  <si>
    <t>TARA_A100001515</t>
  </si>
  <si>
    <t>TARA_A100001037</t>
  </si>
  <si>
    <t>2010-01-11T14:17</t>
  </si>
  <si>
    <t>TARA_A100001518</t>
  </si>
  <si>
    <t>TARA_033</t>
  </si>
  <si>
    <t>2010-01-13T07:16</t>
  </si>
  <si>
    <t>TARA_Y100000004</t>
  </si>
  <si>
    <t>TARA_034</t>
  </si>
  <si>
    <t>2010-01-20T04:27</t>
  </si>
  <si>
    <t>TARA_R100000005</t>
  </si>
  <si>
    <t>TARA_B100000029</t>
  </si>
  <si>
    <t>2010-01-20T11:50</t>
  </si>
  <si>
    <t>TARA_R100000008</t>
  </si>
  <si>
    <t>TARA_Y100000015</t>
  </si>
  <si>
    <t>TARA_036</t>
  </si>
  <si>
    <t>2010-03-12T06:06</t>
  </si>
  <si>
    <t>TARA_Y100000022</t>
  </si>
  <si>
    <t>TARA_R100000027</t>
  </si>
  <si>
    <t>TARA_B100000035</t>
  </si>
  <si>
    <t>2010-03-12T12:23</t>
  </si>
  <si>
    <t>TARA_R100000030</t>
  </si>
  <si>
    <t>TARA_Y100000310</t>
  </si>
  <si>
    <t>TARA_037</t>
  </si>
  <si>
    <t>2010-03-12T17:08:47</t>
  </si>
  <si>
    <t>TARA_Y100000289</t>
  </si>
  <si>
    <t>TARA_038</t>
  </si>
  <si>
    <t>2010-03-15T03:35</t>
  </si>
  <si>
    <t>TARA_Y100000287</t>
  </si>
  <si>
    <t>TARA_R100000081</t>
  </si>
  <si>
    <t>2010-03-15T11:18</t>
  </si>
  <si>
    <t>TARA_R100000084</t>
  </si>
  <si>
    <t>TARA_Y100000296</t>
  </si>
  <si>
    <t>2010-03-16T06:13:30</t>
  </si>
  <si>
    <t>TARA_Y100000294</t>
  </si>
  <si>
    <t>TARA_Y100000033</t>
  </si>
  <si>
    <t>TARA_039</t>
  </si>
  <si>
    <t>2010-03-18T04:27</t>
  </si>
  <si>
    <t>TARA_R100000479</t>
  </si>
  <si>
    <t>TARA_B100000085</t>
  </si>
  <si>
    <t>2010-03-18T11:33</t>
  </si>
  <si>
    <t>TARA_R100000482</t>
  </si>
  <si>
    <t>TARA_Y100000034</t>
  </si>
  <si>
    <t>2010-03-20T08:15:28</t>
  </si>
  <si>
    <t>TARA_Y100000031</t>
  </si>
  <si>
    <t>TARA_Y100000052</t>
  </si>
  <si>
    <t>TARA_041</t>
  </si>
  <si>
    <t>2010-03-30T02:47</t>
  </si>
  <si>
    <t>TARA_R100000455</t>
  </si>
  <si>
    <t>2010-03-30T10:56</t>
  </si>
  <si>
    <t>TARA_R100000458</t>
  </si>
  <si>
    <t>TARA_042</t>
  </si>
  <si>
    <t>2010-04-04T02:47</t>
  </si>
  <si>
    <t>TARA_R100000149</t>
  </si>
  <si>
    <t>2010-04-04T09:50</t>
  </si>
  <si>
    <t>TARA_R100000152</t>
  </si>
  <si>
    <t>TARA_045</t>
  </si>
  <si>
    <t>2010-04-13T03:21</t>
  </si>
  <si>
    <t>TARA_R100000406</t>
  </si>
  <si>
    <t>TARA_046</t>
  </si>
  <si>
    <t>2010-04-15T02:01</t>
  </si>
  <si>
    <t>TARA_Y100000114</t>
  </si>
  <si>
    <t>TARA_048</t>
  </si>
  <si>
    <t>2010-04-19T07:56</t>
  </si>
  <si>
    <t>TARA_052</t>
  </si>
  <si>
    <t>2010-05-17T04:10</t>
  </si>
  <si>
    <t>2010-05-17T11:42</t>
  </si>
  <si>
    <t>TARA_R100000234</t>
  </si>
  <si>
    <t>TARA_B000000609</t>
  </si>
  <si>
    <t>TARA_056</t>
  </si>
  <si>
    <t>2010-06-26T07:05</t>
  </si>
  <si>
    <t>TARA_B100000378</t>
  </si>
  <si>
    <t>2010-06-26T07:12:30</t>
  </si>
  <si>
    <t>TARA_057</t>
  </si>
  <si>
    <t>Halorubrum phage CGphi46</t>
  </si>
  <si>
    <t>Salicola phage CGphi29</t>
  </si>
  <si>
    <t>Emiliania huxleyi virus PS401</t>
  </si>
  <si>
    <t>Dunaliella viridis virus SI2</t>
  </si>
  <si>
    <t>Tetraselmis viridis virus S20</t>
  </si>
  <si>
    <t>Tetraselmis viridis virus SI1</t>
  </si>
  <si>
    <t>Vibrio phage VBP32</t>
  </si>
  <si>
    <t>Vibrio phage VBP47</t>
  </si>
  <si>
    <t>Vibrio phage VBM1</t>
  </si>
  <si>
    <t>Vibrio phage 11895-B1</t>
  </si>
  <si>
    <t>Vibrio phage VBpm10</t>
  </si>
  <si>
    <t>Micromonas pusilla virus 12T</t>
  </si>
  <si>
    <t>Phaeocystis globosa virus 12T</t>
  </si>
  <si>
    <t>Phaeocystis globosa virus 14T</t>
  </si>
  <si>
    <t>Synechococcus phage S-CBS4</t>
  </si>
  <si>
    <t>Synechococcus phage S-CBP3</t>
  </si>
  <si>
    <t>Synechococcus phage S-CBP2</t>
  </si>
  <si>
    <t>Synechococcus phage S-RIM8</t>
  </si>
  <si>
    <t>Cellulophaga phage phiSM</t>
  </si>
  <si>
    <t>Cellulophaga phage phiST</t>
  </si>
  <si>
    <t>Prochlorococcus phage P-RSP2</t>
  </si>
  <si>
    <t>Tetraselmis viridis virus N1</t>
  </si>
  <si>
    <t>Tetraselmis viridis virus S1</t>
  </si>
  <si>
    <t>Colwellia phage 9A</t>
  </si>
  <si>
    <t>Methylophilales phage HIM624-A</t>
  </si>
  <si>
    <t>Synechococcus phage KBS-M-1A</t>
  </si>
  <si>
    <t>Cyanophage KBS-P-1A</t>
  </si>
  <si>
    <t>Cyanophage KBS-S-1A</t>
  </si>
  <si>
    <t>Cyanophage KBS-S-2A</t>
  </si>
  <si>
    <t>Cyanophage MED4-117</t>
  </si>
  <si>
    <t>Prochlorococcus phage MED4-184</t>
  </si>
  <si>
    <t>Prochlorococcus phage MED4-213</t>
  </si>
  <si>
    <t>Cyanophage P-SS1</t>
  </si>
  <si>
    <t>Halorubrum phage GNf2</t>
  </si>
  <si>
    <t>Cyanophage 8018-8</t>
  </si>
  <si>
    <t>Rhizobium phage RR1</t>
  </si>
  <si>
    <t>Cyanophage P-RSP3</t>
  </si>
  <si>
    <t>TARA_Y200000002</t>
  </si>
  <si>
    <t>TARA_004</t>
  </si>
  <si>
    <t>2009-09-15T11:30</t>
  </si>
  <si>
    <t>2009-09-15T18:00</t>
  </si>
  <si>
    <t>TARA_A200000113</t>
  </si>
  <si>
    <t>TARA_007</t>
  </si>
  <si>
    <t>2009-09-23T12:50</t>
  </si>
  <si>
    <t>TARA_A200000159</t>
  </si>
  <si>
    <t>2009-09-23T16:08</t>
  </si>
  <si>
    <t>TARA_X000000950</t>
  </si>
  <si>
    <t>TARA_009</t>
  </si>
  <si>
    <t>2009-09-28T12:18</t>
  </si>
  <si>
    <t>TARA_X000001036</t>
  </si>
  <si>
    <t>2009-09-28T16:59</t>
  </si>
  <si>
    <t>TARA_018</t>
  </si>
  <si>
    <t>2009-11-02T08:13</t>
  </si>
  <si>
    <t>TARA_A100000171</t>
  </si>
  <si>
    <t>TARA_S200000501</t>
  </si>
  <si>
    <t>2009-11-02T14:07</t>
  </si>
  <si>
    <t>TARA_A100000172</t>
  </si>
  <si>
    <t>TARA_S200002703</t>
  </si>
  <si>
    <t>TARA_022</t>
  </si>
  <si>
    <t>2009-11-16T08:16</t>
  </si>
  <si>
    <t>TARA_023</t>
  </si>
  <si>
    <t>2009-11-18T08:41</t>
  </si>
  <si>
    <t>TARA_E500000081</t>
  </si>
  <si>
    <t>2009-11-18T13:50</t>
  </si>
  <si>
    <t>TARA_X000001382</t>
  </si>
  <si>
    <t>TARA_025</t>
  </si>
  <si>
    <t>2009-11-23T09:12</t>
  </si>
  <si>
    <t>TARA_E500000318</t>
  </si>
  <si>
    <t>TARA_E500000331</t>
  </si>
  <si>
    <t>2009-11-23T13:52</t>
  </si>
  <si>
    <t>TARA_E500000305</t>
  </si>
  <si>
    <t>TARA_030</t>
  </si>
  <si>
    <t>2009-12-15T10:41</t>
  </si>
  <si>
    <t>TARA_A100001011</t>
  </si>
  <si>
    <t>Micromonas pusilla virus SP1 sensu lato</t>
  </si>
  <si>
    <t>Prochlorococcus phage P-GSP1</t>
  </si>
  <si>
    <t>Prochlorococcus phage P-SSP3</t>
  </si>
  <si>
    <t>Podoviridae</t>
  </si>
  <si>
    <t>Cyanophage 9515-10a</t>
  </si>
  <si>
    <t>Synechococcus phage S-SM1</t>
  </si>
  <si>
    <t>Synechococcus phage S-SM2</t>
  </si>
  <si>
    <t>Prochlorococcus phage Syn1</t>
  </si>
  <si>
    <t>Prochlorococcus phage P-RSM4</t>
  </si>
  <si>
    <t>Cyanophage P-SSP2</t>
  </si>
  <si>
    <t>Prochlorococcus phage Syn33</t>
  </si>
  <si>
    <t>Synechococcus phage S-ShM2</t>
  </si>
  <si>
    <t>Synechococcus phage Syn19</t>
  </si>
  <si>
    <t>Synechococcus phage S-SSM5</t>
  </si>
  <si>
    <t>Synechococcus phage S-SSM7</t>
  </si>
  <si>
    <t>Prochlorococcus phage P-SSM7</t>
  </si>
  <si>
    <t>Cyanophage NATL2A-133</t>
  </si>
  <si>
    <t>Cyanophage NATL1A-7</t>
  </si>
  <si>
    <t>Prochlorococcus phage P-HM2</t>
  </si>
  <si>
    <t>Prochlorococcus phage P-HM1</t>
  </si>
  <si>
    <t>Synechococcus phage S-CBP42</t>
  </si>
  <si>
    <t>Cyanophage P-RSM1</t>
  </si>
  <si>
    <t>T4likevirus</t>
  </si>
  <si>
    <t>Prochlorococcus phage P-SSM4</t>
  </si>
  <si>
    <t>Prochlorococcus phage P-SSM3</t>
  </si>
  <si>
    <t>Prochlorococcus phage P-SSM2</t>
  </si>
  <si>
    <t>Synechococcus phage syn9</t>
  </si>
  <si>
    <t>Cyanophage Syn30</t>
  </si>
  <si>
    <t>Vibrio phage douglas 12A4</t>
  </si>
  <si>
    <t>Vibrio phage eugene 12A10</t>
  </si>
  <si>
    <t>Vibrio phage helene 12B3</t>
  </si>
  <si>
    <t>Vibrio phage henriette 12B8</t>
  </si>
  <si>
    <t>Vibrio phage martha 12B12</t>
  </si>
  <si>
    <t>Vibrio phage jenny 12G5</t>
  </si>
  <si>
    <t>Cyanophage SS120-1</t>
  </si>
  <si>
    <t>Synechococcus phage S-RIM2</t>
  </si>
  <si>
    <t>Synechococcus phage S-CAM1</t>
  </si>
  <si>
    <t>Synechococcus phage S-CAM8</t>
  </si>
  <si>
    <t>Synechococcus phage S-IOM18</t>
  </si>
  <si>
    <t>Synechococcus phage S-RIP2</t>
  </si>
  <si>
    <t>Synechococcus phage S-RIP1</t>
  </si>
  <si>
    <t>Synechococcus phage S-SKS1</t>
  </si>
  <si>
    <t>Sulfitobacter phage pCB2047-C</t>
  </si>
  <si>
    <t>Loktanella phage pCB2051-A</t>
  </si>
  <si>
    <t>Sulfitobacter phage pCB2047-A</t>
  </si>
  <si>
    <t>Sulfitobacter phage pCB2047-B</t>
  </si>
  <si>
    <t>Rhodobacter phage RcNL1</t>
  </si>
  <si>
    <t>Psychrobacter phage pOW20-A</t>
  </si>
  <si>
    <t>Vibrio phage pYD21-A</t>
  </si>
  <si>
    <t>Vibrio phage pYD38-A</t>
  </si>
  <si>
    <t>N4likevirus</t>
  </si>
  <si>
    <t>Pseudoalteromonas phage pYD6-A</t>
  </si>
  <si>
    <t>Paenibacillus phage PG1</t>
  </si>
  <si>
    <t>Rhodobacter phage RC1</t>
  </si>
  <si>
    <t>Rhodovulum phage RS1</t>
  </si>
  <si>
    <t>Vibrio phage VD1</t>
  </si>
  <si>
    <t>Vibrio phage PWH3a-P1</t>
  </si>
  <si>
    <t>Synechococcus phage S-CBP4</t>
  </si>
  <si>
    <t>Silicibacter phage DSS3-P1</t>
  </si>
  <si>
    <t>Ostreococcus lucimarinus virus OlV3</t>
  </si>
  <si>
    <t>Ostreococcus lucimarinus virus OlV4</t>
  </si>
  <si>
    <t>Ostreococcus lucimarinus virus OlV5</t>
  </si>
  <si>
    <t>Ostreococcus lucimarinus virus OlV6</t>
  </si>
  <si>
    <t>Flexistipes</t>
  </si>
  <si>
    <t>Ahrensia</t>
  </si>
  <si>
    <t>Ahrensia sp. R2A130</t>
  </si>
  <si>
    <t>Roseibium</t>
  </si>
  <si>
    <t>Roseibium sp. TrichSKD4</t>
  </si>
  <si>
    <t>alpha proteobacterium HIMB59</t>
  </si>
  <si>
    <t>gamma proteobacterium HIMB55</t>
  </si>
  <si>
    <t>Aequorivita</t>
  </si>
  <si>
    <t>Nitratifractor</t>
  </si>
  <si>
    <t>gamma proteobacterium HIMB30</t>
  </si>
  <si>
    <t>Desulfurellales</t>
  </si>
  <si>
    <t>Desulfurellaceae</t>
  </si>
  <si>
    <t>Hippea</t>
  </si>
  <si>
    <t>Thiorhodococcus</t>
  </si>
  <si>
    <t>Citreicella sp. 357</t>
  </si>
  <si>
    <t>Thiocapsa</t>
  </si>
  <si>
    <t>Synechococcus sp. WH 8102</t>
  </si>
  <si>
    <t>Methylococcales</t>
  </si>
  <si>
    <t>Methylococcaceae</t>
  </si>
  <si>
    <t>Methylomonas</t>
  </si>
  <si>
    <t>Candidatus Nitrosopumilus salaria</t>
  </si>
  <si>
    <t>alpha proteobacterium HIMB5</t>
  </si>
  <si>
    <t>Cyanothece sp. ATCC 51472</t>
  </si>
  <si>
    <t>Desulfurobacterium</t>
  </si>
  <si>
    <t>Marinithermus</t>
  </si>
  <si>
    <t>gamma proteobacterium IMCC3088</t>
  </si>
  <si>
    <t>Desulfobacter</t>
  </si>
  <si>
    <t>Cyclobacterium</t>
  </si>
  <si>
    <t>Flexibacter</t>
  </si>
  <si>
    <t>Caldithrix</t>
  </si>
  <si>
    <t>Saccharomonospora</t>
  </si>
  <si>
    <t>Muricauda</t>
  </si>
  <si>
    <t>Desulfosporosinus sp. OT</t>
  </si>
  <si>
    <t>Synechococcus sp. PCC 7335</t>
  </si>
  <si>
    <t>Planococcaceae</t>
  </si>
  <si>
    <t>Planococcus</t>
  </si>
  <si>
    <t>alpha proteobacterium SCGC AAA027-C06</t>
  </si>
  <si>
    <t>alpha proteobacterium SCGC AAA280-P20</t>
  </si>
  <si>
    <t>Marinimicrobia bacterium SCGC AAA298-D23</t>
  </si>
  <si>
    <t>Arcobacter sp. L</t>
  </si>
  <si>
    <t>Ruegeria conchae</t>
  </si>
  <si>
    <t>Lacinutrix</t>
  </si>
  <si>
    <t>Lacinutrix sp. 5H-3-7-4</t>
  </si>
  <si>
    <t>delta/epsilon subdivisions</t>
  </si>
  <si>
    <t>Phylum</t>
  </si>
  <si>
    <t>Class</t>
  </si>
  <si>
    <t>Order</t>
  </si>
  <si>
    <t>Family</t>
  </si>
  <si>
    <t>Genus</t>
  </si>
  <si>
    <t>Species</t>
  </si>
  <si>
    <t>Domain</t>
  </si>
  <si>
    <t>Reference genomes</t>
  </si>
  <si>
    <t>TARA</t>
  </si>
  <si>
    <t>GOS</t>
  </si>
  <si>
    <t>Pacific Ocean Virome</t>
  </si>
  <si>
    <t>Moore Phage Viral Genomes</t>
  </si>
  <si>
    <t>NCBI reference genomes</t>
  </si>
  <si>
    <t>Redundant genes</t>
  </si>
  <si>
    <t>Data source</t>
  </si>
  <si>
    <t>Genes</t>
  </si>
  <si>
    <t>RefG</t>
  </si>
  <si>
    <t>RefG with MetaG</t>
  </si>
  <si>
    <t>GOS only</t>
  </si>
  <si>
    <t>Other MetaG</t>
  </si>
  <si>
    <t>Non-redundant genes*</t>
  </si>
  <si>
    <t>*singletons</t>
  </si>
  <si>
    <t>% of total (non-redundant genes)</t>
  </si>
  <si>
    <t>Viruses</t>
  </si>
  <si>
    <t>Caudovirales</t>
  </si>
  <si>
    <t>Siphoviridae</t>
  </si>
  <si>
    <t>Myoviridae</t>
  </si>
  <si>
    <t>Schizot4likevirus</t>
  </si>
  <si>
    <t>Vibrio phage nt-1</t>
  </si>
  <si>
    <t>Phycodnaviridae</t>
  </si>
  <si>
    <t>Coccolithovirus</t>
  </si>
  <si>
    <t>Emiliania huxleyi virus 201</t>
  </si>
  <si>
    <t>Emiliania huxleyi virus 202</t>
  </si>
  <si>
    <t>Emiliania huxleyi virus 203</t>
  </si>
  <si>
    <t>Emiliania huxleyi virus 207</t>
  </si>
  <si>
    <t>Emiliania huxleyi virus 208</t>
  </si>
  <si>
    <t>Emiliania huxleyi virus 84</t>
  </si>
  <si>
    <t>Emiliania huxleyi virus 88</t>
  </si>
  <si>
    <t>Synechococcus phage S-CBM2</t>
  </si>
  <si>
    <t>Prasinovirus</t>
  </si>
  <si>
    <t>Flavobacteria bacterium MS024-2A</t>
  </si>
  <si>
    <t>Flavobacteria bacterium MS024-3C</t>
  </si>
  <si>
    <t>Candidatus Puniceispirillum marinum</t>
  </si>
  <si>
    <t>Citreicella</t>
  </si>
  <si>
    <t>Citreicella sp. SE45</t>
  </si>
  <si>
    <t>Kofleriaceae</t>
  </si>
  <si>
    <t>Haliangium</t>
  </si>
  <si>
    <t>unidentified eubacterium SCB49</t>
  </si>
  <si>
    <t>Clostridiaceae</t>
  </si>
  <si>
    <t>Clostridium</t>
  </si>
  <si>
    <t>Citromicrobium</t>
  </si>
  <si>
    <t>Citromicrobium sp. JLT1363</t>
  </si>
  <si>
    <t>Rhodothermus</t>
  </si>
  <si>
    <t>Kosmotoga</t>
  </si>
  <si>
    <t>Deferribacteres</t>
  </si>
  <si>
    <t>Deferribacterales</t>
  </si>
  <si>
    <t>Deferribacteraceae</t>
  </si>
  <si>
    <t>Denitrovibrio</t>
  </si>
  <si>
    <t>Sulfitobacter sp. EE-36</t>
  </si>
  <si>
    <t>Ferrimonadaceae</t>
  </si>
  <si>
    <t>Ferrimonas</t>
  </si>
  <si>
    <t>Hirschia</t>
  </si>
  <si>
    <t>Thermoanaerobacterales Family III. Incertae Sedis</t>
  </si>
  <si>
    <t>Thermosediminibacter</t>
  </si>
  <si>
    <t>Rhodobacter</t>
  </si>
  <si>
    <t>Luminiphilus</t>
  </si>
  <si>
    <t>gamma proteobacterium NOR5-3</t>
  </si>
  <si>
    <t>Fusobacteria</t>
  </si>
  <si>
    <t>Fusobacteriia</t>
  </si>
  <si>
    <t>Fusobacteriales</t>
  </si>
  <si>
    <t>Fusobacteriaceae</t>
  </si>
  <si>
    <t>Ilyobacter</t>
  </si>
  <si>
    <t>Halomonas</t>
  </si>
  <si>
    <t>Desulfobulbus</t>
  </si>
  <si>
    <t>Moritella sp. PE36</t>
  </si>
  <si>
    <t>Opitutae</t>
  </si>
  <si>
    <t>Puniceicoccales</t>
  </si>
  <si>
    <t>Puniceicoccaceae</t>
  </si>
  <si>
    <t>Coraliomargarita</t>
  </si>
  <si>
    <t>Nocardioidaceae</t>
  </si>
  <si>
    <t>Aeromicrobium</t>
  </si>
  <si>
    <t>Desulfovibrio sp. U5L</t>
  </si>
  <si>
    <t>Synechococcus sp. WH 7805</t>
  </si>
  <si>
    <t>Shewanella sp. MR-4</t>
  </si>
  <si>
    <t>Shewanella sp. MR-7</t>
  </si>
  <si>
    <t>Acinetobacter</t>
  </si>
  <si>
    <t>Acinetobacter sp. ADP1</t>
  </si>
  <si>
    <t>Thiorhodovibrio</t>
  </si>
  <si>
    <t>Thiorhodovibrio sp. 970</t>
  </si>
  <si>
    <t>Thalassobium</t>
  </si>
  <si>
    <t>Thalassiobium sp. R2A62</t>
  </si>
  <si>
    <t>Deferribacter</t>
  </si>
  <si>
    <t>Halobacterium</t>
  </si>
  <si>
    <t>Silicibacter sp. TrichCH4B</t>
  </si>
  <si>
    <t>Synechococcus sp. CC9311</t>
  </si>
  <si>
    <t>Desulfovibrio sp. FW1012B</t>
  </si>
  <si>
    <t>Syntrophobotulus</t>
  </si>
  <si>
    <t>Desulfosporosinus</t>
  </si>
  <si>
    <t>Desulfurobacteriaceae</t>
  </si>
  <si>
    <t>Thermovibrio</t>
  </si>
  <si>
    <t>Cycloclasticus</t>
  </si>
  <si>
    <t>Zunongwangia</t>
  </si>
  <si>
    <t>Spirochaetes</t>
  </si>
  <si>
    <t>Spirochaetia</t>
  </si>
  <si>
    <t>Spirochaetales</t>
  </si>
  <si>
    <t>Spirochaetaceae</t>
  </si>
  <si>
    <t>Spirochaeta</t>
  </si>
  <si>
    <t>Thermodesulfobacteria</t>
  </si>
  <si>
    <t>Thermodesulfobacteriales</t>
  </si>
  <si>
    <t>Thermodesulfobacteriaceae</t>
  </si>
  <si>
    <t>Thermodesulfatator</t>
  </si>
  <si>
    <t>Deinococcus-Thermus</t>
  </si>
  <si>
    <t>Deinococci</t>
  </si>
  <si>
    <t>Thermales</t>
  </si>
  <si>
    <t>Thermaceae</t>
  </si>
  <si>
    <t>Oceanithermus</t>
  </si>
  <si>
    <t>Vibrio sp. RC341</t>
  </si>
  <si>
    <t>Grimontia</t>
  </si>
  <si>
    <t>Vibrio sp. RC586</t>
  </si>
  <si>
    <t>alpha proteobacterium HIMB114</t>
  </si>
  <si>
    <t>Synechococcus sp. WH 5701</t>
  </si>
  <si>
    <t>Sinorhizobium</t>
  </si>
  <si>
    <t>Saprospira</t>
  </si>
  <si>
    <t>Alteromonas sp. SN2</t>
  </si>
  <si>
    <t>Arcobacter</t>
  </si>
  <si>
    <t>Rivulariaceae</t>
  </si>
  <si>
    <t>Rivularia</t>
  </si>
  <si>
    <t>Rivularia sp. PCC 7116</t>
  </si>
  <si>
    <t>Micrococcaceae</t>
  </si>
  <si>
    <t>Kocuria</t>
  </si>
  <si>
    <t>Verrucomicrobiae bacterium DG1235</t>
  </si>
  <si>
    <t>Phaeobacter</t>
  </si>
  <si>
    <t>Methylophilales</t>
  </si>
  <si>
    <t>Methylophilales bacterium HTCC2181</t>
  </si>
  <si>
    <t>Nitratiruptor</t>
  </si>
  <si>
    <t>Nitratiruptor sp. SB155-2</t>
  </si>
  <si>
    <t>Sulfurovum</t>
  </si>
  <si>
    <t>Sulfurovum sp. NBC37-1</t>
  </si>
  <si>
    <t>Aliivibrio</t>
  </si>
  <si>
    <t>Sagittula</t>
  </si>
  <si>
    <t>Bacillus sp. B14905</t>
  </si>
  <si>
    <t>Rhodobacteraceae bacterium HTCC2150</t>
  </si>
  <si>
    <t>Algoriphagus</t>
  </si>
  <si>
    <t>Algoriphagus machipongonensis</t>
  </si>
  <si>
    <t>Roseobacter sp. SK209-2-6</t>
  </si>
  <si>
    <t>Thermosipho</t>
  </si>
  <si>
    <t>Vibrionales bacterium SWAT-3</t>
  </si>
  <si>
    <t>Kordia</t>
  </si>
  <si>
    <t>Roseobacter sp. GAI101</t>
  </si>
  <si>
    <t>Nautiliales</t>
  </si>
  <si>
    <t>Nautiliaceae</t>
  </si>
  <si>
    <t>Caminibacter</t>
  </si>
  <si>
    <t>Roseobacter sp. CCS2</t>
  </si>
  <si>
    <t>Sphingobacteriaceae</t>
  </si>
  <si>
    <t>Pedobacter</t>
  </si>
  <si>
    <t>Pedobacter sp. BAL39</t>
  </si>
  <si>
    <t>Limnobacter</t>
  </si>
  <si>
    <t>Limnobacter sp. MED105</t>
  </si>
  <si>
    <t>Flavobacteria bacterium BAL38</t>
  </si>
  <si>
    <t>Brevundimonas</t>
  </si>
  <si>
    <t>Brevundimonas sp. BAL3</t>
  </si>
  <si>
    <t>Xanthomonadales</t>
  </si>
  <si>
    <t>Xanthomonadaceae</t>
  </si>
  <si>
    <t>Stenotrophomonas</t>
  </si>
  <si>
    <t>Stenotrophomonas sp. SKA14</t>
  </si>
  <si>
    <t>Flavobacteriales bacterium ALC-1</t>
  </si>
  <si>
    <t>Cyanothece</t>
  </si>
  <si>
    <t>Cyanothece sp. CCY0110</t>
  </si>
  <si>
    <t>Roseovarius sp. TM1035</t>
  </si>
  <si>
    <t>gamma proteobacterium HTCC5015</t>
  </si>
  <si>
    <t>Octadecabacter</t>
  </si>
  <si>
    <t>Phaeobacter inhibens</t>
  </si>
  <si>
    <t>Oceanibulbus</t>
  </si>
  <si>
    <t>Myxococcales</t>
  </si>
  <si>
    <t>Nannocystaceae</t>
  </si>
  <si>
    <t>Plesiocystis</t>
  </si>
  <si>
    <t>Maricaulis</t>
  </si>
  <si>
    <t>Leeuwenhoekiella</t>
  </si>
  <si>
    <t>Comamonadaceae</t>
  </si>
  <si>
    <t>Comamonas</t>
  </si>
  <si>
    <t>Marinomonas sp. MWYL1</t>
  </si>
  <si>
    <t>Petrotoga</t>
  </si>
  <si>
    <t>Gramella</t>
  </si>
  <si>
    <t>Hoeflea</t>
  </si>
  <si>
    <t>Candidatus Ruthia magnifica</t>
  </si>
  <si>
    <t>Thaumarchaeota</t>
  </si>
  <si>
    <t>Nitrosopumilales</t>
  </si>
  <si>
    <t>Nitrosopumilaceae</t>
  </si>
  <si>
    <t>Nitrosopumilus</t>
  </si>
  <si>
    <t>Aciduliprofundum</t>
  </si>
  <si>
    <t>Candidatus Pelagibacter sp. HTCC7211</t>
  </si>
  <si>
    <t>Pseudovibrio</t>
  </si>
  <si>
    <t>Pseudovibrio sp. JE062</t>
  </si>
  <si>
    <t>Rhodobacterales bacterium Y4I</t>
  </si>
  <si>
    <t>Ruegeria sp. R11</t>
  </si>
  <si>
    <t>Cyanothece sp. ATCC 51142</t>
  </si>
  <si>
    <t>Marinitoga</t>
  </si>
  <si>
    <t>Glaciecola sp. HTCC2999</t>
  </si>
  <si>
    <t>Rhodobacteraceae bacterium KLH11</t>
  </si>
  <si>
    <t>Streptococcaceae</t>
  </si>
  <si>
    <t>Streptococcus</t>
  </si>
  <si>
    <t>Dermacoccaceae</t>
  </si>
  <si>
    <t>Kytococcus</t>
  </si>
  <si>
    <t>Myxococcaceae</t>
  </si>
  <si>
    <t>Myxococcus</t>
  </si>
  <si>
    <t>Clostridiales</t>
  </si>
  <si>
    <t>Peptococcaceae</t>
  </si>
  <si>
    <t>Desulfotomaculum</t>
  </si>
  <si>
    <t>Robiginitalea</t>
  </si>
  <si>
    <t>Polaribacter sp. MED152</t>
  </si>
  <si>
    <t>Maribacter</t>
  </si>
  <si>
    <t>Maribacter sp. HTCC2170</t>
  </si>
  <si>
    <t>Microscilla</t>
  </si>
  <si>
    <t>Lyngbya</t>
  </si>
  <si>
    <t>Lyngbya sp. PCC 8106</t>
  </si>
  <si>
    <t>Nostocales</t>
  </si>
  <si>
    <t>Nostocaceae</t>
  </si>
  <si>
    <t>Nodularia</t>
  </si>
  <si>
    <t>Synechococcus sp. BL107</t>
  </si>
  <si>
    <t>Bacillus</t>
  </si>
  <si>
    <t>Bacillus sp. NRRL B-14911</t>
  </si>
  <si>
    <t>Lentisphaerae</t>
  </si>
  <si>
    <t>Lentisphaeria</t>
  </si>
  <si>
    <t>Lentisphaerales</t>
  </si>
  <si>
    <t>Lentisphaeraceae</t>
  </si>
  <si>
    <t>Lentisphaera</t>
  </si>
  <si>
    <t>Blastopirellula</t>
  </si>
  <si>
    <t>Fulvimarina</t>
  </si>
  <si>
    <t>Loktanella</t>
  </si>
  <si>
    <t>Nitrobacter</t>
  </si>
  <si>
    <t>Nitrobacter sp. Nb-311A</t>
  </si>
  <si>
    <t>Oceanicaulis sp. HTCC2633</t>
  </si>
  <si>
    <t>Parvularculales</t>
  </si>
  <si>
    <t>Parvularculaceae</t>
  </si>
  <si>
    <t>Parvularcula</t>
  </si>
  <si>
    <t>Candidatus Pelagibacter ubique</t>
  </si>
  <si>
    <t>Roseobacter</t>
  </si>
  <si>
    <t>Roseobacter sp. MED193</t>
  </si>
  <si>
    <t>Roseovarius</t>
  </si>
  <si>
    <t>Roseovarius sp. 217</t>
  </si>
  <si>
    <t>Pelagibaca</t>
  </si>
  <si>
    <t>Sphingomonas sp. SKA58</t>
  </si>
  <si>
    <t>Sulfitobacter</t>
  </si>
  <si>
    <t>Sulfitobacter sp. NAS-14.1</t>
  </si>
  <si>
    <t>Rhodobacteraceae bacterium HTCC2083</t>
  </si>
  <si>
    <t>Maritimibacter</t>
  </si>
  <si>
    <t>Marinomonas</t>
  </si>
  <si>
    <t>Marinomonas sp. MED121</t>
  </si>
  <si>
    <t>Ectothiorhodospiraceae</t>
  </si>
  <si>
    <t>Nitrococcus</t>
  </si>
  <si>
    <t>Psychromonadaceae</t>
  </si>
  <si>
    <t>Psychromonas</t>
  </si>
  <si>
    <t>Psychromonas sp. CNPT3</t>
  </si>
  <si>
    <t>Reinekea</t>
  </si>
  <si>
    <t>Congregibacter</t>
  </si>
  <si>
    <t>gamma proteobacterium HTCC2207</t>
  </si>
  <si>
    <t>Zetaproteobacteria</t>
  </si>
  <si>
    <t>Mariprofundales</t>
  </si>
  <si>
    <t>Mariprofundaceae</t>
  </si>
  <si>
    <t>Mariprofundus</t>
  </si>
  <si>
    <t>beta proteobacterium KB13</t>
  </si>
  <si>
    <t>Synechococcus sp. RCC307</t>
  </si>
  <si>
    <t>Synechococcus sp. CC9902</t>
  </si>
  <si>
    <t>Thiomicrospira</t>
  </si>
  <si>
    <t>Synechococcus sp. PCC 7002</t>
  </si>
  <si>
    <t>Synechococcus sp. WH 7803</t>
  </si>
  <si>
    <t>Chlorobi</t>
  </si>
  <si>
    <t>Chlorobia</t>
  </si>
  <si>
    <t>Chlorobiales</t>
  </si>
  <si>
    <t>Chlorobiaceae</t>
  </si>
  <si>
    <t>Pelodictyon</t>
  </si>
  <si>
    <t>Epsilonproteobacteria</t>
  </si>
  <si>
    <t>Campylobacterales</t>
  </si>
  <si>
    <t>Helicobacteraceae</t>
  </si>
  <si>
    <t>Sulfurimonas</t>
  </si>
  <si>
    <t>Shewanella sp. HN-41</t>
  </si>
  <si>
    <t>Acaryochloris</t>
  </si>
  <si>
    <t>Chlorobium</t>
  </si>
  <si>
    <t>alpha proteobacterium BAL199</t>
  </si>
  <si>
    <t>Carnobacterium sp. AT7</t>
  </si>
  <si>
    <t>Pelobacteraceae</t>
  </si>
  <si>
    <t>Pelobacter</t>
  </si>
  <si>
    <t>Planctomyces</t>
  </si>
  <si>
    <t>Psychrobacter sp. PRwf-1</t>
  </si>
  <si>
    <t>Roseobacter sp. AzwK-3b</t>
  </si>
  <si>
    <t>Shewanella sp. W3-18-1</t>
  </si>
  <si>
    <t>Chloroflexi</t>
  </si>
  <si>
    <t>Chloroflexales</t>
  </si>
  <si>
    <t>Chloroflexaceae</t>
  </si>
  <si>
    <t>Roseiflexus</t>
  </si>
  <si>
    <t>Roseiflexus sp. RS-1</t>
  </si>
  <si>
    <t>Rhodobacterales bacterium HTCC2255</t>
  </si>
  <si>
    <t>Campylobacteraceae</t>
  </si>
  <si>
    <t>Erythrobacter sp. SD-21</t>
  </si>
  <si>
    <t>Synechococcus sp. WH 8109</t>
  </si>
  <si>
    <t>Synechococcus sp. WH 8016</t>
  </si>
  <si>
    <t>Desulfobacterium</t>
  </si>
  <si>
    <t>Desulfobulbaceae</t>
  </si>
  <si>
    <t>Desulfotalea</t>
  </si>
  <si>
    <t>Cyanobium</t>
  </si>
  <si>
    <t>Cyanobium sp. PCC 7001</t>
  </si>
  <si>
    <t>Caulobacterales</t>
  </si>
  <si>
    <t>Caulobacteraceae</t>
  </si>
  <si>
    <t>Caulobacter</t>
  </si>
  <si>
    <t>Synechococcus sp. PCC 7336</t>
  </si>
  <si>
    <t>Trichodesmium</t>
  </si>
  <si>
    <t>Oceanospirillaceae</t>
  </si>
  <si>
    <t>Bermanella</t>
  </si>
  <si>
    <t>Neptuniibacter</t>
  </si>
  <si>
    <t>Lactobacillales</t>
  </si>
  <si>
    <t>Carnobacteriaceae</t>
  </si>
  <si>
    <t>Carnobacterium</t>
  </si>
  <si>
    <t>Carnobacterium sp. 17-4</t>
  </si>
  <si>
    <t>Croceibacter</t>
  </si>
  <si>
    <t>Bacillaceae</t>
  </si>
  <si>
    <t>Oceanobacillus</t>
  </si>
  <si>
    <t>Synechococcus sp. RS9916</t>
  </si>
  <si>
    <t>Synechococcus sp. RS9917</t>
  </si>
  <si>
    <t>Aquificaceae</t>
  </si>
  <si>
    <t>Aquifex</t>
  </si>
  <si>
    <t>Shewanellaceae</t>
  </si>
  <si>
    <t>Shewanella</t>
  </si>
  <si>
    <t>Hyphomonas</t>
  </si>
  <si>
    <t>Synechococcus sp. CB0101</t>
  </si>
  <si>
    <t>Synechococcus sp. CB0205</t>
  </si>
  <si>
    <t>Nocardiaceae</t>
  </si>
  <si>
    <t>Rhodococcus</t>
  </si>
  <si>
    <t>Pseudoalteromonas sp. SM9913</t>
  </si>
  <si>
    <t>Geobacillus</t>
  </si>
  <si>
    <t>Alcanivorax</t>
  </si>
  <si>
    <t>Alcanivorax sp. DG881</t>
  </si>
  <si>
    <t>Erythrobacter sp. NAP1</t>
  </si>
  <si>
    <t>Planctomycetes</t>
  </si>
  <si>
    <t>Planctomycetia</t>
  </si>
  <si>
    <t>Planctomycetales</t>
  </si>
  <si>
    <t>Planctomycetaceae</t>
  </si>
  <si>
    <t>Rhodopirellula</t>
  </si>
  <si>
    <t>Thermotogae</t>
  </si>
  <si>
    <t>Thermotogales</t>
  </si>
  <si>
    <t>Thermotogaceae</t>
  </si>
  <si>
    <t>Thermotoga</t>
  </si>
  <si>
    <t>Labrenzia</t>
  </si>
  <si>
    <t>Archaea</t>
  </si>
  <si>
    <t>Euryarchaeota</t>
  </si>
  <si>
    <t>Thermococci</t>
  </si>
  <si>
    <t>Thermococcales</t>
  </si>
  <si>
    <t>Thermococcaceae</t>
  </si>
  <si>
    <t>Thermococcus</t>
  </si>
  <si>
    <t>Thermococcus sp. AM4</t>
  </si>
  <si>
    <t>marine gamma proteobacterium HTCC2143</t>
  </si>
  <si>
    <t>marine gamma proteobacterium HTCC2148</t>
  </si>
  <si>
    <t>marine gamma proteobacterium HTCC2080</t>
  </si>
  <si>
    <t>Oceanicola</t>
  </si>
  <si>
    <t>Verrucosispora</t>
  </si>
  <si>
    <t>Cytophagaceae</t>
  </si>
  <si>
    <t>Cytophaga</t>
  </si>
  <si>
    <t>Marinobacter sp. ELB17</t>
  </si>
  <si>
    <t>Idiomarinaceae</t>
  </si>
  <si>
    <t>Idiomarina</t>
  </si>
  <si>
    <t>Bradyrhizobiaceae</t>
  </si>
  <si>
    <t>Bradyrhizobium</t>
  </si>
  <si>
    <t>Bradyrhizobium sp. BTAi1</t>
  </si>
  <si>
    <t>Halomonadaceae</t>
  </si>
  <si>
    <t>Chromohalobacter</t>
  </si>
  <si>
    <t>Jannaschia</t>
  </si>
  <si>
    <t>Jannaschia sp. CCS1</t>
  </si>
  <si>
    <t>Ruegeria</t>
  </si>
  <si>
    <t>Ruegeria sp. TM1040</t>
  </si>
  <si>
    <t>Desulfovibrio sp. A2</t>
  </si>
  <si>
    <t>Halobacteria</t>
  </si>
  <si>
    <t>Halobacteriales</t>
  </si>
  <si>
    <t>Halobacteriaceae</t>
  </si>
  <si>
    <t>Haloferax</t>
  </si>
  <si>
    <t>Burkholderiaceae</t>
  </si>
  <si>
    <t>Polynucleobacter</t>
  </si>
  <si>
    <t>marine actinobacterium PHSC20C1</t>
  </si>
  <si>
    <t>Janibacter</t>
  </si>
  <si>
    <t>Janibacter sp. HTCC2649</t>
  </si>
  <si>
    <t>Dokdonia</t>
  </si>
  <si>
    <t>Polaribacter</t>
  </si>
  <si>
    <t>Psychroflexus</t>
  </si>
  <si>
    <t>Simiduia</t>
  </si>
  <si>
    <t>Pseudoalteromonadaceae</t>
  </si>
  <si>
    <t>Algicola</t>
  </si>
  <si>
    <t>Aurantimonadaceae</t>
  </si>
  <si>
    <t>Aurantimonas</t>
  </si>
  <si>
    <t>Deltaproteobacteria</t>
  </si>
  <si>
    <t>Desulfovibrionales</t>
  </si>
  <si>
    <t>Desulfovibrionaceae</t>
  </si>
  <si>
    <t>Desulfovibrio</t>
  </si>
  <si>
    <t>Cytophagia</t>
  </si>
  <si>
    <t>Cytophagales</t>
  </si>
  <si>
    <t>Cyclobacteriaceae</t>
  </si>
  <si>
    <t>Echinicola</t>
  </si>
  <si>
    <t>Oceanospirillales</t>
  </si>
  <si>
    <t>Hahellaceae</t>
  </si>
  <si>
    <t>Endozoicomonas</t>
  </si>
  <si>
    <t>Eudoraea</t>
  </si>
  <si>
    <t>Fangia</t>
  </si>
  <si>
    <t>Flammeovirgaceae</t>
  </si>
  <si>
    <t>Flexithrix</t>
  </si>
  <si>
    <t>Desulfuromonadales</t>
  </si>
  <si>
    <t>Geobacteraceae</t>
  </si>
  <si>
    <t>Geopsychrobacter</t>
  </si>
  <si>
    <t>Gilvimarinus</t>
  </si>
  <si>
    <t>Sphingobacteriia</t>
  </si>
  <si>
    <t>Sphingobacteriales</t>
  </si>
  <si>
    <t>Gracilimonas</t>
  </si>
  <si>
    <t>Rhodobacterales</t>
  </si>
  <si>
    <t>Hyphomonadaceae</t>
  </si>
  <si>
    <t>Henriciella</t>
  </si>
  <si>
    <t>Alcanivoracaceae</t>
  </si>
  <si>
    <t>Kangiella</t>
  </si>
  <si>
    <t>Kordiimonadales</t>
  </si>
  <si>
    <t>Kordiimonadaceae</t>
  </si>
  <si>
    <t>Kordiimonas</t>
  </si>
  <si>
    <t>Saprospiraceae</t>
  </si>
  <si>
    <t>Lewinella</t>
  </si>
  <si>
    <t>Oceanicaulis</t>
  </si>
  <si>
    <t>Firmicutes</t>
  </si>
  <si>
    <t>Bacilli</t>
  </si>
  <si>
    <t>Bacillales</t>
  </si>
  <si>
    <t>Paenibacillaceae</t>
  </si>
  <si>
    <t>Paenibacillus</t>
  </si>
  <si>
    <t>Rhodobacteraceae</t>
  </si>
  <si>
    <t>Pseudorhodobacter</t>
  </si>
  <si>
    <t>Robiginitomaculum</t>
  </si>
  <si>
    <t>Verrucomicrobia</t>
  </si>
  <si>
    <t>Verrucomicrobiae</t>
  </si>
  <si>
    <t>Verrucomicrobiales</t>
  </si>
  <si>
    <t>Verrucomicrobiaceae</t>
  </si>
  <si>
    <t>Rubritalea</t>
  </si>
  <si>
    <t>Pseudonocardiaceae</t>
  </si>
  <si>
    <t>Sciscionella</t>
  </si>
  <si>
    <t>Intrasporangiaceae</t>
  </si>
  <si>
    <t>Serinicoccus</t>
  </si>
  <si>
    <t>Sphingopyxis</t>
  </si>
  <si>
    <t>Rhodospirillales</t>
  </si>
  <si>
    <t>Rhodospirillaceae</t>
  </si>
  <si>
    <t>Thalassospira</t>
  </si>
  <si>
    <t>Pseudomonadaceae</t>
  </si>
  <si>
    <t>Pseudomonas</t>
  </si>
  <si>
    <t>Clostridia</t>
  </si>
  <si>
    <t>Thermoanaerobacterales</t>
  </si>
  <si>
    <t>Thermoanaerobacteraceae</t>
  </si>
  <si>
    <t>Thermoanaerobacter</t>
  </si>
  <si>
    <t>Oscillatoriales</t>
  </si>
  <si>
    <t>Coleofasciculus</t>
  </si>
  <si>
    <t>Candidatus Endolissoclinum faulkneri</t>
  </si>
  <si>
    <t>Moritellaceae</t>
  </si>
  <si>
    <t>Moritella</t>
  </si>
  <si>
    <t>Photobacterium sp. SKA34</t>
  </si>
  <si>
    <t>Phyllobacteriaceae</t>
  </si>
  <si>
    <t>Nitratireductor</t>
  </si>
  <si>
    <t>Aquificae</t>
  </si>
  <si>
    <t>Aquificales</t>
  </si>
  <si>
    <t>Hydrogenothermaceae</t>
  </si>
  <si>
    <t>Persephonella</t>
  </si>
  <si>
    <t>Desulfobacterales</t>
  </si>
  <si>
    <t>Desulfobacteraceae</t>
  </si>
  <si>
    <t>Desulfospira</t>
  </si>
  <si>
    <t>Pseudoalteromonas</t>
  </si>
  <si>
    <t>Prochlorales</t>
  </si>
  <si>
    <t>Prochlorococcaceae</t>
  </si>
  <si>
    <t>Prochlorococcus</t>
  </si>
  <si>
    <t>Vibrio sp. Ex25</t>
  </si>
  <si>
    <t>Alteromonadales bacterium TW-7</t>
  </si>
  <si>
    <t>Flavobacteria bacterium BBFL7</t>
  </si>
  <si>
    <t>Magnetococcales</t>
  </si>
  <si>
    <t>Magnetococcaceae</t>
  </si>
  <si>
    <t>Magnetococcus</t>
  </si>
  <si>
    <t>Erythrobacteraceae</t>
  </si>
  <si>
    <t>Erythrobacter</t>
  </si>
  <si>
    <t>NO2 [umol/L]</t>
  </si>
  <si>
    <t>PO4 [umol/L]</t>
  </si>
  <si>
    <t>NO2NO3 [umol/L]</t>
  </si>
  <si>
    <t>SI [umol/L]</t>
  </si>
  <si>
    <t>AMODIS:PAR8d,Einsteins/m-2/d-1</t>
  </si>
  <si>
    <t>Okubo-Weiss</t>
  </si>
  <si>
    <t>Lyapunov_exp.</t>
  </si>
  <si>
    <t>grad_SST_adv</t>
  </si>
  <si>
    <t>retention</t>
  </si>
  <si>
    <t>miTAG.SILVA.Richness</t>
  </si>
  <si>
    <t>miTAG.SILVA.Chao</t>
  </si>
  <si>
    <t>miTAG.SILVA.ace</t>
  </si>
  <si>
    <t>miTAG.SILVA.Shannon</t>
  </si>
  <si>
    <t>OG.Shannon</t>
  </si>
  <si>
    <t>OG.Richness</t>
  </si>
  <si>
    <t>OG.Evenness</t>
  </si>
  <si>
    <t>Bacteria</t>
  </si>
  <si>
    <t>Proteobacteria</t>
  </si>
  <si>
    <t>Gammaproteobacteria</t>
  </si>
  <si>
    <t>Vibrionales</t>
  </si>
  <si>
    <t>Vibrionaceae</t>
  </si>
  <si>
    <t>Photobacterium</t>
  </si>
  <si>
    <t>Pseudomonadales</t>
  </si>
  <si>
    <t>Moraxellaceae</t>
  </si>
  <si>
    <t>Psychrobacter</t>
  </si>
  <si>
    <t>Psychrobacter sp. 1501(2011)</t>
  </si>
  <si>
    <t>Alphaproteobacteria</t>
  </si>
  <si>
    <t>undef</t>
  </si>
  <si>
    <t>Candidatus Pelagibacter sp. IMCC9063</t>
  </si>
  <si>
    <t>Alteromonadales</t>
  </si>
  <si>
    <t>Alteromonadaceae</t>
  </si>
  <si>
    <t>Alteromonas</t>
  </si>
  <si>
    <t>Sphingomonadales</t>
  </si>
  <si>
    <t>Sphingomonadaceae</t>
  </si>
  <si>
    <t>Sphingomonas</t>
  </si>
  <si>
    <t>Sphingomonas sp. S17</t>
  </si>
  <si>
    <t>Betaproteobacteria</t>
  </si>
  <si>
    <t>Burkholderiales</t>
  </si>
  <si>
    <t>Alcaligenaceae</t>
  </si>
  <si>
    <t>Pusillimonas</t>
  </si>
  <si>
    <t>Pusillimonas sp. T7-7</t>
  </si>
  <si>
    <t>Marinimicrobia</t>
  </si>
  <si>
    <t>Marinimicrobia bacterium SCGC AAA160-C11</t>
  </si>
  <si>
    <t>Marinimicrobia bacterium SCGC AAA160-I06</t>
  </si>
  <si>
    <t>Bacteroidetes</t>
  </si>
  <si>
    <t>Flavobacteriia</t>
  </si>
  <si>
    <t>Flavobacteriales</t>
  </si>
  <si>
    <t>Flavobacteriaceae</t>
  </si>
  <si>
    <t>Flavobacterium</t>
  </si>
  <si>
    <t>Flavobacterium sp. SCGC AAA160-P02</t>
  </si>
  <si>
    <t>Thiotrichales</t>
  </si>
  <si>
    <t>Piscirickettsiaceae</t>
  </si>
  <si>
    <t>Methylophaga</t>
  </si>
  <si>
    <t>Actinobacteria</t>
  </si>
  <si>
    <t>Actinomycetales</t>
  </si>
  <si>
    <t>Propionibacteriaceae</t>
  </si>
  <si>
    <t>Propionibacterium</t>
  </si>
  <si>
    <t>Salinisphaerales</t>
  </si>
  <si>
    <t>Salinisphaeraceae</t>
  </si>
  <si>
    <t>Salinisphaera</t>
  </si>
  <si>
    <t>Haloplasmatales</t>
  </si>
  <si>
    <t>Haloplasmataceae</t>
  </si>
  <si>
    <t>Haloplasma</t>
  </si>
  <si>
    <t>Flavobacteriaceae bacterium S85</t>
  </si>
  <si>
    <t>Bizionia</t>
  </si>
  <si>
    <t>Micromonosporaceae</t>
  </si>
  <si>
    <t>Salinispora</t>
  </si>
  <si>
    <t>Rhizobiales</t>
  </si>
  <si>
    <t>Rhizobiaceae</t>
  </si>
  <si>
    <t>Agrobacterium</t>
  </si>
  <si>
    <t>Vibrio</t>
  </si>
  <si>
    <t>Chromatiales</t>
  </si>
  <si>
    <t>Chromatiaceae</t>
  </si>
  <si>
    <t>Nitrosococcus</t>
  </si>
  <si>
    <t>Microbacteriaceae</t>
  </si>
  <si>
    <t>Candidatus Aquiluna sp. IMCC13023</t>
  </si>
  <si>
    <t>Hyphomicrobiaceae</t>
  </si>
  <si>
    <t>Pelagibacterium</t>
  </si>
  <si>
    <t>Glaciecola</t>
  </si>
  <si>
    <t>Bacteroidetes Order II. Incertae sedis</t>
  </si>
  <si>
    <t>Rhodothermaceae</t>
  </si>
  <si>
    <t>Salisaeta</t>
  </si>
  <si>
    <t>Marinobacter</t>
  </si>
  <si>
    <t>Cyanobacteria</t>
  </si>
  <si>
    <t>Chroococcales</t>
  </si>
  <si>
    <t>Synechococcus</t>
  </si>
  <si>
    <t>Synechococcus sp. CC9605</t>
  </si>
  <si>
    <t>Vibrio sp. EJY3</t>
  </si>
  <si>
    <t>Thermodesulfatator indicus</t>
  </si>
  <si>
    <t>Oceanithermus profundus</t>
  </si>
  <si>
    <t>Vibrio mimicus</t>
  </si>
  <si>
    <t>Vibrio harveyi</t>
  </si>
  <si>
    <t>Vibrio alginolyticus</t>
  </si>
  <si>
    <t>Vibrio furnissii</t>
  </si>
  <si>
    <t>Grimontia hollisae</t>
  </si>
  <si>
    <t>Vibrio metschnikovii</t>
  </si>
  <si>
    <t>Vibrio coralliilyticus</t>
  </si>
  <si>
    <t>Vibrio orientalis</t>
  </si>
  <si>
    <t>Photobacterium damselae</t>
  </si>
  <si>
    <t>Citromicrobium bathyomarinum</t>
  </si>
  <si>
    <t>Desulfovibrio africanus</t>
  </si>
  <si>
    <t>Sinorhizobium meliloti</t>
  </si>
  <si>
    <t>Saprospira grandis</t>
  </si>
  <si>
    <t>Desulfotomaculum ruminis</t>
  </si>
  <si>
    <t>Desulfotomaculum nigrificans</t>
  </si>
  <si>
    <t>cyanobacterium UCYN-A</t>
  </si>
  <si>
    <t>Flexistipes sinusarabici</t>
  </si>
  <si>
    <t>Clostridium saccharolyticum</t>
  </si>
  <si>
    <t>Marinomonas mediterranea</t>
  </si>
  <si>
    <t>Aequorivita sublithincola</t>
  </si>
  <si>
    <t>Nitratifractor salsuginis</t>
  </si>
  <si>
    <t>Planctomyces brasiliensis</t>
  </si>
  <si>
    <t>Hippea maritima</t>
  </si>
  <si>
    <t>Desulfotomaculum kuznetsovii</t>
  </si>
  <si>
    <t>Thiorhodococcus drewsii</t>
  </si>
  <si>
    <t>Desulfotomaculum gibsoniae</t>
  </si>
  <si>
    <t>Thiocapsa marina</t>
  </si>
  <si>
    <t>Vibrio caribbenthicus</t>
  </si>
  <si>
    <t>Methylomonas methanica</t>
  </si>
  <si>
    <t>Desulfotomaculum carboxydivorans</t>
  </si>
  <si>
    <t>Desulfurobacterium thermolithotrophum</t>
  </si>
  <si>
    <t>Marinithermus hydrothermalis</t>
  </si>
  <si>
    <t>Acinetobacter calcoaceticus</t>
  </si>
  <si>
    <t>Pseudoalteromonas tunicata</t>
  </si>
  <si>
    <t>Desulfobacter postgatei</t>
  </si>
  <si>
    <t>Cyclobacterium marinum</t>
  </si>
  <si>
    <t>Flexibacter litoralis</t>
  </si>
  <si>
    <t>Caldithrix abyssi</t>
  </si>
  <si>
    <t>Saccharomonospora marina</t>
  </si>
  <si>
    <t>Muricauda ruestringensis</t>
  </si>
  <si>
    <t>Roseovarius nubinhibens</t>
  </si>
  <si>
    <t>Echinicola vietnamensis</t>
  </si>
  <si>
    <t>Alcanivorax dieselolei</t>
  </si>
  <si>
    <t>Planococcus donghaensis</t>
  </si>
  <si>
    <t>Vibrio brasiliensis</t>
  </si>
  <si>
    <t>Vibrio ordalii</t>
  </si>
  <si>
    <t>-</t>
  </si>
  <si>
    <t>mean</t>
  </si>
  <si>
    <t>Total number of high quality reads after read trimming, read length filtering, and removal of reads matching Illumina adapter sequences</t>
  </si>
  <si>
    <t>Total number of high quality nucleotides after read trimming, read length filtering, and removal of reads matching Illumina adapter sequences</t>
  </si>
  <si>
    <t>Percentage of high quality reads with regard to total number of reads</t>
  </si>
  <si>
    <t>NA</t>
  </si>
  <si>
    <t>Total number of assembled contigous sequences that are longer than 500 base pairs</t>
  </si>
  <si>
    <t>Combined length of all assembled contiguous sequences</t>
  </si>
  <si>
    <t>Total number of predicted genes</t>
  </si>
  <si>
    <t>Sequencing statistics</t>
  </si>
  <si>
    <t>Phaeobacter gallaeciensis</t>
  </si>
  <si>
    <t>Labrenzia aggregata</t>
  </si>
  <si>
    <t>Aliivibrio fischeri</t>
  </si>
  <si>
    <t>Sagittula stellata</t>
  </si>
  <si>
    <t>Thermosipho melanesiensis</t>
  </si>
  <si>
    <t>Salinispora arenicola</t>
  </si>
  <si>
    <t>Kordia algicida</t>
  </si>
  <si>
    <t>Vibrio shilonii</t>
  </si>
  <si>
    <t>Caminibacter mediatlanticus</t>
  </si>
  <si>
    <t>Roseobacter litoralis</t>
  </si>
  <si>
    <t>Octadecabacter arcticus</t>
  </si>
  <si>
    <t>Thermococcus barophilus</t>
  </si>
  <si>
    <t>Oceanibulbus indolifex</t>
  </si>
  <si>
    <t>Plesiocystis pacifica</t>
  </si>
  <si>
    <t>Octadecabacter antarcticus</t>
  </si>
  <si>
    <t>Shewanella woodyi</t>
  </si>
  <si>
    <t>Alcanivorax borkumensis</t>
  </si>
  <si>
    <t>Maricaulis maris</t>
  </si>
  <si>
    <t>Leeuwenhoekiella blandensis</t>
  </si>
  <si>
    <t>Comamonas testosteroni</t>
  </si>
  <si>
    <t>Petrotoga mobilis</t>
  </si>
  <si>
    <t>Gramella forsetii</t>
  </si>
  <si>
    <t>Hoeflea phototrophica</t>
  </si>
  <si>
    <t>Shewanella sediminis</t>
  </si>
  <si>
    <t>Nitrosopumilus maritimus</t>
  </si>
  <si>
    <t>Aciduliprofundum boonei</t>
  </si>
  <si>
    <t>Sulfurimonas gotlandica</t>
  </si>
  <si>
    <t>Marinobacter algicola</t>
  </si>
  <si>
    <t>Marinitoga piezophila</t>
  </si>
  <si>
    <t>Shewanella halifaxensis</t>
  </si>
  <si>
    <t>Streptococcus gordonii</t>
  </si>
  <si>
    <t>Nitrosococcus halophilus</t>
  </si>
  <si>
    <t>Kytococcus sedentarius</t>
  </si>
  <si>
    <t>Myxococcus fulvus</t>
  </si>
  <si>
    <t>Thermosipho africanus</t>
  </si>
  <si>
    <t>Desulfotomaculum acetoxidans</t>
  </si>
  <si>
    <t>Candidatus Puniceispirillum</t>
  </si>
  <si>
    <t>Marinomonas posidonica</t>
  </si>
  <si>
    <t>Haliangium ochraceum</t>
  </si>
  <si>
    <t>Clostridium botulinum</t>
  </si>
  <si>
    <t>Rhodothermus marinus</t>
  </si>
  <si>
    <t>Kosmotoga olearia</t>
  </si>
  <si>
    <t>Planctomyces limnophilus</t>
  </si>
  <si>
    <t>Denitrovibrio acetiphilus</t>
  </si>
  <si>
    <t>Kangiella koreensis</t>
  </si>
  <si>
    <t>Ferrimonas balearica</t>
  </si>
  <si>
    <t>Hirschia maritima</t>
  </si>
  <si>
    <t>Ponticaulis koreensis</t>
  </si>
  <si>
    <t>Thermosediminibacter oceani</t>
  </si>
  <si>
    <t>Rhodobacter sphaeroides</t>
  </si>
  <si>
    <t>Sulfurimonas autotrophica</t>
  </si>
  <si>
    <t>Luminiphilus syltensis</t>
  </si>
  <si>
    <t>Ilyobacter polytropus</t>
  </si>
  <si>
    <t>Halomonas zhanjiangensis</t>
  </si>
  <si>
    <t>Desulfobulbus propionicus</t>
  </si>
  <si>
    <t>Hirschia baltica</t>
  </si>
  <si>
    <t>Coraliomargarita akajimensis</t>
  </si>
  <si>
    <t>Aeromicrobium marinum</t>
  </si>
  <si>
    <t>Methylophaga thiooxydans</t>
  </si>
  <si>
    <t>Shewanella violacea</t>
  </si>
  <si>
    <t>Deferribacter desulfuricans</t>
  </si>
  <si>
    <t>Halobacterium salinarum</t>
  </si>
  <si>
    <t>Desulfovibrio aespoeensis</t>
  </si>
  <si>
    <t>Ruegeria lacuscaerulensis</t>
  </si>
  <si>
    <t>Syntrophobotulus glycolicus</t>
  </si>
  <si>
    <t>Desulfosporosinus acidiphilus</t>
  </si>
  <si>
    <t>Thermovibrio ammonificans</t>
  </si>
  <si>
    <t>Cycloclasticus pugetii</t>
  </si>
  <si>
    <t>Zunongwangia profunda</t>
  </si>
  <si>
    <t>Spirochaeta thermophila</t>
  </si>
  <si>
    <t>Trichodesmium erythraeum</t>
  </si>
  <si>
    <t>Bermanella marisrubri</t>
  </si>
  <si>
    <t>Neptuniibacter caesariensis</t>
  </si>
  <si>
    <t>Croceibacter atlanticus</t>
  </si>
  <si>
    <t>Oceanobacillus iheyensis</t>
  </si>
  <si>
    <t>Aquifex aeolicus</t>
  </si>
  <si>
    <t>Shewanella piezotolerans</t>
  </si>
  <si>
    <t>Marinobacter adhaerens</t>
  </si>
  <si>
    <t>Hyphomonas neptunium</t>
  </si>
  <si>
    <t>Rhodococcus erythropolis</t>
  </si>
  <si>
    <t>Geobacillus kaustophilus</t>
  </si>
  <si>
    <t>Rhodopirellula baltica</t>
  </si>
  <si>
    <t>Thermotoga maritima</t>
  </si>
  <si>
    <t>Labrenzia alexandrii</t>
  </si>
  <si>
    <t>Oceanicola batsensis</t>
  </si>
  <si>
    <t>Verrucosispora maris</t>
  </si>
  <si>
    <t>Cytophaga hutchinsonii</t>
  </si>
  <si>
    <t>Idiomarina loihiensis</t>
  </si>
  <si>
    <t>Aurantimonas manganoxydans</t>
  </si>
  <si>
    <t>Chromohalobacter salexigens</t>
  </si>
  <si>
    <t>Photobacterium profundum</t>
  </si>
  <si>
    <t>Haloferax volcanii</t>
  </si>
  <si>
    <t>Polynucleobacter necessarius</t>
  </si>
  <si>
    <t>Dokdonia donghaensis</t>
  </si>
  <si>
    <t>Polaribacter irgensii</t>
  </si>
  <si>
    <t>Psychroflexus torquis</t>
  </si>
  <si>
    <t>Robiginitalea biformata</t>
  </si>
  <si>
    <t>Microscilla marina</t>
  </si>
  <si>
    <t>Nodularia spumigena</t>
  </si>
  <si>
    <t>Lentisphaera araneosa</t>
  </si>
  <si>
    <t>Erythrobacter litoralis</t>
  </si>
  <si>
    <t>Blastopirellula marina</t>
  </si>
  <si>
    <t>Fulvimarina pelagi</t>
  </si>
  <si>
    <t>Loktanella vestfoldensis</t>
  </si>
  <si>
    <t>Oceanicola granulosus</t>
  </si>
  <si>
    <t>Parvularcula bermudensis</t>
  </si>
  <si>
    <t>Pelagibaca bermudensis</t>
  </si>
  <si>
    <t>Maritimibacter alkaliphilus</t>
  </si>
  <si>
    <t>Idiomarina baltica</t>
  </si>
  <si>
    <t>Nitrococcus mobilis</t>
  </si>
  <si>
    <t>Reinekea blandensis</t>
  </si>
  <si>
    <t>Congregibacter litoralis</t>
  </si>
  <si>
    <t>Vibrio splendidus</t>
  </si>
  <si>
    <t>Photobacterium angustum</t>
  </si>
  <si>
    <t>Mariprofundus ferrooxydans</t>
  </si>
  <si>
    <t>Shewanella benthica</t>
  </si>
  <si>
    <t>Thiomicrospira crunogena</t>
  </si>
  <si>
    <t>Sphingopyxis alaskensis</t>
  </si>
  <si>
    <t>Shewanella denitrificans</t>
  </si>
  <si>
    <t>Shewanella frigidimarina</t>
  </si>
  <si>
    <t>Nitrosococcus oceani</t>
  </si>
  <si>
    <t>Shewanella loihica</t>
  </si>
  <si>
    <t>Pelodictyon phaeoclathratiforme</t>
  </si>
  <si>
    <t>Shewanella baltica</t>
  </si>
  <si>
    <t>Sulfurimonas denitrificans</t>
  </si>
  <si>
    <t>Pseudoalteromonas haloplanktis</t>
  </si>
  <si>
    <t>Acaryochloris marina</t>
  </si>
  <si>
    <t>Chlorobium phaeobacteroides</t>
  </si>
  <si>
    <t>Vibrio campbellii</t>
  </si>
  <si>
    <t>Pelobacter carbinolicus</t>
  </si>
  <si>
    <t>Pelobacter propionicus</t>
  </si>
  <si>
    <t>Planctomyces maris</t>
  </si>
  <si>
    <t>Vibrio cholerae</t>
  </si>
  <si>
    <t>Marinobacter hydrocarbonoclasticus</t>
  </si>
  <si>
    <t>Psychromonas ingrahamii</t>
  </si>
  <si>
    <t>Arcobacter butzleri</t>
  </si>
  <si>
    <t>Salinispora tropica</t>
  </si>
  <si>
    <t>Kocuria rhizophila</t>
  </si>
  <si>
    <t>Roseiflexus castenholzii</t>
  </si>
  <si>
    <t>Sample identifier</t>
  </si>
  <si>
    <t>Total number of sequenced reads</t>
  </si>
  <si>
    <t>Total number of sequenced nucleotides</t>
  </si>
  <si>
    <t>HQ Reads</t>
  </si>
  <si>
    <t>HQ Bases</t>
  </si>
  <si>
    <t>Average length of high quality reads</t>
  </si>
  <si>
    <t>Raw reads</t>
  </si>
  <si>
    <t>Raw bases</t>
  </si>
  <si>
    <t>sum</t>
  </si>
  <si>
    <t>max</t>
  </si>
  <si>
    <t>min</t>
  </si>
  <si>
    <t>stdev</t>
  </si>
  <si>
    <t>NCBI taxonomy ID</t>
  </si>
  <si>
    <t>Photobacterium leiognathi</t>
  </si>
  <si>
    <t>Candidatus Pelagibacter</t>
  </si>
  <si>
    <t>Alteromonas macleodii</t>
  </si>
  <si>
    <t>Methylophaga aminisulfidivorans</t>
  </si>
  <si>
    <t>Propionibacterium acnes</t>
  </si>
  <si>
    <t>Salinisphaera shabanensis</t>
  </si>
  <si>
    <t>Haloplasma contractile</t>
  </si>
  <si>
    <t>Bizionia argentinensis</t>
  </si>
  <si>
    <t>Salinispora pacifica</t>
  </si>
  <si>
    <t>Agrobacterium tumefaciens</t>
  </si>
  <si>
    <t>Vibrio tubiashii</t>
  </si>
  <si>
    <t>Nitrosococcus watsonii</t>
  </si>
  <si>
    <t>Candidatus Aquiluna</t>
  </si>
  <si>
    <t>Pelagibacterium halotolerans</t>
  </si>
  <si>
    <t>Glaciecola nitratireducens</t>
  </si>
  <si>
    <t>Salisaeta longa</t>
  </si>
  <si>
    <t>Marinobacter manganoxydans</t>
  </si>
  <si>
    <t>Simiduia agarivorans</t>
  </si>
  <si>
    <t>Algicola sagamiensis</t>
  </si>
  <si>
    <t>Aurantimonas coralicida</t>
  </si>
  <si>
    <t>Desulfovibrio hydrothermalis</t>
  </si>
  <si>
    <t>Echinicola pacifica</t>
  </si>
  <si>
    <t>Endozoicomonas elysicola</t>
  </si>
  <si>
    <t>Eudoraea adriatica</t>
  </si>
  <si>
    <t>Fangia hongkongensis</t>
  </si>
  <si>
    <t>Flexithrix dorotheae</t>
  </si>
  <si>
    <t>Geopsychrobacter electrodiphilus</t>
  </si>
  <si>
    <t>Gilvimarinus chinensis</t>
  </si>
  <si>
    <t>Glaciecola pallidula</t>
  </si>
  <si>
    <t>Gracilimonas tropica</t>
  </si>
  <si>
    <t>Henriciella marina</t>
  </si>
  <si>
    <t>Kangiella aquimarina</t>
  </si>
  <si>
    <t>Kordiimonas gwangyangensis</t>
  </si>
  <si>
    <t>Lewinella cohaerens</t>
  </si>
  <si>
    <t>Marinobacter daepoensis</t>
  </si>
  <si>
    <t>Oceanicaulis alexandrii</t>
  </si>
  <si>
    <t>Paenibacillus terrigena</t>
  </si>
  <si>
    <t>Pseudorhodobacter ferrugineus</t>
  </si>
  <si>
    <t>Robiginitomaculum antarcticum</t>
  </si>
  <si>
    <t>Rubritalea marina</t>
  </si>
  <si>
    <t>Sciscionella marina</t>
  </si>
  <si>
    <t>Serinicoccus marinus</t>
  </si>
  <si>
    <t>Sphingopyxis baekryungensis</t>
  </si>
  <si>
    <t>Thalassospira lucentensis</t>
  </si>
  <si>
    <t>Pseudomonas stutzeri</t>
  </si>
  <si>
    <t>Thermoanaerobacter indiensis</t>
  </si>
  <si>
    <t>Coleofasciculus chthonoplastes</t>
  </si>
  <si>
    <t>Candidatus Endolissoclinum</t>
  </si>
  <si>
    <t>Moritella marina</t>
  </si>
  <si>
    <t>Nitratireductor indicus</t>
  </si>
  <si>
    <t>Persephonella marina</t>
  </si>
  <si>
    <t>Desulfospira joergensenii</t>
  </si>
  <si>
    <t>Pseudoalteromonas piscicida</t>
  </si>
  <si>
    <t>Prochlorococcus marinus</t>
  </si>
  <si>
    <t>Magnetococcus marinus</t>
  </si>
  <si>
    <t>Desulfobacterium autotrophicum</t>
  </si>
  <si>
    <t>Desulfotalea psychrophila</t>
  </si>
  <si>
    <t>Caulobacter vibrioides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</si>
</sst>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_-;\-* #,##0.00\ _€_-;_-* &quot;-&quot;??\ _€_-;_-@_-"/>
    <numFmt numFmtId="167" formatCode="_(* #,##0.00_);_(* \(#,##0.00\);_(* &quot;-&quot;??_);_(@_)"/>
    <numFmt numFmtId="168" formatCode="0.0"/>
    <numFmt numFmtId="169" formatCode="_(* #,##0_);_(* \(#,##0\);_(* &quot;-&quot;??_);_(@_)"/>
    <numFmt numFmtId="170" formatCode="0.0%"/>
    <numFmt numFmtId="171" formatCode="yyyy\-mm\-dd\Thh:mm"/>
    <numFmt numFmtId="172" formatCode="00.0000"/>
    <numFmt numFmtId="173" formatCode="000.0000"/>
    <numFmt numFmtId="174" formatCode="0.000"/>
  </numFmts>
  <fonts count="42" x14ac:knownFonts="1">
    <font>
      <sz val="11"/>
      <color indexed="8"/>
      <name val="Calibri"/>
      <family val="2"/>
    </font>
    <font>
      <sz val="10"/>
      <name val="Verdana"/>
    </font>
    <font>
      <sz val="12"/>
      <color theme="1"/>
      <name val="Calibri"/>
      <family val="2"/>
      <scheme val="minor"/>
    </font>
    <font>
      <sz val="12"/>
      <color theme="1"/>
      <name val="Calibri"/>
      <family val="2"/>
      <scheme val="minor"/>
    </font>
    <font>
      <sz val="11"/>
      <color indexed="8"/>
      <name val="Calibri"/>
      <family val="2"/>
    </font>
    <font>
      <sz val="12"/>
      <color indexed="8"/>
      <name val="Calibri"/>
      <family val="2"/>
    </font>
    <font>
      <u/>
      <sz val="11"/>
      <color indexed="20"/>
      <name val="Calibri"/>
      <family val="2"/>
      <charset val="1"/>
    </font>
    <font>
      <sz val="11"/>
      <name val="Calibri"/>
      <family val="2"/>
    </font>
    <font>
      <sz val="10"/>
      <name val="Arial"/>
      <family val="2"/>
    </font>
    <font>
      <sz val="10"/>
      <name val="Verdana"/>
    </font>
    <font>
      <sz val="11"/>
      <color theme="1"/>
      <name val="Calibri"/>
      <family val="2"/>
      <scheme val="minor"/>
    </font>
    <font>
      <sz val="11"/>
      <color indexed="8"/>
      <name val="Calibri"/>
      <family val="2"/>
    </font>
    <font>
      <sz val="11"/>
      <color indexed="9"/>
      <name val="Calibri"/>
      <family val="2"/>
    </font>
    <font>
      <sz val="11"/>
      <color rgb="FF9C0006"/>
      <name val="Calibri"/>
      <family val="2"/>
    </font>
    <font>
      <b/>
      <sz val="11"/>
      <color rgb="FFFA7D00"/>
      <name val="Calibri"/>
      <family val="2"/>
    </font>
    <font>
      <b/>
      <sz val="11"/>
      <color indexed="9"/>
      <name val="Calibri"/>
      <family val="2"/>
    </font>
    <font>
      <sz val="10"/>
      <name val="Geneva"/>
    </font>
    <font>
      <sz val="11"/>
      <color indexed="8"/>
      <name val="Calibri"/>
      <family val="2"/>
    </font>
    <font>
      <sz val="10"/>
      <color indexed="8"/>
      <name val="Arial"/>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u/>
      <sz val="10"/>
      <color indexed="39"/>
      <name val="Geneva"/>
    </font>
    <font>
      <sz val="11"/>
      <color rgb="FFFA7D00"/>
      <name val="Calibri"/>
      <family val="2"/>
    </font>
    <font>
      <sz val="11"/>
      <color rgb="FF9C6500"/>
      <name val="Calibri"/>
      <family val="2"/>
      <scheme val="minor"/>
    </font>
    <font>
      <sz val="11"/>
      <color rgb="FF9C6500"/>
      <name val="Calibri"/>
      <family val="2"/>
    </font>
    <font>
      <sz val="10"/>
      <color indexed="72"/>
      <name val="Verdana"/>
      <family val="2"/>
    </font>
    <font>
      <b/>
      <sz val="11"/>
      <color rgb="FF3F3F3F"/>
      <name val="Calibri"/>
      <family val="2"/>
    </font>
    <font>
      <b/>
      <sz val="11"/>
      <color indexed="8"/>
      <name val="Calibri"/>
      <family val="2"/>
    </font>
    <font>
      <sz val="11"/>
      <color indexed="10"/>
      <name val="Calibri"/>
      <family val="2"/>
    </font>
    <font>
      <u/>
      <sz val="11"/>
      <color theme="10"/>
      <name val="Calibri"/>
      <family val="2"/>
      <scheme val="minor"/>
    </font>
    <font>
      <b/>
      <sz val="12"/>
      <name val="Arial"/>
    </font>
    <font>
      <sz val="12"/>
      <name val="Arial"/>
    </font>
    <font>
      <i/>
      <sz val="12"/>
      <name val="Arial"/>
    </font>
    <font>
      <sz val="8"/>
      <name val="Verdana"/>
    </font>
    <font>
      <b/>
      <sz val="12"/>
      <name val="Calibri"/>
      <family val="2"/>
      <charset val="1"/>
    </font>
    <font>
      <sz val="12"/>
      <name val="Calibri"/>
      <family val="2"/>
    </font>
    <font>
      <u/>
      <sz val="11"/>
      <color theme="10"/>
      <name val="Calibri"/>
      <family val="2"/>
    </font>
    <font>
      <u/>
      <sz val="11"/>
      <color theme="11"/>
      <name val="Calibri"/>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s>
  <borders count="17">
    <border>
      <left/>
      <right/>
      <top/>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diagonal/>
    </border>
    <border>
      <left style="thin">
        <color indexed="63"/>
      </left>
      <right style="thin">
        <color indexed="63"/>
      </right>
      <top style="thin">
        <color indexed="63"/>
      </top>
      <bottom style="thin">
        <color auto="1"/>
      </bottom>
      <diagonal/>
    </border>
    <border>
      <left style="thin">
        <color indexed="63"/>
      </left>
      <right style="thin">
        <color indexed="63"/>
      </right>
      <top style="thin">
        <color indexed="63"/>
      </top>
      <bottom style="thin">
        <color indexed="63"/>
      </bottom>
      <diagonal/>
    </border>
  </borders>
  <cellStyleXfs count="269">
    <xf numFmtId="0" fontId="0" fillId="0" borderId="0"/>
    <xf numFmtId="9" fontId="4" fillId="0" borderId="0" applyBorder="0" applyProtection="0"/>
    <xf numFmtId="0" fontId="5" fillId="0" borderId="0"/>
    <xf numFmtId="0" fontId="6" fillId="0" borderId="0" applyNumberFormat="0" applyFill="0" applyBorder="0" applyAlignment="0" applyProtection="0"/>
    <xf numFmtId="167" fontId="4" fillId="0" borderId="0" applyFont="0" applyFill="0" applyBorder="0" applyAlignment="0" applyProtection="0"/>
    <xf numFmtId="0" fontId="8" fillId="0" borderId="0"/>
    <xf numFmtId="0" fontId="9" fillId="0" borderId="0"/>
    <xf numFmtId="0" fontId="10" fillId="0" borderId="0"/>
    <xf numFmtId="0" fontId="10" fillId="10" borderId="0" applyNumberFormat="0" applyBorder="0" applyAlignment="0" applyProtection="0"/>
    <xf numFmtId="0" fontId="10" fillId="10" borderId="0" applyNumberFormat="0" applyBorder="0" applyAlignment="0" applyProtection="0"/>
    <xf numFmtId="0" fontId="11" fillId="3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3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1" fillId="3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3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1" fillId="3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3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1" fillId="36"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36"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1" fillId="37"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7"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3" fillId="3" borderId="0" applyNumberFormat="0" applyBorder="0" applyAlignment="0" applyProtection="0"/>
    <xf numFmtId="0" fontId="14" fillId="6" borderId="8" applyNumberFormat="0" applyAlignment="0" applyProtection="0"/>
    <xf numFmtId="0" fontId="15" fillId="7" borderId="11" applyNumberFormat="0" applyAlignment="0" applyProtection="0"/>
    <xf numFmtId="43" fontId="16" fillId="0" borderId="0" applyFont="0" applyFill="0" applyBorder="0" applyAlignment="0" applyProtection="0"/>
    <xf numFmtId="0" fontId="10" fillId="8" borderId="12" applyNumberFormat="0" applyFont="0" applyAlignment="0" applyProtection="0"/>
    <xf numFmtId="0" fontId="10" fillId="8" borderId="12" applyNumberFormat="0" applyFont="0" applyAlignment="0" applyProtection="0"/>
    <xf numFmtId="0" fontId="17" fillId="8" borderId="12" applyNumberFormat="0" applyFont="0" applyAlignment="0" applyProtection="0"/>
    <xf numFmtId="0" fontId="17" fillId="8" borderId="12" applyNumberFormat="0" applyFont="0" applyAlignment="0" applyProtection="0"/>
    <xf numFmtId="0" fontId="17" fillId="8" borderId="12" applyNumberFormat="0" applyFont="0" applyAlignment="0" applyProtection="0"/>
    <xf numFmtId="0" fontId="11" fillId="8" borderId="12" applyNumberFormat="0" applyFont="0" applyAlignment="0" applyProtection="0"/>
    <xf numFmtId="0" fontId="17" fillId="8" borderId="12" applyNumberFormat="0" applyFont="0" applyAlignment="0" applyProtection="0"/>
    <xf numFmtId="0" fontId="17" fillId="8" borderId="12" applyNumberFormat="0" applyFont="0" applyAlignment="0" applyProtection="0"/>
    <xf numFmtId="0" fontId="11" fillId="8" borderId="12" applyNumberFormat="0" applyFont="0" applyAlignment="0" applyProtection="0"/>
    <xf numFmtId="0" fontId="17" fillId="8" borderId="12" applyNumberFormat="0" applyFont="0" applyAlignment="0" applyProtection="0"/>
    <xf numFmtId="0" fontId="11" fillId="8" borderId="12" applyNumberFormat="0" applyFont="0" applyAlignment="0" applyProtection="0"/>
    <xf numFmtId="0" fontId="10" fillId="8" borderId="12" applyNumberFormat="0" applyFont="0" applyAlignment="0" applyProtection="0"/>
    <xf numFmtId="0" fontId="10" fillId="8" borderId="12" applyNumberFormat="0" applyFont="0" applyAlignment="0" applyProtection="0"/>
    <xf numFmtId="0" fontId="10" fillId="8" borderId="12" applyNumberFormat="0" applyFont="0" applyAlignment="0" applyProtection="0"/>
    <xf numFmtId="0" fontId="10" fillId="8" borderId="12" applyNumberFormat="0" applyFont="0" applyAlignment="0" applyProtection="0"/>
    <xf numFmtId="0" fontId="10" fillId="8" borderId="12" applyNumberFormat="0" applyFont="0" applyAlignment="0" applyProtection="0"/>
    <xf numFmtId="0" fontId="10" fillId="8" borderId="12" applyNumberFormat="0" applyFont="0" applyAlignment="0" applyProtection="0"/>
    <xf numFmtId="0" fontId="10" fillId="8" borderId="12" applyNumberFormat="0" applyFont="0" applyAlignment="0" applyProtection="0"/>
    <xf numFmtId="0" fontId="18" fillId="0" borderId="0"/>
    <xf numFmtId="0" fontId="19" fillId="0" borderId="0" applyNumberFormat="0" applyFill="0" applyBorder="0" applyAlignment="0" applyProtection="0"/>
    <xf numFmtId="0" fontId="20" fillId="2" borderId="0" applyNumberFormat="0" applyBorder="0" applyAlignment="0" applyProtection="0"/>
    <xf numFmtId="0" fontId="21" fillId="0" borderId="5" applyNumberFormat="0" applyFill="0" applyAlignment="0" applyProtection="0"/>
    <xf numFmtId="0" fontId="22" fillId="0" borderId="6" applyNumberFormat="0" applyFill="0" applyAlignment="0" applyProtection="0"/>
    <xf numFmtId="0" fontId="23" fillId="0" borderId="7" applyNumberFormat="0" applyFill="0" applyAlignment="0" applyProtection="0"/>
    <xf numFmtId="0" fontId="23" fillId="0" borderId="0" applyNumberFormat="0" applyFill="0" applyBorder="0" applyAlignment="0" applyProtection="0"/>
    <xf numFmtId="0" fontId="24" fillId="5" borderId="8" applyNumberFormat="0" applyAlignment="0" applyProtection="0"/>
    <xf numFmtId="0" fontId="25" fillId="0" borderId="0" applyNumberFormat="0" applyFill="0" applyBorder="0" applyAlignment="0" applyProtection="0">
      <alignment vertical="top"/>
      <protection locked="0"/>
    </xf>
    <xf numFmtId="0" fontId="26" fillId="0" borderId="10" applyNumberFormat="0" applyFill="0" applyAlignment="0" applyProtection="0"/>
    <xf numFmtId="43" fontId="16" fillId="0" borderId="0" applyFont="0" applyFill="0" applyBorder="0" applyAlignment="0" applyProtection="0"/>
    <xf numFmtId="0" fontId="27" fillId="4" borderId="0" applyNumberFormat="0" applyBorder="0" applyAlignment="0" applyProtection="0"/>
    <xf numFmtId="0" fontId="28" fillId="4" borderId="0" applyNumberFormat="0" applyBorder="0" applyAlignment="0" applyProtection="0"/>
    <xf numFmtId="0" fontId="10" fillId="0" borderId="0"/>
    <xf numFmtId="0" fontId="10" fillId="0" borderId="0"/>
    <xf numFmtId="0" fontId="10" fillId="0" borderId="0"/>
    <xf numFmtId="0" fontId="10" fillId="0" borderId="0"/>
    <xf numFmtId="0" fontId="17"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0" fillId="0" borderId="0"/>
    <xf numFmtId="0" fontId="10" fillId="0" borderId="0"/>
    <xf numFmtId="0" fontId="10" fillId="0" borderId="0"/>
    <xf numFmtId="0" fontId="10" fillId="0" borderId="0"/>
    <xf numFmtId="0" fontId="29" fillId="0" borderId="0"/>
    <xf numFmtId="0" fontId="29" fillId="0" borderId="0"/>
    <xf numFmtId="0" fontId="10" fillId="0" borderId="0"/>
    <xf numFmtId="0" fontId="10" fillId="0" borderId="0"/>
    <xf numFmtId="0" fontId="30" fillId="6" borderId="9" applyNumberFormat="0" applyAlignment="0" applyProtection="0"/>
    <xf numFmtId="0" fontId="31" fillId="0" borderId="13" applyNumberFormat="0" applyFill="0" applyAlignment="0" applyProtection="0"/>
    <xf numFmtId="0" fontId="32" fillId="0" borderId="0" applyNumberFormat="0" applyFill="0" applyBorder="0" applyAlignment="0" applyProtection="0"/>
    <xf numFmtId="0" fontId="8" fillId="0" borderId="0" applyNumberFormat="0" applyFill="0" applyBorder="0" applyAlignment="0" applyProtection="0"/>
    <xf numFmtId="0" fontId="5" fillId="0" borderId="0"/>
    <xf numFmtId="0" fontId="33" fillId="0" borderId="0" applyNumberFormat="0" applyFill="0" applyBorder="0" applyAlignment="0" applyProtection="0"/>
    <xf numFmtId="0" fontId="3" fillId="0" borderId="0"/>
    <xf numFmtId="0" fontId="2" fillId="0" borderId="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cellStyleXfs>
  <cellXfs count="103">
    <xf numFmtId="0" fontId="0" fillId="0" borderId="0" xfId="0"/>
    <xf numFmtId="2" fontId="7" fillId="0" borderId="0" xfId="0" applyNumberFormat="1" applyFont="1"/>
    <xf numFmtId="0" fontId="35" fillId="0" borderId="3" xfId="0" applyFont="1" applyBorder="1"/>
    <xf numFmtId="0" fontId="35" fillId="0" borderId="0" xfId="0" applyFont="1" applyBorder="1"/>
    <xf numFmtId="9" fontId="35" fillId="0" borderId="3" xfId="1" applyFont="1" applyBorder="1" applyAlignment="1" applyProtection="1"/>
    <xf numFmtId="0" fontId="7" fillId="0" borderId="0" xfId="0" applyFont="1" applyAlignment="1">
      <alignment vertical="center"/>
    </xf>
    <xf numFmtId="0" fontId="34" fillId="0" borderId="2" xfId="0" applyFont="1" applyBorder="1" applyAlignment="1">
      <alignment vertical="center"/>
    </xf>
    <xf numFmtId="9" fontId="34" fillId="0" borderId="2" xfId="1" applyFont="1" applyBorder="1" applyAlignment="1" applyProtection="1">
      <alignment vertical="center"/>
    </xf>
    <xf numFmtId="0" fontId="34" fillId="0" borderId="1" xfId="0" applyFont="1" applyBorder="1" applyAlignment="1">
      <alignment vertical="center"/>
    </xf>
    <xf numFmtId="0" fontId="34" fillId="0" borderId="4" xfId="0" applyFont="1" applyBorder="1" applyAlignment="1">
      <alignment wrapText="1"/>
    </xf>
    <xf numFmtId="174" fontId="35" fillId="0" borderId="1" xfId="0" applyNumberFormat="1" applyFont="1" applyBorder="1"/>
    <xf numFmtId="1" fontId="35" fillId="0" borderId="1" xfId="0" applyNumberFormat="1" applyFont="1" applyBorder="1"/>
    <xf numFmtId="168" fontId="35" fillId="0" borderId="1" xfId="0" applyNumberFormat="1" applyFont="1" applyBorder="1"/>
    <xf numFmtId="2" fontId="35" fillId="0" borderId="1" xfId="0" applyNumberFormat="1" applyFont="1" applyBorder="1"/>
    <xf numFmtId="22" fontId="35" fillId="0" borderId="1" xfId="0" applyNumberFormat="1" applyFont="1" applyBorder="1"/>
    <xf numFmtId="174" fontId="35" fillId="0" borderId="0" xfId="0" applyNumberFormat="1" applyFont="1"/>
    <xf numFmtId="1" fontId="35" fillId="0" borderId="0" xfId="0" applyNumberFormat="1" applyFont="1"/>
    <xf numFmtId="168" fontId="35" fillId="0" borderId="0" xfId="0" applyNumberFormat="1" applyFont="1"/>
    <xf numFmtId="2" fontId="35" fillId="0" borderId="0" xfId="0" applyNumberFormat="1" applyFont="1"/>
    <xf numFmtId="22" fontId="35" fillId="0" borderId="0" xfId="0" applyNumberFormat="1" applyFont="1"/>
    <xf numFmtId="1" fontId="34" fillId="0" borderId="1" xfId="0" applyNumberFormat="1" applyFont="1" applyBorder="1"/>
    <xf numFmtId="1" fontId="9" fillId="0" borderId="0" xfId="6" applyNumberFormat="1" applyFont="1"/>
    <xf numFmtId="0" fontId="1" fillId="0" borderId="0" xfId="6" applyFont="1"/>
    <xf numFmtId="0" fontId="1" fillId="0" borderId="0" xfId="6" applyFont="1" applyAlignment="1">
      <alignment vertical="center"/>
    </xf>
    <xf numFmtId="0" fontId="34" fillId="0" borderId="1" xfId="0" applyFont="1" applyBorder="1" applyAlignment="1">
      <alignment horizontal="left" vertical="center" wrapText="1"/>
    </xf>
    <xf numFmtId="9" fontId="39" fillId="0" borderId="0" xfId="1" applyFont="1"/>
    <xf numFmtId="10" fontId="39" fillId="0" borderId="1" xfId="1" applyNumberFormat="1" applyFont="1" applyBorder="1"/>
    <xf numFmtId="10" fontId="39" fillId="0" borderId="0" xfId="1" applyNumberFormat="1" applyFont="1"/>
    <xf numFmtId="170" fontId="39" fillId="0" borderId="0" xfId="1" applyNumberFormat="1" applyFont="1"/>
    <xf numFmtId="9" fontId="38" fillId="0" borderId="1" xfId="1" applyFont="1" applyBorder="1"/>
    <xf numFmtId="0" fontId="34" fillId="0" borderId="1" xfId="0" applyFont="1" applyBorder="1"/>
    <xf numFmtId="0" fontId="34" fillId="0" borderId="16" xfId="0" applyFont="1" applyBorder="1" applyAlignment="1" applyProtection="1">
      <alignment horizontal="center" vertical="top"/>
    </xf>
    <xf numFmtId="0" fontId="34" fillId="0" borderId="15" xfId="0" applyFont="1" applyBorder="1" applyAlignment="1" applyProtection="1">
      <alignment horizontal="center" vertical="top"/>
    </xf>
    <xf numFmtId="0" fontId="35" fillId="0" borderId="0" xfId="2" applyFont="1" applyBorder="1" applyAlignment="1">
      <alignment horizontal="left"/>
    </xf>
    <xf numFmtId="0" fontId="34" fillId="0" borderId="0" xfId="2" applyFont="1" applyBorder="1" applyAlignment="1">
      <alignment horizontal="left"/>
    </xf>
    <xf numFmtId="0" fontId="34" fillId="0" borderId="0" xfId="0" applyFont="1" applyBorder="1"/>
    <xf numFmtId="0" fontId="35" fillId="0" borderId="0" xfId="0" applyFont="1" applyBorder="1" applyAlignment="1">
      <alignment horizontal="left"/>
    </xf>
    <xf numFmtId="3" fontId="35" fillId="0" borderId="0" xfId="2" applyNumberFormat="1" applyFont="1" applyFill="1" applyBorder="1" applyAlignment="1">
      <alignment horizontal="left"/>
    </xf>
    <xf numFmtId="0" fontId="34" fillId="0" borderId="0" xfId="0" applyFont="1" applyBorder="1" applyAlignment="1">
      <alignment horizontal="left"/>
    </xf>
    <xf numFmtId="0" fontId="34" fillId="0" borderId="0" xfId="0" applyFont="1" applyAlignment="1">
      <alignment horizontal="left"/>
    </xf>
    <xf numFmtId="0" fontId="34" fillId="0" borderId="0" xfId="0" applyFont="1"/>
    <xf numFmtId="0" fontId="39" fillId="0" borderId="0" xfId="262" applyFont="1"/>
    <xf numFmtId="0" fontId="35" fillId="0" borderId="0" xfId="262" applyFont="1"/>
    <xf numFmtId="0" fontId="7" fillId="0" borderId="0" xfId="221" applyFont="1"/>
    <xf numFmtId="9" fontId="35" fillId="0" borderId="3" xfId="1" applyFont="1" applyBorder="1"/>
    <xf numFmtId="1" fontId="8" fillId="0" borderId="0" xfId="0" applyNumberFormat="1" applyFont="1"/>
    <xf numFmtId="1" fontId="35" fillId="0" borderId="3" xfId="0" applyNumberFormat="1" applyFont="1" applyFill="1" applyBorder="1"/>
    <xf numFmtId="1" fontId="35" fillId="0" borderId="0" xfId="0" applyNumberFormat="1" applyFont="1" applyBorder="1"/>
    <xf numFmtId="2" fontId="8" fillId="0" borderId="0" xfId="0" applyNumberFormat="1" applyFont="1"/>
    <xf numFmtId="0" fontId="35" fillId="0" borderId="3" xfId="0" applyFont="1" applyFill="1" applyBorder="1"/>
    <xf numFmtId="0" fontId="35" fillId="0" borderId="14" xfId="0" applyFont="1" applyBorder="1"/>
    <xf numFmtId="0" fontId="35" fillId="0" borderId="2" xfId="0" applyFont="1" applyBorder="1"/>
    <xf numFmtId="9" fontId="35" fillId="0" borderId="2" xfId="1" applyFont="1" applyBorder="1" applyAlignment="1" applyProtection="1"/>
    <xf numFmtId="0" fontId="7" fillId="0" borderId="0" xfId="0" applyFont="1"/>
    <xf numFmtId="0" fontId="8" fillId="0" borderId="0" xfId="0" applyFont="1"/>
    <xf numFmtId="0" fontId="8" fillId="0" borderId="0" xfId="0" applyFont="1" applyBorder="1"/>
    <xf numFmtId="0" fontId="7" fillId="0" borderId="0" xfId="0" applyFont="1" applyBorder="1"/>
    <xf numFmtId="0" fontId="9" fillId="0" borderId="0" xfId="6" applyFont="1"/>
    <xf numFmtId="0" fontId="34" fillId="0" borderId="0" xfId="221" applyFont="1" applyBorder="1" applyAlignment="1">
      <alignment horizontal="left" vertical="center" wrapText="1"/>
    </xf>
    <xf numFmtId="0" fontId="34" fillId="0" borderId="0" xfId="7" applyFont="1" applyFill="1" applyBorder="1" applyAlignment="1">
      <alignment horizontal="left" vertical="center" wrapText="1"/>
    </xf>
    <xf numFmtId="0" fontId="34" fillId="0" borderId="0" xfId="221" applyFont="1" applyBorder="1" applyAlignment="1">
      <alignment vertical="center" wrapText="1"/>
    </xf>
    <xf numFmtId="171" fontId="34" fillId="0" borderId="0" xfId="7" applyNumberFormat="1" applyFont="1" applyBorder="1" applyAlignment="1">
      <alignment horizontal="left" vertical="center" wrapText="1"/>
    </xf>
    <xf numFmtId="172" fontId="34" fillId="0" borderId="0" xfId="7" applyNumberFormat="1" applyFont="1" applyBorder="1" applyAlignment="1">
      <alignment horizontal="left" vertical="center" wrapText="1"/>
    </xf>
    <xf numFmtId="173" fontId="34" fillId="0" borderId="0" xfId="7" applyNumberFormat="1" applyFont="1" applyBorder="1" applyAlignment="1">
      <alignment horizontal="left" vertical="center" wrapText="1"/>
    </xf>
    <xf numFmtId="0" fontId="34" fillId="0" borderId="0" xfId="7" applyFont="1" applyBorder="1" applyAlignment="1">
      <alignment horizontal="left" vertical="center" wrapText="1"/>
    </xf>
    <xf numFmtId="173" fontId="34" fillId="0" borderId="0" xfId="260" applyNumberFormat="1" applyFont="1" applyBorder="1" applyAlignment="1">
      <alignment horizontal="left" vertical="center" wrapText="1"/>
    </xf>
    <xf numFmtId="0" fontId="35" fillId="0" borderId="0" xfId="221" applyFont="1"/>
    <xf numFmtId="0" fontId="35" fillId="0" borderId="0" xfId="221" applyFont="1" applyAlignment="1">
      <alignment horizontal="left"/>
    </xf>
    <xf numFmtId="0" fontId="35" fillId="0" borderId="0" xfId="221" applyFont="1" applyFill="1" applyAlignment="1"/>
    <xf numFmtId="0" fontId="35" fillId="0" borderId="0" xfId="221" applyFont="1" applyFill="1"/>
    <xf numFmtId="0" fontId="35" fillId="0" borderId="0" xfId="221" applyFont="1" applyFill="1" applyAlignment="1">
      <alignment horizontal="right"/>
    </xf>
    <xf numFmtId="0" fontId="35" fillId="0" borderId="0" xfId="237" applyFont="1" applyFill="1" applyAlignment="1">
      <alignment horizontal="left"/>
    </xf>
    <xf numFmtId="0" fontId="35" fillId="0" borderId="0" xfId="237" applyFont="1" applyAlignment="1">
      <alignment horizontal="left"/>
    </xf>
    <xf numFmtId="0" fontId="35" fillId="0" borderId="0" xfId="221" applyFont="1" applyAlignment="1">
      <alignment horizontal="left" vertical="center"/>
    </xf>
    <xf numFmtId="0" fontId="35" fillId="0" borderId="0" xfId="221" applyFont="1" applyFill="1" applyAlignment="1">
      <alignment horizontal="left"/>
    </xf>
    <xf numFmtId="0" fontId="35" fillId="0" borderId="0" xfId="221" applyFont="1" applyFill="1" applyAlignment="1">
      <alignment horizontal="left" vertical="center"/>
    </xf>
    <xf numFmtId="0" fontId="34" fillId="0" borderId="1" xfId="7" applyFont="1" applyBorder="1" applyAlignment="1">
      <alignment horizontal="center" vertical="center"/>
    </xf>
    <xf numFmtId="0" fontId="35" fillId="0" borderId="0" xfId="0" applyFont="1"/>
    <xf numFmtId="0" fontId="35" fillId="0" borderId="1" xfId="0" applyFont="1" applyBorder="1"/>
    <xf numFmtId="0" fontId="34" fillId="0" borderId="1" xfId="5" applyFont="1" applyBorder="1"/>
    <xf numFmtId="0" fontId="35" fillId="0" borderId="0" xfId="5" applyFont="1"/>
    <xf numFmtId="3" fontId="35" fillId="0" borderId="0" xfId="5" applyNumberFormat="1" applyFont="1"/>
    <xf numFmtId="0" fontId="35" fillId="0" borderId="1" xfId="5" applyFont="1" applyBorder="1"/>
    <xf numFmtId="3" fontId="35" fillId="0" borderId="1" xfId="5" applyNumberFormat="1" applyFont="1" applyBorder="1"/>
    <xf numFmtId="169" fontId="34" fillId="0" borderId="1" xfId="4" applyNumberFormat="1" applyFont="1" applyBorder="1"/>
    <xf numFmtId="169" fontId="35" fillId="0" borderId="0" xfId="4" applyNumberFormat="1" applyFont="1"/>
    <xf numFmtId="10" fontId="35" fillId="0" borderId="0" xfId="5" applyNumberFormat="1" applyFont="1"/>
    <xf numFmtId="169" fontId="35" fillId="0" borderId="1" xfId="5" applyNumberFormat="1" applyFont="1" applyBorder="1"/>
    <xf numFmtId="0" fontId="35" fillId="0" borderId="0" xfId="6" applyFont="1"/>
    <xf numFmtId="1" fontId="35" fillId="0" borderId="0" xfId="6" applyNumberFormat="1" applyFont="1"/>
    <xf numFmtId="2" fontId="35" fillId="0" borderId="0" xfId="6" applyNumberFormat="1" applyFont="1"/>
    <xf numFmtId="0" fontId="35" fillId="0" borderId="1" xfId="6" applyFont="1" applyBorder="1"/>
    <xf numFmtId="1" fontId="35" fillId="0" borderId="1" xfId="6" applyNumberFormat="1" applyFont="1" applyBorder="1"/>
    <xf numFmtId="2" fontId="35" fillId="0" borderId="1" xfId="6" applyNumberFormat="1" applyFont="1" applyBorder="1"/>
    <xf numFmtId="0" fontId="35" fillId="0" borderId="0" xfId="6" applyFont="1" applyFill="1" applyBorder="1"/>
    <xf numFmtId="0" fontId="34" fillId="0" borderId="1" xfId="7" applyFont="1" applyBorder="1" applyAlignment="1">
      <alignment horizontal="left" vertical="center" wrapText="1"/>
    </xf>
    <xf numFmtId="1" fontId="34" fillId="0" borderId="1" xfId="6" applyNumberFormat="1" applyFont="1" applyBorder="1" applyAlignment="1">
      <alignment horizontal="left" vertical="center"/>
    </xf>
    <xf numFmtId="0" fontId="34" fillId="0" borderId="1" xfId="6" applyFont="1" applyBorder="1" applyAlignment="1">
      <alignment horizontal="left" vertical="center"/>
    </xf>
    <xf numFmtId="2" fontId="34" fillId="0" borderId="1" xfId="6" applyNumberFormat="1" applyFont="1" applyBorder="1" applyAlignment="1">
      <alignment horizontal="left" vertical="center"/>
    </xf>
    <xf numFmtId="0" fontId="35" fillId="0" borderId="0" xfId="0" applyFont="1" applyBorder="1" applyAlignment="1" applyProtection="1"/>
    <xf numFmtId="0" fontId="34" fillId="0" borderId="0" xfId="0" applyFont="1" applyBorder="1" applyAlignment="1" applyProtection="1">
      <alignment horizontal="center" vertical="top"/>
    </xf>
    <xf numFmtId="0" fontId="35" fillId="0" borderId="0" xfId="0" applyFont="1" applyFill="1" applyBorder="1"/>
    <xf numFmtId="0" fontId="34" fillId="0" borderId="0" xfId="0" applyFont="1" applyBorder="1" applyAlignment="1" applyProtection="1">
      <alignment horizontal="left" vertical="top"/>
    </xf>
  </cellXfs>
  <cellStyles count="269">
    <cellStyle name="20 % - Accent1 10" xfId="8"/>
    <cellStyle name="20 % - Accent1 11" xfId="9"/>
    <cellStyle name="20 % - Accent1 2" xfId="10"/>
    <cellStyle name="20 % - Accent1 2 2" xfId="11"/>
    <cellStyle name="20 % - Accent1 2 3" xfId="12"/>
    <cellStyle name="20 % - Accent1 3" xfId="13"/>
    <cellStyle name="20 % - Accent1 3 2" xfId="14"/>
    <cellStyle name="20 % - Accent1 3 3" xfId="15"/>
    <cellStyle name="20 % - Accent1 4" xfId="16"/>
    <cellStyle name="20 % - Accent1 5" xfId="17"/>
    <cellStyle name="20 % - Accent1 6" xfId="18"/>
    <cellStyle name="20 % - Accent1 7" xfId="19"/>
    <cellStyle name="20 % - Accent1 8" xfId="20"/>
    <cellStyle name="20 % - Accent1 9" xfId="21"/>
    <cellStyle name="20 % - Accent2 10" xfId="22"/>
    <cellStyle name="20 % - Accent2 11" xfId="23"/>
    <cellStyle name="20 % - Accent2 2" xfId="24"/>
    <cellStyle name="20 % - Accent2 2 2" xfId="25"/>
    <cellStyle name="20 % - Accent2 2 3" xfId="26"/>
    <cellStyle name="20 % - Accent2 3" xfId="27"/>
    <cellStyle name="20 % - Accent2 3 2" xfId="28"/>
    <cellStyle name="20 % - Accent2 3 3" xfId="29"/>
    <cellStyle name="20 % - Accent2 4" xfId="30"/>
    <cellStyle name="20 % - Accent2 5" xfId="31"/>
    <cellStyle name="20 % - Accent2 6" xfId="32"/>
    <cellStyle name="20 % - Accent2 7" xfId="33"/>
    <cellStyle name="20 % - Accent2 8" xfId="34"/>
    <cellStyle name="20 % - Accent2 9" xfId="35"/>
    <cellStyle name="20 % - Accent3 10" xfId="36"/>
    <cellStyle name="20 % - Accent3 11" xfId="37"/>
    <cellStyle name="20 % - Accent3 2" xfId="38"/>
    <cellStyle name="20 % - Accent3 2 2" xfId="39"/>
    <cellStyle name="20 % - Accent3 2 3" xfId="40"/>
    <cellStyle name="20 % - Accent3 3" xfId="41"/>
    <cellStyle name="20 % - Accent3 3 2" xfId="42"/>
    <cellStyle name="20 % - Accent3 3 3" xfId="43"/>
    <cellStyle name="20 % - Accent3 4" xfId="44"/>
    <cellStyle name="20 % - Accent3 5" xfId="45"/>
    <cellStyle name="20 % - Accent3 6" xfId="46"/>
    <cellStyle name="20 % - Accent3 7" xfId="47"/>
    <cellStyle name="20 % - Accent3 8" xfId="48"/>
    <cellStyle name="20 % - Accent3 9" xfId="49"/>
    <cellStyle name="20 % - Accent4 10" xfId="50"/>
    <cellStyle name="20 % - Accent4 11" xfId="51"/>
    <cellStyle name="20 % - Accent4 2" xfId="52"/>
    <cellStyle name="20 % - Accent4 2 2" xfId="53"/>
    <cellStyle name="20 % - Accent4 2 3" xfId="54"/>
    <cellStyle name="20 % - Accent4 3" xfId="55"/>
    <cellStyle name="20 % - Accent4 3 2" xfId="56"/>
    <cellStyle name="20 % - Accent4 3 3" xfId="57"/>
    <cellStyle name="20 % - Accent4 4" xfId="58"/>
    <cellStyle name="20 % - Accent4 5" xfId="59"/>
    <cellStyle name="20 % - Accent4 6" xfId="60"/>
    <cellStyle name="20 % - Accent4 7" xfId="61"/>
    <cellStyle name="20 % - Accent4 8" xfId="62"/>
    <cellStyle name="20 % - Accent4 9" xfId="63"/>
    <cellStyle name="20 % - Accent5 10" xfId="64"/>
    <cellStyle name="20 % - Accent5 11" xfId="65"/>
    <cellStyle name="20 % - Accent5 2" xfId="66"/>
    <cellStyle name="20 % - Accent5 2 2" xfId="67"/>
    <cellStyle name="20 % - Accent5 3" xfId="68"/>
    <cellStyle name="20 % - Accent5 3 2" xfId="69"/>
    <cellStyle name="20 % - Accent5 4" xfId="70"/>
    <cellStyle name="20 % - Accent5 5" xfId="71"/>
    <cellStyle name="20 % - Accent5 6" xfId="72"/>
    <cellStyle name="20 % - Accent5 7" xfId="73"/>
    <cellStyle name="20 % - Accent5 8" xfId="74"/>
    <cellStyle name="20 % - Accent5 9" xfId="75"/>
    <cellStyle name="20 % - Accent6 10" xfId="76"/>
    <cellStyle name="20 % - Accent6 11" xfId="77"/>
    <cellStyle name="20 % - Accent6 2" xfId="78"/>
    <cellStyle name="20 % - Accent6 2 2" xfId="79"/>
    <cellStyle name="20 % - Accent6 3" xfId="80"/>
    <cellStyle name="20 % - Accent6 3 2" xfId="81"/>
    <cellStyle name="20 % - Accent6 4" xfId="82"/>
    <cellStyle name="20 % - Accent6 5" xfId="83"/>
    <cellStyle name="20 % - Accent6 6" xfId="84"/>
    <cellStyle name="20 % - Accent6 7" xfId="85"/>
    <cellStyle name="20 % - Accent6 8" xfId="86"/>
    <cellStyle name="20 % - Accent6 9" xfId="87"/>
    <cellStyle name="20% - Accent1 2" xfId="88"/>
    <cellStyle name="20% - Accent2 2" xfId="89"/>
    <cellStyle name="20% - Accent3 2" xfId="90"/>
    <cellStyle name="20% - Accent4 2" xfId="91"/>
    <cellStyle name="20% - Accent5 2" xfId="92"/>
    <cellStyle name="20% - Accent6 2" xfId="93"/>
    <cellStyle name="40 % - Accent1 10" xfId="94"/>
    <cellStyle name="40 % - Accent1 11" xfId="95"/>
    <cellStyle name="40 % - Accent1 2" xfId="96"/>
    <cellStyle name="40 % - Accent1 2 2" xfId="97"/>
    <cellStyle name="40 % - Accent1 3" xfId="98"/>
    <cellStyle name="40 % - Accent1 3 2" xfId="99"/>
    <cellStyle name="40 % - Accent1 4" xfId="100"/>
    <cellStyle name="40 % - Accent1 5" xfId="101"/>
    <cellStyle name="40 % - Accent1 6" xfId="102"/>
    <cellStyle name="40 % - Accent1 7" xfId="103"/>
    <cellStyle name="40 % - Accent1 8" xfId="104"/>
    <cellStyle name="40 % - Accent1 9" xfId="105"/>
    <cellStyle name="40 % - Accent2 10" xfId="106"/>
    <cellStyle name="40 % - Accent2 11" xfId="107"/>
    <cellStyle name="40 % - Accent2 2" xfId="108"/>
    <cellStyle name="40 % - Accent2 2 2" xfId="109"/>
    <cellStyle name="40 % - Accent2 3" xfId="110"/>
    <cellStyle name="40 % - Accent2 3 2" xfId="111"/>
    <cellStyle name="40 % - Accent2 4" xfId="112"/>
    <cellStyle name="40 % - Accent2 5" xfId="113"/>
    <cellStyle name="40 % - Accent2 6" xfId="114"/>
    <cellStyle name="40 % - Accent2 7" xfId="115"/>
    <cellStyle name="40 % - Accent2 8" xfId="116"/>
    <cellStyle name="40 % - Accent2 9" xfId="117"/>
    <cellStyle name="40 % - Accent3 10" xfId="118"/>
    <cellStyle name="40 % - Accent3 11" xfId="119"/>
    <cellStyle name="40 % - Accent3 2" xfId="120"/>
    <cellStyle name="40 % - Accent3 2 2" xfId="121"/>
    <cellStyle name="40 % - Accent3 2 3" xfId="122"/>
    <cellStyle name="40 % - Accent3 3" xfId="123"/>
    <cellStyle name="40 % - Accent3 3 2" xfId="124"/>
    <cellStyle name="40 % - Accent3 3 3" xfId="125"/>
    <cellStyle name="40 % - Accent3 4" xfId="126"/>
    <cellStyle name="40 % - Accent3 5" xfId="127"/>
    <cellStyle name="40 % - Accent3 6" xfId="128"/>
    <cellStyle name="40 % - Accent3 7" xfId="129"/>
    <cellStyle name="40 % - Accent3 8" xfId="130"/>
    <cellStyle name="40 % - Accent3 9" xfId="131"/>
    <cellStyle name="40 % - Accent4 10" xfId="132"/>
    <cellStyle name="40 % - Accent4 11" xfId="133"/>
    <cellStyle name="40 % - Accent4 2" xfId="134"/>
    <cellStyle name="40 % - Accent4 2 2" xfId="135"/>
    <cellStyle name="40 % - Accent4 3" xfId="136"/>
    <cellStyle name="40 % - Accent4 3 2" xfId="137"/>
    <cellStyle name="40 % - Accent4 4" xfId="138"/>
    <cellStyle name="40 % - Accent4 5" xfId="139"/>
    <cellStyle name="40 % - Accent4 6" xfId="140"/>
    <cellStyle name="40 % - Accent4 7" xfId="141"/>
    <cellStyle name="40 % - Accent4 8" xfId="142"/>
    <cellStyle name="40 % - Accent4 9" xfId="143"/>
    <cellStyle name="40 % - Accent5 10" xfId="144"/>
    <cellStyle name="40 % - Accent5 11" xfId="145"/>
    <cellStyle name="40 % - Accent5 2" xfId="146"/>
    <cellStyle name="40 % - Accent5 2 2" xfId="147"/>
    <cellStyle name="40 % - Accent5 3" xfId="148"/>
    <cellStyle name="40 % - Accent5 3 2" xfId="149"/>
    <cellStyle name="40 % - Accent5 4" xfId="150"/>
    <cellStyle name="40 % - Accent5 5" xfId="151"/>
    <cellStyle name="40 % - Accent5 6" xfId="152"/>
    <cellStyle name="40 % - Accent5 7" xfId="153"/>
    <cellStyle name="40 % - Accent5 8" xfId="154"/>
    <cellStyle name="40 % - Accent5 9" xfId="155"/>
    <cellStyle name="40 % - Accent6 10" xfId="156"/>
    <cellStyle name="40 % - Accent6 11" xfId="157"/>
    <cellStyle name="40 % - Accent6 2" xfId="158"/>
    <cellStyle name="40 % - Accent6 2 2" xfId="159"/>
    <cellStyle name="40 % - Accent6 3" xfId="160"/>
    <cellStyle name="40 % - Accent6 3 2" xfId="161"/>
    <cellStyle name="40 % - Accent6 4" xfId="162"/>
    <cellStyle name="40 % - Accent6 5" xfId="163"/>
    <cellStyle name="40 % - Accent6 6" xfId="164"/>
    <cellStyle name="40 % - Accent6 7" xfId="165"/>
    <cellStyle name="40 % - Accent6 8" xfId="166"/>
    <cellStyle name="40 % - Accent6 9" xfId="167"/>
    <cellStyle name="40% - Accent1 2" xfId="168"/>
    <cellStyle name="40% - Accent2 2" xfId="169"/>
    <cellStyle name="40% - Accent3 2" xfId="170"/>
    <cellStyle name="40% - Accent4 2" xfId="171"/>
    <cellStyle name="40% - Accent5 2" xfId="172"/>
    <cellStyle name="40% - Accent6 2" xfId="173"/>
    <cellStyle name="60% - Accent1 2" xfId="174"/>
    <cellStyle name="60% - Accent2 2" xfId="175"/>
    <cellStyle name="60% - Accent3 2" xfId="176"/>
    <cellStyle name="60% - Accent4 2" xfId="177"/>
    <cellStyle name="60% - Accent5 2" xfId="178"/>
    <cellStyle name="60% - Accent6 2" xfId="179"/>
    <cellStyle name="Accent1 2" xfId="180"/>
    <cellStyle name="Accent2 2" xfId="181"/>
    <cellStyle name="Accent3 2" xfId="182"/>
    <cellStyle name="Accent4 2" xfId="183"/>
    <cellStyle name="Accent5 2" xfId="184"/>
    <cellStyle name="Accent6 2" xfId="185"/>
    <cellStyle name="Bad 2" xfId="186"/>
    <cellStyle name="Calculation 2" xfId="187"/>
    <cellStyle name="Check Cell 2" xfId="188"/>
    <cellStyle name="Comma" xfId="4" builtinId="3"/>
    <cellStyle name="Comma 2" xfId="189"/>
    <cellStyle name="Commentaire 10" xfId="190"/>
    <cellStyle name="Commentaire 11" xfId="191"/>
    <cellStyle name="Commentaire 2" xfId="192"/>
    <cellStyle name="Commentaire 2 2" xfId="193"/>
    <cellStyle name="Commentaire 2 2 2" xfId="194"/>
    <cellStyle name="Commentaire 2 2 3" xfId="195"/>
    <cellStyle name="Commentaire 2 3" xfId="196"/>
    <cellStyle name="Commentaire 2 3 2" xfId="197"/>
    <cellStyle name="Commentaire 2 3 3" xfId="198"/>
    <cellStyle name="Commentaire 2 4" xfId="199"/>
    <cellStyle name="Commentaire 2 5" xfId="200"/>
    <cellStyle name="Commentaire 3" xfId="201"/>
    <cellStyle name="Commentaire 4" xfId="202"/>
    <cellStyle name="Commentaire 5" xfId="203"/>
    <cellStyle name="Commentaire 6" xfId="204"/>
    <cellStyle name="Commentaire 7" xfId="205"/>
    <cellStyle name="Commentaire 8" xfId="206"/>
    <cellStyle name="Commentaire 9" xfId="207"/>
    <cellStyle name="Excel Built-in Normal" xfId="208"/>
    <cellStyle name="Explanatory Text 2" xfId="209"/>
    <cellStyle name="Followed Hyperlink" xfId="3" builtinId="9" hidden="1"/>
    <cellStyle name="Followed Hyperlink" xfId="264" builtinId="9" hidden="1"/>
    <cellStyle name="Followed Hyperlink" xfId="266" builtinId="9" hidden="1"/>
    <cellStyle name="Followed Hyperlink" xfId="268" builtinId="9" hidden="1"/>
    <cellStyle name="Good 2" xfId="210"/>
    <cellStyle name="Heading 1 2" xfId="211"/>
    <cellStyle name="Heading 2 2" xfId="212"/>
    <cellStyle name="Heading 3 2" xfId="213"/>
    <cellStyle name="Heading 4 2" xfId="214"/>
    <cellStyle name="Hyperlink" xfId="260" builtinId="8" hidden="1"/>
    <cellStyle name="Hyperlink" xfId="263" builtinId="8" hidden="1"/>
    <cellStyle name="Hyperlink" xfId="265" builtinId="8" hidden="1"/>
    <cellStyle name="Hyperlink" xfId="267" builtinId="8" hidden="1"/>
    <cellStyle name="Input 2" xfId="215"/>
    <cellStyle name="Lien hypertexte 2" xfId="216"/>
    <cellStyle name="Linked Cell 2" xfId="217"/>
    <cellStyle name="Milliers 2" xfId="218"/>
    <cellStyle name="Neutre 2" xfId="219"/>
    <cellStyle name="Neutre 3" xfId="220"/>
    <cellStyle name="Normal" xfId="0" builtinId="0"/>
    <cellStyle name="Normal 10" xfId="221"/>
    <cellStyle name="Normal 11" xfId="222"/>
    <cellStyle name="Normal 12" xfId="223"/>
    <cellStyle name="Normal 13" xfId="224"/>
    <cellStyle name="Normal 14" xfId="225"/>
    <cellStyle name="Normal 14 2" xfId="226"/>
    <cellStyle name="Normal 15" xfId="258"/>
    <cellStyle name="Normal 16" xfId="227"/>
    <cellStyle name="Normal 17" xfId="259"/>
    <cellStyle name="Normal 18" xfId="261"/>
    <cellStyle name="Normal 19" xfId="262"/>
    <cellStyle name="Normal 2" xfId="5"/>
    <cellStyle name="Normal 2 2" xfId="228"/>
    <cellStyle name="Normal 2 2 2" xfId="229"/>
    <cellStyle name="Normal 2 2 2 2" xfId="230"/>
    <cellStyle name="Normal 2 2 3" xfId="231"/>
    <cellStyle name="Normal 2 3" xfId="232"/>
    <cellStyle name="Normal 2 3 2" xfId="233"/>
    <cellStyle name="Normal 2 4" xfId="234"/>
    <cellStyle name="Normal 2 4 2" xfId="235"/>
    <cellStyle name="Normal 2 5" xfId="236"/>
    <cellStyle name="Normal 2 6" xfId="237"/>
    <cellStyle name="Normal 2 7" xfId="238"/>
    <cellStyle name="Normal 2 8" xfId="239"/>
    <cellStyle name="Normal 3" xfId="6"/>
    <cellStyle name="Normal 3 2" xfId="240"/>
    <cellStyle name="Normal 3 2 2" xfId="241"/>
    <cellStyle name="Normal 3 2 3" xfId="242"/>
    <cellStyle name="Normal 3 3" xfId="243"/>
    <cellStyle name="Normal 3 4" xfId="244"/>
    <cellStyle name="Normal 4" xfId="7"/>
    <cellStyle name="Normal 4 2" xfId="245"/>
    <cellStyle name="Normal 5" xfId="246"/>
    <cellStyle name="Normal 6" xfId="247"/>
    <cellStyle name="Normal 6 2" xfId="248"/>
    <cellStyle name="Normal 7" xfId="249"/>
    <cellStyle name="Normal 7 2" xfId="250"/>
    <cellStyle name="Normal 8" xfId="251"/>
    <cellStyle name="Normal 8 2" xfId="252"/>
    <cellStyle name="Normal 8 3" xfId="253"/>
    <cellStyle name="Normal 9" xfId="254"/>
    <cellStyle name="Output 2" xfId="255"/>
    <cellStyle name="Percent" xfId="1" builtinId="5"/>
    <cellStyle name="TableStyleLight1" xfId="2"/>
    <cellStyle name="Total 2" xfId="256"/>
    <cellStyle name="Warning Text 2" xfId="257"/>
  </cellStyles>
  <dxfs count="0"/>
  <tableStyles count="0" defaultTableStyle="TableStyleMedium9" defaultPivotStyle="PivotStyleMedium4"/>
  <colors>
    <indexedColors>
      <rgbColor rgb="FF000000"/>
      <rgbColor rgb="FFFFFFFF"/>
      <rgbColor rgb="FFFF3300"/>
      <rgbColor rgb="FF00FF00"/>
      <rgbColor rgb="FF0000FF"/>
      <rgbColor rgb="FFFFFF00"/>
      <rgbColor rgb="FFFF00FF"/>
      <rgbColor rgb="FF00FFFF"/>
      <rgbColor rgb="FF800000"/>
      <rgbColor rgb="FF008000"/>
      <rgbColor rgb="FF000080"/>
      <rgbColor rgb="FF808000"/>
      <rgbColor rgb="FF800080"/>
      <rgbColor rgb="FF008080"/>
      <rgbColor rgb="FFC0C0C0"/>
      <rgbColor rgb="FF878787"/>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11" Type="http://schemas.openxmlformats.org/officeDocument/2006/relationships/styles" Target="styles.xml"/><Relationship Id="rId12" Type="http://schemas.openxmlformats.org/officeDocument/2006/relationships/sharedStrings" Target="sharedStrings.xml"/><Relationship Id="rId13"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19</xdr:row>
      <xdr:rowOff>0</xdr:rowOff>
    </xdr:from>
    <xdr:to>
      <xdr:col>18</xdr:col>
      <xdr:colOff>584200</xdr:colOff>
      <xdr:row>68</xdr:row>
      <xdr:rowOff>50800</xdr:rowOff>
    </xdr:to>
    <xdr:sp macro="" textlink="">
      <xdr:nvSpPr>
        <xdr:cNvPr id="1026" name="shapetype_202" hidden="1"/>
        <xdr:cNvSpPr txBox="1">
          <a:spLocks noSelect="1" noChangeArrowheads="1"/>
        </xdr:cNvSpPr>
      </xdr:nvSpPr>
      <xdr:spPr bwMode="auto">
        <a:xfrm>
          <a:off x="0" y="0"/>
          <a:ext cx="12700000" cy="12700000"/>
        </a:xfrm>
        <a:prstGeom prst="rect">
          <a:avLst/>
        </a:prstGeom>
        <a:solidFill>
          <a:srgbClr val="FFFFFF"/>
        </a:solidFill>
        <a:ln w="9525">
          <a:solidFill>
            <a:srgbClr val="000000"/>
          </a:solidFill>
          <a:miter lim="800000"/>
          <a:headEnd/>
          <a:tailEnd/>
        </a:ln>
      </xdr:spPr>
      <xdr:txBody>
        <a:bodyPr rtlCol="0"/>
        <a:lstStyle/>
        <a:p>
          <a:pPr algn="ctr"/>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tabSelected="1" zoomScale="90" zoomScaleNormal="90" zoomScalePageLayoutView="90" workbookViewId="0"/>
  </sheetViews>
  <sheetFormatPr baseColWidth="10" defaultColWidth="8.83203125" defaultRowHeight="15" x14ac:dyDescent="0"/>
  <cols>
    <col min="1" max="1" width="10" style="77" bestFit="1" customWidth="1"/>
    <col min="2" max="2" width="92.1640625" style="77" bestFit="1" customWidth="1"/>
    <col min="3" max="3" width="255.83203125" style="77" bestFit="1" customWidth="1"/>
    <col min="4" max="16384" width="8.83203125" style="77"/>
  </cols>
  <sheetData>
    <row r="1" spans="1:3">
      <c r="A1" s="40" t="s">
        <v>276</v>
      </c>
      <c r="B1" s="39" t="s">
        <v>7</v>
      </c>
    </row>
    <row r="2" spans="1:3">
      <c r="B2" s="77" t="s">
        <v>1226</v>
      </c>
      <c r="C2" s="3" t="s">
        <v>24426</v>
      </c>
    </row>
    <row r="3" spans="1:3">
      <c r="B3" s="77" t="s">
        <v>284</v>
      </c>
      <c r="C3" s="77" t="s">
        <v>130</v>
      </c>
    </row>
    <row r="4" spans="1:3">
      <c r="B4" s="77" t="s">
        <v>4936</v>
      </c>
      <c r="C4" s="77" t="s">
        <v>129</v>
      </c>
    </row>
    <row r="5" spans="1:3">
      <c r="B5" s="77" t="s">
        <v>1227</v>
      </c>
      <c r="C5" s="77" t="s">
        <v>131</v>
      </c>
    </row>
    <row r="6" spans="1:3">
      <c r="B6" s="77" t="s">
        <v>1228</v>
      </c>
      <c r="C6" s="77" t="s">
        <v>1228</v>
      </c>
    </row>
    <row r="7" spans="1:3">
      <c r="B7" s="77" t="s">
        <v>1229</v>
      </c>
      <c r="C7" s="77" t="s">
        <v>132</v>
      </c>
    </row>
    <row r="8" spans="1:3">
      <c r="B8" s="77" t="s">
        <v>1230</v>
      </c>
    </row>
    <row r="9" spans="1:3">
      <c r="B9" s="77" t="s">
        <v>23139</v>
      </c>
      <c r="C9" s="77" t="s">
        <v>133</v>
      </c>
    </row>
    <row r="10" spans="1:3">
      <c r="B10" s="77" t="s">
        <v>1231</v>
      </c>
    </row>
    <row r="11" spans="1:3">
      <c r="B11" s="77" t="s">
        <v>1232</v>
      </c>
    </row>
    <row r="12" spans="1:3">
      <c r="B12" s="77" t="s">
        <v>1233</v>
      </c>
    </row>
    <row r="13" spans="1:3">
      <c r="B13" s="77" t="s">
        <v>1234</v>
      </c>
      <c r="C13" s="77" t="s">
        <v>134</v>
      </c>
    </row>
    <row r="14" spans="1:3">
      <c r="B14" s="77" t="s">
        <v>4933</v>
      </c>
    </row>
    <row r="15" spans="1:3">
      <c r="B15" s="77" t="s">
        <v>4934</v>
      </c>
    </row>
    <row r="16" spans="1:3">
      <c r="B16" s="77" t="s">
        <v>20</v>
      </c>
    </row>
    <row r="17" spans="1:3">
      <c r="B17" s="77" t="s">
        <v>21</v>
      </c>
    </row>
    <row r="18" spans="1:3">
      <c r="B18" s="77" t="s">
        <v>22</v>
      </c>
    </row>
    <row r="20" spans="1:3">
      <c r="A20" s="40" t="s">
        <v>277</v>
      </c>
      <c r="B20" s="38" t="s">
        <v>24286</v>
      </c>
    </row>
    <row r="21" spans="1:3">
      <c r="B21" s="77" t="s">
        <v>4932</v>
      </c>
      <c r="C21" s="77" t="s">
        <v>14</v>
      </c>
    </row>
    <row r="22" spans="1:3">
      <c r="B22" s="77" t="s">
        <v>24432</v>
      </c>
      <c r="C22" s="77" t="s">
        <v>24427</v>
      </c>
    </row>
    <row r="23" spans="1:3">
      <c r="B23" s="77" t="s">
        <v>24433</v>
      </c>
      <c r="C23" s="77" t="s">
        <v>24428</v>
      </c>
    </row>
    <row r="24" spans="1:3">
      <c r="B24" s="77" t="s">
        <v>24429</v>
      </c>
      <c r="C24" s="77" t="s">
        <v>24279</v>
      </c>
    </row>
    <row r="25" spans="1:3">
      <c r="B25" s="77" t="s">
        <v>24430</v>
      </c>
      <c r="C25" s="77" t="s">
        <v>24280</v>
      </c>
    </row>
    <row r="26" spans="1:3">
      <c r="B26" s="77" t="s">
        <v>23141</v>
      </c>
      <c r="C26" s="77" t="s">
        <v>24431</v>
      </c>
    </row>
    <row r="27" spans="1:3">
      <c r="B27" s="77" t="s">
        <v>4717</v>
      </c>
      <c r="C27" s="77" t="s">
        <v>15</v>
      </c>
    </row>
    <row r="28" spans="1:3">
      <c r="B28" s="77" t="s">
        <v>4718</v>
      </c>
      <c r="C28" s="77" t="s">
        <v>16</v>
      </c>
    </row>
    <row r="29" spans="1:3">
      <c r="B29" s="77" t="s">
        <v>23140</v>
      </c>
      <c r="C29" s="77" t="s">
        <v>24281</v>
      </c>
    </row>
    <row r="30" spans="1:3">
      <c r="B30" s="77" t="s">
        <v>23142</v>
      </c>
      <c r="C30" s="77" t="s">
        <v>24283</v>
      </c>
    </row>
    <row r="31" spans="1:3">
      <c r="B31" s="77" t="s">
        <v>23143</v>
      </c>
      <c r="C31" s="77" t="s">
        <v>24284</v>
      </c>
    </row>
    <row r="32" spans="1:3">
      <c r="B32" s="77" t="s">
        <v>23144</v>
      </c>
      <c r="C32" s="77" t="s">
        <v>5009</v>
      </c>
    </row>
    <row r="33" spans="1:3">
      <c r="B33" s="77" t="s">
        <v>1225</v>
      </c>
      <c r="C33" s="77" t="s">
        <v>17</v>
      </c>
    </row>
    <row r="34" spans="1:3">
      <c r="B34" s="77" t="s">
        <v>23145</v>
      </c>
      <c r="C34" s="77" t="s">
        <v>24285</v>
      </c>
    </row>
    <row r="36" spans="1:3">
      <c r="A36" s="40" t="s">
        <v>278</v>
      </c>
      <c r="B36" s="40" t="s">
        <v>23675</v>
      </c>
      <c r="C36" s="77" t="s">
        <v>8</v>
      </c>
    </row>
    <row r="37" spans="1:3">
      <c r="B37" s="37"/>
    </row>
    <row r="38" spans="1:3">
      <c r="A38" s="40" t="s">
        <v>279</v>
      </c>
      <c r="B38" s="38" t="s">
        <v>18</v>
      </c>
    </row>
    <row r="40" spans="1:3">
      <c r="A40" s="40" t="s">
        <v>280</v>
      </c>
      <c r="B40" s="38" t="s">
        <v>11492</v>
      </c>
    </row>
    <row r="41" spans="1:3">
      <c r="B41" s="77" t="s">
        <v>4932</v>
      </c>
      <c r="C41" s="77" t="s">
        <v>14</v>
      </c>
    </row>
    <row r="42" spans="1:3">
      <c r="B42" s="77" t="s">
        <v>23146</v>
      </c>
      <c r="C42" s="77" t="s">
        <v>5010</v>
      </c>
    </row>
    <row r="43" spans="1:3">
      <c r="B43" s="77" t="s">
        <v>4730</v>
      </c>
      <c r="C43" s="77" t="s">
        <v>5012</v>
      </c>
    </row>
    <row r="44" spans="1:3">
      <c r="B44" s="77" t="s">
        <v>4731</v>
      </c>
      <c r="C44" s="77" t="s">
        <v>5011</v>
      </c>
    </row>
    <row r="45" spans="1:3">
      <c r="B45" s="77" t="s">
        <v>4732</v>
      </c>
      <c r="C45" s="77" t="s">
        <v>5013</v>
      </c>
    </row>
    <row r="46" spans="1:3">
      <c r="B46" s="36"/>
    </row>
    <row r="47" spans="1:3">
      <c r="A47" s="40" t="s">
        <v>281</v>
      </c>
      <c r="B47" s="38" t="s">
        <v>19</v>
      </c>
    </row>
    <row r="48" spans="1:3">
      <c r="A48" s="35"/>
      <c r="B48" s="39"/>
      <c r="C48" s="3"/>
    </row>
    <row r="49" spans="1:9">
      <c r="A49" s="35" t="s">
        <v>282</v>
      </c>
      <c r="B49" s="34" t="s">
        <v>11493</v>
      </c>
      <c r="C49" s="3" t="s">
        <v>13</v>
      </c>
    </row>
    <row r="50" spans="1:9">
      <c r="A50" s="35"/>
      <c r="B50" s="33"/>
      <c r="C50" s="102"/>
      <c r="D50" s="102"/>
      <c r="E50" s="102"/>
      <c r="F50" s="102"/>
      <c r="G50" s="102"/>
      <c r="H50" s="3"/>
      <c r="I50" s="3"/>
    </row>
    <row r="51" spans="1:9">
      <c r="A51" s="35" t="s">
        <v>283</v>
      </c>
      <c r="B51" s="34" t="s">
        <v>11494</v>
      </c>
    </row>
    <row r="52" spans="1:9">
      <c r="A52" s="35"/>
      <c r="B52" s="77" t="s">
        <v>4932</v>
      </c>
      <c r="C52" s="77" t="s">
        <v>14</v>
      </c>
    </row>
    <row r="53" spans="1:9">
      <c r="A53" s="35"/>
      <c r="B53" s="33" t="s">
        <v>4879</v>
      </c>
      <c r="C53" s="77" t="s">
        <v>4880</v>
      </c>
    </row>
    <row r="54" spans="1:9">
      <c r="B54" s="77" t="s">
        <v>4881</v>
      </c>
      <c r="C54" s="77" t="s">
        <v>4882</v>
      </c>
    </row>
    <row r="55" spans="1:9">
      <c r="B55" s="77" t="s">
        <v>4883</v>
      </c>
      <c r="C55" s="77" t="s">
        <v>4884</v>
      </c>
    </row>
    <row r="56" spans="1:9">
      <c r="B56" s="77" t="s">
        <v>4885</v>
      </c>
      <c r="C56" s="77" t="s">
        <v>4886</v>
      </c>
    </row>
    <row r="57" spans="1:9">
      <c r="B57" s="77" t="s">
        <v>4887</v>
      </c>
      <c r="C57" s="77" t="s">
        <v>4888</v>
      </c>
    </row>
    <row r="58" spans="1:9">
      <c r="B58" s="77" t="s">
        <v>4889</v>
      </c>
      <c r="C58" s="77" t="s">
        <v>4890</v>
      </c>
    </row>
    <row r="59" spans="1:9">
      <c r="B59" s="77" t="s">
        <v>4891</v>
      </c>
      <c r="C59" s="77" t="s">
        <v>4892</v>
      </c>
    </row>
    <row r="60" spans="1:9">
      <c r="B60" s="77" t="s">
        <v>4893</v>
      </c>
      <c r="C60" s="77" t="s">
        <v>4894</v>
      </c>
    </row>
    <row r="61" spans="1:9">
      <c r="B61" s="77" t="s">
        <v>24141</v>
      </c>
      <c r="C61" s="77" t="s">
        <v>4895</v>
      </c>
    </row>
    <row r="62" spans="1:9">
      <c r="B62" s="77" t="s">
        <v>24142</v>
      </c>
      <c r="C62" s="77" t="s">
        <v>4896</v>
      </c>
    </row>
    <row r="63" spans="1:9">
      <c r="B63" s="77" t="s">
        <v>24143</v>
      </c>
      <c r="C63" s="77" t="s">
        <v>4897</v>
      </c>
    </row>
    <row r="64" spans="1:9">
      <c r="B64" s="77" t="s">
        <v>24144</v>
      </c>
      <c r="C64" s="77" t="s">
        <v>4898</v>
      </c>
    </row>
    <row r="65" spans="2:3">
      <c r="B65" s="77" t="s">
        <v>4899</v>
      </c>
      <c r="C65" s="77" t="s">
        <v>4900</v>
      </c>
    </row>
    <row r="66" spans="2:3">
      <c r="B66" s="77" t="s">
        <v>24146</v>
      </c>
      <c r="C66" s="77" t="s">
        <v>4901</v>
      </c>
    </row>
    <row r="67" spans="2:3">
      <c r="B67" s="77" t="s">
        <v>4902</v>
      </c>
      <c r="C67" s="77" t="s">
        <v>4903</v>
      </c>
    </row>
    <row r="68" spans="2:3">
      <c r="B68" s="77" t="s">
        <v>4904</v>
      </c>
      <c r="C68" s="77" t="s">
        <v>4905</v>
      </c>
    </row>
    <row r="69" spans="2:3">
      <c r="B69" s="77" t="s">
        <v>4906</v>
      </c>
      <c r="C69" s="77" t="s">
        <v>4907</v>
      </c>
    </row>
    <row r="70" spans="2:3">
      <c r="B70" s="77" t="s">
        <v>4908</v>
      </c>
      <c r="C70" s="77" t="s">
        <v>4909</v>
      </c>
    </row>
    <row r="71" spans="2:3">
      <c r="B71" s="77" t="s">
        <v>4910</v>
      </c>
      <c r="C71" s="77" t="s">
        <v>4911</v>
      </c>
    </row>
    <row r="72" spans="2:3">
      <c r="B72" s="77" t="s">
        <v>4912</v>
      </c>
      <c r="C72" s="77" t="s">
        <v>4913</v>
      </c>
    </row>
    <row r="73" spans="2:3">
      <c r="B73" s="77" t="s">
        <v>4914</v>
      </c>
      <c r="C73" s="77" t="s">
        <v>4915</v>
      </c>
    </row>
    <row r="74" spans="2:3">
      <c r="B74" s="77" t="s">
        <v>4916</v>
      </c>
      <c r="C74" s="77" t="s">
        <v>4917</v>
      </c>
    </row>
    <row r="75" spans="2:3">
      <c r="B75" s="77" t="s">
        <v>4930</v>
      </c>
      <c r="C75" s="77" t="s">
        <v>4929</v>
      </c>
    </row>
    <row r="76" spans="2:3">
      <c r="B76" s="77" t="s">
        <v>24150</v>
      </c>
      <c r="C76" s="77" t="s">
        <v>4918</v>
      </c>
    </row>
    <row r="77" spans="2:3">
      <c r="B77" s="77" t="s">
        <v>4728</v>
      </c>
      <c r="C77" s="77" t="s">
        <v>4727</v>
      </c>
    </row>
    <row r="78" spans="2:3">
      <c r="B78" s="77" t="s">
        <v>24151</v>
      </c>
      <c r="C78" s="77" t="s">
        <v>4919</v>
      </c>
    </row>
    <row r="79" spans="2:3">
      <c r="B79" s="77" t="s">
        <v>24152</v>
      </c>
      <c r="C79" s="77" t="s">
        <v>4920</v>
      </c>
    </row>
    <row r="80" spans="2:3">
      <c r="B80" s="77" t="s">
        <v>24153</v>
      </c>
      <c r="C80" s="77" t="s">
        <v>4921</v>
      </c>
    </row>
    <row r="81" spans="1:3">
      <c r="B81" s="77" t="s">
        <v>24154</v>
      </c>
      <c r="C81" s="77" t="s">
        <v>4922</v>
      </c>
    </row>
    <row r="82" spans="1:3">
      <c r="B82" s="77" t="s">
        <v>24155</v>
      </c>
      <c r="C82" s="77" t="s">
        <v>4923</v>
      </c>
    </row>
    <row r="83" spans="1:3">
      <c r="B83" s="77" t="s">
        <v>24156</v>
      </c>
      <c r="C83" s="77" t="s">
        <v>4924</v>
      </c>
    </row>
    <row r="84" spans="1:3">
      <c r="B84" s="77" t="s">
        <v>5005</v>
      </c>
      <c r="C84" s="77" t="s">
        <v>4925</v>
      </c>
    </row>
    <row r="85" spans="1:3">
      <c r="B85" s="77" t="s">
        <v>5007</v>
      </c>
      <c r="C85" s="77" t="s">
        <v>4926</v>
      </c>
    </row>
    <row r="86" spans="1:3">
      <c r="B86" s="77" t="s">
        <v>5006</v>
      </c>
      <c r="C86" s="77" t="s">
        <v>4927</v>
      </c>
    </row>
    <row r="87" spans="1:3">
      <c r="B87" s="77" t="s">
        <v>5008</v>
      </c>
      <c r="C87" s="77" t="s">
        <v>4928</v>
      </c>
    </row>
    <row r="88" spans="1:3">
      <c r="B88" s="3" t="s">
        <v>273</v>
      </c>
      <c r="C88" s="77" t="s">
        <v>275</v>
      </c>
    </row>
    <row r="89" spans="1:3">
      <c r="A89" s="40"/>
      <c r="B89" s="40"/>
    </row>
    <row r="91" spans="1:3">
      <c r="A91" s="40"/>
      <c r="B91" s="40"/>
    </row>
  </sheetData>
  <phoneticPr fontId="37" type="noConversion"/>
  <pageMargins left="0.78749999999999998" right="0.78749999999999998" top="1.05277777777778" bottom="1.05277777777778" header="0.78749999999999998" footer="0.78749999999999998"/>
  <headerFooter>
    <oddHeader>&amp;C&amp;"Times New Roman,Regular"&amp;12&amp;A</oddHeader>
    <oddFooter>&amp;C&amp;"Times New Roman,Regular"&amp;12Page &amp;P</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5"/>
  <sheetViews>
    <sheetView workbookViewId="0">
      <selection activeCell="E1" activeCellId="1" sqref="A1:A1048576 E1:E1048576"/>
    </sheetView>
  </sheetViews>
  <sheetFormatPr baseColWidth="10" defaultRowHeight="15" x14ac:dyDescent="0"/>
  <cols>
    <col min="1" max="1" width="26.1640625" style="41" bestFit="1" customWidth="1"/>
    <col min="2" max="2" width="23.33203125" style="41" bestFit="1" customWidth="1"/>
    <col min="3" max="3" width="57.83203125" style="41" bestFit="1" customWidth="1"/>
    <col min="4" max="4" width="89.1640625" style="41" bestFit="1" customWidth="1"/>
    <col min="5" max="5" width="19" style="41" bestFit="1" customWidth="1"/>
    <col min="6" max="6" width="52.83203125" style="41" bestFit="1" customWidth="1"/>
    <col min="7" max="7" width="17.33203125" style="41" customWidth="1"/>
    <col min="8" max="8" width="21.1640625" style="41" bestFit="1" customWidth="1"/>
    <col min="9" max="9" width="10" style="41" customWidth="1"/>
    <col min="10" max="10" width="12" style="41" customWidth="1"/>
    <col min="11" max="11" width="10.83203125" style="41"/>
    <col min="12" max="12" width="83.33203125" style="41" bestFit="1" customWidth="1"/>
    <col min="13" max="13" width="15" style="41" customWidth="1"/>
    <col min="14" max="14" width="15.6640625" style="41" customWidth="1"/>
    <col min="15" max="15" width="14.33203125" style="41" bestFit="1" customWidth="1"/>
    <col min="16" max="16" width="39.33203125" style="41" bestFit="1" customWidth="1"/>
    <col min="17" max="17" width="61.1640625" style="41" bestFit="1" customWidth="1"/>
    <col min="18" max="16384" width="10.83203125" style="41"/>
  </cols>
  <sheetData>
    <row r="1" spans="1:17" s="43" customFormat="1" ht="75">
      <c r="A1" s="58" t="s">
        <v>1226</v>
      </c>
      <c r="B1" s="59" t="s">
        <v>284</v>
      </c>
      <c r="C1" s="59" t="s">
        <v>4936</v>
      </c>
      <c r="D1" s="58" t="s">
        <v>1227</v>
      </c>
      <c r="E1" s="58" t="s">
        <v>1228</v>
      </c>
      <c r="F1" s="60" t="s">
        <v>1229</v>
      </c>
      <c r="G1" s="60" t="s">
        <v>1230</v>
      </c>
      <c r="H1" s="61" t="s">
        <v>23139</v>
      </c>
      <c r="I1" s="62" t="s">
        <v>1231</v>
      </c>
      <c r="J1" s="63" t="s">
        <v>1232</v>
      </c>
      <c r="K1" s="64" t="s">
        <v>1233</v>
      </c>
      <c r="L1" s="58" t="s">
        <v>1234</v>
      </c>
      <c r="M1" s="58" t="s">
        <v>4933</v>
      </c>
      <c r="N1" s="58" t="s">
        <v>4934</v>
      </c>
      <c r="O1" s="65" t="s">
        <v>1235</v>
      </c>
      <c r="P1" s="65" t="s">
        <v>1236</v>
      </c>
      <c r="Q1" s="65" t="s">
        <v>1237</v>
      </c>
    </row>
    <row r="2" spans="1:17">
      <c r="A2" s="66" t="s">
        <v>1238</v>
      </c>
      <c r="B2" s="42" t="s">
        <v>285</v>
      </c>
      <c r="C2" s="42" t="s">
        <v>1239</v>
      </c>
      <c r="D2" s="42" t="s">
        <v>1240</v>
      </c>
      <c r="E2" s="67" t="s">
        <v>1241</v>
      </c>
      <c r="F2" s="42" t="s">
        <v>6</v>
      </c>
      <c r="G2" s="68" t="s">
        <v>23525</v>
      </c>
      <c r="H2" s="69" t="s">
        <v>23527</v>
      </c>
      <c r="I2" s="69">
        <v>36.5533</v>
      </c>
      <c r="J2" s="69">
        <v>-6.5669000000000004</v>
      </c>
      <c r="K2" s="69">
        <v>40</v>
      </c>
      <c r="L2" s="69" t="s">
        <v>4719</v>
      </c>
      <c r="M2" s="70">
        <v>0.22</v>
      </c>
      <c r="N2" s="70">
        <v>1.6</v>
      </c>
      <c r="O2" s="69" t="s">
        <v>1242</v>
      </c>
      <c r="P2" s="69" t="s">
        <v>1243</v>
      </c>
      <c r="Q2" s="69" t="s">
        <v>1244</v>
      </c>
    </row>
    <row r="3" spans="1:17">
      <c r="A3" s="66" t="s">
        <v>1245</v>
      </c>
      <c r="B3" s="42" t="s">
        <v>286</v>
      </c>
      <c r="C3" s="42" t="s">
        <v>287</v>
      </c>
      <c r="D3" s="42" t="s">
        <v>288</v>
      </c>
      <c r="E3" s="71" t="s">
        <v>23524</v>
      </c>
      <c r="F3" s="42" t="s">
        <v>1246</v>
      </c>
      <c r="G3" s="68" t="s">
        <v>23525</v>
      </c>
      <c r="H3" s="69" t="s">
        <v>23526</v>
      </c>
      <c r="I3" s="69">
        <v>36.5533</v>
      </c>
      <c r="J3" s="69">
        <v>-6.5669000000000004</v>
      </c>
      <c r="K3" s="69">
        <v>5</v>
      </c>
      <c r="L3" s="69" t="s">
        <v>1247</v>
      </c>
      <c r="M3" s="70">
        <v>0.22</v>
      </c>
      <c r="N3" s="70">
        <v>1.6</v>
      </c>
      <c r="O3" s="69" t="s">
        <v>1242</v>
      </c>
      <c r="P3" s="69" t="s">
        <v>1243</v>
      </c>
      <c r="Q3" s="69" t="s">
        <v>1244</v>
      </c>
    </row>
    <row r="4" spans="1:17">
      <c r="A4" s="66" t="s">
        <v>1248</v>
      </c>
      <c r="B4" s="42" t="s">
        <v>289</v>
      </c>
      <c r="C4" s="42" t="s">
        <v>4750</v>
      </c>
      <c r="D4" s="42" t="s">
        <v>1249</v>
      </c>
      <c r="E4" s="72" t="s">
        <v>23531</v>
      </c>
      <c r="F4" s="42" t="s">
        <v>1250</v>
      </c>
      <c r="G4" s="68" t="s">
        <v>23529</v>
      </c>
      <c r="H4" s="69" t="s">
        <v>23532</v>
      </c>
      <c r="I4" s="69">
        <v>37.054099999999998</v>
      </c>
      <c r="J4" s="69">
        <v>1.9478</v>
      </c>
      <c r="K4" s="69">
        <v>42</v>
      </c>
      <c r="L4" s="69" t="s">
        <v>4719</v>
      </c>
      <c r="M4" s="70">
        <v>0.22</v>
      </c>
      <c r="N4" s="70">
        <v>1.6</v>
      </c>
      <c r="O4" s="69" t="s">
        <v>1242</v>
      </c>
      <c r="P4" s="69" t="s">
        <v>1251</v>
      </c>
      <c r="Q4" s="69" t="s">
        <v>1252</v>
      </c>
    </row>
    <row r="5" spans="1:17">
      <c r="A5" s="66" t="s">
        <v>1158</v>
      </c>
      <c r="B5" s="42" t="s">
        <v>290</v>
      </c>
      <c r="C5" s="42" t="s">
        <v>4749</v>
      </c>
      <c r="D5" s="42" t="s">
        <v>1159</v>
      </c>
      <c r="E5" s="72" t="s">
        <v>23528</v>
      </c>
      <c r="F5" s="42" t="s">
        <v>1160</v>
      </c>
      <c r="G5" s="68" t="s">
        <v>23529</v>
      </c>
      <c r="H5" s="69" t="s">
        <v>23530</v>
      </c>
      <c r="I5" s="69">
        <v>37.051000000000002</v>
      </c>
      <c r="J5" s="69">
        <v>1.9378</v>
      </c>
      <c r="K5" s="69">
        <v>5</v>
      </c>
      <c r="L5" s="69" t="s">
        <v>1247</v>
      </c>
      <c r="M5" s="70">
        <v>0.22</v>
      </c>
      <c r="N5" s="70">
        <v>1.6</v>
      </c>
      <c r="O5" s="69" t="s">
        <v>1242</v>
      </c>
      <c r="P5" s="69" t="s">
        <v>1251</v>
      </c>
      <c r="Q5" s="69" t="s">
        <v>1252</v>
      </c>
    </row>
    <row r="6" spans="1:17">
      <c r="A6" s="66" t="s">
        <v>1161</v>
      </c>
      <c r="B6" s="42" t="s">
        <v>291</v>
      </c>
      <c r="C6" s="42" t="s">
        <v>1162</v>
      </c>
      <c r="D6" s="42" t="s">
        <v>1163</v>
      </c>
      <c r="E6" s="72" t="s">
        <v>23536</v>
      </c>
      <c r="F6" s="42" t="s">
        <v>1164</v>
      </c>
      <c r="G6" s="68" t="s">
        <v>23534</v>
      </c>
      <c r="H6" s="69" t="s">
        <v>23537</v>
      </c>
      <c r="I6" s="69">
        <v>39.060899999999997</v>
      </c>
      <c r="J6" s="69">
        <v>5.9421999999999997</v>
      </c>
      <c r="K6" s="69">
        <v>55</v>
      </c>
      <c r="L6" s="69" t="s">
        <v>4719</v>
      </c>
      <c r="M6" s="70">
        <v>0.22</v>
      </c>
      <c r="N6" s="70">
        <v>1.6</v>
      </c>
      <c r="O6" s="69" t="s">
        <v>1242</v>
      </c>
      <c r="P6" s="69" t="s">
        <v>1251</v>
      </c>
      <c r="Q6" s="69" t="s">
        <v>1252</v>
      </c>
    </row>
    <row r="7" spans="1:17">
      <c r="A7" s="66" t="s">
        <v>1165</v>
      </c>
      <c r="B7" s="42" t="s">
        <v>292</v>
      </c>
      <c r="C7" s="42" t="s">
        <v>1166</v>
      </c>
      <c r="D7" s="42" t="s">
        <v>1167</v>
      </c>
      <c r="E7" s="72" t="s">
        <v>23533</v>
      </c>
      <c r="F7" s="42" t="s">
        <v>1168</v>
      </c>
      <c r="G7" s="68" t="s">
        <v>23534</v>
      </c>
      <c r="H7" s="69" t="s">
        <v>23535</v>
      </c>
      <c r="I7" s="69">
        <v>39.1633</v>
      </c>
      <c r="J7" s="69">
        <v>5.9160000000000004</v>
      </c>
      <c r="K7" s="69">
        <v>5</v>
      </c>
      <c r="L7" s="69" t="s">
        <v>1247</v>
      </c>
      <c r="M7" s="70">
        <v>0.22</v>
      </c>
      <c r="N7" s="70">
        <v>1.6</v>
      </c>
      <c r="O7" s="69" t="s">
        <v>1242</v>
      </c>
      <c r="P7" s="69" t="s">
        <v>1251</v>
      </c>
      <c r="Q7" s="69" t="s">
        <v>1252</v>
      </c>
    </row>
    <row r="8" spans="1:17">
      <c r="A8" s="66" t="s">
        <v>1169</v>
      </c>
      <c r="B8" s="42" t="s">
        <v>293</v>
      </c>
      <c r="C8" s="42" t="s">
        <v>1170</v>
      </c>
      <c r="D8" s="42" t="s">
        <v>1171</v>
      </c>
      <c r="E8" s="72" t="s">
        <v>23541</v>
      </c>
      <c r="F8" s="42" t="s">
        <v>1172</v>
      </c>
      <c r="G8" s="68" t="s">
        <v>23538</v>
      </c>
      <c r="H8" s="69" t="s">
        <v>23542</v>
      </c>
      <c r="I8" s="69">
        <v>35.752800000000001</v>
      </c>
      <c r="J8" s="69">
        <v>14.2765</v>
      </c>
      <c r="K8" s="69">
        <v>60</v>
      </c>
      <c r="L8" s="69" t="s">
        <v>4719</v>
      </c>
      <c r="M8" s="70">
        <v>0.22</v>
      </c>
      <c r="N8" s="70">
        <v>1.6</v>
      </c>
      <c r="O8" s="69" t="s">
        <v>1242</v>
      </c>
      <c r="P8" s="69" t="s">
        <v>1251</v>
      </c>
      <c r="Q8" s="69" t="s">
        <v>1252</v>
      </c>
    </row>
    <row r="9" spans="1:17">
      <c r="A9" s="66" t="s">
        <v>1173</v>
      </c>
      <c r="B9" s="42" t="s">
        <v>294</v>
      </c>
      <c r="C9" s="42" t="s">
        <v>4752</v>
      </c>
      <c r="D9" s="42" t="s">
        <v>1174</v>
      </c>
      <c r="E9" s="73" t="s">
        <v>23543</v>
      </c>
      <c r="F9" s="42" t="s">
        <v>1175</v>
      </c>
      <c r="G9" s="68" t="s">
        <v>23538</v>
      </c>
      <c r="H9" s="69" t="s">
        <v>23542</v>
      </c>
      <c r="I9" s="69">
        <v>35.752800000000001</v>
      </c>
      <c r="J9" s="69">
        <v>14.2765</v>
      </c>
      <c r="K9" s="69">
        <v>60</v>
      </c>
      <c r="L9" s="69" t="s">
        <v>4719</v>
      </c>
      <c r="M9" s="70" t="s">
        <v>4935</v>
      </c>
      <c r="N9" s="70">
        <v>0.22</v>
      </c>
      <c r="O9" s="69" t="s">
        <v>1242</v>
      </c>
      <c r="P9" s="69" t="s">
        <v>1251</v>
      </c>
      <c r="Q9" s="69" t="s">
        <v>1252</v>
      </c>
    </row>
    <row r="10" spans="1:17">
      <c r="A10" s="66" t="s">
        <v>1176</v>
      </c>
      <c r="B10" s="42" t="s">
        <v>295</v>
      </c>
      <c r="C10" s="42" t="s">
        <v>1177</v>
      </c>
      <c r="D10" s="42" t="s">
        <v>1178</v>
      </c>
      <c r="E10" s="67" t="s">
        <v>1179</v>
      </c>
      <c r="F10" s="42" t="s">
        <v>1180</v>
      </c>
      <c r="G10" s="68" t="s">
        <v>23538</v>
      </c>
      <c r="H10" s="69" t="s">
        <v>23539</v>
      </c>
      <c r="I10" s="69">
        <v>35.759</v>
      </c>
      <c r="J10" s="69">
        <v>14.257400000000001</v>
      </c>
      <c r="K10" s="69">
        <v>5</v>
      </c>
      <c r="L10" s="69" t="s">
        <v>1247</v>
      </c>
      <c r="M10" s="70">
        <v>0.22</v>
      </c>
      <c r="N10" s="70">
        <v>1.6</v>
      </c>
      <c r="O10" s="69" t="s">
        <v>1242</v>
      </c>
      <c r="P10" s="69" t="s">
        <v>1251</v>
      </c>
      <c r="Q10" s="69" t="s">
        <v>1252</v>
      </c>
    </row>
    <row r="11" spans="1:17">
      <c r="A11" s="66" t="s">
        <v>1181</v>
      </c>
      <c r="B11" s="42" t="s">
        <v>296</v>
      </c>
      <c r="C11" s="42" t="s">
        <v>4751</v>
      </c>
      <c r="D11" s="42" t="s">
        <v>1182</v>
      </c>
      <c r="E11" s="73" t="s">
        <v>23540</v>
      </c>
      <c r="F11" s="42" t="s">
        <v>1183</v>
      </c>
      <c r="G11" s="68" t="s">
        <v>23538</v>
      </c>
      <c r="H11" s="69" t="s">
        <v>23539</v>
      </c>
      <c r="I11" s="69">
        <v>35.759</v>
      </c>
      <c r="J11" s="69">
        <v>14.257400000000001</v>
      </c>
      <c r="K11" s="69">
        <v>5</v>
      </c>
      <c r="L11" s="69" t="s">
        <v>1247</v>
      </c>
      <c r="M11" s="70" t="s">
        <v>4935</v>
      </c>
      <c r="N11" s="70">
        <v>0.22</v>
      </c>
      <c r="O11" s="69" t="s">
        <v>1242</v>
      </c>
      <c r="P11" s="69" t="s">
        <v>1251</v>
      </c>
      <c r="Q11" s="69" t="s">
        <v>1252</v>
      </c>
    </row>
    <row r="12" spans="1:17">
      <c r="A12" s="66" t="s">
        <v>1184</v>
      </c>
      <c r="B12" s="42" t="s">
        <v>297</v>
      </c>
      <c r="C12" s="42" t="s">
        <v>1185</v>
      </c>
      <c r="D12" s="42" t="s">
        <v>1186</v>
      </c>
      <c r="E12" s="73" t="s">
        <v>23544</v>
      </c>
      <c r="F12" s="42" t="s">
        <v>1187</v>
      </c>
      <c r="G12" s="68" t="s">
        <v>23545</v>
      </c>
      <c r="H12" s="69" t="s">
        <v>23546</v>
      </c>
      <c r="I12" s="69">
        <v>39.8386</v>
      </c>
      <c r="J12" s="69">
        <v>17.415500000000002</v>
      </c>
      <c r="K12" s="69">
        <v>5</v>
      </c>
      <c r="L12" s="69" t="s">
        <v>1247</v>
      </c>
      <c r="M12" s="70" t="s">
        <v>4935</v>
      </c>
      <c r="N12" s="70">
        <v>0.22</v>
      </c>
      <c r="O12" s="69" t="s">
        <v>1242</v>
      </c>
      <c r="P12" s="69" t="s">
        <v>1251</v>
      </c>
      <c r="Q12" s="69" t="s">
        <v>1252</v>
      </c>
    </row>
    <row r="13" spans="1:17">
      <c r="A13" s="66" t="s">
        <v>1188</v>
      </c>
      <c r="B13" s="42" t="s">
        <v>298</v>
      </c>
      <c r="C13" s="42" t="s">
        <v>1189</v>
      </c>
      <c r="D13" s="42" t="s">
        <v>1190</v>
      </c>
      <c r="E13" s="72" t="s">
        <v>23549</v>
      </c>
      <c r="F13" s="42" t="s">
        <v>1191</v>
      </c>
      <c r="G13" s="68" t="s">
        <v>23547</v>
      </c>
      <c r="H13" s="69" t="s">
        <v>23550</v>
      </c>
      <c r="I13" s="69">
        <v>42.173499999999997</v>
      </c>
      <c r="J13" s="69">
        <v>17.725200000000001</v>
      </c>
      <c r="K13" s="69">
        <v>55</v>
      </c>
      <c r="L13" s="69" t="s">
        <v>4719</v>
      </c>
      <c r="M13" s="70">
        <v>0.22</v>
      </c>
      <c r="N13" s="70">
        <v>1.6</v>
      </c>
      <c r="O13" s="69" t="s">
        <v>1242</v>
      </c>
      <c r="P13" s="69" t="s">
        <v>1251</v>
      </c>
      <c r="Q13" s="69" t="s">
        <v>1252</v>
      </c>
    </row>
    <row r="14" spans="1:17">
      <c r="A14" s="66" t="s">
        <v>1192</v>
      </c>
      <c r="B14" s="42" t="s">
        <v>299</v>
      </c>
      <c r="C14" s="42" t="s">
        <v>4753</v>
      </c>
      <c r="D14" s="42" t="s">
        <v>1193</v>
      </c>
      <c r="E14" s="73" t="s">
        <v>23551</v>
      </c>
      <c r="F14" s="42" t="s">
        <v>1194</v>
      </c>
      <c r="G14" s="68" t="s">
        <v>23547</v>
      </c>
      <c r="H14" s="69" t="s">
        <v>23550</v>
      </c>
      <c r="I14" s="69">
        <v>42.173499999999997</v>
      </c>
      <c r="J14" s="69">
        <v>17.725200000000001</v>
      </c>
      <c r="K14" s="69">
        <v>55</v>
      </c>
      <c r="L14" s="69" t="s">
        <v>4719</v>
      </c>
      <c r="M14" s="70" t="s">
        <v>4935</v>
      </c>
      <c r="N14" s="70">
        <v>0.22</v>
      </c>
      <c r="O14" s="69" t="s">
        <v>1242</v>
      </c>
      <c r="P14" s="69" t="s">
        <v>1251</v>
      </c>
      <c r="Q14" s="69" t="s">
        <v>1252</v>
      </c>
    </row>
    <row r="15" spans="1:17">
      <c r="A15" s="66" t="s">
        <v>1195</v>
      </c>
      <c r="B15" s="42" t="s">
        <v>300</v>
      </c>
      <c r="C15" s="42" t="s">
        <v>1196</v>
      </c>
      <c r="D15" s="42" t="s">
        <v>1197</v>
      </c>
      <c r="E15" s="67" t="s">
        <v>1198</v>
      </c>
      <c r="F15" s="42" t="s">
        <v>1199</v>
      </c>
      <c r="G15" s="68" t="s">
        <v>23547</v>
      </c>
      <c r="H15" s="69" t="s">
        <v>23548</v>
      </c>
      <c r="I15" s="69">
        <v>42.203800000000001</v>
      </c>
      <c r="J15" s="69">
        <v>17.715</v>
      </c>
      <c r="K15" s="69">
        <v>5</v>
      </c>
      <c r="L15" s="69" t="s">
        <v>1247</v>
      </c>
      <c r="M15" s="70">
        <v>0.22</v>
      </c>
      <c r="N15" s="70">
        <v>1.6</v>
      </c>
      <c r="O15" s="69" t="s">
        <v>1242</v>
      </c>
      <c r="P15" s="69" t="s">
        <v>1251</v>
      </c>
      <c r="Q15" s="69" t="s">
        <v>1252</v>
      </c>
    </row>
    <row r="16" spans="1:17">
      <c r="A16" s="66" t="s">
        <v>1200</v>
      </c>
      <c r="B16" s="42" t="s">
        <v>301</v>
      </c>
      <c r="C16" s="42" t="s">
        <v>1201</v>
      </c>
      <c r="D16" s="42" t="s">
        <v>1202</v>
      </c>
      <c r="E16" s="72" t="s">
        <v>23555</v>
      </c>
      <c r="F16" s="42" t="s">
        <v>1203</v>
      </c>
      <c r="G16" s="68" t="s">
        <v>23552</v>
      </c>
      <c r="H16" s="69" t="s">
        <v>23556</v>
      </c>
      <c r="I16" s="69">
        <v>39.399099999999997</v>
      </c>
      <c r="J16" s="69">
        <v>19.399699999999999</v>
      </c>
      <c r="K16" s="69">
        <v>50</v>
      </c>
      <c r="L16" s="69" t="s">
        <v>4719</v>
      </c>
      <c r="M16" s="70">
        <v>0.22</v>
      </c>
      <c r="N16" s="70">
        <v>1.6</v>
      </c>
      <c r="O16" s="69" t="s">
        <v>1242</v>
      </c>
      <c r="P16" s="69" t="s">
        <v>1251</v>
      </c>
      <c r="Q16" s="69" t="s">
        <v>1252</v>
      </c>
    </row>
    <row r="17" spans="1:17">
      <c r="A17" s="66" t="s">
        <v>1204</v>
      </c>
      <c r="B17" s="42" t="s">
        <v>302</v>
      </c>
      <c r="C17" s="42" t="s">
        <v>4755</v>
      </c>
      <c r="D17" s="42" t="s">
        <v>1111</v>
      </c>
      <c r="E17" s="67" t="s">
        <v>23557</v>
      </c>
      <c r="F17" s="42" t="s">
        <v>1112</v>
      </c>
      <c r="G17" s="68" t="s">
        <v>23552</v>
      </c>
      <c r="H17" s="69" t="s">
        <v>23556</v>
      </c>
      <c r="I17" s="69">
        <v>39.399099999999997</v>
      </c>
      <c r="J17" s="69">
        <v>19.399699999999999</v>
      </c>
      <c r="K17" s="69">
        <v>50</v>
      </c>
      <c r="L17" s="69" t="s">
        <v>4719</v>
      </c>
      <c r="M17" s="70" t="s">
        <v>4935</v>
      </c>
      <c r="N17" s="70">
        <v>0.22</v>
      </c>
      <c r="O17" s="69" t="s">
        <v>1242</v>
      </c>
      <c r="P17" s="69" t="s">
        <v>1251</v>
      </c>
      <c r="Q17" s="69" t="s">
        <v>1252</v>
      </c>
    </row>
    <row r="18" spans="1:17">
      <c r="A18" s="66" t="s">
        <v>1113</v>
      </c>
      <c r="B18" s="42" t="s">
        <v>303</v>
      </c>
      <c r="C18" s="42" t="s">
        <v>1114</v>
      </c>
      <c r="D18" s="42" t="s">
        <v>1115</v>
      </c>
      <c r="E18" s="67" t="s">
        <v>1116</v>
      </c>
      <c r="F18" s="42" t="s">
        <v>1117</v>
      </c>
      <c r="G18" s="68" t="s">
        <v>23552</v>
      </c>
      <c r="H18" s="69" t="s">
        <v>23553</v>
      </c>
      <c r="I18" s="69">
        <v>39.388800000000003</v>
      </c>
      <c r="J18" s="69">
        <v>19.390499999999999</v>
      </c>
      <c r="K18" s="69">
        <v>5</v>
      </c>
      <c r="L18" s="69" t="s">
        <v>1247</v>
      </c>
      <c r="M18" s="70">
        <v>0.22</v>
      </c>
      <c r="N18" s="70">
        <v>1.6</v>
      </c>
      <c r="O18" s="69" t="s">
        <v>1242</v>
      </c>
      <c r="P18" s="69" t="s">
        <v>1251</v>
      </c>
      <c r="Q18" s="69" t="s">
        <v>1252</v>
      </c>
    </row>
    <row r="19" spans="1:17">
      <c r="A19" s="66" t="s">
        <v>1118</v>
      </c>
      <c r="B19" s="42" t="s">
        <v>304</v>
      </c>
      <c r="C19" s="42" t="s">
        <v>4754</v>
      </c>
      <c r="D19" s="42" t="s">
        <v>1119</v>
      </c>
      <c r="E19" s="73" t="s">
        <v>23554</v>
      </c>
      <c r="F19" s="42" t="s">
        <v>1120</v>
      </c>
      <c r="G19" s="68" t="s">
        <v>23552</v>
      </c>
      <c r="H19" s="69" t="s">
        <v>23553</v>
      </c>
      <c r="I19" s="69">
        <v>39.388800000000003</v>
      </c>
      <c r="J19" s="69">
        <v>19.390499999999999</v>
      </c>
      <c r="K19" s="69">
        <v>5</v>
      </c>
      <c r="L19" s="69" t="s">
        <v>1247</v>
      </c>
      <c r="M19" s="70" t="s">
        <v>4935</v>
      </c>
      <c r="N19" s="70">
        <v>0.22</v>
      </c>
      <c r="O19" s="69" t="s">
        <v>1242</v>
      </c>
      <c r="P19" s="69" t="s">
        <v>1251</v>
      </c>
      <c r="Q19" s="69" t="s">
        <v>1252</v>
      </c>
    </row>
    <row r="20" spans="1:17">
      <c r="A20" s="66" t="s">
        <v>1121</v>
      </c>
      <c r="B20" s="42" t="s">
        <v>305</v>
      </c>
      <c r="C20" s="42" t="s">
        <v>1122</v>
      </c>
      <c r="D20" s="42" t="s">
        <v>1123</v>
      </c>
      <c r="E20" s="72" t="s">
        <v>23560</v>
      </c>
      <c r="F20" s="42" t="s">
        <v>1124</v>
      </c>
      <c r="G20" s="68" t="s">
        <v>23558</v>
      </c>
      <c r="H20" s="69" t="s">
        <v>23406</v>
      </c>
      <c r="I20" s="69">
        <v>33.923499999999997</v>
      </c>
      <c r="J20" s="69">
        <v>32.811799999999998</v>
      </c>
      <c r="K20" s="69">
        <v>70</v>
      </c>
      <c r="L20" s="69" t="s">
        <v>4719</v>
      </c>
      <c r="M20" s="70">
        <v>0.22</v>
      </c>
      <c r="N20" s="70">
        <v>1.6</v>
      </c>
      <c r="O20" s="69" t="s">
        <v>1242</v>
      </c>
      <c r="P20" s="69" t="s">
        <v>1251</v>
      </c>
      <c r="Q20" s="69" t="s">
        <v>1252</v>
      </c>
    </row>
    <row r="21" spans="1:17">
      <c r="A21" s="66" t="s">
        <v>1125</v>
      </c>
      <c r="B21" s="42" t="s">
        <v>306</v>
      </c>
      <c r="C21" s="42" t="s">
        <v>4756</v>
      </c>
      <c r="D21" s="42" t="s">
        <v>1126</v>
      </c>
      <c r="E21" s="67" t="s">
        <v>23407</v>
      </c>
      <c r="F21" s="42" t="s">
        <v>1127</v>
      </c>
      <c r="G21" s="68" t="s">
        <v>23558</v>
      </c>
      <c r="H21" s="69" t="s">
        <v>23406</v>
      </c>
      <c r="I21" s="69">
        <v>33.923499999999997</v>
      </c>
      <c r="J21" s="69">
        <v>32.811799999999998</v>
      </c>
      <c r="K21" s="69">
        <v>70</v>
      </c>
      <c r="L21" s="69" t="s">
        <v>4719</v>
      </c>
      <c r="M21" s="70" t="s">
        <v>4935</v>
      </c>
      <c r="N21" s="70">
        <v>0.22</v>
      </c>
      <c r="O21" s="69" t="s">
        <v>1242</v>
      </c>
      <c r="P21" s="69" t="s">
        <v>1251</v>
      </c>
      <c r="Q21" s="69" t="s">
        <v>1252</v>
      </c>
    </row>
    <row r="22" spans="1:17">
      <c r="A22" s="66" t="s">
        <v>1128</v>
      </c>
      <c r="B22" s="42" t="s">
        <v>307</v>
      </c>
      <c r="C22" s="42" t="s">
        <v>1129</v>
      </c>
      <c r="D22" s="42" t="s">
        <v>1130</v>
      </c>
      <c r="E22" s="67" t="s">
        <v>1131</v>
      </c>
      <c r="F22" s="42" t="s">
        <v>1132</v>
      </c>
      <c r="G22" s="68" t="s">
        <v>23558</v>
      </c>
      <c r="H22" s="69" t="s">
        <v>23559</v>
      </c>
      <c r="I22" s="69">
        <v>33.917900000000003</v>
      </c>
      <c r="J22" s="69">
        <v>32.898000000000003</v>
      </c>
      <c r="K22" s="69">
        <v>5</v>
      </c>
      <c r="L22" s="69" t="s">
        <v>1247</v>
      </c>
      <c r="M22" s="70">
        <v>0.22</v>
      </c>
      <c r="N22" s="70">
        <v>1.6</v>
      </c>
      <c r="O22" s="69" t="s">
        <v>1242</v>
      </c>
      <c r="P22" s="69" t="s">
        <v>1251</v>
      </c>
      <c r="Q22" s="69" t="s">
        <v>1252</v>
      </c>
    </row>
    <row r="23" spans="1:17">
      <c r="A23" s="66" t="s">
        <v>1133</v>
      </c>
      <c r="B23" s="42" t="s">
        <v>308</v>
      </c>
      <c r="C23" s="42" t="s">
        <v>309</v>
      </c>
      <c r="D23" s="42" t="s">
        <v>310</v>
      </c>
      <c r="E23" s="72" t="s">
        <v>23408</v>
      </c>
      <c r="F23" s="42" t="s">
        <v>1134</v>
      </c>
      <c r="G23" s="68" t="s">
        <v>23409</v>
      </c>
      <c r="H23" s="69" t="s">
        <v>23410</v>
      </c>
      <c r="I23" s="69">
        <v>27.16</v>
      </c>
      <c r="J23" s="69">
        <v>34.835000000000001</v>
      </c>
      <c r="K23" s="69">
        <v>5</v>
      </c>
      <c r="L23" s="69" t="s">
        <v>1247</v>
      </c>
      <c r="M23" s="70">
        <v>0.22</v>
      </c>
      <c r="N23" s="70">
        <v>1.6</v>
      </c>
      <c r="O23" s="69" t="s">
        <v>1135</v>
      </c>
      <c r="P23" s="69" t="s">
        <v>1136</v>
      </c>
      <c r="Q23" s="69" t="s">
        <v>1137</v>
      </c>
    </row>
    <row r="24" spans="1:17">
      <c r="A24" s="66" t="s">
        <v>1138</v>
      </c>
      <c r="B24" s="42" t="s">
        <v>311</v>
      </c>
      <c r="C24" s="42" t="s">
        <v>1139</v>
      </c>
      <c r="D24" s="42" t="s">
        <v>1140</v>
      </c>
      <c r="E24" s="67" t="s">
        <v>23411</v>
      </c>
      <c r="F24" s="42" t="s">
        <v>1141</v>
      </c>
      <c r="G24" s="68" t="s">
        <v>23409</v>
      </c>
      <c r="H24" s="69" t="s">
        <v>23410</v>
      </c>
      <c r="I24" s="69">
        <v>27.16</v>
      </c>
      <c r="J24" s="69">
        <v>34.835000000000001</v>
      </c>
      <c r="K24" s="69">
        <v>5</v>
      </c>
      <c r="L24" s="69" t="s">
        <v>1247</v>
      </c>
      <c r="M24" s="70" t="s">
        <v>4935</v>
      </c>
      <c r="N24" s="70">
        <v>0.22</v>
      </c>
      <c r="O24" s="69" t="s">
        <v>1135</v>
      </c>
      <c r="P24" s="69" t="s">
        <v>1136</v>
      </c>
      <c r="Q24" s="69" t="s">
        <v>1137</v>
      </c>
    </row>
    <row r="25" spans="1:17">
      <c r="A25" s="66" t="s">
        <v>1142</v>
      </c>
      <c r="B25" s="42" t="s">
        <v>312</v>
      </c>
      <c r="C25" s="42" t="s">
        <v>1143</v>
      </c>
      <c r="D25" s="42" t="s">
        <v>1144</v>
      </c>
      <c r="E25" s="72" t="s">
        <v>23415</v>
      </c>
      <c r="F25" s="42" t="s">
        <v>1145</v>
      </c>
      <c r="G25" s="68" t="s">
        <v>23412</v>
      </c>
      <c r="H25" s="69" t="s">
        <v>23416</v>
      </c>
      <c r="I25" s="69">
        <v>23.418299999999999</v>
      </c>
      <c r="J25" s="69">
        <v>37.244999999999997</v>
      </c>
      <c r="K25" s="69">
        <v>80</v>
      </c>
      <c r="L25" s="69" t="s">
        <v>4719</v>
      </c>
      <c r="M25" s="70">
        <v>0.22</v>
      </c>
      <c r="N25" s="70">
        <v>1.6</v>
      </c>
      <c r="O25" s="69" t="s">
        <v>1135</v>
      </c>
      <c r="P25" s="69" t="s">
        <v>1136</v>
      </c>
      <c r="Q25" s="69" t="s">
        <v>1137</v>
      </c>
    </row>
    <row r="26" spans="1:17">
      <c r="A26" s="66" t="s">
        <v>1146</v>
      </c>
      <c r="B26" s="42" t="s">
        <v>313</v>
      </c>
      <c r="C26" s="42" t="s">
        <v>4758</v>
      </c>
      <c r="D26" s="42" t="s">
        <v>1147</v>
      </c>
      <c r="E26" s="73" t="s">
        <v>23417</v>
      </c>
      <c r="F26" s="42" t="s">
        <v>1148</v>
      </c>
      <c r="G26" s="68" t="s">
        <v>23412</v>
      </c>
      <c r="H26" s="69" t="s">
        <v>23416</v>
      </c>
      <c r="I26" s="69">
        <v>23.418299999999999</v>
      </c>
      <c r="J26" s="69">
        <v>37.244999999999997</v>
      </c>
      <c r="K26" s="69">
        <v>80</v>
      </c>
      <c r="L26" s="69" t="s">
        <v>4719</v>
      </c>
      <c r="M26" s="70" t="s">
        <v>4935</v>
      </c>
      <c r="N26" s="70">
        <v>0.22</v>
      </c>
      <c r="O26" s="69" t="s">
        <v>1135</v>
      </c>
      <c r="P26" s="69" t="s">
        <v>1136</v>
      </c>
      <c r="Q26" s="69" t="s">
        <v>1137</v>
      </c>
    </row>
    <row r="27" spans="1:17">
      <c r="A27" s="66" t="s">
        <v>1149</v>
      </c>
      <c r="B27" s="42" t="s">
        <v>314</v>
      </c>
      <c r="C27" s="42" t="s">
        <v>1150</v>
      </c>
      <c r="D27" s="42" t="s">
        <v>1151</v>
      </c>
      <c r="E27" s="67" t="s">
        <v>1152</v>
      </c>
      <c r="F27" s="42" t="s">
        <v>1153</v>
      </c>
      <c r="G27" s="68" t="s">
        <v>23412</v>
      </c>
      <c r="H27" s="69" t="s">
        <v>23413</v>
      </c>
      <c r="I27" s="69">
        <v>23.36</v>
      </c>
      <c r="J27" s="69">
        <v>37.218299999999999</v>
      </c>
      <c r="K27" s="69">
        <v>5</v>
      </c>
      <c r="L27" s="69" t="s">
        <v>1247</v>
      </c>
      <c r="M27" s="70">
        <v>0.22</v>
      </c>
      <c r="N27" s="70">
        <v>1.6</v>
      </c>
      <c r="O27" s="69" t="s">
        <v>1135</v>
      </c>
      <c r="P27" s="69" t="s">
        <v>1136</v>
      </c>
      <c r="Q27" s="69" t="s">
        <v>1137</v>
      </c>
    </row>
    <row r="28" spans="1:17">
      <c r="A28" s="66" t="s">
        <v>1154</v>
      </c>
      <c r="B28" s="42" t="s">
        <v>315</v>
      </c>
      <c r="C28" s="42" t="s">
        <v>4757</v>
      </c>
      <c r="D28" s="42" t="s">
        <v>1155</v>
      </c>
      <c r="E28" s="67" t="s">
        <v>23414</v>
      </c>
      <c r="F28" s="42" t="s">
        <v>1156</v>
      </c>
      <c r="G28" s="68" t="s">
        <v>23412</v>
      </c>
      <c r="H28" s="69" t="s">
        <v>23413</v>
      </c>
      <c r="I28" s="69">
        <v>23.36</v>
      </c>
      <c r="J28" s="69">
        <v>37.218299999999999</v>
      </c>
      <c r="K28" s="69">
        <v>5</v>
      </c>
      <c r="L28" s="69" t="s">
        <v>1247</v>
      </c>
      <c r="M28" s="70" t="s">
        <v>4935</v>
      </c>
      <c r="N28" s="70">
        <v>0.22</v>
      </c>
      <c r="O28" s="69" t="s">
        <v>1135</v>
      </c>
      <c r="P28" s="69" t="s">
        <v>1136</v>
      </c>
      <c r="Q28" s="69" t="s">
        <v>1137</v>
      </c>
    </row>
    <row r="29" spans="1:17">
      <c r="A29" s="66" t="s">
        <v>1157</v>
      </c>
      <c r="B29" s="42" t="s">
        <v>316</v>
      </c>
      <c r="C29" s="42" t="s">
        <v>1065</v>
      </c>
      <c r="D29" s="42" t="s">
        <v>1066</v>
      </c>
      <c r="E29" s="67" t="s">
        <v>1067</v>
      </c>
      <c r="F29" s="42" t="s">
        <v>1068</v>
      </c>
      <c r="G29" s="68" t="s">
        <v>23418</v>
      </c>
      <c r="H29" s="69" t="s">
        <v>23419</v>
      </c>
      <c r="I29" s="69">
        <v>21.9467</v>
      </c>
      <c r="J29" s="69">
        <v>38.2517</v>
      </c>
      <c r="K29" s="69">
        <v>5</v>
      </c>
      <c r="L29" s="69" t="s">
        <v>1247</v>
      </c>
      <c r="M29" s="70">
        <v>0.22</v>
      </c>
      <c r="N29" s="70">
        <v>1.6</v>
      </c>
      <c r="O29" s="69" t="s">
        <v>1135</v>
      </c>
      <c r="P29" s="69" t="s">
        <v>1136</v>
      </c>
      <c r="Q29" s="69" t="s">
        <v>1137</v>
      </c>
    </row>
    <row r="30" spans="1:17">
      <c r="A30" s="66" t="s">
        <v>1069</v>
      </c>
      <c r="B30" s="42" t="s">
        <v>317</v>
      </c>
      <c r="C30" s="42" t="s">
        <v>1070</v>
      </c>
      <c r="D30" s="42" t="s">
        <v>1071</v>
      </c>
      <c r="E30" s="72" t="s">
        <v>23424</v>
      </c>
      <c r="F30" s="42" t="s">
        <v>1072</v>
      </c>
      <c r="G30" s="68" t="s">
        <v>23421</v>
      </c>
      <c r="H30" s="69" t="s">
        <v>23425</v>
      </c>
      <c r="I30" s="69">
        <v>18.441700000000001</v>
      </c>
      <c r="J30" s="69">
        <v>39.856699999999996</v>
      </c>
      <c r="K30" s="69">
        <v>60</v>
      </c>
      <c r="L30" s="69" t="s">
        <v>4719</v>
      </c>
      <c r="M30" s="70">
        <v>0.22</v>
      </c>
      <c r="N30" s="70">
        <v>1.6</v>
      </c>
      <c r="O30" s="69" t="s">
        <v>1135</v>
      </c>
      <c r="P30" s="69" t="s">
        <v>1136</v>
      </c>
      <c r="Q30" s="69" t="s">
        <v>1137</v>
      </c>
    </row>
    <row r="31" spans="1:17">
      <c r="A31" s="66" t="s">
        <v>1073</v>
      </c>
      <c r="B31" s="42" t="s">
        <v>318</v>
      </c>
      <c r="C31" s="42" t="s">
        <v>4760</v>
      </c>
      <c r="D31" s="42" t="s">
        <v>1074</v>
      </c>
      <c r="E31" s="73" t="s">
        <v>23426</v>
      </c>
      <c r="F31" s="42" t="s">
        <v>1075</v>
      </c>
      <c r="G31" s="68" t="s">
        <v>23421</v>
      </c>
      <c r="H31" s="69" t="s">
        <v>23425</v>
      </c>
      <c r="I31" s="69">
        <v>18.441700000000001</v>
      </c>
      <c r="J31" s="69">
        <v>39.856699999999996</v>
      </c>
      <c r="K31" s="69">
        <v>60</v>
      </c>
      <c r="L31" s="69" t="s">
        <v>4719</v>
      </c>
      <c r="M31" s="70" t="s">
        <v>4935</v>
      </c>
      <c r="N31" s="70">
        <v>0.22</v>
      </c>
      <c r="O31" s="69" t="s">
        <v>1135</v>
      </c>
      <c r="P31" s="69" t="s">
        <v>1136</v>
      </c>
      <c r="Q31" s="69" t="s">
        <v>1137</v>
      </c>
    </row>
    <row r="32" spans="1:17">
      <c r="A32" s="66" t="s">
        <v>1076</v>
      </c>
      <c r="B32" s="42" t="s">
        <v>319</v>
      </c>
      <c r="C32" s="42" t="s">
        <v>4759</v>
      </c>
      <c r="D32" s="42" t="s">
        <v>1077</v>
      </c>
      <c r="E32" s="73" t="s">
        <v>23420</v>
      </c>
      <c r="F32" s="42" t="s">
        <v>1078</v>
      </c>
      <c r="G32" s="68" t="s">
        <v>23421</v>
      </c>
      <c r="H32" s="69" t="s">
        <v>23422</v>
      </c>
      <c r="I32" s="69">
        <v>18.396699999999999</v>
      </c>
      <c r="J32" s="69">
        <v>39.875</v>
      </c>
      <c r="K32" s="69">
        <v>5</v>
      </c>
      <c r="L32" s="69" t="s">
        <v>1247</v>
      </c>
      <c r="M32" s="70">
        <v>0.1</v>
      </c>
      <c r="N32" s="70">
        <v>0.22</v>
      </c>
      <c r="O32" s="69" t="s">
        <v>1135</v>
      </c>
      <c r="P32" s="69" t="s">
        <v>1136</v>
      </c>
      <c r="Q32" s="69" t="s">
        <v>1137</v>
      </c>
    </row>
    <row r="33" spans="1:17">
      <c r="A33" s="66" t="s">
        <v>1079</v>
      </c>
      <c r="B33" s="42" t="s">
        <v>320</v>
      </c>
      <c r="C33" s="42" t="s">
        <v>1080</v>
      </c>
      <c r="D33" s="42" t="s">
        <v>1081</v>
      </c>
      <c r="E33" s="74" t="s">
        <v>1082</v>
      </c>
      <c r="F33" s="42" t="s">
        <v>1083</v>
      </c>
      <c r="G33" s="68" t="s">
        <v>23421</v>
      </c>
      <c r="H33" s="69" t="s">
        <v>23422</v>
      </c>
      <c r="I33" s="69">
        <v>18.396699999999999</v>
      </c>
      <c r="J33" s="69">
        <v>39.875</v>
      </c>
      <c r="K33" s="69">
        <v>5</v>
      </c>
      <c r="L33" s="69" t="s">
        <v>1247</v>
      </c>
      <c r="M33" s="70">
        <v>0.22</v>
      </c>
      <c r="N33" s="70">
        <v>1.6</v>
      </c>
      <c r="O33" s="69" t="s">
        <v>1135</v>
      </c>
      <c r="P33" s="69" t="s">
        <v>1136</v>
      </c>
      <c r="Q33" s="69" t="s">
        <v>1137</v>
      </c>
    </row>
    <row r="34" spans="1:17">
      <c r="A34" s="66" t="s">
        <v>1084</v>
      </c>
      <c r="B34" s="42" t="s">
        <v>321</v>
      </c>
      <c r="C34" s="42" t="s">
        <v>1085</v>
      </c>
      <c r="D34" s="42" t="s">
        <v>1086</v>
      </c>
      <c r="E34" s="73" t="s">
        <v>23423</v>
      </c>
      <c r="F34" s="42" t="s">
        <v>1087</v>
      </c>
      <c r="G34" s="68" t="s">
        <v>23421</v>
      </c>
      <c r="H34" s="69" t="s">
        <v>23422</v>
      </c>
      <c r="I34" s="69">
        <v>18.396699999999999</v>
      </c>
      <c r="J34" s="69">
        <v>39.875</v>
      </c>
      <c r="K34" s="69">
        <v>5</v>
      </c>
      <c r="L34" s="69" t="s">
        <v>1247</v>
      </c>
      <c r="M34" s="70" t="s">
        <v>4935</v>
      </c>
      <c r="N34" s="70">
        <v>0.22</v>
      </c>
      <c r="O34" s="69" t="s">
        <v>1135</v>
      </c>
      <c r="P34" s="69" t="s">
        <v>1136</v>
      </c>
      <c r="Q34" s="69" t="s">
        <v>1137</v>
      </c>
    </row>
    <row r="35" spans="1:17">
      <c r="A35" s="66" t="s">
        <v>1088</v>
      </c>
      <c r="B35" s="42" t="s">
        <v>322</v>
      </c>
      <c r="C35" s="42" t="s">
        <v>1089</v>
      </c>
      <c r="D35" s="42" t="s">
        <v>1090</v>
      </c>
      <c r="E35" s="72" t="s">
        <v>23432</v>
      </c>
      <c r="F35" s="42" t="s">
        <v>1091</v>
      </c>
      <c r="G35" s="68" t="s">
        <v>23428</v>
      </c>
      <c r="H35" s="69" t="s">
        <v>23433</v>
      </c>
      <c r="I35" s="69">
        <v>20.822199999999999</v>
      </c>
      <c r="J35" s="69">
        <v>63.513300000000001</v>
      </c>
      <c r="K35" s="69">
        <v>17</v>
      </c>
      <c r="L35" s="69" t="s">
        <v>4719</v>
      </c>
      <c r="M35" s="70">
        <v>0.22</v>
      </c>
      <c r="N35" s="70">
        <v>1.6</v>
      </c>
      <c r="O35" s="69" t="s">
        <v>1135</v>
      </c>
      <c r="P35" s="69" t="s">
        <v>1092</v>
      </c>
      <c r="Q35" s="69" t="s">
        <v>1093</v>
      </c>
    </row>
    <row r="36" spans="1:17">
      <c r="A36" s="66" t="s">
        <v>1094</v>
      </c>
      <c r="B36" s="42" t="s">
        <v>135</v>
      </c>
      <c r="C36" s="42" t="s">
        <v>4763</v>
      </c>
      <c r="D36" s="42" t="s">
        <v>1095</v>
      </c>
      <c r="E36" s="73" t="s">
        <v>23434</v>
      </c>
      <c r="F36" s="42" t="s">
        <v>1096</v>
      </c>
      <c r="G36" s="68" t="s">
        <v>23428</v>
      </c>
      <c r="H36" s="69" t="s">
        <v>23433</v>
      </c>
      <c r="I36" s="69">
        <v>20.822199999999999</v>
      </c>
      <c r="J36" s="69">
        <v>63.513300000000001</v>
      </c>
      <c r="K36" s="69">
        <v>17</v>
      </c>
      <c r="L36" s="69" t="s">
        <v>4719</v>
      </c>
      <c r="M36" s="70" t="s">
        <v>4935</v>
      </c>
      <c r="N36" s="70">
        <v>0.22</v>
      </c>
      <c r="O36" s="69" t="s">
        <v>1135</v>
      </c>
      <c r="P36" s="69" t="s">
        <v>1092</v>
      </c>
      <c r="Q36" s="69" t="s">
        <v>1093</v>
      </c>
    </row>
    <row r="37" spans="1:17">
      <c r="A37" s="66" t="s">
        <v>1097</v>
      </c>
      <c r="B37" s="42" t="s">
        <v>136</v>
      </c>
      <c r="C37" s="42" t="s">
        <v>4761</v>
      </c>
      <c r="D37" s="42" t="s">
        <v>1098</v>
      </c>
      <c r="E37" s="73" t="s">
        <v>23427</v>
      </c>
      <c r="F37" s="42" t="s">
        <v>1099</v>
      </c>
      <c r="G37" s="68" t="s">
        <v>23428</v>
      </c>
      <c r="H37" s="69" t="s">
        <v>23429</v>
      </c>
      <c r="I37" s="69">
        <v>20.818300000000001</v>
      </c>
      <c r="J37" s="69">
        <v>63.5047</v>
      </c>
      <c r="K37" s="69">
        <v>5</v>
      </c>
      <c r="L37" s="69" t="s">
        <v>1247</v>
      </c>
      <c r="M37" s="70">
        <v>0.1</v>
      </c>
      <c r="N37" s="70">
        <v>0.22</v>
      </c>
      <c r="O37" s="69" t="s">
        <v>1135</v>
      </c>
      <c r="P37" s="69" t="s">
        <v>1092</v>
      </c>
      <c r="Q37" s="69" t="s">
        <v>1093</v>
      </c>
    </row>
    <row r="38" spans="1:17">
      <c r="A38" s="66" t="s">
        <v>1100</v>
      </c>
      <c r="B38" s="42" t="s">
        <v>137</v>
      </c>
      <c r="C38" s="42" t="s">
        <v>138</v>
      </c>
      <c r="D38" s="42" t="s">
        <v>139</v>
      </c>
      <c r="E38" s="72" t="s">
        <v>23430</v>
      </c>
      <c r="F38" s="42" t="s">
        <v>1101</v>
      </c>
      <c r="G38" s="68" t="s">
        <v>23428</v>
      </c>
      <c r="H38" s="69" t="s">
        <v>23429</v>
      </c>
      <c r="I38" s="69">
        <v>20.818300000000001</v>
      </c>
      <c r="J38" s="69">
        <v>63.5047</v>
      </c>
      <c r="K38" s="69">
        <v>5</v>
      </c>
      <c r="L38" s="69" t="s">
        <v>1247</v>
      </c>
      <c r="M38" s="70">
        <v>0.22</v>
      </c>
      <c r="N38" s="70">
        <v>1.6</v>
      </c>
      <c r="O38" s="69" t="s">
        <v>1135</v>
      </c>
      <c r="P38" s="69" t="s">
        <v>1092</v>
      </c>
      <c r="Q38" s="69" t="s">
        <v>1093</v>
      </c>
    </row>
    <row r="39" spans="1:17">
      <c r="A39" s="66" t="s">
        <v>1102</v>
      </c>
      <c r="B39" s="42" t="s">
        <v>140</v>
      </c>
      <c r="C39" s="42" t="s">
        <v>4762</v>
      </c>
      <c r="D39" s="42" t="s">
        <v>1103</v>
      </c>
      <c r="E39" s="67" t="s">
        <v>23431</v>
      </c>
      <c r="F39" s="42" t="s">
        <v>1104</v>
      </c>
      <c r="G39" s="68" t="s">
        <v>23428</v>
      </c>
      <c r="H39" s="69" t="s">
        <v>23429</v>
      </c>
      <c r="I39" s="69">
        <v>20.818300000000001</v>
      </c>
      <c r="J39" s="69">
        <v>63.5047</v>
      </c>
      <c r="K39" s="69">
        <v>5</v>
      </c>
      <c r="L39" s="69" t="s">
        <v>1247</v>
      </c>
      <c r="M39" s="70" t="s">
        <v>4935</v>
      </c>
      <c r="N39" s="70">
        <v>0.22</v>
      </c>
      <c r="O39" s="69" t="s">
        <v>1135</v>
      </c>
      <c r="P39" s="69" t="s">
        <v>1092</v>
      </c>
      <c r="Q39" s="69" t="s">
        <v>1093</v>
      </c>
    </row>
    <row r="40" spans="1:17">
      <c r="A40" s="66" t="s">
        <v>1105</v>
      </c>
      <c r="B40" s="42" t="s">
        <v>141</v>
      </c>
      <c r="C40" s="42" t="s">
        <v>1106</v>
      </c>
      <c r="D40" s="42" t="s">
        <v>1107</v>
      </c>
      <c r="E40" s="73" t="s">
        <v>23435</v>
      </c>
      <c r="F40" s="42" t="s">
        <v>1108</v>
      </c>
      <c r="G40" s="68" t="s">
        <v>23436</v>
      </c>
      <c r="H40" s="69" t="s">
        <v>23437</v>
      </c>
      <c r="I40" s="69">
        <v>20.845700000000001</v>
      </c>
      <c r="J40" s="69">
        <v>63.585099999999997</v>
      </c>
      <c r="K40" s="69">
        <v>600</v>
      </c>
      <c r="L40" s="69" t="s">
        <v>1109</v>
      </c>
      <c r="M40" s="70">
        <v>0.1</v>
      </c>
      <c r="N40" s="70">
        <v>0.22</v>
      </c>
      <c r="O40" s="69" t="s">
        <v>1135</v>
      </c>
      <c r="P40" s="69" t="s">
        <v>1092</v>
      </c>
      <c r="Q40" s="69" t="s">
        <v>1093</v>
      </c>
    </row>
    <row r="41" spans="1:17">
      <c r="A41" s="66" t="s">
        <v>1110</v>
      </c>
      <c r="B41" s="42" t="s">
        <v>142</v>
      </c>
      <c r="C41" s="42" t="s">
        <v>1018</v>
      </c>
      <c r="D41" s="42" t="s">
        <v>1019</v>
      </c>
      <c r="E41" s="74" t="s">
        <v>1020</v>
      </c>
      <c r="F41" s="42" t="s">
        <v>1021</v>
      </c>
      <c r="G41" s="68" t="s">
        <v>23436</v>
      </c>
      <c r="H41" s="69" t="s">
        <v>23437</v>
      </c>
      <c r="I41" s="69">
        <v>20.845700000000001</v>
      </c>
      <c r="J41" s="69">
        <v>63.585099999999997</v>
      </c>
      <c r="K41" s="69">
        <v>600</v>
      </c>
      <c r="L41" s="69" t="s">
        <v>1109</v>
      </c>
      <c r="M41" s="70">
        <v>0.22</v>
      </c>
      <c r="N41" s="70">
        <v>1.6</v>
      </c>
      <c r="O41" s="69" t="s">
        <v>1135</v>
      </c>
      <c r="P41" s="69" t="s">
        <v>1092</v>
      </c>
      <c r="Q41" s="69" t="s">
        <v>1093</v>
      </c>
    </row>
    <row r="42" spans="1:17">
      <c r="A42" s="66" t="s">
        <v>1022</v>
      </c>
      <c r="B42" s="42" t="s">
        <v>143</v>
      </c>
      <c r="C42" s="42" t="s">
        <v>1023</v>
      </c>
      <c r="D42" s="42" t="s">
        <v>1024</v>
      </c>
      <c r="E42" s="74" t="s">
        <v>1025</v>
      </c>
      <c r="F42" s="42" t="s">
        <v>1026</v>
      </c>
      <c r="G42" s="68" t="s">
        <v>23439</v>
      </c>
      <c r="H42" s="69" t="s">
        <v>23443</v>
      </c>
      <c r="I42" s="69">
        <v>19.028400000000001</v>
      </c>
      <c r="J42" s="69">
        <v>64.512600000000006</v>
      </c>
      <c r="K42" s="69">
        <v>25</v>
      </c>
      <c r="L42" s="69" t="s">
        <v>4719</v>
      </c>
      <c r="M42" s="70">
        <v>0.22</v>
      </c>
      <c r="N42" s="70">
        <v>1.6</v>
      </c>
      <c r="O42" s="69" t="s">
        <v>1027</v>
      </c>
      <c r="P42" s="69" t="s">
        <v>1092</v>
      </c>
      <c r="Q42" s="69" t="s">
        <v>1028</v>
      </c>
    </row>
    <row r="43" spans="1:17">
      <c r="A43" s="66" t="s">
        <v>1029</v>
      </c>
      <c r="B43" s="42" t="s">
        <v>144</v>
      </c>
      <c r="C43" s="42" t="s">
        <v>1030</v>
      </c>
      <c r="D43" s="42" t="s">
        <v>1031</v>
      </c>
      <c r="E43" s="73" t="s">
        <v>23444</v>
      </c>
      <c r="F43" s="42" t="s">
        <v>1032</v>
      </c>
      <c r="G43" s="68" t="s">
        <v>23439</v>
      </c>
      <c r="H43" s="69" t="s">
        <v>23443</v>
      </c>
      <c r="I43" s="69">
        <v>19.028400000000001</v>
      </c>
      <c r="J43" s="69">
        <v>64.512600000000006</v>
      </c>
      <c r="K43" s="69">
        <v>25</v>
      </c>
      <c r="L43" s="69" t="s">
        <v>4719</v>
      </c>
      <c r="M43" s="70" t="s">
        <v>4935</v>
      </c>
      <c r="N43" s="70">
        <v>0.22</v>
      </c>
      <c r="O43" s="69" t="s">
        <v>1027</v>
      </c>
      <c r="P43" s="69" t="s">
        <v>1092</v>
      </c>
      <c r="Q43" s="69" t="s">
        <v>1028</v>
      </c>
    </row>
    <row r="44" spans="1:17">
      <c r="A44" s="66" t="s">
        <v>1033</v>
      </c>
      <c r="B44" s="42" t="s">
        <v>145</v>
      </c>
      <c r="C44" s="42" t="s">
        <v>4703</v>
      </c>
      <c r="D44" s="42" t="s">
        <v>1034</v>
      </c>
      <c r="E44" s="73" t="s">
        <v>23445</v>
      </c>
      <c r="F44" s="42" t="s">
        <v>1035</v>
      </c>
      <c r="G44" s="68" t="s">
        <v>23439</v>
      </c>
      <c r="H44" s="69" t="s">
        <v>23446</v>
      </c>
      <c r="I44" s="69">
        <v>19.0351</v>
      </c>
      <c r="J44" s="69">
        <v>64.563800000000001</v>
      </c>
      <c r="K44" s="69">
        <v>340</v>
      </c>
      <c r="L44" s="69" t="s">
        <v>1109</v>
      </c>
      <c r="M44" s="70">
        <v>0.1</v>
      </c>
      <c r="N44" s="70">
        <v>0.22</v>
      </c>
      <c r="O44" s="69" t="s">
        <v>1027</v>
      </c>
      <c r="P44" s="69" t="s">
        <v>1092</v>
      </c>
      <c r="Q44" s="69" t="s">
        <v>1028</v>
      </c>
    </row>
    <row r="45" spans="1:17">
      <c r="A45" s="66" t="s">
        <v>1036</v>
      </c>
      <c r="B45" s="42" t="s">
        <v>146</v>
      </c>
      <c r="C45" s="42" t="s">
        <v>147</v>
      </c>
      <c r="D45" s="42" t="s">
        <v>148</v>
      </c>
      <c r="E45" s="73" t="s">
        <v>23447</v>
      </c>
      <c r="F45" s="42" t="s">
        <v>1037</v>
      </c>
      <c r="G45" s="68" t="s">
        <v>23439</v>
      </c>
      <c r="H45" s="69" t="s">
        <v>23446</v>
      </c>
      <c r="I45" s="69">
        <v>19.0351</v>
      </c>
      <c r="J45" s="69">
        <v>64.563800000000001</v>
      </c>
      <c r="K45" s="69">
        <v>340</v>
      </c>
      <c r="L45" s="69" t="s">
        <v>1109</v>
      </c>
      <c r="M45" s="70">
        <v>0.22</v>
      </c>
      <c r="N45" s="70">
        <v>1.6</v>
      </c>
      <c r="O45" s="69" t="s">
        <v>1027</v>
      </c>
      <c r="P45" s="69" t="s">
        <v>1092</v>
      </c>
      <c r="Q45" s="69" t="s">
        <v>1028</v>
      </c>
    </row>
    <row r="46" spans="1:17">
      <c r="A46" s="66" t="s">
        <v>1038</v>
      </c>
      <c r="B46" s="42" t="s">
        <v>149</v>
      </c>
      <c r="C46" s="42" t="s">
        <v>4764</v>
      </c>
      <c r="D46" s="42" t="s">
        <v>1039</v>
      </c>
      <c r="E46" s="73" t="s">
        <v>23438</v>
      </c>
      <c r="F46" s="42" t="s">
        <v>1040</v>
      </c>
      <c r="G46" s="68" t="s">
        <v>23439</v>
      </c>
      <c r="H46" s="69" t="s">
        <v>23440</v>
      </c>
      <c r="I46" s="69">
        <v>19.039300000000001</v>
      </c>
      <c r="J46" s="69">
        <v>64.491299999999995</v>
      </c>
      <c r="K46" s="69">
        <v>5</v>
      </c>
      <c r="L46" s="69" t="s">
        <v>1247</v>
      </c>
      <c r="M46" s="70">
        <v>0.1</v>
      </c>
      <c r="N46" s="70">
        <v>0.22</v>
      </c>
      <c r="O46" s="69" t="s">
        <v>1027</v>
      </c>
      <c r="P46" s="69" t="s">
        <v>1092</v>
      </c>
      <c r="Q46" s="69" t="s">
        <v>1028</v>
      </c>
    </row>
    <row r="47" spans="1:17">
      <c r="A47" s="66" t="s">
        <v>1041</v>
      </c>
      <c r="B47" s="42" t="s">
        <v>150</v>
      </c>
      <c r="C47" s="42" t="s">
        <v>151</v>
      </c>
      <c r="D47" s="42" t="s">
        <v>152</v>
      </c>
      <c r="E47" s="72" t="s">
        <v>23441</v>
      </c>
      <c r="F47" s="42" t="s">
        <v>1042</v>
      </c>
      <c r="G47" s="68" t="s">
        <v>23439</v>
      </c>
      <c r="H47" s="69" t="s">
        <v>23440</v>
      </c>
      <c r="I47" s="69">
        <v>19.039300000000001</v>
      </c>
      <c r="J47" s="69">
        <v>64.491299999999995</v>
      </c>
      <c r="K47" s="69">
        <v>5</v>
      </c>
      <c r="L47" s="69" t="s">
        <v>1247</v>
      </c>
      <c r="M47" s="70">
        <v>0.22</v>
      </c>
      <c r="N47" s="70">
        <v>1.6</v>
      </c>
      <c r="O47" s="69" t="s">
        <v>1027</v>
      </c>
      <c r="P47" s="69" t="s">
        <v>1092</v>
      </c>
      <c r="Q47" s="69" t="s">
        <v>1028</v>
      </c>
    </row>
    <row r="48" spans="1:17">
      <c r="A48" s="66" t="s">
        <v>1043</v>
      </c>
      <c r="B48" s="42" t="s">
        <v>153</v>
      </c>
      <c r="C48" s="42" t="s">
        <v>1044</v>
      </c>
      <c r="D48" s="42" t="s">
        <v>1045</v>
      </c>
      <c r="E48" s="73" t="s">
        <v>23442</v>
      </c>
      <c r="F48" s="42" t="s">
        <v>1046</v>
      </c>
      <c r="G48" s="68" t="s">
        <v>23439</v>
      </c>
      <c r="H48" s="69" t="s">
        <v>23440</v>
      </c>
      <c r="I48" s="69">
        <v>19.039300000000001</v>
      </c>
      <c r="J48" s="69">
        <v>64.491299999999995</v>
      </c>
      <c r="K48" s="69">
        <v>5</v>
      </c>
      <c r="L48" s="69" t="s">
        <v>1247</v>
      </c>
      <c r="M48" s="70" t="s">
        <v>4935</v>
      </c>
      <c r="N48" s="70">
        <v>0.22</v>
      </c>
      <c r="O48" s="69" t="s">
        <v>1027</v>
      </c>
      <c r="P48" s="69" t="s">
        <v>1092</v>
      </c>
      <c r="Q48" s="69" t="s">
        <v>1028</v>
      </c>
    </row>
    <row r="49" spans="1:17">
      <c r="A49" s="66" t="s">
        <v>1047</v>
      </c>
      <c r="B49" s="42" t="s">
        <v>154</v>
      </c>
      <c r="C49" s="42" t="s">
        <v>4766</v>
      </c>
      <c r="D49" s="42" t="s">
        <v>1048</v>
      </c>
      <c r="E49" s="72" t="s">
        <v>23452</v>
      </c>
      <c r="F49" s="42" t="s">
        <v>1049</v>
      </c>
      <c r="G49" s="68" t="s">
        <v>23449</v>
      </c>
      <c r="H49" s="69" t="s">
        <v>23453</v>
      </c>
      <c r="I49" s="69">
        <v>18.5839</v>
      </c>
      <c r="J49" s="69">
        <v>66.472700000000003</v>
      </c>
      <c r="K49" s="69">
        <v>25</v>
      </c>
      <c r="L49" s="69" t="s">
        <v>4719</v>
      </c>
      <c r="M49" s="70">
        <v>0.22</v>
      </c>
      <c r="N49" s="70">
        <v>1.6</v>
      </c>
      <c r="O49" s="69" t="s">
        <v>1027</v>
      </c>
      <c r="P49" s="69" t="s">
        <v>1092</v>
      </c>
      <c r="Q49" s="69" t="s">
        <v>1028</v>
      </c>
    </row>
    <row r="50" spans="1:17">
      <c r="A50" s="66" t="s">
        <v>1050</v>
      </c>
      <c r="B50" s="42" t="s">
        <v>155</v>
      </c>
      <c r="C50" s="42" t="s">
        <v>1051</v>
      </c>
      <c r="D50" s="42" t="s">
        <v>1052</v>
      </c>
      <c r="E50" s="73" t="s">
        <v>23454</v>
      </c>
      <c r="F50" s="42" t="s">
        <v>1053</v>
      </c>
      <c r="G50" s="68" t="s">
        <v>23449</v>
      </c>
      <c r="H50" s="69" t="s">
        <v>23453</v>
      </c>
      <c r="I50" s="69">
        <v>18.5839</v>
      </c>
      <c r="J50" s="69">
        <v>66.472700000000003</v>
      </c>
      <c r="K50" s="69">
        <v>25</v>
      </c>
      <c r="L50" s="69" t="s">
        <v>4719</v>
      </c>
      <c r="M50" s="70" t="s">
        <v>4935</v>
      </c>
      <c r="N50" s="70">
        <v>0.22</v>
      </c>
      <c r="O50" s="69" t="s">
        <v>1027</v>
      </c>
      <c r="P50" s="69" t="s">
        <v>1092</v>
      </c>
      <c r="Q50" s="69" t="s">
        <v>1028</v>
      </c>
    </row>
    <row r="51" spans="1:17">
      <c r="A51" s="66" t="s">
        <v>1054</v>
      </c>
      <c r="B51" s="42" t="s">
        <v>156</v>
      </c>
      <c r="C51" s="42" t="s">
        <v>4704</v>
      </c>
      <c r="D51" s="42" t="s">
        <v>1055</v>
      </c>
      <c r="E51" s="73" t="s">
        <v>23455</v>
      </c>
      <c r="F51" s="42" t="s">
        <v>1056</v>
      </c>
      <c r="G51" s="68" t="s">
        <v>23449</v>
      </c>
      <c r="H51" s="69" t="s">
        <v>23456</v>
      </c>
      <c r="I51" s="69">
        <v>18.734100000000002</v>
      </c>
      <c r="J51" s="69">
        <v>66.389600000000002</v>
      </c>
      <c r="K51" s="69">
        <v>270</v>
      </c>
      <c r="L51" s="69" t="s">
        <v>1109</v>
      </c>
      <c r="M51" s="70">
        <v>0.1</v>
      </c>
      <c r="N51" s="70">
        <v>0.22</v>
      </c>
      <c r="O51" s="69" t="s">
        <v>1027</v>
      </c>
      <c r="P51" s="69" t="s">
        <v>1092</v>
      </c>
      <c r="Q51" s="69" t="s">
        <v>1028</v>
      </c>
    </row>
    <row r="52" spans="1:17">
      <c r="A52" s="66" t="s">
        <v>1057</v>
      </c>
      <c r="B52" s="42" t="s">
        <v>157</v>
      </c>
      <c r="C52" s="42" t="s">
        <v>158</v>
      </c>
      <c r="D52" s="42" t="s">
        <v>159</v>
      </c>
      <c r="E52" s="73" t="s">
        <v>23457</v>
      </c>
      <c r="F52" s="42" t="s">
        <v>1058</v>
      </c>
      <c r="G52" s="68" t="s">
        <v>23449</v>
      </c>
      <c r="H52" s="69" t="s">
        <v>23456</v>
      </c>
      <c r="I52" s="69">
        <v>18.734100000000002</v>
      </c>
      <c r="J52" s="69">
        <v>66.389600000000002</v>
      </c>
      <c r="K52" s="69">
        <v>270</v>
      </c>
      <c r="L52" s="69" t="s">
        <v>1109</v>
      </c>
      <c r="M52" s="70">
        <v>0.22</v>
      </c>
      <c r="N52" s="70">
        <v>1.6</v>
      </c>
      <c r="O52" s="69" t="s">
        <v>1027</v>
      </c>
      <c r="P52" s="69" t="s">
        <v>1092</v>
      </c>
      <c r="Q52" s="69" t="s">
        <v>1028</v>
      </c>
    </row>
    <row r="53" spans="1:17">
      <c r="A53" s="66" t="s">
        <v>1059</v>
      </c>
      <c r="B53" s="42" t="s">
        <v>160</v>
      </c>
      <c r="C53" s="42" t="s">
        <v>4765</v>
      </c>
      <c r="D53" s="42" t="s">
        <v>1060</v>
      </c>
      <c r="E53" s="73" t="s">
        <v>23448</v>
      </c>
      <c r="F53" s="42" t="s">
        <v>1061</v>
      </c>
      <c r="G53" s="68" t="s">
        <v>23449</v>
      </c>
      <c r="H53" s="69" t="s">
        <v>23450</v>
      </c>
      <c r="I53" s="69">
        <v>18.591799999999999</v>
      </c>
      <c r="J53" s="69">
        <v>66.622</v>
      </c>
      <c r="K53" s="69">
        <v>5</v>
      </c>
      <c r="L53" s="69" t="s">
        <v>1247</v>
      </c>
      <c r="M53" s="70">
        <v>0.1</v>
      </c>
      <c r="N53" s="70">
        <v>0.22</v>
      </c>
      <c r="O53" s="69" t="s">
        <v>1027</v>
      </c>
      <c r="P53" s="69" t="s">
        <v>1092</v>
      </c>
      <c r="Q53" s="69" t="s">
        <v>1028</v>
      </c>
    </row>
    <row r="54" spans="1:17">
      <c r="A54" s="66" t="s">
        <v>1062</v>
      </c>
      <c r="B54" s="42" t="s">
        <v>161</v>
      </c>
      <c r="C54" s="42" t="s">
        <v>1063</v>
      </c>
      <c r="D54" s="42" t="s">
        <v>1064</v>
      </c>
      <c r="E54" s="73" t="s">
        <v>23451</v>
      </c>
      <c r="F54" s="42" t="s">
        <v>971</v>
      </c>
      <c r="G54" s="68" t="s">
        <v>23449</v>
      </c>
      <c r="H54" s="69" t="s">
        <v>23450</v>
      </c>
      <c r="I54" s="69">
        <v>18.591799999999999</v>
      </c>
      <c r="J54" s="69">
        <v>66.622</v>
      </c>
      <c r="K54" s="69">
        <v>5</v>
      </c>
      <c r="L54" s="69" t="s">
        <v>1247</v>
      </c>
      <c r="M54" s="70" t="s">
        <v>4935</v>
      </c>
      <c r="N54" s="70">
        <v>0.22</v>
      </c>
      <c r="O54" s="69" t="s">
        <v>1027</v>
      </c>
      <c r="P54" s="69" t="s">
        <v>1092</v>
      </c>
      <c r="Q54" s="69" t="s">
        <v>1028</v>
      </c>
    </row>
    <row r="55" spans="1:17">
      <c r="A55" s="66" t="s">
        <v>972</v>
      </c>
      <c r="B55" s="42" t="s">
        <v>162</v>
      </c>
      <c r="C55" s="42" t="s">
        <v>973</v>
      </c>
      <c r="D55" s="42" t="s">
        <v>974</v>
      </c>
      <c r="E55" s="74" t="s">
        <v>975</v>
      </c>
      <c r="F55" s="42" t="s">
        <v>976</v>
      </c>
      <c r="G55" s="68" t="s">
        <v>23459</v>
      </c>
      <c r="H55" s="69" t="s">
        <v>23462</v>
      </c>
      <c r="I55" s="69">
        <v>14.553599999999999</v>
      </c>
      <c r="J55" s="69">
        <v>70.012799999999999</v>
      </c>
      <c r="K55" s="69">
        <v>60</v>
      </c>
      <c r="L55" s="69" t="s">
        <v>4719</v>
      </c>
      <c r="M55" s="70">
        <v>0.22</v>
      </c>
      <c r="N55" s="70">
        <v>1.6</v>
      </c>
      <c r="O55" s="69" t="s">
        <v>1027</v>
      </c>
      <c r="P55" s="69" t="s">
        <v>1092</v>
      </c>
      <c r="Q55" s="69" t="s">
        <v>1028</v>
      </c>
    </row>
    <row r="56" spans="1:17">
      <c r="A56" s="66" t="s">
        <v>977</v>
      </c>
      <c r="B56" s="42" t="s">
        <v>163</v>
      </c>
      <c r="C56" s="42" t="s">
        <v>978</v>
      </c>
      <c r="D56" s="42" t="s">
        <v>979</v>
      </c>
      <c r="E56" s="73" t="s">
        <v>23463</v>
      </c>
      <c r="F56" s="42" t="s">
        <v>980</v>
      </c>
      <c r="G56" s="68" t="s">
        <v>23459</v>
      </c>
      <c r="H56" s="69" t="s">
        <v>23462</v>
      </c>
      <c r="I56" s="69">
        <v>14.553599999999999</v>
      </c>
      <c r="J56" s="69">
        <v>70.012799999999999</v>
      </c>
      <c r="K56" s="69">
        <v>60</v>
      </c>
      <c r="L56" s="69" t="s">
        <v>4719</v>
      </c>
      <c r="M56" s="70" t="s">
        <v>4935</v>
      </c>
      <c r="N56" s="70">
        <v>0.22</v>
      </c>
      <c r="O56" s="69" t="s">
        <v>1027</v>
      </c>
      <c r="P56" s="69" t="s">
        <v>1092</v>
      </c>
      <c r="Q56" s="69" t="s">
        <v>1028</v>
      </c>
    </row>
    <row r="57" spans="1:17">
      <c r="A57" s="66" t="s">
        <v>981</v>
      </c>
      <c r="B57" s="42" t="s">
        <v>164</v>
      </c>
      <c r="C57" s="42" t="s">
        <v>4767</v>
      </c>
      <c r="D57" s="42" t="s">
        <v>982</v>
      </c>
      <c r="E57" s="73" t="s">
        <v>23458</v>
      </c>
      <c r="F57" s="42" t="s">
        <v>983</v>
      </c>
      <c r="G57" s="68" t="s">
        <v>23459</v>
      </c>
      <c r="H57" s="69" t="s">
        <v>23460</v>
      </c>
      <c r="I57" s="69">
        <v>14.6059</v>
      </c>
      <c r="J57" s="69">
        <v>69.977599999999995</v>
      </c>
      <c r="K57" s="69">
        <v>5</v>
      </c>
      <c r="L57" s="69" t="s">
        <v>1247</v>
      </c>
      <c r="M57" s="70">
        <v>0.1</v>
      </c>
      <c r="N57" s="70">
        <v>0.22</v>
      </c>
      <c r="O57" s="69" t="s">
        <v>1027</v>
      </c>
      <c r="P57" s="69" t="s">
        <v>1092</v>
      </c>
      <c r="Q57" s="69" t="s">
        <v>1028</v>
      </c>
    </row>
    <row r="58" spans="1:17">
      <c r="A58" s="66" t="s">
        <v>984</v>
      </c>
      <c r="B58" s="42" t="s">
        <v>165</v>
      </c>
      <c r="C58" s="42" t="s">
        <v>985</v>
      </c>
      <c r="D58" s="42" t="s">
        <v>986</v>
      </c>
      <c r="E58" s="74" t="s">
        <v>987</v>
      </c>
      <c r="F58" s="42" t="s">
        <v>988</v>
      </c>
      <c r="G58" s="68" t="s">
        <v>23459</v>
      </c>
      <c r="H58" s="69" t="s">
        <v>23460</v>
      </c>
      <c r="I58" s="69">
        <v>14.6059</v>
      </c>
      <c r="J58" s="69">
        <v>69.977599999999995</v>
      </c>
      <c r="K58" s="69">
        <v>5</v>
      </c>
      <c r="L58" s="69" t="s">
        <v>1247</v>
      </c>
      <c r="M58" s="70">
        <v>0.22</v>
      </c>
      <c r="N58" s="70">
        <v>1.6</v>
      </c>
      <c r="O58" s="69" t="s">
        <v>1027</v>
      </c>
      <c r="P58" s="69" t="s">
        <v>1092</v>
      </c>
      <c r="Q58" s="69" t="s">
        <v>1028</v>
      </c>
    </row>
    <row r="59" spans="1:17">
      <c r="A59" s="66" t="s">
        <v>989</v>
      </c>
      <c r="B59" s="42" t="s">
        <v>166</v>
      </c>
      <c r="C59" s="42" t="s">
        <v>4768</v>
      </c>
      <c r="D59" s="42" t="s">
        <v>990</v>
      </c>
      <c r="E59" s="73" t="s">
        <v>23461</v>
      </c>
      <c r="F59" s="42" t="s">
        <v>991</v>
      </c>
      <c r="G59" s="68" t="s">
        <v>23459</v>
      </c>
      <c r="H59" s="69" t="s">
        <v>23460</v>
      </c>
      <c r="I59" s="69">
        <v>14.6059</v>
      </c>
      <c r="J59" s="69">
        <v>69.977599999999995</v>
      </c>
      <c r="K59" s="69">
        <v>5</v>
      </c>
      <c r="L59" s="69" t="s">
        <v>1247</v>
      </c>
      <c r="M59" s="70" t="s">
        <v>4935</v>
      </c>
      <c r="N59" s="70">
        <v>0.22</v>
      </c>
      <c r="O59" s="69" t="s">
        <v>1027</v>
      </c>
      <c r="P59" s="69" t="s">
        <v>1092</v>
      </c>
      <c r="Q59" s="69" t="s">
        <v>1028</v>
      </c>
    </row>
    <row r="60" spans="1:17">
      <c r="A60" s="66" t="s">
        <v>992</v>
      </c>
      <c r="B60" s="42" t="s">
        <v>167</v>
      </c>
      <c r="C60" s="42" t="s">
        <v>993</v>
      </c>
      <c r="D60" s="42" t="s">
        <v>994</v>
      </c>
      <c r="E60" s="74" t="s">
        <v>995</v>
      </c>
      <c r="F60" s="42" t="s">
        <v>996</v>
      </c>
      <c r="G60" s="68" t="s">
        <v>23464</v>
      </c>
      <c r="H60" s="69" t="s">
        <v>23467</v>
      </c>
      <c r="I60" s="69">
        <v>5.9997999999999996</v>
      </c>
      <c r="J60" s="69">
        <v>73.906700000000001</v>
      </c>
      <c r="K60" s="69">
        <v>80</v>
      </c>
      <c r="L60" s="69" t="s">
        <v>4719</v>
      </c>
      <c r="M60" s="70">
        <v>0.22</v>
      </c>
      <c r="N60" s="70">
        <v>1.6</v>
      </c>
      <c r="O60" s="69" t="s">
        <v>1027</v>
      </c>
      <c r="P60" s="69" t="s">
        <v>1092</v>
      </c>
      <c r="Q60" s="69" t="s">
        <v>1028</v>
      </c>
    </row>
    <row r="61" spans="1:17">
      <c r="A61" s="66" t="s">
        <v>997</v>
      </c>
      <c r="B61" s="42" t="s">
        <v>168</v>
      </c>
      <c r="C61" s="42" t="s">
        <v>4769</v>
      </c>
      <c r="D61" s="42" t="s">
        <v>998</v>
      </c>
      <c r="E61" s="73" t="s">
        <v>23468</v>
      </c>
      <c r="F61" s="42" t="s">
        <v>999</v>
      </c>
      <c r="G61" s="68" t="s">
        <v>23464</v>
      </c>
      <c r="H61" s="69" t="s">
        <v>23467</v>
      </c>
      <c r="I61" s="69">
        <v>5.9997999999999996</v>
      </c>
      <c r="J61" s="69">
        <v>73.906700000000001</v>
      </c>
      <c r="K61" s="69">
        <v>80</v>
      </c>
      <c r="L61" s="69" t="s">
        <v>4719</v>
      </c>
      <c r="M61" s="70" t="s">
        <v>4935</v>
      </c>
      <c r="N61" s="70">
        <v>0.22</v>
      </c>
      <c r="O61" s="69" t="s">
        <v>1027</v>
      </c>
      <c r="P61" s="69" t="s">
        <v>1092</v>
      </c>
      <c r="Q61" s="69" t="s">
        <v>1028</v>
      </c>
    </row>
    <row r="62" spans="1:17">
      <c r="A62" s="66" t="s">
        <v>1000</v>
      </c>
      <c r="B62" s="42" t="s">
        <v>169</v>
      </c>
      <c r="C62" s="42" t="s">
        <v>1001</v>
      </c>
      <c r="D62" s="42" t="s">
        <v>1002</v>
      </c>
      <c r="E62" s="74" t="s">
        <v>1003</v>
      </c>
      <c r="F62" s="42" t="s">
        <v>1004</v>
      </c>
      <c r="G62" s="68" t="s">
        <v>23464</v>
      </c>
      <c r="H62" s="69" t="s">
        <v>23465</v>
      </c>
      <c r="I62" s="69">
        <v>6.0000999999999998</v>
      </c>
      <c r="J62" s="69">
        <v>73.895499999999998</v>
      </c>
      <c r="K62" s="69">
        <v>5</v>
      </c>
      <c r="L62" s="69" t="s">
        <v>1247</v>
      </c>
      <c r="M62" s="70">
        <v>0.22</v>
      </c>
      <c r="N62" s="70">
        <v>1.6</v>
      </c>
      <c r="O62" s="69" t="s">
        <v>1027</v>
      </c>
      <c r="P62" s="69" t="s">
        <v>1092</v>
      </c>
      <c r="Q62" s="69" t="s">
        <v>1028</v>
      </c>
    </row>
    <row r="63" spans="1:17">
      <c r="A63" s="66" t="s">
        <v>1005</v>
      </c>
      <c r="B63" s="42" t="s">
        <v>170</v>
      </c>
      <c r="C63" s="42" t="s">
        <v>1006</v>
      </c>
      <c r="D63" s="42" t="s">
        <v>1007</v>
      </c>
      <c r="E63" s="73" t="s">
        <v>23466</v>
      </c>
      <c r="F63" s="42" t="s">
        <v>1008</v>
      </c>
      <c r="G63" s="68" t="s">
        <v>23464</v>
      </c>
      <c r="H63" s="69" t="s">
        <v>23465</v>
      </c>
      <c r="I63" s="69">
        <v>6.0000999999999998</v>
      </c>
      <c r="J63" s="69">
        <v>73.895499999999998</v>
      </c>
      <c r="K63" s="69">
        <v>5</v>
      </c>
      <c r="L63" s="69" t="s">
        <v>1247</v>
      </c>
      <c r="M63" s="70" t="s">
        <v>4935</v>
      </c>
      <c r="N63" s="70">
        <v>0.22</v>
      </c>
      <c r="O63" s="69" t="s">
        <v>1027</v>
      </c>
      <c r="P63" s="69" t="s">
        <v>1092</v>
      </c>
      <c r="Q63" s="69" t="s">
        <v>1028</v>
      </c>
    </row>
    <row r="64" spans="1:17">
      <c r="A64" s="66" t="s">
        <v>1009</v>
      </c>
      <c r="B64" s="42" t="s">
        <v>171</v>
      </c>
      <c r="C64" s="42" t="s">
        <v>1010</v>
      </c>
      <c r="D64" s="42" t="s">
        <v>1011</v>
      </c>
      <c r="E64" s="74" t="s">
        <v>1012</v>
      </c>
      <c r="F64" s="42" t="s">
        <v>1013</v>
      </c>
      <c r="G64" s="68" t="s">
        <v>23469</v>
      </c>
      <c r="H64" s="69" t="s">
        <v>23470</v>
      </c>
      <c r="I64" s="69">
        <v>3.3E-3</v>
      </c>
      <c r="J64" s="69">
        <v>71.642799999999994</v>
      </c>
      <c r="K64" s="69">
        <v>5</v>
      </c>
      <c r="L64" s="69" t="s">
        <v>1247</v>
      </c>
      <c r="M64" s="70">
        <v>0.22</v>
      </c>
      <c r="N64" s="70">
        <v>1.6</v>
      </c>
      <c r="O64" s="69" t="s">
        <v>1027</v>
      </c>
      <c r="P64" s="69" t="s">
        <v>1092</v>
      </c>
      <c r="Q64" s="69" t="s">
        <v>1028</v>
      </c>
    </row>
    <row r="65" spans="1:17">
      <c r="A65" s="66" t="s">
        <v>1014</v>
      </c>
      <c r="B65" s="42" t="s">
        <v>172</v>
      </c>
      <c r="C65" s="42" t="s">
        <v>4770</v>
      </c>
      <c r="D65" s="42" t="s">
        <v>1015</v>
      </c>
      <c r="E65" s="73" t="s">
        <v>23471</v>
      </c>
      <c r="F65" s="42" t="s">
        <v>1016</v>
      </c>
      <c r="G65" s="68" t="s">
        <v>23472</v>
      </c>
      <c r="H65" s="69" t="s">
        <v>23473</v>
      </c>
      <c r="I65" s="69">
        <v>-0.66249999999999998</v>
      </c>
      <c r="J65" s="69">
        <v>73.161000000000001</v>
      </c>
      <c r="K65" s="69">
        <v>5</v>
      </c>
      <c r="L65" s="69" t="s">
        <v>1247</v>
      </c>
      <c r="M65" s="70" t="s">
        <v>4935</v>
      </c>
      <c r="N65" s="70">
        <v>0.22</v>
      </c>
      <c r="O65" s="69" t="s">
        <v>1027</v>
      </c>
      <c r="P65" s="69" t="s">
        <v>1092</v>
      </c>
      <c r="Q65" s="69" t="s">
        <v>1028</v>
      </c>
    </row>
    <row r="66" spans="1:17">
      <c r="A66" s="66" t="s">
        <v>1017</v>
      </c>
      <c r="B66" s="42" t="s">
        <v>173</v>
      </c>
      <c r="C66" s="42" t="s">
        <v>4771</v>
      </c>
      <c r="D66" s="42" t="s">
        <v>924</v>
      </c>
      <c r="E66" s="73" t="s">
        <v>23474</v>
      </c>
      <c r="F66" s="42" t="s">
        <v>925</v>
      </c>
      <c r="G66" s="68" t="s">
        <v>23475</v>
      </c>
      <c r="H66" s="69" t="s">
        <v>23476</v>
      </c>
      <c r="I66" s="69">
        <v>-9.3920999999999992</v>
      </c>
      <c r="J66" s="69">
        <v>66.422799999999995</v>
      </c>
      <c r="K66" s="69">
        <v>5</v>
      </c>
      <c r="L66" s="69" t="s">
        <v>1247</v>
      </c>
      <c r="M66" s="70">
        <v>0.1</v>
      </c>
      <c r="N66" s="70">
        <v>0.22</v>
      </c>
      <c r="O66" s="69" t="s">
        <v>1027</v>
      </c>
      <c r="P66" s="69" t="s">
        <v>1092</v>
      </c>
      <c r="Q66" s="69" t="s">
        <v>926</v>
      </c>
    </row>
    <row r="67" spans="1:17">
      <c r="A67" s="66" t="s">
        <v>927</v>
      </c>
      <c r="B67" s="42" t="s">
        <v>174</v>
      </c>
      <c r="C67" s="42" t="s">
        <v>928</v>
      </c>
      <c r="D67" s="42" t="s">
        <v>929</v>
      </c>
      <c r="E67" s="74" t="s">
        <v>930</v>
      </c>
      <c r="F67" s="42" t="s">
        <v>931</v>
      </c>
      <c r="G67" s="68" t="s">
        <v>23475</v>
      </c>
      <c r="H67" s="69" t="s">
        <v>23476</v>
      </c>
      <c r="I67" s="69">
        <v>-9.3920999999999992</v>
      </c>
      <c r="J67" s="69">
        <v>66.422799999999995</v>
      </c>
      <c r="K67" s="69">
        <v>5</v>
      </c>
      <c r="L67" s="69" t="s">
        <v>1247</v>
      </c>
      <c r="M67" s="70">
        <v>0.22</v>
      </c>
      <c r="N67" s="70">
        <v>1.6</v>
      </c>
      <c r="O67" s="69" t="s">
        <v>1027</v>
      </c>
      <c r="P67" s="69" t="s">
        <v>1092</v>
      </c>
      <c r="Q67" s="69" t="s">
        <v>926</v>
      </c>
    </row>
    <row r="68" spans="1:17">
      <c r="A68" s="66" t="s">
        <v>932</v>
      </c>
      <c r="B68" s="42" t="s">
        <v>175</v>
      </c>
      <c r="C68" s="42" t="s">
        <v>933</v>
      </c>
      <c r="D68" s="42" t="s">
        <v>934</v>
      </c>
      <c r="E68" s="74" t="s">
        <v>935</v>
      </c>
      <c r="F68" s="42" t="s">
        <v>936</v>
      </c>
      <c r="G68" s="68" t="s">
        <v>23477</v>
      </c>
      <c r="H68" s="69" t="s">
        <v>23479</v>
      </c>
      <c r="I68" s="69">
        <v>-16.953399999999998</v>
      </c>
      <c r="J68" s="69">
        <v>53.960099999999997</v>
      </c>
      <c r="K68" s="69">
        <v>75</v>
      </c>
      <c r="L68" s="69" t="s">
        <v>4719</v>
      </c>
      <c r="M68" s="70">
        <v>0.22</v>
      </c>
      <c r="N68" s="70">
        <v>1.6</v>
      </c>
      <c r="O68" s="69" t="s">
        <v>1027</v>
      </c>
      <c r="P68" s="69" t="s">
        <v>1092</v>
      </c>
      <c r="Q68" s="69" t="s">
        <v>926</v>
      </c>
    </row>
    <row r="69" spans="1:17">
      <c r="A69" s="66" t="s">
        <v>937</v>
      </c>
      <c r="B69" s="42" t="s">
        <v>176</v>
      </c>
      <c r="C69" s="42" t="s">
        <v>4772</v>
      </c>
      <c r="D69" s="42" t="s">
        <v>938</v>
      </c>
      <c r="E69" s="73" t="s">
        <v>23480</v>
      </c>
      <c r="F69" s="42" t="s">
        <v>939</v>
      </c>
      <c r="G69" s="68" t="s">
        <v>23477</v>
      </c>
      <c r="H69" s="69" t="s">
        <v>23479</v>
      </c>
      <c r="I69" s="69">
        <v>-16.953399999999998</v>
      </c>
      <c r="J69" s="69">
        <v>53.960099999999997</v>
      </c>
      <c r="K69" s="69">
        <v>75</v>
      </c>
      <c r="L69" s="69" t="s">
        <v>4719</v>
      </c>
      <c r="M69" s="70" t="s">
        <v>4935</v>
      </c>
      <c r="N69" s="70">
        <v>0.22</v>
      </c>
      <c r="O69" s="69" t="s">
        <v>1027</v>
      </c>
      <c r="P69" s="69" t="s">
        <v>1092</v>
      </c>
      <c r="Q69" s="69" t="s">
        <v>926</v>
      </c>
    </row>
    <row r="70" spans="1:17">
      <c r="A70" s="66" t="s">
        <v>940</v>
      </c>
      <c r="B70" s="42" t="s">
        <v>177</v>
      </c>
      <c r="C70" s="42" t="s">
        <v>941</v>
      </c>
      <c r="D70" s="42" t="s">
        <v>942</v>
      </c>
      <c r="E70" s="74" t="s">
        <v>943</v>
      </c>
      <c r="F70" s="42" t="s">
        <v>944</v>
      </c>
      <c r="G70" s="68" t="s">
        <v>23477</v>
      </c>
      <c r="H70" s="69" t="s">
        <v>23478</v>
      </c>
      <c r="I70" s="69">
        <v>-16.957000000000001</v>
      </c>
      <c r="J70" s="69">
        <v>53.9801</v>
      </c>
      <c r="K70" s="69">
        <v>5</v>
      </c>
      <c r="L70" s="69" t="s">
        <v>1247</v>
      </c>
      <c r="M70" s="70">
        <v>0.22</v>
      </c>
      <c r="N70" s="70">
        <v>1.6</v>
      </c>
      <c r="O70" s="69" t="s">
        <v>1027</v>
      </c>
      <c r="P70" s="69" t="s">
        <v>1092</v>
      </c>
      <c r="Q70" s="69" t="s">
        <v>926</v>
      </c>
    </row>
    <row r="71" spans="1:17">
      <c r="A71" s="66" t="s">
        <v>945</v>
      </c>
      <c r="B71" s="42" t="s">
        <v>178</v>
      </c>
      <c r="C71" s="42" t="s">
        <v>4774</v>
      </c>
      <c r="D71" s="42" t="s">
        <v>946</v>
      </c>
      <c r="E71" s="73" t="s">
        <v>23484</v>
      </c>
      <c r="F71" s="42" t="s">
        <v>947</v>
      </c>
      <c r="G71" s="68" t="s">
        <v>23482</v>
      </c>
      <c r="H71" s="69" t="s">
        <v>23485</v>
      </c>
      <c r="I71" s="69">
        <v>-15.337899999999999</v>
      </c>
      <c r="J71" s="69">
        <v>43.294800000000002</v>
      </c>
      <c r="K71" s="69">
        <v>1000</v>
      </c>
      <c r="L71" s="69" t="s">
        <v>948</v>
      </c>
      <c r="M71" s="70">
        <v>0.22</v>
      </c>
      <c r="N71" s="70">
        <v>3</v>
      </c>
      <c r="O71" s="69" t="s">
        <v>1135</v>
      </c>
      <c r="P71" s="69" t="s">
        <v>1092</v>
      </c>
      <c r="Q71" s="69" t="s">
        <v>949</v>
      </c>
    </row>
    <row r="72" spans="1:17">
      <c r="A72" s="66" t="s">
        <v>950</v>
      </c>
      <c r="B72" s="42" t="s">
        <v>179</v>
      </c>
      <c r="C72" s="42" t="s">
        <v>4773</v>
      </c>
      <c r="D72" s="42" t="s">
        <v>951</v>
      </c>
      <c r="E72" s="72" t="s">
        <v>23481</v>
      </c>
      <c r="F72" s="42" t="s">
        <v>952</v>
      </c>
      <c r="G72" s="68" t="s">
        <v>23482</v>
      </c>
      <c r="H72" s="69" t="s">
        <v>23483</v>
      </c>
      <c r="I72" s="69">
        <v>-15.3424</v>
      </c>
      <c r="J72" s="69">
        <v>43.296500000000002</v>
      </c>
      <c r="K72" s="69">
        <v>5</v>
      </c>
      <c r="L72" s="69" t="s">
        <v>1247</v>
      </c>
      <c r="M72" s="70">
        <v>0.22</v>
      </c>
      <c r="N72" s="70">
        <v>3</v>
      </c>
      <c r="O72" s="69" t="s">
        <v>1135</v>
      </c>
      <c r="P72" s="69" t="s">
        <v>1092</v>
      </c>
      <c r="Q72" s="69" t="s">
        <v>949</v>
      </c>
    </row>
    <row r="73" spans="1:17">
      <c r="A73" s="66" t="s">
        <v>953</v>
      </c>
      <c r="B73" s="42" t="s">
        <v>180</v>
      </c>
      <c r="C73" s="42" t="s">
        <v>4775</v>
      </c>
      <c r="D73" s="42" t="s">
        <v>954</v>
      </c>
      <c r="E73" s="74" t="s">
        <v>955</v>
      </c>
      <c r="F73" s="42" t="s">
        <v>956</v>
      </c>
      <c r="G73" s="68" t="s">
        <v>23486</v>
      </c>
      <c r="H73" s="69" t="s">
        <v>23318</v>
      </c>
      <c r="I73" s="69">
        <v>-17.024799999999999</v>
      </c>
      <c r="J73" s="69">
        <v>42.740099999999998</v>
      </c>
      <c r="K73" s="69">
        <v>5</v>
      </c>
      <c r="L73" s="69" t="s">
        <v>1247</v>
      </c>
      <c r="M73" s="70">
        <v>0.22</v>
      </c>
      <c r="N73" s="70">
        <v>3</v>
      </c>
      <c r="O73" s="69" t="s">
        <v>1135</v>
      </c>
      <c r="P73" s="69" t="s">
        <v>1092</v>
      </c>
      <c r="Q73" s="69" t="s">
        <v>949</v>
      </c>
    </row>
    <row r="74" spans="1:17">
      <c r="A74" s="66" t="s">
        <v>957</v>
      </c>
      <c r="B74" s="42" t="s">
        <v>181</v>
      </c>
      <c r="C74" s="42" t="s">
        <v>4776</v>
      </c>
      <c r="D74" s="42" t="s">
        <v>958</v>
      </c>
      <c r="E74" s="71" t="s">
        <v>23319</v>
      </c>
      <c r="F74" s="42" t="s">
        <v>959</v>
      </c>
      <c r="G74" s="68" t="s">
        <v>23320</v>
      </c>
      <c r="H74" s="69" t="s">
        <v>23321</v>
      </c>
      <c r="I74" s="69">
        <v>-17.285499999999999</v>
      </c>
      <c r="J74" s="69">
        <v>42.2866</v>
      </c>
      <c r="K74" s="69">
        <v>66</v>
      </c>
      <c r="L74" s="69" t="s">
        <v>4719</v>
      </c>
      <c r="M74" s="70">
        <v>0.22</v>
      </c>
      <c r="N74" s="70">
        <v>3</v>
      </c>
      <c r="O74" s="69" t="s">
        <v>1135</v>
      </c>
      <c r="P74" s="69" t="s">
        <v>1092</v>
      </c>
      <c r="Q74" s="69" t="s">
        <v>949</v>
      </c>
    </row>
    <row r="75" spans="1:17">
      <c r="A75" s="66" t="s">
        <v>960</v>
      </c>
      <c r="B75" s="42" t="s">
        <v>182</v>
      </c>
      <c r="C75" s="42" t="s">
        <v>4777</v>
      </c>
      <c r="D75" s="42" t="s">
        <v>961</v>
      </c>
      <c r="E75" s="71" t="s">
        <v>23322</v>
      </c>
      <c r="F75" s="42" t="s">
        <v>962</v>
      </c>
      <c r="G75" s="68" t="s">
        <v>23323</v>
      </c>
      <c r="H75" s="69" t="s">
        <v>23324</v>
      </c>
      <c r="I75" s="69">
        <v>-22.3368</v>
      </c>
      <c r="J75" s="69">
        <v>40.341200000000001</v>
      </c>
      <c r="K75" s="69">
        <v>5</v>
      </c>
      <c r="L75" s="69" t="s">
        <v>1247</v>
      </c>
      <c r="M75" s="70">
        <v>0.22</v>
      </c>
      <c r="N75" s="70">
        <v>3</v>
      </c>
      <c r="O75" s="69" t="s">
        <v>1135</v>
      </c>
      <c r="P75" s="69" t="s">
        <v>1092</v>
      </c>
      <c r="Q75" s="69" t="s">
        <v>949</v>
      </c>
    </row>
    <row r="76" spans="1:17">
      <c r="A76" s="66" t="s">
        <v>963</v>
      </c>
      <c r="B76" s="42" t="s">
        <v>183</v>
      </c>
      <c r="C76" s="42" t="s">
        <v>4779</v>
      </c>
      <c r="D76" s="42" t="s">
        <v>964</v>
      </c>
      <c r="E76" s="73" t="s">
        <v>23329</v>
      </c>
      <c r="F76" s="42" t="s">
        <v>965</v>
      </c>
      <c r="G76" s="68" t="s">
        <v>23326</v>
      </c>
      <c r="H76" s="69" t="s">
        <v>23330</v>
      </c>
      <c r="I76" s="69">
        <v>-29.533300000000001</v>
      </c>
      <c r="J76" s="69">
        <v>37.911700000000003</v>
      </c>
      <c r="K76" s="69">
        <v>65</v>
      </c>
      <c r="L76" s="69" t="s">
        <v>4719</v>
      </c>
      <c r="M76" s="70">
        <v>0.1</v>
      </c>
      <c r="N76" s="70">
        <v>0.22</v>
      </c>
      <c r="O76" s="69" t="s">
        <v>1135</v>
      </c>
      <c r="P76" s="69" t="s">
        <v>1092</v>
      </c>
      <c r="Q76" s="69" t="s">
        <v>949</v>
      </c>
    </row>
    <row r="77" spans="1:17">
      <c r="A77" s="66" t="s">
        <v>966</v>
      </c>
      <c r="B77" s="42" t="s">
        <v>184</v>
      </c>
      <c r="C77" s="42" t="s">
        <v>967</v>
      </c>
      <c r="D77" s="42" t="s">
        <v>968</v>
      </c>
      <c r="E77" s="74" t="s">
        <v>969</v>
      </c>
      <c r="F77" s="42" t="s">
        <v>970</v>
      </c>
      <c r="G77" s="68" t="s">
        <v>23326</v>
      </c>
      <c r="H77" s="69" t="s">
        <v>23330</v>
      </c>
      <c r="I77" s="69">
        <v>-29.533300000000001</v>
      </c>
      <c r="J77" s="69">
        <v>37.911700000000003</v>
      </c>
      <c r="K77" s="69">
        <v>65</v>
      </c>
      <c r="L77" s="69" t="s">
        <v>4719</v>
      </c>
      <c r="M77" s="70">
        <v>0.22</v>
      </c>
      <c r="N77" s="70">
        <v>3</v>
      </c>
      <c r="O77" s="69" t="s">
        <v>1135</v>
      </c>
      <c r="P77" s="69" t="s">
        <v>1092</v>
      </c>
      <c r="Q77" s="69" t="s">
        <v>949</v>
      </c>
    </row>
    <row r="78" spans="1:17">
      <c r="A78" s="66" t="s">
        <v>879</v>
      </c>
      <c r="B78" s="42" t="s">
        <v>185</v>
      </c>
      <c r="C78" s="42" t="s">
        <v>4780</v>
      </c>
      <c r="D78" s="42" t="s">
        <v>880</v>
      </c>
      <c r="E78" s="73" t="s">
        <v>23331</v>
      </c>
      <c r="F78" s="42" t="s">
        <v>881</v>
      </c>
      <c r="G78" s="68" t="s">
        <v>23326</v>
      </c>
      <c r="H78" s="69" t="s">
        <v>23330</v>
      </c>
      <c r="I78" s="69">
        <v>-29.533300000000001</v>
      </c>
      <c r="J78" s="69">
        <v>37.911700000000003</v>
      </c>
      <c r="K78" s="69">
        <v>65</v>
      </c>
      <c r="L78" s="69" t="s">
        <v>4719</v>
      </c>
      <c r="M78" s="70" t="s">
        <v>4935</v>
      </c>
      <c r="N78" s="70">
        <v>0.22</v>
      </c>
      <c r="O78" s="69" t="s">
        <v>1135</v>
      </c>
      <c r="P78" s="69" t="s">
        <v>1092</v>
      </c>
      <c r="Q78" s="69" t="s">
        <v>949</v>
      </c>
    </row>
    <row r="79" spans="1:17">
      <c r="A79" s="66" t="s">
        <v>882</v>
      </c>
      <c r="B79" s="42" t="s">
        <v>186</v>
      </c>
      <c r="C79" s="42" t="s">
        <v>883</v>
      </c>
      <c r="D79" s="42" t="s">
        <v>884</v>
      </c>
      <c r="E79" s="73" t="s">
        <v>23332</v>
      </c>
      <c r="F79" s="42" t="s">
        <v>885</v>
      </c>
      <c r="G79" s="68" t="s">
        <v>23326</v>
      </c>
      <c r="H79" s="69" t="s">
        <v>23333</v>
      </c>
      <c r="I79" s="69">
        <v>-29.5046</v>
      </c>
      <c r="J79" s="69">
        <v>37.959899999999998</v>
      </c>
      <c r="K79" s="69">
        <v>1000</v>
      </c>
      <c r="L79" s="69" t="s">
        <v>948</v>
      </c>
      <c r="M79" s="70">
        <v>0.22</v>
      </c>
      <c r="N79" s="70">
        <v>3</v>
      </c>
      <c r="O79" s="69" t="s">
        <v>1135</v>
      </c>
      <c r="P79" s="69" t="s">
        <v>1092</v>
      </c>
      <c r="Q79" s="69" t="s">
        <v>949</v>
      </c>
    </row>
    <row r="80" spans="1:17">
      <c r="A80" s="66" t="s">
        <v>886</v>
      </c>
      <c r="B80" s="42" t="s">
        <v>187</v>
      </c>
      <c r="C80" s="42" t="s">
        <v>887</v>
      </c>
      <c r="D80" s="42" t="s">
        <v>888</v>
      </c>
      <c r="E80" s="71" t="s">
        <v>23325</v>
      </c>
      <c r="F80" s="42" t="s">
        <v>889</v>
      </c>
      <c r="G80" s="68" t="s">
        <v>23326</v>
      </c>
      <c r="H80" s="69" t="s">
        <v>23327</v>
      </c>
      <c r="I80" s="69">
        <v>-29.501899999999999</v>
      </c>
      <c r="J80" s="69">
        <v>37.988900000000001</v>
      </c>
      <c r="K80" s="69">
        <v>5</v>
      </c>
      <c r="L80" s="69" t="s">
        <v>1247</v>
      </c>
      <c r="M80" s="70">
        <v>0.22</v>
      </c>
      <c r="N80" s="70">
        <v>3</v>
      </c>
      <c r="O80" s="69" t="s">
        <v>1135</v>
      </c>
      <c r="P80" s="69" t="s">
        <v>1092</v>
      </c>
      <c r="Q80" s="69" t="s">
        <v>949</v>
      </c>
    </row>
    <row r="81" spans="1:17">
      <c r="A81" s="66" t="s">
        <v>890</v>
      </c>
      <c r="B81" s="42" t="s">
        <v>188</v>
      </c>
      <c r="C81" s="42" t="s">
        <v>4778</v>
      </c>
      <c r="D81" s="42" t="s">
        <v>891</v>
      </c>
      <c r="E81" s="73" t="s">
        <v>23328</v>
      </c>
      <c r="F81" s="42" t="s">
        <v>892</v>
      </c>
      <c r="G81" s="68" t="s">
        <v>23326</v>
      </c>
      <c r="H81" s="69" t="s">
        <v>23327</v>
      </c>
      <c r="I81" s="69">
        <v>-29.501899999999999</v>
      </c>
      <c r="J81" s="69">
        <v>37.988900000000001</v>
      </c>
      <c r="K81" s="69">
        <v>5</v>
      </c>
      <c r="L81" s="69" t="s">
        <v>1247</v>
      </c>
      <c r="M81" s="70" t="s">
        <v>4935</v>
      </c>
      <c r="N81" s="70">
        <v>0.22</v>
      </c>
      <c r="O81" s="69" t="s">
        <v>1135</v>
      </c>
      <c r="P81" s="69" t="s">
        <v>1092</v>
      </c>
      <c r="Q81" s="69" t="s">
        <v>949</v>
      </c>
    </row>
    <row r="82" spans="1:17">
      <c r="A82" s="66" t="s">
        <v>893</v>
      </c>
      <c r="B82" s="42" t="s">
        <v>189</v>
      </c>
      <c r="C82" s="42" t="s">
        <v>4782</v>
      </c>
      <c r="D82" s="42" t="s">
        <v>894</v>
      </c>
      <c r="E82" s="73" t="s">
        <v>23339</v>
      </c>
      <c r="F82" s="42" t="s">
        <v>895</v>
      </c>
      <c r="G82" s="68" t="s">
        <v>23335</v>
      </c>
      <c r="H82" s="69" t="s">
        <v>23340</v>
      </c>
      <c r="I82" s="69">
        <v>-35.242100000000001</v>
      </c>
      <c r="J82" s="69">
        <v>26.3048</v>
      </c>
      <c r="K82" s="69">
        <v>30</v>
      </c>
      <c r="L82" s="69" t="s">
        <v>4719</v>
      </c>
      <c r="M82" s="70">
        <v>0.1</v>
      </c>
      <c r="N82" s="70">
        <v>0.22</v>
      </c>
      <c r="O82" s="69" t="s">
        <v>1135</v>
      </c>
      <c r="P82" s="69" t="s">
        <v>1092</v>
      </c>
      <c r="Q82" s="69" t="s">
        <v>949</v>
      </c>
    </row>
    <row r="83" spans="1:17">
      <c r="A83" s="66" t="s">
        <v>896</v>
      </c>
      <c r="B83" s="42" t="s">
        <v>190</v>
      </c>
      <c r="C83" s="42" t="s">
        <v>897</v>
      </c>
      <c r="D83" s="42" t="s">
        <v>898</v>
      </c>
      <c r="E83" s="71" t="s">
        <v>23341</v>
      </c>
      <c r="F83" s="42" t="s">
        <v>899</v>
      </c>
      <c r="G83" s="68" t="s">
        <v>23335</v>
      </c>
      <c r="H83" s="69" t="s">
        <v>23340</v>
      </c>
      <c r="I83" s="69">
        <v>-35.242100000000001</v>
      </c>
      <c r="J83" s="69">
        <v>26.3048</v>
      </c>
      <c r="K83" s="69">
        <v>30</v>
      </c>
      <c r="L83" s="69" t="s">
        <v>4719</v>
      </c>
      <c r="M83" s="70">
        <v>0.22</v>
      </c>
      <c r="N83" s="70">
        <v>3</v>
      </c>
      <c r="O83" s="69" t="s">
        <v>1135</v>
      </c>
      <c r="P83" s="69" t="s">
        <v>1092</v>
      </c>
      <c r="Q83" s="69" t="s">
        <v>949</v>
      </c>
    </row>
    <row r="84" spans="1:17">
      <c r="A84" s="66" t="s">
        <v>900</v>
      </c>
      <c r="B84" s="42" t="s">
        <v>191</v>
      </c>
      <c r="C84" s="42" t="s">
        <v>901</v>
      </c>
      <c r="D84" s="42" t="s">
        <v>902</v>
      </c>
      <c r="E84" s="73" t="s">
        <v>23342</v>
      </c>
      <c r="F84" s="42" t="s">
        <v>903</v>
      </c>
      <c r="G84" s="68" t="s">
        <v>23335</v>
      </c>
      <c r="H84" s="69" t="s">
        <v>23340</v>
      </c>
      <c r="I84" s="69">
        <v>-35.242100000000001</v>
      </c>
      <c r="J84" s="69">
        <v>26.3048</v>
      </c>
      <c r="K84" s="69">
        <v>30</v>
      </c>
      <c r="L84" s="69" t="s">
        <v>4719</v>
      </c>
      <c r="M84" s="70" t="s">
        <v>4935</v>
      </c>
      <c r="N84" s="70">
        <v>0.22</v>
      </c>
      <c r="O84" s="69" t="s">
        <v>1135</v>
      </c>
      <c r="P84" s="69" t="s">
        <v>1092</v>
      </c>
      <c r="Q84" s="69" t="s">
        <v>949</v>
      </c>
    </row>
    <row r="85" spans="1:17">
      <c r="A85" s="66" t="s">
        <v>904</v>
      </c>
      <c r="B85" s="42" t="s">
        <v>192</v>
      </c>
      <c r="C85" s="42" t="s">
        <v>905</v>
      </c>
      <c r="D85" s="42" t="s">
        <v>906</v>
      </c>
      <c r="E85" s="73" t="s">
        <v>23343</v>
      </c>
      <c r="F85" s="42" t="s">
        <v>907</v>
      </c>
      <c r="G85" s="68" t="s">
        <v>23335</v>
      </c>
      <c r="H85" s="69" t="s">
        <v>23344</v>
      </c>
      <c r="I85" s="69">
        <v>-35.188899999999997</v>
      </c>
      <c r="J85" s="69">
        <v>26.290500000000002</v>
      </c>
      <c r="K85" s="69">
        <v>850</v>
      </c>
      <c r="L85" s="69" t="s">
        <v>948</v>
      </c>
      <c r="M85" s="70">
        <v>0.22</v>
      </c>
      <c r="N85" s="70">
        <v>3</v>
      </c>
      <c r="O85" s="69" t="s">
        <v>1135</v>
      </c>
      <c r="P85" s="69" t="s">
        <v>1092</v>
      </c>
      <c r="Q85" s="69" t="s">
        <v>949</v>
      </c>
    </row>
    <row r="86" spans="1:17">
      <c r="A86" s="66" t="s">
        <v>908</v>
      </c>
      <c r="B86" s="42" t="s">
        <v>193</v>
      </c>
      <c r="C86" s="42" t="s">
        <v>4781</v>
      </c>
      <c r="D86" s="42" t="s">
        <v>909</v>
      </c>
      <c r="E86" s="73" t="s">
        <v>23334</v>
      </c>
      <c r="F86" s="42" t="s">
        <v>910</v>
      </c>
      <c r="G86" s="68" t="s">
        <v>23335</v>
      </c>
      <c r="H86" s="69" t="s">
        <v>23336</v>
      </c>
      <c r="I86" s="69">
        <v>-35.172800000000002</v>
      </c>
      <c r="J86" s="69">
        <v>26.286799999999999</v>
      </c>
      <c r="K86" s="69">
        <v>5</v>
      </c>
      <c r="L86" s="69" t="s">
        <v>1247</v>
      </c>
      <c r="M86" s="70">
        <v>0.1</v>
      </c>
      <c r="N86" s="70">
        <v>0.22</v>
      </c>
      <c r="O86" s="69" t="s">
        <v>1135</v>
      </c>
      <c r="P86" s="69" t="s">
        <v>1092</v>
      </c>
      <c r="Q86" s="69" t="s">
        <v>949</v>
      </c>
    </row>
    <row r="87" spans="1:17">
      <c r="A87" s="66" t="s">
        <v>911</v>
      </c>
      <c r="B87" s="42" t="s">
        <v>194</v>
      </c>
      <c r="C87" s="42" t="s">
        <v>912</v>
      </c>
      <c r="D87" s="42" t="s">
        <v>913</v>
      </c>
      <c r="E87" s="71" t="s">
        <v>23337</v>
      </c>
      <c r="F87" s="42" t="s">
        <v>914</v>
      </c>
      <c r="G87" s="68" t="s">
        <v>23335</v>
      </c>
      <c r="H87" s="69" t="s">
        <v>23336</v>
      </c>
      <c r="I87" s="69">
        <v>-35.172800000000002</v>
      </c>
      <c r="J87" s="69">
        <v>26.286799999999999</v>
      </c>
      <c r="K87" s="69">
        <v>5</v>
      </c>
      <c r="L87" s="69" t="s">
        <v>1247</v>
      </c>
      <c r="M87" s="70">
        <v>0.22</v>
      </c>
      <c r="N87" s="70">
        <v>3</v>
      </c>
      <c r="O87" s="69" t="s">
        <v>1135</v>
      </c>
      <c r="P87" s="69" t="s">
        <v>1092</v>
      </c>
      <c r="Q87" s="69" t="s">
        <v>949</v>
      </c>
    </row>
    <row r="88" spans="1:17">
      <c r="A88" s="66" t="s">
        <v>915</v>
      </c>
      <c r="B88" s="42" t="s">
        <v>195</v>
      </c>
      <c r="C88" s="42" t="s">
        <v>916</v>
      </c>
      <c r="D88" s="42" t="s">
        <v>917</v>
      </c>
      <c r="E88" s="73" t="s">
        <v>23338</v>
      </c>
      <c r="F88" s="42" t="s">
        <v>918</v>
      </c>
      <c r="G88" s="68" t="s">
        <v>23335</v>
      </c>
      <c r="H88" s="69" t="s">
        <v>23336</v>
      </c>
      <c r="I88" s="69">
        <v>-35.172800000000002</v>
      </c>
      <c r="J88" s="69">
        <v>26.286799999999999</v>
      </c>
      <c r="K88" s="69">
        <v>5</v>
      </c>
      <c r="L88" s="69" t="s">
        <v>1247</v>
      </c>
      <c r="M88" s="70" t="s">
        <v>4935</v>
      </c>
      <c r="N88" s="70">
        <v>0.22</v>
      </c>
      <c r="O88" s="69" t="s">
        <v>1135</v>
      </c>
      <c r="P88" s="69" t="s">
        <v>1092</v>
      </c>
      <c r="Q88" s="69" t="s">
        <v>949</v>
      </c>
    </row>
    <row r="89" spans="1:17">
      <c r="A89" s="66" t="s">
        <v>919</v>
      </c>
      <c r="B89" s="42" t="s">
        <v>196</v>
      </c>
      <c r="C89" s="42" t="s">
        <v>920</v>
      </c>
      <c r="D89" s="42" t="s">
        <v>921</v>
      </c>
      <c r="E89" s="72" t="s">
        <v>23348</v>
      </c>
      <c r="F89" s="42" t="s">
        <v>922</v>
      </c>
      <c r="G89" s="68" t="s">
        <v>23345</v>
      </c>
      <c r="H89" s="69" t="s">
        <v>23349</v>
      </c>
      <c r="I89" s="69">
        <v>-34.890099999999997</v>
      </c>
      <c r="J89" s="69">
        <v>18.0459</v>
      </c>
      <c r="K89" s="69">
        <v>30</v>
      </c>
      <c r="L89" s="69" t="s">
        <v>4719</v>
      </c>
      <c r="M89" s="70">
        <v>0.22</v>
      </c>
      <c r="N89" s="70">
        <v>3</v>
      </c>
      <c r="O89" s="69" t="s">
        <v>1135</v>
      </c>
      <c r="P89" s="69" t="s">
        <v>923</v>
      </c>
      <c r="Q89" s="69" t="s">
        <v>833</v>
      </c>
    </row>
    <row r="90" spans="1:17">
      <c r="A90" s="66" t="s">
        <v>834</v>
      </c>
      <c r="B90" s="42" t="s">
        <v>197</v>
      </c>
      <c r="C90" s="42" t="s">
        <v>4784</v>
      </c>
      <c r="D90" s="42" t="s">
        <v>835</v>
      </c>
      <c r="E90" s="73" t="s">
        <v>23350</v>
      </c>
      <c r="F90" s="42" t="s">
        <v>836</v>
      </c>
      <c r="G90" s="68" t="s">
        <v>23345</v>
      </c>
      <c r="H90" s="69" t="s">
        <v>23349</v>
      </c>
      <c r="I90" s="69">
        <v>-34.890099999999997</v>
      </c>
      <c r="J90" s="69">
        <v>18.0459</v>
      </c>
      <c r="K90" s="69">
        <v>30</v>
      </c>
      <c r="L90" s="69" t="s">
        <v>4719</v>
      </c>
      <c r="M90" s="70" t="s">
        <v>4935</v>
      </c>
      <c r="N90" s="70">
        <v>0.22</v>
      </c>
      <c r="O90" s="69" t="s">
        <v>1135</v>
      </c>
      <c r="P90" s="69" t="s">
        <v>923</v>
      </c>
      <c r="Q90" s="69" t="s">
        <v>833</v>
      </c>
    </row>
    <row r="91" spans="1:17">
      <c r="A91" s="66" t="s">
        <v>837</v>
      </c>
      <c r="B91" s="42" t="s">
        <v>198</v>
      </c>
      <c r="C91" s="42" t="s">
        <v>838</v>
      </c>
      <c r="D91" s="42" t="s">
        <v>839</v>
      </c>
      <c r="E91" s="74" t="s">
        <v>840</v>
      </c>
      <c r="F91" s="42" t="s">
        <v>841</v>
      </c>
      <c r="G91" s="68" t="s">
        <v>23345</v>
      </c>
      <c r="H91" s="69" t="s">
        <v>23346</v>
      </c>
      <c r="I91" s="69">
        <v>-34.944899999999997</v>
      </c>
      <c r="J91" s="69">
        <v>17.918900000000001</v>
      </c>
      <c r="K91" s="69">
        <v>5</v>
      </c>
      <c r="L91" s="69" t="s">
        <v>1247</v>
      </c>
      <c r="M91" s="70">
        <v>0.22</v>
      </c>
      <c r="N91" s="70">
        <v>3</v>
      </c>
      <c r="O91" s="69" t="s">
        <v>1135</v>
      </c>
      <c r="P91" s="69" t="s">
        <v>923</v>
      </c>
      <c r="Q91" s="69" t="s">
        <v>833</v>
      </c>
    </row>
    <row r="92" spans="1:17">
      <c r="A92" s="66" t="s">
        <v>842</v>
      </c>
      <c r="B92" s="42" t="s">
        <v>199</v>
      </c>
      <c r="C92" s="42" t="s">
        <v>4783</v>
      </c>
      <c r="D92" s="42" t="s">
        <v>843</v>
      </c>
      <c r="E92" s="73" t="s">
        <v>23347</v>
      </c>
      <c r="F92" s="42" t="s">
        <v>844</v>
      </c>
      <c r="G92" s="68" t="s">
        <v>23345</v>
      </c>
      <c r="H92" s="69" t="s">
        <v>23346</v>
      </c>
      <c r="I92" s="69">
        <v>-34.944899999999997</v>
      </c>
      <c r="J92" s="69">
        <v>17.918900000000001</v>
      </c>
      <c r="K92" s="69">
        <v>5</v>
      </c>
      <c r="L92" s="69" t="s">
        <v>1247</v>
      </c>
      <c r="M92" s="70" t="s">
        <v>4935</v>
      </c>
      <c r="N92" s="70">
        <v>0.22</v>
      </c>
      <c r="O92" s="69" t="s">
        <v>1135</v>
      </c>
      <c r="P92" s="69" t="s">
        <v>923</v>
      </c>
      <c r="Q92" s="69" t="s">
        <v>833</v>
      </c>
    </row>
    <row r="93" spans="1:17">
      <c r="A93" s="66" t="s">
        <v>845</v>
      </c>
      <c r="B93" s="42" t="s">
        <v>200</v>
      </c>
      <c r="C93" s="42" t="s">
        <v>846</v>
      </c>
      <c r="D93" s="42" t="s">
        <v>847</v>
      </c>
      <c r="E93" s="72" t="s">
        <v>23354</v>
      </c>
      <c r="F93" s="42" t="s">
        <v>848</v>
      </c>
      <c r="G93" s="68" t="s">
        <v>23352</v>
      </c>
      <c r="H93" s="69" t="s">
        <v>23353</v>
      </c>
      <c r="I93" s="69">
        <v>-32.240099999999998</v>
      </c>
      <c r="J93" s="69">
        <v>17.7103</v>
      </c>
      <c r="K93" s="69">
        <v>5</v>
      </c>
      <c r="L93" s="69" t="s">
        <v>1247</v>
      </c>
      <c r="M93" s="70">
        <v>0.22</v>
      </c>
      <c r="N93" s="70">
        <v>3</v>
      </c>
      <c r="O93" s="69" t="s">
        <v>1135</v>
      </c>
      <c r="P93" s="69" t="s">
        <v>923</v>
      </c>
      <c r="Q93" s="69" t="s">
        <v>833</v>
      </c>
    </row>
    <row r="94" spans="1:17">
      <c r="A94" s="66" t="s">
        <v>849</v>
      </c>
      <c r="B94" s="42" t="s">
        <v>201</v>
      </c>
      <c r="C94" s="42" t="s">
        <v>4785</v>
      </c>
      <c r="D94" s="42" t="s">
        <v>850</v>
      </c>
      <c r="E94" s="73" t="s">
        <v>23351</v>
      </c>
      <c r="F94" s="42" t="s">
        <v>851</v>
      </c>
      <c r="G94" s="68" t="s">
        <v>23352</v>
      </c>
      <c r="H94" s="69" t="s">
        <v>23353</v>
      </c>
      <c r="I94" s="69">
        <v>-32.240099999999998</v>
      </c>
      <c r="J94" s="69">
        <v>17.7103</v>
      </c>
      <c r="K94" s="69">
        <v>5</v>
      </c>
      <c r="L94" s="69" t="s">
        <v>1247</v>
      </c>
      <c r="M94" s="70">
        <v>0.22</v>
      </c>
      <c r="N94" s="70">
        <v>0.45</v>
      </c>
      <c r="O94" s="69" t="s">
        <v>1135</v>
      </c>
      <c r="P94" s="69" t="s">
        <v>923</v>
      </c>
      <c r="Q94" s="69" t="s">
        <v>833</v>
      </c>
    </row>
    <row r="95" spans="1:17">
      <c r="A95" s="66" t="s">
        <v>852</v>
      </c>
      <c r="B95" s="42" t="s">
        <v>202</v>
      </c>
      <c r="C95" s="42" t="s">
        <v>4786</v>
      </c>
      <c r="D95" s="42" t="s">
        <v>853</v>
      </c>
      <c r="E95" s="73" t="s">
        <v>23355</v>
      </c>
      <c r="F95" s="42" t="s">
        <v>854</v>
      </c>
      <c r="G95" s="68" t="s">
        <v>23352</v>
      </c>
      <c r="H95" s="69" t="s">
        <v>23353</v>
      </c>
      <c r="I95" s="69">
        <v>-32.240099999999998</v>
      </c>
      <c r="J95" s="69">
        <v>17.7103</v>
      </c>
      <c r="K95" s="69">
        <v>5</v>
      </c>
      <c r="L95" s="69" t="s">
        <v>1247</v>
      </c>
      <c r="M95" s="70">
        <v>0.45</v>
      </c>
      <c r="N95" s="70">
        <v>0.8</v>
      </c>
      <c r="O95" s="69" t="s">
        <v>1135</v>
      </c>
      <c r="P95" s="69" t="s">
        <v>923</v>
      </c>
      <c r="Q95" s="69" t="s">
        <v>833</v>
      </c>
    </row>
    <row r="96" spans="1:17">
      <c r="A96" s="66" t="s">
        <v>855</v>
      </c>
      <c r="B96" s="42" t="s">
        <v>203</v>
      </c>
      <c r="C96" s="42" t="s">
        <v>856</v>
      </c>
      <c r="D96" s="42" t="s">
        <v>857</v>
      </c>
      <c r="E96" s="73" t="s">
        <v>23356</v>
      </c>
      <c r="F96" s="42" t="s">
        <v>858</v>
      </c>
      <c r="G96" s="68" t="s">
        <v>23352</v>
      </c>
      <c r="H96" s="69" t="s">
        <v>23353</v>
      </c>
      <c r="I96" s="69">
        <v>-32.240099999999998</v>
      </c>
      <c r="J96" s="69">
        <v>17.7103</v>
      </c>
      <c r="K96" s="69">
        <v>5</v>
      </c>
      <c r="L96" s="69" t="s">
        <v>1247</v>
      </c>
      <c r="M96" s="70" t="s">
        <v>4935</v>
      </c>
      <c r="N96" s="70">
        <v>0.22</v>
      </c>
      <c r="O96" s="69" t="s">
        <v>1135</v>
      </c>
      <c r="P96" s="69" t="s">
        <v>923</v>
      </c>
      <c r="Q96" s="69" t="s">
        <v>833</v>
      </c>
    </row>
    <row r="97" spans="1:17">
      <c r="A97" s="66" t="s">
        <v>859</v>
      </c>
      <c r="B97" s="42" t="s">
        <v>204</v>
      </c>
      <c r="C97" s="42" t="s">
        <v>860</v>
      </c>
      <c r="D97" s="42" t="s">
        <v>861</v>
      </c>
      <c r="E97" s="72" t="s">
        <v>23365</v>
      </c>
      <c r="F97" s="42" t="s">
        <v>862</v>
      </c>
      <c r="G97" s="68" t="s">
        <v>23358</v>
      </c>
      <c r="H97" s="69" t="s">
        <v>23364</v>
      </c>
      <c r="I97" s="69">
        <v>-31.027000000000001</v>
      </c>
      <c r="J97" s="69">
        <v>4.6802000000000001</v>
      </c>
      <c r="K97" s="69">
        <v>50</v>
      </c>
      <c r="L97" s="69" t="s">
        <v>4719</v>
      </c>
      <c r="M97" s="70">
        <v>0.22</v>
      </c>
      <c r="N97" s="70">
        <v>3</v>
      </c>
      <c r="O97" s="69" t="s">
        <v>1027</v>
      </c>
      <c r="P97" s="69" t="s">
        <v>923</v>
      </c>
      <c r="Q97" s="69" t="s">
        <v>863</v>
      </c>
    </row>
    <row r="98" spans="1:17">
      <c r="A98" s="66" t="s">
        <v>864</v>
      </c>
      <c r="B98" s="42" t="s">
        <v>205</v>
      </c>
      <c r="C98" s="42" t="s">
        <v>4790</v>
      </c>
      <c r="D98" s="42" t="s">
        <v>865</v>
      </c>
      <c r="E98" s="73" t="s">
        <v>23363</v>
      </c>
      <c r="F98" s="42" t="s">
        <v>866</v>
      </c>
      <c r="G98" s="68" t="s">
        <v>23358</v>
      </c>
      <c r="H98" s="69" t="s">
        <v>23364</v>
      </c>
      <c r="I98" s="69">
        <v>-31.027000000000001</v>
      </c>
      <c r="J98" s="69">
        <v>4.6802000000000001</v>
      </c>
      <c r="K98" s="69">
        <v>50</v>
      </c>
      <c r="L98" s="69" t="s">
        <v>4719</v>
      </c>
      <c r="M98" s="70">
        <v>0.22</v>
      </c>
      <c r="N98" s="70">
        <v>0.45</v>
      </c>
      <c r="O98" s="69" t="s">
        <v>1027</v>
      </c>
      <c r="P98" s="69" t="s">
        <v>923</v>
      </c>
      <c r="Q98" s="69" t="s">
        <v>863</v>
      </c>
    </row>
    <row r="99" spans="1:17">
      <c r="A99" s="66" t="s">
        <v>867</v>
      </c>
      <c r="B99" s="42" t="s">
        <v>206</v>
      </c>
      <c r="C99" s="42" t="s">
        <v>4791</v>
      </c>
      <c r="D99" s="42" t="s">
        <v>868</v>
      </c>
      <c r="E99" s="73" t="s">
        <v>23366</v>
      </c>
      <c r="F99" s="42" t="s">
        <v>869</v>
      </c>
      <c r="G99" s="68" t="s">
        <v>23358</v>
      </c>
      <c r="H99" s="69" t="s">
        <v>23364</v>
      </c>
      <c r="I99" s="69">
        <v>-31.027000000000001</v>
      </c>
      <c r="J99" s="69">
        <v>4.6802000000000001</v>
      </c>
      <c r="K99" s="69">
        <v>50</v>
      </c>
      <c r="L99" s="69" t="s">
        <v>4719</v>
      </c>
      <c r="M99" s="70">
        <v>0.45</v>
      </c>
      <c r="N99" s="70">
        <v>0.8</v>
      </c>
      <c r="O99" s="69" t="s">
        <v>1027</v>
      </c>
      <c r="P99" s="69" t="s">
        <v>923</v>
      </c>
      <c r="Q99" s="69" t="s">
        <v>863</v>
      </c>
    </row>
    <row r="100" spans="1:17">
      <c r="A100" s="66" t="s">
        <v>870</v>
      </c>
      <c r="B100" s="42" t="s">
        <v>207</v>
      </c>
      <c r="C100" s="42" t="s">
        <v>4792</v>
      </c>
      <c r="D100" s="42" t="s">
        <v>871</v>
      </c>
      <c r="E100" s="73" t="s">
        <v>23367</v>
      </c>
      <c r="F100" s="42" t="s">
        <v>872</v>
      </c>
      <c r="G100" s="68" t="s">
        <v>23358</v>
      </c>
      <c r="H100" s="69" t="s">
        <v>23364</v>
      </c>
      <c r="I100" s="69">
        <v>-31.027000000000001</v>
      </c>
      <c r="J100" s="69">
        <v>4.6802000000000001</v>
      </c>
      <c r="K100" s="69">
        <v>50</v>
      </c>
      <c r="L100" s="69" t="s">
        <v>4719</v>
      </c>
      <c r="M100" s="70" t="s">
        <v>4935</v>
      </c>
      <c r="N100" s="70">
        <v>0.22</v>
      </c>
      <c r="O100" s="69" t="s">
        <v>1027</v>
      </c>
      <c r="P100" s="69" t="s">
        <v>923</v>
      </c>
      <c r="Q100" s="69" t="s">
        <v>863</v>
      </c>
    </row>
    <row r="101" spans="1:17">
      <c r="A101" s="66" t="s">
        <v>873</v>
      </c>
      <c r="B101" s="42" t="s">
        <v>208</v>
      </c>
      <c r="C101" s="42" t="s">
        <v>874</v>
      </c>
      <c r="D101" s="42" t="s">
        <v>875</v>
      </c>
      <c r="E101" s="74" t="s">
        <v>876</v>
      </c>
      <c r="F101" s="42" t="s">
        <v>877</v>
      </c>
      <c r="G101" s="68" t="s">
        <v>23358</v>
      </c>
      <c r="H101" s="69" t="s">
        <v>23368</v>
      </c>
      <c r="I101" s="69">
        <v>-31.0198</v>
      </c>
      <c r="J101" s="69">
        <v>4.6684999999999999</v>
      </c>
      <c r="K101" s="69">
        <v>700</v>
      </c>
      <c r="L101" s="69" t="s">
        <v>948</v>
      </c>
      <c r="M101" s="70">
        <v>0.22</v>
      </c>
      <c r="N101" s="70">
        <v>3</v>
      </c>
      <c r="O101" s="69" t="s">
        <v>1027</v>
      </c>
      <c r="P101" s="69" t="s">
        <v>923</v>
      </c>
      <c r="Q101" s="69" t="s">
        <v>863</v>
      </c>
    </row>
    <row r="102" spans="1:17">
      <c r="A102" s="66" t="s">
        <v>878</v>
      </c>
      <c r="B102" s="42" t="s">
        <v>209</v>
      </c>
      <c r="C102" s="42" t="s">
        <v>4793</v>
      </c>
      <c r="D102" s="42" t="s">
        <v>787</v>
      </c>
      <c r="E102" s="73" t="s">
        <v>23369</v>
      </c>
      <c r="F102" s="42" t="s">
        <v>788</v>
      </c>
      <c r="G102" s="68" t="s">
        <v>23358</v>
      </c>
      <c r="H102" s="69" t="s">
        <v>23368</v>
      </c>
      <c r="I102" s="69">
        <v>-31.0198</v>
      </c>
      <c r="J102" s="69">
        <v>4.6684999999999999</v>
      </c>
      <c r="K102" s="69">
        <v>700</v>
      </c>
      <c r="L102" s="69" t="s">
        <v>948</v>
      </c>
      <c r="M102" s="70">
        <v>0.45</v>
      </c>
      <c r="N102" s="70">
        <v>0.8</v>
      </c>
      <c r="O102" s="69" t="s">
        <v>1027</v>
      </c>
      <c r="P102" s="69" t="s">
        <v>923</v>
      </c>
      <c r="Q102" s="69" t="s">
        <v>863</v>
      </c>
    </row>
    <row r="103" spans="1:17">
      <c r="A103" s="66" t="s">
        <v>789</v>
      </c>
      <c r="B103" s="42" t="s">
        <v>210</v>
      </c>
      <c r="C103" s="42" t="s">
        <v>790</v>
      </c>
      <c r="D103" s="42" t="s">
        <v>791</v>
      </c>
      <c r="E103" s="72" t="s">
        <v>23360</v>
      </c>
      <c r="F103" s="42" t="s">
        <v>792</v>
      </c>
      <c r="G103" s="68" t="s">
        <v>23358</v>
      </c>
      <c r="H103" s="69" t="s">
        <v>23359</v>
      </c>
      <c r="I103" s="69">
        <v>-31.026599999999998</v>
      </c>
      <c r="J103" s="69">
        <v>4.665</v>
      </c>
      <c r="K103" s="69">
        <v>5</v>
      </c>
      <c r="L103" s="69" t="s">
        <v>1247</v>
      </c>
      <c r="M103" s="70">
        <v>0.22</v>
      </c>
      <c r="N103" s="70">
        <v>3</v>
      </c>
      <c r="O103" s="69" t="s">
        <v>1027</v>
      </c>
      <c r="P103" s="69" t="s">
        <v>923</v>
      </c>
      <c r="Q103" s="69" t="s">
        <v>863</v>
      </c>
    </row>
    <row r="104" spans="1:17">
      <c r="A104" s="66" t="s">
        <v>793</v>
      </c>
      <c r="B104" s="42" t="s">
        <v>211</v>
      </c>
      <c r="C104" s="42" t="s">
        <v>4787</v>
      </c>
      <c r="D104" s="42" t="s">
        <v>794</v>
      </c>
      <c r="E104" s="73" t="s">
        <v>23357</v>
      </c>
      <c r="F104" s="42" t="s">
        <v>795</v>
      </c>
      <c r="G104" s="68" t="s">
        <v>23358</v>
      </c>
      <c r="H104" s="69" t="s">
        <v>23359</v>
      </c>
      <c r="I104" s="69">
        <v>-31.026599999999998</v>
      </c>
      <c r="J104" s="69">
        <v>4.665</v>
      </c>
      <c r="K104" s="69">
        <v>5</v>
      </c>
      <c r="L104" s="69" t="s">
        <v>1247</v>
      </c>
      <c r="M104" s="70">
        <v>0.22</v>
      </c>
      <c r="N104" s="70">
        <v>0.45</v>
      </c>
      <c r="O104" s="69" t="s">
        <v>1027</v>
      </c>
      <c r="P104" s="69" t="s">
        <v>923</v>
      </c>
      <c r="Q104" s="69" t="s">
        <v>863</v>
      </c>
    </row>
    <row r="105" spans="1:17">
      <c r="A105" s="66" t="s">
        <v>796</v>
      </c>
      <c r="B105" s="42" t="s">
        <v>212</v>
      </c>
      <c r="C105" s="42" t="s">
        <v>4788</v>
      </c>
      <c r="D105" s="42" t="s">
        <v>797</v>
      </c>
      <c r="E105" s="73" t="s">
        <v>23361</v>
      </c>
      <c r="F105" s="42" t="s">
        <v>798</v>
      </c>
      <c r="G105" s="68" t="s">
        <v>23358</v>
      </c>
      <c r="H105" s="69" t="s">
        <v>23359</v>
      </c>
      <c r="I105" s="69">
        <v>-31.026599999999998</v>
      </c>
      <c r="J105" s="69">
        <v>4.665</v>
      </c>
      <c r="K105" s="69">
        <v>5</v>
      </c>
      <c r="L105" s="69" t="s">
        <v>1247</v>
      </c>
      <c r="M105" s="70">
        <v>0.45</v>
      </c>
      <c r="N105" s="70">
        <v>0.8</v>
      </c>
      <c r="O105" s="69" t="s">
        <v>1027</v>
      </c>
      <c r="P105" s="69" t="s">
        <v>923</v>
      </c>
      <c r="Q105" s="69" t="s">
        <v>863</v>
      </c>
    </row>
    <row r="106" spans="1:17">
      <c r="A106" s="66" t="s">
        <v>799</v>
      </c>
      <c r="B106" s="42" t="s">
        <v>213</v>
      </c>
      <c r="C106" s="42" t="s">
        <v>4789</v>
      </c>
      <c r="D106" s="42" t="s">
        <v>800</v>
      </c>
      <c r="E106" s="73" t="s">
        <v>23362</v>
      </c>
      <c r="F106" s="42" t="s">
        <v>801</v>
      </c>
      <c r="G106" s="68" t="s">
        <v>23358</v>
      </c>
      <c r="H106" s="69" t="s">
        <v>23359</v>
      </c>
      <c r="I106" s="69">
        <v>-31.026599999999998</v>
      </c>
      <c r="J106" s="69">
        <v>4.665</v>
      </c>
      <c r="K106" s="69">
        <v>5</v>
      </c>
      <c r="L106" s="69" t="s">
        <v>1247</v>
      </c>
      <c r="M106" s="70" t="s">
        <v>4935</v>
      </c>
      <c r="N106" s="70">
        <v>0.22</v>
      </c>
      <c r="O106" s="69" t="s">
        <v>1027</v>
      </c>
      <c r="P106" s="69" t="s">
        <v>923</v>
      </c>
      <c r="Q106" s="69" t="s">
        <v>863</v>
      </c>
    </row>
    <row r="107" spans="1:17">
      <c r="A107" s="66" t="s">
        <v>802</v>
      </c>
      <c r="B107" s="42" t="s">
        <v>214</v>
      </c>
      <c r="C107" s="42" t="s">
        <v>803</v>
      </c>
      <c r="D107" s="42" t="s">
        <v>804</v>
      </c>
      <c r="E107" s="73" t="s">
        <v>23378</v>
      </c>
      <c r="F107" s="42" t="s">
        <v>805</v>
      </c>
      <c r="G107" s="68" t="s">
        <v>23371</v>
      </c>
      <c r="H107" s="69" t="s">
        <v>23377</v>
      </c>
      <c r="I107" s="69">
        <v>-20.407499999999999</v>
      </c>
      <c r="J107" s="69">
        <v>-3.1640999999999999</v>
      </c>
      <c r="K107" s="69">
        <v>800</v>
      </c>
      <c r="L107" s="69" t="s">
        <v>948</v>
      </c>
      <c r="M107" s="70">
        <v>0.22</v>
      </c>
      <c r="N107" s="70">
        <v>3</v>
      </c>
      <c r="O107" s="69" t="s">
        <v>1027</v>
      </c>
      <c r="P107" s="69" t="s">
        <v>923</v>
      </c>
      <c r="Q107" s="69" t="s">
        <v>863</v>
      </c>
    </row>
    <row r="108" spans="1:17">
      <c r="A108" s="66" t="s">
        <v>806</v>
      </c>
      <c r="B108" s="42" t="s">
        <v>215</v>
      </c>
      <c r="C108" s="42" t="s">
        <v>807</v>
      </c>
      <c r="D108" s="42" t="s">
        <v>808</v>
      </c>
      <c r="E108" s="73" t="s">
        <v>23376</v>
      </c>
      <c r="F108" s="42" t="s">
        <v>809</v>
      </c>
      <c r="G108" s="68" t="s">
        <v>23371</v>
      </c>
      <c r="H108" s="69" t="s">
        <v>23377</v>
      </c>
      <c r="I108" s="69">
        <v>-20.407499999999999</v>
      </c>
      <c r="J108" s="69">
        <v>-3.1640999999999999</v>
      </c>
      <c r="K108" s="69">
        <v>800</v>
      </c>
      <c r="L108" s="69" t="s">
        <v>948</v>
      </c>
      <c r="M108" s="70">
        <v>0.22</v>
      </c>
      <c r="N108" s="70">
        <v>0.45</v>
      </c>
      <c r="O108" s="69" t="s">
        <v>1027</v>
      </c>
      <c r="P108" s="69" t="s">
        <v>923</v>
      </c>
      <c r="Q108" s="69" t="s">
        <v>863</v>
      </c>
    </row>
    <row r="109" spans="1:17">
      <c r="A109" s="66" t="s">
        <v>810</v>
      </c>
      <c r="B109" s="42" t="s">
        <v>216</v>
      </c>
      <c r="C109" s="42" t="s">
        <v>4797</v>
      </c>
      <c r="D109" s="42" t="s">
        <v>811</v>
      </c>
      <c r="E109" s="73" t="s">
        <v>23379</v>
      </c>
      <c r="F109" s="42" t="s">
        <v>812</v>
      </c>
      <c r="G109" s="68" t="s">
        <v>23371</v>
      </c>
      <c r="H109" s="69" t="s">
        <v>23377</v>
      </c>
      <c r="I109" s="69">
        <v>-20.407499999999999</v>
      </c>
      <c r="J109" s="69">
        <v>-3.1640999999999999</v>
      </c>
      <c r="K109" s="69">
        <v>800</v>
      </c>
      <c r="L109" s="69" t="s">
        <v>948</v>
      </c>
      <c r="M109" s="70">
        <v>0.45</v>
      </c>
      <c r="N109" s="70">
        <v>0.8</v>
      </c>
      <c r="O109" s="69" t="s">
        <v>1027</v>
      </c>
      <c r="P109" s="69" t="s">
        <v>923</v>
      </c>
      <c r="Q109" s="69" t="s">
        <v>863</v>
      </c>
    </row>
    <row r="110" spans="1:17">
      <c r="A110" s="66" t="s">
        <v>813</v>
      </c>
      <c r="B110" s="42" t="s">
        <v>217</v>
      </c>
      <c r="C110" s="42" t="s">
        <v>4798</v>
      </c>
      <c r="D110" s="42" t="s">
        <v>814</v>
      </c>
      <c r="E110" s="73" t="s">
        <v>23380</v>
      </c>
      <c r="F110" s="42" t="s">
        <v>815</v>
      </c>
      <c r="G110" s="68" t="s">
        <v>23371</v>
      </c>
      <c r="H110" s="69" t="s">
        <v>23377</v>
      </c>
      <c r="I110" s="69">
        <v>-20.407499999999999</v>
      </c>
      <c r="J110" s="69">
        <v>-3.1640999999999999</v>
      </c>
      <c r="K110" s="69">
        <v>800</v>
      </c>
      <c r="L110" s="69" t="s">
        <v>948</v>
      </c>
      <c r="M110" s="70" t="s">
        <v>4935</v>
      </c>
      <c r="N110" s="70">
        <v>0.22</v>
      </c>
      <c r="O110" s="69" t="s">
        <v>1027</v>
      </c>
      <c r="P110" s="69" t="s">
        <v>923</v>
      </c>
      <c r="Q110" s="69" t="s">
        <v>863</v>
      </c>
    </row>
    <row r="111" spans="1:17">
      <c r="A111" s="66" t="s">
        <v>816</v>
      </c>
      <c r="B111" s="42" t="s">
        <v>218</v>
      </c>
      <c r="C111" s="42" t="s">
        <v>817</v>
      </c>
      <c r="D111" s="42" t="s">
        <v>818</v>
      </c>
      <c r="E111" s="72" t="s">
        <v>23373</v>
      </c>
      <c r="F111" s="42" t="s">
        <v>819</v>
      </c>
      <c r="G111" s="68" t="s">
        <v>23371</v>
      </c>
      <c r="H111" s="69" t="s">
        <v>23372</v>
      </c>
      <c r="I111" s="69">
        <v>-20.409099999999999</v>
      </c>
      <c r="J111" s="69">
        <v>-3.1758999999999999</v>
      </c>
      <c r="K111" s="69">
        <v>5</v>
      </c>
      <c r="L111" s="69" t="s">
        <v>1247</v>
      </c>
      <c r="M111" s="70">
        <v>0.22</v>
      </c>
      <c r="N111" s="70">
        <v>3</v>
      </c>
      <c r="O111" s="69" t="s">
        <v>1027</v>
      </c>
      <c r="P111" s="69" t="s">
        <v>923</v>
      </c>
      <c r="Q111" s="69" t="s">
        <v>863</v>
      </c>
    </row>
    <row r="112" spans="1:17">
      <c r="A112" s="66" t="s">
        <v>820</v>
      </c>
      <c r="B112" s="42" t="s">
        <v>219</v>
      </c>
      <c r="C112" s="42" t="s">
        <v>4794</v>
      </c>
      <c r="D112" s="42" t="s">
        <v>821</v>
      </c>
      <c r="E112" s="73" t="s">
        <v>23370</v>
      </c>
      <c r="F112" s="42" t="s">
        <v>822</v>
      </c>
      <c r="G112" s="68" t="s">
        <v>23371</v>
      </c>
      <c r="H112" s="69" t="s">
        <v>23372</v>
      </c>
      <c r="I112" s="69">
        <v>-20.409099999999999</v>
      </c>
      <c r="J112" s="69">
        <v>-3.1758999999999999</v>
      </c>
      <c r="K112" s="69">
        <v>5</v>
      </c>
      <c r="L112" s="69" t="s">
        <v>1247</v>
      </c>
      <c r="M112" s="70">
        <v>0.22</v>
      </c>
      <c r="N112" s="70">
        <v>0.45</v>
      </c>
      <c r="O112" s="69" t="s">
        <v>1027</v>
      </c>
      <c r="P112" s="69" t="s">
        <v>923</v>
      </c>
      <c r="Q112" s="69" t="s">
        <v>863</v>
      </c>
    </row>
    <row r="113" spans="1:17">
      <c r="A113" s="66" t="s">
        <v>823</v>
      </c>
      <c r="B113" s="42" t="s">
        <v>220</v>
      </c>
      <c r="C113" s="42" t="s">
        <v>4795</v>
      </c>
      <c r="D113" s="42" t="s">
        <v>824</v>
      </c>
      <c r="E113" s="73" t="s">
        <v>23374</v>
      </c>
      <c r="F113" s="42" t="s">
        <v>825</v>
      </c>
      <c r="G113" s="68" t="s">
        <v>23371</v>
      </c>
      <c r="H113" s="69" t="s">
        <v>23372</v>
      </c>
      <c r="I113" s="69">
        <v>-20.409099999999999</v>
      </c>
      <c r="J113" s="69">
        <v>-3.1758999999999999</v>
      </c>
      <c r="K113" s="69">
        <v>5</v>
      </c>
      <c r="L113" s="69" t="s">
        <v>1247</v>
      </c>
      <c r="M113" s="70">
        <v>0.45</v>
      </c>
      <c r="N113" s="70">
        <v>0.8</v>
      </c>
      <c r="O113" s="69" t="s">
        <v>1027</v>
      </c>
      <c r="P113" s="69" t="s">
        <v>923</v>
      </c>
      <c r="Q113" s="69" t="s">
        <v>863</v>
      </c>
    </row>
    <row r="114" spans="1:17">
      <c r="A114" s="66" t="s">
        <v>826</v>
      </c>
      <c r="B114" s="42" t="s">
        <v>221</v>
      </c>
      <c r="C114" s="42" t="s">
        <v>4796</v>
      </c>
      <c r="D114" s="42" t="s">
        <v>827</v>
      </c>
      <c r="E114" s="73" t="s">
        <v>23375</v>
      </c>
      <c r="F114" s="42" t="s">
        <v>828</v>
      </c>
      <c r="G114" s="68" t="s">
        <v>23371</v>
      </c>
      <c r="H114" s="69" t="s">
        <v>23372</v>
      </c>
      <c r="I114" s="69">
        <v>-20.409099999999999</v>
      </c>
      <c r="J114" s="69">
        <v>-3.1758999999999999</v>
      </c>
      <c r="K114" s="69">
        <v>5</v>
      </c>
      <c r="L114" s="69" t="s">
        <v>1247</v>
      </c>
      <c r="M114" s="70" t="s">
        <v>4935</v>
      </c>
      <c r="N114" s="70">
        <v>0.22</v>
      </c>
      <c r="O114" s="69" t="s">
        <v>1027</v>
      </c>
      <c r="P114" s="69" t="s">
        <v>923</v>
      </c>
      <c r="Q114" s="69" t="s">
        <v>863</v>
      </c>
    </row>
    <row r="115" spans="1:17">
      <c r="A115" s="66" t="s">
        <v>829</v>
      </c>
      <c r="B115" s="42" t="s">
        <v>222</v>
      </c>
      <c r="C115" s="42" t="s">
        <v>830</v>
      </c>
      <c r="D115" s="42" t="s">
        <v>831</v>
      </c>
      <c r="E115" s="74" t="s">
        <v>832</v>
      </c>
      <c r="F115" s="42" t="s">
        <v>741</v>
      </c>
      <c r="G115" s="68" t="s">
        <v>23382</v>
      </c>
      <c r="H115" s="69" t="s">
        <v>23385</v>
      </c>
      <c r="I115" s="69">
        <v>-8.7295999999999996</v>
      </c>
      <c r="J115" s="69">
        <v>-17.9604</v>
      </c>
      <c r="K115" s="69">
        <v>100</v>
      </c>
      <c r="L115" s="69" t="s">
        <v>4719</v>
      </c>
      <c r="M115" s="70">
        <v>0.22</v>
      </c>
      <c r="N115" s="70">
        <v>3</v>
      </c>
      <c r="O115" s="69" t="s">
        <v>1027</v>
      </c>
      <c r="P115" s="69" t="s">
        <v>923</v>
      </c>
      <c r="Q115" s="69" t="s">
        <v>863</v>
      </c>
    </row>
    <row r="116" spans="1:17">
      <c r="A116" s="66" t="s">
        <v>742</v>
      </c>
      <c r="B116" s="42" t="s">
        <v>223</v>
      </c>
      <c r="C116" s="42" t="s">
        <v>4800</v>
      </c>
      <c r="D116" s="42" t="s">
        <v>743</v>
      </c>
      <c r="E116" s="73" t="s">
        <v>23386</v>
      </c>
      <c r="F116" s="42" t="s">
        <v>744</v>
      </c>
      <c r="G116" s="68" t="s">
        <v>23382</v>
      </c>
      <c r="H116" s="69" t="s">
        <v>23385</v>
      </c>
      <c r="I116" s="69">
        <v>-8.7295999999999996</v>
      </c>
      <c r="J116" s="69">
        <v>-17.9604</v>
      </c>
      <c r="K116" s="69">
        <v>100</v>
      </c>
      <c r="L116" s="69" t="s">
        <v>4719</v>
      </c>
      <c r="M116" s="70" t="s">
        <v>4935</v>
      </c>
      <c r="N116" s="70">
        <v>0.22</v>
      </c>
      <c r="O116" s="69" t="s">
        <v>1027</v>
      </c>
      <c r="P116" s="69" t="s">
        <v>923</v>
      </c>
      <c r="Q116" s="69" t="s">
        <v>863</v>
      </c>
    </row>
    <row r="117" spans="1:17">
      <c r="A117" s="66" t="s">
        <v>745</v>
      </c>
      <c r="B117" s="42" t="s">
        <v>224</v>
      </c>
      <c r="C117" s="42" t="s">
        <v>746</v>
      </c>
      <c r="D117" s="42" t="s">
        <v>747</v>
      </c>
      <c r="E117" s="73" t="s">
        <v>23387</v>
      </c>
      <c r="F117" s="42" t="s">
        <v>748</v>
      </c>
      <c r="G117" s="68" t="s">
        <v>23382</v>
      </c>
      <c r="H117" s="69" t="s">
        <v>23388</v>
      </c>
      <c r="I117" s="69">
        <v>-8.7986000000000004</v>
      </c>
      <c r="J117" s="69">
        <v>-17.903400000000001</v>
      </c>
      <c r="K117" s="69">
        <v>800</v>
      </c>
      <c r="L117" s="69" t="s">
        <v>948</v>
      </c>
      <c r="M117" s="70">
        <v>0.22</v>
      </c>
      <c r="N117" s="70">
        <v>3</v>
      </c>
      <c r="O117" s="69" t="s">
        <v>1027</v>
      </c>
      <c r="P117" s="69" t="s">
        <v>923</v>
      </c>
      <c r="Q117" s="69" t="s">
        <v>863</v>
      </c>
    </row>
    <row r="118" spans="1:17">
      <c r="A118" s="66" t="s">
        <v>749</v>
      </c>
      <c r="B118" s="42" t="s">
        <v>225</v>
      </c>
      <c r="C118" s="42" t="s">
        <v>4801</v>
      </c>
      <c r="D118" s="42" t="s">
        <v>750</v>
      </c>
      <c r="E118" s="73" t="s">
        <v>23389</v>
      </c>
      <c r="F118" s="42" t="s">
        <v>751</v>
      </c>
      <c r="G118" s="68" t="s">
        <v>23382</v>
      </c>
      <c r="H118" s="69" t="s">
        <v>23388</v>
      </c>
      <c r="I118" s="69">
        <v>-8.7986000000000004</v>
      </c>
      <c r="J118" s="69">
        <v>-17.903400000000001</v>
      </c>
      <c r="K118" s="69">
        <v>800</v>
      </c>
      <c r="L118" s="69" t="s">
        <v>948</v>
      </c>
      <c r="M118" s="70" t="s">
        <v>4935</v>
      </c>
      <c r="N118" s="70">
        <v>0.22</v>
      </c>
      <c r="O118" s="69" t="s">
        <v>1027</v>
      </c>
      <c r="P118" s="69" t="s">
        <v>923</v>
      </c>
      <c r="Q118" s="69" t="s">
        <v>863</v>
      </c>
    </row>
    <row r="119" spans="1:17">
      <c r="A119" s="66" t="s">
        <v>752</v>
      </c>
      <c r="B119" s="42" t="s">
        <v>226</v>
      </c>
      <c r="C119" s="42" t="s">
        <v>753</v>
      </c>
      <c r="D119" s="42" t="s">
        <v>754</v>
      </c>
      <c r="E119" s="72" t="s">
        <v>23381</v>
      </c>
      <c r="F119" s="42" t="s">
        <v>755</v>
      </c>
      <c r="G119" s="68" t="s">
        <v>23382</v>
      </c>
      <c r="H119" s="69" t="s">
        <v>23383</v>
      </c>
      <c r="I119" s="69">
        <v>-8.7789000000000001</v>
      </c>
      <c r="J119" s="69">
        <v>-17.9099</v>
      </c>
      <c r="K119" s="69">
        <v>5</v>
      </c>
      <c r="L119" s="69" t="s">
        <v>1247</v>
      </c>
      <c r="M119" s="70">
        <v>0.22</v>
      </c>
      <c r="N119" s="70">
        <v>3</v>
      </c>
      <c r="O119" s="69" t="s">
        <v>1027</v>
      </c>
      <c r="P119" s="69" t="s">
        <v>923</v>
      </c>
      <c r="Q119" s="69" t="s">
        <v>863</v>
      </c>
    </row>
    <row r="120" spans="1:17">
      <c r="A120" s="66" t="s">
        <v>756</v>
      </c>
      <c r="B120" s="42" t="s">
        <v>227</v>
      </c>
      <c r="C120" s="42" t="s">
        <v>4799</v>
      </c>
      <c r="D120" s="42" t="s">
        <v>757</v>
      </c>
      <c r="E120" s="73" t="s">
        <v>23384</v>
      </c>
      <c r="F120" s="42" t="s">
        <v>758</v>
      </c>
      <c r="G120" s="68" t="s">
        <v>23382</v>
      </c>
      <c r="H120" s="69" t="s">
        <v>23383</v>
      </c>
      <c r="I120" s="69">
        <v>-8.7789000000000001</v>
      </c>
      <c r="J120" s="69">
        <v>-17.9099</v>
      </c>
      <c r="K120" s="69">
        <v>5</v>
      </c>
      <c r="L120" s="69" t="s">
        <v>1247</v>
      </c>
      <c r="M120" s="70" t="s">
        <v>4935</v>
      </c>
      <c r="N120" s="70">
        <v>0.22</v>
      </c>
      <c r="O120" s="69" t="s">
        <v>1027</v>
      </c>
      <c r="P120" s="69" t="s">
        <v>923</v>
      </c>
      <c r="Q120" s="69" t="s">
        <v>863</v>
      </c>
    </row>
    <row r="121" spans="1:17">
      <c r="A121" s="66" t="s">
        <v>759</v>
      </c>
      <c r="B121" s="42" t="s">
        <v>228</v>
      </c>
      <c r="C121" s="42" t="s">
        <v>760</v>
      </c>
      <c r="D121" s="42" t="s">
        <v>761</v>
      </c>
      <c r="E121" s="72" t="s">
        <v>23397</v>
      </c>
      <c r="F121" s="42" t="s">
        <v>762</v>
      </c>
      <c r="G121" s="68" t="s">
        <v>23391</v>
      </c>
      <c r="H121" s="69" t="s">
        <v>23396</v>
      </c>
      <c r="I121" s="69">
        <v>-21.029199999999999</v>
      </c>
      <c r="J121" s="69">
        <v>-35.349800000000002</v>
      </c>
      <c r="K121" s="69">
        <v>150</v>
      </c>
      <c r="L121" s="69" t="s">
        <v>4719</v>
      </c>
      <c r="M121" s="70">
        <v>0.22</v>
      </c>
      <c r="N121" s="70">
        <v>3</v>
      </c>
      <c r="O121" s="69" t="s">
        <v>1027</v>
      </c>
      <c r="P121" s="69" t="s">
        <v>923</v>
      </c>
      <c r="Q121" s="69" t="s">
        <v>863</v>
      </c>
    </row>
    <row r="122" spans="1:17">
      <c r="A122" s="66" t="s">
        <v>763</v>
      </c>
      <c r="B122" s="42" t="s">
        <v>229</v>
      </c>
      <c r="C122" s="42" t="s">
        <v>4805</v>
      </c>
      <c r="D122" s="42" t="s">
        <v>764</v>
      </c>
      <c r="E122" s="73" t="s">
        <v>23395</v>
      </c>
      <c r="F122" s="42" t="s">
        <v>765</v>
      </c>
      <c r="G122" s="68" t="s">
        <v>23391</v>
      </c>
      <c r="H122" s="69" t="s">
        <v>23396</v>
      </c>
      <c r="I122" s="69">
        <v>-21.029199999999999</v>
      </c>
      <c r="J122" s="69">
        <v>-35.349800000000002</v>
      </c>
      <c r="K122" s="69">
        <v>150</v>
      </c>
      <c r="L122" s="69" t="s">
        <v>4719</v>
      </c>
      <c r="M122" s="70">
        <v>0.22</v>
      </c>
      <c r="N122" s="70">
        <v>0.45</v>
      </c>
      <c r="O122" s="69" t="s">
        <v>1027</v>
      </c>
      <c r="P122" s="69" t="s">
        <v>923</v>
      </c>
      <c r="Q122" s="69" t="s">
        <v>863</v>
      </c>
    </row>
    <row r="123" spans="1:17">
      <c r="A123" s="66" t="s">
        <v>766</v>
      </c>
      <c r="B123" s="42" t="s">
        <v>230</v>
      </c>
      <c r="C123" s="42" t="s">
        <v>4806</v>
      </c>
      <c r="D123" s="42" t="s">
        <v>767</v>
      </c>
      <c r="E123" s="73" t="s">
        <v>23398</v>
      </c>
      <c r="F123" s="42" t="s">
        <v>768</v>
      </c>
      <c r="G123" s="68" t="s">
        <v>23391</v>
      </c>
      <c r="H123" s="69" t="s">
        <v>23396</v>
      </c>
      <c r="I123" s="69">
        <v>-21.029199999999999</v>
      </c>
      <c r="J123" s="69">
        <v>-35.349800000000002</v>
      </c>
      <c r="K123" s="69">
        <v>150</v>
      </c>
      <c r="L123" s="69" t="s">
        <v>4719</v>
      </c>
      <c r="M123" s="70">
        <v>0.45</v>
      </c>
      <c r="N123" s="70">
        <v>0.8</v>
      </c>
      <c r="O123" s="69" t="s">
        <v>1027</v>
      </c>
      <c r="P123" s="69" t="s">
        <v>923</v>
      </c>
      <c r="Q123" s="69" t="s">
        <v>863</v>
      </c>
    </row>
    <row r="124" spans="1:17">
      <c r="A124" s="66" t="s">
        <v>769</v>
      </c>
      <c r="B124" s="42" t="s">
        <v>231</v>
      </c>
      <c r="C124" s="42" t="s">
        <v>4807</v>
      </c>
      <c r="D124" s="42" t="s">
        <v>770</v>
      </c>
      <c r="E124" s="73" t="s">
        <v>23399</v>
      </c>
      <c r="F124" s="42" t="s">
        <v>771</v>
      </c>
      <c r="G124" s="68" t="s">
        <v>23391</v>
      </c>
      <c r="H124" s="69" t="s">
        <v>23396</v>
      </c>
      <c r="I124" s="69">
        <v>-21.029199999999999</v>
      </c>
      <c r="J124" s="69">
        <v>-35.349800000000002</v>
      </c>
      <c r="K124" s="69">
        <v>150</v>
      </c>
      <c r="L124" s="69" t="s">
        <v>4719</v>
      </c>
      <c r="M124" s="70" t="s">
        <v>4935</v>
      </c>
      <c r="N124" s="70">
        <v>0.22</v>
      </c>
      <c r="O124" s="69" t="s">
        <v>1027</v>
      </c>
      <c r="P124" s="69" t="s">
        <v>923</v>
      </c>
      <c r="Q124" s="69" t="s">
        <v>863</v>
      </c>
    </row>
    <row r="125" spans="1:17">
      <c r="A125" s="66" t="s">
        <v>772</v>
      </c>
      <c r="B125" s="42" t="s">
        <v>232</v>
      </c>
      <c r="C125" s="42" t="s">
        <v>773</v>
      </c>
      <c r="D125" s="42" t="s">
        <v>774</v>
      </c>
      <c r="E125" s="73" t="s">
        <v>23400</v>
      </c>
      <c r="F125" s="42" t="s">
        <v>775</v>
      </c>
      <c r="G125" s="68" t="s">
        <v>23391</v>
      </c>
      <c r="H125" s="69" t="s">
        <v>23401</v>
      </c>
      <c r="I125" s="69">
        <v>-20.9315</v>
      </c>
      <c r="J125" s="69">
        <v>-35.179400000000001</v>
      </c>
      <c r="K125" s="69">
        <v>800</v>
      </c>
      <c r="L125" s="69" t="s">
        <v>948</v>
      </c>
      <c r="M125" s="70">
        <v>0.22</v>
      </c>
      <c r="N125" s="70">
        <v>3</v>
      </c>
      <c r="O125" s="69" t="s">
        <v>1027</v>
      </c>
      <c r="P125" s="69" t="s">
        <v>923</v>
      </c>
      <c r="Q125" s="69" t="s">
        <v>863</v>
      </c>
    </row>
    <row r="126" spans="1:17">
      <c r="A126" s="66" t="s">
        <v>776</v>
      </c>
      <c r="B126" s="42" t="s">
        <v>233</v>
      </c>
      <c r="C126" s="42" t="s">
        <v>4808</v>
      </c>
      <c r="D126" s="42" t="s">
        <v>777</v>
      </c>
      <c r="E126" s="73" t="s">
        <v>23402</v>
      </c>
      <c r="F126" s="42" t="s">
        <v>778</v>
      </c>
      <c r="G126" s="68" t="s">
        <v>23391</v>
      </c>
      <c r="H126" s="69" t="s">
        <v>23401</v>
      </c>
      <c r="I126" s="69">
        <v>-20.9315</v>
      </c>
      <c r="J126" s="69">
        <v>-35.179400000000001</v>
      </c>
      <c r="K126" s="69">
        <v>800</v>
      </c>
      <c r="L126" s="69" t="s">
        <v>948</v>
      </c>
      <c r="M126" s="70">
        <v>0.45</v>
      </c>
      <c r="N126" s="70">
        <v>0.8</v>
      </c>
      <c r="O126" s="69" t="s">
        <v>1027</v>
      </c>
      <c r="P126" s="69" t="s">
        <v>923</v>
      </c>
      <c r="Q126" s="69" t="s">
        <v>863</v>
      </c>
    </row>
    <row r="127" spans="1:17">
      <c r="A127" s="66" t="s">
        <v>779</v>
      </c>
      <c r="B127" s="42" t="s">
        <v>234</v>
      </c>
      <c r="C127" s="42" t="s">
        <v>780</v>
      </c>
      <c r="D127" s="42" t="s">
        <v>781</v>
      </c>
      <c r="E127" s="74" t="s">
        <v>782</v>
      </c>
      <c r="F127" s="42" t="s">
        <v>783</v>
      </c>
      <c r="G127" s="68" t="s">
        <v>23391</v>
      </c>
      <c r="H127" s="69" t="s">
        <v>23392</v>
      </c>
      <c r="I127" s="69">
        <v>-20.935400000000001</v>
      </c>
      <c r="J127" s="69">
        <v>-35.180300000000003</v>
      </c>
      <c r="K127" s="69">
        <v>5</v>
      </c>
      <c r="L127" s="69" t="s">
        <v>1247</v>
      </c>
      <c r="M127" s="70">
        <v>0.22</v>
      </c>
      <c r="N127" s="70">
        <v>3</v>
      </c>
      <c r="O127" s="69" t="s">
        <v>1027</v>
      </c>
      <c r="P127" s="69" t="s">
        <v>923</v>
      </c>
      <c r="Q127" s="69" t="s">
        <v>863</v>
      </c>
    </row>
    <row r="128" spans="1:17">
      <c r="A128" s="66" t="s">
        <v>784</v>
      </c>
      <c r="B128" s="42" t="s">
        <v>235</v>
      </c>
      <c r="C128" s="42" t="s">
        <v>4802</v>
      </c>
      <c r="D128" s="42" t="s">
        <v>785</v>
      </c>
      <c r="E128" s="73" t="s">
        <v>23390</v>
      </c>
      <c r="F128" s="42" t="s">
        <v>786</v>
      </c>
      <c r="G128" s="68" t="s">
        <v>23391</v>
      </c>
      <c r="H128" s="69" t="s">
        <v>23392</v>
      </c>
      <c r="I128" s="69">
        <v>-20.935400000000001</v>
      </c>
      <c r="J128" s="69">
        <v>-35.180300000000003</v>
      </c>
      <c r="K128" s="69">
        <v>5</v>
      </c>
      <c r="L128" s="69" t="s">
        <v>1247</v>
      </c>
      <c r="M128" s="70">
        <v>0.22</v>
      </c>
      <c r="N128" s="70">
        <v>0.45</v>
      </c>
      <c r="O128" s="69" t="s">
        <v>1027</v>
      </c>
      <c r="P128" s="69" t="s">
        <v>923</v>
      </c>
      <c r="Q128" s="69" t="s">
        <v>863</v>
      </c>
    </row>
    <row r="129" spans="1:17">
      <c r="A129" s="66" t="s">
        <v>694</v>
      </c>
      <c r="B129" s="42" t="s">
        <v>236</v>
      </c>
      <c r="C129" s="42" t="s">
        <v>4803</v>
      </c>
      <c r="D129" s="42" t="s">
        <v>695</v>
      </c>
      <c r="E129" s="73" t="s">
        <v>23393</v>
      </c>
      <c r="F129" s="42" t="s">
        <v>696</v>
      </c>
      <c r="G129" s="68" t="s">
        <v>23391</v>
      </c>
      <c r="H129" s="69" t="s">
        <v>23392</v>
      </c>
      <c r="I129" s="69">
        <v>-20.935400000000001</v>
      </c>
      <c r="J129" s="69">
        <v>-35.180300000000003</v>
      </c>
      <c r="K129" s="69">
        <v>5</v>
      </c>
      <c r="L129" s="69" t="s">
        <v>1247</v>
      </c>
      <c r="M129" s="70">
        <v>0.45</v>
      </c>
      <c r="N129" s="70">
        <v>0.8</v>
      </c>
      <c r="O129" s="69" t="s">
        <v>1027</v>
      </c>
      <c r="P129" s="69" t="s">
        <v>923</v>
      </c>
      <c r="Q129" s="69" t="s">
        <v>863</v>
      </c>
    </row>
    <row r="130" spans="1:17">
      <c r="A130" s="66" t="s">
        <v>697</v>
      </c>
      <c r="B130" s="42" t="s">
        <v>237</v>
      </c>
      <c r="C130" s="42" t="s">
        <v>4804</v>
      </c>
      <c r="D130" s="42" t="s">
        <v>698</v>
      </c>
      <c r="E130" s="73" t="s">
        <v>23394</v>
      </c>
      <c r="F130" s="42" t="s">
        <v>699</v>
      </c>
      <c r="G130" s="68" t="s">
        <v>23391</v>
      </c>
      <c r="H130" s="69" t="s">
        <v>23392</v>
      </c>
      <c r="I130" s="69">
        <v>-20.935400000000001</v>
      </c>
      <c r="J130" s="69">
        <v>-35.180300000000003</v>
      </c>
      <c r="K130" s="69">
        <v>5</v>
      </c>
      <c r="L130" s="69" t="s">
        <v>1247</v>
      </c>
      <c r="M130" s="70" t="s">
        <v>4935</v>
      </c>
      <c r="N130" s="70">
        <v>0.22</v>
      </c>
      <c r="O130" s="69" t="s">
        <v>1027</v>
      </c>
      <c r="P130" s="69" t="s">
        <v>923</v>
      </c>
      <c r="Q130" s="69" t="s">
        <v>863</v>
      </c>
    </row>
    <row r="131" spans="1:17">
      <c r="A131" s="66" t="s">
        <v>700</v>
      </c>
      <c r="B131" s="42" t="s">
        <v>238</v>
      </c>
      <c r="C131" s="42" t="s">
        <v>701</v>
      </c>
      <c r="D131" s="42" t="s">
        <v>702</v>
      </c>
      <c r="E131" s="72" t="s">
        <v>23250</v>
      </c>
      <c r="F131" s="42" t="s">
        <v>703</v>
      </c>
      <c r="G131" s="68" t="s">
        <v>23404</v>
      </c>
      <c r="H131" s="69" t="s">
        <v>23249</v>
      </c>
      <c r="I131" s="69">
        <v>-30.148399999999999</v>
      </c>
      <c r="J131" s="69">
        <v>-43.270499999999998</v>
      </c>
      <c r="K131" s="69">
        <v>120</v>
      </c>
      <c r="L131" s="69" t="s">
        <v>4719</v>
      </c>
      <c r="M131" s="70">
        <v>0.22</v>
      </c>
      <c r="N131" s="70">
        <v>3</v>
      </c>
      <c r="O131" s="69" t="s">
        <v>1027</v>
      </c>
      <c r="P131" s="69" t="s">
        <v>923</v>
      </c>
      <c r="Q131" s="69" t="s">
        <v>863</v>
      </c>
    </row>
    <row r="132" spans="1:17">
      <c r="A132" s="66" t="s">
        <v>704</v>
      </c>
      <c r="B132" s="42" t="s">
        <v>239</v>
      </c>
      <c r="C132" s="42" t="s">
        <v>4812</v>
      </c>
      <c r="D132" s="42" t="s">
        <v>705</v>
      </c>
      <c r="E132" s="73" t="s">
        <v>23248</v>
      </c>
      <c r="F132" s="42" t="s">
        <v>706</v>
      </c>
      <c r="G132" s="68" t="s">
        <v>23404</v>
      </c>
      <c r="H132" s="69" t="s">
        <v>23249</v>
      </c>
      <c r="I132" s="69">
        <v>-30.148399999999999</v>
      </c>
      <c r="J132" s="69">
        <v>-43.270499999999998</v>
      </c>
      <c r="K132" s="69">
        <v>120</v>
      </c>
      <c r="L132" s="69" t="s">
        <v>4719</v>
      </c>
      <c r="M132" s="70">
        <v>0.22</v>
      </c>
      <c r="N132" s="70">
        <v>0.45</v>
      </c>
      <c r="O132" s="69" t="s">
        <v>1027</v>
      </c>
      <c r="P132" s="69" t="s">
        <v>923</v>
      </c>
      <c r="Q132" s="69" t="s">
        <v>863</v>
      </c>
    </row>
    <row r="133" spans="1:17">
      <c r="A133" s="66" t="s">
        <v>707</v>
      </c>
      <c r="B133" s="42" t="s">
        <v>240</v>
      </c>
      <c r="C133" s="42" t="s">
        <v>4813</v>
      </c>
      <c r="D133" s="42" t="s">
        <v>708</v>
      </c>
      <c r="E133" s="73" t="s">
        <v>23251</v>
      </c>
      <c r="F133" s="42" t="s">
        <v>709</v>
      </c>
      <c r="G133" s="68" t="s">
        <v>23404</v>
      </c>
      <c r="H133" s="69" t="s">
        <v>23249</v>
      </c>
      <c r="I133" s="69">
        <v>-30.148399999999999</v>
      </c>
      <c r="J133" s="69">
        <v>-43.270499999999998</v>
      </c>
      <c r="K133" s="69">
        <v>120</v>
      </c>
      <c r="L133" s="69" t="s">
        <v>4719</v>
      </c>
      <c r="M133" s="70">
        <v>0.45</v>
      </c>
      <c r="N133" s="70">
        <v>0.8</v>
      </c>
      <c r="O133" s="69" t="s">
        <v>1027</v>
      </c>
      <c r="P133" s="69" t="s">
        <v>923</v>
      </c>
      <c r="Q133" s="69" t="s">
        <v>863</v>
      </c>
    </row>
    <row r="134" spans="1:17">
      <c r="A134" s="66" t="s">
        <v>710</v>
      </c>
      <c r="B134" s="42" t="s">
        <v>241</v>
      </c>
      <c r="C134" s="42" t="s">
        <v>711</v>
      </c>
      <c r="D134" s="42" t="s">
        <v>712</v>
      </c>
      <c r="E134" s="73" t="s">
        <v>23252</v>
      </c>
      <c r="F134" s="42" t="s">
        <v>713</v>
      </c>
      <c r="G134" s="68" t="s">
        <v>23404</v>
      </c>
      <c r="H134" s="69" t="s">
        <v>23253</v>
      </c>
      <c r="I134" s="69">
        <v>-30.147099999999998</v>
      </c>
      <c r="J134" s="69">
        <v>-43.291499999999999</v>
      </c>
      <c r="K134" s="69">
        <v>800</v>
      </c>
      <c r="L134" s="69" t="s">
        <v>948</v>
      </c>
      <c r="M134" s="70">
        <v>0.22</v>
      </c>
      <c r="N134" s="70">
        <v>3</v>
      </c>
      <c r="O134" s="69" t="s">
        <v>1027</v>
      </c>
      <c r="P134" s="69" t="s">
        <v>923</v>
      </c>
      <c r="Q134" s="69" t="s">
        <v>863</v>
      </c>
    </row>
    <row r="135" spans="1:17">
      <c r="A135" s="66" t="s">
        <v>714</v>
      </c>
      <c r="B135" s="42" t="s">
        <v>242</v>
      </c>
      <c r="C135" s="42" t="s">
        <v>4814</v>
      </c>
      <c r="D135" s="42" t="s">
        <v>715</v>
      </c>
      <c r="E135" s="73" t="s">
        <v>23254</v>
      </c>
      <c r="F135" s="42" t="s">
        <v>716</v>
      </c>
      <c r="G135" s="68" t="s">
        <v>23404</v>
      </c>
      <c r="H135" s="69" t="s">
        <v>23253</v>
      </c>
      <c r="I135" s="69">
        <v>-30.147099999999998</v>
      </c>
      <c r="J135" s="69">
        <v>-43.291499999999999</v>
      </c>
      <c r="K135" s="69">
        <v>800</v>
      </c>
      <c r="L135" s="69" t="s">
        <v>948</v>
      </c>
      <c r="M135" s="70">
        <v>0.45</v>
      </c>
      <c r="N135" s="70">
        <v>0.8</v>
      </c>
      <c r="O135" s="69" t="s">
        <v>1027</v>
      </c>
      <c r="P135" s="69" t="s">
        <v>923</v>
      </c>
      <c r="Q135" s="69" t="s">
        <v>863</v>
      </c>
    </row>
    <row r="136" spans="1:17">
      <c r="A136" s="66" t="s">
        <v>717</v>
      </c>
      <c r="B136" s="42" t="s">
        <v>243</v>
      </c>
      <c r="C136" s="42" t="s">
        <v>718</v>
      </c>
      <c r="D136" s="42" t="s">
        <v>719</v>
      </c>
      <c r="E136" s="74" t="s">
        <v>720</v>
      </c>
      <c r="F136" s="42" t="s">
        <v>721</v>
      </c>
      <c r="G136" s="68" t="s">
        <v>23404</v>
      </c>
      <c r="H136" s="69" t="s">
        <v>23405</v>
      </c>
      <c r="I136" s="69">
        <v>-30.136700000000001</v>
      </c>
      <c r="J136" s="69">
        <v>-43.289900000000003</v>
      </c>
      <c r="K136" s="69">
        <v>5</v>
      </c>
      <c r="L136" s="69" t="s">
        <v>1247</v>
      </c>
      <c r="M136" s="70">
        <v>0.22</v>
      </c>
      <c r="N136" s="70">
        <v>3</v>
      </c>
      <c r="O136" s="69" t="s">
        <v>1027</v>
      </c>
      <c r="P136" s="69" t="s">
        <v>923</v>
      </c>
      <c r="Q136" s="69" t="s">
        <v>863</v>
      </c>
    </row>
    <row r="137" spans="1:17">
      <c r="A137" s="66" t="s">
        <v>722</v>
      </c>
      <c r="B137" s="42" t="s">
        <v>244</v>
      </c>
      <c r="C137" s="42" t="s">
        <v>4809</v>
      </c>
      <c r="D137" s="42" t="s">
        <v>723</v>
      </c>
      <c r="E137" s="73" t="s">
        <v>23403</v>
      </c>
      <c r="F137" s="42" t="s">
        <v>724</v>
      </c>
      <c r="G137" s="68" t="s">
        <v>23404</v>
      </c>
      <c r="H137" s="69" t="s">
        <v>23405</v>
      </c>
      <c r="I137" s="69">
        <v>-30.136700000000001</v>
      </c>
      <c r="J137" s="69">
        <v>-43.289900000000003</v>
      </c>
      <c r="K137" s="69">
        <v>5</v>
      </c>
      <c r="L137" s="69" t="s">
        <v>1247</v>
      </c>
      <c r="M137" s="70">
        <v>0.22</v>
      </c>
      <c r="N137" s="70">
        <v>0.45</v>
      </c>
      <c r="O137" s="69" t="s">
        <v>1027</v>
      </c>
      <c r="P137" s="69" t="s">
        <v>923</v>
      </c>
      <c r="Q137" s="69" t="s">
        <v>863</v>
      </c>
    </row>
    <row r="138" spans="1:17">
      <c r="A138" s="66" t="s">
        <v>725</v>
      </c>
      <c r="B138" s="42" t="s">
        <v>245</v>
      </c>
      <c r="C138" s="42" t="s">
        <v>4810</v>
      </c>
      <c r="D138" s="42" t="s">
        <v>726</v>
      </c>
      <c r="E138" s="73" t="s">
        <v>23247</v>
      </c>
      <c r="F138" s="42" t="s">
        <v>727</v>
      </c>
      <c r="G138" s="68" t="s">
        <v>23404</v>
      </c>
      <c r="H138" s="69" t="s">
        <v>23405</v>
      </c>
      <c r="I138" s="69">
        <v>-30.136700000000001</v>
      </c>
      <c r="J138" s="69">
        <v>-43.289900000000003</v>
      </c>
      <c r="K138" s="69">
        <v>5</v>
      </c>
      <c r="L138" s="69" t="s">
        <v>1247</v>
      </c>
      <c r="M138" s="70">
        <v>0.45</v>
      </c>
      <c r="N138" s="70">
        <v>0.8</v>
      </c>
      <c r="O138" s="69" t="s">
        <v>1027</v>
      </c>
      <c r="P138" s="69" t="s">
        <v>923</v>
      </c>
      <c r="Q138" s="69" t="s">
        <v>863</v>
      </c>
    </row>
    <row r="139" spans="1:17">
      <c r="A139" s="66" t="s">
        <v>728</v>
      </c>
      <c r="B139" s="42" t="s">
        <v>246</v>
      </c>
      <c r="C139" s="42" t="s">
        <v>4811</v>
      </c>
      <c r="D139" s="42" t="s">
        <v>729</v>
      </c>
      <c r="E139" s="74" t="s">
        <v>730</v>
      </c>
      <c r="F139" s="42" t="s">
        <v>731</v>
      </c>
      <c r="G139" s="68" t="s">
        <v>23404</v>
      </c>
      <c r="H139" s="69" t="s">
        <v>23405</v>
      </c>
      <c r="I139" s="69">
        <v>-30.136700000000001</v>
      </c>
      <c r="J139" s="69">
        <v>-43.289900000000003</v>
      </c>
      <c r="K139" s="69">
        <v>5</v>
      </c>
      <c r="L139" s="69" t="s">
        <v>1247</v>
      </c>
      <c r="M139" s="70" t="s">
        <v>4935</v>
      </c>
      <c r="N139" s="70">
        <v>0.22</v>
      </c>
      <c r="O139" s="69" t="s">
        <v>1027</v>
      </c>
      <c r="P139" s="69" t="s">
        <v>923</v>
      </c>
      <c r="Q139" s="69" t="s">
        <v>863</v>
      </c>
    </row>
    <row r="140" spans="1:17">
      <c r="A140" s="66" t="s">
        <v>732</v>
      </c>
      <c r="B140" s="42" t="s">
        <v>247</v>
      </c>
      <c r="C140" s="42" t="s">
        <v>733</v>
      </c>
      <c r="D140" s="42" t="s">
        <v>734</v>
      </c>
      <c r="E140" s="74" t="s">
        <v>735</v>
      </c>
      <c r="F140" s="42" t="s">
        <v>736</v>
      </c>
      <c r="G140" s="68" t="s">
        <v>23255</v>
      </c>
      <c r="H140" s="69" t="s">
        <v>23257</v>
      </c>
      <c r="I140" s="69">
        <v>-47.200699999999998</v>
      </c>
      <c r="J140" s="69">
        <v>-57.944600000000001</v>
      </c>
      <c r="K140" s="69">
        <v>40</v>
      </c>
      <c r="L140" s="69" t="s">
        <v>4719</v>
      </c>
      <c r="M140" s="70">
        <v>0.22</v>
      </c>
      <c r="N140" s="70">
        <v>3</v>
      </c>
      <c r="O140" s="69" t="s">
        <v>1135</v>
      </c>
      <c r="P140" s="69" t="s">
        <v>923</v>
      </c>
      <c r="Q140" s="69" t="s">
        <v>737</v>
      </c>
    </row>
    <row r="141" spans="1:17">
      <c r="A141" s="66" t="s">
        <v>738</v>
      </c>
      <c r="B141" s="42" t="s">
        <v>23</v>
      </c>
      <c r="C141" s="42" t="s">
        <v>4815</v>
      </c>
      <c r="D141" s="42" t="s">
        <v>739</v>
      </c>
      <c r="E141" s="73" t="s">
        <v>23258</v>
      </c>
      <c r="F141" s="42" t="s">
        <v>740</v>
      </c>
      <c r="G141" s="68" t="s">
        <v>23255</v>
      </c>
      <c r="H141" s="69" t="s">
        <v>23257</v>
      </c>
      <c r="I141" s="69">
        <v>-47.200699999999998</v>
      </c>
      <c r="J141" s="69">
        <v>-57.944600000000001</v>
      </c>
      <c r="K141" s="69">
        <v>40</v>
      </c>
      <c r="L141" s="69" t="s">
        <v>4719</v>
      </c>
      <c r="M141" s="70" t="s">
        <v>4935</v>
      </c>
      <c r="N141" s="70">
        <v>0.22</v>
      </c>
      <c r="O141" s="69" t="s">
        <v>1135</v>
      </c>
      <c r="P141" s="69" t="s">
        <v>923</v>
      </c>
      <c r="Q141" s="69" t="s">
        <v>737</v>
      </c>
    </row>
    <row r="142" spans="1:17">
      <c r="A142" s="66" t="s">
        <v>646</v>
      </c>
      <c r="B142" s="42" t="s">
        <v>24</v>
      </c>
      <c r="C142" s="42" t="s">
        <v>647</v>
      </c>
      <c r="D142" s="42" t="s">
        <v>648</v>
      </c>
      <c r="E142" s="74" t="s">
        <v>649</v>
      </c>
      <c r="F142" s="42" t="s">
        <v>650</v>
      </c>
      <c r="G142" s="68" t="s">
        <v>23255</v>
      </c>
      <c r="H142" s="69" t="s">
        <v>23256</v>
      </c>
      <c r="I142" s="69">
        <v>-47.186300000000003</v>
      </c>
      <c r="J142" s="69">
        <v>-58.290199999999999</v>
      </c>
      <c r="K142" s="69">
        <v>5</v>
      </c>
      <c r="L142" s="69" t="s">
        <v>1247</v>
      </c>
      <c r="M142" s="70">
        <v>0.22</v>
      </c>
      <c r="N142" s="70">
        <v>3</v>
      </c>
      <c r="O142" s="69" t="s">
        <v>1135</v>
      </c>
      <c r="P142" s="69" t="s">
        <v>923</v>
      </c>
      <c r="Q142" s="69" t="s">
        <v>737</v>
      </c>
    </row>
    <row r="143" spans="1:17">
      <c r="A143" s="66" t="s">
        <v>651</v>
      </c>
      <c r="B143" s="42" t="s">
        <v>25</v>
      </c>
      <c r="C143" s="42" t="s">
        <v>652</v>
      </c>
      <c r="D143" s="42" t="s">
        <v>653</v>
      </c>
      <c r="E143" s="74" t="s">
        <v>654</v>
      </c>
      <c r="F143" s="42" t="s">
        <v>655</v>
      </c>
      <c r="G143" s="68" t="s">
        <v>23259</v>
      </c>
      <c r="H143" s="69" t="s">
        <v>23260</v>
      </c>
      <c r="I143" s="69">
        <v>-60.228700000000003</v>
      </c>
      <c r="J143" s="69">
        <v>-60.647599999999997</v>
      </c>
      <c r="K143" s="69">
        <v>5</v>
      </c>
      <c r="L143" s="69" t="s">
        <v>1247</v>
      </c>
      <c r="M143" s="70">
        <v>0.22</v>
      </c>
      <c r="N143" s="70">
        <v>3</v>
      </c>
      <c r="O143" s="69" t="s">
        <v>656</v>
      </c>
      <c r="P143" s="69" t="s">
        <v>657</v>
      </c>
      <c r="Q143" s="69" t="s">
        <v>658</v>
      </c>
    </row>
    <row r="144" spans="1:17">
      <c r="A144" s="66" t="s">
        <v>659</v>
      </c>
      <c r="B144" s="42" t="s">
        <v>26</v>
      </c>
      <c r="C144" s="42" t="s">
        <v>660</v>
      </c>
      <c r="D144" s="42" t="s">
        <v>661</v>
      </c>
      <c r="E144" s="74" t="s">
        <v>662</v>
      </c>
      <c r="F144" s="42" t="s">
        <v>663</v>
      </c>
      <c r="G144" s="68" t="s">
        <v>23261</v>
      </c>
      <c r="H144" s="69" t="s">
        <v>23263</v>
      </c>
      <c r="I144" s="69">
        <v>-62.223100000000002</v>
      </c>
      <c r="J144" s="69">
        <v>-49.213900000000002</v>
      </c>
      <c r="K144" s="69">
        <v>90</v>
      </c>
      <c r="L144" s="69" t="s">
        <v>4719</v>
      </c>
      <c r="M144" s="70">
        <v>0.22</v>
      </c>
      <c r="N144" s="70">
        <v>3</v>
      </c>
      <c r="O144" s="69" t="s">
        <v>656</v>
      </c>
      <c r="P144" s="69" t="s">
        <v>657</v>
      </c>
      <c r="Q144" s="69" t="s">
        <v>658</v>
      </c>
    </row>
    <row r="145" spans="1:17">
      <c r="A145" s="66" t="s">
        <v>664</v>
      </c>
      <c r="B145" s="42" t="s">
        <v>27</v>
      </c>
      <c r="C145" s="42" t="s">
        <v>4816</v>
      </c>
      <c r="D145" s="42" t="s">
        <v>665</v>
      </c>
      <c r="E145" s="73" t="s">
        <v>23264</v>
      </c>
      <c r="F145" s="42" t="s">
        <v>666</v>
      </c>
      <c r="G145" s="68" t="s">
        <v>23261</v>
      </c>
      <c r="H145" s="69" t="s">
        <v>23263</v>
      </c>
      <c r="I145" s="69">
        <v>-62.223100000000002</v>
      </c>
      <c r="J145" s="69">
        <v>-49.213900000000002</v>
      </c>
      <c r="K145" s="69">
        <v>90</v>
      </c>
      <c r="L145" s="69" t="s">
        <v>4719</v>
      </c>
      <c r="M145" s="70" t="s">
        <v>4935</v>
      </c>
      <c r="N145" s="70">
        <v>0.22</v>
      </c>
      <c r="O145" s="69" t="s">
        <v>656</v>
      </c>
      <c r="P145" s="69" t="s">
        <v>657</v>
      </c>
      <c r="Q145" s="69" t="s">
        <v>658</v>
      </c>
    </row>
    <row r="146" spans="1:17">
      <c r="A146" s="66" t="s">
        <v>667</v>
      </c>
      <c r="B146" s="42" t="s">
        <v>28</v>
      </c>
      <c r="C146" s="42" t="s">
        <v>668</v>
      </c>
      <c r="D146" s="42" t="s">
        <v>669</v>
      </c>
      <c r="E146" s="73" t="s">
        <v>23265</v>
      </c>
      <c r="F146" s="42" t="s">
        <v>670</v>
      </c>
      <c r="G146" s="68" t="s">
        <v>23261</v>
      </c>
      <c r="H146" s="69" t="s">
        <v>23266</v>
      </c>
      <c r="I146" s="69">
        <v>-61.968899999999998</v>
      </c>
      <c r="J146" s="69">
        <v>-49.5017</v>
      </c>
      <c r="K146" s="69">
        <v>790</v>
      </c>
      <c r="L146" s="69" t="s">
        <v>948</v>
      </c>
      <c r="M146" s="70">
        <v>0.22</v>
      </c>
      <c r="N146" s="70">
        <v>3</v>
      </c>
      <c r="O146" s="69" t="s">
        <v>656</v>
      </c>
      <c r="P146" s="69" t="s">
        <v>657</v>
      </c>
      <c r="Q146" s="69" t="s">
        <v>658</v>
      </c>
    </row>
    <row r="147" spans="1:17">
      <c r="A147" s="66" t="s">
        <v>671</v>
      </c>
      <c r="B147" s="42" t="s">
        <v>29</v>
      </c>
      <c r="C147" s="42" t="s">
        <v>672</v>
      </c>
      <c r="D147" s="42" t="s">
        <v>673</v>
      </c>
      <c r="E147" s="74" t="s">
        <v>674</v>
      </c>
      <c r="F147" s="42" t="s">
        <v>675</v>
      </c>
      <c r="G147" s="68" t="s">
        <v>23261</v>
      </c>
      <c r="H147" s="69" t="s">
        <v>23262</v>
      </c>
      <c r="I147" s="69">
        <v>-62.038499999999999</v>
      </c>
      <c r="J147" s="69">
        <v>-49.529000000000003</v>
      </c>
      <c r="K147" s="69">
        <v>5</v>
      </c>
      <c r="L147" s="69" t="s">
        <v>1247</v>
      </c>
      <c r="M147" s="70">
        <v>0.22</v>
      </c>
      <c r="N147" s="70">
        <v>3</v>
      </c>
      <c r="O147" s="69" t="s">
        <v>656</v>
      </c>
      <c r="P147" s="69" t="s">
        <v>657</v>
      </c>
      <c r="Q147" s="69" t="s">
        <v>658</v>
      </c>
    </row>
    <row r="148" spans="1:17">
      <c r="A148" s="66" t="s">
        <v>676</v>
      </c>
      <c r="B148" s="42" t="s">
        <v>30</v>
      </c>
      <c r="C148" s="42" t="s">
        <v>4818</v>
      </c>
      <c r="D148" s="42" t="s">
        <v>677</v>
      </c>
      <c r="E148" s="72" t="s">
        <v>23269</v>
      </c>
      <c r="F148" s="42" t="s">
        <v>678</v>
      </c>
      <c r="G148" s="68" t="s">
        <v>23267</v>
      </c>
      <c r="H148" s="69" t="s">
        <v>23270</v>
      </c>
      <c r="I148" s="69">
        <v>-33.9116</v>
      </c>
      <c r="J148" s="69">
        <v>-73.053700000000006</v>
      </c>
      <c r="K148" s="69">
        <v>35</v>
      </c>
      <c r="L148" s="69" t="s">
        <v>4719</v>
      </c>
      <c r="M148" s="70">
        <v>0.22</v>
      </c>
      <c r="N148" s="70">
        <v>3</v>
      </c>
      <c r="O148" s="69" t="s">
        <v>1135</v>
      </c>
      <c r="P148" s="69" t="s">
        <v>679</v>
      </c>
      <c r="Q148" s="69" t="s">
        <v>680</v>
      </c>
    </row>
    <row r="149" spans="1:17">
      <c r="A149" s="66" t="s">
        <v>681</v>
      </c>
      <c r="B149" s="42" t="s">
        <v>31</v>
      </c>
      <c r="C149" s="42" t="s">
        <v>4817</v>
      </c>
      <c r="D149" s="42" t="s">
        <v>682</v>
      </c>
      <c r="E149" s="74" t="s">
        <v>683</v>
      </c>
      <c r="F149" s="42" t="s">
        <v>684</v>
      </c>
      <c r="G149" s="68" t="s">
        <v>23267</v>
      </c>
      <c r="H149" s="69" t="s">
        <v>23268</v>
      </c>
      <c r="I149" s="69">
        <v>-34.061399999999999</v>
      </c>
      <c r="J149" s="69">
        <v>-73.1066</v>
      </c>
      <c r="K149" s="69">
        <v>5</v>
      </c>
      <c r="L149" s="69" t="s">
        <v>1247</v>
      </c>
      <c r="M149" s="70">
        <v>0.22</v>
      </c>
      <c r="N149" s="70">
        <v>3</v>
      </c>
      <c r="O149" s="69" t="s">
        <v>1135</v>
      </c>
      <c r="P149" s="69" t="s">
        <v>679</v>
      </c>
      <c r="Q149" s="69" t="s">
        <v>680</v>
      </c>
    </row>
    <row r="150" spans="1:17">
      <c r="A150" s="66" t="s">
        <v>685</v>
      </c>
      <c r="B150" s="42" t="s">
        <v>32</v>
      </c>
      <c r="C150" s="42" t="s">
        <v>4819</v>
      </c>
      <c r="D150" s="42" t="s">
        <v>686</v>
      </c>
      <c r="E150" s="72" t="s">
        <v>23271</v>
      </c>
      <c r="F150" s="42" t="s">
        <v>687</v>
      </c>
      <c r="G150" s="68" t="s">
        <v>23272</v>
      </c>
      <c r="H150" s="69" t="s">
        <v>23273</v>
      </c>
      <c r="I150" s="69">
        <v>-32.7971</v>
      </c>
      <c r="J150" s="69">
        <v>-87.069299999999998</v>
      </c>
      <c r="K150" s="69">
        <v>5</v>
      </c>
      <c r="L150" s="69" t="s">
        <v>1247</v>
      </c>
      <c r="M150" s="70">
        <v>0.22</v>
      </c>
      <c r="N150" s="70">
        <v>3</v>
      </c>
      <c r="O150" s="69" t="s">
        <v>1027</v>
      </c>
      <c r="P150" s="69" t="s">
        <v>679</v>
      </c>
      <c r="Q150" s="69" t="s">
        <v>688</v>
      </c>
    </row>
    <row r="151" spans="1:17">
      <c r="A151" s="66" t="s">
        <v>689</v>
      </c>
      <c r="B151" s="42" t="s">
        <v>33</v>
      </c>
      <c r="C151" s="42" t="s">
        <v>4820</v>
      </c>
      <c r="D151" s="42" t="s">
        <v>690</v>
      </c>
      <c r="E151" s="72" t="s">
        <v>23274</v>
      </c>
      <c r="F151" s="42" t="s">
        <v>691</v>
      </c>
      <c r="G151" s="68" t="s">
        <v>23275</v>
      </c>
      <c r="H151" s="69" t="s">
        <v>23276</v>
      </c>
      <c r="I151" s="69">
        <v>-29.723800000000001</v>
      </c>
      <c r="J151" s="69">
        <v>-101.1604</v>
      </c>
      <c r="K151" s="69">
        <v>5</v>
      </c>
      <c r="L151" s="69" t="s">
        <v>1247</v>
      </c>
      <c r="M151" s="70">
        <v>0.22</v>
      </c>
      <c r="N151" s="70">
        <v>3</v>
      </c>
      <c r="O151" s="69" t="s">
        <v>1027</v>
      </c>
      <c r="P151" s="69" t="s">
        <v>679</v>
      </c>
      <c r="Q151" s="69" t="s">
        <v>688</v>
      </c>
    </row>
    <row r="152" spans="1:17">
      <c r="A152" s="66" t="s">
        <v>692</v>
      </c>
      <c r="B152" s="42" t="s">
        <v>34</v>
      </c>
      <c r="C152" s="42" t="s">
        <v>693</v>
      </c>
      <c r="D152" s="42" t="s">
        <v>600</v>
      </c>
      <c r="E152" s="72" t="s">
        <v>23279</v>
      </c>
      <c r="F152" s="42" t="s">
        <v>601</v>
      </c>
      <c r="G152" s="68" t="s">
        <v>23277</v>
      </c>
      <c r="H152" s="69" t="s">
        <v>23280</v>
      </c>
      <c r="I152" s="69">
        <v>-25.826000000000001</v>
      </c>
      <c r="J152" s="69">
        <v>-111.7294</v>
      </c>
      <c r="K152" s="69">
        <v>188</v>
      </c>
      <c r="L152" s="69" t="s">
        <v>4719</v>
      </c>
      <c r="M152" s="70">
        <v>0.22</v>
      </c>
      <c r="N152" s="70">
        <v>3</v>
      </c>
      <c r="O152" s="69" t="s">
        <v>1027</v>
      </c>
      <c r="P152" s="69" t="s">
        <v>679</v>
      </c>
      <c r="Q152" s="69" t="s">
        <v>688</v>
      </c>
    </row>
    <row r="153" spans="1:17">
      <c r="A153" s="66" t="s">
        <v>602</v>
      </c>
      <c r="B153" s="42" t="s">
        <v>35</v>
      </c>
      <c r="C153" s="42" t="s">
        <v>603</v>
      </c>
      <c r="D153" s="42" t="s">
        <v>604</v>
      </c>
      <c r="E153" s="73" t="s">
        <v>23281</v>
      </c>
      <c r="F153" s="42" t="s">
        <v>605</v>
      </c>
      <c r="G153" s="68" t="s">
        <v>23277</v>
      </c>
      <c r="H153" s="69" t="s">
        <v>23282</v>
      </c>
      <c r="I153" s="69">
        <v>-25.807600000000001</v>
      </c>
      <c r="J153" s="69">
        <v>-111.6906</v>
      </c>
      <c r="K153" s="69">
        <v>488</v>
      </c>
      <c r="L153" s="69" t="s">
        <v>948</v>
      </c>
      <c r="M153" s="70">
        <v>0.22</v>
      </c>
      <c r="N153" s="70">
        <v>3</v>
      </c>
      <c r="O153" s="69" t="s">
        <v>1027</v>
      </c>
      <c r="P153" s="69" t="s">
        <v>679</v>
      </c>
      <c r="Q153" s="69" t="s">
        <v>688</v>
      </c>
    </row>
    <row r="154" spans="1:17">
      <c r="A154" s="66" t="s">
        <v>606</v>
      </c>
      <c r="B154" s="42" t="s">
        <v>36</v>
      </c>
      <c r="C154" s="42" t="s">
        <v>607</v>
      </c>
      <c r="D154" s="42" t="s">
        <v>608</v>
      </c>
      <c r="E154" s="74" t="s">
        <v>609</v>
      </c>
      <c r="F154" s="42" t="s">
        <v>610</v>
      </c>
      <c r="G154" s="68" t="s">
        <v>23277</v>
      </c>
      <c r="H154" s="69" t="s">
        <v>23278</v>
      </c>
      <c r="I154" s="69">
        <v>-25.805099999999999</v>
      </c>
      <c r="J154" s="69">
        <v>-111.72020000000001</v>
      </c>
      <c r="K154" s="69">
        <v>5</v>
      </c>
      <c r="L154" s="69" t="s">
        <v>1247</v>
      </c>
      <c r="M154" s="70">
        <v>0.22</v>
      </c>
      <c r="N154" s="70">
        <v>3</v>
      </c>
      <c r="O154" s="69" t="s">
        <v>1027</v>
      </c>
      <c r="P154" s="69" t="s">
        <v>679</v>
      </c>
      <c r="Q154" s="69" t="s">
        <v>688</v>
      </c>
    </row>
    <row r="155" spans="1:17">
      <c r="A155" s="66" t="s">
        <v>611</v>
      </c>
      <c r="B155" s="42" t="s">
        <v>37</v>
      </c>
      <c r="C155" s="42" t="s">
        <v>4821</v>
      </c>
      <c r="D155" s="42" t="s">
        <v>612</v>
      </c>
      <c r="E155" s="72" t="s">
        <v>23283</v>
      </c>
      <c r="F155" s="42" t="s">
        <v>613</v>
      </c>
      <c r="G155" s="68" t="s">
        <v>23284</v>
      </c>
      <c r="H155" s="69" t="s">
        <v>23285</v>
      </c>
      <c r="I155" s="69">
        <v>-21.146000000000001</v>
      </c>
      <c r="J155" s="69">
        <v>-104.78700000000001</v>
      </c>
      <c r="K155" s="69">
        <v>5</v>
      </c>
      <c r="L155" s="69" t="s">
        <v>1247</v>
      </c>
      <c r="M155" s="70">
        <v>0.22</v>
      </c>
      <c r="N155" s="70">
        <v>3</v>
      </c>
      <c r="O155" s="69" t="s">
        <v>1027</v>
      </c>
      <c r="P155" s="69" t="s">
        <v>679</v>
      </c>
      <c r="Q155" s="69" t="s">
        <v>688</v>
      </c>
    </row>
    <row r="156" spans="1:17">
      <c r="A156" s="66" t="s">
        <v>614</v>
      </c>
      <c r="B156" s="42" t="s">
        <v>38</v>
      </c>
      <c r="C156" s="42" t="s">
        <v>615</v>
      </c>
      <c r="D156" s="42" t="s">
        <v>616</v>
      </c>
      <c r="E156" s="74" t="s">
        <v>617</v>
      </c>
      <c r="F156" s="42" t="s">
        <v>618</v>
      </c>
      <c r="G156" s="68" t="s">
        <v>23286</v>
      </c>
      <c r="H156" s="69" t="s">
        <v>23288</v>
      </c>
      <c r="I156" s="69">
        <v>-12.972300000000001</v>
      </c>
      <c r="J156" s="69">
        <v>-96.012200000000007</v>
      </c>
      <c r="K156" s="69">
        <v>50</v>
      </c>
      <c r="L156" s="69" t="s">
        <v>4719</v>
      </c>
      <c r="M156" s="70">
        <v>0.22</v>
      </c>
      <c r="N156" s="70">
        <v>3</v>
      </c>
      <c r="O156" s="69" t="s">
        <v>1027</v>
      </c>
      <c r="P156" s="69" t="s">
        <v>679</v>
      </c>
      <c r="Q156" s="69" t="s">
        <v>688</v>
      </c>
    </row>
    <row r="157" spans="1:17">
      <c r="A157" s="66" t="s">
        <v>274</v>
      </c>
      <c r="B157" s="42" t="s">
        <v>39</v>
      </c>
      <c r="C157" s="42" t="s">
        <v>619</v>
      </c>
      <c r="D157" s="42" t="s">
        <v>620</v>
      </c>
      <c r="E157" s="74" t="s">
        <v>621</v>
      </c>
      <c r="F157" s="42" t="s">
        <v>622</v>
      </c>
      <c r="G157" s="68" t="s">
        <v>23286</v>
      </c>
      <c r="H157" s="69" t="s">
        <v>23289</v>
      </c>
      <c r="I157" s="69">
        <v>-12.9794</v>
      </c>
      <c r="J157" s="69">
        <v>-96.023200000000003</v>
      </c>
      <c r="K157" s="69">
        <v>177</v>
      </c>
      <c r="L157" s="69" t="s">
        <v>623</v>
      </c>
      <c r="M157" s="70">
        <v>0.22</v>
      </c>
      <c r="N157" s="70">
        <v>3</v>
      </c>
      <c r="O157" s="69" t="s">
        <v>1027</v>
      </c>
      <c r="P157" s="69" t="s">
        <v>679</v>
      </c>
      <c r="Q157" s="69" t="s">
        <v>688</v>
      </c>
    </row>
    <row r="158" spans="1:17">
      <c r="A158" s="66" t="s">
        <v>624</v>
      </c>
      <c r="B158" s="42" t="s">
        <v>40</v>
      </c>
      <c r="C158" s="42" t="s">
        <v>625</v>
      </c>
      <c r="D158" s="42" t="s">
        <v>626</v>
      </c>
      <c r="E158" s="74" t="s">
        <v>627</v>
      </c>
      <c r="F158" s="42" t="s">
        <v>628</v>
      </c>
      <c r="G158" s="68" t="s">
        <v>23286</v>
      </c>
      <c r="H158" s="69" t="s">
        <v>23287</v>
      </c>
      <c r="I158" s="69">
        <v>-13.0023</v>
      </c>
      <c r="J158" s="69">
        <v>-95.975899999999996</v>
      </c>
      <c r="K158" s="69">
        <v>5</v>
      </c>
      <c r="L158" s="69" t="s">
        <v>1247</v>
      </c>
      <c r="M158" s="70">
        <v>0.22</v>
      </c>
      <c r="N158" s="70">
        <v>3</v>
      </c>
      <c r="O158" s="69" t="s">
        <v>1027</v>
      </c>
      <c r="P158" s="69" t="s">
        <v>679</v>
      </c>
      <c r="Q158" s="69" t="s">
        <v>688</v>
      </c>
    </row>
    <row r="159" spans="1:17">
      <c r="A159" s="66" t="s">
        <v>629</v>
      </c>
      <c r="B159" s="42" t="s">
        <v>41</v>
      </c>
      <c r="C159" s="42" t="s">
        <v>630</v>
      </c>
      <c r="D159" s="42" t="s">
        <v>631</v>
      </c>
      <c r="E159" s="74" t="s">
        <v>632</v>
      </c>
      <c r="F159" s="42" t="s">
        <v>633</v>
      </c>
      <c r="G159" s="68" t="s">
        <v>23290</v>
      </c>
      <c r="H159" s="69" t="s">
        <v>23292</v>
      </c>
      <c r="I159" s="69">
        <v>-5.2668999999999997</v>
      </c>
      <c r="J159" s="69">
        <v>-85.273200000000003</v>
      </c>
      <c r="K159" s="69">
        <v>40</v>
      </c>
      <c r="L159" s="69" t="s">
        <v>4719</v>
      </c>
      <c r="M159" s="70">
        <v>0.22</v>
      </c>
      <c r="N159" s="70">
        <v>3</v>
      </c>
      <c r="O159" s="69" t="s">
        <v>1027</v>
      </c>
      <c r="P159" s="69" t="s">
        <v>679</v>
      </c>
      <c r="Q159" s="69" t="s">
        <v>634</v>
      </c>
    </row>
    <row r="160" spans="1:17">
      <c r="A160" s="66" t="s">
        <v>635</v>
      </c>
      <c r="B160" s="42" t="s">
        <v>42</v>
      </c>
      <c r="C160" s="42" t="s">
        <v>636</v>
      </c>
      <c r="D160" s="42" t="s">
        <v>637</v>
      </c>
      <c r="E160" s="74" t="s">
        <v>638</v>
      </c>
      <c r="F160" s="42" t="s">
        <v>639</v>
      </c>
      <c r="G160" s="68" t="s">
        <v>23290</v>
      </c>
      <c r="H160" s="69" t="s">
        <v>23293</v>
      </c>
      <c r="I160" s="69">
        <v>-5.2610000000000001</v>
      </c>
      <c r="J160" s="69">
        <v>-85.1678</v>
      </c>
      <c r="K160" s="69">
        <v>480</v>
      </c>
      <c r="L160" s="69" t="s">
        <v>1109</v>
      </c>
      <c r="M160" s="70">
        <v>0.22</v>
      </c>
      <c r="N160" s="70">
        <v>3</v>
      </c>
      <c r="O160" s="69" t="s">
        <v>1027</v>
      </c>
      <c r="P160" s="69" t="s">
        <v>679</v>
      </c>
      <c r="Q160" s="69" t="s">
        <v>634</v>
      </c>
    </row>
    <row r="161" spans="1:17">
      <c r="A161" s="66" t="s">
        <v>640</v>
      </c>
      <c r="B161" s="42" t="s">
        <v>43</v>
      </c>
      <c r="C161" s="42" t="s">
        <v>641</v>
      </c>
      <c r="D161" s="42" t="s">
        <v>642</v>
      </c>
      <c r="E161" s="74" t="s">
        <v>643</v>
      </c>
      <c r="F161" s="42" t="s">
        <v>644</v>
      </c>
      <c r="G161" s="68" t="s">
        <v>23290</v>
      </c>
      <c r="H161" s="69" t="s">
        <v>23291</v>
      </c>
      <c r="I161" s="69">
        <v>-5.2529000000000003</v>
      </c>
      <c r="J161" s="69">
        <v>-85.154499999999999</v>
      </c>
      <c r="K161" s="69">
        <v>5</v>
      </c>
      <c r="L161" s="69" t="s">
        <v>1247</v>
      </c>
      <c r="M161" s="70">
        <v>0.22</v>
      </c>
      <c r="N161" s="70">
        <v>3</v>
      </c>
      <c r="O161" s="69" t="s">
        <v>1027</v>
      </c>
      <c r="P161" s="69" t="s">
        <v>679</v>
      </c>
      <c r="Q161" s="69" t="s">
        <v>634</v>
      </c>
    </row>
    <row r="162" spans="1:17">
      <c r="A162" s="66" t="s">
        <v>645</v>
      </c>
      <c r="B162" s="42" t="s">
        <v>44</v>
      </c>
      <c r="C162" s="42" t="s">
        <v>552</v>
      </c>
      <c r="D162" s="42" t="s">
        <v>553</v>
      </c>
      <c r="E162" s="74" t="s">
        <v>554</v>
      </c>
      <c r="F162" s="42" t="s">
        <v>555</v>
      </c>
      <c r="G162" s="68" t="s">
        <v>23294</v>
      </c>
      <c r="H162" s="69" t="s">
        <v>23297</v>
      </c>
      <c r="I162" s="69">
        <v>2.0299</v>
      </c>
      <c r="J162" s="69">
        <v>-84.554599999999994</v>
      </c>
      <c r="K162" s="69">
        <v>30</v>
      </c>
      <c r="L162" s="69" t="s">
        <v>4719</v>
      </c>
      <c r="M162" s="70">
        <v>0.22</v>
      </c>
      <c r="N162" s="70">
        <v>3</v>
      </c>
      <c r="O162" s="69" t="s">
        <v>1135</v>
      </c>
      <c r="P162" s="69" t="s">
        <v>556</v>
      </c>
      <c r="Q162" s="69" t="s">
        <v>680</v>
      </c>
    </row>
    <row r="163" spans="1:17">
      <c r="A163" s="66" t="s">
        <v>557</v>
      </c>
      <c r="B163" s="42" t="s">
        <v>45</v>
      </c>
      <c r="C163" s="42" t="s">
        <v>558</v>
      </c>
      <c r="D163" s="42" t="s">
        <v>559</v>
      </c>
      <c r="E163" s="73" t="s">
        <v>23298</v>
      </c>
      <c r="F163" s="42" t="s">
        <v>560</v>
      </c>
      <c r="G163" s="68" t="s">
        <v>23294</v>
      </c>
      <c r="H163" s="69" t="s">
        <v>23297</v>
      </c>
      <c r="I163" s="69">
        <v>2.0299</v>
      </c>
      <c r="J163" s="69">
        <v>-84.554599999999994</v>
      </c>
      <c r="K163" s="69">
        <v>30</v>
      </c>
      <c r="L163" s="69" t="s">
        <v>4719</v>
      </c>
      <c r="M163" s="70" t="s">
        <v>4935</v>
      </c>
      <c r="N163" s="70">
        <v>0.22</v>
      </c>
      <c r="O163" s="69" t="s">
        <v>1135</v>
      </c>
      <c r="P163" s="69" t="s">
        <v>556</v>
      </c>
      <c r="Q163" s="69" t="s">
        <v>680</v>
      </c>
    </row>
    <row r="164" spans="1:17">
      <c r="A164" s="66" t="s">
        <v>561</v>
      </c>
      <c r="B164" s="42" t="s">
        <v>46</v>
      </c>
      <c r="C164" s="42" t="s">
        <v>562</v>
      </c>
      <c r="D164" s="42" t="s">
        <v>563</v>
      </c>
      <c r="E164" s="74" t="s">
        <v>564</v>
      </c>
      <c r="F164" s="42" t="s">
        <v>565</v>
      </c>
      <c r="G164" s="68" t="s">
        <v>23294</v>
      </c>
      <c r="H164" s="69" t="s">
        <v>23299</v>
      </c>
      <c r="I164" s="69">
        <v>2.0649000000000002</v>
      </c>
      <c r="J164" s="69">
        <v>-84.554599999999994</v>
      </c>
      <c r="K164" s="69">
        <v>380</v>
      </c>
      <c r="L164" s="69" t="s">
        <v>1109</v>
      </c>
      <c r="M164" s="70">
        <v>0.22</v>
      </c>
      <c r="N164" s="70">
        <v>3</v>
      </c>
      <c r="O164" s="69" t="s">
        <v>1135</v>
      </c>
      <c r="P164" s="69" t="s">
        <v>556</v>
      </c>
      <c r="Q164" s="69" t="s">
        <v>680</v>
      </c>
    </row>
    <row r="165" spans="1:17">
      <c r="A165" s="66" t="s">
        <v>566</v>
      </c>
      <c r="B165" s="42" t="s">
        <v>47</v>
      </c>
      <c r="C165" s="42" t="s">
        <v>567</v>
      </c>
      <c r="D165" s="42" t="s">
        <v>568</v>
      </c>
      <c r="E165" s="74" t="s">
        <v>569</v>
      </c>
      <c r="F165" s="42" t="s">
        <v>570</v>
      </c>
      <c r="G165" s="68" t="s">
        <v>23294</v>
      </c>
      <c r="H165" s="69" t="s">
        <v>23295</v>
      </c>
      <c r="I165" s="69">
        <v>1.9927999999999999</v>
      </c>
      <c r="J165" s="69">
        <v>-84.576599999999999</v>
      </c>
      <c r="K165" s="69">
        <v>5</v>
      </c>
      <c r="L165" s="69" t="s">
        <v>1247</v>
      </c>
      <c r="M165" s="70">
        <v>0.22</v>
      </c>
      <c r="N165" s="70">
        <v>3</v>
      </c>
      <c r="O165" s="69" t="s">
        <v>1135</v>
      </c>
      <c r="P165" s="69" t="s">
        <v>556</v>
      </c>
      <c r="Q165" s="69" t="s">
        <v>680</v>
      </c>
    </row>
    <row r="166" spans="1:17">
      <c r="A166" s="66" t="s">
        <v>571</v>
      </c>
      <c r="B166" s="42" t="s">
        <v>48</v>
      </c>
      <c r="C166" s="42" t="s">
        <v>4822</v>
      </c>
      <c r="D166" s="42" t="s">
        <v>572</v>
      </c>
      <c r="E166" s="73" t="s">
        <v>23296</v>
      </c>
      <c r="F166" s="42" t="s">
        <v>573</v>
      </c>
      <c r="G166" s="68" t="s">
        <v>23294</v>
      </c>
      <c r="H166" s="69" t="s">
        <v>23295</v>
      </c>
      <c r="I166" s="69">
        <v>1.9927999999999999</v>
      </c>
      <c r="J166" s="69">
        <v>-84.576599999999999</v>
      </c>
      <c r="K166" s="69">
        <v>5</v>
      </c>
      <c r="L166" s="69" t="s">
        <v>1247</v>
      </c>
      <c r="M166" s="70" t="s">
        <v>4935</v>
      </c>
      <c r="N166" s="70">
        <v>0.22</v>
      </c>
      <c r="O166" s="69" t="s">
        <v>1135</v>
      </c>
      <c r="P166" s="69" t="s">
        <v>556</v>
      </c>
      <c r="Q166" s="69" t="s">
        <v>680</v>
      </c>
    </row>
    <row r="167" spans="1:17">
      <c r="A167" s="66" t="s">
        <v>574</v>
      </c>
      <c r="B167" s="42" t="s">
        <v>49</v>
      </c>
      <c r="C167" s="42" t="s">
        <v>4824</v>
      </c>
      <c r="D167" s="42" t="s">
        <v>575</v>
      </c>
      <c r="E167" s="72" t="s">
        <v>23303</v>
      </c>
      <c r="F167" s="42" t="s">
        <v>576</v>
      </c>
      <c r="G167" s="68" t="s">
        <v>23301</v>
      </c>
      <c r="H167" s="69" t="s">
        <v>23304</v>
      </c>
      <c r="I167" s="69">
        <v>-1.9001999999999999</v>
      </c>
      <c r="J167" s="69">
        <v>-84.626499999999993</v>
      </c>
      <c r="K167" s="69">
        <v>50</v>
      </c>
      <c r="L167" s="69" t="s">
        <v>4719</v>
      </c>
      <c r="M167" s="70">
        <v>0.22</v>
      </c>
      <c r="N167" s="70">
        <v>3</v>
      </c>
      <c r="O167" s="69" t="s">
        <v>1027</v>
      </c>
      <c r="P167" s="69" t="s">
        <v>679</v>
      </c>
      <c r="Q167" s="69" t="s">
        <v>688</v>
      </c>
    </row>
    <row r="168" spans="1:17">
      <c r="A168" s="66" t="s">
        <v>577</v>
      </c>
      <c r="B168" s="42" t="s">
        <v>50</v>
      </c>
      <c r="C168" s="42" t="s">
        <v>4825</v>
      </c>
      <c r="D168" s="42" t="s">
        <v>578</v>
      </c>
      <c r="E168" s="74" t="s">
        <v>579</v>
      </c>
      <c r="F168" s="42" t="s">
        <v>580</v>
      </c>
      <c r="G168" s="68" t="s">
        <v>23301</v>
      </c>
      <c r="H168" s="69" t="s">
        <v>23305</v>
      </c>
      <c r="I168" s="69">
        <v>-1.8902000000000001</v>
      </c>
      <c r="J168" s="69">
        <v>-84.614099999999993</v>
      </c>
      <c r="K168" s="69">
        <v>380</v>
      </c>
      <c r="L168" s="69" t="s">
        <v>1109</v>
      </c>
      <c r="M168" s="70">
        <v>0.22</v>
      </c>
      <c r="N168" s="70">
        <v>3</v>
      </c>
      <c r="O168" s="69" t="s">
        <v>1027</v>
      </c>
      <c r="P168" s="69" t="s">
        <v>679</v>
      </c>
      <c r="Q168" s="69" t="s">
        <v>688</v>
      </c>
    </row>
    <row r="169" spans="1:17">
      <c r="A169" s="66" t="s">
        <v>581</v>
      </c>
      <c r="B169" s="42" t="s">
        <v>51</v>
      </c>
      <c r="C169" s="42" t="s">
        <v>4823</v>
      </c>
      <c r="D169" s="42" t="s">
        <v>582</v>
      </c>
      <c r="E169" s="72" t="s">
        <v>23300</v>
      </c>
      <c r="F169" s="42" t="s">
        <v>583</v>
      </c>
      <c r="G169" s="68" t="s">
        <v>23301</v>
      </c>
      <c r="H169" s="69" t="s">
        <v>23302</v>
      </c>
      <c r="I169" s="69">
        <v>-2.0133000000000001</v>
      </c>
      <c r="J169" s="69">
        <v>-84.588999999999999</v>
      </c>
      <c r="K169" s="69">
        <v>5</v>
      </c>
      <c r="L169" s="69" t="s">
        <v>1247</v>
      </c>
      <c r="M169" s="70">
        <v>0.22</v>
      </c>
      <c r="N169" s="70">
        <v>3</v>
      </c>
      <c r="O169" s="69" t="s">
        <v>1027</v>
      </c>
      <c r="P169" s="69" t="s">
        <v>679</v>
      </c>
      <c r="Q169" s="69" t="s">
        <v>688</v>
      </c>
    </row>
    <row r="170" spans="1:17">
      <c r="A170" s="66" t="s">
        <v>584</v>
      </c>
      <c r="B170" s="42" t="s">
        <v>52</v>
      </c>
      <c r="C170" s="42" t="s">
        <v>4827</v>
      </c>
      <c r="D170" s="42" t="s">
        <v>585</v>
      </c>
      <c r="E170" s="74" t="s">
        <v>586</v>
      </c>
      <c r="F170" s="42" t="s">
        <v>587</v>
      </c>
      <c r="G170" s="68" t="s">
        <v>23306</v>
      </c>
      <c r="H170" s="69" t="s">
        <v>23308</v>
      </c>
      <c r="I170" s="69">
        <v>-16.9587</v>
      </c>
      <c r="J170" s="69">
        <v>-100.6751</v>
      </c>
      <c r="K170" s="69">
        <v>90</v>
      </c>
      <c r="L170" s="69" t="s">
        <v>4719</v>
      </c>
      <c r="M170" s="70">
        <v>0.22</v>
      </c>
      <c r="N170" s="70">
        <v>3</v>
      </c>
      <c r="O170" s="69" t="s">
        <v>1027</v>
      </c>
      <c r="P170" s="69" t="s">
        <v>679</v>
      </c>
      <c r="Q170" s="69" t="s">
        <v>688</v>
      </c>
    </row>
    <row r="171" spans="1:17">
      <c r="A171" s="66" t="s">
        <v>588</v>
      </c>
      <c r="B171" s="42" t="s">
        <v>53</v>
      </c>
      <c r="C171" s="42" t="s">
        <v>4828</v>
      </c>
      <c r="D171" s="42" t="s">
        <v>589</v>
      </c>
      <c r="E171" s="74" t="s">
        <v>590</v>
      </c>
      <c r="F171" s="42" t="s">
        <v>591</v>
      </c>
      <c r="G171" s="68" t="s">
        <v>23306</v>
      </c>
      <c r="H171" s="69" t="s">
        <v>23309</v>
      </c>
      <c r="I171" s="69">
        <v>-16.948599999999999</v>
      </c>
      <c r="J171" s="69">
        <v>-100.67149999999999</v>
      </c>
      <c r="K171" s="69">
        <v>350</v>
      </c>
      <c r="L171" s="69" t="s">
        <v>1109</v>
      </c>
      <c r="M171" s="70">
        <v>0.22</v>
      </c>
      <c r="N171" s="70">
        <v>3</v>
      </c>
      <c r="O171" s="69" t="s">
        <v>1027</v>
      </c>
      <c r="P171" s="69" t="s">
        <v>679</v>
      </c>
      <c r="Q171" s="69" t="s">
        <v>688</v>
      </c>
    </row>
    <row r="172" spans="1:17">
      <c r="A172" s="66" t="s">
        <v>592</v>
      </c>
      <c r="B172" s="42" t="s">
        <v>54</v>
      </c>
      <c r="C172" s="42" t="s">
        <v>4826</v>
      </c>
      <c r="D172" s="42" t="s">
        <v>593</v>
      </c>
      <c r="E172" s="74" t="s">
        <v>594</v>
      </c>
      <c r="F172" s="42" t="s">
        <v>595</v>
      </c>
      <c r="G172" s="68" t="s">
        <v>23306</v>
      </c>
      <c r="H172" s="69" t="s">
        <v>23307</v>
      </c>
      <c r="I172" s="69">
        <v>-16.960100000000001</v>
      </c>
      <c r="J172" s="69">
        <v>-100.6335</v>
      </c>
      <c r="K172" s="69">
        <v>5</v>
      </c>
      <c r="L172" s="69" t="s">
        <v>1247</v>
      </c>
      <c r="M172" s="70">
        <v>0.22</v>
      </c>
      <c r="N172" s="70">
        <v>3</v>
      </c>
      <c r="O172" s="69" t="s">
        <v>1027</v>
      </c>
      <c r="P172" s="69" t="s">
        <v>679</v>
      </c>
      <c r="Q172" s="69" t="s">
        <v>688</v>
      </c>
    </row>
    <row r="173" spans="1:17">
      <c r="A173" s="66" t="s">
        <v>596</v>
      </c>
      <c r="B173" s="42" t="s">
        <v>55</v>
      </c>
      <c r="C173" s="42" t="s">
        <v>4830</v>
      </c>
      <c r="D173" s="42" t="s">
        <v>597</v>
      </c>
      <c r="E173" s="71" t="s">
        <v>23313</v>
      </c>
      <c r="F173" s="42" t="s">
        <v>598</v>
      </c>
      <c r="G173" s="68" t="s">
        <v>23311</v>
      </c>
      <c r="H173" s="69" t="s">
        <v>23314</v>
      </c>
      <c r="I173" s="69">
        <v>-23.218900000000001</v>
      </c>
      <c r="J173" s="69">
        <v>-129.49969999999999</v>
      </c>
      <c r="K173" s="69">
        <v>155</v>
      </c>
      <c r="L173" s="69" t="s">
        <v>4719</v>
      </c>
      <c r="M173" s="70">
        <v>0.22</v>
      </c>
      <c r="N173" s="70">
        <v>3</v>
      </c>
      <c r="O173" s="69" t="s">
        <v>1027</v>
      </c>
      <c r="P173" s="69" t="s">
        <v>679</v>
      </c>
      <c r="Q173" s="69" t="s">
        <v>688</v>
      </c>
    </row>
    <row r="174" spans="1:17">
      <c r="A174" s="66" t="s">
        <v>599</v>
      </c>
      <c r="B174" s="42" t="s">
        <v>56</v>
      </c>
      <c r="C174" s="42" t="s">
        <v>4831</v>
      </c>
      <c r="D174" s="42" t="s">
        <v>507</v>
      </c>
      <c r="E174" s="75" t="s">
        <v>23315</v>
      </c>
      <c r="F174" s="42" t="s">
        <v>508</v>
      </c>
      <c r="G174" s="68" t="s">
        <v>23311</v>
      </c>
      <c r="H174" s="69" t="s">
        <v>23316</v>
      </c>
      <c r="I174" s="69">
        <v>-23.223199999999999</v>
      </c>
      <c r="J174" s="69">
        <v>-129.5986</v>
      </c>
      <c r="K174" s="69">
        <v>696</v>
      </c>
      <c r="L174" s="69" t="s">
        <v>948</v>
      </c>
      <c r="M174" s="70">
        <v>0.22</v>
      </c>
      <c r="N174" s="70">
        <v>3</v>
      </c>
      <c r="O174" s="69" t="s">
        <v>1027</v>
      </c>
      <c r="P174" s="69" t="s">
        <v>679</v>
      </c>
      <c r="Q174" s="69" t="s">
        <v>688</v>
      </c>
    </row>
    <row r="175" spans="1:17">
      <c r="A175" s="66" t="s">
        <v>509</v>
      </c>
      <c r="B175" s="42" t="s">
        <v>57</v>
      </c>
      <c r="C175" s="42" t="s">
        <v>4829</v>
      </c>
      <c r="D175" s="42" t="s">
        <v>510</v>
      </c>
      <c r="E175" s="71" t="s">
        <v>23310</v>
      </c>
      <c r="F175" s="42" t="s">
        <v>511</v>
      </c>
      <c r="G175" s="68" t="s">
        <v>23311</v>
      </c>
      <c r="H175" s="69" t="s">
        <v>23312</v>
      </c>
      <c r="I175" s="69">
        <v>-23.281099999999999</v>
      </c>
      <c r="J175" s="69">
        <v>-129.3947</v>
      </c>
      <c r="K175" s="69">
        <v>5</v>
      </c>
      <c r="L175" s="69" t="s">
        <v>1247</v>
      </c>
      <c r="M175" s="70">
        <v>0.22</v>
      </c>
      <c r="N175" s="70">
        <v>3</v>
      </c>
      <c r="O175" s="69" t="s">
        <v>1027</v>
      </c>
      <c r="P175" s="69" t="s">
        <v>679</v>
      </c>
      <c r="Q175" s="69" t="s">
        <v>688</v>
      </c>
    </row>
    <row r="176" spans="1:17">
      <c r="A176" s="66" t="s">
        <v>512</v>
      </c>
      <c r="B176" s="42" t="s">
        <v>58</v>
      </c>
      <c r="C176" s="42" t="s">
        <v>4836</v>
      </c>
      <c r="D176" s="42" t="s">
        <v>513</v>
      </c>
      <c r="E176" s="73" t="s">
        <v>23177</v>
      </c>
      <c r="F176" s="42" t="s">
        <v>514</v>
      </c>
      <c r="G176" s="68" t="s">
        <v>23173</v>
      </c>
      <c r="H176" s="69" t="s">
        <v>23178</v>
      </c>
      <c r="I176" s="69">
        <v>-9.0062999999999995</v>
      </c>
      <c r="J176" s="69">
        <v>-139.13939999999999</v>
      </c>
      <c r="K176" s="69">
        <v>115</v>
      </c>
      <c r="L176" s="69" t="s">
        <v>4719</v>
      </c>
      <c r="M176" s="70">
        <v>0.1</v>
      </c>
      <c r="N176" s="70">
        <v>0.22</v>
      </c>
      <c r="O176" s="69" t="s">
        <v>1027</v>
      </c>
      <c r="P176" s="69" t="s">
        <v>679</v>
      </c>
      <c r="Q176" s="69" t="s">
        <v>688</v>
      </c>
    </row>
    <row r="177" spans="1:17">
      <c r="A177" s="66" t="s">
        <v>515</v>
      </c>
      <c r="B177" s="42" t="s">
        <v>59</v>
      </c>
      <c r="C177" s="42" t="s">
        <v>4838</v>
      </c>
      <c r="D177" s="42" t="s">
        <v>516</v>
      </c>
      <c r="E177" s="74" t="s">
        <v>517</v>
      </c>
      <c r="F177" s="42" t="s">
        <v>518</v>
      </c>
      <c r="G177" s="68" t="s">
        <v>23173</v>
      </c>
      <c r="H177" s="69" t="s">
        <v>23178</v>
      </c>
      <c r="I177" s="69">
        <v>-9.0062999999999995</v>
      </c>
      <c r="J177" s="69">
        <v>-139.13939999999999</v>
      </c>
      <c r="K177" s="69">
        <v>115</v>
      </c>
      <c r="L177" s="69" t="s">
        <v>4719</v>
      </c>
      <c r="M177" s="70">
        <v>0.22</v>
      </c>
      <c r="N177" s="70">
        <v>3</v>
      </c>
      <c r="O177" s="69" t="s">
        <v>1027</v>
      </c>
      <c r="P177" s="69" t="s">
        <v>679</v>
      </c>
      <c r="Q177" s="69" t="s">
        <v>688</v>
      </c>
    </row>
    <row r="178" spans="1:17">
      <c r="A178" s="66" t="s">
        <v>519</v>
      </c>
      <c r="B178" s="42" t="s">
        <v>60</v>
      </c>
      <c r="C178" s="42" t="s">
        <v>4837</v>
      </c>
      <c r="D178" s="42" t="s">
        <v>520</v>
      </c>
      <c r="E178" s="73" t="s">
        <v>23179</v>
      </c>
      <c r="F178" s="42" t="s">
        <v>521</v>
      </c>
      <c r="G178" s="68" t="s">
        <v>23173</v>
      </c>
      <c r="H178" s="69" t="s">
        <v>23178</v>
      </c>
      <c r="I178" s="69">
        <v>-9.0062999999999995</v>
      </c>
      <c r="J178" s="69">
        <v>-139.13939999999999</v>
      </c>
      <c r="K178" s="69">
        <v>115</v>
      </c>
      <c r="L178" s="69" t="s">
        <v>4719</v>
      </c>
      <c r="M178" s="70">
        <v>0.22</v>
      </c>
      <c r="N178" s="70">
        <v>0.45</v>
      </c>
      <c r="O178" s="69" t="s">
        <v>1027</v>
      </c>
      <c r="P178" s="69" t="s">
        <v>679</v>
      </c>
      <c r="Q178" s="69" t="s">
        <v>688</v>
      </c>
    </row>
    <row r="179" spans="1:17">
      <c r="A179" s="66" t="s">
        <v>522</v>
      </c>
      <c r="B179" s="42" t="s">
        <v>61</v>
      </c>
      <c r="C179" s="42" t="s">
        <v>4839</v>
      </c>
      <c r="D179" s="42" t="s">
        <v>523</v>
      </c>
      <c r="E179" s="73" t="s">
        <v>23180</v>
      </c>
      <c r="F179" s="42" t="s">
        <v>524</v>
      </c>
      <c r="G179" s="68" t="s">
        <v>23173</v>
      </c>
      <c r="H179" s="69" t="s">
        <v>23178</v>
      </c>
      <c r="I179" s="69">
        <v>-9.0062999999999995</v>
      </c>
      <c r="J179" s="69">
        <v>-139.13939999999999</v>
      </c>
      <c r="K179" s="69">
        <v>115</v>
      </c>
      <c r="L179" s="69" t="s">
        <v>4719</v>
      </c>
      <c r="M179" s="70">
        <v>0.45</v>
      </c>
      <c r="N179" s="70">
        <v>0.8</v>
      </c>
      <c r="O179" s="69" t="s">
        <v>1027</v>
      </c>
      <c r="P179" s="69" t="s">
        <v>679</v>
      </c>
      <c r="Q179" s="69" t="s">
        <v>688</v>
      </c>
    </row>
    <row r="180" spans="1:17">
      <c r="A180" s="66" t="s">
        <v>525</v>
      </c>
      <c r="B180" s="42" t="s">
        <v>62</v>
      </c>
      <c r="C180" s="42" t="s">
        <v>4840</v>
      </c>
      <c r="D180" s="42" t="s">
        <v>526</v>
      </c>
      <c r="E180" s="73" t="s">
        <v>23181</v>
      </c>
      <c r="F180" s="42" t="s">
        <v>527</v>
      </c>
      <c r="G180" s="68" t="s">
        <v>23173</v>
      </c>
      <c r="H180" s="69" t="s">
        <v>23182</v>
      </c>
      <c r="I180" s="69">
        <v>-8.9728999999999992</v>
      </c>
      <c r="J180" s="69">
        <v>-139.23929999999999</v>
      </c>
      <c r="K180" s="69">
        <v>600</v>
      </c>
      <c r="L180" s="69" t="s">
        <v>948</v>
      </c>
      <c r="M180" s="70">
        <v>0.1</v>
      </c>
      <c r="N180" s="70">
        <v>0.22</v>
      </c>
      <c r="O180" s="69" t="s">
        <v>1027</v>
      </c>
      <c r="P180" s="69" t="s">
        <v>679</v>
      </c>
      <c r="Q180" s="69" t="s">
        <v>688</v>
      </c>
    </row>
    <row r="181" spans="1:17">
      <c r="A181" s="66" t="s">
        <v>528</v>
      </c>
      <c r="B181" s="42" t="s">
        <v>63</v>
      </c>
      <c r="C181" s="42" t="s">
        <v>529</v>
      </c>
      <c r="D181" s="42" t="s">
        <v>530</v>
      </c>
      <c r="E181" s="74" t="s">
        <v>531</v>
      </c>
      <c r="F181" s="42" t="s">
        <v>532</v>
      </c>
      <c r="G181" s="68" t="s">
        <v>23173</v>
      </c>
      <c r="H181" s="69" t="s">
        <v>23182</v>
      </c>
      <c r="I181" s="69">
        <v>-8.9728999999999992</v>
      </c>
      <c r="J181" s="69">
        <v>-139.23929999999999</v>
      </c>
      <c r="K181" s="69">
        <v>600</v>
      </c>
      <c r="L181" s="69" t="s">
        <v>948</v>
      </c>
      <c r="M181" s="70">
        <v>0.22</v>
      </c>
      <c r="N181" s="70">
        <v>3</v>
      </c>
      <c r="O181" s="69" t="s">
        <v>1027</v>
      </c>
      <c r="P181" s="69" t="s">
        <v>679</v>
      </c>
      <c r="Q181" s="69" t="s">
        <v>688</v>
      </c>
    </row>
    <row r="182" spans="1:17">
      <c r="A182" s="66" t="s">
        <v>533</v>
      </c>
      <c r="B182" s="42" t="s">
        <v>64</v>
      </c>
      <c r="C182" s="42" t="s">
        <v>4841</v>
      </c>
      <c r="D182" s="42" t="s">
        <v>534</v>
      </c>
      <c r="E182" s="73" t="s">
        <v>23183</v>
      </c>
      <c r="F182" s="42" t="s">
        <v>535</v>
      </c>
      <c r="G182" s="68" t="s">
        <v>23173</v>
      </c>
      <c r="H182" s="69" t="s">
        <v>23182</v>
      </c>
      <c r="I182" s="69">
        <v>-8.9728999999999992</v>
      </c>
      <c r="J182" s="69">
        <v>-139.23929999999999</v>
      </c>
      <c r="K182" s="69">
        <v>600</v>
      </c>
      <c r="L182" s="69" t="s">
        <v>948</v>
      </c>
      <c r="M182" s="70">
        <v>0.22</v>
      </c>
      <c r="N182" s="70">
        <v>0.45</v>
      </c>
      <c r="O182" s="69" t="s">
        <v>1027</v>
      </c>
      <c r="P182" s="69" t="s">
        <v>679</v>
      </c>
      <c r="Q182" s="69" t="s">
        <v>688</v>
      </c>
    </row>
    <row r="183" spans="1:17">
      <c r="A183" s="66" t="s">
        <v>536</v>
      </c>
      <c r="B183" s="42" t="s">
        <v>65</v>
      </c>
      <c r="C183" s="42" t="s">
        <v>4842</v>
      </c>
      <c r="D183" s="42" t="s">
        <v>537</v>
      </c>
      <c r="E183" s="73" t="s">
        <v>23184</v>
      </c>
      <c r="F183" s="42" t="s">
        <v>538</v>
      </c>
      <c r="G183" s="68" t="s">
        <v>23173</v>
      </c>
      <c r="H183" s="69" t="s">
        <v>23182</v>
      </c>
      <c r="I183" s="69">
        <v>-8.9728999999999992</v>
      </c>
      <c r="J183" s="69">
        <v>-139.23929999999999</v>
      </c>
      <c r="K183" s="69">
        <v>600</v>
      </c>
      <c r="L183" s="69" t="s">
        <v>948</v>
      </c>
      <c r="M183" s="70">
        <v>0.45</v>
      </c>
      <c r="N183" s="70">
        <v>0.8</v>
      </c>
      <c r="O183" s="69" t="s">
        <v>1027</v>
      </c>
      <c r="P183" s="69" t="s">
        <v>679</v>
      </c>
      <c r="Q183" s="69" t="s">
        <v>688</v>
      </c>
    </row>
    <row r="184" spans="1:17">
      <c r="A184" s="66" t="s">
        <v>539</v>
      </c>
      <c r="B184" s="42" t="s">
        <v>66</v>
      </c>
      <c r="C184" s="42" t="s">
        <v>4832</v>
      </c>
      <c r="D184" s="42" t="s">
        <v>540</v>
      </c>
      <c r="E184" s="73" t="s">
        <v>23317</v>
      </c>
      <c r="F184" s="42" t="s">
        <v>541</v>
      </c>
      <c r="G184" s="68" t="s">
        <v>23173</v>
      </c>
      <c r="H184" s="69" t="s">
        <v>23174</v>
      </c>
      <c r="I184" s="69">
        <v>-8.9970999999999997</v>
      </c>
      <c r="J184" s="69">
        <v>-139.19630000000001</v>
      </c>
      <c r="K184" s="69">
        <v>5</v>
      </c>
      <c r="L184" s="69" t="s">
        <v>1247</v>
      </c>
      <c r="M184" s="70">
        <v>0.1</v>
      </c>
      <c r="N184" s="70">
        <v>0.22</v>
      </c>
      <c r="O184" s="69" t="s">
        <v>1027</v>
      </c>
      <c r="P184" s="69" t="s">
        <v>679</v>
      </c>
      <c r="Q184" s="69" t="s">
        <v>688</v>
      </c>
    </row>
    <row r="185" spans="1:17">
      <c r="A185" s="66" t="s">
        <v>542</v>
      </c>
      <c r="B185" s="42" t="s">
        <v>67</v>
      </c>
      <c r="C185" s="42" t="s">
        <v>4834</v>
      </c>
      <c r="D185" s="42" t="s">
        <v>543</v>
      </c>
      <c r="E185" s="74" t="s">
        <v>544</v>
      </c>
      <c r="F185" s="42" t="s">
        <v>545</v>
      </c>
      <c r="G185" s="68" t="s">
        <v>23173</v>
      </c>
      <c r="H185" s="69" t="s">
        <v>23174</v>
      </c>
      <c r="I185" s="69">
        <v>-8.9970999999999997</v>
      </c>
      <c r="J185" s="69">
        <v>-139.19630000000001</v>
      </c>
      <c r="K185" s="69">
        <v>5</v>
      </c>
      <c r="L185" s="69" t="s">
        <v>1247</v>
      </c>
      <c r="M185" s="70">
        <v>0.22</v>
      </c>
      <c r="N185" s="70">
        <v>3</v>
      </c>
      <c r="O185" s="69" t="s">
        <v>1027</v>
      </c>
      <c r="P185" s="69" t="s">
        <v>679</v>
      </c>
      <c r="Q185" s="69" t="s">
        <v>688</v>
      </c>
    </row>
    <row r="186" spans="1:17">
      <c r="A186" s="66" t="s">
        <v>546</v>
      </c>
      <c r="B186" s="42" t="s">
        <v>68</v>
      </c>
      <c r="C186" s="42" t="s">
        <v>4833</v>
      </c>
      <c r="D186" s="42" t="s">
        <v>547</v>
      </c>
      <c r="E186" s="73" t="s">
        <v>23175</v>
      </c>
      <c r="F186" s="42" t="s">
        <v>548</v>
      </c>
      <c r="G186" s="68" t="s">
        <v>23173</v>
      </c>
      <c r="H186" s="69" t="s">
        <v>23174</v>
      </c>
      <c r="I186" s="69">
        <v>-8.9970999999999997</v>
      </c>
      <c r="J186" s="69">
        <v>-139.19630000000001</v>
      </c>
      <c r="K186" s="69">
        <v>5</v>
      </c>
      <c r="L186" s="69" t="s">
        <v>1247</v>
      </c>
      <c r="M186" s="70">
        <v>0.22</v>
      </c>
      <c r="N186" s="70">
        <v>0.45</v>
      </c>
      <c r="O186" s="69" t="s">
        <v>1027</v>
      </c>
      <c r="P186" s="69" t="s">
        <v>679</v>
      </c>
      <c r="Q186" s="69" t="s">
        <v>688</v>
      </c>
    </row>
    <row r="187" spans="1:17">
      <c r="A187" s="66" t="s">
        <v>549</v>
      </c>
      <c r="B187" s="42" t="s">
        <v>69</v>
      </c>
      <c r="C187" s="42" t="s">
        <v>4835</v>
      </c>
      <c r="D187" s="42" t="s">
        <v>550</v>
      </c>
      <c r="E187" s="73" t="s">
        <v>23176</v>
      </c>
      <c r="F187" s="42" t="s">
        <v>551</v>
      </c>
      <c r="G187" s="68" t="s">
        <v>23173</v>
      </c>
      <c r="H187" s="69" t="s">
        <v>23174</v>
      </c>
      <c r="I187" s="69">
        <v>-8.9970999999999997</v>
      </c>
      <c r="J187" s="69">
        <v>-139.19630000000001</v>
      </c>
      <c r="K187" s="69">
        <v>5</v>
      </c>
      <c r="L187" s="69" t="s">
        <v>1247</v>
      </c>
      <c r="M187" s="70">
        <v>0.45</v>
      </c>
      <c r="N187" s="70">
        <v>0.8</v>
      </c>
      <c r="O187" s="69" t="s">
        <v>1027</v>
      </c>
      <c r="P187" s="69" t="s">
        <v>679</v>
      </c>
      <c r="Q187" s="69" t="s">
        <v>688</v>
      </c>
    </row>
    <row r="188" spans="1:17">
      <c r="A188" s="66" t="s">
        <v>461</v>
      </c>
      <c r="B188" s="42" t="s">
        <v>70</v>
      </c>
      <c r="C188" s="42" t="s">
        <v>4705</v>
      </c>
      <c r="D188" s="42" t="s">
        <v>462</v>
      </c>
      <c r="E188" s="73" t="s">
        <v>23189</v>
      </c>
      <c r="F188" s="42" t="s">
        <v>463</v>
      </c>
      <c r="G188" s="68" t="s">
        <v>23186</v>
      </c>
      <c r="H188" s="69" t="s">
        <v>23190</v>
      </c>
      <c r="I188" s="69">
        <v>-8.9108999999999998</v>
      </c>
      <c r="J188" s="69">
        <v>-140.28450000000001</v>
      </c>
      <c r="K188" s="69">
        <v>150</v>
      </c>
      <c r="L188" s="69" t="s">
        <v>4720</v>
      </c>
      <c r="M188" s="70">
        <v>0.1</v>
      </c>
      <c r="N188" s="70">
        <v>0.22</v>
      </c>
      <c r="O188" s="69" t="s">
        <v>1027</v>
      </c>
      <c r="P188" s="69" t="s">
        <v>679</v>
      </c>
      <c r="Q188" s="69" t="s">
        <v>688</v>
      </c>
    </row>
    <row r="189" spans="1:17">
      <c r="A189" s="66" t="s">
        <v>464</v>
      </c>
      <c r="B189" s="42" t="s">
        <v>71</v>
      </c>
      <c r="C189" s="42" t="s">
        <v>465</v>
      </c>
      <c r="D189" s="42" t="s">
        <v>466</v>
      </c>
      <c r="E189" s="74" t="s">
        <v>467</v>
      </c>
      <c r="F189" s="42" t="s">
        <v>468</v>
      </c>
      <c r="G189" s="68" t="s">
        <v>23186</v>
      </c>
      <c r="H189" s="69" t="s">
        <v>23190</v>
      </c>
      <c r="I189" s="69">
        <v>-8.9108999999999998</v>
      </c>
      <c r="J189" s="69">
        <v>-140.28450000000001</v>
      </c>
      <c r="K189" s="69">
        <v>150</v>
      </c>
      <c r="L189" s="69" t="s">
        <v>4720</v>
      </c>
      <c r="M189" s="70">
        <v>0.22</v>
      </c>
      <c r="N189" s="70">
        <v>3</v>
      </c>
      <c r="O189" s="69" t="s">
        <v>1027</v>
      </c>
      <c r="P189" s="69" t="s">
        <v>679</v>
      </c>
      <c r="Q189" s="69" t="s">
        <v>688</v>
      </c>
    </row>
    <row r="190" spans="1:17">
      <c r="A190" s="66" t="s">
        <v>469</v>
      </c>
      <c r="B190" s="42" t="s">
        <v>72</v>
      </c>
      <c r="C190" s="42" t="s">
        <v>4706</v>
      </c>
      <c r="D190" s="42" t="s">
        <v>470</v>
      </c>
      <c r="E190" s="73" t="s">
        <v>23191</v>
      </c>
      <c r="F190" s="42" t="s">
        <v>471</v>
      </c>
      <c r="G190" s="68" t="s">
        <v>23186</v>
      </c>
      <c r="H190" s="69" t="s">
        <v>23190</v>
      </c>
      <c r="I190" s="69">
        <v>-8.9108999999999998</v>
      </c>
      <c r="J190" s="69">
        <v>-140.28450000000001</v>
      </c>
      <c r="K190" s="69">
        <v>150</v>
      </c>
      <c r="L190" s="69" t="s">
        <v>4720</v>
      </c>
      <c r="M190" s="70">
        <v>0.22</v>
      </c>
      <c r="N190" s="70">
        <v>0.45</v>
      </c>
      <c r="O190" s="69" t="s">
        <v>1027</v>
      </c>
      <c r="P190" s="69" t="s">
        <v>679</v>
      </c>
      <c r="Q190" s="69" t="s">
        <v>688</v>
      </c>
    </row>
    <row r="191" spans="1:17">
      <c r="A191" s="66" t="s">
        <v>472</v>
      </c>
      <c r="B191" s="42" t="s">
        <v>73</v>
      </c>
      <c r="C191" s="42" t="s">
        <v>4707</v>
      </c>
      <c r="D191" s="42" t="s">
        <v>473</v>
      </c>
      <c r="E191" s="73" t="s">
        <v>23192</v>
      </c>
      <c r="F191" s="42" t="s">
        <v>474</v>
      </c>
      <c r="G191" s="68" t="s">
        <v>23186</v>
      </c>
      <c r="H191" s="69" t="s">
        <v>23190</v>
      </c>
      <c r="I191" s="69">
        <v>-8.9108999999999998</v>
      </c>
      <c r="J191" s="69">
        <v>-140.28450000000001</v>
      </c>
      <c r="K191" s="69">
        <v>150</v>
      </c>
      <c r="L191" s="69" t="s">
        <v>4720</v>
      </c>
      <c r="M191" s="70">
        <v>0.45</v>
      </c>
      <c r="N191" s="70">
        <v>0.8</v>
      </c>
      <c r="O191" s="69" t="s">
        <v>1027</v>
      </c>
      <c r="P191" s="69" t="s">
        <v>679</v>
      </c>
      <c r="Q191" s="69" t="s">
        <v>688</v>
      </c>
    </row>
    <row r="192" spans="1:17">
      <c r="A192" s="66" t="s">
        <v>475</v>
      </c>
      <c r="B192" s="42" t="s">
        <v>74</v>
      </c>
      <c r="C192" s="42" t="s">
        <v>4844</v>
      </c>
      <c r="D192" s="42" t="s">
        <v>476</v>
      </c>
      <c r="E192" s="74" t="s">
        <v>477</v>
      </c>
      <c r="F192" s="42" t="s">
        <v>478</v>
      </c>
      <c r="G192" s="68" t="s">
        <v>23186</v>
      </c>
      <c r="H192" s="69" t="s">
        <v>23187</v>
      </c>
      <c r="I192" s="69">
        <v>-8.9068000000000005</v>
      </c>
      <c r="J192" s="69">
        <v>-140.28299999999999</v>
      </c>
      <c r="K192" s="69">
        <v>5</v>
      </c>
      <c r="L192" s="69" t="s">
        <v>1247</v>
      </c>
      <c r="M192" s="70">
        <v>0.22</v>
      </c>
      <c r="N192" s="70">
        <v>3</v>
      </c>
      <c r="O192" s="69" t="s">
        <v>1027</v>
      </c>
      <c r="P192" s="69" t="s">
        <v>679</v>
      </c>
      <c r="Q192" s="69" t="s">
        <v>688</v>
      </c>
    </row>
    <row r="193" spans="1:17">
      <c r="A193" s="66" t="s">
        <v>479</v>
      </c>
      <c r="B193" s="42" t="s">
        <v>75</v>
      </c>
      <c r="C193" s="42" t="s">
        <v>4843</v>
      </c>
      <c r="D193" s="42" t="s">
        <v>480</v>
      </c>
      <c r="E193" s="73" t="s">
        <v>23185</v>
      </c>
      <c r="F193" s="42" t="s">
        <v>481</v>
      </c>
      <c r="G193" s="68" t="s">
        <v>23186</v>
      </c>
      <c r="H193" s="69" t="s">
        <v>23187</v>
      </c>
      <c r="I193" s="69">
        <v>-8.9068000000000005</v>
      </c>
      <c r="J193" s="69">
        <v>-140.28299999999999</v>
      </c>
      <c r="K193" s="69">
        <v>5</v>
      </c>
      <c r="L193" s="69" t="s">
        <v>1247</v>
      </c>
      <c r="M193" s="70">
        <v>0.22</v>
      </c>
      <c r="N193" s="70">
        <v>0.45</v>
      </c>
      <c r="O193" s="69" t="s">
        <v>1027</v>
      </c>
      <c r="P193" s="69" t="s">
        <v>679</v>
      </c>
      <c r="Q193" s="69" t="s">
        <v>688</v>
      </c>
    </row>
    <row r="194" spans="1:17">
      <c r="A194" s="66" t="s">
        <v>482</v>
      </c>
      <c r="B194" s="42" t="s">
        <v>76</v>
      </c>
      <c r="C194" s="42" t="s">
        <v>4845</v>
      </c>
      <c r="D194" s="42" t="s">
        <v>483</v>
      </c>
      <c r="E194" s="73" t="s">
        <v>23188</v>
      </c>
      <c r="F194" s="42" t="s">
        <v>484</v>
      </c>
      <c r="G194" s="68" t="s">
        <v>23186</v>
      </c>
      <c r="H194" s="69" t="s">
        <v>23187</v>
      </c>
      <c r="I194" s="69">
        <v>-8.9068000000000005</v>
      </c>
      <c r="J194" s="69">
        <v>-140.28299999999999</v>
      </c>
      <c r="K194" s="69">
        <v>5</v>
      </c>
      <c r="L194" s="69" t="s">
        <v>1247</v>
      </c>
      <c r="M194" s="70">
        <v>0.45</v>
      </c>
      <c r="N194" s="70">
        <v>0.8</v>
      </c>
      <c r="O194" s="69" t="s">
        <v>1027</v>
      </c>
      <c r="P194" s="69" t="s">
        <v>679</v>
      </c>
      <c r="Q194" s="69" t="s">
        <v>688</v>
      </c>
    </row>
    <row r="195" spans="1:17">
      <c r="A195" s="66" t="s">
        <v>485</v>
      </c>
      <c r="B195" s="42" t="s">
        <v>77</v>
      </c>
      <c r="C195" s="42" t="s">
        <v>4708</v>
      </c>
      <c r="D195" s="42" t="s">
        <v>486</v>
      </c>
      <c r="E195" s="73" t="s">
        <v>23198</v>
      </c>
      <c r="F195" s="42" t="s">
        <v>487</v>
      </c>
      <c r="G195" s="68" t="s">
        <v>23194</v>
      </c>
      <c r="H195" s="69" t="s">
        <v>23199</v>
      </c>
      <c r="I195" s="69">
        <v>-9.0714000000000006</v>
      </c>
      <c r="J195" s="69">
        <v>-140.59729999999999</v>
      </c>
      <c r="K195" s="69">
        <v>120</v>
      </c>
      <c r="L195" s="69" t="s">
        <v>4720</v>
      </c>
      <c r="M195" s="70">
        <v>0.1</v>
      </c>
      <c r="N195" s="70">
        <v>0.22</v>
      </c>
      <c r="O195" s="69" t="s">
        <v>1027</v>
      </c>
      <c r="P195" s="69" t="s">
        <v>679</v>
      </c>
      <c r="Q195" s="69" t="s">
        <v>688</v>
      </c>
    </row>
    <row r="196" spans="1:17">
      <c r="A196" s="66" t="s">
        <v>488</v>
      </c>
      <c r="B196" s="42" t="s">
        <v>78</v>
      </c>
      <c r="C196" s="42" t="s">
        <v>489</v>
      </c>
      <c r="D196" s="42" t="s">
        <v>490</v>
      </c>
      <c r="E196" s="74" t="s">
        <v>491</v>
      </c>
      <c r="F196" s="42" t="s">
        <v>492</v>
      </c>
      <c r="G196" s="68" t="s">
        <v>23194</v>
      </c>
      <c r="H196" s="69" t="s">
        <v>23199</v>
      </c>
      <c r="I196" s="69">
        <v>-9.0714000000000006</v>
      </c>
      <c r="J196" s="69">
        <v>-140.59729999999999</v>
      </c>
      <c r="K196" s="69">
        <v>120</v>
      </c>
      <c r="L196" s="69" t="s">
        <v>4720</v>
      </c>
      <c r="M196" s="70">
        <v>0.22</v>
      </c>
      <c r="N196" s="70">
        <v>3</v>
      </c>
      <c r="O196" s="69" t="s">
        <v>1027</v>
      </c>
      <c r="P196" s="69" t="s">
        <v>679</v>
      </c>
      <c r="Q196" s="69" t="s">
        <v>688</v>
      </c>
    </row>
    <row r="197" spans="1:17">
      <c r="A197" s="66" t="s">
        <v>493</v>
      </c>
      <c r="B197" s="42" t="s">
        <v>79</v>
      </c>
      <c r="C197" s="42" t="s">
        <v>4709</v>
      </c>
      <c r="D197" s="42" t="s">
        <v>494</v>
      </c>
      <c r="E197" s="73" t="s">
        <v>23200</v>
      </c>
      <c r="F197" s="42" t="s">
        <v>495</v>
      </c>
      <c r="G197" s="68" t="s">
        <v>23194</v>
      </c>
      <c r="H197" s="69" t="s">
        <v>23199</v>
      </c>
      <c r="I197" s="69">
        <v>-9.0714000000000006</v>
      </c>
      <c r="J197" s="69">
        <v>-140.59729999999999</v>
      </c>
      <c r="K197" s="69">
        <v>120</v>
      </c>
      <c r="L197" s="69" t="s">
        <v>4720</v>
      </c>
      <c r="M197" s="70">
        <v>0.22</v>
      </c>
      <c r="N197" s="70">
        <v>0.45</v>
      </c>
      <c r="O197" s="69" t="s">
        <v>1027</v>
      </c>
      <c r="P197" s="69" t="s">
        <v>679</v>
      </c>
      <c r="Q197" s="69" t="s">
        <v>688</v>
      </c>
    </row>
    <row r="198" spans="1:17">
      <c r="A198" s="66" t="s">
        <v>496</v>
      </c>
      <c r="B198" s="42" t="s">
        <v>80</v>
      </c>
      <c r="C198" s="42" t="s">
        <v>4710</v>
      </c>
      <c r="D198" s="42" t="s">
        <v>497</v>
      </c>
      <c r="E198" s="73" t="s">
        <v>23201</v>
      </c>
      <c r="F198" s="42" t="s">
        <v>498</v>
      </c>
      <c r="G198" s="68" t="s">
        <v>23194</v>
      </c>
      <c r="H198" s="69" t="s">
        <v>23199</v>
      </c>
      <c r="I198" s="69">
        <v>-9.0714000000000006</v>
      </c>
      <c r="J198" s="69">
        <v>-140.59729999999999</v>
      </c>
      <c r="K198" s="69">
        <v>120</v>
      </c>
      <c r="L198" s="69" t="s">
        <v>4720</v>
      </c>
      <c r="M198" s="70">
        <v>0.45</v>
      </c>
      <c r="N198" s="70">
        <v>0.8</v>
      </c>
      <c r="O198" s="69" t="s">
        <v>1027</v>
      </c>
      <c r="P198" s="69" t="s">
        <v>679</v>
      </c>
      <c r="Q198" s="69" t="s">
        <v>688</v>
      </c>
    </row>
    <row r="199" spans="1:17">
      <c r="A199" s="66" t="s">
        <v>499</v>
      </c>
      <c r="B199" s="42" t="s">
        <v>81</v>
      </c>
      <c r="C199" s="42" t="s">
        <v>4846</v>
      </c>
      <c r="D199" s="42" t="s">
        <v>500</v>
      </c>
      <c r="E199" s="73" t="s">
        <v>23193</v>
      </c>
      <c r="F199" s="42" t="s">
        <v>501</v>
      </c>
      <c r="G199" s="68" t="s">
        <v>23194</v>
      </c>
      <c r="H199" s="69" t="s">
        <v>23195</v>
      </c>
      <c r="I199" s="69">
        <v>-9.1503999999999994</v>
      </c>
      <c r="J199" s="69">
        <v>-140.52160000000001</v>
      </c>
      <c r="K199" s="69">
        <v>5</v>
      </c>
      <c r="L199" s="69" t="s">
        <v>1247</v>
      </c>
      <c r="M199" s="70">
        <v>0.1</v>
      </c>
      <c r="N199" s="70">
        <v>0.22</v>
      </c>
      <c r="O199" s="69" t="s">
        <v>1027</v>
      </c>
      <c r="P199" s="69" t="s">
        <v>679</v>
      </c>
      <c r="Q199" s="69" t="s">
        <v>688</v>
      </c>
    </row>
    <row r="200" spans="1:17">
      <c r="A200" s="66" t="s">
        <v>502</v>
      </c>
      <c r="B200" s="42" t="s">
        <v>82</v>
      </c>
      <c r="C200" s="42" t="s">
        <v>83</v>
      </c>
      <c r="D200" s="42" t="s">
        <v>84</v>
      </c>
      <c r="E200" s="74" t="s">
        <v>503</v>
      </c>
      <c r="F200" s="42" t="s">
        <v>504</v>
      </c>
      <c r="G200" s="68" t="s">
        <v>23194</v>
      </c>
      <c r="H200" s="69" t="s">
        <v>23195</v>
      </c>
      <c r="I200" s="69">
        <v>-9.1503999999999994</v>
      </c>
      <c r="J200" s="69">
        <v>-140.52160000000001</v>
      </c>
      <c r="K200" s="69">
        <v>5</v>
      </c>
      <c r="L200" s="69" t="s">
        <v>1247</v>
      </c>
      <c r="M200" s="70">
        <v>0.22</v>
      </c>
      <c r="N200" s="70">
        <v>3</v>
      </c>
      <c r="O200" s="69" t="s">
        <v>1027</v>
      </c>
      <c r="P200" s="69" t="s">
        <v>679</v>
      </c>
      <c r="Q200" s="69" t="s">
        <v>688</v>
      </c>
    </row>
    <row r="201" spans="1:17">
      <c r="A201" s="66" t="s">
        <v>505</v>
      </c>
      <c r="B201" s="42" t="s">
        <v>85</v>
      </c>
      <c r="C201" s="42" t="s">
        <v>4847</v>
      </c>
      <c r="D201" s="42" t="s">
        <v>506</v>
      </c>
      <c r="E201" s="73" t="s">
        <v>23196</v>
      </c>
      <c r="F201" s="42" t="s">
        <v>417</v>
      </c>
      <c r="G201" s="68" t="s">
        <v>23194</v>
      </c>
      <c r="H201" s="69" t="s">
        <v>23195</v>
      </c>
      <c r="I201" s="69">
        <v>-9.1503999999999994</v>
      </c>
      <c r="J201" s="69">
        <v>-140.52160000000001</v>
      </c>
      <c r="K201" s="69">
        <v>5</v>
      </c>
      <c r="L201" s="69" t="s">
        <v>1247</v>
      </c>
      <c r="M201" s="70">
        <v>0.22</v>
      </c>
      <c r="N201" s="70">
        <v>0.45</v>
      </c>
      <c r="O201" s="69" t="s">
        <v>1027</v>
      </c>
      <c r="P201" s="69" t="s">
        <v>679</v>
      </c>
      <c r="Q201" s="69" t="s">
        <v>688</v>
      </c>
    </row>
    <row r="202" spans="1:17">
      <c r="A202" s="66" t="s">
        <v>418</v>
      </c>
      <c r="B202" s="42" t="s">
        <v>86</v>
      </c>
      <c r="C202" s="42" t="s">
        <v>4848</v>
      </c>
      <c r="D202" s="42" t="s">
        <v>419</v>
      </c>
      <c r="E202" s="73" t="s">
        <v>23197</v>
      </c>
      <c r="F202" s="42" t="s">
        <v>420</v>
      </c>
      <c r="G202" s="68" t="s">
        <v>23194</v>
      </c>
      <c r="H202" s="69" t="s">
        <v>23195</v>
      </c>
      <c r="I202" s="69">
        <v>-9.1503999999999994</v>
      </c>
      <c r="J202" s="69">
        <v>-140.52160000000001</v>
      </c>
      <c r="K202" s="69">
        <v>5</v>
      </c>
      <c r="L202" s="69" t="s">
        <v>1247</v>
      </c>
      <c r="M202" s="70">
        <v>0.45</v>
      </c>
      <c r="N202" s="70">
        <v>0.8</v>
      </c>
      <c r="O202" s="69" t="s">
        <v>1027</v>
      </c>
      <c r="P202" s="69" t="s">
        <v>679</v>
      </c>
      <c r="Q202" s="69" t="s">
        <v>688</v>
      </c>
    </row>
    <row r="203" spans="1:17">
      <c r="A203" s="66" t="s">
        <v>421</v>
      </c>
      <c r="B203" s="42" t="s">
        <v>87</v>
      </c>
      <c r="C203" s="42" t="s">
        <v>4711</v>
      </c>
      <c r="D203" s="42" t="s">
        <v>422</v>
      </c>
      <c r="E203" s="73" t="s">
        <v>23207</v>
      </c>
      <c r="F203" s="42" t="s">
        <v>423</v>
      </c>
      <c r="G203" s="68" t="s">
        <v>23203</v>
      </c>
      <c r="H203" s="69" t="s">
        <v>23208</v>
      </c>
      <c r="I203" s="69">
        <v>-8.8999000000000006</v>
      </c>
      <c r="J203" s="69">
        <v>-142.5461</v>
      </c>
      <c r="K203" s="69">
        <v>140</v>
      </c>
      <c r="L203" s="69" t="s">
        <v>4720</v>
      </c>
      <c r="M203" s="70">
        <v>0.1</v>
      </c>
      <c r="N203" s="70">
        <v>0.22</v>
      </c>
      <c r="O203" s="69" t="s">
        <v>1027</v>
      </c>
      <c r="P203" s="69" t="s">
        <v>679</v>
      </c>
      <c r="Q203" s="69" t="s">
        <v>688</v>
      </c>
    </row>
    <row r="204" spans="1:17">
      <c r="A204" s="66" t="s">
        <v>424</v>
      </c>
      <c r="B204" s="42" t="s">
        <v>88</v>
      </c>
      <c r="C204" s="42" t="s">
        <v>4713</v>
      </c>
      <c r="D204" s="42" t="s">
        <v>425</v>
      </c>
      <c r="E204" s="74" t="s">
        <v>426</v>
      </c>
      <c r="F204" s="42" t="s">
        <v>427</v>
      </c>
      <c r="G204" s="68" t="s">
        <v>23203</v>
      </c>
      <c r="H204" s="69" t="s">
        <v>23208</v>
      </c>
      <c r="I204" s="69">
        <v>-8.8999000000000006</v>
      </c>
      <c r="J204" s="69">
        <v>-142.5461</v>
      </c>
      <c r="K204" s="69">
        <v>140</v>
      </c>
      <c r="L204" s="69" t="s">
        <v>4720</v>
      </c>
      <c r="M204" s="70">
        <v>0.22</v>
      </c>
      <c r="N204" s="70">
        <v>3</v>
      </c>
      <c r="O204" s="69" t="s">
        <v>1027</v>
      </c>
      <c r="P204" s="69" t="s">
        <v>679</v>
      </c>
      <c r="Q204" s="69" t="s">
        <v>688</v>
      </c>
    </row>
    <row r="205" spans="1:17">
      <c r="A205" s="66" t="s">
        <v>428</v>
      </c>
      <c r="B205" s="42" t="s">
        <v>89</v>
      </c>
      <c r="C205" s="42" t="s">
        <v>4712</v>
      </c>
      <c r="D205" s="42" t="s">
        <v>429</v>
      </c>
      <c r="E205" s="73" t="s">
        <v>23209</v>
      </c>
      <c r="F205" s="42" t="s">
        <v>430</v>
      </c>
      <c r="G205" s="68" t="s">
        <v>23203</v>
      </c>
      <c r="H205" s="69" t="s">
        <v>23208</v>
      </c>
      <c r="I205" s="69">
        <v>-8.8999000000000006</v>
      </c>
      <c r="J205" s="69">
        <v>-142.5461</v>
      </c>
      <c r="K205" s="69">
        <v>140</v>
      </c>
      <c r="L205" s="69" t="s">
        <v>4720</v>
      </c>
      <c r="M205" s="70">
        <v>0.22</v>
      </c>
      <c r="N205" s="70">
        <v>0.45</v>
      </c>
      <c r="O205" s="69" t="s">
        <v>1027</v>
      </c>
      <c r="P205" s="69" t="s">
        <v>679</v>
      </c>
      <c r="Q205" s="69" t="s">
        <v>688</v>
      </c>
    </row>
    <row r="206" spans="1:17">
      <c r="A206" s="66" t="s">
        <v>431</v>
      </c>
      <c r="B206" s="42" t="s">
        <v>90</v>
      </c>
      <c r="C206" s="42" t="s">
        <v>4714</v>
      </c>
      <c r="D206" s="42" t="s">
        <v>432</v>
      </c>
      <c r="E206" s="73" t="s">
        <v>23210</v>
      </c>
      <c r="F206" s="42" t="s">
        <v>433</v>
      </c>
      <c r="G206" s="68" t="s">
        <v>23203</v>
      </c>
      <c r="H206" s="69" t="s">
        <v>23208</v>
      </c>
      <c r="I206" s="69">
        <v>-8.8999000000000006</v>
      </c>
      <c r="J206" s="69">
        <v>-142.5461</v>
      </c>
      <c r="K206" s="69">
        <v>140</v>
      </c>
      <c r="L206" s="69" t="s">
        <v>4720</v>
      </c>
      <c r="M206" s="70">
        <v>0.45</v>
      </c>
      <c r="N206" s="70">
        <v>0.8</v>
      </c>
      <c r="O206" s="69" t="s">
        <v>1027</v>
      </c>
      <c r="P206" s="69" t="s">
        <v>679</v>
      </c>
      <c r="Q206" s="69" t="s">
        <v>688</v>
      </c>
    </row>
    <row r="207" spans="1:17">
      <c r="A207" s="66" t="s">
        <v>434</v>
      </c>
      <c r="B207" s="42" t="s">
        <v>91</v>
      </c>
      <c r="C207" s="42" t="s">
        <v>4849</v>
      </c>
      <c r="D207" s="42" t="s">
        <v>435</v>
      </c>
      <c r="E207" s="73" t="s">
        <v>23202</v>
      </c>
      <c r="F207" s="42" t="s">
        <v>436</v>
      </c>
      <c r="G207" s="68" t="s">
        <v>23203</v>
      </c>
      <c r="H207" s="69" t="s">
        <v>23204</v>
      </c>
      <c r="I207" s="69">
        <v>-8.9110999999999994</v>
      </c>
      <c r="J207" s="69">
        <v>-142.55709999999999</v>
      </c>
      <c r="K207" s="69">
        <v>5</v>
      </c>
      <c r="L207" s="69" t="s">
        <v>1247</v>
      </c>
      <c r="M207" s="70">
        <v>0.1</v>
      </c>
      <c r="N207" s="70">
        <v>0.22</v>
      </c>
      <c r="O207" s="69" t="s">
        <v>1027</v>
      </c>
      <c r="P207" s="69" t="s">
        <v>679</v>
      </c>
      <c r="Q207" s="69" t="s">
        <v>688</v>
      </c>
    </row>
    <row r="208" spans="1:17">
      <c r="A208" s="66" t="s">
        <v>437</v>
      </c>
      <c r="B208" s="42" t="s">
        <v>92</v>
      </c>
      <c r="C208" s="42" t="s">
        <v>438</v>
      </c>
      <c r="D208" s="42" t="s">
        <v>439</v>
      </c>
      <c r="E208" s="74" t="s">
        <v>440</v>
      </c>
      <c r="F208" s="42" t="s">
        <v>441</v>
      </c>
      <c r="G208" s="68" t="s">
        <v>23203</v>
      </c>
      <c r="H208" s="69" t="s">
        <v>23204</v>
      </c>
      <c r="I208" s="69">
        <v>-8.9110999999999994</v>
      </c>
      <c r="J208" s="69">
        <v>-142.55709999999999</v>
      </c>
      <c r="K208" s="69">
        <v>5</v>
      </c>
      <c r="L208" s="69" t="s">
        <v>1247</v>
      </c>
      <c r="M208" s="70">
        <v>0.22</v>
      </c>
      <c r="N208" s="70">
        <v>3</v>
      </c>
      <c r="O208" s="69" t="s">
        <v>1027</v>
      </c>
      <c r="P208" s="69" t="s">
        <v>679</v>
      </c>
      <c r="Q208" s="69" t="s">
        <v>688</v>
      </c>
    </row>
    <row r="209" spans="1:17">
      <c r="A209" s="66" t="s">
        <v>442</v>
      </c>
      <c r="B209" s="42" t="s">
        <v>93</v>
      </c>
      <c r="C209" s="42" t="s">
        <v>4850</v>
      </c>
      <c r="D209" s="42" t="s">
        <v>443</v>
      </c>
      <c r="E209" s="73" t="s">
        <v>23205</v>
      </c>
      <c r="F209" s="42" t="s">
        <v>444</v>
      </c>
      <c r="G209" s="68" t="s">
        <v>23203</v>
      </c>
      <c r="H209" s="69" t="s">
        <v>23204</v>
      </c>
      <c r="I209" s="69">
        <v>-8.9110999999999994</v>
      </c>
      <c r="J209" s="69">
        <v>-142.55709999999999</v>
      </c>
      <c r="K209" s="69">
        <v>5</v>
      </c>
      <c r="L209" s="69" t="s">
        <v>1247</v>
      </c>
      <c r="M209" s="70">
        <v>0.22</v>
      </c>
      <c r="N209" s="70">
        <v>0.45</v>
      </c>
      <c r="O209" s="69" t="s">
        <v>1027</v>
      </c>
      <c r="P209" s="69" t="s">
        <v>679</v>
      </c>
      <c r="Q209" s="69" t="s">
        <v>688</v>
      </c>
    </row>
    <row r="210" spans="1:17">
      <c r="A210" s="66" t="s">
        <v>445</v>
      </c>
      <c r="B210" s="42" t="s">
        <v>94</v>
      </c>
      <c r="C210" s="42" t="s">
        <v>4851</v>
      </c>
      <c r="D210" s="42" t="s">
        <v>446</v>
      </c>
      <c r="E210" s="73" t="s">
        <v>23206</v>
      </c>
      <c r="F210" s="42" t="s">
        <v>447</v>
      </c>
      <c r="G210" s="68" t="s">
        <v>23203</v>
      </c>
      <c r="H210" s="69" t="s">
        <v>23204</v>
      </c>
      <c r="I210" s="69">
        <v>-8.9110999999999994</v>
      </c>
      <c r="J210" s="69">
        <v>-142.55709999999999</v>
      </c>
      <c r="K210" s="69">
        <v>5</v>
      </c>
      <c r="L210" s="69" t="s">
        <v>1247</v>
      </c>
      <c r="M210" s="70">
        <v>0.45</v>
      </c>
      <c r="N210" s="70">
        <v>0.8</v>
      </c>
      <c r="O210" s="69" t="s">
        <v>1027</v>
      </c>
      <c r="P210" s="69" t="s">
        <v>679</v>
      </c>
      <c r="Q210" s="69" t="s">
        <v>688</v>
      </c>
    </row>
    <row r="211" spans="1:17">
      <c r="A211" s="66" t="s">
        <v>448</v>
      </c>
      <c r="B211" s="42" t="s">
        <v>95</v>
      </c>
      <c r="C211" s="42" t="s">
        <v>4853</v>
      </c>
      <c r="D211" s="42" t="s">
        <v>449</v>
      </c>
      <c r="E211" s="72" t="s">
        <v>23214</v>
      </c>
      <c r="F211" s="42" t="s">
        <v>450</v>
      </c>
      <c r="G211" s="68" t="s">
        <v>23212</v>
      </c>
      <c r="H211" s="69" t="s">
        <v>23215</v>
      </c>
      <c r="I211" s="69">
        <v>2.2200000000000001E-2</v>
      </c>
      <c r="J211" s="69">
        <v>-153.6858</v>
      </c>
      <c r="K211" s="69">
        <v>40</v>
      </c>
      <c r="L211" s="69" t="s">
        <v>4719</v>
      </c>
      <c r="M211" s="70">
        <v>0.22</v>
      </c>
      <c r="N211" s="70">
        <v>3</v>
      </c>
      <c r="O211" s="69" t="s">
        <v>1027</v>
      </c>
      <c r="P211" s="69" t="s">
        <v>679</v>
      </c>
      <c r="Q211" s="69" t="s">
        <v>634</v>
      </c>
    </row>
    <row r="212" spans="1:17">
      <c r="A212" s="66" t="s">
        <v>451</v>
      </c>
      <c r="B212" s="42" t="s">
        <v>96</v>
      </c>
      <c r="C212" s="42" t="s">
        <v>4852</v>
      </c>
      <c r="D212" s="42" t="s">
        <v>452</v>
      </c>
      <c r="E212" s="72" t="s">
        <v>23211</v>
      </c>
      <c r="F212" s="42" t="s">
        <v>453</v>
      </c>
      <c r="G212" s="68" t="s">
        <v>23212</v>
      </c>
      <c r="H212" s="69" t="s">
        <v>23213</v>
      </c>
      <c r="I212" s="69">
        <v>2.9999999999999997E-4</v>
      </c>
      <c r="J212" s="69">
        <v>-153.67590000000001</v>
      </c>
      <c r="K212" s="69">
        <v>5</v>
      </c>
      <c r="L212" s="69" t="s">
        <v>1247</v>
      </c>
      <c r="M212" s="70">
        <v>0.22</v>
      </c>
      <c r="N212" s="70">
        <v>3</v>
      </c>
      <c r="O212" s="69" t="s">
        <v>1027</v>
      </c>
      <c r="P212" s="69" t="s">
        <v>679</v>
      </c>
      <c r="Q212" s="69" t="s">
        <v>634</v>
      </c>
    </row>
    <row r="213" spans="1:17">
      <c r="A213" s="66" t="s">
        <v>454</v>
      </c>
      <c r="B213" s="42" t="s">
        <v>97</v>
      </c>
      <c r="C213" s="42" t="s">
        <v>4855</v>
      </c>
      <c r="D213" s="42" t="s">
        <v>455</v>
      </c>
      <c r="E213" s="72" t="s">
        <v>23219</v>
      </c>
      <c r="F213" s="42" t="s">
        <v>456</v>
      </c>
      <c r="G213" s="68" t="s">
        <v>23217</v>
      </c>
      <c r="H213" s="69" t="s">
        <v>23220</v>
      </c>
      <c r="I213" s="69">
        <v>31.5168</v>
      </c>
      <c r="J213" s="69">
        <v>-159.04599999999999</v>
      </c>
      <c r="K213" s="69">
        <v>115</v>
      </c>
      <c r="L213" s="69" t="s">
        <v>4719</v>
      </c>
      <c r="M213" s="70">
        <v>0.22</v>
      </c>
      <c r="N213" s="70">
        <v>3</v>
      </c>
      <c r="O213" s="69" t="s">
        <v>1242</v>
      </c>
      <c r="P213" s="69" t="s">
        <v>556</v>
      </c>
      <c r="Q213" s="69" t="s">
        <v>457</v>
      </c>
    </row>
    <row r="214" spans="1:17">
      <c r="A214" s="66" t="s">
        <v>458</v>
      </c>
      <c r="B214" s="42" t="s">
        <v>98</v>
      </c>
      <c r="C214" s="42" t="s">
        <v>4856</v>
      </c>
      <c r="D214" s="42" t="s">
        <v>459</v>
      </c>
      <c r="E214" s="74" t="s">
        <v>460</v>
      </c>
      <c r="F214" s="42" t="s">
        <v>372</v>
      </c>
      <c r="G214" s="68" t="s">
        <v>23217</v>
      </c>
      <c r="H214" s="69" t="s">
        <v>23221</v>
      </c>
      <c r="I214" s="69">
        <v>31.527999999999999</v>
      </c>
      <c r="J214" s="69">
        <v>-159.0224</v>
      </c>
      <c r="K214" s="69">
        <v>550</v>
      </c>
      <c r="L214" s="69" t="s">
        <v>948</v>
      </c>
      <c r="M214" s="70">
        <v>0.22</v>
      </c>
      <c r="N214" s="70">
        <v>3</v>
      </c>
      <c r="O214" s="69" t="s">
        <v>1242</v>
      </c>
      <c r="P214" s="69" t="s">
        <v>556</v>
      </c>
      <c r="Q214" s="69" t="s">
        <v>457</v>
      </c>
    </row>
    <row r="215" spans="1:17">
      <c r="A215" s="66" t="s">
        <v>373</v>
      </c>
      <c r="B215" s="42" t="s">
        <v>99</v>
      </c>
      <c r="C215" s="42" t="s">
        <v>4854</v>
      </c>
      <c r="D215" s="42" t="s">
        <v>374</v>
      </c>
      <c r="E215" s="72" t="s">
        <v>23216</v>
      </c>
      <c r="F215" s="42" t="s">
        <v>375</v>
      </c>
      <c r="G215" s="68" t="s">
        <v>23217</v>
      </c>
      <c r="H215" s="69" t="s">
        <v>23218</v>
      </c>
      <c r="I215" s="69">
        <v>31.5213</v>
      </c>
      <c r="J215" s="69">
        <v>-158.9958</v>
      </c>
      <c r="K215" s="69">
        <v>5</v>
      </c>
      <c r="L215" s="69" t="s">
        <v>1247</v>
      </c>
      <c r="M215" s="70">
        <v>0.22</v>
      </c>
      <c r="N215" s="70">
        <v>3</v>
      </c>
      <c r="O215" s="69" t="s">
        <v>1242</v>
      </c>
      <c r="P215" s="69" t="s">
        <v>556</v>
      </c>
      <c r="Q215" s="69" t="s">
        <v>457</v>
      </c>
    </row>
    <row r="216" spans="1:17">
      <c r="A216" s="66" t="s">
        <v>376</v>
      </c>
      <c r="B216" s="42" t="s">
        <v>100</v>
      </c>
      <c r="C216" s="42" t="s">
        <v>4858</v>
      </c>
      <c r="D216" s="42" t="s">
        <v>377</v>
      </c>
      <c r="E216" s="72" t="s">
        <v>23224</v>
      </c>
      <c r="F216" s="42" t="s">
        <v>378</v>
      </c>
      <c r="G216" s="68" t="s">
        <v>23222</v>
      </c>
      <c r="H216" s="69" t="s">
        <v>23225</v>
      </c>
      <c r="I216" s="69">
        <v>35.400199999999998</v>
      </c>
      <c r="J216" s="69">
        <v>-127.7499</v>
      </c>
      <c r="K216" s="69">
        <v>45</v>
      </c>
      <c r="L216" s="69" t="s">
        <v>4719</v>
      </c>
      <c r="M216" s="70">
        <v>0.22</v>
      </c>
      <c r="N216" s="70">
        <v>3</v>
      </c>
      <c r="O216" s="69" t="s">
        <v>1242</v>
      </c>
      <c r="P216" s="69" t="s">
        <v>556</v>
      </c>
      <c r="Q216" s="69" t="s">
        <v>457</v>
      </c>
    </row>
    <row r="217" spans="1:17">
      <c r="A217" s="66" t="s">
        <v>379</v>
      </c>
      <c r="B217" s="42" t="s">
        <v>101</v>
      </c>
      <c r="C217" s="42" t="s">
        <v>4859</v>
      </c>
      <c r="D217" s="42" t="s">
        <v>380</v>
      </c>
      <c r="E217" s="73" t="s">
        <v>23226</v>
      </c>
      <c r="F217" s="42" t="s">
        <v>381</v>
      </c>
      <c r="G217" s="68" t="s">
        <v>23222</v>
      </c>
      <c r="H217" s="69" t="s">
        <v>23227</v>
      </c>
      <c r="I217" s="69">
        <v>35.269799999999996</v>
      </c>
      <c r="J217" s="69">
        <v>-127.7268</v>
      </c>
      <c r="K217" s="69">
        <v>650</v>
      </c>
      <c r="L217" s="69" t="s">
        <v>948</v>
      </c>
      <c r="M217" s="70">
        <v>0.22</v>
      </c>
      <c r="N217" s="70">
        <v>3</v>
      </c>
      <c r="O217" s="69" t="s">
        <v>1242</v>
      </c>
      <c r="P217" s="69" t="s">
        <v>556</v>
      </c>
      <c r="Q217" s="69" t="s">
        <v>457</v>
      </c>
    </row>
    <row r="218" spans="1:17">
      <c r="A218" s="66" t="s">
        <v>382</v>
      </c>
      <c r="B218" s="42" t="s">
        <v>102</v>
      </c>
      <c r="C218" s="42" t="s">
        <v>4857</v>
      </c>
      <c r="D218" s="42" t="s">
        <v>383</v>
      </c>
      <c r="E218" s="74" t="s">
        <v>384</v>
      </c>
      <c r="F218" s="42" t="s">
        <v>385</v>
      </c>
      <c r="G218" s="68" t="s">
        <v>23222</v>
      </c>
      <c r="H218" s="69" t="s">
        <v>23223</v>
      </c>
      <c r="I218" s="69">
        <v>35.367100000000001</v>
      </c>
      <c r="J218" s="69">
        <v>-127.7422</v>
      </c>
      <c r="K218" s="69">
        <v>5</v>
      </c>
      <c r="L218" s="69" t="s">
        <v>1247</v>
      </c>
      <c r="M218" s="70">
        <v>0.22</v>
      </c>
      <c r="N218" s="70">
        <v>3</v>
      </c>
      <c r="O218" s="69" t="s">
        <v>1242</v>
      </c>
      <c r="P218" s="69" t="s">
        <v>556</v>
      </c>
      <c r="Q218" s="69" t="s">
        <v>457</v>
      </c>
    </row>
    <row r="219" spans="1:17">
      <c r="A219" s="66" t="s">
        <v>386</v>
      </c>
      <c r="B219" s="42" t="s">
        <v>103</v>
      </c>
      <c r="C219" s="42" t="s">
        <v>387</v>
      </c>
      <c r="D219" s="42" t="s">
        <v>388</v>
      </c>
      <c r="E219" s="74" t="s">
        <v>389</v>
      </c>
      <c r="F219" s="42" t="s">
        <v>390</v>
      </c>
      <c r="G219" s="68" t="s">
        <v>23228</v>
      </c>
      <c r="H219" s="69" t="s">
        <v>23230</v>
      </c>
      <c r="I219" s="69">
        <v>14.2075</v>
      </c>
      <c r="J219" s="69">
        <v>-116.6468</v>
      </c>
      <c r="K219" s="69">
        <v>40</v>
      </c>
      <c r="L219" s="69" t="s">
        <v>4719</v>
      </c>
      <c r="M219" s="70">
        <v>0.22</v>
      </c>
      <c r="N219" s="70">
        <v>3</v>
      </c>
      <c r="O219" s="69" t="s">
        <v>1027</v>
      </c>
      <c r="P219" s="69" t="s">
        <v>556</v>
      </c>
      <c r="Q219" s="69" t="s">
        <v>391</v>
      </c>
    </row>
    <row r="220" spans="1:17">
      <c r="A220" s="66" t="s">
        <v>392</v>
      </c>
      <c r="B220" s="42" t="s">
        <v>104</v>
      </c>
      <c r="C220" s="42" t="s">
        <v>393</v>
      </c>
      <c r="D220" s="42" t="s">
        <v>394</v>
      </c>
      <c r="E220" s="74" t="s">
        <v>395</v>
      </c>
      <c r="F220" s="42" t="s">
        <v>396</v>
      </c>
      <c r="G220" s="68" t="s">
        <v>23228</v>
      </c>
      <c r="H220" s="69" t="s">
        <v>23231</v>
      </c>
      <c r="I220" s="69">
        <v>14.202500000000001</v>
      </c>
      <c r="J220" s="69">
        <v>-116.6433</v>
      </c>
      <c r="K220" s="69">
        <v>375</v>
      </c>
      <c r="L220" s="69" t="s">
        <v>948</v>
      </c>
      <c r="M220" s="70">
        <v>0.22</v>
      </c>
      <c r="N220" s="70">
        <v>3</v>
      </c>
      <c r="O220" s="69" t="s">
        <v>1027</v>
      </c>
      <c r="P220" s="69" t="s">
        <v>556</v>
      </c>
      <c r="Q220" s="69" t="s">
        <v>391</v>
      </c>
    </row>
    <row r="221" spans="1:17">
      <c r="A221" s="66" t="s">
        <v>397</v>
      </c>
      <c r="B221" s="42" t="s">
        <v>105</v>
      </c>
      <c r="C221" s="42" t="s">
        <v>4860</v>
      </c>
      <c r="D221" s="42" t="s">
        <v>398</v>
      </c>
      <c r="E221" s="74" t="s">
        <v>399</v>
      </c>
      <c r="F221" s="42" t="s">
        <v>400</v>
      </c>
      <c r="G221" s="68" t="s">
        <v>23228</v>
      </c>
      <c r="H221" s="69" t="s">
        <v>23229</v>
      </c>
      <c r="I221" s="69">
        <v>14.2035</v>
      </c>
      <c r="J221" s="69">
        <v>-116.62609999999999</v>
      </c>
      <c r="K221" s="69">
        <v>5</v>
      </c>
      <c r="L221" s="69" t="s">
        <v>1247</v>
      </c>
      <c r="M221" s="70">
        <v>0.22</v>
      </c>
      <c r="N221" s="70">
        <v>3</v>
      </c>
      <c r="O221" s="69" t="s">
        <v>1027</v>
      </c>
      <c r="P221" s="69" t="s">
        <v>556</v>
      </c>
      <c r="Q221" s="69" t="s">
        <v>391</v>
      </c>
    </row>
    <row r="222" spans="1:17">
      <c r="A222" s="66" t="s">
        <v>401</v>
      </c>
      <c r="B222" s="42" t="s">
        <v>106</v>
      </c>
      <c r="C222" s="42" t="s">
        <v>4862</v>
      </c>
      <c r="D222" s="42" t="s">
        <v>402</v>
      </c>
      <c r="E222" s="74" t="s">
        <v>403</v>
      </c>
      <c r="F222" s="42" t="s">
        <v>404</v>
      </c>
      <c r="G222" s="68" t="s">
        <v>23232</v>
      </c>
      <c r="H222" s="69" t="s">
        <v>23234</v>
      </c>
      <c r="I222" s="69">
        <v>6.3377999999999997</v>
      </c>
      <c r="J222" s="69">
        <v>-102.9538</v>
      </c>
      <c r="K222" s="69">
        <v>60</v>
      </c>
      <c r="L222" s="69" t="s">
        <v>4719</v>
      </c>
      <c r="M222" s="70">
        <v>0.22</v>
      </c>
      <c r="N222" s="70">
        <v>3</v>
      </c>
      <c r="O222" s="69" t="s">
        <v>1027</v>
      </c>
      <c r="P222" s="69" t="s">
        <v>556</v>
      </c>
      <c r="Q222" s="69" t="s">
        <v>391</v>
      </c>
    </row>
    <row r="223" spans="1:17">
      <c r="A223" s="66" t="s">
        <v>405</v>
      </c>
      <c r="B223" s="42" t="s">
        <v>107</v>
      </c>
      <c r="C223" s="42" t="s">
        <v>406</v>
      </c>
      <c r="D223" s="42" t="s">
        <v>407</v>
      </c>
      <c r="E223" s="74" t="s">
        <v>408</v>
      </c>
      <c r="F223" s="42" t="s">
        <v>409</v>
      </c>
      <c r="G223" s="68" t="s">
        <v>23232</v>
      </c>
      <c r="H223" s="69" t="s">
        <v>23235</v>
      </c>
      <c r="I223" s="69">
        <v>6.3559000000000001</v>
      </c>
      <c r="J223" s="69">
        <v>-103.0598</v>
      </c>
      <c r="K223" s="69">
        <v>450</v>
      </c>
      <c r="L223" s="69" t="s">
        <v>948</v>
      </c>
      <c r="M223" s="70">
        <v>0.22</v>
      </c>
      <c r="N223" s="70">
        <v>3</v>
      </c>
      <c r="O223" s="69" t="s">
        <v>1027</v>
      </c>
      <c r="P223" s="69" t="s">
        <v>556</v>
      </c>
      <c r="Q223" s="69" t="s">
        <v>391</v>
      </c>
    </row>
    <row r="224" spans="1:17">
      <c r="A224" s="66" t="s">
        <v>410</v>
      </c>
      <c r="B224" s="42" t="s">
        <v>108</v>
      </c>
      <c r="C224" s="42" t="s">
        <v>4861</v>
      </c>
      <c r="D224" s="42" t="s">
        <v>411</v>
      </c>
      <c r="E224" s="74" t="s">
        <v>412</v>
      </c>
      <c r="F224" s="42" t="s">
        <v>413</v>
      </c>
      <c r="G224" s="68" t="s">
        <v>23232</v>
      </c>
      <c r="H224" s="69" t="s">
        <v>23233</v>
      </c>
      <c r="I224" s="69">
        <v>6.3331999999999997</v>
      </c>
      <c r="J224" s="69">
        <v>-102.9432</v>
      </c>
      <c r="K224" s="69">
        <v>5</v>
      </c>
      <c r="L224" s="69" t="s">
        <v>1247</v>
      </c>
      <c r="M224" s="70">
        <v>0.22</v>
      </c>
      <c r="N224" s="70">
        <v>3</v>
      </c>
      <c r="O224" s="69" t="s">
        <v>1027</v>
      </c>
      <c r="P224" s="69" t="s">
        <v>556</v>
      </c>
      <c r="Q224" s="69" t="s">
        <v>391</v>
      </c>
    </row>
    <row r="225" spans="1:17">
      <c r="A225" s="66" t="s">
        <v>414</v>
      </c>
      <c r="B225" s="42" t="s">
        <v>109</v>
      </c>
      <c r="C225" s="42" t="s">
        <v>4863</v>
      </c>
      <c r="D225" s="42" t="s">
        <v>415</v>
      </c>
      <c r="E225" s="72" t="s">
        <v>23236</v>
      </c>
      <c r="F225" s="42" t="s">
        <v>416</v>
      </c>
      <c r="G225" s="68" t="s">
        <v>23237</v>
      </c>
      <c r="H225" s="69" t="s">
        <v>23238</v>
      </c>
      <c r="I225" s="69">
        <v>7.4122000000000003</v>
      </c>
      <c r="J225" s="69">
        <v>-79.301699999999997</v>
      </c>
      <c r="K225" s="69">
        <v>5</v>
      </c>
      <c r="L225" s="69" t="s">
        <v>1247</v>
      </c>
      <c r="M225" s="70">
        <v>0.22</v>
      </c>
      <c r="N225" s="70">
        <v>3</v>
      </c>
      <c r="O225" s="69" t="s">
        <v>1135</v>
      </c>
      <c r="P225" s="69" t="s">
        <v>556</v>
      </c>
      <c r="Q225" s="69" t="s">
        <v>323</v>
      </c>
    </row>
    <row r="226" spans="1:17">
      <c r="A226" s="66" t="s">
        <v>324</v>
      </c>
      <c r="B226" s="42" t="s">
        <v>110</v>
      </c>
      <c r="C226" s="42" t="s">
        <v>4864</v>
      </c>
      <c r="D226" s="42" t="s">
        <v>325</v>
      </c>
      <c r="E226" s="72" t="s">
        <v>23239</v>
      </c>
      <c r="F226" s="42" t="s">
        <v>326</v>
      </c>
      <c r="G226" s="68" t="s">
        <v>23240</v>
      </c>
      <c r="H226" s="69" t="s">
        <v>23241</v>
      </c>
      <c r="I226" s="69">
        <v>9.8481000000000005</v>
      </c>
      <c r="J226" s="69">
        <v>-80.045400000000001</v>
      </c>
      <c r="K226" s="69">
        <v>5</v>
      </c>
      <c r="L226" s="69" t="s">
        <v>1247</v>
      </c>
      <c r="M226" s="70">
        <v>0.22</v>
      </c>
      <c r="N226" s="70">
        <v>3</v>
      </c>
      <c r="O226" s="69" t="s">
        <v>1135</v>
      </c>
      <c r="P226" s="69" t="s">
        <v>1243</v>
      </c>
      <c r="Q226" s="69" t="s">
        <v>327</v>
      </c>
    </row>
    <row r="227" spans="1:17">
      <c r="A227" s="66" t="s">
        <v>328</v>
      </c>
      <c r="B227" s="42" t="s">
        <v>111</v>
      </c>
      <c r="C227" s="42" t="s">
        <v>4866</v>
      </c>
      <c r="D227" s="42" t="s">
        <v>329</v>
      </c>
      <c r="E227" s="72" t="s">
        <v>23244</v>
      </c>
      <c r="F227" s="42" t="s">
        <v>330</v>
      </c>
      <c r="G227" s="68" t="s">
        <v>23242</v>
      </c>
      <c r="H227" s="69" t="s">
        <v>23245</v>
      </c>
      <c r="I227" s="69">
        <v>25.616800000000001</v>
      </c>
      <c r="J227" s="69">
        <v>-88.453199999999995</v>
      </c>
      <c r="K227" s="69">
        <v>125</v>
      </c>
      <c r="L227" s="69" t="s">
        <v>4719</v>
      </c>
      <c r="M227" s="70">
        <v>0.22</v>
      </c>
      <c r="N227" s="70">
        <v>3</v>
      </c>
      <c r="O227" s="69" t="s">
        <v>1135</v>
      </c>
      <c r="P227" s="69" t="s">
        <v>1243</v>
      </c>
      <c r="Q227" s="69" t="s">
        <v>331</v>
      </c>
    </row>
    <row r="228" spans="1:17">
      <c r="A228" s="66" t="s">
        <v>332</v>
      </c>
      <c r="B228" s="42" t="s">
        <v>112</v>
      </c>
      <c r="C228" s="42" t="s">
        <v>4867</v>
      </c>
      <c r="D228" s="42" t="s">
        <v>333</v>
      </c>
      <c r="E228" s="74" t="s">
        <v>334</v>
      </c>
      <c r="F228" s="42" t="s">
        <v>335</v>
      </c>
      <c r="G228" s="68" t="s">
        <v>23242</v>
      </c>
      <c r="H228" s="69" t="s">
        <v>23246</v>
      </c>
      <c r="I228" s="69">
        <v>25.6236</v>
      </c>
      <c r="J228" s="69">
        <v>-88.45</v>
      </c>
      <c r="K228" s="69">
        <v>640</v>
      </c>
      <c r="L228" s="69" t="s">
        <v>948</v>
      </c>
      <c r="M228" s="70">
        <v>0.22</v>
      </c>
      <c r="N228" s="70">
        <v>3</v>
      </c>
      <c r="O228" s="69" t="s">
        <v>1135</v>
      </c>
      <c r="P228" s="69" t="s">
        <v>1243</v>
      </c>
      <c r="Q228" s="69" t="s">
        <v>331</v>
      </c>
    </row>
    <row r="229" spans="1:17">
      <c r="A229" s="66" t="s">
        <v>336</v>
      </c>
      <c r="B229" s="42" t="s">
        <v>113</v>
      </c>
      <c r="C229" s="42" t="s">
        <v>4865</v>
      </c>
      <c r="D229" s="42" t="s">
        <v>337</v>
      </c>
      <c r="E229" s="74" t="s">
        <v>338</v>
      </c>
      <c r="F229" s="42" t="s">
        <v>339</v>
      </c>
      <c r="G229" s="68" t="s">
        <v>23242</v>
      </c>
      <c r="H229" s="69" t="s">
        <v>23243</v>
      </c>
      <c r="I229" s="69">
        <v>25.526399999999999</v>
      </c>
      <c r="J229" s="69">
        <v>-88.394000000000005</v>
      </c>
      <c r="K229" s="69">
        <v>5</v>
      </c>
      <c r="L229" s="69" t="s">
        <v>1247</v>
      </c>
      <c r="M229" s="70">
        <v>0.22</v>
      </c>
      <c r="N229" s="70">
        <v>3</v>
      </c>
      <c r="O229" s="69" t="s">
        <v>1135</v>
      </c>
      <c r="P229" s="69" t="s">
        <v>1243</v>
      </c>
      <c r="Q229" s="69" t="s">
        <v>331</v>
      </c>
    </row>
    <row r="230" spans="1:17">
      <c r="A230" s="66" t="s">
        <v>340</v>
      </c>
      <c r="B230" s="42" t="s">
        <v>114</v>
      </c>
      <c r="C230" s="42" t="s">
        <v>4869</v>
      </c>
      <c r="D230" s="42" t="s">
        <v>341</v>
      </c>
      <c r="E230" s="74" t="s">
        <v>342</v>
      </c>
      <c r="F230" s="42" t="s">
        <v>343</v>
      </c>
      <c r="G230" s="68" t="s">
        <v>23111</v>
      </c>
      <c r="H230" s="69" t="s">
        <v>23113</v>
      </c>
      <c r="I230" s="69">
        <v>39.239199999999997</v>
      </c>
      <c r="J230" s="69">
        <v>-70.034300000000002</v>
      </c>
      <c r="K230" s="69">
        <v>590</v>
      </c>
      <c r="L230" s="69" t="s">
        <v>1109</v>
      </c>
      <c r="M230" s="70">
        <v>0.22</v>
      </c>
      <c r="N230" s="70">
        <v>3</v>
      </c>
      <c r="O230" s="69" t="s">
        <v>1242</v>
      </c>
      <c r="P230" s="69" t="s">
        <v>1243</v>
      </c>
      <c r="Q230" s="69" t="s">
        <v>344</v>
      </c>
    </row>
    <row r="231" spans="1:17">
      <c r="A231" s="66" t="s">
        <v>345</v>
      </c>
      <c r="B231" s="42" t="s">
        <v>115</v>
      </c>
      <c r="C231" s="42" t="s">
        <v>4868</v>
      </c>
      <c r="D231" s="42" t="s">
        <v>346</v>
      </c>
      <c r="E231" s="74" t="s">
        <v>347</v>
      </c>
      <c r="F231" s="42" t="s">
        <v>348</v>
      </c>
      <c r="G231" s="68" t="s">
        <v>23111</v>
      </c>
      <c r="H231" s="69" t="s">
        <v>23112</v>
      </c>
      <c r="I231" s="69">
        <v>39.230499999999999</v>
      </c>
      <c r="J231" s="69">
        <v>-70.037700000000001</v>
      </c>
      <c r="K231" s="69">
        <v>5</v>
      </c>
      <c r="L231" s="69" t="s">
        <v>1247</v>
      </c>
      <c r="M231" s="70">
        <v>0.22</v>
      </c>
      <c r="N231" s="70">
        <v>3</v>
      </c>
      <c r="O231" s="69" t="s">
        <v>1242</v>
      </c>
      <c r="P231" s="69" t="s">
        <v>1243</v>
      </c>
      <c r="Q231" s="69" t="s">
        <v>344</v>
      </c>
    </row>
    <row r="232" spans="1:17">
      <c r="A232" s="66" t="s">
        <v>349</v>
      </c>
      <c r="B232" s="42" t="s">
        <v>116</v>
      </c>
      <c r="C232" s="42" t="s">
        <v>4871</v>
      </c>
      <c r="D232" s="42" t="s">
        <v>350</v>
      </c>
      <c r="E232" s="74" t="s">
        <v>351</v>
      </c>
      <c r="F232" s="42" t="s">
        <v>352</v>
      </c>
      <c r="G232" s="68" t="s">
        <v>23114</v>
      </c>
      <c r="H232" s="69" t="s">
        <v>23116</v>
      </c>
      <c r="I232" s="69">
        <v>34.6663</v>
      </c>
      <c r="J232" s="69">
        <v>-71.290700000000001</v>
      </c>
      <c r="K232" s="69">
        <v>640</v>
      </c>
      <c r="L232" s="69" t="s">
        <v>948</v>
      </c>
      <c r="M232" s="70">
        <v>0.22</v>
      </c>
      <c r="N232" s="70">
        <v>3</v>
      </c>
      <c r="O232" s="69" t="s">
        <v>1242</v>
      </c>
      <c r="P232" s="69" t="s">
        <v>1243</v>
      </c>
      <c r="Q232" s="69" t="s">
        <v>353</v>
      </c>
    </row>
    <row r="233" spans="1:17">
      <c r="A233" s="66" t="s">
        <v>354</v>
      </c>
      <c r="B233" s="42" t="s">
        <v>117</v>
      </c>
      <c r="C233" s="42" t="s">
        <v>4870</v>
      </c>
      <c r="D233" s="42" t="s">
        <v>355</v>
      </c>
      <c r="E233" s="74" t="s">
        <v>356</v>
      </c>
      <c r="F233" s="42" t="s">
        <v>357</v>
      </c>
      <c r="G233" s="68" t="s">
        <v>23114</v>
      </c>
      <c r="H233" s="69" t="s">
        <v>23115</v>
      </c>
      <c r="I233" s="69">
        <v>34.671199999999999</v>
      </c>
      <c r="J233" s="69">
        <v>-71.309299999999993</v>
      </c>
      <c r="K233" s="69">
        <v>5</v>
      </c>
      <c r="L233" s="69" t="s">
        <v>1247</v>
      </c>
      <c r="M233" s="70">
        <v>0.22</v>
      </c>
      <c r="N233" s="70">
        <v>3</v>
      </c>
      <c r="O233" s="69" t="s">
        <v>1242</v>
      </c>
      <c r="P233" s="69" t="s">
        <v>1243</v>
      </c>
      <c r="Q233" s="69" t="s">
        <v>353</v>
      </c>
    </row>
    <row r="234" spans="1:17">
      <c r="A234" s="66" t="s">
        <v>358</v>
      </c>
      <c r="B234" s="42" t="s">
        <v>118</v>
      </c>
      <c r="C234" s="42" t="s">
        <v>4872</v>
      </c>
      <c r="D234" s="42" t="s">
        <v>359</v>
      </c>
      <c r="E234" s="74" t="s">
        <v>360</v>
      </c>
      <c r="F234" s="42" t="s">
        <v>361</v>
      </c>
      <c r="G234" s="68" t="s">
        <v>23117</v>
      </c>
      <c r="H234" s="69" t="s">
        <v>23118</v>
      </c>
      <c r="I234" s="69">
        <v>31.694800000000001</v>
      </c>
      <c r="J234" s="69">
        <v>-64.248900000000006</v>
      </c>
      <c r="K234" s="69">
        <v>5</v>
      </c>
      <c r="L234" s="69" t="s">
        <v>1247</v>
      </c>
      <c r="M234" s="70">
        <v>0.22</v>
      </c>
      <c r="N234" s="70">
        <v>3</v>
      </c>
      <c r="O234" s="69" t="s">
        <v>1242</v>
      </c>
      <c r="P234" s="69" t="s">
        <v>1243</v>
      </c>
      <c r="Q234" s="69" t="s">
        <v>353</v>
      </c>
    </row>
    <row r="235" spans="1:17">
      <c r="A235" s="66" t="s">
        <v>362</v>
      </c>
      <c r="B235" s="42" t="s">
        <v>119</v>
      </c>
      <c r="C235" s="42" t="s">
        <v>4873</v>
      </c>
      <c r="D235" s="42" t="s">
        <v>363</v>
      </c>
      <c r="E235" s="74" t="s">
        <v>364</v>
      </c>
      <c r="F235" s="42" t="s">
        <v>365</v>
      </c>
      <c r="G235" s="68" t="s">
        <v>23119</v>
      </c>
      <c r="H235" s="69" t="s">
        <v>23120</v>
      </c>
      <c r="I235" s="69">
        <v>34.150399999999998</v>
      </c>
      <c r="J235" s="69">
        <v>-56.968400000000003</v>
      </c>
      <c r="K235" s="69">
        <v>250</v>
      </c>
      <c r="L235" s="69" t="s">
        <v>948</v>
      </c>
      <c r="M235" s="70">
        <v>0.22</v>
      </c>
      <c r="N235" s="70">
        <v>3</v>
      </c>
      <c r="O235" s="69" t="s">
        <v>1242</v>
      </c>
      <c r="P235" s="69" t="s">
        <v>1243</v>
      </c>
      <c r="Q235" s="69" t="s">
        <v>353</v>
      </c>
    </row>
    <row r="236" spans="1:17">
      <c r="A236" s="66" t="s">
        <v>366</v>
      </c>
      <c r="B236" s="42" t="s">
        <v>120</v>
      </c>
      <c r="C236" s="42" t="s">
        <v>4875</v>
      </c>
      <c r="D236" s="42" t="s">
        <v>367</v>
      </c>
      <c r="E236" s="74" t="s">
        <v>368</v>
      </c>
      <c r="F236" s="42" t="s">
        <v>369</v>
      </c>
      <c r="G236" s="68" t="s">
        <v>23121</v>
      </c>
      <c r="H236" s="69" t="s">
        <v>23123</v>
      </c>
      <c r="I236" s="69">
        <v>34.077100000000002</v>
      </c>
      <c r="J236" s="69">
        <v>-49.823300000000003</v>
      </c>
      <c r="K236" s="69">
        <v>740</v>
      </c>
      <c r="L236" s="69" t="s">
        <v>948</v>
      </c>
      <c r="M236" s="70">
        <v>0.22</v>
      </c>
      <c r="N236" s="70">
        <v>3</v>
      </c>
      <c r="O236" s="69" t="s">
        <v>1242</v>
      </c>
      <c r="P236" s="69" t="s">
        <v>1243</v>
      </c>
      <c r="Q236" s="69" t="s">
        <v>353</v>
      </c>
    </row>
    <row r="237" spans="1:17">
      <c r="A237" s="66" t="s">
        <v>370</v>
      </c>
      <c r="B237" s="42" t="s">
        <v>121</v>
      </c>
      <c r="C237" s="42" t="s">
        <v>4874</v>
      </c>
      <c r="D237" s="42" t="s">
        <v>371</v>
      </c>
      <c r="E237" s="74" t="s">
        <v>248</v>
      </c>
      <c r="F237" s="42" t="s">
        <v>249</v>
      </c>
      <c r="G237" s="68" t="s">
        <v>23121</v>
      </c>
      <c r="H237" s="69" t="s">
        <v>23122</v>
      </c>
      <c r="I237" s="69">
        <v>34.113199999999999</v>
      </c>
      <c r="J237" s="69">
        <v>-49.918100000000003</v>
      </c>
      <c r="K237" s="69">
        <v>5</v>
      </c>
      <c r="L237" s="69" t="s">
        <v>1247</v>
      </c>
      <c r="M237" s="70">
        <v>0.22</v>
      </c>
      <c r="N237" s="70">
        <v>3</v>
      </c>
      <c r="O237" s="69" t="s">
        <v>1242</v>
      </c>
      <c r="P237" s="69" t="s">
        <v>1243</v>
      </c>
      <c r="Q237" s="69" t="s">
        <v>353</v>
      </c>
    </row>
    <row r="238" spans="1:17">
      <c r="A238" s="66" t="s">
        <v>250</v>
      </c>
      <c r="B238" s="42" t="s">
        <v>122</v>
      </c>
      <c r="C238" s="42" t="s">
        <v>4698</v>
      </c>
      <c r="D238" s="42" t="s">
        <v>251</v>
      </c>
      <c r="E238" s="72" t="s">
        <v>23126</v>
      </c>
      <c r="F238" s="42" t="s">
        <v>252</v>
      </c>
      <c r="G238" s="68" t="s">
        <v>23124</v>
      </c>
      <c r="H238" s="69" t="s">
        <v>23127</v>
      </c>
      <c r="I238" s="69">
        <v>35.842700000000001</v>
      </c>
      <c r="J238" s="69">
        <v>-37.1526</v>
      </c>
      <c r="K238" s="69">
        <v>40</v>
      </c>
      <c r="L238" s="69" t="s">
        <v>4719</v>
      </c>
      <c r="M238" s="70">
        <v>0.22</v>
      </c>
      <c r="N238" s="70">
        <v>3</v>
      </c>
      <c r="O238" s="69" t="s">
        <v>1242</v>
      </c>
      <c r="P238" s="69" t="s">
        <v>1243</v>
      </c>
      <c r="Q238" s="69" t="s">
        <v>353</v>
      </c>
    </row>
    <row r="239" spans="1:17">
      <c r="A239" s="66" t="s">
        <v>253</v>
      </c>
      <c r="B239" s="42" t="s">
        <v>123</v>
      </c>
      <c r="C239" s="42" t="s">
        <v>4697</v>
      </c>
      <c r="D239" s="42" t="s">
        <v>254</v>
      </c>
      <c r="E239" s="74" t="s">
        <v>255</v>
      </c>
      <c r="F239" s="42" t="s">
        <v>256</v>
      </c>
      <c r="G239" s="68" t="s">
        <v>23124</v>
      </c>
      <c r="H239" s="69" t="s">
        <v>23125</v>
      </c>
      <c r="I239" s="69">
        <v>35.934600000000003</v>
      </c>
      <c r="J239" s="69">
        <v>-37.303199999999997</v>
      </c>
      <c r="K239" s="69">
        <v>5</v>
      </c>
      <c r="L239" s="69" t="s">
        <v>1247</v>
      </c>
      <c r="M239" s="70">
        <v>0.22</v>
      </c>
      <c r="N239" s="70">
        <v>3</v>
      </c>
      <c r="O239" s="69" t="s">
        <v>1242</v>
      </c>
      <c r="P239" s="69" t="s">
        <v>1243</v>
      </c>
      <c r="Q239" s="69" t="s">
        <v>353</v>
      </c>
    </row>
    <row r="240" spans="1:17">
      <c r="A240" s="66" t="s">
        <v>257</v>
      </c>
      <c r="B240" s="42" t="s">
        <v>124</v>
      </c>
      <c r="C240" s="42" t="s">
        <v>4700</v>
      </c>
      <c r="D240" s="42" t="s">
        <v>258</v>
      </c>
      <c r="E240" s="71" t="s">
        <v>23130</v>
      </c>
      <c r="F240" s="42" t="s">
        <v>259</v>
      </c>
      <c r="G240" s="68" t="s">
        <v>23128</v>
      </c>
      <c r="H240" s="69" t="s">
        <v>23131</v>
      </c>
      <c r="I240" s="69">
        <v>36.181100000000001</v>
      </c>
      <c r="J240" s="69">
        <v>-28.9373</v>
      </c>
      <c r="K240" s="69">
        <v>80</v>
      </c>
      <c r="L240" s="69" t="s">
        <v>4719</v>
      </c>
      <c r="M240" s="70">
        <v>0.22</v>
      </c>
      <c r="N240" s="70">
        <v>3</v>
      </c>
      <c r="O240" s="69" t="s">
        <v>1242</v>
      </c>
      <c r="P240" s="69" t="s">
        <v>1243</v>
      </c>
      <c r="Q240" s="69" t="s">
        <v>1244</v>
      </c>
    </row>
    <row r="241" spans="1:17">
      <c r="A241" s="66" t="s">
        <v>260</v>
      </c>
      <c r="B241" s="42" t="s">
        <v>125</v>
      </c>
      <c r="C241" s="42" t="s">
        <v>4699</v>
      </c>
      <c r="D241" s="42" t="s">
        <v>261</v>
      </c>
      <c r="E241" s="74" t="s">
        <v>262</v>
      </c>
      <c r="F241" s="42" t="s">
        <v>263</v>
      </c>
      <c r="G241" s="68" t="s">
        <v>23128</v>
      </c>
      <c r="H241" s="69" t="s">
        <v>23129</v>
      </c>
      <c r="I241" s="69">
        <v>36.171500000000002</v>
      </c>
      <c r="J241" s="69">
        <v>-29.023</v>
      </c>
      <c r="K241" s="69">
        <v>5</v>
      </c>
      <c r="L241" s="69" t="s">
        <v>1247</v>
      </c>
      <c r="M241" s="70">
        <v>0.22</v>
      </c>
      <c r="N241" s="70">
        <v>3</v>
      </c>
      <c r="O241" s="69" t="s">
        <v>1242</v>
      </c>
      <c r="P241" s="69" t="s">
        <v>1243</v>
      </c>
      <c r="Q241" s="69" t="s">
        <v>1244</v>
      </c>
    </row>
    <row r="242" spans="1:17">
      <c r="A242" s="66" t="s">
        <v>264</v>
      </c>
      <c r="B242" s="42" t="s">
        <v>126</v>
      </c>
      <c r="C242" s="42" t="s">
        <v>4702</v>
      </c>
      <c r="D242" s="42" t="s">
        <v>265</v>
      </c>
      <c r="E242" s="73" t="s">
        <v>23137</v>
      </c>
      <c r="F242" s="42" t="s">
        <v>266</v>
      </c>
      <c r="G242" s="68" t="s">
        <v>23133</v>
      </c>
      <c r="H242" s="69" t="s">
        <v>23138</v>
      </c>
      <c r="I242" s="69">
        <v>43.718200000000003</v>
      </c>
      <c r="J242" s="69">
        <v>-16.871400000000001</v>
      </c>
      <c r="K242" s="69">
        <v>800</v>
      </c>
      <c r="L242" s="69" t="s">
        <v>948</v>
      </c>
      <c r="M242" s="70">
        <v>0.22</v>
      </c>
      <c r="N242" s="70">
        <v>3</v>
      </c>
      <c r="O242" s="69" t="s">
        <v>1242</v>
      </c>
      <c r="P242" s="69" t="s">
        <v>1243</v>
      </c>
      <c r="Q242" s="69" t="s">
        <v>1244</v>
      </c>
    </row>
    <row r="243" spans="1:17">
      <c r="A243" s="66" t="s">
        <v>267</v>
      </c>
      <c r="B243" s="42" t="s">
        <v>127</v>
      </c>
      <c r="C243" s="42" t="s">
        <v>4715</v>
      </c>
      <c r="D243" s="42" t="s">
        <v>268</v>
      </c>
      <c r="E243" s="74" t="s">
        <v>23135</v>
      </c>
      <c r="F243" s="42" t="s">
        <v>269</v>
      </c>
      <c r="G243" s="68" t="s">
        <v>23133</v>
      </c>
      <c r="H243" s="69" t="s">
        <v>23136</v>
      </c>
      <c r="I243" s="69">
        <v>43.705599999999997</v>
      </c>
      <c r="J243" s="69">
        <v>-16.8794</v>
      </c>
      <c r="K243" s="69">
        <v>25</v>
      </c>
      <c r="L243" s="69" t="s">
        <v>4720</v>
      </c>
      <c r="M243" s="70">
        <v>0.22</v>
      </c>
      <c r="N243" s="70">
        <v>3</v>
      </c>
      <c r="O243" s="69" t="s">
        <v>1242</v>
      </c>
      <c r="P243" s="69" t="s">
        <v>1243</v>
      </c>
      <c r="Q243" s="69" t="s">
        <v>1244</v>
      </c>
    </row>
    <row r="244" spans="1:17">
      <c r="A244" s="66" t="s">
        <v>270</v>
      </c>
      <c r="B244" s="42" t="s">
        <v>128</v>
      </c>
      <c r="C244" s="42" t="s">
        <v>4701</v>
      </c>
      <c r="D244" s="42" t="s">
        <v>271</v>
      </c>
      <c r="E244" s="73" t="s">
        <v>23132</v>
      </c>
      <c r="F244" s="42" t="s">
        <v>272</v>
      </c>
      <c r="G244" s="68" t="s">
        <v>23133</v>
      </c>
      <c r="H244" s="69" t="s">
        <v>23134</v>
      </c>
      <c r="I244" s="69">
        <v>43.679200000000002</v>
      </c>
      <c r="J244" s="69">
        <v>-16.834399999999999</v>
      </c>
      <c r="K244" s="69">
        <v>5</v>
      </c>
      <c r="L244" s="69" t="s">
        <v>1247</v>
      </c>
      <c r="M244" s="70">
        <v>0.22</v>
      </c>
      <c r="N244" s="70">
        <v>3</v>
      </c>
      <c r="O244" s="69" t="s">
        <v>1242</v>
      </c>
      <c r="P244" s="69" t="s">
        <v>1243</v>
      </c>
      <c r="Q244" s="69" t="s">
        <v>1244</v>
      </c>
    </row>
    <row r="245" spans="1:17">
      <c r="A245" s="43"/>
    </row>
  </sheetData>
  <phoneticPr fontId="37"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49"/>
  <sheetViews>
    <sheetView topLeftCell="A206" workbookViewId="0">
      <selection activeCell="A249" sqref="A249"/>
    </sheetView>
  </sheetViews>
  <sheetFormatPr baseColWidth="10" defaultColWidth="8.83203125" defaultRowHeight="14" x14ac:dyDescent="0"/>
  <cols>
    <col min="1" max="1" width="21.1640625" style="53" customWidth="1"/>
    <col min="2" max="2" width="14" style="53" bestFit="1" customWidth="1"/>
    <col min="3" max="3" width="14.1640625" style="53" bestFit="1" customWidth="1"/>
    <col min="4" max="5" width="14" style="53" bestFit="1" customWidth="1"/>
    <col min="6" max="6" width="20.6640625" style="53" bestFit="1" customWidth="1"/>
    <col min="7" max="7" width="16.5" style="53" bestFit="1" customWidth="1"/>
    <col min="8" max="8" width="17.6640625" style="53" bestFit="1" customWidth="1"/>
    <col min="9" max="9" width="14.5" style="53" bestFit="1" customWidth="1"/>
    <col min="10" max="10" width="17.6640625" style="53" bestFit="1" customWidth="1"/>
    <col min="11" max="11" width="23.1640625" style="53" bestFit="1" customWidth="1"/>
    <col min="12" max="12" width="23" style="53" bestFit="1" customWidth="1"/>
    <col min="13" max="13" width="13.1640625" style="53" bestFit="1" customWidth="1"/>
    <col min="14" max="14" width="16.6640625" style="53" bestFit="1" customWidth="1"/>
    <col min="15" max="16" width="8.83203125" style="53"/>
    <col min="17" max="17" width="19.6640625" style="53" customWidth="1"/>
    <col min="18" max="19" width="8.83203125" style="53"/>
    <col min="20" max="20" width="17" style="53" customWidth="1"/>
    <col min="21" max="16384" width="8.83203125" style="53"/>
  </cols>
  <sheetData>
    <row r="1" spans="1:25" s="5" customFormat="1" ht="24.75" customHeight="1">
      <c r="A1" s="76" t="s">
        <v>4932</v>
      </c>
      <c r="B1" s="8" t="s">
        <v>24432</v>
      </c>
      <c r="C1" s="8" t="s">
        <v>24433</v>
      </c>
      <c r="D1" s="8" t="s">
        <v>24429</v>
      </c>
      <c r="E1" s="8" t="s">
        <v>24430</v>
      </c>
      <c r="F1" s="8" t="s">
        <v>23141</v>
      </c>
      <c r="G1" s="8" t="s">
        <v>4717</v>
      </c>
      <c r="H1" s="8" t="s">
        <v>4718</v>
      </c>
      <c r="I1" s="7" t="s">
        <v>23140</v>
      </c>
      <c r="J1" s="8" t="s">
        <v>23142</v>
      </c>
      <c r="K1" s="8" t="s">
        <v>23143</v>
      </c>
      <c r="L1" s="8" t="s">
        <v>23144</v>
      </c>
      <c r="M1" s="6" t="s">
        <v>1225</v>
      </c>
      <c r="N1" s="6" t="s">
        <v>23145</v>
      </c>
    </row>
    <row r="2" spans="1:25" ht="15">
      <c r="A2" s="77" t="s">
        <v>617</v>
      </c>
      <c r="B2" s="77">
        <v>341739196</v>
      </c>
      <c r="C2" s="77">
        <v>34001994278</v>
      </c>
      <c r="D2" s="77">
        <v>315554996</v>
      </c>
      <c r="E2" s="77">
        <v>29288374335</v>
      </c>
      <c r="F2" s="77">
        <v>93</v>
      </c>
      <c r="G2" s="18">
        <v>37.949015754786501</v>
      </c>
      <c r="H2" s="18">
        <v>3.1626484380548101</v>
      </c>
      <c r="I2" s="4">
        <v>0.86137225056679101</v>
      </c>
      <c r="J2" s="77">
        <v>432536</v>
      </c>
      <c r="K2" s="77">
        <v>450756232</v>
      </c>
      <c r="L2" s="3">
        <v>325210</v>
      </c>
      <c r="M2" s="2">
        <v>1051</v>
      </c>
      <c r="N2" s="2">
        <v>765016</v>
      </c>
      <c r="Q2" s="54"/>
      <c r="R2" s="54"/>
      <c r="X2" s="1"/>
      <c r="Y2" s="1"/>
    </row>
    <row r="3" spans="1:25" ht="15">
      <c r="A3" s="77" t="s">
        <v>621</v>
      </c>
      <c r="B3" s="77">
        <v>368875202</v>
      </c>
      <c r="C3" s="77">
        <v>36584655462</v>
      </c>
      <c r="D3" s="77">
        <v>345650351</v>
      </c>
      <c r="E3" s="77">
        <v>31868354467</v>
      </c>
      <c r="F3" s="77">
        <v>92</v>
      </c>
      <c r="G3" s="18">
        <v>37.647447297580598</v>
      </c>
      <c r="H3" s="18">
        <v>3.3006255942643898</v>
      </c>
      <c r="I3" s="4">
        <v>0.87108526961805699</v>
      </c>
      <c r="J3" s="77">
        <v>337488</v>
      </c>
      <c r="K3" s="77">
        <v>419275539</v>
      </c>
      <c r="L3" s="3">
        <v>341192</v>
      </c>
      <c r="M3" s="2">
        <v>1421</v>
      </c>
      <c r="N3" s="2">
        <v>631862</v>
      </c>
      <c r="Q3" s="54"/>
      <c r="R3" s="54"/>
      <c r="X3" s="1"/>
      <c r="Y3" s="1"/>
    </row>
    <row r="4" spans="1:25" ht="15">
      <c r="A4" s="77" t="s">
        <v>627</v>
      </c>
      <c r="B4" s="77">
        <v>373700996</v>
      </c>
      <c r="C4" s="77">
        <v>37319929930</v>
      </c>
      <c r="D4" s="77">
        <v>354642203</v>
      </c>
      <c r="E4" s="77">
        <v>32932004878</v>
      </c>
      <c r="F4" s="77">
        <v>93</v>
      </c>
      <c r="G4" s="18">
        <v>38.1901528569608</v>
      </c>
      <c r="H4" s="18">
        <v>3.0683280479775399</v>
      </c>
      <c r="I4" s="4">
        <v>0.88242408117511695</v>
      </c>
      <c r="J4" s="77">
        <v>372459</v>
      </c>
      <c r="K4" s="77">
        <v>417202610</v>
      </c>
      <c r="L4" s="3">
        <v>210192</v>
      </c>
      <c r="M4" s="2">
        <v>1176</v>
      </c>
      <c r="N4" s="2">
        <v>680690</v>
      </c>
      <c r="Q4" s="54"/>
      <c r="R4" s="54"/>
      <c r="X4" s="1"/>
      <c r="Y4" s="1"/>
    </row>
    <row r="5" spans="1:25" ht="15">
      <c r="A5" s="77" t="s">
        <v>632</v>
      </c>
      <c r="B5" s="77">
        <v>409640862</v>
      </c>
      <c r="C5" s="77">
        <v>44929974947</v>
      </c>
      <c r="D5" s="77">
        <v>387758814</v>
      </c>
      <c r="E5" s="77">
        <v>39078682247</v>
      </c>
      <c r="F5" s="77">
        <v>101</v>
      </c>
      <c r="G5" s="18">
        <v>38.086804682449603</v>
      </c>
      <c r="H5" s="18">
        <v>3.0497666883951</v>
      </c>
      <c r="I5" s="4">
        <v>0.86976861868046296</v>
      </c>
      <c r="J5" s="77">
        <v>530118</v>
      </c>
      <c r="K5" s="77">
        <v>537673278</v>
      </c>
      <c r="L5" s="3">
        <v>135001</v>
      </c>
      <c r="M5" s="2">
        <v>1024</v>
      </c>
      <c r="N5" s="2">
        <v>925912</v>
      </c>
      <c r="Q5" s="54"/>
      <c r="R5" s="54"/>
      <c r="X5" s="1"/>
      <c r="Y5" s="1"/>
    </row>
    <row r="6" spans="1:25" ht="15">
      <c r="A6" s="77" t="s">
        <v>638</v>
      </c>
      <c r="B6" s="77">
        <v>399549740</v>
      </c>
      <c r="C6" s="77">
        <v>39204444672</v>
      </c>
      <c r="D6" s="77">
        <v>367256827</v>
      </c>
      <c r="E6" s="77">
        <v>32917230502</v>
      </c>
      <c r="F6" s="77">
        <v>90</v>
      </c>
      <c r="G6" s="18">
        <v>37.590077980309403</v>
      </c>
      <c r="H6" s="18">
        <v>3.4209291285145</v>
      </c>
      <c r="I6" s="4">
        <v>0.83963006688141295</v>
      </c>
      <c r="J6" s="77">
        <v>240957</v>
      </c>
      <c r="K6" s="77">
        <v>266291554</v>
      </c>
      <c r="L6" s="3">
        <v>207677</v>
      </c>
      <c r="M6" s="2">
        <v>1161</v>
      </c>
      <c r="N6" s="2">
        <v>424697</v>
      </c>
      <c r="Q6" s="54"/>
      <c r="R6" s="54"/>
      <c r="X6" s="1"/>
      <c r="Y6" s="1"/>
    </row>
    <row r="7" spans="1:25" ht="15">
      <c r="A7" s="77" t="s">
        <v>643</v>
      </c>
      <c r="B7" s="77">
        <v>338697124</v>
      </c>
      <c r="C7" s="77">
        <v>33800972565</v>
      </c>
      <c r="D7" s="77">
        <v>318046581</v>
      </c>
      <c r="E7" s="77">
        <v>29648348416</v>
      </c>
      <c r="F7" s="77">
        <v>93</v>
      </c>
      <c r="G7" s="18">
        <v>38.0756770736946</v>
      </c>
      <c r="H7" s="18">
        <v>3.08814821567496</v>
      </c>
      <c r="I7" s="4">
        <v>0.87714483241526797</v>
      </c>
      <c r="J7" s="77">
        <v>408185</v>
      </c>
      <c r="K7" s="77">
        <v>427370318</v>
      </c>
      <c r="L7" s="3">
        <v>138279</v>
      </c>
      <c r="M7" s="2">
        <v>1077</v>
      </c>
      <c r="N7" s="2">
        <v>726356</v>
      </c>
      <c r="Q7" s="54"/>
      <c r="R7" s="54"/>
      <c r="X7" s="1"/>
      <c r="Y7" s="1"/>
    </row>
    <row r="8" spans="1:25" ht="15">
      <c r="A8" s="77" t="s">
        <v>23298</v>
      </c>
      <c r="B8" s="77">
        <v>169047080</v>
      </c>
      <c r="C8" s="77">
        <v>17073755080</v>
      </c>
      <c r="D8" s="77">
        <v>136719160</v>
      </c>
      <c r="E8" s="77">
        <v>12059164056</v>
      </c>
      <c r="F8" s="77">
        <v>88</v>
      </c>
      <c r="G8" s="18">
        <v>37.437051577333598</v>
      </c>
      <c r="H8" s="18">
        <v>3.4545112029923102</v>
      </c>
      <c r="I8" s="4">
        <v>0.70629829229107099</v>
      </c>
      <c r="J8" s="77">
        <v>117768</v>
      </c>
      <c r="K8" s="77">
        <v>119104409</v>
      </c>
      <c r="L8" s="3">
        <v>54003</v>
      </c>
      <c r="M8" s="2">
        <v>1025</v>
      </c>
      <c r="N8" s="2">
        <v>218042</v>
      </c>
      <c r="Q8" s="54"/>
      <c r="R8" s="54"/>
      <c r="X8" s="1"/>
      <c r="Y8" s="1"/>
    </row>
    <row r="9" spans="1:25" ht="15">
      <c r="A9" s="77" t="s">
        <v>554</v>
      </c>
      <c r="B9" s="77">
        <v>340470354</v>
      </c>
      <c r="C9" s="77">
        <v>33774231474</v>
      </c>
      <c r="D9" s="77">
        <v>317708836</v>
      </c>
      <c r="E9" s="77">
        <v>28435123535</v>
      </c>
      <c r="F9" s="77">
        <v>90</v>
      </c>
      <c r="G9" s="18">
        <v>38.078904996077803</v>
      </c>
      <c r="H9" s="18">
        <v>3.20683304668436</v>
      </c>
      <c r="I9" s="4">
        <v>0.84191770749513195</v>
      </c>
      <c r="J9" s="77">
        <v>271804</v>
      </c>
      <c r="K9" s="77">
        <v>280324949</v>
      </c>
      <c r="L9" s="3">
        <v>119603</v>
      </c>
      <c r="M9" s="2">
        <v>1049</v>
      </c>
      <c r="N9" s="2">
        <v>473576</v>
      </c>
      <c r="Q9" s="54"/>
      <c r="R9" s="54"/>
      <c r="X9" s="1"/>
      <c r="Y9" s="1"/>
    </row>
    <row r="10" spans="1:25" ht="15">
      <c r="A10" s="77" t="s">
        <v>564</v>
      </c>
      <c r="B10" s="77">
        <v>388403914</v>
      </c>
      <c r="C10" s="77">
        <v>38311212012</v>
      </c>
      <c r="D10" s="77">
        <v>350388824</v>
      </c>
      <c r="E10" s="77">
        <v>31534747965</v>
      </c>
      <c r="F10" s="77">
        <v>90</v>
      </c>
      <c r="G10" s="18">
        <v>37.440895063865099</v>
      </c>
      <c r="H10" s="18">
        <v>3.39928747296389</v>
      </c>
      <c r="I10" s="4">
        <v>0.82312060383583197</v>
      </c>
      <c r="J10" s="77">
        <v>243754</v>
      </c>
      <c r="K10" s="77">
        <v>264709588</v>
      </c>
      <c r="L10" s="3">
        <v>207681</v>
      </c>
      <c r="M10" s="2">
        <v>1138</v>
      </c>
      <c r="N10" s="2">
        <v>421398</v>
      </c>
      <c r="Q10" s="54"/>
      <c r="R10" s="54"/>
      <c r="X10" s="1"/>
      <c r="Y10" s="1"/>
    </row>
    <row r="11" spans="1:25" ht="15">
      <c r="A11" s="77" t="s">
        <v>23296</v>
      </c>
      <c r="B11" s="77">
        <v>91637852</v>
      </c>
      <c r="C11" s="77">
        <v>9015989757</v>
      </c>
      <c r="D11" s="77">
        <v>78710974</v>
      </c>
      <c r="E11" s="77">
        <v>7216863663</v>
      </c>
      <c r="F11" s="77">
        <v>92</v>
      </c>
      <c r="G11" s="18">
        <v>37.6714189146793</v>
      </c>
      <c r="H11" s="18">
        <v>3.2019192929134901</v>
      </c>
      <c r="I11" s="4">
        <v>0.80045162622293797</v>
      </c>
      <c r="J11" s="77">
        <v>110025</v>
      </c>
      <c r="K11" s="77">
        <v>126126033</v>
      </c>
      <c r="L11" s="3">
        <v>165473</v>
      </c>
      <c r="M11" s="2">
        <v>1228</v>
      </c>
      <c r="N11" s="2">
        <v>222262</v>
      </c>
      <c r="Q11" s="54"/>
      <c r="R11" s="54"/>
      <c r="X11" s="1"/>
      <c r="Y11" s="1"/>
    </row>
    <row r="12" spans="1:25" ht="15">
      <c r="A12" s="77" t="s">
        <v>569</v>
      </c>
      <c r="B12" s="77">
        <v>375963270</v>
      </c>
      <c r="C12" s="77">
        <v>37972290270</v>
      </c>
      <c r="D12" s="77">
        <v>341004970</v>
      </c>
      <c r="E12" s="77">
        <v>30304316287</v>
      </c>
      <c r="F12" s="77">
        <v>89</v>
      </c>
      <c r="G12" s="18">
        <v>38.0106400732802</v>
      </c>
      <c r="H12" s="18">
        <v>3.1918780905286899</v>
      </c>
      <c r="I12" s="4">
        <v>0.79806395852140399</v>
      </c>
      <c r="J12" s="77">
        <v>277314</v>
      </c>
      <c r="K12" s="77">
        <v>281541611</v>
      </c>
      <c r="L12" s="3">
        <v>69345</v>
      </c>
      <c r="M12" s="2">
        <v>1028</v>
      </c>
      <c r="N12" s="2">
        <v>476674</v>
      </c>
      <c r="Q12" s="54"/>
      <c r="R12" s="54"/>
      <c r="X12" s="1"/>
      <c r="Y12" s="1"/>
    </row>
    <row r="13" spans="1:25" ht="15">
      <c r="A13" s="77" t="s">
        <v>23303</v>
      </c>
      <c r="B13" s="77">
        <v>423500782</v>
      </c>
      <c r="C13" s="77">
        <v>41708571083</v>
      </c>
      <c r="D13" s="77">
        <v>367914954</v>
      </c>
      <c r="E13" s="77">
        <v>33793344255</v>
      </c>
      <c r="F13" s="77">
        <v>92</v>
      </c>
      <c r="G13" s="18">
        <v>37.498800072487803</v>
      </c>
      <c r="H13" s="18">
        <v>3.3714923025502999</v>
      </c>
      <c r="I13" s="4">
        <v>0.81022541356670497</v>
      </c>
      <c r="J13" s="77">
        <v>370811</v>
      </c>
      <c r="K13" s="77">
        <v>371426392</v>
      </c>
      <c r="L13" s="3">
        <v>240265</v>
      </c>
      <c r="M13" s="2">
        <v>1004</v>
      </c>
      <c r="N13" s="2">
        <v>629327</v>
      </c>
      <c r="Q13" s="54"/>
      <c r="R13" s="54"/>
      <c r="X13" s="1"/>
      <c r="Y13" s="1"/>
    </row>
    <row r="14" spans="1:25" ht="15">
      <c r="A14" s="77" t="s">
        <v>579</v>
      </c>
      <c r="B14" s="77">
        <v>385005800</v>
      </c>
      <c r="C14" s="77">
        <v>37950748374</v>
      </c>
      <c r="D14" s="77">
        <v>343859596</v>
      </c>
      <c r="E14" s="77">
        <v>31464375041</v>
      </c>
      <c r="F14" s="77">
        <v>92</v>
      </c>
      <c r="G14" s="18">
        <v>37.483890863020797</v>
      </c>
      <c r="H14" s="18">
        <v>3.3871695017659702</v>
      </c>
      <c r="I14" s="4">
        <v>0.829084442049006</v>
      </c>
      <c r="J14" s="77">
        <v>303300</v>
      </c>
      <c r="K14" s="77">
        <v>306884451</v>
      </c>
      <c r="L14" s="3">
        <v>207680</v>
      </c>
      <c r="M14" s="2">
        <v>1033</v>
      </c>
      <c r="N14" s="2">
        <v>516653</v>
      </c>
      <c r="Q14" s="54"/>
      <c r="R14" s="54"/>
      <c r="X14" s="1"/>
      <c r="Y14" s="1"/>
    </row>
    <row r="15" spans="1:25" ht="15">
      <c r="A15" s="77" t="s">
        <v>23300</v>
      </c>
      <c r="B15" s="77">
        <v>321797088</v>
      </c>
      <c r="C15" s="77">
        <v>31941270725</v>
      </c>
      <c r="D15" s="77">
        <v>298259247</v>
      </c>
      <c r="E15" s="77">
        <v>28024976927</v>
      </c>
      <c r="F15" s="77">
        <v>94</v>
      </c>
      <c r="G15" s="18">
        <v>37.826657456823099</v>
      </c>
      <c r="H15" s="18">
        <v>3.2513645048046298</v>
      </c>
      <c r="I15" s="4">
        <v>0.87739079538451903</v>
      </c>
      <c r="J15" s="77">
        <v>278706</v>
      </c>
      <c r="K15" s="77">
        <v>276224690</v>
      </c>
      <c r="L15" s="3">
        <v>277213</v>
      </c>
      <c r="M15" s="2">
        <v>983</v>
      </c>
      <c r="N15" s="2">
        <v>476916</v>
      </c>
      <c r="Q15" s="54"/>
      <c r="R15" s="54"/>
      <c r="X15" s="1"/>
      <c r="Y15" s="1"/>
    </row>
    <row r="16" spans="1:25" ht="15">
      <c r="A16" s="77" t="s">
        <v>586</v>
      </c>
      <c r="B16" s="77">
        <v>374127914</v>
      </c>
      <c r="C16" s="77">
        <v>37057934380</v>
      </c>
      <c r="D16" s="77">
        <v>337657879</v>
      </c>
      <c r="E16" s="77">
        <v>31517250459</v>
      </c>
      <c r="F16" s="77">
        <v>93</v>
      </c>
      <c r="G16" s="18">
        <v>37.687406526472998</v>
      </c>
      <c r="H16" s="18">
        <v>3.3058576316105901</v>
      </c>
      <c r="I16" s="4">
        <v>0.85048589421675203</v>
      </c>
      <c r="J16" s="77">
        <v>506260</v>
      </c>
      <c r="K16" s="77">
        <v>502494367</v>
      </c>
      <c r="L16" s="3">
        <v>145620</v>
      </c>
      <c r="M16" s="2">
        <v>1000</v>
      </c>
      <c r="N16" s="2">
        <v>866447</v>
      </c>
      <c r="Q16" s="54"/>
      <c r="R16" s="54"/>
      <c r="X16" s="1"/>
      <c r="Y16" s="1"/>
    </row>
    <row r="17" spans="1:25" ht="15">
      <c r="A17" s="77" t="s">
        <v>590</v>
      </c>
      <c r="B17" s="77">
        <v>417176234</v>
      </c>
      <c r="C17" s="77">
        <v>40972598148</v>
      </c>
      <c r="D17" s="77">
        <v>361874453</v>
      </c>
      <c r="E17" s="77">
        <v>32739315967</v>
      </c>
      <c r="F17" s="77">
        <v>90</v>
      </c>
      <c r="G17" s="18">
        <v>37.281557350596202</v>
      </c>
      <c r="H17" s="18">
        <v>3.4474499977835702</v>
      </c>
      <c r="I17" s="4">
        <v>0.79905393962911497</v>
      </c>
      <c r="J17" s="77">
        <v>263368</v>
      </c>
      <c r="K17" s="77">
        <v>263409089</v>
      </c>
      <c r="L17" s="3">
        <v>207699</v>
      </c>
      <c r="M17" s="2">
        <v>1020</v>
      </c>
      <c r="N17" s="2">
        <v>434075</v>
      </c>
      <c r="Q17" s="54"/>
      <c r="R17" s="54"/>
      <c r="X17" s="1"/>
      <c r="Y17" s="1"/>
    </row>
    <row r="18" spans="1:25" ht="15">
      <c r="A18" s="77" t="s">
        <v>594</v>
      </c>
      <c r="B18" s="77">
        <v>380365534</v>
      </c>
      <c r="C18" s="77">
        <v>37502869577</v>
      </c>
      <c r="D18" s="77">
        <v>341481107</v>
      </c>
      <c r="E18" s="77">
        <v>31528979905</v>
      </c>
      <c r="F18" s="77">
        <v>92</v>
      </c>
      <c r="G18" s="18">
        <v>37.613041051827203</v>
      </c>
      <c r="H18" s="18">
        <v>3.35829265402857</v>
      </c>
      <c r="I18" s="4">
        <v>0.84070846472869099</v>
      </c>
      <c r="J18" s="77">
        <v>386721</v>
      </c>
      <c r="K18" s="77">
        <v>390986072</v>
      </c>
      <c r="L18" s="3">
        <v>80195</v>
      </c>
      <c r="M18" s="2">
        <v>1020</v>
      </c>
      <c r="N18" s="2">
        <v>667025</v>
      </c>
      <c r="Q18" s="54"/>
      <c r="R18" s="54"/>
      <c r="X18" s="1"/>
      <c r="Y18" s="1"/>
    </row>
    <row r="19" spans="1:25" ht="15">
      <c r="A19" s="77" t="s">
        <v>23313</v>
      </c>
      <c r="B19" s="77">
        <v>412959348</v>
      </c>
      <c r="C19" s="77">
        <v>40647195730</v>
      </c>
      <c r="D19" s="77">
        <v>360151130</v>
      </c>
      <c r="E19" s="77">
        <v>32652766601</v>
      </c>
      <c r="F19" s="77">
        <v>91</v>
      </c>
      <c r="G19" s="18">
        <v>37.599797888623598</v>
      </c>
      <c r="H19" s="18">
        <v>3.32839996487255</v>
      </c>
      <c r="I19" s="4">
        <v>0.80332150876770902</v>
      </c>
      <c r="J19" s="77">
        <v>358626</v>
      </c>
      <c r="K19" s="77">
        <v>365898501</v>
      </c>
      <c r="L19" s="3">
        <v>229762</v>
      </c>
      <c r="M19" s="2">
        <v>1028</v>
      </c>
      <c r="N19" s="2">
        <v>621726</v>
      </c>
      <c r="Q19" s="54"/>
      <c r="R19" s="54"/>
      <c r="X19" s="1"/>
      <c r="Y19" s="1"/>
    </row>
    <row r="20" spans="1:25" ht="15">
      <c r="A20" s="77" t="s">
        <v>23315</v>
      </c>
      <c r="B20" s="77">
        <v>303174866</v>
      </c>
      <c r="C20" s="77">
        <v>29845328495</v>
      </c>
      <c r="D20" s="77">
        <v>279762247</v>
      </c>
      <c r="E20" s="77">
        <v>26068654336</v>
      </c>
      <c r="F20" s="77">
        <v>93</v>
      </c>
      <c r="G20" s="18">
        <v>37.436613133010198</v>
      </c>
      <c r="H20" s="18">
        <v>3.3210493326138701</v>
      </c>
      <c r="I20" s="4">
        <v>0.87345844896186298</v>
      </c>
      <c r="J20" s="77">
        <v>268690</v>
      </c>
      <c r="K20" s="77">
        <v>286949621</v>
      </c>
      <c r="L20" s="3">
        <v>240852</v>
      </c>
      <c r="M20" s="2">
        <v>1102</v>
      </c>
      <c r="N20" s="2">
        <v>456639</v>
      </c>
      <c r="Q20" s="54"/>
      <c r="R20" s="54"/>
      <c r="X20" s="1"/>
      <c r="Y20" s="1"/>
    </row>
    <row r="21" spans="1:25" ht="15">
      <c r="A21" s="77" t="s">
        <v>23310</v>
      </c>
      <c r="B21" s="77">
        <v>399008374</v>
      </c>
      <c r="C21" s="77">
        <v>39368758098</v>
      </c>
      <c r="D21" s="77">
        <v>355229985</v>
      </c>
      <c r="E21" s="77">
        <v>32800447007</v>
      </c>
      <c r="F21" s="77">
        <v>92</v>
      </c>
      <c r="G21" s="18">
        <v>37.557134412500503</v>
      </c>
      <c r="H21" s="18">
        <v>3.36885009002944</v>
      </c>
      <c r="I21" s="4">
        <v>0.83315930173236297</v>
      </c>
      <c r="J21" s="77">
        <v>334995</v>
      </c>
      <c r="K21" s="77">
        <v>313197324</v>
      </c>
      <c r="L21" s="3">
        <v>697402</v>
      </c>
      <c r="M21" s="2">
        <v>911</v>
      </c>
      <c r="N21" s="2">
        <v>559649</v>
      </c>
      <c r="Q21" s="54"/>
      <c r="R21" s="54"/>
      <c r="X21" s="1"/>
      <c r="Y21" s="1"/>
    </row>
    <row r="22" spans="1:25" ht="15">
      <c r="A22" s="77" t="s">
        <v>23177</v>
      </c>
      <c r="B22" s="77">
        <v>159910022</v>
      </c>
      <c r="C22" s="77">
        <v>15926129307</v>
      </c>
      <c r="D22" s="77">
        <v>147817751</v>
      </c>
      <c r="E22" s="77">
        <v>13747940361</v>
      </c>
      <c r="F22" s="77">
        <v>93</v>
      </c>
      <c r="G22" s="18">
        <v>37.844910945057002</v>
      </c>
      <c r="H22" s="18">
        <v>3.1912963721746701</v>
      </c>
      <c r="I22" s="4">
        <v>0.86323174300470995</v>
      </c>
      <c r="J22" s="77">
        <v>158503</v>
      </c>
      <c r="K22" s="77">
        <v>202053840</v>
      </c>
      <c r="L22" s="3">
        <v>157273</v>
      </c>
      <c r="M22" s="2">
        <v>1491</v>
      </c>
      <c r="N22" s="2">
        <v>344419</v>
      </c>
      <c r="Q22" s="54"/>
      <c r="R22" s="54"/>
      <c r="X22" s="1"/>
      <c r="Y22" s="1"/>
    </row>
    <row r="23" spans="1:25" ht="15">
      <c r="A23" s="77" t="s">
        <v>23179</v>
      </c>
      <c r="B23" s="77">
        <v>324054998</v>
      </c>
      <c r="C23" s="77">
        <v>32413870767</v>
      </c>
      <c r="D23" s="77">
        <v>304234051</v>
      </c>
      <c r="E23" s="77">
        <v>28503634611</v>
      </c>
      <c r="F23" s="77">
        <v>94</v>
      </c>
      <c r="G23" s="18">
        <v>38.155244220198199</v>
      </c>
      <c r="H23" s="18">
        <v>3.0415272543005898</v>
      </c>
      <c r="I23" s="4">
        <v>0.87936534380272402</v>
      </c>
      <c r="J23" s="77">
        <v>443824</v>
      </c>
      <c r="K23" s="77">
        <v>553127834</v>
      </c>
      <c r="L23" s="3">
        <v>210964</v>
      </c>
      <c r="M23" s="2">
        <v>1415</v>
      </c>
      <c r="N23" s="2">
        <v>879692</v>
      </c>
      <c r="Q23" s="54"/>
      <c r="R23" s="54"/>
      <c r="X23" s="1"/>
      <c r="Y23" s="1"/>
    </row>
    <row r="24" spans="1:25" ht="15">
      <c r="A24" s="77" t="s">
        <v>517</v>
      </c>
      <c r="B24" s="77">
        <v>306153050</v>
      </c>
      <c r="C24" s="77">
        <v>30355108818</v>
      </c>
      <c r="D24" s="77">
        <v>283044306</v>
      </c>
      <c r="E24" s="77">
        <v>26265887253</v>
      </c>
      <c r="F24" s="77">
        <v>93</v>
      </c>
      <c r="G24" s="18">
        <v>37.819389329806199</v>
      </c>
      <c r="H24" s="18">
        <v>3.2139682023204301</v>
      </c>
      <c r="I24" s="4">
        <v>0.86528720455203301</v>
      </c>
      <c r="J24" s="77">
        <v>457148</v>
      </c>
      <c r="K24" s="77">
        <v>545626294</v>
      </c>
      <c r="L24" s="3">
        <v>281411</v>
      </c>
      <c r="M24" s="2">
        <v>1316</v>
      </c>
      <c r="N24" s="2">
        <v>868093</v>
      </c>
      <c r="Q24" s="54"/>
      <c r="R24" s="54"/>
      <c r="X24" s="1"/>
      <c r="Y24" s="1"/>
    </row>
    <row r="25" spans="1:25" ht="15">
      <c r="A25" s="77" t="s">
        <v>23180</v>
      </c>
      <c r="B25" s="77">
        <v>347261120</v>
      </c>
      <c r="C25" s="77">
        <v>34457569923</v>
      </c>
      <c r="D25" s="77">
        <v>312056352</v>
      </c>
      <c r="E25" s="77">
        <v>28505770388</v>
      </c>
      <c r="F25" s="77">
        <v>91</v>
      </c>
      <c r="G25" s="18">
        <v>37.721899225942799</v>
      </c>
      <c r="H25" s="18">
        <v>3.2411762188080999</v>
      </c>
      <c r="I25" s="4">
        <v>0.82727164021432498</v>
      </c>
      <c r="J25" s="77">
        <v>430890</v>
      </c>
      <c r="K25" s="77">
        <v>476214857</v>
      </c>
      <c r="L25" s="3">
        <v>125509</v>
      </c>
      <c r="M25" s="2">
        <v>1156</v>
      </c>
      <c r="N25" s="2">
        <v>771901</v>
      </c>
      <c r="Q25" s="54"/>
      <c r="R25" s="54"/>
      <c r="X25" s="1"/>
      <c r="Y25" s="1"/>
    </row>
    <row r="26" spans="1:25" ht="15">
      <c r="A26" s="77" t="s">
        <v>23181</v>
      </c>
      <c r="B26" s="77">
        <v>151977910</v>
      </c>
      <c r="C26" s="77">
        <v>15005033380</v>
      </c>
      <c r="D26" s="77">
        <v>141484248</v>
      </c>
      <c r="E26" s="77">
        <v>13028659026</v>
      </c>
      <c r="F26" s="77">
        <v>92</v>
      </c>
      <c r="G26" s="18">
        <v>37.701128986856602</v>
      </c>
      <c r="H26" s="18">
        <v>3.2301999561429202</v>
      </c>
      <c r="I26" s="4">
        <v>0.86828590753858104</v>
      </c>
      <c r="J26" s="77">
        <v>150323</v>
      </c>
      <c r="K26" s="77">
        <v>152073116</v>
      </c>
      <c r="L26" s="3">
        <v>108612</v>
      </c>
      <c r="M26" s="2">
        <v>999</v>
      </c>
      <c r="N26" s="2">
        <v>277597</v>
      </c>
      <c r="Q26" s="54"/>
      <c r="R26" s="54"/>
      <c r="X26" s="1"/>
      <c r="Y26" s="1"/>
    </row>
    <row r="27" spans="1:25" ht="15">
      <c r="A27" s="77" t="s">
        <v>23183</v>
      </c>
      <c r="B27" s="77">
        <v>273102530</v>
      </c>
      <c r="C27" s="77">
        <v>27113036296</v>
      </c>
      <c r="D27" s="77">
        <v>253730444</v>
      </c>
      <c r="E27" s="77">
        <v>23648210833</v>
      </c>
      <c r="F27" s="77">
        <v>93</v>
      </c>
      <c r="G27" s="18">
        <v>37.883035226912803</v>
      </c>
      <c r="H27" s="18">
        <v>3.1095145087055198</v>
      </c>
      <c r="I27" s="4">
        <v>0.87220813540860498</v>
      </c>
      <c r="J27" s="77">
        <v>190434</v>
      </c>
      <c r="K27" s="77">
        <v>200481007</v>
      </c>
      <c r="L27" s="3">
        <v>125762</v>
      </c>
      <c r="M27" s="2">
        <v>1079</v>
      </c>
      <c r="N27" s="2">
        <v>332754</v>
      </c>
      <c r="Q27" s="54"/>
      <c r="R27" s="54"/>
      <c r="X27" s="1"/>
      <c r="Y27" s="1"/>
    </row>
    <row r="28" spans="1:25" ht="15">
      <c r="A28" s="77" t="s">
        <v>531</v>
      </c>
      <c r="B28" s="77">
        <v>398717238</v>
      </c>
      <c r="C28" s="77">
        <v>39633639859</v>
      </c>
      <c r="D28" s="77">
        <v>368812914</v>
      </c>
      <c r="E28" s="77">
        <v>33991720948</v>
      </c>
      <c r="F28" s="77">
        <v>92</v>
      </c>
      <c r="G28" s="18">
        <v>37.679958660620898</v>
      </c>
      <c r="H28" s="18">
        <v>3.1901203397582099</v>
      </c>
      <c r="I28" s="4">
        <v>0.85764822683277098</v>
      </c>
      <c r="J28" s="77">
        <v>296119</v>
      </c>
      <c r="K28" s="77">
        <v>308401963</v>
      </c>
      <c r="L28" s="3">
        <v>147338</v>
      </c>
      <c r="M28" s="2">
        <v>1069</v>
      </c>
      <c r="N28" s="2">
        <v>510098</v>
      </c>
      <c r="Q28" s="54"/>
      <c r="R28" s="54"/>
      <c r="X28" s="1"/>
      <c r="Y28" s="1"/>
    </row>
    <row r="29" spans="1:25" ht="15">
      <c r="A29" s="77" t="s">
        <v>23184</v>
      </c>
      <c r="B29" s="77">
        <v>311860416</v>
      </c>
      <c r="C29" s="77">
        <v>30899230136</v>
      </c>
      <c r="D29" s="77">
        <v>281683541</v>
      </c>
      <c r="E29" s="77">
        <v>25590974235</v>
      </c>
      <c r="F29" s="77">
        <v>91</v>
      </c>
      <c r="G29" s="18">
        <v>37.501066984759902</v>
      </c>
      <c r="H29" s="18">
        <v>3.2784049964540198</v>
      </c>
      <c r="I29" s="4">
        <v>0.82820750298191204</v>
      </c>
      <c r="J29" s="77">
        <v>174838</v>
      </c>
      <c r="K29" s="77">
        <v>197660555</v>
      </c>
      <c r="L29" s="3">
        <v>119143</v>
      </c>
      <c r="M29" s="2">
        <v>1212</v>
      </c>
      <c r="N29" s="2">
        <v>311418</v>
      </c>
      <c r="Q29" s="54"/>
      <c r="R29" s="54"/>
      <c r="X29" s="1"/>
      <c r="Y29" s="1"/>
    </row>
    <row r="30" spans="1:25" ht="15">
      <c r="A30" s="77" t="s">
        <v>23317</v>
      </c>
      <c r="B30" s="77">
        <v>165622264</v>
      </c>
      <c r="C30" s="77">
        <v>16521015665</v>
      </c>
      <c r="D30" s="77">
        <v>154155393</v>
      </c>
      <c r="E30" s="77">
        <v>14362073624</v>
      </c>
      <c r="F30" s="77">
        <v>93</v>
      </c>
      <c r="G30" s="18">
        <v>38.020605691959801</v>
      </c>
      <c r="H30" s="18">
        <v>3.1121923900599699</v>
      </c>
      <c r="I30" s="4">
        <v>0.86932147001266102</v>
      </c>
      <c r="J30" s="77">
        <v>160370</v>
      </c>
      <c r="K30" s="77">
        <v>195364869</v>
      </c>
      <c r="L30" s="3">
        <v>564136</v>
      </c>
      <c r="M30" s="2">
        <v>1349</v>
      </c>
      <c r="N30" s="2">
        <v>338826</v>
      </c>
      <c r="Q30" s="54"/>
      <c r="R30" s="54"/>
      <c r="X30" s="1"/>
      <c r="Y30" s="1"/>
    </row>
    <row r="31" spans="1:25" ht="15">
      <c r="A31" s="77" t="s">
        <v>23175</v>
      </c>
      <c r="B31" s="77">
        <v>266045520</v>
      </c>
      <c r="C31" s="77">
        <v>26665862774</v>
      </c>
      <c r="D31" s="77">
        <v>254676087</v>
      </c>
      <c r="E31" s="77">
        <v>24160432826</v>
      </c>
      <c r="F31" s="77">
        <v>95</v>
      </c>
      <c r="G31" s="18">
        <v>38.345447560112298</v>
      </c>
      <c r="H31" s="18">
        <v>2.9331812805244799</v>
      </c>
      <c r="I31" s="4">
        <v>0.90604354454104297</v>
      </c>
      <c r="J31" s="77">
        <v>211064</v>
      </c>
      <c r="K31" s="77">
        <v>198393668</v>
      </c>
      <c r="L31" s="3">
        <v>301362</v>
      </c>
      <c r="M31" s="2">
        <v>907</v>
      </c>
      <c r="N31" s="2">
        <v>355064</v>
      </c>
      <c r="Q31" s="54"/>
      <c r="R31" s="54"/>
      <c r="X31" s="1"/>
      <c r="Y31" s="1"/>
    </row>
    <row r="32" spans="1:25" ht="15">
      <c r="A32" s="77" t="s">
        <v>544</v>
      </c>
      <c r="B32" s="77">
        <v>278380318</v>
      </c>
      <c r="C32" s="77">
        <v>27673835345</v>
      </c>
      <c r="D32" s="77">
        <v>260313225</v>
      </c>
      <c r="E32" s="77">
        <v>24420757008</v>
      </c>
      <c r="F32" s="77">
        <v>94</v>
      </c>
      <c r="G32" s="18">
        <v>37.992956743603699</v>
      </c>
      <c r="H32" s="18">
        <v>3.1369161778036201</v>
      </c>
      <c r="I32" s="4">
        <v>0.882449313712935</v>
      </c>
      <c r="J32" s="77">
        <v>253473</v>
      </c>
      <c r="K32" s="77">
        <v>246784037</v>
      </c>
      <c r="L32" s="3">
        <v>101667</v>
      </c>
      <c r="M32" s="2">
        <v>957</v>
      </c>
      <c r="N32" s="2">
        <v>429765</v>
      </c>
      <c r="Q32" s="54"/>
      <c r="R32" s="54"/>
      <c r="X32" s="1"/>
      <c r="Y32" s="1"/>
    </row>
    <row r="33" spans="1:25" ht="15">
      <c r="A33" s="77" t="s">
        <v>23176</v>
      </c>
      <c r="B33" s="77">
        <v>305930738</v>
      </c>
      <c r="C33" s="77">
        <v>30605365717</v>
      </c>
      <c r="D33" s="77">
        <v>285627265</v>
      </c>
      <c r="E33" s="77">
        <v>26767502925</v>
      </c>
      <c r="F33" s="77">
        <v>94</v>
      </c>
      <c r="G33" s="18">
        <v>38.0991913035908</v>
      </c>
      <c r="H33" s="18">
        <v>3.03846963220917</v>
      </c>
      <c r="I33" s="4">
        <v>0.87460163595208296</v>
      </c>
      <c r="J33" s="77">
        <v>254445</v>
      </c>
      <c r="K33" s="77">
        <v>267195171</v>
      </c>
      <c r="L33" s="3">
        <v>126437</v>
      </c>
      <c r="M33" s="2">
        <v>1068</v>
      </c>
      <c r="N33" s="2">
        <v>443031</v>
      </c>
      <c r="Q33" s="54"/>
      <c r="R33" s="54"/>
      <c r="X33" s="1"/>
      <c r="Y33" s="1"/>
    </row>
    <row r="34" spans="1:25" ht="15">
      <c r="A34" s="77" t="s">
        <v>23189</v>
      </c>
      <c r="B34" s="77">
        <v>190841206</v>
      </c>
      <c r="C34" s="77">
        <v>19015053344</v>
      </c>
      <c r="D34" s="77">
        <v>172469048</v>
      </c>
      <c r="E34" s="77">
        <v>15904647911</v>
      </c>
      <c r="F34" s="77">
        <v>92</v>
      </c>
      <c r="G34" s="18">
        <v>37.869704184990702</v>
      </c>
      <c r="H34" s="18">
        <v>3.1738493890280202</v>
      </c>
      <c r="I34" s="4">
        <v>0.83642404905577294</v>
      </c>
      <c r="J34" s="77">
        <v>212694</v>
      </c>
      <c r="K34" s="77">
        <v>265115976</v>
      </c>
      <c r="L34" s="3">
        <v>133855</v>
      </c>
      <c r="M34" s="2">
        <v>1431</v>
      </c>
      <c r="N34" s="2">
        <v>457569</v>
      </c>
      <c r="Q34" s="54"/>
      <c r="R34" s="54"/>
      <c r="X34" s="1"/>
      <c r="Y34" s="1"/>
    </row>
    <row r="35" spans="1:25" ht="15">
      <c r="A35" s="77" t="s">
        <v>23191</v>
      </c>
      <c r="B35" s="77">
        <v>337901332</v>
      </c>
      <c r="C35" s="77">
        <v>33719664950</v>
      </c>
      <c r="D35" s="77">
        <v>310300279</v>
      </c>
      <c r="E35" s="77">
        <v>28994276505</v>
      </c>
      <c r="F35" s="77">
        <v>93</v>
      </c>
      <c r="G35" s="18">
        <v>37.727215913918897</v>
      </c>
      <c r="H35" s="18">
        <v>3.19003242459253</v>
      </c>
      <c r="I35" s="4">
        <v>0.85986253267916901</v>
      </c>
      <c r="J35" s="77">
        <v>488353</v>
      </c>
      <c r="K35" s="77">
        <v>549766256</v>
      </c>
      <c r="L35" s="3">
        <v>244919</v>
      </c>
      <c r="M35" s="2">
        <v>1191</v>
      </c>
      <c r="N35" s="2">
        <v>890760</v>
      </c>
      <c r="Q35" s="54"/>
      <c r="R35" s="54"/>
      <c r="X35" s="1"/>
      <c r="Y35" s="1"/>
    </row>
    <row r="36" spans="1:25" ht="15">
      <c r="A36" s="77" t="s">
        <v>467</v>
      </c>
      <c r="B36" s="77">
        <v>368111100</v>
      </c>
      <c r="C36" s="77">
        <v>36734411623</v>
      </c>
      <c r="D36" s="77">
        <v>345426075</v>
      </c>
      <c r="E36" s="77">
        <v>32390550858</v>
      </c>
      <c r="F36" s="77">
        <v>94</v>
      </c>
      <c r="G36" s="18">
        <v>37.860819804709003</v>
      </c>
      <c r="H36" s="18">
        <v>3.1164920056065499</v>
      </c>
      <c r="I36" s="4">
        <v>0.88174954836406805</v>
      </c>
      <c r="J36" s="77">
        <v>552104</v>
      </c>
      <c r="K36" s="77">
        <v>611982703</v>
      </c>
      <c r="L36" s="3">
        <v>390571</v>
      </c>
      <c r="M36" s="2">
        <v>1163</v>
      </c>
      <c r="N36" s="2">
        <v>992532</v>
      </c>
      <c r="Q36" s="54"/>
      <c r="R36" s="54"/>
      <c r="X36" s="1"/>
      <c r="Y36" s="1"/>
    </row>
    <row r="37" spans="1:25" ht="15">
      <c r="A37" s="77" t="s">
        <v>23192</v>
      </c>
      <c r="B37" s="77">
        <v>329728372</v>
      </c>
      <c r="C37" s="77">
        <v>32559529869</v>
      </c>
      <c r="D37" s="77">
        <v>295689763</v>
      </c>
      <c r="E37" s="77">
        <v>27058100964</v>
      </c>
      <c r="F37" s="77">
        <v>92</v>
      </c>
      <c r="G37" s="18">
        <v>37.301845350080796</v>
      </c>
      <c r="H37" s="18">
        <v>3.3554096299109299</v>
      </c>
      <c r="I37" s="4">
        <v>0.83103475611796496</v>
      </c>
      <c r="J37" s="77">
        <v>105100</v>
      </c>
      <c r="K37" s="77">
        <v>126726140</v>
      </c>
      <c r="L37" s="3">
        <v>244882</v>
      </c>
      <c r="M37" s="2">
        <v>1341</v>
      </c>
      <c r="N37" s="2">
        <v>193130</v>
      </c>
      <c r="Q37" s="54"/>
      <c r="R37" s="54"/>
      <c r="X37" s="1"/>
      <c r="Y37" s="1"/>
    </row>
    <row r="38" spans="1:25" ht="15">
      <c r="A38" s="77" t="s">
        <v>23185</v>
      </c>
      <c r="B38" s="77">
        <v>374941772</v>
      </c>
      <c r="C38" s="77">
        <v>37403870771</v>
      </c>
      <c r="D38" s="77">
        <v>336769117</v>
      </c>
      <c r="E38" s="77">
        <v>31043295114</v>
      </c>
      <c r="F38" s="77">
        <v>92</v>
      </c>
      <c r="G38" s="18">
        <v>37.941171599880299</v>
      </c>
      <c r="H38" s="18">
        <v>3.15507854108247</v>
      </c>
      <c r="I38" s="4">
        <v>0.82994873188548501</v>
      </c>
      <c r="J38" s="77">
        <v>337372</v>
      </c>
      <c r="K38" s="77">
        <v>330431877</v>
      </c>
      <c r="L38" s="3">
        <v>74639</v>
      </c>
      <c r="M38" s="2">
        <v>976</v>
      </c>
      <c r="N38" s="2">
        <v>582043</v>
      </c>
      <c r="Q38" s="54"/>
      <c r="R38" s="54"/>
      <c r="X38" s="1"/>
      <c r="Y38" s="1"/>
    </row>
    <row r="39" spans="1:25" ht="15">
      <c r="A39" s="77" t="s">
        <v>477</v>
      </c>
      <c r="B39" s="77">
        <v>342284306</v>
      </c>
      <c r="C39" s="77">
        <v>33651563993</v>
      </c>
      <c r="D39" s="77">
        <v>305178642</v>
      </c>
      <c r="E39" s="77">
        <v>27482260785</v>
      </c>
      <c r="F39" s="77">
        <v>90</v>
      </c>
      <c r="G39" s="18">
        <v>37.512143185129901</v>
      </c>
      <c r="H39" s="18">
        <v>3.3240587139332902</v>
      </c>
      <c r="I39" s="4">
        <v>0.81667112977918999</v>
      </c>
      <c r="J39" s="77">
        <v>301111</v>
      </c>
      <c r="K39" s="77">
        <v>357773788</v>
      </c>
      <c r="L39" s="3">
        <v>189662</v>
      </c>
      <c r="M39" s="2">
        <v>1292</v>
      </c>
      <c r="N39" s="2">
        <v>561118</v>
      </c>
      <c r="Q39" s="54"/>
      <c r="R39" s="54"/>
      <c r="X39" s="1"/>
      <c r="Y39" s="1"/>
    </row>
    <row r="40" spans="1:25" ht="15">
      <c r="A40" s="77" t="s">
        <v>23188</v>
      </c>
      <c r="B40" s="77">
        <v>374612616</v>
      </c>
      <c r="C40" s="77">
        <v>36955932197</v>
      </c>
      <c r="D40" s="77">
        <v>329497300</v>
      </c>
      <c r="E40" s="77">
        <v>30155795019</v>
      </c>
      <c r="F40" s="77">
        <v>92</v>
      </c>
      <c r="G40" s="18">
        <v>37.4966763562878</v>
      </c>
      <c r="H40" s="18">
        <v>3.3543202151584799</v>
      </c>
      <c r="I40" s="4">
        <v>0.81599335279243701</v>
      </c>
      <c r="J40" s="77">
        <v>328274</v>
      </c>
      <c r="K40" s="77">
        <v>398553874</v>
      </c>
      <c r="L40" s="3">
        <v>230744</v>
      </c>
      <c r="M40" s="2">
        <v>1333</v>
      </c>
      <c r="N40" s="2">
        <v>615014</v>
      </c>
      <c r="Q40" s="54"/>
      <c r="R40" s="54"/>
      <c r="X40" s="1"/>
      <c r="Y40" s="1"/>
    </row>
    <row r="41" spans="1:25" ht="15">
      <c r="A41" s="77" t="s">
        <v>23198</v>
      </c>
      <c r="B41" s="77">
        <v>180068338</v>
      </c>
      <c r="C41" s="77">
        <v>17960417808</v>
      </c>
      <c r="D41" s="77">
        <v>167653411</v>
      </c>
      <c r="E41" s="77">
        <v>15609854380</v>
      </c>
      <c r="F41" s="77">
        <v>93</v>
      </c>
      <c r="G41" s="18">
        <v>37.9928021199132</v>
      </c>
      <c r="H41" s="18">
        <v>3.1278529570475802</v>
      </c>
      <c r="I41" s="4">
        <v>0.869125348133438</v>
      </c>
      <c r="J41" s="77">
        <v>206777</v>
      </c>
      <c r="K41" s="77">
        <v>251650145</v>
      </c>
      <c r="L41" s="3">
        <v>107806</v>
      </c>
      <c r="M41" s="2">
        <v>1365</v>
      </c>
      <c r="N41" s="2">
        <v>442624</v>
      </c>
      <c r="Q41" s="54"/>
      <c r="R41" s="54"/>
      <c r="X41" s="1"/>
      <c r="Y41" s="1"/>
    </row>
    <row r="42" spans="1:25" ht="15">
      <c r="A42" s="77" t="s">
        <v>23200</v>
      </c>
      <c r="B42" s="77">
        <v>306812936</v>
      </c>
      <c r="C42" s="77">
        <v>30655738825</v>
      </c>
      <c r="D42" s="77">
        <v>286976463</v>
      </c>
      <c r="E42" s="77">
        <v>27010579099</v>
      </c>
      <c r="F42" s="77">
        <v>94</v>
      </c>
      <c r="G42" s="18">
        <v>38.178019184497202</v>
      </c>
      <c r="H42" s="18">
        <v>3.02713301476384</v>
      </c>
      <c r="I42" s="4">
        <v>0.88109372451244405</v>
      </c>
      <c r="J42" s="77">
        <v>377367</v>
      </c>
      <c r="K42" s="77">
        <v>414754532</v>
      </c>
      <c r="L42" s="3">
        <v>163320</v>
      </c>
      <c r="M42" s="2">
        <v>1149</v>
      </c>
      <c r="N42" s="2">
        <v>690770</v>
      </c>
      <c r="Q42" s="54"/>
      <c r="R42" s="54"/>
      <c r="X42" s="1"/>
      <c r="Y42" s="1"/>
    </row>
    <row r="43" spans="1:25" ht="15">
      <c r="A43" s="77" t="s">
        <v>491</v>
      </c>
      <c r="B43" s="77">
        <v>371995044</v>
      </c>
      <c r="C43" s="77">
        <v>37199555018</v>
      </c>
      <c r="D43" s="77">
        <v>351412096</v>
      </c>
      <c r="E43" s="77">
        <v>32981302772</v>
      </c>
      <c r="F43" s="77">
        <v>94</v>
      </c>
      <c r="G43" s="18">
        <v>37.971808299738001</v>
      </c>
      <c r="H43" s="18">
        <v>3.0552353017791898</v>
      </c>
      <c r="I43" s="4">
        <v>0.88660476599897797</v>
      </c>
      <c r="J43" s="77">
        <v>488461</v>
      </c>
      <c r="K43" s="77">
        <v>524892992</v>
      </c>
      <c r="L43" s="3">
        <v>320843</v>
      </c>
      <c r="M43" s="2">
        <v>1114</v>
      </c>
      <c r="N43" s="2">
        <v>861480</v>
      </c>
      <c r="Q43" s="54"/>
      <c r="R43" s="54"/>
      <c r="X43" s="1"/>
      <c r="Y43" s="1"/>
    </row>
    <row r="44" spans="1:25" ht="15">
      <c r="A44" s="77" t="s">
        <v>23201</v>
      </c>
      <c r="B44" s="77">
        <v>336043878</v>
      </c>
      <c r="C44" s="77">
        <v>33180959254</v>
      </c>
      <c r="D44" s="77">
        <v>305470648</v>
      </c>
      <c r="E44" s="77">
        <v>27900707226</v>
      </c>
      <c r="F44" s="77">
        <v>91</v>
      </c>
      <c r="G44" s="18">
        <v>37.554045011288999</v>
      </c>
      <c r="H44" s="18">
        <v>3.2567341679833599</v>
      </c>
      <c r="I44" s="4">
        <v>0.84086499767593503</v>
      </c>
      <c r="J44" s="77">
        <v>434762</v>
      </c>
      <c r="K44" s="77">
        <v>525386675</v>
      </c>
      <c r="L44" s="3">
        <v>337673</v>
      </c>
      <c r="M44" s="2">
        <v>1344</v>
      </c>
      <c r="N44" s="2">
        <v>798028</v>
      </c>
      <c r="Q44" s="54"/>
      <c r="R44" s="54"/>
      <c r="X44" s="1"/>
      <c r="Y44" s="1"/>
    </row>
    <row r="45" spans="1:25" ht="15">
      <c r="A45" s="77" t="s">
        <v>23193</v>
      </c>
      <c r="B45" s="77">
        <v>159381578</v>
      </c>
      <c r="C45" s="77">
        <v>15803315597</v>
      </c>
      <c r="D45" s="77">
        <v>148010629</v>
      </c>
      <c r="E45" s="77">
        <v>13863120459</v>
      </c>
      <c r="F45" s="77">
        <v>94</v>
      </c>
      <c r="G45" s="18">
        <v>37.969241016100199</v>
      </c>
      <c r="H45" s="18">
        <v>3.1352226494470101</v>
      </c>
      <c r="I45" s="4">
        <v>0.87722860268839298</v>
      </c>
      <c r="J45" s="77">
        <v>159280</v>
      </c>
      <c r="K45" s="77">
        <v>197920294</v>
      </c>
      <c r="L45" s="3">
        <v>461601</v>
      </c>
      <c r="M45" s="2">
        <v>1414</v>
      </c>
      <c r="N45" s="2">
        <v>340494</v>
      </c>
      <c r="Q45" s="54"/>
      <c r="R45" s="54"/>
      <c r="X45" s="1"/>
      <c r="Y45" s="1"/>
    </row>
    <row r="46" spans="1:25" ht="15">
      <c r="A46" s="77" t="s">
        <v>23196</v>
      </c>
      <c r="B46" s="77">
        <v>299392980</v>
      </c>
      <c r="C46" s="77">
        <v>29947673825</v>
      </c>
      <c r="D46" s="77">
        <v>280550248</v>
      </c>
      <c r="E46" s="77">
        <v>26489236244</v>
      </c>
      <c r="F46" s="77">
        <v>94</v>
      </c>
      <c r="G46" s="18">
        <v>38.2338946583031</v>
      </c>
      <c r="H46" s="18">
        <v>2.9863376190497899</v>
      </c>
      <c r="I46" s="4">
        <v>0.88451732173892805</v>
      </c>
      <c r="J46" s="77">
        <v>294005</v>
      </c>
      <c r="K46" s="77">
        <v>301665731</v>
      </c>
      <c r="L46" s="3">
        <v>325214</v>
      </c>
      <c r="M46" s="2">
        <v>1032</v>
      </c>
      <c r="N46" s="2">
        <v>517396</v>
      </c>
      <c r="Q46" s="54"/>
      <c r="R46" s="54"/>
      <c r="X46" s="1"/>
      <c r="Y46" s="1"/>
    </row>
    <row r="47" spans="1:25" ht="15">
      <c r="A47" s="77" t="s">
        <v>503</v>
      </c>
      <c r="B47" s="77">
        <v>635896664</v>
      </c>
      <c r="C47" s="77">
        <v>63791037062</v>
      </c>
      <c r="D47" s="77">
        <v>572835473</v>
      </c>
      <c r="E47" s="77">
        <v>51192942761</v>
      </c>
      <c r="F47" s="77">
        <v>89</v>
      </c>
      <c r="G47" s="18">
        <v>37.850058232423997</v>
      </c>
      <c r="H47" s="18">
        <v>3.1617840129610499</v>
      </c>
      <c r="I47" s="4">
        <v>0.80250996250843798</v>
      </c>
      <c r="J47" s="77">
        <v>552122</v>
      </c>
      <c r="K47" s="77">
        <v>613814565</v>
      </c>
      <c r="L47" s="3">
        <v>305257</v>
      </c>
      <c r="M47" s="2">
        <v>1161</v>
      </c>
      <c r="N47" s="2">
        <v>983124</v>
      </c>
      <c r="Q47" s="54"/>
      <c r="R47" s="54"/>
      <c r="X47" s="1"/>
      <c r="Y47" s="1"/>
    </row>
    <row r="48" spans="1:25" ht="15">
      <c r="A48" s="77" t="s">
        <v>23197</v>
      </c>
      <c r="B48" s="77">
        <v>345587612</v>
      </c>
      <c r="C48" s="77">
        <v>34238387565</v>
      </c>
      <c r="D48" s="77">
        <v>308549712</v>
      </c>
      <c r="E48" s="77">
        <v>27990300966</v>
      </c>
      <c r="F48" s="77">
        <v>91</v>
      </c>
      <c r="G48" s="18">
        <v>37.679256678629301</v>
      </c>
      <c r="H48" s="18">
        <v>3.2727987104915601</v>
      </c>
      <c r="I48" s="4">
        <v>0.81751224156983704</v>
      </c>
      <c r="J48" s="77">
        <v>307017</v>
      </c>
      <c r="K48" s="77">
        <v>371102482</v>
      </c>
      <c r="L48" s="3">
        <v>325210</v>
      </c>
      <c r="M48" s="2">
        <v>1326</v>
      </c>
      <c r="N48" s="2">
        <v>571321</v>
      </c>
      <c r="Q48" s="54"/>
      <c r="R48" s="54"/>
      <c r="X48" s="1"/>
      <c r="Y48" s="1"/>
    </row>
    <row r="49" spans="1:25" ht="15">
      <c r="A49" s="77" t="s">
        <v>23207</v>
      </c>
      <c r="B49" s="77">
        <v>207659762</v>
      </c>
      <c r="C49" s="77">
        <v>20296699170</v>
      </c>
      <c r="D49" s="77">
        <v>188631510</v>
      </c>
      <c r="E49" s="77">
        <v>16957226183</v>
      </c>
      <c r="F49" s="77">
        <v>90</v>
      </c>
      <c r="G49" s="18">
        <v>37.350421317842503</v>
      </c>
      <c r="H49" s="18">
        <v>3.53818145468323</v>
      </c>
      <c r="I49" s="4">
        <v>0.83546718808662301</v>
      </c>
      <c r="J49" s="77">
        <v>145635</v>
      </c>
      <c r="K49" s="77">
        <v>205449904</v>
      </c>
      <c r="L49" s="3">
        <v>181181</v>
      </c>
      <c r="M49" s="2">
        <v>1809</v>
      </c>
      <c r="N49" s="2">
        <v>345817</v>
      </c>
      <c r="Q49" s="54"/>
      <c r="R49" s="54"/>
      <c r="X49" s="1"/>
      <c r="Y49" s="1"/>
    </row>
    <row r="50" spans="1:25" ht="15">
      <c r="A50" s="77" t="s">
        <v>23209</v>
      </c>
      <c r="B50" s="77">
        <v>355384504</v>
      </c>
      <c r="C50" s="77">
        <v>35092551118</v>
      </c>
      <c r="D50" s="77">
        <v>330237468</v>
      </c>
      <c r="E50" s="77">
        <v>30266002610</v>
      </c>
      <c r="F50" s="77">
        <v>92</v>
      </c>
      <c r="G50" s="18">
        <v>37.7200166512838</v>
      </c>
      <c r="H50" s="18">
        <v>3.3999020927556298</v>
      </c>
      <c r="I50" s="4">
        <v>0.86246230740619101</v>
      </c>
      <c r="J50" s="77">
        <v>394138</v>
      </c>
      <c r="K50" s="77">
        <v>416454440</v>
      </c>
      <c r="L50" s="3">
        <v>191676</v>
      </c>
      <c r="M50" s="2">
        <v>1080</v>
      </c>
      <c r="N50" s="2">
        <v>715159</v>
      </c>
      <c r="Q50" s="54"/>
      <c r="R50" s="54"/>
      <c r="X50" s="1"/>
      <c r="Y50" s="1"/>
    </row>
    <row r="51" spans="1:25" ht="15">
      <c r="A51" s="77" t="s">
        <v>426</v>
      </c>
      <c r="B51" s="77">
        <v>370803024</v>
      </c>
      <c r="C51" s="77">
        <v>36522951316</v>
      </c>
      <c r="D51" s="77">
        <v>328380341</v>
      </c>
      <c r="E51" s="77">
        <v>29871967396</v>
      </c>
      <c r="F51" s="77">
        <v>91</v>
      </c>
      <c r="G51" s="18">
        <v>37.466221205298503</v>
      </c>
      <c r="H51" s="18">
        <v>3.3484501132597102</v>
      </c>
      <c r="I51" s="4">
        <v>0.81789577018420401</v>
      </c>
      <c r="J51" s="77">
        <v>550363</v>
      </c>
      <c r="K51" s="77">
        <v>669353477</v>
      </c>
      <c r="L51" s="3">
        <v>484556</v>
      </c>
      <c r="M51" s="2">
        <v>1354</v>
      </c>
      <c r="N51" s="2">
        <v>1037513</v>
      </c>
      <c r="Q51" s="54"/>
      <c r="R51" s="54"/>
      <c r="X51" s="1"/>
      <c r="Y51" s="1"/>
    </row>
    <row r="52" spans="1:25" ht="15">
      <c r="A52" s="77" t="s">
        <v>23210</v>
      </c>
      <c r="B52" s="77">
        <v>393280108</v>
      </c>
      <c r="C52" s="77">
        <v>38545099264</v>
      </c>
      <c r="D52" s="77">
        <v>353226124</v>
      </c>
      <c r="E52" s="77">
        <v>31473202256</v>
      </c>
      <c r="F52" s="77">
        <v>89</v>
      </c>
      <c r="G52" s="18">
        <v>37.288232935696001</v>
      </c>
      <c r="H52" s="18">
        <v>3.56045542826508</v>
      </c>
      <c r="I52" s="4">
        <v>0.81652928276137704</v>
      </c>
      <c r="J52" s="77">
        <v>354188</v>
      </c>
      <c r="K52" s="77">
        <v>415155041</v>
      </c>
      <c r="L52" s="3">
        <v>192623</v>
      </c>
      <c r="M52" s="2">
        <v>1270</v>
      </c>
      <c r="N52" s="2">
        <v>648871</v>
      </c>
      <c r="Q52" s="54"/>
      <c r="R52" s="54"/>
      <c r="X52" s="1"/>
      <c r="Y52" s="1"/>
    </row>
    <row r="53" spans="1:25" ht="15">
      <c r="A53" s="77" t="s">
        <v>23202</v>
      </c>
      <c r="B53" s="77">
        <v>174494062</v>
      </c>
      <c r="C53" s="77">
        <v>17166658668</v>
      </c>
      <c r="D53" s="77">
        <v>160086563</v>
      </c>
      <c r="E53" s="77">
        <v>14529323406</v>
      </c>
      <c r="F53" s="77">
        <v>91</v>
      </c>
      <c r="G53" s="18">
        <v>37.499015465579497</v>
      </c>
      <c r="H53" s="18">
        <v>3.4797359866842599</v>
      </c>
      <c r="I53" s="4">
        <v>0.84636874810610596</v>
      </c>
      <c r="J53" s="77">
        <v>147896</v>
      </c>
      <c r="K53" s="77">
        <v>193732176</v>
      </c>
      <c r="L53" s="3">
        <v>103527</v>
      </c>
      <c r="M53" s="2">
        <v>1550</v>
      </c>
      <c r="N53" s="2">
        <v>326523</v>
      </c>
      <c r="Q53" s="54"/>
      <c r="R53" s="54"/>
      <c r="X53" s="1"/>
      <c r="Y53" s="1"/>
    </row>
    <row r="54" spans="1:25" ht="15">
      <c r="A54" s="77" t="s">
        <v>23205</v>
      </c>
      <c r="B54" s="77">
        <v>380903618</v>
      </c>
      <c r="C54" s="77">
        <v>37554178181</v>
      </c>
      <c r="D54" s="77">
        <v>348530126</v>
      </c>
      <c r="E54" s="77">
        <v>31816049790</v>
      </c>
      <c r="F54" s="77">
        <v>91</v>
      </c>
      <c r="G54" s="18">
        <v>37.589339918398501</v>
      </c>
      <c r="H54" s="18">
        <v>3.4291799234543898</v>
      </c>
      <c r="I54" s="4">
        <v>0.84720399516283096</v>
      </c>
      <c r="J54" s="77">
        <v>514256</v>
      </c>
      <c r="K54" s="77">
        <v>637796702</v>
      </c>
      <c r="L54" s="3">
        <v>568216</v>
      </c>
      <c r="M54" s="2">
        <v>1400</v>
      </c>
      <c r="N54" s="2">
        <v>1023347</v>
      </c>
      <c r="Q54" s="54"/>
      <c r="R54" s="54"/>
      <c r="X54" s="1"/>
      <c r="Y54" s="1"/>
    </row>
    <row r="55" spans="1:25" ht="15">
      <c r="A55" s="77" t="s">
        <v>440</v>
      </c>
      <c r="B55" s="77">
        <v>328505148</v>
      </c>
      <c r="C55" s="77">
        <v>32798923827</v>
      </c>
      <c r="D55" s="77">
        <v>307957576</v>
      </c>
      <c r="E55" s="77">
        <v>28848805650</v>
      </c>
      <c r="F55" s="77">
        <v>94</v>
      </c>
      <c r="G55" s="18">
        <v>38.043353383539497</v>
      </c>
      <c r="H55" s="18">
        <v>3.0558397849527998</v>
      </c>
      <c r="I55" s="4">
        <v>0.87956561630390295</v>
      </c>
      <c r="J55" s="77">
        <v>358174</v>
      </c>
      <c r="K55" s="77">
        <v>372348792</v>
      </c>
      <c r="L55" s="3">
        <v>201089</v>
      </c>
      <c r="M55" s="2">
        <v>1044</v>
      </c>
      <c r="N55" s="2">
        <v>628184</v>
      </c>
      <c r="Q55" s="54"/>
      <c r="R55" s="54"/>
      <c r="X55" s="1"/>
      <c r="Y55" s="1"/>
    </row>
    <row r="56" spans="1:25" ht="15">
      <c r="A56" s="77" t="s">
        <v>23206</v>
      </c>
      <c r="B56" s="77">
        <v>348200200</v>
      </c>
      <c r="C56" s="77">
        <v>33748168523</v>
      </c>
      <c r="D56" s="77">
        <v>318738840</v>
      </c>
      <c r="E56" s="77">
        <v>28243810371</v>
      </c>
      <c r="F56" s="77">
        <v>89</v>
      </c>
      <c r="G56" s="18">
        <v>37.286076893374698</v>
      </c>
      <c r="H56" s="18">
        <v>3.55354632713901</v>
      </c>
      <c r="I56" s="4">
        <v>0.83689905577398405</v>
      </c>
      <c r="J56" s="77">
        <v>514528</v>
      </c>
      <c r="K56" s="77">
        <v>609711466</v>
      </c>
      <c r="L56" s="3">
        <v>236072</v>
      </c>
      <c r="M56" s="2">
        <v>1301</v>
      </c>
      <c r="N56" s="2">
        <v>937871</v>
      </c>
      <c r="Q56" s="54"/>
      <c r="R56" s="54"/>
      <c r="X56" s="1"/>
      <c r="Y56" s="1"/>
    </row>
    <row r="57" spans="1:25" ht="15">
      <c r="A57" s="77" t="s">
        <v>23214</v>
      </c>
      <c r="B57" s="77">
        <v>297815870</v>
      </c>
      <c r="C57" s="77">
        <v>29552159601</v>
      </c>
      <c r="D57" s="77">
        <v>278182539</v>
      </c>
      <c r="E57" s="77">
        <v>25618913514</v>
      </c>
      <c r="F57" s="77">
        <v>92</v>
      </c>
      <c r="G57" s="18">
        <v>37.986239697175002</v>
      </c>
      <c r="H57" s="18">
        <v>3.09774660151936</v>
      </c>
      <c r="I57" s="4">
        <v>0.86690495246016097</v>
      </c>
      <c r="J57" s="77">
        <v>275653</v>
      </c>
      <c r="K57" s="77">
        <v>311285435</v>
      </c>
      <c r="L57" s="3">
        <v>498513</v>
      </c>
      <c r="M57" s="2">
        <v>1187</v>
      </c>
      <c r="N57" s="2">
        <v>499459</v>
      </c>
      <c r="Q57" s="54"/>
      <c r="R57" s="54"/>
      <c r="X57" s="1"/>
      <c r="Y57" s="1"/>
    </row>
    <row r="58" spans="1:25" ht="15">
      <c r="A58" s="77" t="s">
        <v>23211</v>
      </c>
      <c r="B58" s="77">
        <v>306384522</v>
      </c>
      <c r="C58" s="77">
        <v>30384671904</v>
      </c>
      <c r="D58" s="77">
        <v>284445761</v>
      </c>
      <c r="E58" s="77">
        <v>25535992286</v>
      </c>
      <c r="F58" s="77">
        <v>90</v>
      </c>
      <c r="G58" s="18">
        <v>37.972154271859303</v>
      </c>
      <c r="H58" s="18">
        <v>3.1093161076329401</v>
      </c>
      <c r="I58" s="4">
        <v>0.84042349927886795</v>
      </c>
      <c r="J58" s="77">
        <v>264160</v>
      </c>
      <c r="K58" s="77">
        <v>266906348</v>
      </c>
      <c r="L58" s="3">
        <v>325210</v>
      </c>
      <c r="M58" s="2">
        <v>998</v>
      </c>
      <c r="N58" s="2">
        <v>442704</v>
      </c>
      <c r="Q58" s="54"/>
      <c r="R58" s="54"/>
      <c r="X58" s="1"/>
      <c r="Y58" s="1"/>
    </row>
    <row r="59" spans="1:25" ht="15">
      <c r="A59" s="77" t="s">
        <v>23219</v>
      </c>
      <c r="B59" s="77">
        <v>522620482</v>
      </c>
      <c r="C59" s="77">
        <v>51241793953</v>
      </c>
      <c r="D59" s="77">
        <v>433149549</v>
      </c>
      <c r="E59" s="77">
        <v>38909159725</v>
      </c>
      <c r="F59" s="77">
        <v>90</v>
      </c>
      <c r="G59" s="18">
        <v>37.159427892296897</v>
      </c>
      <c r="H59" s="18">
        <v>3.5060018809447699</v>
      </c>
      <c r="I59" s="4">
        <v>0.75932469812997305</v>
      </c>
      <c r="J59" s="77">
        <v>463396</v>
      </c>
      <c r="K59" s="77">
        <v>478885175</v>
      </c>
      <c r="L59" s="3">
        <v>96260</v>
      </c>
      <c r="M59" s="2">
        <v>1060</v>
      </c>
      <c r="N59" s="2">
        <v>799643</v>
      </c>
      <c r="Q59" s="54"/>
      <c r="R59" s="54"/>
      <c r="X59" s="1"/>
      <c r="Y59" s="1"/>
    </row>
    <row r="60" spans="1:25" ht="15">
      <c r="A60" s="77" t="s">
        <v>460</v>
      </c>
      <c r="B60" s="77">
        <v>407894524</v>
      </c>
      <c r="C60" s="77">
        <v>40054972110</v>
      </c>
      <c r="D60" s="77">
        <v>360434425</v>
      </c>
      <c r="E60" s="77">
        <v>32163605207</v>
      </c>
      <c r="F60" s="77">
        <v>89</v>
      </c>
      <c r="G60" s="18">
        <v>37.481363879464297</v>
      </c>
      <c r="H60" s="18">
        <v>3.3095300934463099</v>
      </c>
      <c r="I60" s="4">
        <v>0.80298658350507601</v>
      </c>
      <c r="J60" s="77">
        <v>264374</v>
      </c>
      <c r="K60" s="77">
        <v>260327805</v>
      </c>
      <c r="L60" s="3">
        <v>140630</v>
      </c>
      <c r="M60" s="2">
        <v>988</v>
      </c>
      <c r="N60" s="2">
        <v>432396</v>
      </c>
      <c r="Q60" s="54"/>
      <c r="R60" s="54"/>
      <c r="X60" s="1"/>
      <c r="Y60" s="1"/>
    </row>
    <row r="61" spans="1:25" ht="15">
      <c r="A61" s="77" t="s">
        <v>23216</v>
      </c>
      <c r="B61" s="77">
        <v>333427578</v>
      </c>
      <c r="C61" s="77">
        <v>33019530874</v>
      </c>
      <c r="D61" s="77">
        <v>304975519</v>
      </c>
      <c r="E61" s="77">
        <v>27277257586</v>
      </c>
      <c r="F61" s="77">
        <v>89</v>
      </c>
      <c r="G61" s="18">
        <v>38.000391434035002</v>
      </c>
      <c r="H61" s="18">
        <v>3.1534198992680902</v>
      </c>
      <c r="I61" s="4">
        <v>0.82609464350320205</v>
      </c>
      <c r="J61" s="77">
        <v>268373</v>
      </c>
      <c r="K61" s="77">
        <v>277804338</v>
      </c>
      <c r="L61" s="3">
        <v>168460</v>
      </c>
      <c r="M61" s="2">
        <v>1047</v>
      </c>
      <c r="N61" s="2">
        <v>469256</v>
      </c>
      <c r="Q61" s="54"/>
      <c r="R61" s="54"/>
      <c r="X61" s="1"/>
      <c r="Y61" s="1"/>
    </row>
    <row r="62" spans="1:25" ht="15">
      <c r="A62" s="77" t="s">
        <v>23224</v>
      </c>
      <c r="B62" s="77">
        <v>359284260</v>
      </c>
      <c r="C62" s="77">
        <v>35484585604</v>
      </c>
      <c r="D62" s="77">
        <v>324616652</v>
      </c>
      <c r="E62" s="77">
        <v>30081810098</v>
      </c>
      <c r="F62" s="77">
        <v>93</v>
      </c>
      <c r="G62" s="18">
        <v>37.738619544123701</v>
      </c>
      <c r="H62" s="18">
        <v>3.23865923685198</v>
      </c>
      <c r="I62" s="4">
        <v>0.84774302942991198</v>
      </c>
      <c r="J62" s="77">
        <v>454976</v>
      </c>
      <c r="K62" s="77">
        <v>486648875</v>
      </c>
      <c r="L62" s="3">
        <v>374006</v>
      </c>
      <c r="M62" s="2">
        <v>1104</v>
      </c>
      <c r="N62" s="2">
        <v>812125</v>
      </c>
      <c r="Q62" s="54"/>
      <c r="R62" s="54"/>
      <c r="X62" s="1"/>
      <c r="Y62" s="1"/>
    </row>
    <row r="63" spans="1:25" ht="15">
      <c r="A63" s="77" t="s">
        <v>23226</v>
      </c>
      <c r="B63" s="77">
        <v>437816192</v>
      </c>
      <c r="C63" s="77">
        <v>42860450661</v>
      </c>
      <c r="D63" s="77">
        <v>392702028</v>
      </c>
      <c r="E63" s="77">
        <v>36147503029</v>
      </c>
      <c r="F63" s="77">
        <v>92</v>
      </c>
      <c r="G63" s="18">
        <v>37.292975361576303</v>
      </c>
      <c r="H63" s="18">
        <v>3.4264780723405099</v>
      </c>
      <c r="I63" s="4">
        <v>0.84337664377131005</v>
      </c>
      <c r="J63" s="77">
        <v>271246</v>
      </c>
      <c r="K63" s="77">
        <v>274173778</v>
      </c>
      <c r="L63" s="3">
        <v>145866</v>
      </c>
      <c r="M63" s="2">
        <v>1030</v>
      </c>
      <c r="N63" s="2">
        <v>449287</v>
      </c>
      <c r="Q63" s="54"/>
      <c r="R63" s="54"/>
      <c r="X63" s="1"/>
      <c r="Y63" s="1"/>
    </row>
    <row r="64" spans="1:25" ht="15">
      <c r="A64" s="77" t="s">
        <v>384</v>
      </c>
      <c r="B64" s="77">
        <v>539113764</v>
      </c>
      <c r="C64" s="77">
        <v>53487641681</v>
      </c>
      <c r="D64" s="77">
        <v>462240205</v>
      </c>
      <c r="E64" s="77">
        <v>42483903943</v>
      </c>
      <c r="F64" s="77">
        <v>92</v>
      </c>
      <c r="G64" s="18">
        <v>37.447699212824702</v>
      </c>
      <c r="H64" s="18">
        <v>3.3441072604796802</v>
      </c>
      <c r="I64" s="4">
        <v>0.79427513735553701</v>
      </c>
      <c r="J64" s="77">
        <v>568522</v>
      </c>
      <c r="K64" s="77">
        <v>625040478</v>
      </c>
      <c r="L64" s="3">
        <v>204982</v>
      </c>
      <c r="M64" s="2">
        <v>1158</v>
      </c>
      <c r="N64" s="2">
        <v>1030160</v>
      </c>
      <c r="Q64" s="54"/>
      <c r="R64" s="54"/>
      <c r="X64" s="1"/>
      <c r="Y64" s="1"/>
    </row>
    <row r="65" spans="1:25" ht="15">
      <c r="A65" s="77" t="s">
        <v>389</v>
      </c>
      <c r="B65" s="77">
        <v>385071042</v>
      </c>
      <c r="C65" s="77">
        <v>38426096650</v>
      </c>
      <c r="D65" s="77">
        <v>359534838</v>
      </c>
      <c r="E65" s="77">
        <v>33411192986</v>
      </c>
      <c r="F65" s="77">
        <v>93</v>
      </c>
      <c r="G65" s="18">
        <v>37.729248511545499</v>
      </c>
      <c r="H65" s="18">
        <v>3.1336301908582902</v>
      </c>
      <c r="I65" s="4">
        <v>0.86949224352195498</v>
      </c>
      <c r="J65" s="77">
        <v>333141</v>
      </c>
      <c r="K65" s="77">
        <v>408984713</v>
      </c>
      <c r="L65" s="3">
        <v>210376</v>
      </c>
      <c r="M65" s="2">
        <v>1382</v>
      </c>
      <c r="N65" s="2">
        <v>617241</v>
      </c>
      <c r="Q65" s="54"/>
      <c r="R65" s="54"/>
      <c r="X65" s="1"/>
      <c r="Y65" s="1"/>
    </row>
    <row r="66" spans="1:25" ht="15">
      <c r="A66" s="77" t="s">
        <v>395</v>
      </c>
      <c r="B66" s="77">
        <v>402714396</v>
      </c>
      <c r="C66" s="77">
        <v>40106578365</v>
      </c>
      <c r="D66" s="77">
        <v>372718152</v>
      </c>
      <c r="E66" s="77">
        <v>34563027616</v>
      </c>
      <c r="F66" s="77">
        <v>93</v>
      </c>
      <c r="G66" s="18">
        <v>37.592847850936401</v>
      </c>
      <c r="H66" s="18">
        <v>3.1866770559508999</v>
      </c>
      <c r="I66" s="4">
        <v>0.86177951410989195</v>
      </c>
      <c r="J66" s="77">
        <v>342465</v>
      </c>
      <c r="K66" s="77">
        <v>379687635</v>
      </c>
      <c r="L66" s="3">
        <v>391829</v>
      </c>
      <c r="M66" s="2">
        <v>1179</v>
      </c>
      <c r="N66" s="2">
        <v>596817</v>
      </c>
      <c r="Q66" s="54"/>
      <c r="R66" s="54"/>
      <c r="X66" s="1"/>
      <c r="Y66" s="1"/>
    </row>
    <row r="67" spans="1:25" ht="15">
      <c r="A67" s="77" t="s">
        <v>399</v>
      </c>
      <c r="B67" s="77">
        <v>371142378</v>
      </c>
      <c r="C67" s="77">
        <v>36455260631</v>
      </c>
      <c r="D67" s="77">
        <v>331881103</v>
      </c>
      <c r="E67" s="77">
        <v>30412213248</v>
      </c>
      <c r="F67" s="77">
        <v>92</v>
      </c>
      <c r="G67" s="18">
        <v>37.621260772766803</v>
      </c>
      <c r="H67" s="18">
        <v>3.4240152408602098</v>
      </c>
      <c r="I67" s="4">
        <v>0.83423387246719505</v>
      </c>
      <c r="J67" s="77">
        <v>308774</v>
      </c>
      <c r="K67" s="77">
        <v>313272261</v>
      </c>
      <c r="L67" s="3">
        <v>119309</v>
      </c>
      <c r="M67" s="2">
        <v>1029</v>
      </c>
      <c r="N67" s="2">
        <v>534264</v>
      </c>
      <c r="Q67" s="54"/>
      <c r="R67" s="54"/>
      <c r="X67" s="1"/>
      <c r="Y67" s="1"/>
    </row>
    <row r="68" spans="1:25" ht="15">
      <c r="A68" s="77" t="s">
        <v>403</v>
      </c>
      <c r="B68" s="77">
        <v>391822972</v>
      </c>
      <c r="C68" s="77">
        <v>38613633728</v>
      </c>
      <c r="D68" s="77">
        <v>342491361</v>
      </c>
      <c r="E68" s="77">
        <v>30970555564</v>
      </c>
      <c r="F68" s="77">
        <v>90</v>
      </c>
      <c r="G68" s="18">
        <v>37.793826780833697</v>
      </c>
      <c r="H68" s="18">
        <v>3.2593849192207598</v>
      </c>
      <c r="I68" s="4">
        <v>0.80206270619753295</v>
      </c>
      <c r="J68" s="77">
        <v>358648</v>
      </c>
      <c r="K68" s="77">
        <v>350967245</v>
      </c>
      <c r="L68" s="3">
        <v>62327</v>
      </c>
      <c r="M68" s="2">
        <v>989</v>
      </c>
      <c r="N68" s="2">
        <v>597191</v>
      </c>
      <c r="Q68" s="54"/>
      <c r="R68" s="54"/>
      <c r="X68" s="1"/>
      <c r="Y68" s="1"/>
    </row>
    <row r="69" spans="1:25" ht="15">
      <c r="A69" s="77" t="s">
        <v>408</v>
      </c>
      <c r="B69" s="77">
        <v>346225714</v>
      </c>
      <c r="C69" s="77">
        <v>34453611016</v>
      </c>
      <c r="D69" s="77">
        <v>319703262</v>
      </c>
      <c r="E69" s="77">
        <v>29553798419</v>
      </c>
      <c r="F69" s="77">
        <v>92</v>
      </c>
      <c r="G69" s="18">
        <v>37.5564381357635</v>
      </c>
      <c r="H69" s="18">
        <v>3.19676717105727</v>
      </c>
      <c r="I69" s="4">
        <v>0.85778522330432805</v>
      </c>
      <c r="J69" s="77">
        <v>317257</v>
      </c>
      <c r="K69" s="77">
        <v>357063555</v>
      </c>
      <c r="L69" s="3">
        <v>132480</v>
      </c>
      <c r="M69" s="2">
        <v>1202</v>
      </c>
      <c r="N69" s="2">
        <v>558130</v>
      </c>
      <c r="Q69" s="54"/>
      <c r="R69" s="54"/>
      <c r="X69" s="1"/>
      <c r="Y69" s="1"/>
    </row>
    <row r="70" spans="1:25" ht="15">
      <c r="A70" s="77" t="s">
        <v>412</v>
      </c>
      <c r="B70" s="77">
        <v>342278366</v>
      </c>
      <c r="C70" s="77">
        <v>34045994384</v>
      </c>
      <c r="D70" s="77">
        <v>311888634</v>
      </c>
      <c r="E70" s="77">
        <v>28838038121</v>
      </c>
      <c r="F70" s="77">
        <v>92</v>
      </c>
      <c r="G70" s="18">
        <v>37.938203519340597</v>
      </c>
      <c r="H70" s="18">
        <v>3.1464550268274101</v>
      </c>
      <c r="I70" s="4">
        <v>0.84703174757475996</v>
      </c>
      <c r="J70" s="77">
        <v>284805</v>
      </c>
      <c r="K70" s="77">
        <v>274884942</v>
      </c>
      <c r="L70" s="3">
        <v>82195</v>
      </c>
      <c r="M70" s="2">
        <v>953</v>
      </c>
      <c r="N70" s="2">
        <v>475909</v>
      </c>
      <c r="Q70" s="54"/>
      <c r="R70" s="54"/>
      <c r="X70" s="1"/>
      <c r="Y70" s="1"/>
    </row>
    <row r="71" spans="1:25" ht="15">
      <c r="A71" s="77" t="s">
        <v>23236</v>
      </c>
      <c r="B71" s="77">
        <v>370334582</v>
      </c>
      <c r="C71" s="77">
        <v>36849297558</v>
      </c>
      <c r="D71" s="77">
        <v>335660959</v>
      </c>
      <c r="E71" s="77">
        <v>31392579154</v>
      </c>
      <c r="F71" s="77">
        <v>94</v>
      </c>
      <c r="G71" s="18">
        <v>37.750440500203297</v>
      </c>
      <c r="H71" s="18">
        <v>3.2309624573716</v>
      </c>
      <c r="I71" s="4">
        <v>0.85191798037910405</v>
      </c>
      <c r="J71" s="77">
        <v>344023</v>
      </c>
      <c r="K71" s="77">
        <v>342828463</v>
      </c>
      <c r="L71" s="3">
        <v>70104</v>
      </c>
      <c r="M71" s="2">
        <v>1002</v>
      </c>
      <c r="N71" s="2">
        <v>605014</v>
      </c>
      <c r="Q71" s="54"/>
      <c r="R71" s="54"/>
      <c r="X71" s="1"/>
      <c r="Y71" s="1"/>
    </row>
    <row r="72" spans="1:25" ht="15">
      <c r="A72" s="77" t="s">
        <v>23239</v>
      </c>
      <c r="B72" s="77">
        <v>342398030</v>
      </c>
      <c r="C72" s="77">
        <v>33917602530</v>
      </c>
      <c r="D72" s="77">
        <v>311469542</v>
      </c>
      <c r="E72" s="77">
        <v>28472579199</v>
      </c>
      <c r="F72" s="77">
        <v>91</v>
      </c>
      <c r="G72" s="18">
        <v>37.716372719711899</v>
      </c>
      <c r="H72" s="18">
        <v>3.27210013416083</v>
      </c>
      <c r="I72" s="4">
        <v>0.839463201263005</v>
      </c>
      <c r="J72" s="77">
        <v>351981</v>
      </c>
      <c r="K72" s="77">
        <v>353221524</v>
      </c>
      <c r="L72" s="3">
        <v>330592</v>
      </c>
      <c r="M72" s="2">
        <v>1017</v>
      </c>
      <c r="N72" s="2">
        <v>621134</v>
      </c>
      <c r="Q72" s="54"/>
      <c r="R72" s="54"/>
      <c r="X72" s="1"/>
      <c r="Y72" s="1"/>
    </row>
    <row r="73" spans="1:25" ht="15">
      <c r="A73" s="77" t="s">
        <v>23244</v>
      </c>
      <c r="B73" s="77">
        <v>311581824</v>
      </c>
      <c r="C73" s="77">
        <v>30926232458</v>
      </c>
      <c r="D73" s="77">
        <v>288134459</v>
      </c>
      <c r="E73" s="77">
        <v>26549309184</v>
      </c>
      <c r="F73" s="77">
        <v>92</v>
      </c>
      <c r="G73" s="18">
        <v>37.885965463808603</v>
      </c>
      <c r="H73" s="18">
        <v>3.1987844847766298</v>
      </c>
      <c r="I73" s="4">
        <v>0.858472147231507</v>
      </c>
      <c r="J73" s="77">
        <v>345133</v>
      </c>
      <c r="K73" s="77">
        <v>358093141</v>
      </c>
      <c r="L73" s="3">
        <v>476323</v>
      </c>
      <c r="M73" s="2">
        <v>1069</v>
      </c>
      <c r="N73" s="2">
        <v>602143</v>
      </c>
      <c r="Q73" s="54"/>
      <c r="R73" s="54"/>
      <c r="X73" s="1"/>
      <c r="Y73" s="1"/>
    </row>
    <row r="74" spans="1:25" ht="15">
      <c r="A74" s="77" t="s">
        <v>334</v>
      </c>
      <c r="B74" s="77">
        <v>328237008</v>
      </c>
      <c r="C74" s="77">
        <v>32445992734</v>
      </c>
      <c r="D74" s="77">
        <v>300762214</v>
      </c>
      <c r="E74" s="77">
        <v>27513271132</v>
      </c>
      <c r="F74" s="77">
        <v>91</v>
      </c>
      <c r="G74" s="18">
        <v>37.556616118182603</v>
      </c>
      <c r="H74" s="18">
        <v>3.3135468600638598</v>
      </c>
      <c r="I74" s="4">
        <v>0.84797131521172298</v>
      </c>
      <c r="J74" s="77">
        <v>226283</v>
      </c>
      <c r="K74" s="77">
        <v>229686542</v>
      </c>
      <c r="L74" s="3">
        <v>220117</v>
      </c>
      <c r="M74" s="2">
        <v>1014</v>
      </c>
      <c r="N74" s="2">
        <v>379403</v>
      </c>
      <c r="Q74" s="54"/>
      <c r="R74" s="54"/>
      <c r="X74" s="1"/>
      <c r="Y74" s="1"/>
    </row>
    <row r="75" spans="1:25" ht="15">
      <c r="A75" s="77" t="s">
        <v>338</v>
      </c>
      <c r="B75" s="77">
        <v>314283624</v>
      </c>
      <c r="C75" s="77">
        <v>31151822592</v>
      </c>
      <c r="D75" s="77">
        <v>288959000</v>
      </c>
      <c r="E75" s="77">
        <v>26588911670</v>
      </c>
      <c r="F75" s="77">
        <v>92</v>
      </c>
      <c r="G75" s="18">
        <v>37.850475728704403</v>
      </c>
      <c r="H75" s="18">
        <v>3.21639382241292</v>
      </c>
      <c r="I75" s="4">
        <v>0.85352667862291398</v>
      </c>
      <c r="J75" s="77">
        <v>365342</v>
      </c>
      <c r="K75" s="77">
        <v>388905945</v>
      </c>
      <c r="L75" s="3">
        <v>312333</v>
      </c>
      <c r="M75" s="2">
        <v>1095</v>
      </c>
      <c r="N75" s="2">
        <v>647902</v>
      </c>
      <c r="Q75" s="54"/>
      <c r="R75" s="54"/>
      <c r="X75" s="1"/>
      <c r="Y75" s="1"/>
    </row>
    <row r="76" spans="1:25" ht="15">
      <c r="A76" s="77" t="s">
        <v>342</v>
      </c>
      <c r="B76" s="77">
        <v>354224626</v>
      </c>
      <c r="C76" s="77">
        <v>35012444630</v>
      </c>
      <c r="D76" s="77">
        <v>317444967</v>
      </c>
      <c r="E76" s="77">
        <v>29066844971</v>
      </c>
      <c r="F76" s="77">
        <v>92</v>
      </c>
      <c r="G76" s="18">
        <v>37.3772778012179</v>
      </c>
      <c r="H76" s="18">
        <v>3.3599460625960398</v>
      </c>
      <c r="I76" s="4">
        <v>0.83018610320327102</v>
      </c>
      <c r="J76" s="77">
        <v>261771</v>
      </c>
      <c r="K76" s="77">
        <v>279543539</v>
      </c>
      <c r="L76" s="3">
        <v>258195</v>
      </c>
      <c r="M76" s="2">
        <v>1105</v>
      </c>
      <c r="N76" s="2">
        <v>444920</v>
      </c>
      <c r="Q76" s="54"/>
      <c r="R76" s="54"/>
      <c r="X76" s="1"/>
      <c r="Y76" s="1"/>
    </row>
    <row r="77" spans="1:25" ht="15">
      <c r="A77" s="77" t="s">
        <v>347</v>
      </c>
      <c r="B77" s="77">
        <v>352030928</v>
      </c>
      <c r="C77" s="77">
        <v>34724751061</v>
      </c>
      <c r="D77" s="77">
        <v>317878065</v>
      </c>
      <c r="E77" s="77">
        <v>29102367055</v>
      </c>
      <c r="F77" s="77">
        <v>92</v>
      </c>
      <c r="G77" s="18">
        <v>37.594202644386897</v>
      </c>
      <c r="H77" s="18">
        <v>3.3311667105659399</v>
      </c>
      <c r="I77" s="4">
        <v>0.83808713283146896</v>
      </c>
      <c r="J77" s="77">
        <v>376960</v>
      </c>
      <c r="K77" s="77">
        <v>422770998</v>
      </c>
      <c r="L77" s="3">
        <v>125319</v>
      </c>
      <c r="M77" s="2">
        <v>1210</v>
      </c>
      <c r="N77" s="2">
        <v>661458</v>
      </c>
      <c r="Q77" s="54"/>
      <c r="R77" s="54"/>
      <c r="X77" s="1"/>
      <c r="Y77" s="1"/>
    </row>
    <row r="78" spans="1:25" ht="15">
      <c r="A78" s="77" t="s">
        <v>351</v>
      </c>
      <c r="B78" s="77">
        <v>307846576</v>
      </c>
      <c r="C78" s="77">
        <v>30478289383</v>
      </c>
      <c r="D78" s="77">
        <v>283448214</v>
      </c>
      <c r="E78" s="77">
        <v>25911112372</v>
      </c>
      <c r="F78" s="77">
        <v>91</v>
      </c>
      <c r="G78" s="18">
        <v>37.589251799374701</v>
      </c>
      <c r="H78" s="18">
        <v>3.2903642241575799</v>
      </c>
      <c r="I78" s="4">
        <v>0.85014982456504096</v>
      </c>
      <c r="J78" s="77">
        <v>198498</v>
      </c>
      <c r="K78" s="77">
        <v>179638024</v>
      </c>
      <c r="L78" s="3">
        <v>81141</v>
      </c>
      <c r="M78" s="2">
        <v>884</v>
      </c>
      <c r="N78" s="2">
        <v>310927</v>
      </c>
      <c r="Q78" s="54"/>
      <c r="R78" s="54"/>
      <c r="X78" s="1"/>
      <c r="Y78" s="1"/>
    </row>
    <row r="79" spans="1:25" ht="15">
      <c r="A79" s="77" t="s">
        <v>356</v>
      </c>
      <c r="B79" s="77">
        <v>338943134</v>
      </c>
      <c r="C79" s="77">
        <v>33618784181</v>
      </c>
      <c r="D79" s="77">
        <v>310522687</v>
      </c>
      <c r="E79" s="77">
        <v>29052969048</v>
      </c>
      <c r="F79" s="77">
        <v>94</v>
      </c>
      <c r="G79" s="18">
        <v>37.635759085464997</v>
      </c>
      <c r="H79" s="18">
        <v>3.2870138466399199</v>
      </c>
      <c r="I79" s="4">
        <v>0.86418857063901799</v>
      </c>
      <c r="J79" s="77">
        <v>378485</v>
      </c>
      <c r="K79" s="77">
        <v>391220408</v>
      </c>
      <c r="L79" s="3">
        <v>70145</v>
      </c>
      <c r="M79" s="2">
        <v>1063</v>
      </c>
      <c r="N79" s="2">
        <v>648291</v>
      </c>
      <c r="Q79" s="54"/>
      <c r="R79" s="54"/>
      <c r="X79" s="1"/>
      <c r="Y79" s="1"/>
    </row>
    <row r="80" spans="1:25" ht="15">
      <c r="A80" s="77" t="s">
        <v>364</v>
      </c>
      <c r="B80" s="77">
        <v>339721848</v>
      </c>
      <c r="C80" s="77">
        <v>33529892640</v>
      </c>
      <c r="D80" s="77">
        <v>300140171</v>
      </c>
      <c r="E80" s="77">
        <v>27353825225</v>
      </c>
      <c r="F80" s="77">
        <v>91</v>
      </c>
      <c r="G80" s="18">
        <v>37.404692184473099</v>
      </c>
      <c r="H80" s="18">
        <v>3.3410399159065198</v>
      </c>
      <c r="I80" s="4">
        <v>0.81580413986676004</v>
      </c>
      <c r="J80" s="77">
        <v>358629</v>
      </c>
      <c r="K80" s="77">
        <v>374972116</v>
      </c>
      <c r="L80" s="3">
        <v>1737431</v>
      </c>
      <c r="M80" s="2">
        <v>1068</v>
      </c>
      <c r="N80" s="2">
        <v>614088</v>
      </c>
      <c r="Q80" s="54"/>
      <c r="R80" s="54"/>
      <c r="X80" s="1"/>
      <c r="Y80" s="1"/>
    </row>
    <row r="81" spans="1:25" ht="15">
      <c r="A81" s="77" t="s">
        <v>360</v>
      </c>
      <c r="B81" s="77">
        <v>346238396</v>
      </c>
      <c r="C81" s="77">
        <v>34061723556</v>
      </c>
      <c r="D81" s="77">
        <v>304342528</v>
      </c>
      <c r="E81" s="77">
        <v>27798441870</v>
      </c>
      <c r="F81" s="77">
        <v>91</v>
      </c>
      <c r="G81" s="18">
        <v>37.414909476147599</v>
      </c>
      <c r="H81" s="18">
        <v>3.3759694656267798</v>
      </c>
      <c r="I81" s="4">
        <v>0.816119648916101</v>
      </c>
      <c r="J81" s="77">
        <v>360119</v>
      </c>
      <c r="K81" s="77">
        <v>350557505</v>
      </c>
      <c r="L81" s="3">
        <v>180945</v>
      </c>
      <c r="M81" s="2">
        <v>971</v>
      </c>
      <c r="N81" s="2">
        <v>602427</v>
      </c>
      <c r="Q81" s="54"/>
      <c r="R81" s="54"/>
      <c r="X81" s="1"/>
      <c r="Y81" s="1"/>
    </row>
    <row r="82" spans="1:25" ht="15">
      <c r="A82" s="77" t="s">
        <v>368</v>
      </c>
      <c r="B82" s="77">
        <v>388065794</v>
      </c>
      <c r="C82" s="77">
        <v>38144459509</v>
      </c>
      <c r="D82" s="77">
        <v>329290893</v>
      </c>
      <c r="E82" s="77">
        <v>29472197900</v>
      </c>
      <c r="F82" s="77">
        <v>90</v>
      </c>
      <c r="G82" s="18">
        <v>37.232136094946597</v>
      </c>
      <c r="H82" s="18">
        <v>3.40574702543914</v>
      </c>
      <c r="I82" s="4">
        <v>0.77264688710679397</v>
      </c>
      <c r="J82" s="77">
        <v>215350</v>
      </c>
      <c r="K82" s="77">
        <v>204130144</v>
      </c>
      <c r="L82" s="3">
        <v>155280</v>
      </c>
      <c r="M82" s="2">
        <v>935</v>
      </c>
      <c r="N82" s="2">
        <v>346317</v>
      </c>
      <c r="Q82" s="54"/>
      <c r="R82" s="54"/>
      <c r="X82" s="1"/>
      <c r="Y82" s="1"/>
    </row>
    <row r="83" spans="1:25" ht="15">
      <c r="A83" s="77" t="s">
        <v>248</v>
      </c>
      <c r="B83" s="77">
        <v>357891876</v>
      </c>
      <c r="C83" s="77">
        <v>35306537802</v>
      </c>
      <c r="D83" s="77">
        <v>314545851</v>
      </c>
      <c r="E83" s="77">
        <v>28900738535</v>
      </c>
      <c r="F83" s="77">
        <v>92</v>
      </c>
      <c r="G83" s="18">
        <v>37.419840749374103</v>
      </c>
      <c r="H83" s="18">
        <v>3.3491592134816299</v>
      </c>
      <c r="I83" s="4">
        <v>0.81856620145186998</v>
      </c>
      <c r="J83" s="77">
        <v>375530</v>
      </c>
      <c r="K83" s="77">
        <v>373121664</v>
      </c>
      <c r="L83" s="3">
        <v>92529</v>
      </c>
      <c r="M83" s="2">
        <v>1007</v>
      </c>
      <c r="N83" s="2">
        <v>621107</v>
      </c>
      <c r="Q83" s="54"/>
      <c r="R83" s="54"/>
      <c r="X83" s="1"/>
      <c r="Y83" s="1"/>
    </row>
    <row r="84" spans="1:25" ht="15">
      <c r="A84" s="77" t="s">
        <v>23126</v>
      </c>
      <c r="B84" s="77">
        <v>364054734</v>
      </c>
      <c r="C84" s="77">
        <v>36053577901</v>
      </c>
      <c r="D84" s="77">
        <v>321040924</v>
      </c>
      <c r="E84" s="77">
        <v>29279208423</v>
      </c>
      <c r="F84" s="77">
        <v>91</v>
      </c>
      <c r="G84" s="18">
        <v>37.668344583203599</v>
      </c>
      <c r="H84" s="18">
        <v>3.2549871991237702</v>
      </c>
      <c r="I84" s="4">
        <v>0.81210271289573999</v>
      </c>
      <c r="J84" s="77">
        <v>380377</v>
      </c>
      <c r="K84" s="77">
        <v>372319831</v>
      </c>
      <c r="L84" s="3">
        <v>403162</v>
      </c>
      <c r="M84" s="2">
        <v>984</v>
      </c>
      <c r="N84" s="2">
        <v>639695</v>
      </c>
      <c r="Q84" s="54"/>
      <c r="R84" s="54"/>
      <c r="X84" s="1"/>
      <c r="Y84" s="1"/>
    </row>
    <row r="85" spans="1:25" ht="15">
      <c r="A85" s="77" t="s">
        <v>255</v>
      </c>
      <c r="B85" s="77">
        <v>387769558</v>
      </c>
      <c r="C85" s="77">
        <v>38228644813</v>
      </c>
      <c r="D85" s="77">
        <v>333852872</v>
      </c>
      <c r="E85" s="77">
        <v>30606559808</v>
      </c>
      <c r="F85" s="77">
        <v>92</v>
      </c>
      <c r="G85" s="18">
        <v>37.432735533659603</v>
      </c>
      <c r="H85" s="18">
        <v>3.3662009538249702</v>
      </c>
      <c r="I85" s="4">
        <v>0.80061848798762403</v>
      </c>
      <c r="J85" s="77">
        <v>368441</v>
      </c>
      <c r="K85" s="77">
        <v>343817982</v>
      </c>
      <c r="L85" s="3">
        <v>54648</v>
      </c>
      <c r="M85" s="2">
        <v>926</v>
      </c>
      <c r="N85" s="2">
        <v>602520</v>
      </c>
      <c r="Q85" s="54"/>
      <c r="R85" s="54"/>
      <c r="X85" s="1"/>
      <c r="Y85" s="1"/>
    </row>
    <row r="86" spans="1:25" ht="15">
      <c r="A86" s="77" t="s">
        <v>23130</v>
      </c>
      <c r="B86" s="77">
        <v>369538288</v>
      </c>
      <c r="C86" s="77">
        <v>36235703961</v>
      </c>
      <c r="D86" s="77">
        <v>316857199</v>
      </c>
      <c r="E86" s="77">
        <v>28622994115</v>
      </c>
      <c r="F86" s="77">
        <v>90</v>
      </c>
      <c r="G86" s="18">
        <v>37.318185879800303</v>
      </c>
      <c r="H86" s="18">
        <v>3.4329895625281202</v>
      </c>
      <c r="I86" s="4">
        <v>0.78991135775384802</v>
      </c>
      <c r="J86" s="77">
        <v>369196</v>
      </c>
      <c r="K86" s="77">
        <v>363499327</v>
      </c>
      <c r="L86" s="3">
        <v>109705</v>
      </c>
      <c r="M86" s="2">
        <v>987</v>
      </c>
      <c r="N86" s="2">
        <v>624688</v>
      </c>
      <c r="Q86" s="54"/>
      <c r="R86" s="54"/>
      <c r="X86" s="1"/>
      <c r="Y86" s="1"/>
    </row>
    <row r="87" spans="1:25" ht="15">
      <c r="A87" s="77" t="s">
        <v>262</v>
      </c>
      <c r="B87" s="77">
        <v>396286730</v>
      </c>
      <c r="C87" s="77">
        <v>39094876638</v>
      </c>
      <c r="D87" s="77">
        <v>341045048</v>
      </c>
      <c r="E87" s="77">
        <v>31276790761</v>
      </c>
      <c r="F87" s="77">
        <v>92</v>
      </c>
      <c r="G87" s="18">
        <v>37.446546941811398</v>
      </c>
      <c r="H87" s="18">
        <v>3.36797782953361</v>
      </c>
      <c r="I87" s="4">
        <v>0.800022751078312</v>
      </c>
      <c r="J87" s="77">
        <v>396412</v>
      </c>
      <c r="K87" s="77">
        <v>400357591</v>
      </c>
      <c r="L87" s="3">
        <v>183134</v>
      </c>
      <c r="M87" s="2">
        <v>1025</v>
      </c>
      <c r="N87" s="2">
        <v>685782</v>
      </c>
      <c r="Q87" s="54"/>
      <c r="R87" s="54"/>
      <c r="X87" s="1"/>
      <c r="Y87" s="1"/>
    </row>
    <row r="88" spans="1:25" ht="15">
      <c r="A88" s="77" t="s">
        <v>23135</v>
      </c>
      <c r="B88" s="77">
        <v>388462874</v>
      </c>
      <c r="C88" s="77">
        <v>38443789167</v>
      </c>
      <c r="D88" s="77">
        <v>349395064</v>
      </c>
      <c r="E88" s="77">
        <v>32135502471</v>
      </c>
      <c r="F88" s="77">
        <v>92</v>
      </c>
      <c r="G88" s="18">
        <v>37.843837442699702</v>
      </c>
      <c r="H88" s="18">
        <v>3.1499904393862099</v>
      </c>
      <c r="I88" s="4">
        <v>0.83590882083457596</v>
      </c>
      <c r="J88" s="77">
        <v>378529</v>
      </c>
      <c r="K88" s="77">
        <v>380822682</v>
      </c>
      <c r="L88" s="3">
        <v>89380</v>
      </c>
      <c r="M88" s="2">
        <v>1020</v>
      </c>
      <c r="N88" s="2">
        <v>646981</v>
      </c>
      <c r="Q88" s="54"/>
      <c r="R88" s="54"/>
      <c r="X88" s="1"/>
      <c r="Y88" s="1"/>
    </row>
    <row r="89" spans="1:25" ht="15">
      <c r="A89" s="77" t="s">
        <v>23137</v>
      </c>
      <c r="B89" s="77">
        <v>345574560</v>
      </c>
      <c r="C89" s="77">
        <v>34239796554</v>
      </c>
      <c r="D89" s="77">
        <v>315718849</v>
      </c>
      <c r="E89" s="77">
        <v>28992663100</v>
      </c>
      <c r="F89" s="77">
        <v>92</v>
      </c>
      <c r="G89" s="18">
        <v>37.678495600185101</v>
      </c>
      <c r="H89" s="18">
        <v>3.1702094639951999</v>
      </c>
      <c r="I89" s="4">
        <v>0.84675336940963797</v>
      </c>
      <c r="J89" s="77">
        <v>248340</v>
      </c>
      <c r="K89" s="77">
        <v>249003229</v>
      </c>
      <c r="L89" s="3">
        <v>124073</v>
      </c>
      <c r="M89" s="2">
        <v>1019</v>
      </c>
      <c r="N89" s="2">
        <v>413652</v>
      </c>
      <c r="Q89" s="54"/>
      <c r="R89" s="54"/>
      <c r="X89" s="1"/>
      <c r="Y89" s="1"/>
    </row>
    <row r="90" spans="1:25" ht="15">
      <c r="A90" s="77" t="s">
        <v>23132</v>
      </c>
      <c r="B90" s="77">
        <v>329240054</v>
      </c>
      <c r="C90" s="77">
        <v>32684205384</v>
      </c>
      <c r="D90" s="77">
        <v>302028834</v>
      </c>
      <c r="E90" s="77">
        <v>27519850462</v>
      </c>
      <c r="F90" s="77">
        <v>91</v>
      </c>
      <c r="G90" s="18">
        <v>38.002634476778901</v>
      </c>
      <c r="H90" s="18">
        <v>3.1045425435801199</v>
      </c>
      <c r="I90" s="4">
        <v>0.84199233662482997</v>
      </c>
      <c r="J90" s="77">
        <v>327885</v>
      </c>
      <c r="K90" s="77">
        <v>342964531</v>
      </c>
      <c r="L90" s="3">
        <v>90350</v>
      </c>
      <c r="M90" s="2">
        <v>1081</v>
      </c>
      <c r="N90" s="2">
        <v>567036</v>
      </c>
      <c r="Q90" s="54"/>
      <c r="R90" s="54"/>
      <c r="X90" s="1"/>
      <c r="Y90" s="1"/>
    </row>
    <row r="91" spans="1:25" ht="15">
      <c r="A91" s="77" t="s">
        <v>23543</v>
      </c>
      <c r="B91" s="77">
        <v>87027012</v>
      </c>
      <c r="C91" s="77">
        <v>8789728212</v>
      </c>
      <c r="D91" s="77">
        <v>56912653</v>
      </c>
      <c r="E91" s="77">
        <v>4861394732</v>
      </c>
      <c r="F91" s="77">
        <v>85</v>
      </c>
      <c r="G91" s="18">
        <v>37.080510869941001</v>
      </c>
      <c r="H91" s="18">
        <v>3.4623984526731699</v>
      </c>
      <c r="I91" s="4">
        <v>0.55307679768335505</v>
      </c>
      <c r="J91" s="77">
        <v>56835</v>
      </c>
      <c r="K91" s="77">
        <v>61582079</v>
      </c>
      <c r="L91" s="3">
        <v>77042</v>
      </c>
      <c r="M91" s="2">
        <v>1138</v>
      </c>
      <c r="N91" s="2">
        <v>111894</v>
      </c>
      <c r="Q91" s="54"/>
      <c r="R91" s="54"/>
      <c r="X91" s="1"/>
      <c r="Y91" s="1"/>
    </row>
    <row r="92" spans="1:25" ht="15">
      <c r="A92" s="77" t="s">
        <v>23541</v>
      </c>
      <c r="B92" s="77">
        <v>408427272</v>
      </c>
      <c r="C92" s="77">
        <v>40773679727</v>
      </c>
      <c r="D92" s="77">
        <v>374072229</v>
      </c>
      <c r="E92" s="77">
        <v>33807232143</v>
      </c>
      <c r="F92" s="77">
        <v>90</v>
      </c>
      <c r="G92" s="18">
        <v>38.050637061080899</v>
      </c>
      <c r="H92" s="18">
        <v>3.0884842624731301</v>
      </c>
      <c r="I92" s="4">
        <v>0.82914351535981501</v>
      </c>
      <c r="J92" s="77">
        <v>420117</v>
      </c>
      <c r="K92" s="77">
        <v>465399391</v>
      </c>
      <c r="L92" s="3">
        <v>162056</v>
      </c>
      <c r="M92" s="2">
        <v>1161</v>
      </c>
      <c r="N92" s="2">
        <v>765168</v>
      </c>
      <c r="Q92" s="54"/>
      <c r="R92" s="54"/>
      <c r="X92" s="1"/>
      <c r="Y92" s="1"/>
    </row>
    <row r="93" spans="1:25" ht="15">
      <c r="A93" s="77" t="s">
        <v>23540</v>
      </c>
      <c r="B93" s="77">
        <v>95017812</v>
      </c>
      <c r="C93" s="77">
        <v>8856890136</v>
      </c>
      <c r="D93" s="77">
        <v>60175132</v>
      </c>
      <c r="E93" s="77">
        <v>4944697147</v>
      </c>
      <c r="F93" s="77">
        <v>82</v>
      </c>
      <c r="G93" s="18">
        <v>36.119845366133198</v>
      </c>
      <c r="H93" s="18">
        <v>3.7569020150771499</v>
      </c>
      <c r="I93" s="4">
        <v>0.55828818818714099</v>
      </c>
      <c r="J93" s="77">
        <v>73799</v>
      </c>
      <c r="K93" s="77">
        <v>99812943</v>
      </c>
      <c r="L93" s="3">
        <v>92075</v>
      </c>
      <c r="M93" s="2">
        <v>1654</v>
      </c>
      <c r="N93" s="2">
        <v>156276</v>
      </c>
      <c r="Q93" s="54"/>
      <c r="R93" s="54"/>
      <c r="X93" s="1"/>
      <c r="Y93" s="1"/>
    </row>
    <row r="94" spans="1:25" ht="15">
      <c r="A94" s="77" t="s">
        <v>1179</v>
      </c>
      <c r="B94" s="77">
        <v>415570856</v>
      </c>
      <c r="C94" s="77">
        <v>41388106064</v>
      </c>
      <c r="D94" s="77">
        <v>374584396</v>
      </c>
      <c r="E94" s="77">
        <v>34208305292</v>
      </c>
      <c r="F94" s="77">
        <v>91</v>
      </c>
      <c r="G94" s="18">
        <v>37.873811828292801</v>
      </c>
      <c r="H94" s="18">
        <v>3.2007551090050401</v>
      </c>
      <c r="I94" s="4">
        <v>0.82652502240866998</v>
      </c>
      <c r="J94" s="77">
        <v>441099</v>
      </c>
      <c r="K94" s="77">
        <v>470461746</v>
      </c>
      <c r="L94" s="3">
        <v>151716</v>
      </c>
      <c r="M94" s="2">
        <v>1101</v>
      </c>
      <c r="N94" s="2">
        <v>793339</v>
      </c>
      <c r="Q94" s="54"/>
      <c r="R94" s="54"/>
      <c r="X94" s="1"/>
      <c r="Y94" s="1"/>
    </row>
    <row r="95" spans="1:25" ht="15">
      <c r="A95" s="77" t="s">
        <v>23544</v>
      </c>
      <c r="B95" s="77">
        <v>115146482</v>
      </c>
      <c r="C95" s="77">
        <v>11186255513</v>
      </c>
      <c r="D95" s="77">
        <v>96555843</v>
      </c>
      <c r="E95" s="77">
        <v>8655416152</v>
      </c>
      <c r="F95" s="77">
        <v>90</v>
      </c>
      <c r="G95" s="18">
        <v>37.318716431024797</v>
      </c>
      <c r="H95" s="18">
        <v>3.3826111868420798</v>
      </c>
      <c r="I95" s="4">
        <v>0.77375455459078202</v>
      </c>
      <c r="J95" s="77">
        <v>119803</v>
      </c>
      <c r="K95" s="77">
        <v>138204109</v>
      </c>
      <c r="L95" s="3">
        <v>152795</v>
      </c>
      <c r="M95" s="2">
        <v>1250</v>
      </c>
      <c r="N95" s="2">
        <v>248426</v>
      </c>
      <c r="Q95" s="54"/>
      <c r="R95" s="54"/>
      <c r="X95" s="1"/>
      <c r="Y95" s="1"/>
    </row>
    <row r="96" spans="1:25" ht="15">
      <c r="A96" s="77" t="s">
        <v>23551</v>
      </c>
      <c r="B96" s="77">
        <v>85864022</v>
      </c>
      <c r="C96" s="77">
        <v>8672266222</v>
      </c>
      <c r="D96" s="77">
        <v>62512991</v>
      </c>
      <c r="E96" s="77">
        <v>5350210297</v>
      </c>
      <c r="F96" s="77">
        <v>86</v>
      </c>
      <c r="G96" s="18">
        <v>37.115088172019199</v>
      </c>
      <c r="H96" s="18">
        <v>3.44198614780748</v>
      </c>
      <c r="I96" s="4">
        <v>0.616933355139337</v>
      </c>
      <c r="J96" s="77">
        <v>88517</v>
      </c>
      <c r="K96" s="77">
        <v>96204368</v>
      </c>
      <c r="L96" s="3">
        <v>42374</v>
      </c>
      <c r="M96" s="2">
        <v>1143</v>
      </c>
      <c r="N96" s="2">
        <v>181438</v>
      </c>
      <c r="Q96" s="54"/>
      <c r="R96" s="54"/>
      <c r="X96" s="1"/>
      <c r="Y96" s="1"/>
    </row>
    <row r="97" spans="1:25" ht="15">
      <c r="A97" s="77" t="s">
        <v>23549</v>
      </c>
      <c r="B97" s="77">
        <v>149845934</v>
      </c>
      <c r="C97" s="77">
        <v>16183360872</v>
      </c>
      <c r="D97" s="77">
        <v>135522562</v>
      </c>
      <c r="E97" s="77">
        <v>13257729231</v>
      </c>
      <c r="F97" s="77">
        <v>98</v>
      </c>
      <c r="G97" s="18">
        <v>38.310391636554002</v>
      </c>
      <c r="H97" s="18">
        <v>2.7292369709216899</v>
      </c>
      <c r="I97" s="4">
        <v>0.81921977368360799</v>
      </c>
      <c r="J97" s="77">
        <v>201652</v>
      </c>
      <c r="K97" s="77">
        <v>214580555</v>
      </c>
      <c r="L97" s="3">
        <v>65021</v>
      </c>
      <c r="M97" s="2">
        <v>1122</v>
      </c>
      <c r="N97" s="2">
        <v>359899</v>
      </c>
      <c r="Q97" s="54"/>
      <c r="R97" s="54"/>
      <c r="X97" s="1"/>
      <c r="Y97" s="1"/>
    </row>
    <row r="98" spans="1:25" ht="15">
      <c r="A98" s="77" t="s">
        <v>1198</v>
      </c>
      <c r="B98" s="77">
        <v>151825104</v>
      </c>
      <c r="C98" s="77">
        <v>16397111232</v>
      </c>
      <c r="D98" s="77">
        <v>134566031</v>
      </c>
      <c r="E98" s="77">
        <v>12471851528</v>
      </c>
      <c r="F98" s="77">
        <v>93</v>
      </c>
      <c r="G98" s="18">
        <v>38.276188823870001</v>
      </c>
      <c r="H98" s="18">
        <v>2.7533445265235801</v>
      </c>
      <c r="I98" s="4">
        <v>0.76061272937274405</v>
      </c>
      <c r="J98" s="77">
        <v>195903</v>
      </c>
      <c r="K98" s="77">
        <v>197302184</v>
      </c>
      <c r="L98" s="3">
        <v>60528</v>
      </c>
      <c r="M98" s="2">
        <v>1027</v>
      </c>
      <c r="N98" s="2">
        <v>329928</v>
      </c>
      <c r="Q98" s="54"/>
      <c r="R98" s="54"/>
      <c r="X98" s="1"/>
      <c r="Y98" s="1"/>
    </row>
    <row r="99" spans="1:25" ht="15">
      <c r="A99" s="77" t="s">
        <v>23557</v>
      </c>
      <c r="B99" s="77">
        <v>105112790</v>
      </c>
      <c r="C99" s="77">
        <v>10130406202</v>
      </c>
      <c r="D99" s="77">
        <v>87407740</v>
      </c>
      <c r="E99" s="77">
        <v>7867248575</v>
      </c>
      <c r="F99" s="77">
        <v>90</v>
      </c>
      <c r="G99" s="18">
        <v>37.130706093902702</v>
      </c>
      <c r="H99" s="18">
        <v>3.4461726487578099</v>
      </c>
      <c r="I99" s="4">
        <v>0.77659754388198199</v>
      </c>
      <c r="J99" s="77">
        <v>122016</v>
      </c>
      <c r="K99" s="77">
        <v>145982942</v>
      </c>
      <c r="L99" s="3">
        <v>560737</v>
      </c>
      <c r="M99" s="2">
        <v>1290</v>
      </c>
      <c r="N99" s="2">
        <v>244564</v>
      </c>
      <c r="Q99" s="54"/>
      <c r="R99" s="54"/>
      <c r="X99" s="1"/>
      <c r="Y99" s="1"/>
    </row>
    <row r="100" spans="1:25" ht="15">
      <c r="A100" s="77" t="s">
        <v>23555</v>
      </c>
      <c r="B100" s="77">
        <v>387230740</v>
      </c>
      <c r="C100" s="77">
        <v>38429585977</v>
      </c>
      <c r="D100" s="77">
        <v>349127221</v>
      </c>
      <c r="E100" s="77">
        <v>32078718535</v>
      </c>
      <c r="F100" s="77">
        <v>92</v>
      </c>
      <c r="G100" s="18">
        <v>37.757235377014702</v>
      </c>
      <c r="H100" s="18">
        <v>3.24764682486675</v>
      </c>
      <c r="I100" s="4">
        <v>0.83474015447886996</v>
      </c>
      <c r="J100" s="77">
        <v>394880</v>
      </c>
      <c r="K100" s="77">
        <v>427670679</v>
      </c>
      <c r="L100" s="3">
        <v>230790</v>
      </c>
      <c r="M100" s="2">
        <v>1122</v>
      </c>
      <c r="N100" s="2">
        <v>720456</v>
      </c>
      <c r="Q100" s="54"/>
      <c r="R100" s="54"/>
      <c r="X100" s="1"/>
      <c r="Y100" s="1"/>
    </row>
    <row r="101" spans="1:25" ht="15">
      <c r="A101" s="77" t="s">
        <v>23554</v>
      </c>
      <c r="B101" s="77">
        <v>104229466</v>
      </c>
      <c r="C101" s="77">
        <v>10151737699</v>
      </c>
      <c r="D101" s="77">
        <v>88882268</v>
      </c>
      <c r="E101" s="77">
        <v>8047803494</v>
      </c>
      <c r="F101" s="77">
        <v>91</v>
      </c>
      <c r="G101" s="18">
        <v>37.446957600751801</v>
      </c>
      <c r="H101" s="18">
        <v>3.2878890542344399</v>
      </c>
      <c r="I101" s="4">
        <v>0.79275132323333697</v>
      </c>
      <c r="J101" s="77">
        <v>106865</v>
      </c>
      <c r="K101" s="77">
        <v>126771568</v>
      </c>
      <c r="L101" s="3">
        <v>389689</v>
      </c>
      <c r="M101" s="2">
        <v>1289</v>
      </c>
      <c r="N101" s="2">
        <v>217365</v>
      </c>
      <c r="Q101" s="54"/>
      <c r="R101" s="54"/>
      <c r="X101" s="1"/>
      <c r="Y101" s="1"/>
    </row>
    <row r="102" spans="1:25" ht="15">
      <c r="A102" s="77" t="s">
        <v>1116</v>
      </c>
      <c r="B102" s="77">
        <v>458295920</v>
      </c>
      <c r="C102" s="77">
        <v>45364380801</v>
      </c>
      <c r="D102" s="77">
        <v>402302512</v>
      </c>
      <c r="E102" s="77">
        <v>36509375758</v>
      </c>
      <c r="F102" s="77">
        <v>91</v>
      </c>
      <c r="G102" s="18">
        <v>37.610360551292601</v>
      </c>
      <c r="H102" s="18">
        <v>3.3029227687643101</v>
      </c>
      <c r="I102" s="4">
        <v>0.80480269130434601</v>
      </c>
      <c r="J102" s="77">
        <v>415914</v>
      </c>
      <c r="K102" s="77">
        <v>466664745</v>
      </c>
      <c r="L102" s="3">
        <v>186988</v>
      </c>
      <c r="M102" s="2">
        <v>1194</v>
      </c>
      <c r="N102" s="2">
        <v>765561</v>
      </c>
      <c r="Q102" s="54"/>
      <c r="R102" s="54"/>
      <c r="X102" s="1"/>
      <c r="Y102" s="1"/>
    </row>
    <row r="103" spans="1:25" ht="15">
      <c r="A103" s="77" t="s">
        <v>23407</v>
      </c>
      <c r="B103" s="77">
        <v>82422050</v>
      </c>
      <c r="C103" s="77">
        <v>8324627050</v>
      </c>
      <c r="D103" s="77">
        <v>51480300</v>
      </c>
      <c r="E103" s="77">
        <v>4341205476</v>
      </c>
      <c r="F103" s="77">
        <v>84</v>
      </c>
      <c r="G103" s="18">
        <v>36.987742884483502</v>
      </c>
      <c r="H103" s="18">
        <v>3.5068386643718599</v>
      </c>
      <c r="I103" s="4">
        <v>0.521489485345773</v>
      </c>
      <c r="J103" s="77">
        <v>58037</v>
      </c>
      <c r="K103" s="77">
        <v>71260479</v>
      </c>
      <c r="L103" s="3">
        <v>102333</v>
      </c>
      <c r="M103" s="2">
        <v>1386</v>
      </c>
      <c r="N103" s="2">
        <v>124842</v>
      </c>
      <c r="Q103" s="54"/>
      <c r="R103" s="54"/>
      <c r="X103" s="1"/>
      <c r="Y103" s="1"/>
    </row>
    <row r="104" spans="1:25" ht="15">
      <c r="A104" s="77" t="s">
        <v>23560</v>
      </c>
      <c r="B104" s="77">
        <v>367820654</v>
      </c>
      <c r="C104" s="77">
        <v>38168715484</v>
      </c>
      <c r="D104" s="77">
        <v>314948276</v>
      </c>
      <c r="E104" s="77">
        <v>29087479043</v>
      </c>
      <c r="F104" s="77">
        <v>92</v>
      </c>
      <c r="G104" s="18">
        <v>37.732797751688601</v>
      </c>
      <c r="H104" s="18">
        <v>2.41299733576763</v>
      </c>
      <c r="I104" s="4">
        <v>0.76207644596248503</v>
      </c>
      <c r="J104" s="77">
        <v>449909</v>
      </c>
      <c r="K104" s="77">
        <v>522595044</v>
      </c>
      <c r="L104" s="3">
        <v>155731</v>
      </c>
      <c r="M104" s="2">
        <v>1253</v>
      </c>
      <c r="N104" s="2">
        <v>851822</v>
      </c>
      <c r="Q104" s="54"/>
      <c r="R104" s="54"/>
      <c r="X104" s="1"/>
      <c r="Y104" s="1"/>
    </row>
    <row r="105" spans="1:25" ht="15">
      <c r="A105" s="77" t="s">
        <v>1131</v>
      </c>
      <c r="B105" s="77">
        <v>488612256</v>
      </c>
      <c r="C105" s="77">
        <v>49860767472</v>
      </c>
      <c r="D105" s="77">
        <v>425125871</v>
      </c>
      <c r="E105" s="77">
        <v>37872435439</v>
      </c>
      <c r="F105" s="77">
        <v>89</v>
      </c>
      <c r="G105" s="18">
        <v>37.810161202820403</v>
      </c>
      <c r="H105" s="18">
        <v>3.0180850687005001</v>
      </c>
      <c r="I105" s="4">
        <v>0.75956382862072502</v>
      </c>
      <c r="J105" s="77">
        <v>381015</v>
      </c>
      <c r="K105" s="77">
        <v>477104260</v>
      </c>
      <c r="L105" s="3">
        <v>136601</v>
      </c>
      <c r="M105" s="2">
        <v>1476</v>
      </c>
      <c r="N105" s="2">
        <v>743052</v>
      </c>
      <c r="Q105" s="54"/>
      <c r="R105" s="54"/>
      <c r="X105" s="1"/>
      <c r="Y105" s="1"/>
    </row>
    <row r="106" spans="1:25" ht="15">
      <c r="A106" s="77" t="s">
        <v>23411</v>
      </c>
      <c r="B106" s="77">
        <v>133926492</v>
      </c>
      <c r="C106" s="77">
        <v>12880228543</v>
      </c>
      <c r="D106" s="77">
        <v>109983931</v>
      </c>
      <c r="E106" s="77">
        <v>9781153520</v>
      </c>
      <c r="F106" s="77">
        <v>89</v>
      </c>
      <c r="G106" s="18">
        <v>36.975429318586102</v>
      </c>
      <c r="H106" s="18">
        <v>3.5234661442197002</v>
      </c>
      <c r="I106" s="4">
        <v>0.759392854509228</v>
      </c>
      <c r="J106" s="77">
        <v>133269</v>
      </c>
      <c r="K106" s="77">
        <v>176932899</v>
      </c>
      <c r="L106" s="3">
        <v>326496</v>
      </c>
      <c r="M106" s="2">
        <v>1569</v>
      </c>
      <c r="N106" s="2">
        <v>280830</v>
      </c>
      <c r="Q106" s="54"/>
      <c r="R106" s="54"/>
      <c r="X106" s="1"/>
      <c r="Y106" s="1"/>
    </row>
    <row r="107" spans="1:25" ht="15">
      <c r="A107" s="77" t="s">
        <v>23408</v>
      </c>
      <c r="B107" s="77">
        <v>403538306</v>
      </c>
      <c r="C107" s="77">
        <v>39613032834</v>
      </c>
      <c r="D107" s="77">
        <v>347841493</v>
      </c>
      <c r="E107" s="77">
        <v>31711411531</v>
      </c>
      <c r="F107" s="77">
        <v>91</v>
      </c>
      <c r="G107" s="18">
        <v>37.685445336917603</v>
      </c>
      <c r="H107" s="18">
        <v>3.2577425787781999</v>
      </c>
      <c r="I107" s="4">
        <v>0.80052975655481695</v>
      </c>
      <c r="J107" s="77">
        <v>302316</v>
      </c>
      <c r="K107" s="77">
        <v>290229109</v>
      </c>
      <c r="L107" s="3">
        <v>171134</v>
      </c>
      <c r="M107" s="2">
        <v>950</v>
      </c>
      <c r="N107" s="2">
        <v>506972</v>
      </c>
      <c r="Q107" s="54"/>
      <c r="R107" s="54"/>
      <c r="X107" s="1"/>
      <c r="Y107" s="1"/>
    </row>
    <row r="108" spans="1:25" ht="15">
      <c r="A108" s="77" t="s">
        <v>23417</v>
      </c>
      <c r="B108" s="77">
        <v>129287490</v>
      </c>
      <c r="C108" s="77">
        <v>11628801932</v>
      </c>
      <c r="D108" s="77">
        <v>102479564</v>
      </c>
      <c r="E108" s="77">
        <v>8621285766</v>
      </c>
      <c r="F108" s="77">
        <v>84</v>
      </c>
      <c r="G108" s="18">
        <v>36.5157281233543</v>
      </c>
      <c r="H108" s="18">
        <v>3.5281755323235799</v>
      </c>
      <c r="I108" s="4">
        <v>0.74137351520934003</v>
      </c>
      <c r="J108" s="77">
        <v>39796</v>
      </c>
      <c r="K108" s="77">
        <v>52674887</v>
      </c>
      <c r="L108" s="3">
        <v>89013</v>
      </c>
      <c r="M108" s="2">
        <v>1601</v>
      </c>
      <c r="N108" s="2">
        <v>82201</v>
      </c>
      <c r="Q108" s="54"/>
      <c r="R108" s="54"/>
      <c r="X108" s="1"/>
      <c r="Y108" s="1"/>
    </row>
    <row r="109" spans="1:25" ht="15">
      <c r="A109" s="77" t="s">
        <v>23415</v>
      </c>
      <c r="B109" s="77">
        <v>394451818</v>
      </c>
      <c r="C109" s="77">
        <v>39070457496</v>
      </c>
      <c r="D109" s="77">
        <v>347981762</v>
      </c>
      <c r="E109" s="77">
        <v>31395998812</v>
      </c>
      <c r="F109" s="77">
        <v>90</v>
      </c>
      <c r="G109" s="18">
        <v>37.560635292554302</v>
      </c>
      <c r="H109" s="18">
        <v>3.3155846690420998</v>
      </c>
      <c r="I109" s="4">
        <v>0.80357387202886699</v>
      </c>
      <c r="J109" s="77">
        <v>354590</v>
      </c>
      <c r="K109" s="77">
        <v>400574806</v>
      </c>
      <c r="L109" s="3">
        <v>166759</v>
      </c>
      <c r="M109" s="2">
        <v>1209</v>
      </c>
      <c r="N109" s="2">
        <v>643223</v>
      </c>
      <c r="Q109" s="54"/>
      <c r="R109" s="54"/>
      <c r="X109" s="1"/>
      <c r="Y109" s="1"/>
    </row>
    <row r="110" spans="1:25" ht="15">
      <c r="A110" s="77" t="s">
        <v>23414</v>
      </c>
      <c r="B110" s="77">
        <v>104578876</v>
      </c>
      <c r="C110" s="77">
        <v>10562466476</v>
      </c>
      <c r="D110" s="77">
        <v>86631377</v>
      </c>
      <c r="E110" s="77">
        <v>7766140831</v>
      </c>
      <c r="F110" s="77">
        <v>90</v>
      </c>
      <c r="G110" s="18">
        <v>37.533261998091596</v>
      </c>
      <c r="H110" s="18">
        <v>3.3807173542948799</v>
      </c>
      <c r="I110" s="4">
        <v>0.73525827027675805</v>
      </c>
      <c r="J110" s="77">
        <v>108815</v>
      </c>
      <c r="K110" s="77">
        <v>119545237</v>
      </c>
      <c r="L110" s="3">
        <v>96984</v>
      </c>
      <c r="M110" s="2">
        <v>1156</v>
      </c>
      <c r="N110" s="2">
        <v>216493</v>
      </c>
      <c r="Q110" s="54"/>
      <c r="R110" s="54"/>
      <c r="X110" s="1"/>
      <c r="Y110" s="1"/>
    </row>
    <row r="111" spans="1:25" ht="15">
      <c r="A111" s="77" t="s">
        <v>1152</v>
      </c>
      <c r="B111" s="77">
        <v>398181184</v>
      </c>
      <c r="C111" s="77">
        <v>39702911633</v>
      </c>
      <c r="D111" s="77">
        <v>371335866</v>
      </c>
      <c r="E111" s="77">
        <v>34468523123</v>
      </c>
      <c r="F111" s="77">
        <v>93</v>
      </c>
      <c r="G111" s="18">
        <v>38.059600687435001</v>
      </c>
      <c r="H111" s="18">
        <v>3.1420527244457799</v>
      </c>
      <c r="I111" s="4">
        <v>0.86816109210365</v>
      </c>
      <c r="J111" s="77">
        <v>292405</v>
      </c>
      <c r="K111" s="77">
        <v>290397913</v>
      </c>
      <c r="L111" s="3">
        <v>157474</v>
      </c>
      <c r="M111" s="2">
        <v>994</v>
      </c>
      <c r="N111" s="2">
        <v>505535</v>
      </c>
      <c r="Q111" s="54"/>
      <c r="R111" s="54"/>
      <c r="X111" s="1"/>
      <c r="Y111" s="1"/>
    </row>
    <row r="112" spans="1:25" ht="15">
      <c r="A112" s="77" t="s">
        <v>1067</v>
      </c>
      <c r="B112" s="77">
        <v>255740402</v>
      </c>
      <c r="C112" s="77">
        <v>25388723426</v>
      </c>
      <c r="D112" s="77">
        <v>226154770</v>
      </c>
      <c r="E112" s="77">
        <v>20412238800</v>
      </c>
      <c r="F112" s="77">
        <v>90</v>
      </c>
      <c r="G112" s="18">
        <v>37.74923902311</v>
      </c>
      <c r="H112" s="18">
        <v>3.2523955261177102</v>
      </c>
      <c r="I112" s="4">
        <v>0.80398838718674204</v>
      </c>
      <c r="J112" s="77">
        <v>223259</v>
      </c>
      <c r="K112" s="77">
        <v>227580717</v>
      </c>
      <c r="L112" s="3">
        <v>116348</v>
      </c>
      <c r="M112" s="2">
        <v>1040</v>
      </c>
      <c r="N112" s="2">
        <v>392456</v>
      </c>
      <c r="Q112" s="54"/>
      <c r="R112" s="54"/>
      <c r="X112" s="1"/>
      <c r="Y112" s="1"/>
    </row>
    <row r="113" spans="1:25" ht="15">
      <c r="A113" s="77" t="s">
        <v>23426</v>
      </c>
      <c r="B113" s="77">
        <v>84064518</v>
      </c>
      <c r="C113" s="77">
        <v>8490516318</v>
      </c>
      <c r="D113" s="77">
        <v>62738248</v>
      </c>
      <c r="E113" s="77">
        <v>5409085351</v>
      </c>
      <c r="F113" s="77">
        <v>86</v>
      </c>
      <c r="G113" s="18">
        <v>37.133679649345197</v>
      </c>
      <c r="H113" s="18">
        <v>3.42471100531756</v>
      </c>
      <c r="I113" s="4">
        <v>0.63707378307873597</v>
      </c>
      <c r="J113" s="77">
        <v>89292</v>
      </c>
      <c r="K113" s="77">
        <v>93001527</v>
      </c>
      <c r="L113" s="3">
        <v>45895</v>
      </c>
      <c r="M113" s="2">
        <v>1066</v>
      </c>
      <c r="N113" s="2">
        <v>174100</v>
      </c>
      <c r="Q113" s="54"/>
      <c r="R113" s="54"/>
      <c r="X113" s="1"/>
      <c r="Y113" s="1"/>
    </row>
    <row r="114" spans="1:25" ht="15">
      <c r="A114" s="77" t="s">
        <v>23424</v>
      </c>
      <c r="B114" s="77">
        <v>450135214</v>
      </c>
      <c r="C114" s="77">
        <v>44307136749</v>
      </c>
      <c r="D114" s="77">
        <v>393164825</v>
      </c>
      <c r="E114" s="77">
        <v>35014779558</v>
      </c>
      <c r="F114" s="77">
        <v>89</v>
      </c>
      <c r="G114" s="18">
        <v>37.545247098282502</v>
      </c>
      <c r="H114" s="18">
        <v>3.3484514845672799</v>
      </c>
      <c r="I114" s="4">
        <v>0.79027403093905102</v>
      </c>
      <c r="J114" s="77">
        <v>514507</v>
      </c>
      <c r="K114" s="77">
        <v>606331330</v>
      </c>
      <c r="L114" s="3">
        <v>238780</v>
      </c>
      <c r="M114" s="2">
        <v>1287</v>
      </c>
      <c r="N114" s="2">
        <v>969286</v>
      </c>
      <c r="Q114" s="54"/>
      <c r="R114" s="54"/>
      <c r="X114" s="1"/>
      <c r="Y114" s="1"/>
    </row>
    <row r="115" spans="1:25" ht="15">
      <c r="A115" s="77" t="s">
        <v>23423</v>
      </c>
      <c r="B115" s="77">
        <v>122790156</v>
      </c>
      <c r="C115" s="77">
        <v>11862752399</v>
      </c>
      <c r="D115" s="77">
        <v>103217009</v>
      </c>
      <c r="E115" s="77">
        <v>9322347712</v>
      </c>
      <c r="F115" s="77">
        <v>90</v>
      </c>
      <c r="G115" s="18">
        <v>37.441052847525498</v>
      </c>
      <c r="H115" s="18">
        <v>3.3555723677022602</v>
      </c>
      <c r="I115" s="4">
        <v>0.78585031520895998</v>
      </c>
      <c r="J115" s="77">
        <v>108607</v>
      </c>
      <c r="K115" s="77">
        <v>124730195</v>
      </c>
      <c r="L115" s="3">
        <v>100483</v>
      </c>
      <c r="M115" s="2">
        <v>1230</v>
      </c>
      <c r="N115" s="2">
        <v>213231</v>
      </c>
      <c r="Q115" s="54"/>
      <c r="R115" s="54"/>
      <c r="X115" s="1"/>
      <c r="Y115" s="1"/>
    </row>
    <row r="116" spans="1:25" ht="15">
      <c r="A116" s="77" t="s">
        <v>23420</v>
      </c>
      <c r="B116" s="77">
        <v>208403344</v>
      </c>
      <c r="C116" s="77">
        <v>21048737744</v>
      </c>
      <c r="D116" s="77">
        <v>188503021</v>
      </c>
      <c r="E116" s="77">
        <v>17350498434</v>
      </c>
      <c r="F116" s="77">
        <v>92</v>
      </c>
      <c r="G116" s="18">
        <v>37.708754290361</v>
      </c>
      <c r="H116" s="18">
        <v>3.2613047847872201</v>
      </c>
      <c r="I116" s="4">
        <v>0.82430113601210198</v>
      </c>
      <c r="J116" s="77">
        <v>216451</v>
      </c>
      <c r="K116" s="77">
        <v>241354680</v>
      </c>
      <c r="L116" s="3">
        <v>64548</v>
      </c>
      <c r="M116" s="2">
        <v>1192</v>
      </c>
      <c r="N116" s="2">
        <v>432065</v>
      </c>
      <c r="Q116" s="54"/>
      <c r="R116" s="54"/>
      <c r="X116" s="1"/>
      <c r="Y116" s="1"/>
    </row>
    <row r="117" spans="1:25" ht="15">
      <c r="A117" s="77" t="s">
        <v>1082</v>
      </c>
      <c r="B117" s="77">
        <v>241970908</v>
      </c>
      <c r="C117" s="77">
        <v>24041633151</v>
      </c>
      <c r="D117" s="77">
        <v>217040159</v>
      </c>
      <c r="E117" s="77">
        <v>19657849041</v>
      </c>
      <c r="F117" s="77">
        <v>91</v>
      </c>
      <c r="G117" s="18">
        <v>37.796859983731103</v>
      </c>
      <c r="H117" s="18">
        <v>3.23305464181152</v>
      </c>
      <c r="I117" s="4">
        <v>0.81765863897571101</v>
      </c>
      <c r="J117" s="77">
        <v>209494</v>
      </c>
      <c r="K117" s="77">
        <v>224931784</v>
      </c>
      <c r="L117" s="3">
        <v>93543</v>
      </c>
      <c r="M117" s="2">
        <v>1127</v>
      </c>
      <c r="N117" s="2">
        <v>374306</v>
      </c>
      <c r="Q117" s="54"/>
      <c r="R117" s="54"/>
      <c r="X117" s="1"/>
      <c r="Y117" s="1"/>
    </row>
    <row r="118" spans="1:25" ht="15">
      <c r="A118" s="77" t="s">
        <v>23434</v>
      </c>
      <c r="B118" s="77">
        <v>79866814</v>
      </c>
      <c r="C118" s="77">
        <v>8066548214</v>
      </c>
      <c r="D118" s="77">
        <v>66245846</v>
      </c>
      <c r="E118" s="77">
        <v>5911147224</v>
      </c>
      <c r="F118" s="77">
        <v>89</v>
      </c>
      <c r="G118" s="18">
        <v>37.487516990999602</v>
      </c>
      <c r="H118" s="18">
        <v>3.40402782403542</v>
      </c>
      <c r="I118" s="4">
        <v>0.73279760650792802</v>
      </c>
      <c r="J118" s="77">
        <v>62949</v>
      </c>
      <c r="K118" s="77">
        <v>68908090</v>
      </c>
      <c r="L118" s="3">
        <v>52582</v>
      </c>
      <c r="M118" s="2">
        <v>1154</v>
      </c>
      <c r="N118" s="2">
        <v>123893</v>
      </c>
      <c r="Q118" s="54"/>
      <c r="R118" s="54"/>
      <c r="X118" s="1"/>
      <c r="Y118" s="1"/>
    </row>
    <row r="119" spans="1:25" ht="15">
      <c r="A119" s="77" t="s">
        <v>23432</v>
      </c>
      <c r="B119" s="77">
        <v>402672664</v>
      </c>
      <c r="C119" s="77">
        <v>39900606999</v>
      </c>
      <c r="D119" s="77">
        <v>354661545</v>
      </c>
      <c r="E119" s="77">
        <v>32248846606</v>
      </c>
      <c r="F119" s="77">
        <v>91</v>
      </c>
      <c r="G119" s="18">
        <v>37.639530402590097</v>
      </c>
      <c r="H119" s="18">
        <v>3.30526570972691</v>
      </c>
      <c r="I119" s="4">
        <v>0.80822947397287004</v>
      </c>
      <c r="J119" s="77">
        <v>321818</v>
      </c>
      <c r="K119" s="77">
        <v>329970637</v>
      </c>
      <c r="L119" s="3">
        <v>79929</v>
      </c>
      <c r="M119" s="2">
        <v>1046</v>
      </c>
      <c r="N119" s="2">
        <v>571825</v>
      </c>
      <c r="Q119" s="54"/>
      <c r="R119" s="54"/>
      <c r="X119" s="1"/>
      <c r="Y119" s="1"/>
    </row>
    <row r="120" spans="1:25" ht="15">
      <c r="A120" s="77" t="s">
        <v>23431</v>
      </c>
      <c r="B120" s="77">
        <v>74303174</v>
      </c>
      <c r="C120" s="77">
        <v>7164049847</v>
      </c>
      <c r="D120" s="77">
        <v>51353178</v>
      </c>
      <c r="E120" s="77">
        <v>4398717895</v>
      </c>
      <c r="F120" s="77">
        <v>86</v>
      </c>
      <c r="G120" s="18">
        <v>36.599724446070702</v>
      </c>
      <c r="H120" s="18">
        <v>3.6307239959773199</v>
      </c>
      <c r="I120" s="4">
        <v>0.613998784059549</v>
      </c>
      <c r="J120" s="77">
        <v>47870</v>
      </c>
      <c r="K120" s="77">
        <v>55656088</v>
      </c>
      <c r="L120" s="3">
        <v>72613</v>
      </c>
      <c r="M120" s="2">
        <v>1238</v>
      </c>
      <c r="N120" s="2">
        <v>94462</v>
      </c>
      <c r="Q120" s="54"/>
      <c r="R120" s="54"/>
      <c r="X120" s="1"/>
      <c r="Y120" s="1"/>
    </row>
    <row r="121" spans="1:25" ht="15">
      <c r="A121" s="77" t="s">
        <v>23427</v>
      </c>
      <c r="B121" s="77">
        <v>47924602</v>
      </c>
      <c r="C121" s="77">
        <v>4840384802</v>
      </c>
      <c r="D121" s="77">
        <v>44724459</v>
      </c>
      <c r="E121" s="77">
        <v>4094378804</v>
      </c>
      <c r="F121" s="77">
        <v>92</v>
      </c>
      <c r="G121" s="18">
        <v>38.168214973496603</v>
      </c>
      <c r="H121" s="18">
        <v>3.0324263385372499</v>
      </c>
      <c r="I121" s="4">
        <v>0.845878782676171</v>
      </c>
      <c r="J121" s="77">
        <v>48837</v>
      </c>
      <c r="K121" s="77">
        <v>50445464</v>
      </c>
      <c r="L121" s="3">
        <v>43474</v>
      </c>
      <c r="M121" s="2">
        <v>1058</v>
      </c>
      <c r="N121" s="2">
        <v>93043</v>
      </c>
      <c r="Q121" s="54"/>
      <c r="R121" s="54"/>
      <c r="X121" s="1"/>
      <c r="Y121" s="1"/>
    </row>
    <row r="122" spans="1:25" ht="15">
      <c r="A122" s="77" t="s">
        <v>23430</v>
      </c>
      <c r="B122" s="77">
        <v>252063110</v>
      </c>
      <c r="C122" s="77">
        <v>25120977094</v>
      </c>
      <c r="D122" s="77">
        <v>231266779</v>
      </c>
      <c r="E122" s="77">
        <v>21293071317</v>
      </c>
      <c r="F122" s="77">
        <v>92</v>
      </c>
      <c r="G122" s="18">
        <v>37.951685468447302</v>
      </c>
      <c r="H122" s="18">
        <v>3.1518697289818798</v>
      </c>
      <c r="I122" s="4">
        <v>0.84762114297240998</v>
      </c>
      <c r="J122" s="77">
        <v>215073</v>
      </c>
      <c r="K122" s="77">
        <v>215891404</v>
      </c>
      <c r="L122" s="3">
        <v>114457</v>
      </c>
      <c r="M122" s="2">
        <v>1015</v>
      </c>
      <c r="N122" s="2">
        <v>382487</v>
      </c>
      <c r="Q122" s="54"/>
      <c r="R122" s="54"/>
      <c r="X122" s="1"/>
      <c r="Y122" s="1"/>
    </row>
    <row r="123" spans="1:25" ht="15">
      <c r="A123" s="77" t="s">
        <v>23435</v>
      </c>
      <c r="B123" s="77">
        <v>532737716</v>
      </c>
      <c r="C123" s="77">
        <v>53806509316</v>
      </c>
      <c r="D123" s="77">
        <v>460678121</v>
      </c>
      <c r="E123" s="77">
        <v>40857089374</v>
      </c>
      <c r="F123" s="77">
        <v>89</v>
      </c>
      <c r="G123" s="18">
        <v>37.367007833297599</v>
      </c>
      <c r="H123" s="18">
        <v>3.4492310343930699</v>
      </c>
      <c r="I123" s="4">
        <v>0.75933358051626398</v>
      </c>
      <c r="J123" s="77">
        <v>415187</v>
      </c>
      <c r="K123" s="77">
        <v>499927109</v>
      </c>
      <c r="L123" s="3">
        <v>137305</v>
      </c>
      <c r="M123" s="2">
        <v>1340</v>
      </c>
      <c r="N123" s="2">
        <v>834176</v>
      </c>
      <c r="Q123" s="54"/>
      <c r="R123" s="54"/>
      <c r="X123" s="1"/>
      <c r="Y123" s="1"/>
    </row>
    <row r="124" spans="1:25" ht="15">
      <c r="A124" s="77" t="s">
        <v>1020</v>
      </c>
      <c r="B124" s="77">
        <v>399390808</v>
      </c>
      <c r="C124" s="77">
        <v>39444108747</v>
      </c>
      <c r="D124" s="77">
        <v>353519208</v>
      </c>
      <c r="E124" s="77">
        <v>31673505619</v>
      </c>
      <c r="F124" s="77">
        <v>90</v>
      </c>
      <c r="G124" s="18">
        <v>37.381195107268397</v>
      </c>
      <c r="H124" s="18">
        <v>3.3802236379967798</v>
      </c>
      <c r="I124" s="4">
        <v>0.80299711731752599</v>
      </c>
      <c r="J124" s="77">
        <v>324524</v>
      </c>
      <c r="K124" s="77">
        <v>384487678</v>
      </c>
      <c r="L124" s="3">
        <v>226717</v>
      </c>
      <c r="M124" s="2">
        <v>1300</v>
      </c>
      <c r="N124" s="2">
        <v>599846</v>
      </c>
      <c r="Q124" s="54"/>
      <c r="R124" s="54"/>
      <c r="X124" s="1"/>
      <c r="Y124" s="1"/>
    </row>
    <row r="125" spans="1:25" ht="15">
      <c r="A125" s="77" t="s">
        <v>23444</v>
      </c>
      <c r="B125" s="77">
        <v>94242878</v>
      </c>
      <c r="C125" s="77">
        <v>9090103405</v>
      </c>
      <c r="D125" s="77">
        <v>76341495</v>
      </c>
      <c r="E125" s="77">
        <v>6819526367</v>
      </c>
      <c r="F125" s="77">
        <v>89</v>
      </c>
      <c r="G125" s="18">
        <v>37.347061743239699</v>
      </c>
      <c r="H125" s="18">
        <v>3.3907517652100698</v>
      </c>
      <c r="I125" s="4">
        <v>0.750214388457773</v>
      </c>
      <c r="J125" s="77">
        <v>80476</v>
      </c>
      <c r="K125" s="77">
        <v>81346176</v>
      </c>
      <c r="L125" s="3">
        <v>166886</v>
      </c>
      <c r="M125" s="2">
        <v>1002</v>
      </c>
      <c r="N125" s="2">
        <v>152875</v>
      </c>
      <c r="Q125" s="54"/>
      <c r="R125" s="54"/>
      <c r="X125" s="1"/>
      <c r="Y125" s="1"/>
    </row>
    <row r="126" spans="1:25" ht="15">
      <c r="A126" s="77" t="s">
        <v>1025</v>
      </c>
      <c r="B126" s="77">
        <v>420102752</v>
      </c>
      <c r="C126" s="77">
        <v>41230623053</v>
      </c>
      <c r="D126" s="77">
        <v>371929687</v>
      </c>
      <c r="E126" s="77">
        <v>32888132398</v>
      </c>
      <c r="F126" s="77">
        <v>88</v>
      </c>
      <c r="G126" s="18">
        <v>37.627475487670303</v>
      </c>
      <c r="H126" s="18">
        <v>3.3812361490892</v>
      </c>
      <c r="I126" s="4">
        <v>0.79766275556214306</v>
      </c>
      <c r="J126" s="77">
        <v>313451</v>
      </c>
      <c r="K126" s="77">
        <v>337748465</v>
      </c>
      <c r="L126" s="3">
        <v>70689</v>
      </c>
      <c r="M126" s="2">
        <v>1124</v>
      </c>
      <c r="N126" s="2">
        <v>574928</v>
      </c>
      <c r="Q126" s="54"/>
      <c r="R126" s="54"/>
      <c r="X126" s="1"/>
      <c r="Y126" s="1"/>
    </row>
    <row r="127" spans="1:25" ht="15">
      <c r="A127" s="77" t="s">
        <v>23445</v>
      </c>
      <c r="B127" s="77">
        <v>157533556</v>
      </c>
      <c r="C127" s="77">
        <v>15910889156</v>
      </c>
      <c r="D127" s="77">
        <v>141386981</v>
      </c>
      <c r="E127" s="77">
        <v>12700488823</v>
      </c>
      <c r="F127" s="77">
        <v>90</v>
      </c>
      <c r="G127" s="18">
        <v>37.443507610100703</v>
      </c>
      <c r="H127" s="18">
        <v>3.3543709738730998</v>
      </c>
      <c r="I127" s="4">
        <v>0.79822621466825106</v>
      </c>
      <c r="J127" s="77">
        <v>130636</v>
      </c>
      <c r="K127" s="77">
        <v>161772794</v>
      </c>
      <c r="L127" s="3">
        <v>793528</v>
      </c>
      <c r="M127" s="2">
        <v>1395</v>
      </c>
      <c r="N127" s="2">
        <v>264690</v>
      </c>
      <c r="Q127" s="54"/>
      <c r="R127" s="54"/>
      <c r="X127" s="1"/>
      <c r="Y127" s="1"/>
    </row>
    <row r="128" spans="1:25" ht="15">
      <c r="A128" s="77" t="s">
        <v>23447</v>
      </c>
      <c r="B128" s="77">
        <v>260588896</v>
      </c>
      <c r="C128" s="77">
        <v>25645642639</v>
      </c>
      <c r="D128" s="77">
        <v>226744396</v>
      </c>
      <c r="E128" s="77">
        <v>20229086781</v>
      </c>
      <c r="F128" s="77">
        <v>89</v>
      </c>
      <c r="G128" s="18">
        <v>37.369322220912998</v>
      </c>
      <c r="H128" s="18">
        <v>3.39162010636301</v>
      </c>
      <c r="I128" s="4">
        <v>0.78879235220400001</v>
      </c>
      <c r="J128" s="77">
        <v>188318</v>
      </c>
      <c r="K128" s="77">
        <v>218824771</v>
      </c>
      <c r="L128" s="3">
        <v>167433</v>
      </c>
      <c r="M128" s="2">
        <v>1249</v>
      </c>
      <c r="N128" s="2">
        <v>343270</v>
      </c>
      <c r="Q128" s="54"/>
      <c r="R128" s="54"/>
      <c r="X128" s="1"/>
      <c r="Y128" s="1"/>
    </row>
    <row r="129" spans="1:25" ht="15">
      <c r="A129" s="77" t="s">
        <v>23442</v>
      </c>
      <c r="B129" s="77">
        <v>114048860</v>
      </c>
      <c r="C129" s="77">
        <v>11053756844</v>
      </c>
      <c r="D129" s="77">
        <v>94024543</v>
      </c>
      <c r="E129" s="77">
        <v>8429874383</v>
      </c>
      <c r="F129" s="77">
        <v>90</v>
      </c>
      <c r="G129" s="18">
        <v>37.402432676083698</v>
      </c>
      <c r="H129" s="18">
        <v>3.3707609119601001</v>
      </c>
      <c r="I129" s="4">
        <v>0.76262527771956101</v>
      </c>
      <c r="J129" s="77">
        <v>95472</v>
      </c>
      <c r="K129" s="77">
        <v>94747858</v>
      </c>
      <c r="L129" s="3">
        <v>89522</v>
      </c>
      <c r="M129" s="2">
        <v>1001</v>
      </c>
      <c r="N129" s="2">
        <v>179592</v>
      </c>
      <c r="Q129" s="54"/>
      <c r="R129" s="54"/>
      <c r="X129" s="1"/>
      <c r="Y129" s="1"/>
    </row>
    <row r="130" spans="1:25" ht="15">
      <c r="A130" s="77" t="s">
        <v>23438</v>
      </c>
      <c r="B130" s="77">
        <v>70533644</v>
      </c>
      <c r="C130" s="77">
        <v>7123898044</v>
      </c>
      <c r="D130" s="77">
        <v>65622920</v>
      </c>
      <c r="E130" s="77">
        <v>6007669036</v>
      </c>
      <c r="F130" s="77">
        <v>92</v>
      </c>
      <c r="G130" s="18">
        <v>38.187683933526202</v>
      </c>
      <c r="H130" s="18">
        <v>3.0242348394420899</v>
      </c>
      <c r="I130" s="4">
        <v>0.84331204614303401</v>
      </c>
      <c r="J130" s="77">
        <v>82754</v>
      </c>
      <c r="K130" s="77">
        <v>83092058</v>
      </c>
      <c r="L130" s="3">
        <v>53378</v>
      </c>
      <c r="M130" s="2">
        <v>1019</v>
      </c>
      <c r="N130" s="2">
        <v>156554</v>
      </c>
      <c r="Q130" s="54"/>
      <c r="R130" s="54"/>
      <c r="X130" s="1"/>
      <c r="Y130" s="1"/>
    </row>
    <row r="131" spans="1:25" ht="15">
      <c r="A131" s="77" t="s">
        <v>23441</v>
      </c>
      <c r="B131" s="77">
        <v>262268056</v>
      </c>
      <c r="C131" s="77">
        <v>26054463799</v>
      </c>
      <c r="D131" s="77">
        <v>235650989</v>
      </c>
      <c r="E131" s="77">
        <v>21624283322</v>
      </c>
      <c r="F131" s="77">
        <v>92</v>
      </c>
      <c r="G131" s="18">
        <v>37.743584766790399</v>
      </c>
      <c r="H131" s="18">
        <v>3.25908719056459</v>
      </c>
      <c r="I131" s="4">
        <v>0.82996462674583904</v>
      </c>
      <c r="J131" s="77">
        <v>207550</v>
      </c>
      <c r="K131" s="77">
        <v>200143804</v>
      </c>
      <c r="L131" s="3">
        <v>82812</v>
      </c>
      <c r="M131" s="2">
        <v>965</v>
      </c>
      <c r="N131" s="2">
        <v>363959</v>
      </c>
      <c r="Q131" s="54"/>
      <c r="R131" s="54"/>
      <c r="X131" s="1"/>
      <c r="Y131" s="1"/>
    </row>
    <row r="132" spans="1:25" ht="15">
      <c r="A132" s="77" t="s">
        <v>23454</v>
      </c>
      <c r="B132" s="77">
        <v>90832226</v>
      </c>
      <c r="C132" s="77">
        <v>8766294338</v>
      </c>
      <c r="D132" s="77">
        <v>72620761</v>
      </c>
      <c r="E132" s="77">
        <v>6482225763</v>
      </c>
      <c r="F132" s="77">
        <v>89</v>
      </c>
      <c r="G132" s="18">
        <v>37.307475266192803</v>
      </c>
      <c r="H132" s="18">
        <v>3.4075631847226799</v>
      </c>
      <c r="I132" s="4">
        <v>0.73944879250756501</v>
      </c>
      <c r="J132" s="77">
        <v>81544</v>
      </c>
      <c r="K132" s="77">
        <v>79053090</v>
      </c>
      <c r="L132" s="3">
        <v>55369</v>
      </c>
      <c r="M132" s="2">
        <v>967</v>
      </c>
      <c r="N132" s="2">
        <v>153265</v>
      </c>
      <c r="Q132" s="54"/>
      <c r="R132" s="54"/>
      <c r="X132" s="1"/>
      <c r="Y132" s="1"/>
    </row>
    <row r="133" spans="1:25" ht="15">
      <c r="A133" s="77" t="s">
        <v>23452</v>
      </c>
      <c r="B133" s="77">
        <v>338044892</v>
      </c>
      <c r="C133" s="77">
        <v>33517466310</v>
      </c>
      <c r="D133" s="77">
        <v>310834821</v>
      </c>
      <c r="E133" s="77">
        <v>28692681530</v>
      </c>
      <c r="F133" s="77">
        <v>92</v>
      </c>
      <c r="G133" s="18">
        <v>37.786462371786598</v>
      </c>
      <c r="H133" s="18">
        <v>3.2638013300121802</v>
      </c>
      <c r="I133" s="4">
        <v>0.8560516258784</v>
      </c>
      <c r="J133" s="77">
        <v>289432</v>
      </c>
      <c r="K133" s="77">
        <v>304446206</v>
      </c>
      <c r="L133" s="3">
        <v>79161</v>
      </c>
      <c r="M133" s="2">
        <v>1104</v>
      </c>
      <c r="N133" s="2">
        <v>520663</v>
      </c>
      <c r="Q133" s="54"/>
      <c r="R133" s="54"/>
      <c r="X133" s="1"/>
      <c r="Y133" s="1"/>
    </row>
    <row r="134" spans="1:25" ht="15">
      <c r="A134" s="77" t="s">
        <v>23455</v>
      </c>
      <c r="B134" s="77">
        <v>183842664</v>
      </c>
      <c r="C134" s="77">
        <v>18568109064</v>
      </c>
      <c r="D134" s="77">
        <v>167664600</v>
      </c>
      <c r="E134" s="77">
        <v>15258308769</v>
      </c>
      <c r="F134" s="77">
        <v>91</v>
      </c>
      <c r="G134" s="18">
        <v>37.699640485889802</v>
      </c>
      <c r="H134" s="18">
        <v>3.2644578640985</v>
      </c>
      <c r="I134" s="4">
        <v>0.82174812289221899</v>
      </c>
      <c r="J134" s="77">
        <v>209651</v>
      </c>
      <c r="K134" s="77">
        <v>252387871</v>
      </c>
      <c r="L134" s="3">
        <v>593644</v>
      </c>
      <c r="M134" s="2">
        <v>1343</v>
      </c>
      <c r="N134" s="2">
        <v>425236</v>
      </c>
      <c r="Q134" s="54"/>
      <c r="R134" s="54"/>
      <c r="X134" s="1"/>
      <c r="Y134" s="1"/>
    </row>
    <row r="135" spans="1:25" ht="15">
      <c r="A135" s="77" t="s">
        <v>23457</v>
      </c>
      <c r="B135" s="77">
        <v>277574946</v>
      </c>
      <c r="C135" s="77">
        <v>27336542903</v>
      </c>
      <c r="D135" s="77">
        <v>243015035</v>
      </c>
      <c r="E135" s="77">
        <v>21863046972</v>
      </c>
      <c r="F135" s="77">
        <v>90</v>
      </c>
      <c r="G135" s="18">
        <v>37.421959701308602</v>
      </c>
      <c r="H135" s="18">
        <v>3.32662416794737</v>
      </c>
      <c r="I135" s="4">
        <v>0.799773660099525</v>
      </c>
      <c r="J135" s="77">
        <v>213680</v>
      </c>
      <c r="K135" s="77">
        <v>260558501</v>
      </c>
      <c r="L135" s="3">
        <v>840238</v>
      </c>
      <c r="M135" s="2">
        <v>1349</v>
      </c>
      <c r="N135" s="2">
        <v>402296</v>
      </c>
      <c r="Q135" s="54"/>
      <c r="R135" s="54"/>
      <c r="X135" s="1"/>
      <c r="Y135" s="1"/>
    </row>
    <row r="136" spans="1:25" ht="15">
      <c r="A136" s="77" t="s">
        <v>23451</v>
      </c>
      <c r="B136" s="77">
        <v>114493726</v>
      </c>
      <c r="C136" s="77">
        <v>11072221174</v>
      </c>
      <c r="D136" s="77">
        <v>93762294</v>
      </c>
      <c r="E136" s="77">
        <v>8386216672</v>
      </c>
      <c r="F136" s="77">
        <v>89</v>
      </c>
      <c r="G136" s="18">
        <v>37.326800395838902</v>
      </c>
      <c r="H136" s="18">
        <v>3.3912782658572</v>
      </c>
      <c r="I136" s="4">
        <v>0.75741050871460902</v>
      </c>
      <c r="J136" s="77">
        <v>108689</v>
      </c>
      <c r="K136" s="77">
        <v>109395012</v>
      </c>
      <c r="L136" s="3">
        <v>329857</v>
      </c>
      <c r="M136" s="2">
        <v>1003</v>
      </c>
      <c r="N136" s="2">
        <v>207551</v>
      </c>
      <c r="Q136" s="54"/>
      <c r="R136" s="54"/>
      <c r="X136" s="1"/>
      <c r="Y136" s="1"/>
    </row>
    <row r="137" spans="1:25" ht="15">
      <c r="A137" s="77" t="s">
        <v>23448</v>
      </c>
      <c r="B137" s="77">
        <v>49964608</v>
      </c>
      <c r="C137" s="77">
        <v>5046425408</v>
      </c>
      <c r="D137" s="77">
        <v>46396853</v>
      </c>
      <c r="E137" s="77">
        <v>4237615442</v>
      </c>
      <c r="F137" s="77">
        <v>91</v>
      </c>
      <c r="G137" s="18">
        <v>38.077543222007201</v>
      </c>
      <c r="H137" s="18">
        <v>3.0679657846475101</v>
      </c>
      <c r="I137" s="4">
        <v>0.83972616245990495</v>
      </c>
      <c r="J137" s="77">
        <v>60969</v>
      </c>
      <c r="K137" s="77">
        <v>64984048</v>
      </c>
      <c r="L137" s="3">
        <v>53395</v>
      </c>
      <c r="M137" s="2">
        <v>1106</v>
      </c>
      <c r="N137" s="2">
        <v>117948</v>
      </c>
      <c r="Q137" s="54"/>
      <c r="R137" s="54"/>
      <c r="X137" s="1"/>
      <c r="Y137" s="1"/>
    </row>
    <row r="138" spans="1:25" ht="15">
      <c r="A138" s="77" t="s">
        <v>1241</v>
      </c>
      <c r="B138" s="77">
        <v>476921334</v>
      </c>
      <c r="C138" s="77">
        <v>46921806528</v>
      </c>
      <c r="D138" s="77">
        <v>407529708</v>
      </c>
      <c r="E138" s="77">
        <v>36482424718</v>
      </c>
      <c r="F138" s="77">
        <v>90</v>
      </c>
      <c r="G138" s="18">
        <v>37.548327420768402</v>
      </c>
      <c r="H138" s="18">
        <v>3.3977164734786598</v>
      </c>
      <c r="I138" s="4">
        <v>0.77751534771427799</v>
      </c>
      <c r="J138" s="77">
        <v>419547</v>
      </c>
      <c r="K138" s="77">
        <v>426798730</v>
      </c>
      <c r="L138" s="3">
        <v>90694</v>
      </c>
      <c r="M138" s="2">
        <v>1033</v>
      </c>
      <c r="N138" s="2">
        <v>725424</v>
      </c>
      <c r="Q138" s="54"/>
      <c r="R138" s="54"/>
      <c r="X138" s="1"/>
      <c r="Y138" s="1"/>
    </row>
    <row r="139" spans="1:25" ht="15">
      <c r="A139" s="77" t="s">
        <v>23524</v>
      </c>
      <c r="B139" s="77">
        <v>404962514</v>
      </c>
      <c r="C139" s="77">
        <v>40246872757</v>
      </c>
      <c r="D139" s="77">
        <v>363703213</v>
      </c>
      <c r="E139" s="77">
        <v>33050958972</v>
      </c>
      <c r="F139" s="77">
        <v>91</v>
      </c>
      <c r="G139" s="18">
        <v>37.8366581361051</v>
      </c>
      <c r="H139" s="18">
        <v>3.2379079531892301</v>
      </c>
      <c r="I139" s="4">
        <v>0.82120564177875299</v>
      </c>
      <c r="J139" s="77">
        <v>380180</v>
      </c>
      <c r="K139" s="77">
        <v>390957942</v>
      </c>
      <c r="L139" s="3">
        <v>142140</v>
      </c>
      <c r="M139" s="2">
        <v>1048</v>
      </c>
      <c r="N139" s="2">
        <v>667220</v>
      </c>
      <c r="Q139" s="54"/>
      <c r="R139" s="54"/>
      <c r="X139" s="1"/>
      <c r="Y139" s="1"/>
    </row>
    <row r="140" spans="1:25" ht="15">
      <c r="A140" s="77" t="s">
        <v>23463</v>
      </c>
      <c r="B140" s="77">
        <v>206771952</v>
      </c>
      <c r="C140" s="77">
        <v>20883967152</v>
      </c>
      <c r="D140" s="77">
        <v>150435138</v>
      </c>
      <c r="E140" s="77">
        <v>13220699094</v>
      </c>
      <c r="F140" s="77">
        <v>88</v>
      </c>
      <c r="G140" s="18">
        <v>37.360267026284703</v>
      </c>
      <c r="H140" s="18">
        <v>3.4751747648702298</v>
      </c>
      <c r="I140" s="4">
        <v>0.63305496497747005</v>
      </c>
      <c r="J140" s="77">
        <v>141590</v>
      </c>
      <c r="K140" s="77">
        <v>137847849</v>
      </c>
      <c r="L140" s="3">
        <v>86587</v>
      </c>
      <c r="M140" s="2">
        <v>965</v>
      </c>
      <c r="N140" s="2">
        <v>255115</v>
      </c>
      <c r="Q140" s="54"/>
      <c r="R140" s="54"/>
      <c r="X140" s="1"/>
      <c r="Y140" s="1"/>
    </row>
    <row r="141" spans="1:25" ht="15">
      <c r="A141" s="77" t="s">
        <v>975</v>
      </c>
      <c r="B141" s="77">
        <v>463832998</v>
      </c>
      <c r="C141" s="77">
        <v>45916814074</v>
      </c>
      <c r="D141" s="77">
        <v>404332442</v>
      </c>
      <c r="E141" s="77">
        <v>36495499531</v>
      </c>
      <c r="F141" s="77">
        <v>90</v>
      </c>
      <c r="G141" s="18">
        <v>37.770740511035001</v>
      </c>
      <c r="H141" s="18">
        <v>3.26944035221999</v>
      </c>
      <c r="I141" s="4">
        <v>0.79481776484281996</v>
      </c>
      <c r="J141" s="77">
        <v>431637</v>
      </c>
      <c r="K141" s="77">
        <v>463572732</v>
      </c>
      <c r="L141" s="3">
        <v>89642</v>
      </c>
      <c r="M141" s="2">
        <v>1132</v>
      </c>
      <c r="N141" s="2">
        <v>795123</v>
      </c>
      <c r="Q141" s="54"/>
      <c r="R141" s="54"/>
      <c r="X141" s="1"/>
      <c r="Y141" s="1"/>
    </row>
    <row r="142" spans="1:25" ht="15">
      <c r="A142" s="77" t="s">
        <v>23461</v>
      </c>
      <c r="B142" s="77">
        <v>85317778</v>
      </c>
      <c r="C142" s="77">
        <v>8275243140</v>
      </c>
      <c r="D142" s="77">
        <v>76540855</v>
      </c>
      <c r="E142" s="77">
        <v>7049133939</v>
      </c>
      <c r="F142" s="77">
        <v>92</v>
      </c>
      <c r="G142" s="18">
        <v>37.891684754239698</v>
      </c>
      <c r="H142" s="18">
        <v>3.1638940550113199</v>
      </c>
      <c r="I142" s="4">
        <v>0.851834057289101</v>
      </c>
      <c r="J142" s="77">
        <v>76620</v>
      </c>
      <c r="K142" s="77">
        <v>68561513</v>
      </c>
      <c r="L142" s="3">
        <v>236571</v>
      </c>
      <c r="M142" s="2">
        <v>858</v>
      </c>
      <c r="N142" s="2">
        <v>131525</v>
      </c>
      <c r="Q142" s="54"/>
      <c r="R142" s="54"/>
      <c r="X142" s="1"/>
      <c r="Y142" s="1"/>
    </row>
    <row r="143" spans="1:25" ht="15">
      <c r="A143" s="77" t="s">
        <v>23458</v>
      </c>
      <c r="B143" s="77">
        <v>56465606</v>
      </c>
      <c r="C143" s="77">
        <v>5703026206</v>
      </c>
      <c r="D143" s="77">
        <v>47896677</v>
      </c>
      <c r="E143" s="77">
        <v>4384033842</v>
      </c>
      <c r="F143" s="77">
        <v>92</v>
      </c>
      <c r="G143" s="18">
        <v>38.035634987007498</v>
      </c>
      <c r="H143" s="18">
        <v>3.08844026657522</v>
      </c>
      <c r="I143" s="4">
        <v>0.76872062018366205</v>
      </c>
      <c r="J143" s="77">
        <v>47352</v>
      </c>
      <c r="K143" s="77">
        <v>53135041</v>
      </c>
      <c r="L143" s="3">
        <v>221716</v>
      </c>
      <c r="M143" s="2">
        <v>1149</v>
      </c>
      <c r="N143" s="2">
        <v>89964</v>
      </c>
      <c r="Q143" s="54"/>
      <c r="R143" s="54"/>
      <c r="X143" s="1"/>
      <c r="Y143" s="1"/>
    </row>
    <row r="144" spans="1:25" ht="15">
      <c r="A144" s="77" t="s">
        <v>987</v>
      </c>
      <c r="B144" s="77">
        <v>440876102</v>
      </c>
      <c r="C144" s="77">
        <v>43568358343</v>
      </c>
      <c r="D144" s="77">
        <v>388219450</v>
      </c>
      <c r="E144" s="77">
        <v>35044844581</v>
      </c>
      <c r="F144" s="77">
        <v>90</v>
      </c>
      <c r="G144" s="18">
        <v>37.715040644311699</v>
      </c>
      <c r="H144" s="18">
        <v>3.3174662050363799</v>
      </c>
      <c r="I144" s="4">
        <v>0.80436458737102101</v>
      </c>
      <c r="J144" s="77">
        <v>290342</v>
      </c>
      <c r="K144" s="77">
        <v>274135056</v>
      </c>
      <c r="L144" s="3">
        <v>73423</v>
      </c>
      <c r="M144" s="2">
        <v>935</v>
      </c>
      <c r="N144" s="2">
        <v>495230</v>
      </c>
      <c r="Q144" s="54"/>
      <c r="R144" s="54"/>
      <c r="X144" s="1"/>
      <c r="Y144" s="1"/>
    </row>
    <row r="145" spans="1:25" ht="15">
      <c r="A145" s="77" t="s">
        <v>23468</v>
      </c>
      <c r="B145" s="77">
        <v>120008604</v>
      </c>
      <c r="C145" s="77">
        <v>11726672103</v>
      </c>
      <c r="D145" s="77">
        <v>105223442</v>
      </c>
      <c r="E145" s="77">
        <v>9690627610</v>
      </c>
      <c r="F145" s="77">
        <v>92</v>
      </c>
      <c r="G145" s="18">
        <v>37.561469089513402</v>
      </c>
      <c r="H145" s="18">
        <v>3.3076879517894602</v>
      </c>
      <c r="I145" s="4">
        <v>0.82637491053586098</v>
      </c>
      <c r="J145" s="77">
        <v>124695</v>
      </c>
      <c r="K145" s="77">
        <v>117074294</v>
      </c>
      <c r="L145" s="3">
        <v>86629</v>
      </c>
      <c r="M145" s="2">
        <v>924</v>
      </c>
      <c r="N145" s="2">
        <v>219985</v>
      </c>
      <c r="Q145" s="54"/>
      <c r="R145" s="54"/>
      <c r="X145" s="1"/>
      <c r="Y145" s="1"/>
    </row>
    <row r="146" spans="1:25" ht="15">
      <c r="A146" s="77" t="s">
        <v>995</v>
      </c>
      <c r="B146" s="77">
        <v>430413408</v>
      </c>
      <c r="C146" s="77">
        <v>42367040837</v>
      </c>
      <c r="D146" s="77">
        <v>369649573</v>
      </c>
      <c r="E146" s="77">
        <v>33354896724</v>
      </c>
      <c r="F146" s="77">
        <v>90</v>
      </c>
      <c r="G146" s="18">
        <v>37.577018749278601</v>
      </c>
      <c r="H146" s="18">
        <v>3.3970186056340999</v>
      </c>
      <c r="I146" s="4">
        <v>0.78728407896901098</v>
      </c>
      <c r="J146" s="77">
        <v>333437</v>
      </c>
      <c r="K146" s="77">
        <v>365341721</v>
      </c>
      <c r="L146" s="3">
        <v>207397</v>
      </c>
      <c r="M146" s="2">
        <v>1161</v>
      </c>
      <c r="N146" s="2">
        <v>614682</v>
      </c>
      <c r="Q146" s="54"/>
      <c r="R146" s="54"/>
      <c r="X146" s="1"/>
      <c r="Y146" s="1"/>
    </row>
    <row r="147" spans="1:25" ht="15">
      <c r="A147" s="77" t="s">
        <v>23466</v>
      </c>
      <c r="B147" s="77">
        <v>99112476</v>
      </c>
      <c r="C147" s="77">
        <v>9634818792</v>
      </c>
      <c r="D147" s="77">
        <v>84189089</v>
      </c>
      <c r="E147" s="77">
        <v>7648150778</v>
      </c>
      <c r="F147" s="77">
        <v>91</v>
      </c>
      <c r="G147" s="18">
        <v>37.4027790801224</v>
      </c>
      <c r="H147" s="18">
        <v>3.3835208791911899</v>
      </c>
      <c r="I147" s="4">
        <v>0.79380328194137195</v>
      </c>
      <c r="J147" s="77">
        <v>78877</v>
      </c>
      <c r="K147" s="77">
        <v>79562851</v>
      </c>
      <c r="L147" s="3">
        <v>237317</v>
      </c>
      <c r="M147" s="2">
        <v>982</v>
      </c>
      <c r="N147" s="2">
        <v>146321</v>
      </c>
      <c r="Q147" s="54"/>
      <c r="R147" s="54"/>
      <c r="X147" s="1"/>
      <c r="Y147" s="1"/>
    </row>
    <row r="148" spans="1:25" ht="15">
      <c r="A148" s="77" t="s">
        <v>1003</v>
      </c>
      <c r="B148" s="77">
        <v>402211598</v>
      </c>
      <c r="C148" s="77">
        <v>39843761133</v>
      </c>
      <c r="D148" s="77">
        <v>351029466</v>
      </c>
      <c r="E148" s="77">
        <v>31732880846</v>
      </c>
      <c r="F148" s="77">
        <v>90</v>
      </c>
      <c r="G148" s="18">
        <v>37.820059936451699</v>
      </c>
      <c r="H148" s="18">
        <v>3.24678552841387</v>
      </c>
      <c r="I148" s="4">
        <v>0.79643286536314695</v>
      </c>
      <c r="J148" s="77">
        <v>254689</v>
      </c>
      <c r="K148" s="77">
        <v>241803978</v>
      </c>
      <c r="L148" s="3">
        <v>143838</v>
      </c>
      <c r="M148" s="2">
        <v>939</v>
      </c>
      <c r="N148" s="2">
        <v>434297</v>
      </c>
      <c r="Q148" s="54"/>
      <c r="R148" s="54"/>
      <c r="X148" s="1"/>
      <c r="Y148" s="1"/>
    </row>
    <row r="149" spans="1:25" ht="15">
      <c r="A149" s="77" t="s">
        <v>1012</v>
      </c>
      <c r="B149" s="77">
        <v>391430950</v>
      </c>
      <c r="C149" s="77">
        <v>38861304873</v>
      </c>
      <c r="D149" s="77">
        <v>355804280</v>
      </c>
      <c r="E149" s="77">
        <v>32482641308</v>
      </c>
      <c r="F149" s="77">
        <v>91</v>
      </c>
      <c r="G149" s="18">
        <v>37.862253758997802</v>
      </c>
      <c r="H149" s="18">
        <v>3.2478044826083901</v>
      </c>
      <c r="I149" s="4">
        <v>0.83586079814237602</v>
      </c>
      <c r="J149" s="77">
        <v>252061</v>
      </c>
      <c r="K149" s="77">
        <v>236742933</v>
      </c>
      <c r="L149" s="3">
        <v>134954</v>
      </c>
      <c r="M149" s="2">
        <v>926</v>
      </c>
      <c r="N149" s="2">
        <v>419450</v>
      </c>
      <c r="Q149" s="54"/>
      <c r="R149" s="54"/>
      <c r="X149" s="1"/>
      <c r="Y149" s="1"/>
    </row>
    <row r="150" spans="1:25" ht="15">
      <c r="A150" s="77" t="s">
        <v>23471</v>
      </c>
      <c r="B150" s="77">
        <v>77435642</v>
      </c>
      <c r="C150" s="77">
        <v>7386668340</v>
      </c>
      <c r="D150" s="77">
        <v>51449646</v>
      </c>
      <c r="E150" s="77">
        <v>4319202864</v>
      </c>
      <c r="F150" s="77">
        <v>84</v>
      </c>
      <c r="G150" s="18">
        <v>36.569650620142802</v>
      </c>
      <c r="H150" s="18">
        <v>3.6420209845566101</v>
      </c>
      <c r="I150" s="4">
        <v>0.58472949714160305</v>
      </c>
      <c r="J150" s="77">
        <v>62491</v>
      </c>
      <c r="K150" s="77">
        <v>70690895</v>
      </c>
      <c r="L150" s="3">
        <v>64669</v>
      </c>
      <c r="M150" s="2">
        <v>1224</v>
      </c>
      <c r="N150" s="2">
        <v>125533</v>
      </c>
      <c r="Q150" s="54"/>
      <c r="R150" s="54"/>
      <c r="X150" s="1"/>
      <c r="Y150" s="1"/>
    </row>
    <row r="151" spans="1:25" ht="15">
      <c r="A151" s="77" t="s">
        <v>23474</v>
      </c>
      <c r="B151" s="77">
        <v>181335640</v>
      </c>
      <c r="C151" s="77">
        <v>18314899640</v>
      </c>
      <c r="D151" s="77">
        <v>167978039</v>
      </c>
      <c r="E151" s="77">
        <v>15424581813</v>
      </c>
      <c r="F151" s="77">
        <v>92</v>
      </c>
      <c r="G151" s="18">
        <v>37.880799004453401</v>
      </c>
      <c r="H151" s="18">
        <v>3.2116546893266098</v>
      </c>
      <c r="I151" s="4">
        <v>0.84218762407589098</v>
      </c>
      <c r="J151" s="77">
        <v>173122</v>
      </c>
      <c r="K151" s="77">
        <v>184241368</v>
      </c>
      <c r="L151" s="3">
        <v>134484</v>
      </c>
      <c r="M151" s="2">
        <v>1092</v>
      </c>
      <c r="N151" s="2">
        <v>332418</v>
      </c>
      <c r="Q151" s="54"/>
      <c r="R151" s="54"/>
      <c r="X151" s="1"/>
      <c r="Y151" s="1"/>
    </row>
    <row r="152" spans="1:25" ht="15">
      <c r="A152" s="77" t="s">
        <v>930</v>
      </c>
      <c r="B152" s="77">
        <v>499600618</v>
      </c>
      <c r="C152" s="77">
        <v>49251163083</v>
      </c>
      <c r="D152" s="77">
        <v>422880216</v>
      </c>
      <c r="E152" s="77">
        <v>37415337514</v>
      </c>
      <c r="F152" s="77">
        <v>88</v>
      </c>
      <c r="G152" s="18">
        <v>37.516775948119303</v>
      </c>
      <c r="H152" s="18">
        <v>3.4091209972890701</v>
      </c>
      <c r="I152" s="4">
        <v>0.75968434391988304</v>
      </c>
      <c r="J152" s="77">
        <v>284837</v>
      </c>
      <c r="K152" s="77">
        <v>284105078</v>
      </c>
      <c r="L152" s="3">
        <v>102475</v>
      </c>
      <c r="M152" s="2">
        <v>1002</v>
      </c>
      <c r="N152" s="2">
        <v>494026</v>
      </c>
      <c r="Q152" s="54"/>
      <c r="R152" s="54"/>
      <c r="X152" s="1"/>
      <c r="Y152" s="1"/>
    </row>
    <row r="153" spans="1:25" ht="15">
      <c r="A153" s="77" t="s">
        <v>23480</v>
      </c>
      <c r="B153" s="77">
        <v>96863350</v>
      </c>
      <c r="C153" s="77">
        <v>9783198350</v>
      </c>
      <c r="D153" s="77">
        <v>79317721</v>
      </c>
      <c r="E153" s="77">
        <v>7114546930</v>
      </c>
      <c r="F153" s="77">
        <v>90</v>
      </c>
      <c r="G153" s="18">
        <v>37.575333373617902</v>
      </c>
      <c r="H153" s="18">
        <v>3.3678776665674799</v>
      </c>
      <c r="I153" s="4">
        <v>0.727220963479699</v>
      </c>
      <c r="J153" s="77">
        <v>96826</v>
      </c>
      <c r="K153" s="77">
        <v>96013147</v>
      </c>
      <c r="L153" s="3">
        <v>56909</v>
      </c>
      <c r="M153" s="2">
        <v>993</v>
      </c>
      <c r="N153" s="2">
        <v>181583</v>
      </c>
      <c r="Q153" s="54"/>
      <c r="R153" s="54"/>
      <c r="X153" s="1"/>
      <c r="Y153" s="1"/>
    </row>
    <row r="154" spans="1:25" ht="15">
      <c r="A154" s="77" t="s">
        <v>935</v>
      </c>
      <c r="B154" s="77">
        <v>389259730</v>
      </c>
      <c r="C154" s="77">
        <v>38748915771</v>
      </c>
      <c r="D154" s="77">
        <v>357543306</v>
      </c>
      <c r="E154" s="77">
        <v>32780527474</v>
      </c>
      <c r="F154" s="77">
        <v>92</v>
      </c>
      <c r="G154" s="18">
        <v>38.003852025599699</v>
      </c>
      <c r="H154" s="18">
        <v>3.15263324586827</v>
      </c>
      <c r="I154" s="4">
        <v>0.84597276650855902</v>
      </c>
      <c r="J154" s="77">
        <v>368954</v>
      </c>
      <c r="K154" s="77">
        <v>347792958</v>
      </c>
      <c r="L154" s="3">
        <v>112125</v>
      </c>
      <c r="M154" s="2">
        <v>929</v>
      </c>
      <c r="N154" s="2">
        <v>631955</v>
      </c>
      <c r="Q154" s="54"/>
      <c r="R154" s="54"/>
      <c r="X154" s="1"/>
      <c r="Y154" s="1"/>
    </row>
    <row r="155" spans="1:25" ht="15">
      <c r="A155" s="77" t="s">
        <v>943</v>
      </c>
      <c r="B155" s="77">
        <v>404906778</v>
      </c>
      <c r="C155" s="77">
        <v>40310023353</v>
      </c>
      <c r="D155" s="77">
        <v>367066636</v>
      </c>
      <c r="E155" s="77">
        <v>33700077453</v>
      </c>
      <c r="F155" s="77">
        <v>92</v>
      </c>
      <c r="G155" s="18">
        <v>37.939605648953197</v>
      </c>
      <c r="H155" s="18">
        <v>3.1620886201077201</v>
      </c>
      <c r="I155" s="4">
        <v>0.83602227559840703</v>
      </c>
      <c r="J155" s="77">
        <v>310716</v>
      </c>
      <c r="K155" s="77">
        <v>311149637</v>
      </c>
      <c r="L155" s="3">
        <v>203192</v>
      </c>
      <c r="M155" s="2">
        <v>1003</v>
      </c>
      <c r="N155" s="2">
        <v>539034</v>
      </c>
      <c r="Q155" s="55"/>
      <c r="R155" s="55"/>
      <c r="X155" s="1"/>
      <c r="Y155" s="1"/>
    </row>
    <row r="156" spans="1:25" ht="15">
      <c r="A156" s="77" t="s">
        <v>23484</v>
      </c>
      <c r="B156" s="77">
        <v>434938762</v>
      </c>
      <c r="C156" s="77">
        <v>42206367652</v>
      </c>
      <c r="D156" s="77">
        <v>359789956</v>
      </c>
      <c r="E156" s="77">
        <v>31249984054</v>
      </c>
      <c r="F156" s="77">
        <v>87</v>
      </c>
      <c r="G156" s="18">
        <v>37.038034599888</v>
      </c>
      <c r="H156" s="18">
        <v>3.5563554355242801</v>
      </c>
      <c r="I156" s="4">
        <v>0.74040922714938195</v>
      </c>
      <c r="J156" s="77">
        <v>233673</v>
      </c>
      <c r="K156" s="77">
        <v>252647422</v>
      </c>
      <c r="L156" s="3">
        <v>149816</v>
      </c>
      <c r="M156" s="2">
        <v>1117</v>
      </c>
      <c r="N156" s="2">
        <v>415057</v>
      </c>
      <c r="Q156" s="54"/>
      <c r="R156" s="54"/>
      <c r="X156" s="1"/>
      <c r="Y156" s="1"/>
    </row>
    <row r="157" spans="1:25" ht="15">
      <c r="A157" s="77" t="s">
        <v>23481</v>
      </c>
      <c r="B157" s="77">
        <v>324775688</v>
      </c>
      <c r="C157" s="77">
        <v>32202657505</v>
      </c>
      <c r="D157" s="77">
        <v>296031939</v>
      </c>
      <c r="E157" s="77">
        <v>27147736134</v>
      </c>
      <c r="F157" s="77">
        <v>92</v>
      </c>
      <c r="G157" s="18">
        <v>37.688619968631102</v>
      </c>
      <c r="H157" s="18">
        <v>3.28588218337583</v>
      </c>
      <c r="I157" s="4">
        <v>0.84302781935884796</v>
      </c>
      <c r="J157" s="77">
        <v>216738</v>
      </c>
      <c r="K157" s="77">
        <v>199208958</v>
      </c>
      <c r="L157" s="3">
        <v>32503</v>
      </c>
      <c r="M157" s="2">
        <v>904</v>
      </c>
      <c r="N157" s="2">
        <v>360521</v>
      </c>
      <c r="Q157" s="54"/>
      <c r="R157" s="54"/>
      <c r="X157" s="1"/>
      <c r="Y157" s="1"/>
    </row>
    <row r="158" spans="1:25" ht="15">
      <c r="A158" s="77" t="s">
        <v>955</v>
      </c>
      <c r="B158" s="77">
        <v>336385740</v>
      </c>
      <c r="C158" s="77">
        <v>32306307192</v>
      </c>
      <c r="D158" s="77">
        <v>295821463</v>
      </c>
      <c r="E158" s="77">
        <v>25283526505</v>
      </c>
      <c r="F158" s="77">
        <v>85</v>
      </c>
      <c r="G158" s="18">
        <v>37.323855527565797</v>
      </c>
      <c r="H158" s="18">
        <v>3.6095090262352398</v>
      </c>
      <c r="I158" s="4">
        <v>0.78261889713167099</v>
      </c>
      <c r="J158" s="77">
        <v>219873</v>
      </c>
      <c r="K158" s="77">
        <v>219993081</v>
      </c>
      <c r="L158" s="3">
        <v>224574</v>
      </c>
      <c r="M158" s="2">
        <v>1016</v>
      </c>
      <c r="N158" s="2">
        <v>376777</v>
      </c>
      <c r="Q158" s="54"/>
      <c r="R158" s="54"/>
      <c r="X158" s="1"/>
      <c r="Y158" s="1"/>
    </row>
    <row r="159" spans="1:25" ht="15">
      <c r="A159" s="77" t="s">
        <v>23319</v>
      </c>
      <c r="B159" s="77">
        <v>337711862</v>
      </c>
      <c r="C159" s="77">
        <v>33468984338</v>
      </c>
      <c r="D159" s="77">
        <v>311817516</v>
      </c>
      <c r="E159" s="77">
        <v>27958060605</v>
      </c>
      <c r="F159" s="77">
        <v>90</v>
      </c>
      <c r="G159" s="18">
        <v>37.993678823560202</v>
      </c>
      <c r="H159" s="18">
        <v>3.12719653491185</v>
      </c>
      <c r="I159" s="4">
        <v>0.83534236720942201</v>
      </c>
      <c r="J159" s="77">
        <v>269304</v>
      </c>
      <c r="K159" s="77">
        <v>263988642</v>
      </c>
      <c r="L159" s="3">
        <v>80955</v>
      </c>
      <c r="M159" s="2">
        <v>995</v>
      </c>
      <c r="N159" s="2">
        <v>461580</v>
      </c>
      <c r="Q159" s="54"/>
      <c r="R159" s="54"/>
      <c r="X159" s="1"/>
      <c r="Y159" s="1"/>
    </row>
    <row r="160" spans="1:25" ht="15">
      <c r="A160" s="77" t="s">
        <v>23322</v>
      </c>
      <c r="B160" s="77">
        <v>291429494</v>
      </c>
      <c r="C160" s="77">
        <v>28948356295</v>
      </c>
      <c r="D160" s="77">
        <v>271699742</v>
      </c>
      <c r="E160" s="77">
        <v>25383818135</v>
      </c>
      <c r="F160" s="77">
        <v>93</v>
      </c>
      <c r="G160" s="18">
        <v>37.742922825782401</v>
      </c>
      <c r="H160" s="18">
        <v>3.26829138756713</v>
      </c>
      <c r="I160" s="4">
        <v>0.87686561117061901</v>
      </c>
      <c r="J160" s="77">
        <v>242066</v>
      </c>
      <c r="K160" s="77">
        <v>232557628</v>
      </c>
      <c r="L160" s="3">
        <v>67621</v>
      </c>
      <c r="M160" s="2">
        <v>963</v>
      </c>
      <c r="N160" s="2">
        <v>411393</v>
      </c>
      <c r="Q160" s="54"/>
      <c r="R160" s="54"/>
      <c r="X160" s="1"/>
      <c r="Y160" s="1"/>
    </row>
    <row r="161" spans="1:25" ht="15">
      <c r="A161" s="77" t="s">
        <v>23331</v>
      </c>
      <c r="B161" s="77">
        <v>88534486</v>
      </c>
      <c r="C161" s="77">
        <v>8941983086</v>
      </c>
      <c r="D161" s="77">
        <v>72587123</v>
      </c>
      <c r="E161" s="77">
        <v>6478596095</v>
      </c>
      <c r="F161" s="77">
        <v>89</v>
      </c>
      <c r="G161" s="18">
        <v>37.517416626973699</v>
      </c>
      <c r="H161" s="18">
        <v>3.39487618310365</v>
      </c>
      <c r="I161" s="4">
        <v>0.72451446538108499</v>
      </c>
      <c r="J161" s="77">
        <v>82045</v>
      </c>
      <c r="K161" s="77">
        <v>76135561</v>
      </c>
      <c r="L161" s="3">
        <v>28421</v>
      </c>
      <c r="M161" s="2">
        <v>912</v>
      </c>
      <c r="N161" s="2">
        <v>148013</v>
      </c>
      <c r="Q161" s="54"/>
      <c r="R161" s="54"/>
      <c r="X161" s="1"/>
      <c r="Y161" s="1"/>
    </row>
    <row r="162" spans="1:25" ht="15">
      <c r="A162" s="77" t="s">
        <v>23329</v>
      </c>
      <c r="B162" s="77">
        <v>125388218</v>
      </c>
      <c r="C162" s="77">
        <v>12664210018</v>
      </c>
      <c r="D162" s="77">
        <v>116374590</v>
      </c>
      <c r="E162" s="77">
        <v>10404579791</v>
      </c>
      <c r="F162" s="77">
        <v>89</v>
      </c>
      <c r="G162" s="18">
        <v>37.952521470936503</v>
      </c>
      <c r="H162" s="18">
        <v>3.2267927348583001</v>
      </c>
      <c r="I162" s="4">
        <v>0.82157353488387197</v>
      </c>
      <c r="J162" s="77">
        <v>121263</v>
      </c>
      <c r="K162" s="77">
        <v>116245743</v>
      </c>
      <c r="L162" s="3">
        <v>51795</v>
      </c>
      <c r="M162" s="2">
        <v>945</v>
      </c>
      <c r="N162" s="2">
        <v>228386</v>
      </c>
      <c r="Q162" s="54"/>
      <c r="R162" s="54"/>
      <c r="X162" s="1"/>
      <c r="Y162" s="1"/>
    </row>
    <row r="163" spans="1:25" ht="15">
      <c r="A163" s="77" t="s">
        <v>969</v>
      </c>
      <c r="B163" s="77">
        <v>415343134</v>
      </c>
      <c r="C163" s="77">
        <v>41973344210</v>
      </c>
      <c r="D163" s="77">
        <v>354436678</v>
      </c>
      <c r="E163" s="77">
        <v>32062298644</v>
      </c>
      <c r="F163" s="77">
        <v>90</v>
      </c>
      <c r="G163" s="18">
        <v>37.265317932549202</v>
      </c>
      <c r="H163" s="18">
        <v>3.4290848237934601</v>
      </c>
      <c r="I163" s="4">
        <v>0.76387286377722696</v>
      </c>
      <c r="J163" s="77">
        <v>263992</v>
      </c>
      <c r="K163" s="77">
        <v>258136502</v>
      </c>
      <c r="L163" s="3">
        <v>50586</v>
      </c>
      <c r="M163" s="2">
        <v>988</v>
      </c>
      <c r="N163" s="2">
        <v>421593</v>
      </c>
      <c r="Q163" s="54"/>
      <c r="R163" s="54"/>
      <c r="X163" s="1"/>
      <c r="Y163" s="1"/>
    </row>
    <row r="164" spans="1:25" ht="15">
      <c r="A164" s="77" t="s">
        <v>23332</v>
      </c>
      <c r="B164" s="77">
        <v>246180126</v>
      </c>
      <c r="C164" s="77">
        <v>24274527883</v>
      </c>
      <c r="D164" s="77">
        <v>215982851</v>
      </c>
      <c r="E164" s="77">
        <v>19610885256</v>
      </c>
      <c r="F164" s="77">
        <v>91</v>
      </c>
      <c r="G164" s="18">
        <v>37.345017120067503</v>
      </c>
      <c r="H164" s="18">
        <v>3.4050645739019099</v>
      </c>
      <c r="I164" s="4">
        <v>0.80787916249172198</v>
      </c>
      <c r="J164" s="77">
        <v>142001</v>
      </c>
      <c r="K164" s="77">
        <v>135895601</v>
      </c>
      <c r="L164" s="3">
        <v>51869</v>
      </c>
      <c r="M164" s="2">
        <v>955</v>
      </c>
      <c r="N164" s="2">
        <v>228996</v>
      </c>
      <c r="Q164" s="54"/>
      <c r="R164" s="54"/>
      <c r="X164" s="1"/>
      <c r="Y164" s="1"/>
    </row>
    <row r="165" spans="1:25" ht="15">
      <c r="A165" s="77" t="s">
        <v>23328</v>
      </c>
      <c r="B165" s="77">
        <v>96542160</v>
      </c>
      <c r="C165" s="77">
        <v>9324189434</v>
      </c>
      <c r="D165" s="77">
        <v>76757086</v>
      </c>
      <c r="E165" s="77">
        <v>6786497677</v>
      </c>
      <c r="F165" s="77">
        <v>88</v>
      </c>
      <c r="G165" s="18">
        <v>36.997294875372603</v>
      </c>
      <c r="H165" s="18">
        <v>3.5419744755571898</v>
      </c>
      <c r="I165" s="4">
        <v>0.72783781636326605</v>
      </c>
      <c r="J165" s="77">
        <v>96029</v>
      </c>
      <c r="K165" s="77">
        <v>112271832</v>
      </c>
      <c r="L165" s="3">
        <v>368631</v>
      </c>
      <c r="M165" s="2">
        <v>1241</v>
      </c>
      <c r="N165" s="2">
        <v>192046</v>
      </c>
      <c r="Q165" s="54"/>
      <c r="R165" s="54"/>
      <c r="X165" s="1"/>
      <c r="Y165" s="1"/>
    </row>
    <row r="166" spans="1:25" ht="15">
      <c r="A166" s="77" t="s">
        <v>23325</v>
      </c>
      <c r="B166" s="77">
        <v>633099146</v>
      </c>
      <c r="C166" s="77">
        <v>64356822843</v>
      </c>
      <c r="D166" s="77">
        <v>574967451</v>
      </c>
      <c r="E166" s="77">
        <v>53582940683</v>
      </c>
      <c r="F166" s="77">
        <v>93</v>
      </c>
      <c r="G166" s="18">
        <v>37.7963763756538</v>
      </c>
      <c r="H166" s="18">
        <v>3.17721342508968</v>
      </c>
      <c r="I166" s="4">
        <v>0.83259145364768605</v>
      </c>
      <c r="J166" s="77">
        <v>447685</v>
      </c>
      <c r="K166" s="77">
        <v>410703923</v>
      </c>
      <c r="L166" s="3">
        <v>63057</v>
      </c>
      <c r="M166" s="2">
        <v>906</v>
      </c>
      <c r="N166" s="2">
        <v>725782</v>
      </c>
      <c r="Q166" s="54"/>
      <c r="R166" s="54"/>
      <c r="X166" s="1"/>
      <c r="Y166" s="1"/>
    </row>
    <row r="167" spans="1:25" ht="15">
      <c r="A167" s="77" t="s">
        <v>23342</v>
      </c>
      <c r="B167" s="77">
        <v>113406914</v>
      </c>
      <c r="C167" s="77">
        <v>10951012272</v>
      </c>
      <c r="D167" s="77">
        <v>92921923</v>
      </c>
      <c r="E167" s="77">
        <v>8334556744</v>
      </c>
      <c r="F167" s="77">
        <v>90</v>
      </c>
      <c r="G167" s="18">
        <v>37.296779653792697</v>
      </c>
      <c r="H167" s="18">
        <v>3.40377732861932</v>
      </c>
      <c r="I167" s="4">
        <v>0.76107637695833297</v>
      </c>
      <c r="J167" s="77">
        <v>112275</v>
      </c>
      <c r="K167" s="77">
        <v>123523747</v>
      </c>
      <c r="L167" s="3">
        <v>157796</v>
      </c>
      <c r="M167" s="2">
        <v>1131</v>
      </c>
      <c r="N167" s="2">
        <v>222082</v>
      </c>
      <c r="Q167" s="54"/>
      <c r="R167" s="54"/>
      <c r="X167" s="1"/>
      <c r="Y167" s="1"/>
    </row>
    <row r="168" spans="1:25" ht="15">
      <c r="A168" s="77" t="s">
        <v>23339</v>
      </c>
      <c r="B168" s="77">
        <v>187370916</v>
      </c>
      <c r="C168" s="77">
        <v>18924462516</v>
      </c>
      <c r="D168" s="77">
        <v>169942521</v>
      </c>
      <c r="E168" s="77">
        <v>15447773062</v>
      </c>
      <c r="F168" s="77">
        <v>91</v>
      </c>
      <c r="G168" s="18">
        <v>37.8060281634787</v>
      </c>
      <c r="H168" s="18">
        <v>3.26159750536348</v>
      </c>
      <c r="I168" s="4">
        <v>0.81628596050954805</v>
      </c>
      <c r="J168" s="77">
        <v>186112</v>
      </c>
      <c r="K168" s="77">
        <v>182409573</v>
      </c>
      <c r="L168" s="3">
        <v>74957</v>
      </c>
      <c r="M168" s="2">
        <v>977</v>
      </c>
      <c r="N168" s="2">
        <v>348167</v>
      </c>
      <c r="Q168" s="54"/>
      <c r="R168" s="54"/>
      <c r="X168" s="1"/>
      <c r="Y168" s="1"/>
    </row>
    <row r="169" spans="1:25" ht="15">
      <c r="A169" s="77" t="s">
        <v>23341</v>
      </c>
      <c r="B169" s="77">
        <v>436200002</v>
      </c>
      <c r="C169" s="77">
        <v>42482217834</v>
      </c>
      <c r="D169" s="77">
        <v>386425592</v>
      </c>
      <c r="E169" s="77">
        <v>35169441663</v>
      </c>
      <c r="F169" s="77">
        <v>91</v>
      </c>
      <c r="G169" s="18">
        <v>37.541016335156002</v>
      </c>
      <c r="H169" s="18">
        <v>3.36738464281812</v>
      </c>
      <c r="I169" s="4">
        <v>0.82786265539208004</v>
      </c>
      <c r="J169" s="77">
        <v>232561</v>
      </c>
      <c r="K169" s="77">
        <v>204636356</v>
      </c>
      <c r="L169" s="3">
        <v>29695</v>
      </c>
      <c r="M169" s="2">
        <v>857</v>
      </c>
      <c r="N169" s="2">
        <v>364120</v>
      </c>
      <c r="Q169" s="54"/>
      <c r="R169" s="54"/>
      <c r="X169" s="1"/>
      <c r="Y169" s="1"/>
    </row>
    <row r="170" spans="1:25" ht="15">
      <c r="A170" s="77" t="s">
        <v>23343</v>
      </c>
      <c r="B170" s="77">
        <v>447472502</v>
      </c>
      <c r="C170" s="77">
        <v>44175460384</v>
      </c>
      <c r="D170" s="77">
        <v>394236908</v>
      </c>
      <c r="E170" s="77">
        <v>35558991829</v>
      </c>
      <c r="F170" s="77">
        <v>90</v>
      </c>
      <c r="G170" s="18">
        <v>37.4470810988526</v>
      </c>
      <c r="H170" s="18">
        <v>3.3533908109764501</v>
      </c>
      <c r="I170" s="4">
        <v>0.80494898117415403</v>
      </c>
      <c r="J170" s="77">
        <v>243785</v>
      </c>
      <c r="K170" s="77">
        <v>245588629</v>
      </c>
      <c r="L170" s="3">
        <v>102155</v>
      </c>
      <c r="M170" s="2">
        <v>1013</v>
      </c>
      <c r="N170" s="2">
        <v>405469</v>
      </c>
      <c r="Q170" s="54"/>
      <c r="R170" s="54"/>
      <c r="X170" s="1"/>
      <c r="Y170" s="1"/>
    </row>
    <row r="171" spans="1:25" ht="15">
      <c r="A171" s="77" t="s">
        <v>23338</v>
      </c>
      <c r="B171" s="77">
        <v>119317304</v>
      </c>
      <c r="C171" s="77">
        <v>11437314322</v>
      </c>
      <c r="D171" s="77">
        <v>97138288</v>
      </c>
      <c r="E171" s="77">
        <v>8699932095</v>
      </c>
      <c r="F171" s="77">
        <v>90</v>
      </c>
      <c r="G171" s="18">
        <v>37.269318879896403</v>
      </c>
      <c r="H171" s="18">
        <v>3.4192601882584999</v>
      </c>
      <c r="I171" s="4">
        <v>0.76066214935314203</v>
      </c>
      <c r="J171" s="77">
        <v>112527</v>
      </c>
      <c r="K171" s="77">
        <v>107350344</v>
      </c>
      <c r="L171" s="3">
        <v>68085</v>
      </c>
      <c r="M171" s="2">
        <v>942</v>
      </c>
      <c r="N171" s="2">
        <v>204474</v>
      </c>
      <c r="Q171" s="54"/>
      <c r="R171" s="54"/>
      <c r="X171" s="1"/>
      <c r="Y171" s="1"/>
    </row>
    <row r="172" spans="1:25" ht="15">
      <c r="A172" s="77" t="s">
        <v>23334</v>
      </c>
      <c r="B172" s="77">
        <v>176516224</v>
      </c>
      <c r="C172" s="77">
        <v>17828138624</v>
      </c>
      <c r="D172" s="77">
        <v>159788106</v>
      </c>
      <c r="E172" s="77">
        <v>14135340167</v>
      </c>
      <c r="F172" s="77">
        <v>88</v>
      </c>
      <c r="G172" s="18">
        <v>37.862487601781403</v>
      </c>
      <c r="H172" s="18">
        <v>3.28358914190457</v>
      </c>
      <c r="I172" s="4">
        <v>0.79286685307523896</v>
      </c>
      <c r="J172" s="77">
        <v>158602</v>
      </c>
      <c r="K172" s="77">
        <v>153011054</v>
      </c>
      <c r="L172" s="3">
        <v>74490</v>
      </c>
      <c r="M172" s="2">
        <v>953</v>
      </c>
      <c r="N172" s="2">
        <v>294144</v>
      </c>
      <c r="Q172" s="54"/>
      <c r="R172" s="54"/>
      <c r="X172" s="1"/>
      <c r="Y172" s="1"/>
    </row>
    <row r="173" spans="1:25" ht="15">
      <c r="A173" s="77" t="s">
        <v>23337</v>
      </c>
      <c r="B173" s="77">
        <v>291527114</v>
      </c>
      <c r="C173" s="77">
        <v>28898177104</v>
      </c>
      <c r="D173" s="77">
        <v>253992444</v>
      </c>
      <c r="E173" s="77">
        <v>22819792516</v>
      </c>
      <c r="F173" s="77">
        <v>90</v>
      </c>
      <c r="G173" s="18">
        <v>37.542978824558197</v>
      </c>
      <c r="H173" s="18">
        <v>3.3550889117775902</v>
      </c>
      <c r="I173" s="4">
        <v>0.78966200649525897</v>
      </c>
      <c r="J173" s="77">
        <v>193172</v>
      </c>
      <c r="K173" s="77">
        <v>184763047</v>
      </c>
      <c r="L173" s="3">
        <v>120643</v>
      </c>
      <c r="M173" s="2">
        <v>955</v>
      </c>
      <c r="N173" s="2">
        <v>322766</v>
      </c>
      <c r="Q173" s="54"/>
      <c r="R173" s="54"/>
      <c r="X173" s="1"/>
      <c r="Y173" s="1"/>
    </row>
    <row r="174" spans="1:25" ht="15">
      <c r="A174" s="77" t="s">
        <v>23350</v>
      </c>
      <c r="B174" s="77">
        <v>93801200</v>
      </c>
      <c r="C174" s="77">
        <v>9043371636</v>
      </c>
      <c r="D174" s="77">
        <v>74116386</v>
      </c>
      <c r="E174" s="77">
        <v>6523779223</v>
      </c>
      <c r="F174" s="77">
        <v>88</v>
      </c>
      <c r="G174" s="18">
        <v>37.023501030730699</v>
      </c>
      <c r="H174" s="18">
        <v>3.5337412388084499</v>
      </c>
      <c r="I174" s="4">
        <v>0.72138793865664397</v>
      </c>
      <c r="J174" s="77">
        <v>77325</v>
      </c>
      <c r="K174" s="77">
        <v>87264639</v>
      </c>
      <c r="L174" s="3">
        <v>441614</v>
      </c>
      <c r="M174" s="2">
        <v>1145</v>
      </c>
      <c r="N174" s="2">
        <v>152304</v>
      </c>
      <c r="Q174" s="54"/>
      <c r="R174" s="54"/>
      <c r="X174" s="1"/>
      <c r="Y174" s="1"/>
    </row>
    <row r="175" spans="1:25" ht="15">
      <c r="A175" s="77" t="s">
        <v>23348</v>
      </c>
      <c r="B175" s="77">
        <v>151854660</v>
      </c>
      <c r="C175" s="77">
        <v>16400303280</v>
      </c>
      <c r="D175" s="77">
        <v>132309700</v>
      </c>
      <c r="E175" s="77">
        <v>12525467969</v>
      </c>
      <c r="F175" s="77">
        <v>95</v>
      </c>
      <c r="G175" s="18">
        <v>37.608559727657699</v>
      </c>
      <c r="H175" s="18">
        <v>3.19913345820322</v>
      </c>
      <c r="I175" s="4">
        <v>0.76373392340095803</v>
      </c>
      <c r="J175" s="77">
        <v>136056</v>
      </c>
      <c r="K175" s="77">
        <v>128609590</v>
      </c>
      <c r="L175" s="3">
        <v>112987</v>
      </c>
      <c r="M175" s="2">
        <v>946</v>
      </c>
      <c r="N175" s="2">
        <v>229715</v>
      </c>
      <c r="Q175" s="54"/>
      <c r="R175" s="54"/>
      <c r="X175" s="1"/>
      <c r="Y175" s="1"/>
    </row>
    <row r="176" spans="1:25" ht="15">
      <c r="A176" s="77" t="s">
        <v>23347</v>
      </c>
      <c r="B176" s="77">
        <v>87897252</v>
      </c>
      <c r="C176" s="77">
        <v>8487090866</v>
      </c>
      <c r="D176" s="77">
        <v>68524150</v>
      </c>
      <c r="E176" s="77">
        <v>6039459192</v>
      </c>
      <c r="F176" s="77">
        <v>88</v>
      </c>
      <c r="G176" s="18">
        <v>36.9090975944126</v>
      </c>
      <c r="H176" s="18">
        <v>3.5681447535861501</v>
      </c>
      <c r="I176" s="4">
        <v>0.71160534125946295</v>
      </c>
      <c r="J176" s="77">
        <v>73916</v>
      </c>
      <c r="K176" s="77">
        <v>103448302</v>
      </c>
      <c r="L176" s="3">
        <v>579780</v>
      </c>
      <c r="M176" s="2">
        <v>1699</v>
      </c>
      <c r="N176" s="2">
        <v>166859</v>
      </c>
      <c r="Q176" s="54"/>
      <c r="R176" s="54"/>
      <c r="X176" s="1"/>
      <c r="Y176" s="1"/>
    </row>
    <row r="177" spans="1:25" ht="15">
      <c r="A177" s="77" t="s">
        <v>840</v>
      </c>
      <c r="B177" s="77">
        <v>323328644</v>
      </c>
      <c r="C177" s="77">
        <v>33050802869</v>
      </c>
      <c r="D177" s="77">
        <v>280087895</v>
      </c>
      <c r="E177" s="77">
        <v>25300379336</v>
      </c>
      <c r="F177" s="77">
        <v>90</v>
      </c>
      <c r="G177" s="18">
        <v>37.690691640189598</v>
      </c>
      <c r="H177" s="18">
        <v>3.2338164734415198</v>
      </c>
      <c r="I177" s="4">
        <v>0.76549968956217096</v>
      </c>
      <c r="J177" s="77">
        <v>266433</v>
      </c>
      <c r="K177" s="77">
        <v>259434938</v>
      </c>
      <c r="L177" s="3">
        <v>97068</v>
      </c>
      <c r="M177" s="2">
        <v>979</v>
      </c>
      <c r="N177" s="2">
        <v>450834</v>
      </c>
      <c r="Q177" s="54"/>
      <c r="R177" s="54"/>
      <c r="X177" s="1"/>
      <c r="Y177" s="1"/>
    </row>
    <row r="178" spans="1:25" ht="15">
      <c r="A178" s="77" t="s">
        <v>23356</v>
      </c>
      <c r="B178" s="77">
        <v>87944068</v>
      </c>
      <c r="C178" s="77">
        <v>8509424692</v>
      </c>
      <c r="D178" s="77">
        <v>70807902</v>
      </c>
      <c r="E178" s="77">
        <v>6329322766</v>
      </c>
      <c r="F178" s="77">
        <v>89</v>
      </c>
      <c r="G178" s="18">
        <v>37.299009596124002</v>
      </c>
      <c r="H178" s="18">
        <v>3.4054851020932402</v>
      </c>
      <c r="I178" s="4">
        <v>0.74380149012311203</v>
      </c>
      <c r="J178" s="77">
        <v>84569</v>
      </c>
      <c r="K178" s="77">
        <v>110363245</v>
      </c>
      <c r="L178" s="3">
        <v>441273</v>
      </c>
      <c r="M178" s="2">
        <v>1537</v>
      </c>
      <c r="N178" s="2">
        <v>185570</v>
      </c>
      <c r="Q178" s="54"/>
      <c r="R178" s="54"/>
      <c r="X178" s="1"/>
      <c r="Y178" s="1"/>
    </row>
    <row r="179" spans="1:25" ht="15">
      <c r="A179" s="77" t="s">
        <v>23351</v>
      </c>
      <c r="B179" s="77">
        <v>348440878</v>
      </c>
      <c r="C179" s="77">
        <v>35192528678</v>
      </c>
      <c r="D179" s="77">
        <v>310167714</v>
      </c>
      <c r="E179" s="77">
        <v>26877946496</v>
      </c>
      <c r="F179" s="77">
        <v>87</v>
      </c>
      <c r="G179" s="18">
        <v>38.057277347628798</v>
      </c>
      <c r="H179" s="18">
        <v>3.22417320153387</v>
      </c>
      <c r="I179" s="4">
        <v>0.76374013194460499</v>
      </c>
      <c r="J179" s="77">
        <v>284320</v>
      </c>
      <c r="K179" s="77">
        <v>326895058</v>
      </c>
      <c r="L179" s="3">
        <v>82414</v>
      </c>
      <c r="M179" s="2">
        <v>1243</v>
      </c>
      <c r="N179" s="2">
        <v>531744</v>
      </c>
      <c r="Q179" s="54"/>
      <c r="R179" s="54"/>
      <c r="X179" s="1"/>
      <c r="Y179" s="1"/>
    </row>
    <row r="180" spans="1:25" ht="15">
      <c r="A180" s="77" t="s">
        <v>23354</v>
      </c>
      <c r="B180" s="77">
        <v>164115206</v>
      </c>
      <c r="C180" s="77">
        <v>17724442248</v>
      </c>
      <c r="D180" s="77">
        <v>147953808</v>
      </c>
      <c r="E180" s="77">
        <v>14235164008</v>
      </c>
      <c r="F180" s="77">
        <v>96</v>
      </c>
      <c r="G180" s="18">
        <v>37.903927145326101</v>
      </c>
      <c r="H180" s="18">
        <v>3.0122458471311702</v>
      </c>
      <c r="I180" s="4">
        <v>0.80313748713905397</v>
      </c>
      <c r="J180" s="77">
        <v>242425</v>
      </c>
      <c r="K180" s="77">
        <v>255420170</v>
      </c>
      <c r="L180" s="3">
        <v>126166</v>
      </c>
      <c r="M180" s="2">
        <v>1086</v>
      </c>
      <c r="N180" s="2">
        <v>426315</v>
      </c>
      <c r="Q180" s="54"/>
      <c r="R180" s="54"/>
      <c r="X180" s="1"/>
      <c r="Y180" s="1"/>
    </row>
    <row r="181" spans="1:25" ht="15">
      <c r="A181" s="77" t="s">
        <v>23355</v>
      </c>
      <c r="B181" s="77">
        <v>348641518</v>
      </c>
      <c r="C181" s="77">
        <v>35212793318</v>
      </c>
      <c r="D181" s="77">
        <v>313778137</v>
      </c>
      <c r="E181" s="77">
        <v>27609143505</v>
      </c>
      <c r="F181" s="77">
        <v>88</v>
      </c>
      <c r="G181" s="18">
        <v>37.807194972997401</v>
      </c>
      <c r="H181" s="18">
        <v>3.3102967061995798</v>
      </c>
      <c r="I181" s="4">
        <v>0.78406570179386503</v>
      </c>
      <c r="J181" s="77">
        <v>347803</v>
      </c>
      <c r="K181" s="77">
        <v>414222904</v>
      </c>
      <c r="L181" s="3">
        <v>325913</v>
      </c>
      <c r="M181" s="2">
        <v>1330</v>
      </c>
      <c r="N181" s="2">
        <v>652087</v>
      </c>
      <c r="Q181" s="54"/>
      <c r="R181" s="54"/>
      <c r="X181" s="1"/>
      <c r="Y181" s="1"/>
    </row>
    <row r="182" spans="1:25" ht="15">
      <c r="A182" s="77" t="s">
        <v>23367</v>
      </c>
      <c r="B182" s="77">
        <v>84971190</v>
      </c>
      <c r="C182" s="77">
        <v>8582090190</v>
      </c>
      <c r="D182" s="77">
        <v>57370321</v>
      </c>
      <c r="E182" s="77">
        <v>4932945843</v>
      </c>
      <c r="F182" s="77">
        <v>86</v>
      </c>
      <c r="G182" s="18">
        <v>37.121055538010303</v>
      </c>
      <c r="H182" s="18">
        <v>3.4373596163461402</v>
      </c>
      <c r="I182" s="4">
        <v>0.57479538594781399</v>
      </c>
      <c r="J182" s="77">
        <v>65904</v>
      </c>
      <c r="K182" s="77">
        <v>65984323</v>
      </c>
      <c r="L182" s="3">
        <v>38343</v>
      </c>
      <c r="M182" s="2">
        <v>1006</v>
      </c>
      <c r="N182" s="2">
        <v>126487</v>
      </c>
      <c r="Q182" s="54"/>
      <c r="R182" s="54"/>
      <c r="X182" s="1"/>
      <c r="Y182" s="1"/>
    </row>
    <row r="183" spans="1:25" ht="15">
      <c r="A183" s="77" t="s">
        <v>23363</v>
      </c>
      <c r="B183" s="77">
        <v>342310208</v>
      </c>
      <c r="C183" s="77">
        <v>34573331008</v>
      </c>
      <c r="D183" s="77">
        <v>304601956</v>
      </c>
      <c r="E183" s="77">
        <v>27756443200</v>
      </c>
      <c r="F183" s="77">
        <v>91</v>
      </c>
      <c r="G183" s="18">
        <v>37.779787198346803</v>
      </c>
      <c r="H183" s="18">
        <v>3.2662962441213499</v>
      </c>
      <c r="I183" s="4">
        <v>0.80282814501088595</v>
      </c>
      <c r="J183" s="77">
        <v>279873</v>
      </c>
      <c r="K183" s="77">
        <v>295888043</v>
      </c>
      <c r="L183" s="3">
        <v>225771</v>
      </c>
      <c r="M183" s="2">
        <v>1087</v>
      </c>
      <c r="N183" s="2">
        <v>491270</v>
      </c>
      <c r="Q183" s="54"/>
      <c r="R183" s="54"/>
      <c r="X183" s="1"/>
      <c r="Y183" s="1"/>
    </row>
    <row r="184" spans="1:25" ht="15">
      <c r="A184" s="77" t="s">
        <v>23365</v>
      </c>
      <c r="B184" s="77">
        <v>264574882</v>
      </c>
      <c r="C184" s="77">
        <v>26866778358</v>
      </c>
      <c r="D184" s="77">
        <v>221316099</v>
      </c>
      <c r="E184" s="77">
        <v>19500359293</v>
      </c>
      <c r="F184" s="77">
        <v>88</v>
      </c>
      <c r="G184" s="18">
        <v>37.609229583952597</v>
      </c>
      <c r="H184" s="18">
        <v>3.2794222674577198</v>
      </c>
      <c r="I184" s="4">
        <v>0.72581680740271803</v>
      </c>
      <c r="J184" s="77">
        <v>178094</v>
      </c>
      <c r="K184" s="77">
        <v>185495590</v>
      </c>
      <c r="L184" s="3">
        <v>48630</v>
      </c>
      <c r="M184" s="2">
        <v>1079</v>
      </c>
      <c r="N184" s="2">
        <v>300567</v>
      </c>
      <c r="Q184" s="54"/>
      <c r="R184" s="54"/>
      <c r="X184" s="1"/>
      <c r="Y184" s="1"/>
    </row>
    <row r="185" spans="1:25" ht="15">
      <c r="A185" s="77" t="s">
        <v>23366</v>
      </c>
      <c r="B185" s="77">
        <v>285441804</v>
      </c>
      <c r="C185" s="77">
        <v>28829622204</v>
      </c>
      <c r="D185" s="77">
        <v>253866508</v>
      </c>
      <c r="E185" s="77">
        <v>22140633970</v>
      </c>
      <c r="F185" s="77">
        <v>87</v>
      </c>
      <c r="G185" s="18">
        <v>37.851633431795499</v>
      </c>
      <c r="H185" s="18">
        <v>3.3345333957118499</v>
      </c>
      <c r="I185" s="4">
        <v>0.767982105812267</v>
      </c>
      <c r="J185" s="77">
        <v>253691</v>
      </c>
      <c r="K185" s="77">
        <v>267275579</v>
      </c>
      <c r="L185" s="3">
        <v>55401</v>
      </c>
      <c r="M185" s="2">
        <v>1102</v>
      </c>
      <c r="N185" s="2">
        <v>436784</v>
      </c>
      <c r="Q185" s="54"/>
      <c r="R185" s="54"/>
      <c r="X185" s="1"/>
      <c r="Y185" s="1"/>
    </row>
    <row r="186" spans="1:25" ht="15">
      <c r="A186" s="77" t="s">
        <v>876</v>
      </c>
      <c r="B186" s="77">
        <v>378166292</v>
      </c>
      <c r="C186" s="77">
        <v>38194795492</v>
      </c>
      <c r="D186" s="77">
        <v>344191636</v>
      </c>
      <c r="E186" s="77">
        <v>31539717601</v>
      </c>
      <c r="F186" s="77">
        <v>92</v>
      </c>
      <c r="G186" s="18">
        <v>37.6393592705586</v>
      </c>
      <c r="H186" s="18">
        <v>3.2440746227266302</v>
      </c>
      <c r="I186" s="4">
        <v>0.82575956212688895</v>
      </c>
      <c r="J186" s="77">
        <v>243858</v>
      </c>
      <c r="K186" s="77">
        <v>237684782</v>
      </c>
      <c r="L186" s="3">
        <v>219416</v>
      </c>
      <c r="M186" s="2">
        <v>968</v>
      </c>
      <c r="N186" s="2">
        <v>395311</v>
      </c>
      <c r="Q186" s="54"/>
      <c r="R186" s="54"/>
      <c r="X186" s="1"/>
      <c r="Y186" s="1"/>
    </row>
    <row r="187" spans="1:25" ht="15">
      <c r="A187" s="77" t="s">
        <v>23369</v>
      </c>
      <c r="B187" s="77">
        <v>362537996</v>
      </c>
      <c r="C187" s="77">
        <v>36616337596</v>
      </c>
      <c r="D187" s="77">
        <v>315706530</v>
      </c>
      <c r="E187" s="77">
        <v>27821770705</v>
      </c>
      <c r="F187" s="77">
        <v>88</v>
      </c>
      <c r="G187" s="18">
        <v>37.388815561155297</v>
      </c>
      <c r="H187" s="18">
        <v>3.4176438107216498</v>
      </c>
      <c r="I187" s="4">
        <v>0.75981849992663597</v>
      </c>
      <c r="J187" s="77">
        <v>264175</v>
      </c>
      <c r="K187" s="77">
        <v>259211606</v>
      </c>
      <c r="L187" s="3">
        <v>81877</v>
      </c>
      <c r="M187" s="2">
        <v>987</v>
      </c>
      <c r="N187" s="2">
        <v>427088</v>
      </c>
      <c r="Q187" s="54"/>
      <c r="R187" s="54"/>
      <c r="X187" s="1"/>
      <c r="Y187" s="1"/>
    </row>
    <row r="188" spans="1:25" ht="15">
      <c r="A188" s="77" t="s">
        <v>23362</v>
      </c>
      <c r="B188" s="77">
        <v>89633440</v>
      </c>
      <c r="C188" s="77">
        <v>8587562971</v>
      </c>
      <c r="D188" s="77">
        <v>68870875</v>
      </c>
      <c r="E188" s="77">
        <v>5994817892</v>
      </c>
      <c r="F188" s="77">
        <v>87</v>
      </c>
      <c r="G188" s="18">
        <v>36.934896341635202</v>
      </c>
      <c r="H188" s="18">
        <v>3.56897700421302</v>
      </c>
      <c r="I188" s="4">
        <v>0.69808138959147803</v>
      </c>
      <c r="J188" s="77">
        <v>89440</v>
      </c>
      <c r="K188" s="77">
        <v>100339733</v>
      </c>
      <c r="L188" s="3">
        <v>426726</v>
      </c>
      <c r="M188" s="2">
        <v>1147</v>
      </c>
      <c r="N188" s="2">
        <v>174330</v>
      </c>
      <c r="Q188" s="54"/>
      <c r="R188" s="54"/>
      <c r="X188" s="1"/>
      <c r="Y188" s="1"/>
    </row>
    <row r="189" spans="1:25" ht="15">
      <c r="A189" s="77" t="s">
        <v>23357</v>
      </c>
      <c r="B189" s="77">
        <v>339294496</v>
      </c>
      <c r="C189" s="77">
        <v>34268744096</v>
      </c>
      <c r="D189" s="77">
        <v>309641827</v>
      </c>
      <c r="E189" s="77">
        <v>28264939848</v>
      </c>
      <c r="F189" s="77">
        <v>91</v>
      </c>
      <c r="G189" s="18">
        <v>38.061112064320298</v>
      </c>
      <c r="H189" s="18">
        <v>3.14870951445319</v>
      </c>
      <c r="I189" s="4">
        <v>0.82480232624863603</v>
      </c>
      <c r="J189" s="77">
        <v>316487</v>
      </c>
      <c r="K189" s="77">
        <v>316237570</v>
      </c>
      <c r="L189" s="3">
        <v>182393</v>
      </c>
      <c r="M189" s="2">
        <v>995</v>
      </c>
      <c r="N189" s="2">
        <v>561450</v>
      </c>
      <c r="Q189" s="54"/>
      <c r="R189" s="54"/>
      <c r="X189" s="1"/>
      <c r="Y189" s="1"/>
    </row>
    <row r="190" spans="1:25" ht="15">
      <c r="A190" s="77" t="s">
        <v>23360</v>
      </c>
      <c r="B190" s="77">
        <v>297158812</v>
      </c>
      <c r="C190" s="77">
        <v>30061970049</v>
      </c>
      <c r="D190" s="77">
        <v>239868614</v>
      </c>
      <c r="E190" s="77">
        <v>20885615245</v>
      </c>
      <c r="F190" s="77">
        <v>87</v>
      </c>
      <c r="G190" s="18">
        <v>37.423247304391303</v>
      </c>
      <c r="H190" s="18">
        <v>3.3714005347629499</v>
      </c>
      <c r="I190" s="4">
        <v>0.69475204755234399</v>
      </c>
      <c r="J190" s="77">
        <v>195542</v>
      </c>
      <c r="K190" s="77">
        <v>197288922</v>
      </c>
      <c r="L190" s="3">
        <v>81574</v>
      </c>
      <c r="M190" s="2">
        <v>1022</v>
      </c>
      <c r="N190" s="2">
        <v>327785</v>
      </c>
      <c r="Q190" s="54"/>
      <c r="R190" s="54"/>
      <c r="X190" s="1"/>
      <c r="Y190" s="1"/>
    </row>
    <row r="191" spans="1:25" ht="15">
      <c r="A191" s="77" t="s">
        <v>23361</v>
      </c>
      <c r="B191" s="77">
        <v>356407066</v>
      </c>
      <c r="C191" s="77">
        <v>35997113666</v>
      </c>
      <c r="D191" s="77">
        <v>315169105</v>
      </c>
      <c r="E191" s="77">
        <v>27569252532</v>
      </c>
      <c r="F191" s="77">
        <v>87</v>
      </c>
      <c r="G191" s="18">
        <v>37.604887018124401</v>
      </c>
      <c r="H191" s="18">
        <v>3.4401597343892099</v>
      </c>
      <c r="I191" s="4">
        <v>0.76587397500260501</v>
      </c>
      <c r="J191" s="77">
        <v>273730</v>
      </c>
      <c r="K191" s="77">
        <v>291090674</v>
      </c>
      <c r="L191" s="3">
        <v>117166</v>
      </c>
      <c r="M191" s="2">
        <v>1107</v>
      </c>
      <c r="N191" s="2">
        <v>471609</v>
      </c>
      <c r="Q191" s="54"/>
      <c r="R191" s="54"/>
      <c r="X191" s="1"/>
      <c r="Y191" s="1"/>
    </row>
    <row r="192" spans="1:25" ht="15">
      <c r="A192" s="77" t="s">
        <v>23531</v>
      </c>
      <c r="B192" s="77">
        <v>178519830</v>
      </c>
      <c r="C192" s="77">
        <v>18566062320</v>
      </c>
      <c r="D192" s="77">
        <v>155740903</v>
      </c>
      <c r="E192" s="77">
        <v>14459422208</v>
      </c>
      <c r="F192" s="77">
        <v>93</v>
      </c>
      <c r="G192" s="18">
        <v>37.586490556054699</v>
      </c>
      <c r="H192" s="18">
        <v>2.5105625455618301</v>
      </c>
      <c r="I192" s="4">
        <v>0.77880931124656505</v>
      </c>
      <c r="J192" s="77">
        <v>197580</v>
      </c>
      <c r="K192" s="77">
        <v>212017580</v>
      </c>
      <c r="L192" s="3">
        <v>205845</v>
      </c>
      <c r="M192" s="2">
        <v>1107</v>
      </c>
      <c r="N192" s="2">
        <v>346347</v>
      </c>
      <c r="Q192" s="54"/>
      <c r="R192" s="54"/>
      <c r="X192" s="1"/>
      <c r="Y192" s="1"/>
    </row>
    <row r="193" spans="1:25" ht="15">
      <c r="A193" s="77" t="s">
        <v>23528</v>
      </c>
      <c r="B193" s="77">
        <v>221166612</v>
      </c>
      <c r="C193" s="77">
        <v>23001327648</v>
      </c>
      <c r="D193" s="77">
        <v>180239988</v>
      </c>
      <c r="E193" s="77">
        <v>15716522790</v>
      </c>
      <c r="F193" s="77">
        <v>87</v>
      </c>
      <c r="G193" s="18">
        <v>37.027925280602098</v>
      </c>
      <c r="H193" s="18">
        <v>2.8829262283511201</v>
      </c>
      <c r="I193" s="4">
        <v>0.68328763584942798</v>
      </c>
      <c r="J193" s="77">
        <v>197856</v>
      </c>
      <c r="K193" s="77">
        <v>224889436</v>
      </c>
      <c r="L193" s="3">
        <v>81076</v>
      </c>
      <c r="M193" s="2">
        <v>1232</v>
      </c>
      <c r="N193" s="2">
        <v>357631</v>
      </c>
      <c r="Q193" s="54"/>
      <c r="R193" s="54"/>
      <c r="X193" s="1"/>
      <c r="Y193" s="1"/>
    </row>
    <row r="194" spans="1:25" ht="15">
      <c r="A194" s="77" t="s">
        <v>23380</v>
      </c>
      <c r="B194" s="77">
        <v>82514066</v>
      </c>
      <c r="C194" s="77">
        <v>7826111402</v>
      </c>
      <c r="D194" s="77">
        <v>62409248</v>
      </c>
      <c r="E194" s="77">
        <v>5325793102</v>
      </c>
      <c r="F194" s="77">
        <v>85</v>
      </c>
      <c r="G194" s="18">
        <v>36.241336767948702</v>
      </c>
      <c r="H194" s="18">
        <v>3.6218068986200498</v>
      </c>
      <c r="I194" s="4">
        <v>0.68051588182593103</v>
      </c>
      <c r="J194" s="77">
        <v>57232</v>
      </c>
      <c r="K194" s="77">
        <v>79580355</v>
      </c>
      <c r="L194" s="3">
        <v>201655</v>
      </c>
      <c r="M194" s="2">
        <v>1723</v>
      </c>
      <c r="N194" s="2">
        <v>118585</v>
      </c>
      <c r="Q194" s="54"/>
      <c r="R194" s="54"/>
      <c r="X194" s="1"/>
      <c r="Y194" s="1"/>
    </row>
    <row r="195" spans="1:25" ht="15">
      <c r="A195" s="77" t="s">
        <v>23376</v>
      </c>
      <c r="B195" s="77">
        <v>323147858</v>
      </c>
      <c r="C195" s="77">
        <v>32637933658</v>
      </c>
      <c r="D195" s="77">
        <v>282498941</v>
      </c>
      <c r="E195" s="77">
        <v>25489859220</v>
      </c>
      <c r="F195" s="77">
        <v>90</v>
      </c>
      <c r="G195" s="18">
        <v>37.559359520189602</v>
      </c>
      <c r="H195" s="18">
        <v>3.2482224839801601</v>
      </c>
      <c r="I195" s="4">
        <v>0.78098875642980803</v>
      </c>
      <c r="J195" s="77">
        <v>134359</v>
      </c>
      <c r="K195" s="77">
        <v>186489327</v>
      </c>
      <c r="L195" s="3">
        <v>993775</v>
      </c>
      <c r="M195" s="2">
        <v>1727</v>
      </c>
      <c r="N195" s="2">
        <v>270420</v>
      </c>
      <c r="Q195" s="54"/>
      <c r="R195" s="54"/>
      <c r="X195" s="1"/>
      <c r="Y195" s="1"/>
    </row>
    <row r="196" spans="1:25" ht="15">
      <c r="A196" s="77" t="s">
        <v>23378</v>
      </c>
      <c r="B196" s="77">
        <v>390420474</v>
      </c>
      <c r="C196" s="77">
        <v>38517998890</v>
      </c>
      <c r="D196" s="77">
        <v>342978924</v>
      </c>
      <c r="E196" s="77">
        <v>30711658338</v>
      </c>
      <c r="F196" s="77">
        <v>90</v>
      </c>
      <c r="G196" s="18">
        <v>37.279895793785997</v>
      </c>
      <c r="H196" s="18">
        <v>3.3859610848855501</v>
      </c>
      <c r="I196" s="4">
        <v>0.79733265546080401</v>
      </c>
      <c r="J196" s="77">
        <v>186673</v>
      </c>
      <c r="K196" s="77">
        <v>225853098</v>
      </c>
      <c r="L196" s="3">
        <v>532761</v>
      </c>
      <c r="M196" s="2">
        <v>1330</v>
      </c>
      <c r="N196" s="2">
        <v>342282</v>
      </c>
      <c r="Q196" s="54"/>
      <c r="R196" s="54"/>
      <c r="X196" s="1"/>
      <c r="Y196" s="1"/>
    </row>
    <row r="197" spans="1:25" ht="15">
      <c r="A197" s="77" t="s">
        <v>23379</v>
      </c>
      <c r="B197" s="77">
        <v>399435314</v>
      </c>
      <c r="C197" s="77">
        <v>40342966714</v>
      </c>
      <c r="D197" s="77">
        <v>342368261</v>
      </c>
      <c r="E197" s="77">
        <v>30549362586</v>
      </c>
      <c r="F197" s="77">
        <v>89</v>
      </c>
      <c r="G197" s="18">
        <v>37.267470315984397</v>
      </c>
      <c r="H197" s="18">
        <v>3.41011999838015</v>
      </c>
      <c r="I197" s="4">
        <v>0.75724135021033601</v>
      </c>
      <c r="J197" s="77">
        <v>230871</v>
      </c>
      <c r="K197" s="77">
        <v>281056570</v>
      </c>
      <c r="L197" s="3">
        <v>656135</v>
      </c>
      <c r="M197" s="2">
        <v>1325</v>
      </c>
      <c r="N197" s="2">
        <v>423508</v>
      </c>
      <c r="Q197" s="54"/>
      <c r="R197" s="54"/>
      <c r="X197" s="1"/>
      <c r="Y197" s="1"/>
    </row>
    <row r="198" spans="1:25" ht="15">
      <c r="A198" s="77" t="s">
        <v>23375</v>
      </c>
      <c r="B198" s="77">
        <v>94440814</v>
      </c>
      <c r="C198" s="77">
        <v>9201868976</v>
      </c>
      <c r="D198" s="77">
        <v>79610319</v>
      </c>
      <c r="E198" s="77">
        <v>7216454500</v>
      </c>
      <c r="F198" s="77">
        <v>91</v>
      </c>
      <c r="G198" s="18">
        <v>37.348867097270499</v>
      </c>
      <c r="H198" s="18">
        <v>3.3927428526407799</v>
      </c>
      <c r="I198" s="4">
        <v>0.78423791067029003</v>
      </c>
      <c r="J198" s="77">
        <v>110973</v>
      </c>
      <c r="K198" s="77">
        <v>112707966</v>
      </c>
      <c r="L198" s="3">
        <v>157897</v>
      </c>
      <c r="M198" s="2">
        <v>1021</v>
      </c>
      <c r="N198" s="2">
        <v>206000</v>
      </c>
      <c r="Q198" s="54"/>
      <c r="R198" s="54"/>
      <c r="X198" s="1"/>
      <c r="Y198" s="1"/>
    </row>
    <row r="199" spans="1:25" ht="15">
      <c r="A199" s="77" t="s">
        <v>23370</v>
      </c>
      <c r="B199" s="77">
        <v>385821684</v>
      </c>
      <c r="C199" s="77">
        <v>38967990084</v>
      </c>
      <c r="D199" s="77">
        <v>347551295</v>
      </c>
      <c r="E199" s="77">
        <v>32040657099</v>
      </c>
      <c r="F199" s="77">
        <v>92</v>
      </c>
      <c r="G199" s="18">
        <v>37.974904224388503</v>
      </c>
      <c r="H199" s="18">
        <v>3.1703712885356099</v>
      </c>
      <c r="I199" s="4">
        <v>0.822230169683698</v>
      </c>
      <c r="J199" s="77">
        <v>396425</v>
      </c>
      <c r="K199" s="77">
        <v>402828308</v>
      </c>
      <c r="L199" s="3">
        <v>225769</v>
      </c>
      <c r="M199" s="2">
        <v>1019</v>
      </c>
      <c r="N199" s="2">
        <v>694498</v>
      </c>
      <c r="Q199" s="54"/>
      <c r="R199" s="54"/>
      <c r="X199" s="1"/>
      <c r="Y199" s="1"/>
    </row>
    <row r="200" spans="1:25" ht="15">
      <c r="A200" s="77" t="s">
        <v>23373</v>
      </c>
      <c r="B200" s="77">
        <v>266216678</v>
      </c>
      <c r="C200" s="77">
        <v>25836775258</v>
      </c>
      <c r="D200" s="77">
        <v>216710980</v>
      </c>
      <c r="E200" s="77">
        <v>18728681190</v>
      </c>
      <c r="F200" s="77">
        <v>86</v>
      </c>
      <c r="G200" s="18">
        <v>36.958120081224997</v>
      </c>
      <c r="H200" s="18">
        <v>3.5051161945574099</v>
      </c>
      <c r="I200" s="4">
        <v>0.72488462677635901</v>
      </c>
      <c r="J200" s="77">
        <v>130107</v>
      </c>
      <c r="K200" s="77">
        <v>130731073</v>
      </c>
      <c r="L200" s="3">
        <v>108607</v>
      </c>
      <c r="M200" s="2">
        <v>985</v>
      </c>
      <c r="N200" s="2">
        <v>211258</v>
      </c>
      <c r="Q200" s="54"/>
      <c r="R200" s="54"/>
      <c r="X200" s="1"/>
      <c r="Y200" s="1"/>
    </row>
    <row r="201" spans="1:25" ht="15">
      <c r="A201" s="77" t="s">
        <v>23374</v>
      </c>
      <c r="B201" s="77">
        <v>356756508</v>
      </c>
      <c r="C201" s="77">
        <v>36032407308</v>
      </c>
      <c r="D201" s="77">
        <v>319886685</v>
      </c>
      <c r="E201" s="77">
        <v>29324966569</v>
      </c>
      <c r="F201" s="77">
        <v>92</v>
      </c>
      <c r="G201" s="18">
        <v>37.841990713268302</v>
      </c>
      <c r="H201" s="18">
        <v>3.2274651810585202</v>
      </c>
      <c r="I201" s="4">
        <v>0.81384977468572295</v>
      </c>
      <c r="J201" s="77">
        <v>356424</v>
      </c>
      <c r="K201" s="77">
        <v>369322560</v>
      </c>
      <c r="L201" s="3">
        <v>98427</v>
      </c>
      <c r="M201" s="2">
        <v>1044</v>
      </c>
      <c r="N201" s="2">
        <v>613473</v>
      </c>
      <c r="Q201" s="54"/>
      <c r="R201" s="54"/>
      <c r="X201" s="1"/>
      <c r="Y201" s="1"/>
    </row>
    <row r="202" spans="1:25" ht="15">
      <c r="A202" s="77" t="s">
        <v>23386</v>
      </c>
      <c r="B202" s="77">
        <v>100785502</v>
      </c>
      <c r="C202" s="77">
        <v>10179335702</v>
      </c>
      <c r="D202" s="77">
        <v>76291076</v>
      </c>
      <c r="E202" s="77">
        <v>6578228417</v>
      </c>
      <c r="F202" s="77">
        <v>86</v>
      </c>
      <c r="G202" s="18">
        <v>37.200874044079299</v>
      </c>
      <c r="H202" s="18">
        <v>3.4041602263539001</v>
      </c>
      <c r="I202" s="4">
        <v>0.64623356666658804</v>
      </c>
      <c r="J202" s="77">
        <v>84117</v>
      </c>
      <c r="K202" s="77">
        <v>87350570</v>
      </c>
      <c r="L202" s="3">
        <v>58393</v>
      </c>
      <c r="M202" s="2">
        <v>1056</v>
      </c>
      <c r="N202" s="2">
        <v>162158</v>
      </c>
      <c r="Q202" s="54"/>
      <c r="R202" s="54"/>
      <c r="X202" s="1"/>
      <c r="Y202" s="1"/>
    </row>
    <row r="203" spans="1:25" ht="15">
      <c r="A203" s="77" t="s">
        <v>832</v>
      </c>
      <c r="B203" s="77">
        <v>328549726</v>
      </c>
      <c r="C203" s="77">
        <v>32677067598</v>
      </c>
      <c r="D203" s="77">
        <v>297613242</v>
      </c>
      <c r="E203" s="77">
        <v>27326496444</v>
      </c>
      <c r="F203" s="77">
        <v>92</v>
      </c>
      <c r="G203" s="18">
        <v>37.963667561956399</v>
      </c>
      <c r="H203" s="18">
        <v>3.1016701885781401</v>
      </c>
      <c r="I203" s="4">
        <v>0.83625913990129597</v>
      </c>
      <c r="J203" s="77">
        <v>346087</v>
      </c>
      <c r="K203" s="77">
        <v>343163386</v>
      </c>
      <c r="L203" s="3">
        <v>108815</v>
      </c>
      <c r="M203" s="2">
        <v>994</v>
      </c>
      <c r="N203" s="2">
        <v>599925</v>
      </c>
      <c r="Q203" s="54"/>
      <c r="R203" s="54"/>
      <c r="X203" s="1"/>
      <c r="Y203" s="1"/>
    </row>
    <row r="204" spans="1:25" ht="15">
      <c r="A204" s="77" t="s">
        <v>23389</v>
      </c>
      <c r="B204" s="77">
        <v>193526010</v>
      </c>
      <c r="C204" s="77">
        <v>18379936097</v>
      </c>
      <c r="D204" s="77">
        <v>154135333</v>
      </c>
      <c r="E204" s="77">
        <v>13445221988</v>
      </c>
      <c r="F204" s="77">
        <v>87</v>
      </c>
      <c r="G204" s="18">
        <v>37.1556843692033</v>
      </c>
      <c r="H204" s="18">
        <v>3.5127955924401602</v>
      </c>
      <c r="I204" s="4">
        <v>0.73151625321453395</v>
      </c>
      <c r="J204" s="77">
        <v>132799</v>
      </c>
      <c r="K204" s="77">
        <v>145683853</v>
      </c>
      <c r="L204" s="3">
        <v>125743</v>
      </c>
      <c r="M204" s="2">
        <v>1143</v>
      </c>
      <c r="N204" s="2">
        <v>261062</v>
      </c>
      <c r="Q204" s="54"/>
      <c r="R204" s="54"/>
      <c r="X204" s="1"/>
      <c r="Y204" s="1"/>
    </row>
    <row r="205" spans="1:25" ht="15">
      <c r="A205" s="77" t="s">
        <v>23387</v>
      </c>
      <c r="B205" s="77">
        <v>288646988</v>
      </c>
      <c r="C205" s="77">
        <v>28522248146</v>
      </c>
      <c r="D205" s="77">
        <v>252526354</v>
      </c>
      <c r="E205" s="77">
        <v>22852998101</v>
      </c>
      <c r="F205" s="77">
        <v>90</v>
      </c>
      <c r="G205" s="18">
        <v>37.546354795104698</v>
      </c>
      <c r="H205" s="18">
        <v>3.3175065706493299</v>
      </c>
      <c r="I205" s="4">
        <v>0.80123410973846898</v>
      </c>
      <c r="J205" s="77">
        <v>163084</v>
      </c>
      <c r="K205" s="77">
        <v>164939012</v>
      </c>
      <c r="L205" s="3">
        <v>452224</v>
      </c>
      <c r="M205" s="2">
        <v>991</v>
      </c>
      <c r="N205" s="2">
        <v>282617</v>
      </c>
      <c r="Q205" s="54"/>
      <c r="R205" s="54"/>
      <c r="X205" s="1"/>
      <c r="Y205" s="1"/>
    </row>
    <row r="206" spans="1:25" ht="15">
      <c r="A206" s="77" t="s">
        <v>23384</v>
      </c>
      <c r="B206" s="77">
        <v>79974260</v>
      </c>
      <c r="C206" s="77">
        <v>7788198206</v>
      </c>
      <c r="D206" s="77">
        <v>65533888</v>
      </c>
      <c r="E206" s="77">
        <v>5902383443</v>
      </c>
      <c r="F206" s="77">
        <v>90</v>
      </c>
      <c r="G206" s="18">
        <v>37.1068805685182</v>
      </c>
      <c r="H206" s="18">
        <v>3.47559967055368</v>
      </c>
      <c r="I206" s="4">
        <v>0.75786251028547602</v>
      </c>
      <c r="J206" s="77">
        <v>81276</v>
      </c>
      <c r="K206" s="77">
        <v>84693064</v>
      </c>
      <c r="L206" s="3">
        <v>172428</v>
      </c>
      <c r="M206" s="2">
        <v>1062</v>
      </c>
      <c r="N206" s="2">
        <v>154232</v>
      </c>
      <c r="Q206" s="54"/>
      <c r="R206" s="54"/>
      <c r="X206" s="1"/>
      <c r="Y206" s="1"/>
    </row>
    <row r="207" spans="1:25" ht="15">
      <c r="A207" s="77" t="s">
        <v>23381</v>
      </c>
      <c r="B207" s="77">
        <v>420562172</v>
      </c>
      <c r="C207" s="77">
        <v>41540085137</v>
      </c>
      <c r="D207" s="77">
        <v>372821827</v>
      </c>
      <c r="E207" s="77">
        <v>33405020715</v>
      </c>
      <c r="F207" s="77">
        <v>90</v>
      </c>
      <c r="G207" s="18">
        <v>37.727741872618701</v>
      </c>
      <c r="H207" s="18">
        <v>3.2907571344917699</v>
      </c>
      <c r="I207" s="4">
        <v>0.80416351109607997</v>
      </c>
      <c r="J207" s="77">
        <v>285958</v>
      </c>
      <c r="K207" s="77">
        <v>277080894</v>
      </c>
      <c r="L207" s="3">
        <v>91317</v>
      </c>
      <c r="M207" s="2">
        <v>963</v>
      </c>
      <c r="N207" s="2">
        <v>503452</v>
      </c>
      <c r="Q207" s="54"/>
      <c r="R207" s="54"/>
      <c r="X207" s="1"/>
      <c r="Y207" s="1"/>
    </row>
    <row r="208" spans="1:25" ht="15">
      <c r="A208" s="77" t="s">
        <v>23399</v>
      </c>
      <c r="B208" s="77">
        <v>117740296</v>
      </c>
      <c r="C208" s="77">
        <v>11486472111</v>
      </c>
      <c r="D208" s="77">
        <v>98228157</v>
      </c>
      <c r="E208" s="77">
        <v>8835608569</v>
      </c>
      <c r="F208" s="77">
        <v>90</v>
      </c>
      <c r="G208" s="18">
        <v>37.398987015265497</v>
      </c>
      <c r="H208" s="18">
        <v>3.3136945904917199</v>
      </c>
      <c r="I208" s="4">
        <v>0.76921864987062405</v>
      </c>
      <c r="J208" s="77">
        <v>120678</v>
      </c>
      <c r="K208" s="77">
        <v>144404810</v>
      </c>
      <c r="L208" s="3">
        <v>191929</v>
      </c>
      <c r="M208" s="2">
        <v>1304</v>
      </c>
      <c r="N208" s="2">
        <v>248661</v>
      </c>
      <c r="Q208" s="54"/>
      <c r="R208" s="54"/>
      <c r="X208" s="1"/>
      <c r="Y208" s="1"/>
    </row>
    <row r="209" spans="1:25" ht="15">
      <c r="A209" s="77" t="s">
        <v>23395</v>
      </c>
      <c r="B209" s="77">
        <v>335001258</v>
      </c>
      <c r="C209" s="77">
        <v>33835127058</v>
      </c>
      <c r="D209" s="77">
        <v>300665228</v>
      </c>
      <c r="E209" s="77">
        <v>27495788110</v>
      </c>
      <c r="F209" s="77">
        <v>91</v>
      </c>
      <c r="G209" s="18">
        <v>37.785573854787799</v>
      </c>
      <c r="H209" s="18">
        <v>3.2727203420334998</v>
      </c>
      <c r="I209" s="4">
        <v>0.81264030907485196</v>
      </c>
      <c r="J209" s="77">
        <v>316922</v>
      </c>
      <c r="K209" s="77">
        <v>307269447</v>
      </c>
      <c r="L209" s="3">
        <v>61221</v>
      </c>
      <c r="M209" s="2">
        <v>963</v>
      </c>
      <c r="N209" s="2">
        <v>546440</v>
      </c>
      <c r="Q209" s="54"/>
      <c r="R209" s="54"/>
      <c r="X209" s="1"/>
      <c r="Y209" s="1"/>
    </row>
    <row r="210" spans="1:25" ht="15">
      <c r="A210" s="77" t="s">
        <v>23397</v>
      </c>
      <c r="B210" s="77">
        <v>435687686</v>
      </c>
      <c r="C210" s="77">
        <v>42381517492</v>
      </c>
      <c r="D210" s="77">
        <v>366259362</v>
      </c>
      <c r="E210" s="77">
        <v>32377316140</v>
      </c>
      <c r="F210" s="77">
        <v>88</v>
      </c>
      <c r="G210" s="18">
        <v>37.123916759117797</v>
      </c>
      <c r="H210" s="18">
        <v>3.4642368768376302</v>
      </c>
      <c r="I210" s="4">
        <v>0.76394895831919196</v>
      </c>
      <c r="J210" s="77">
        <v>255481</v>
      </c>
      <c r="K210" s="77">
        <v>277282623</v>
      </c>
      <c r="L210" s="3">
        <v>157859</v>
      </c>
      <c r="M210" s="2">
        <v>1134</v>
      </c>
      <c r="N210" s="2">
        <v>448074</v>
      </c>
      <c r="Q210" s="54"/>
      <c r="R210" s="54"/>
      <c r="X210" s="1"/>
      <c r="Y210" s="1"/>
    </row>
    <row r="211" spans="1:25" ht="15">
      <c r="A211" s="77" t="s">
        <v>23398</v>
      </c>
      <c r="B211" s="77">
        <v>329301428</v>
      </c>
      <c r="C211" s="77">
        <v>33259444228</v>
      </c>
      <c r="D211" s="77">
        <v>277200735</v>
      </c>
      <c r="E211" s="77">
        <v>23226320633</v>
      </c>
      <c r="F211" s="77">
        <v>84</v>
      </c>
      <c r="G211" s="18">
        <v>37.206301151857502</v>
      </c>
      <c r="H211" s="18">
        <v>3.65008822675351</v>
      </c>
      <c r="I211" s="4">
        <v>0.698337605216101</v>
      </c>
      <c r="J211" s="77">
        <v>234854</v>
      </c>
      <c r="K211" s="77">
        <v>249958881</v>
      </c>
      <c r="L211" s="3">
        <v>83225</v>
      </c>
      <c r="M211" s="2">
        <v>1101</v>
      </c>
      <c r="N211" s="2">
        <v>409382</v>
      </c>
      <c r="Q211" s="54"/>
      <c r="R211" s="54"/>
      <c r="X211" s="1"/>
      <c r="Y211" s="1"/>
    </row>
    <row r="212" spans="1:25" ht="15">
      <c r="A212" s="77" t="s">
        <v>23400</v>
      </c>
      <c r="B212" s="77">
        <v>449280384</v>
      </c>
      <c r="C212" s="77">
        <v>44318819578</v>
      </c>
      <c r="D212" s="77">
        <v>393423759</v>
      </c>
      <c r="E212" s="77">
        <v>35302778925</v>
      </c>
      <c r="F212" s="77">
        <v>90</v>
      </c>
      <c r="G212" s="18">
        <v>37.319490607976299</v>
      </c>
      <c r="H212" s="18">
        <v>3.3716806173813501</v>
      </c>
      <c r="I212" s="4">
        <v>0.79656406152397596</v>
      </c>
      <c r="J212" s="77">
        <v>284531</v>
      </c>
      <c r="K212" s="77">
        <v>291373133</v>
      </c>
      <c r="L212" s="3">
        <v>289644</v>
      </c>
      <c r="M212" s="2">
        <v>1043</v>
      </c>
      <c r="N212" s="2">
        <v>476244</v>
      </c>
      <c r="Q212" s="54"/>
      <c r="R212" s="54"/>
      <c r="X212" s="1"/>
      <c r="Y212" s="1"/>
    </row>
    <row r="213" spans="1:25" ht="15">
      <c r="A213" s="77" t="s">
        <v>23402</v>
      </c>
      <c r="B213" s="77">
        <v>391269294</v>
      </c>
      <c r="C213" s="77">
        <v>39518198694</v>
      </c>
      <c r="D213" s="77">
        <v>315908899</v>
      </c>
      <c r="E213" s="77">
        <v>26420646079</v>
      </c>
      <c r="F213" s="77">
        <v>84</v>
      </c>
      <c r="G213" s="18">
        <v>36.9610072176161</v>
      </c>
      <c r="H213" s="18">
        <v>3.5968190322068199</v>
      </c>
      <c r="I213" s="4">
        <v>0.66856908847445595</v>
      </c>
      <c r="J213" s="77">
        <v>276105</v>
      </c>
      <c r="K213" s="77">
        <v>320777055</v>
      </c>
      <c r="L213" s="3">
        <v>228357</v>
      </c>
      <c r="M213" s="2">
        <v>1267</v>
      </c>
      <c r="N213" s="2">
        <v>504180</v>
      </c>
      <c r="Q213" s="54"/>
      <c r="R213" s="54"/>
      <c r="X213" s="1"/>
      <c r="Y213" s="1"/>
    </row>
    <row r="214" spans="1:25" ht="15">
      <c r="A214" s="77" t="s">
        <v>23394</v>
      </c>
      <c r="B214" s="77">
        <v>100296296</v>
      </c>
      <c r="C214" s="77">
        <v>9701293518</v>
      </c>
      <c r="D214" s="77">
        <v>83152366</v>
      </c>
      <c r="E214" s="77">
        <v>7421078161</v>
      </c>
      <c r="F214" s="77">
        <v>89</v>
      </c>
      <c r="G214" s="18">
        <v>37.245565060691199</v>
      </c>
      <c r="H214" s="18">
        <v>3.3862156860139598</v>
      </c>
      <c r="I214" s="4">
        <v>0.76495759531765195</v>
      </c>
      <c r="J214" s="77">
        <v>93248</v>
      </c>
      <c r="K214" s="77">
        <v>106063061</v>
      </c>
      <c r="L214" s="3">
        <v>203016</v>
      </c>
      <c r="M214" s="2">
        <v>1201</v>
      </c>
      <c r="N214" s="2">
        <v>183848</v>
      </c>
      <c r="Q214" s="54"/>
      <c r="R214" s="54"/>
      <c r="X214" s="1"/>
      <c r="Y214" s="1"/>
    </row>
    <row r="215" spans="1:25" ht="15">
      <c r="A215" s="77" t="s">
        <v>23390</v>
      </c>
      <c r="B215" s="77">
        <v>389948050</v>
      </c>
      <c r="C215" s="77">
        <v>39384753050</v>
      </c>
      <c r="D215" s="77">
        <v>337877022</v>
      </c>
      <c r="E215" s="77">
        <v>30271311208</v>
      </c>
      <c r="F215" s="77">
        <v>90</v>
      </c>
      <c r="G215" s="18">
        <v>37.700734688472799</v>
      </c>
      <c r="H215" s="18">
        <v>3.3180552074018999</v>
      </c>
      <c r="I215" s="4">
        <v>0.76860482455151502</v>
      </c>
      <c r="J215" s="77">
        <v>340027</v>
      </c>
      <c r="K215" s="77">
        <v>328375551</v>
      </c>
      <c r="L215" s="3">
        <v>83628</v>
      </c>
      <c r="M215" s="2">
        <v>963</v>
      </c>
      <c r="N215" s="2">
        <v>590424</v>
      </c>
      <c r="Q215" s="54"/>
      <c r="R215" s="54"/>
      <c r="X215" s="1"/>
      <c r="Y215" s="1"/>
    </row>
    <row r="216" spans="1:25" ht="15">
      <c r="A216" s="77" t="s">
        <v>782</v>
      </c>
      <c r="B216" s="77">
        <v>462965648</v>
      </c>
      <c r="C216" s="77">
        <v>45277786464</v>
      </c>
      <c r="D216" s="77">
        <v>388975984</v>
      </c>
      <c r="E216" s="77">
        <v>34382334103</v>
      </c>
      <c r="F216" s="77">
        <v>88</v>
      </c>
      <c r="G216" s="18">
        <v>37.1880340919448</v>
      </c>
      <c r="H216" s="18">
        <v>3.46114632388855</v>
      </c>
      <c r="I216" s="4">
        <v>0.75936428849800597</v>
      </c>
      <c r="J216" s="77">
        <v>116750</v>
      </c>
      <c r="K216" s="77">
        <v>110278656</v>
      </c>
      <c r="L216" s="3">
        <v>50226</v>
      </c>
      <c r="M216" s="2">
        <v>932</v>
      </c>
      <c r="N216" s="2">
        <v>186138</v>
      </c>
      <c r="Q216" s="54"/>
      <c r="R216" s="54"/>
      <c r="X216" s="1"/>
      <c r="Y216" s="1"/>
    </row>
    <row r="217" spans="1:25" ht="15">
      <c r="A217" s="77" t="s">
        <v>23393</v>
      </c>
      <c r="B217" s="77">
        <v>316066062</v>
      </c>
      <c r="C217" s="77">
        <v>31922672262</v>
      </c>
      <c r="D217" s="77">
        <v>282014243</v>
      </c>
      <c r="E217" s="77">
        <v>25502470596</v>
      </c>
      <c r="F217" s="77">
        <v>90</v>
      </c>
      <c r="G217" s="18">
        <v>37.6567615619809</v>
      </c>
      <c r="H217" s="18">
        <v>3.3141162597439102</v>
      </c>
      <c r="I217" s="4">
        <v>0.79888269962779801</v>
      </c>
      <c r="J217" s="77">
        <v>211478</v>
      </c>
      <c r="K217" s="77">
        <v>200121746</v>
      </c>
      <c r="L217" s="3">
        <v>107105</v>
      </c>
      <c r="M217" s="2">
        <v>926</v>
      </c>
      <c r="N217" s="2">
        <v>354024</v>
      </c>
      <c r="Q217" s="54"/>
      <c r="R217" s="54"/>
      <c r="X217" s="1"/>
      <c r="Y217" s="1"/>
    </row>
    <row r="218" spans="1:25" ht="15">
      <c r="A218" s="77" t="s">
        <v>23248</v>
      </c>
      <c r="B218" s="77">
        <v>405732590</v>
      </c>
      <c r="C218" s="77">
        <v>40978991590</v>
      </c>
      <c r="D218" s="77">
        <v>339261049</v>
      </c>
      <c r="E218" s="77">
        <v>30125930317</v>
      </c>
      <c r="F218" s="77">
        <v>89</v>
      </c>
      <c r="G218" s="18">
        <v>37.565860189598197</v>
      </c>
      <c r="H218" s="18">
        <v>3.39504156046962</v>
      </c>
      <c r="I218" s="4">
        <v>0.73515548206782999</v>
      </c>
      <c r="J218" s="77">
        <v>373022</v>
      </c>
      <c r="K218" s="77">
        <v>375376907</v>
      </c>
      <c r="L218" s="3">
        <v>141413</v>
      </c>
      <c r="M218" s="2">
        <v>1012</v>
      </c>
      <c r="N218" s="2">
        <v>656614</v>
      </c>
      <c r="Q218" s="54"/>
      <c r="R218" s="54"/>
      <c r="X218" s="1"/>
      <c r="Y218" s="1"/>
    </row>
    <row r="219" spans="1:25" ht="15">
      <c r="A219" s="77" t="s">
        <v>23250</v>
      </c>
      <c r="B219" s="77">
        <v>459198398</v>
      </c>
      <c r="C219" s="77">
        <v>45255678211</v>
      </c>
      <c r="D219" s="77">
        <v>395736688</v>
      </c>
      <c r="E219" s="77">
        <v>35425470659</v>
      </c>
      <c r="F219" s="77">
        <v>90</v>
      </c>
      <c r="G219" s="18">
        <v>37.494296653375599</v>
      </c>
      <c r="H219" s="18">
        <v>3.3642433989531102</v>
      </c>
      <c r="I219" s="4">
        <v>0.78278510143704705</v>
      </c>
      <c r="J219" s="77">
        <v>288395</v>
      </c>
      <c r="K219" s="77">
        <v>281664578</v>
      </c>
      <c r="L219" s="3">
        <v>85351</v>
      </c>
      <c r="M219" s="2">
        <v>982</v>
      </c>
      <c r="N219" s="2">
        <v>478876</v>
      </c>
      <c r="Q219" s="54"/>
      <c r="R219" s="54"/>
      <c r="X219" s="1"/>
      <c r="Y219" s="1"/>
    </row>
    <row r="220" spans="1:25" ht="15">
      <c r="A220" s="77" t="s">
        <v>23251</v>
      </c>
      <c r="B220" s="77">
        <v>311568118</v>
      </c>
      <c r="C220" s="77">
        <v>31468379918</v>
      </c>
      <c r="D220" s="77">
        <v>281844348</v>
      </c>
      <c r="E220" s="77">
        <v>25648159401</v>
      </c>
      <c r="F220" s="77">
        <v>91</v>
      </c>
      <c r="G220" s="18">
        <v>37.7866515678787</v>
      </c>
      <c r="H220" s="18">
        <v>3.2668939983466001</v>
      </c>
      <c r="I220" s="4">
        <v>0.81504543506318805</v>
      </c>
      <c r="J220" s="77">
        <v>257726</v>
      </c>
      <c r="K220" s="77">
        <v>268634235</v>
      </c>
      <c r="L220" s="3">
        <v>84866</v>
      </c>
      <c r="M220" s="2">
        <v>1068</v>
      </c>
      <c r="N220" s="2">
        <v>446668</v>
      </c>
      <c r="Q220" s="54"/>
      <c r="R220" s="54"/>
      <c r="X220" s="1"/>
      <c r="Y220" s="1"/>
    </row>
    <row r="221" spans="1:25" ht="15">
      <c r="A221" s="77" t="s">
        <v>23252</v>
      </c>
      <c r="B221" s="77">
        <v>485136180</v>
      </c>
      <c r="C221" s="77">
        <v>46858769072</v>
      </c>
      <c r="D221" s="77">
        <v>402876939</v>
      </c>
      <c r="E221" s="77">
        <v>35153765045</v>
      </c>
      <c r="F221" s="77">
        <v>87</v>
      </c>
      <c r="G221" s="18">
        <v>37.095754694232397</v>
      </c>
      <c r="H221" s="18">
        <v>3.5590668861455699</v>
      </c>
      <c r="I221" s="4">
        <v>0.75020675406528703</v>
      </c>
      <c r="J221" s="77">
        <v>236504</v>
      </c>
      <c r="K221" s="77">
        <v>238330343</v>
      </c>
      <c r="L221" s="3">
        <v>129193</v>
      </c>
      <c r="M221" s="2">
        <v>1012</v>
      </c>
      <c r="N221" s="2">
        <v>395962</v>
      </c>
      <c r="Q221" s="54"/>
      <c r="R221" s="54"/>
      <c r="X221" s="1"/>
      <c r="Y221" s="1"/>
    </row>
    <row r="222" spans="1:25" ht="15">
      <c r="A222" s="77" t="s">
        <v>23254</v>
      </c>
      <c r="B222" s="77">
        <v>303977220</v>
      </c>
      <c r="C222" s="77">
        <v>30701699220</v>
      </c>
      <c r="D222" s="77">
        <v>264808358</v>
      </c>
      <c r="E222" s="77">
        <v>22358060560</v>
      </c>
      <c r="F222" s="77">
        <v>84</v>
      </c>
      <c r="G222" s="18">
        <v>37.144827349550802</v>
      </c>
      <c r="H222" s="18">
        <v>3.5126130341197399</v>
      </c>
      <c r="I222" s="4">
        <v>0.72823528104383495</v>
      </c>
      <c r="J222" s="77">
        <v>169162</v>
      </c>
      <c r="K222" s="77">
        <v>206935552</v>
      </c>
      <c r="L222" s="3">
        <v>331872</v>
      </c>
      <c r="M222" s="2">
        <v>1407</v>
      </c>
      <c r="N222" s="2">
        <v>312152</v>
      </c>
      <c r="Q222" s="54"/>
      <c r="R222" s="54"/>
      <c r="X222" s="1"/>
      <c r="Y222" s="1"/>
    </row>
    <row r="223" spans="1:25" ht="15">
      <c r="A223" s="77" t="s">
        <v>730</v>
      </c>
      <c r="B223" s="77">
        <v>76302668</v>
      </c>
      <c r="C223" s="77">
        <v>7267701393</v>
      </c>
      <c r="D223" s="77">
        <v>61903024</v>
      </c>
      <c r="E223" s="77">
        <v>5432753948</v>
      </c>
      <c r="F223" s="77">
        <v>88</v>
      </c>
      <c r="G223" s="18">
        <v>37.259242271871798</v>
      </c>
      <c r="H223" s="18">
        <v>3.47815134332083</v>
      </c>
      <c r="I223" s="4">
        <v>0.74752024804330097</v>
      </c>
      <c r="J223" s="77">
        <v>75685</v>
      </c>
      <c r="K223" s="77">
        <v>85582816</v>
      </c>
      <c r="L223" s="3">
        <v>106729</v>
      </c>
      <c r="M223" s="2">
        <v>1202</v>
      </c>
      <c r="N223" s="2">
        <v>152797</v>
      </c>
      <c r="Q223" s="54"/>
      <c r="R223" s="54"/>
      <c r="X223" s="1"/>
      <c r="Y223" s="1"/>
    </row>
    <row r="224" spans="1:25" ht="15">
      <c r="A224" s="77" t="s">
        <v>23403</v>
      </c>
      <c r="B224" s="77">
        <v>322141554</v>
      </c>
      <c r="C224" s="77">
        <v>32536296954</v>
      </c>
      <c r="D224" s="77">
        <v>293031416</v>
      </c>
      <c r="E224" s="77">
        <v>26933797038</v>
      </c>
      <c r="F224" s="77">
        <v>92</v>
      </c>
      <c r="G224" s="18">
        <v>37.975325997999398</v>
      </c>
      <c r="H224" s="18">
        <v>3.17816719870852</v>
      </c>
      <c r="I224" s="4">
        <v>0.82780769661892195</v>
      </c>
      <c r="J224" s="77">
        <v>292042</v>
      </c>
      <c r="K224" s="77">
        <v>270358601</v>
      </c>
      <c r="L224" s="3">
        <v>90459</v>
      </c>
      <c r="M224" s="2">
        <v>910</v>
      </c>
      <c r="N224" s="2">
        <v>499130</v>
      </c>
      <c r="Q224" s="54"/>
      <c r="R224" s="54"/>
      <c r="X224" s="1"/>
      <c r="Y224" s="1"/>
    </row>
    <row r="225" spans="1:25" ht="15">
      <c r="A225" s="77" t="s">
        <v>720</v>
      </c>
      <c r="B225" s="77">
        <v>475566746</v>
      </c>
      <c r="C225" s="77">
        <v>46318307578</v>
      </c>
      <c r="D225" s="77">
        <v>398525486</v>
      </c>
      <c r="E225" s="77">
        <v>34925507767</v>
      </c>
      <c r="F225" s="77">
        <v>88</v>
      </c>
      <c r="G225" s="18">
        <v>37.379433130547703</v>
      </c>
      <c r="H225" s="18">
        <v>3.4842951675568501</v>
      </c>
      <c r="I225" s="4">
        <v>0.75403246779225397</v>
      </c>
      <c r="J225" s="77">
        <v>226772</v>
      </c>
      <c r="K225" s="77">
        <v>211100721</v>
      </c>
      <c r="L225" s="3">
        <v>236368</v>
      </c>
      <c r="M225" s="2">
        <v>919</v>
      </c>
      <c r="N225" s="2">
        <v>371233</v>
      </c>
      <c r="Q225" s="54"/>
      <c r="R225" s="54"/>
      <c r="X225" s="1"/>
      <c r="Y225" s="1"/>
    </row>
    <row r="226" spans="1:25" ht="15">
      <c r="A226" s="77" t="s">
        <v>23247</v>
      </c>
      <c r="B226" s="77">
        <v>287482570</v>
      </c>
      <c r="C226" s="77">
        <v>29035739570</v>
      </c>
      <c r="D226" s="77">
        <v>259479080</v>
      </c>
      <c r="E226" s="77">
        <v>23535305068</v>
      </c>
      <c r="F226" s="77">
        <v>91</v>
      </c>
      <c r="G226" s="18">
        <v>37.837089783968302</v>
      </c>
      <c r="H226" s="18">
        <v>3.2634007897413899</v>
      </c>
      <c r="I226" s="4">
        <v>0.81056330634391405</v>
      </c>
      <c r="J226" s="77">
        <v>206242</v>
      </c>
      <c r="K226" s="77">
        <v>205724076</v>
      </c>
      <c r="L226" s="3">
        <v>125331</v>
      </c>
      <c r="M226" s="2">
        <v>1004</v>
      </c>
      <c r="N226" s="2">
        <v>351958</v>
      </c>
      <c r="Q226" s="54"/>
      <c r="R226" s="54"/>
      <c r="X226" s="1"/>
      <c r="Y226" s="1"/>
    </row>
    <row r="227" spans="1:25" ht="15">
      <c r="A227" s="77" t="s">
        <v>23258</v>
      </c>
      <c r="B227" s="77">
        <v>88803386</v>
      </c>
      <c r="C227" s="77">
        <v>8969141986</v>
      </c>
      <c r="D227" s="77">
        <v>60797226</v>
      </c>
      <c r="E227" s="77">
        <v>5149902104</v>
      </c>
      <c r="F227" s="77">
        <v>85</v>
      </c>
      <c r="G227" s="18">
        <v>36.910538952062403</v>
      </c>
      <c r="H227" s="18">
        <v>3.5133854849375799</v>
      </c>
      <c r="I227" s="4">
        <v>0.57418001766930704</v>
      </c>
      <c r="J227" s="77">
        <v>33952</v>
      </c>
      <c r="K227" s="77">
        <v>34097691</v>
      </c>
      <c r="L227" s="3">
        <v>60012</v>
      </c>
      <c r="M227" s="2">
        <v>1000</v>
      </c>
      <c r="N227" s="2">
        <v>61985</v>
      </c>
      <c r="Q227" s="54"/>
      <c r="R227" s="54"/>
      <c r="X227" s="1"/>
      <c r="Y227" s="1"/>
    </row>
    <row r="228" spans="1:25" ht="15">
      <c r="A228" s="77" t="s">
        <v>735</v>
      </c>
      <c r="B228" s="77">
        <v>444691772</v>
      </c>
      <c r="C228" s="77">
        <v>43581170199</v>
      </c>
      <c r="D228" s="77">
        <v>385066279</v>
      </c>
      <c r="E228" s="77">
        <v>34482482924</v>
      </c>
      <c r="F228" s="77">
        <v>90</v>
      </c>
      <c r="G228" s="18">
        <v>37.563092818426</v>
      </c>
      <c r="H228" s="18">
        <v>3.3695092572063201</v>
      </c>
      <c r="I228" s="4">
        <v>0.79122434681185405</v>
      </c>
      <c r="J228" s="77">
        <v>307782</v>
      </c>
      <c r="K228" s="77">
        <v>353920278</v>
      </c>
      <c r="L228" s="3">
        <v>152277</v>
      </c>
      <c r="M228" s="2">
        <v>1249</v>
      </c>
      <c r="N228" s="2">
        <v>544579</v>
      </c>
      <c r="Q228" s="54"/>
      <c r="R228" s="54"/>
      <c r="X228" s="1"/>
      <c r="Y228" s="1"/>
    </row>
    <row r="229" spans="1:25" ht="15">
      <c r="A229" s="77" t="s">
        <v>649</v>
      </c>
      <c r="B229" s="77">
        <v>269822568</v>
      </c>
      <c r="C229" s="77">
        <v>26780889161</v>
      </c>
      <c r="D229" s="77">
        <v>240625766</v>
      </c>
      <c r="E229" s="77">
        <v>21810179451</v>
      </c>
      <c r="F229" s="77">
        <v>91</v>
      </c>
      <c r="G229" s="18">
        <v>37.699948173938601</v>
      </c>
      <c r="H229" s="18">
        <v>3.23978130244683</v>
      </c>
      <c r="I229" s="4">
        <v>0.814393402694088</v>
      </c>
      <c r="J229" s="77">
        <v>225962</v>
      </c>
      <c r="K229" s="77">
        <v>248080488</v>
      </c>
      <c r="L229" s="3">
        <v>102214</v>
      </c>
      <c r="M229" s="2">
        <v>1150</v>
      </c>
      <c r="N229" s="2">
        <v>381888</v>
      </c>
      <c r="Q229" s="54"/>
      <c r="R229" s="54"/>
      <c r="X229" s="1"/>
      <c r="Y229" s="1"/>
    </row>
    <row r="230" spans="1:25" ht="15">
      <c r="A230" s="77" t="s">
        <v>654</v>
      </c>
      <c r="B230" s="77">
        <v>442894022</v>
      </c>
      <c r="C230" s="77">
        <v>43617844011</v>
      </c>
      <c r="D230" s="77">
        <v>385331682</v>
      </c>
      <c r="E230" s="77">
        <v>34478168591</v>
      </c>
      <c r="F230" s="77">
        <v>89</v>
      </c>
      <c r="G230" s="18">
        <v>37.537807479305599</v>
      </c>
      <c r="H230" s="18">
        <v>3.3343948097752398</v>
      </c>
      <c r="I230" s="4">
        <v>0.79046017456307405</v>
      </c>
      <c r="J230" s="77">
        <v>286729</v>
      </c>
      <c r="K230" s="77">
        <v>296112112</v>
      </c>
      <c r="L230" s="3">
        <v>64944</v>
      </c>
      <c r="M230" s="2">
        <v>1050</v>
      </c>
      <c r="N230" s="2">
        <v>457906</v>
      </c>
      <c r="Q230" s="54"/>
      <c r="R230" s="54"/>
      <c r="X230" s="1"/>
      <c r="Y230" s="1"/>
    </row>
    <row r="231" spans="1:25" ht="15">
      <c r="A231" s="77" t="s">
        <v>23264</v>
      </c>
      <c r="B231" s="77">
        <v>92278414</v>
      </c>
      <c r="C231" s="77">
        <v>9320119814</v>
      </c>
      <c r="D231" s="77">
        <v>61089371</v>
      </c>
      <c r="E231" s="77">
        <v>5202094899</v>
      </c>
      <c r="F231" s="77">
        <v>85</v>
      </c>
      <c r="G231" s="18">
        <v>36.985236809498701</v>
      </c>
      <c r="H231" s="18">
        <v>3.4828413214085199</v>
      </c>
      <c r="I231" s="4">
        <v>0.55815751329567598</v>
      </c>
      <c r="J231" s="77">
        <v>62646</v>
      </c>
      <c r="K231" s="77">
        <v>63651388</v>
      </c>
      <c r="L231" s="3">
        <v>76581</v>
      </c>
      <c r="M231" s="2">
        <v>1044</v>
      </c>
      <c r="N231" s="2">
        <v>112511</v>
      </c>
      <c r="Q231" s="54"/>
      <c r="R231" s="54"/>
      <c r="X231" s="1"/>
      <c r="Y231" s="1"/>
    </row>
    <row r="232" spans="1:25" ht="15">
      <c r="A232" s="77" t="s">
        <v>662</v>
      </c>
      <c r="B232" s="77">
        <v>437597746</v>
      </c>
      <c r="C232" s="77">
        <v>42470643502</v>
      </c>
      <c r="D232" s="77">
        <v>363905524</v>
      </c>
      <c r="E232" s="77">
        <v>32043181718</v>
      </c>
      <c r="F232" s="77">
        <v>88</v>
      </c>
      <c r="G232" s="18">
        <v>37.197457398166101</v>
      </c>
      <c r="H232" s="18">
        <v>3.5242898206783502</v>
      </c>
      <c r="I232" s="4">
        <v>0.75447836613285701</v>
      </c>
      <c r="J232" s="77">
        <v>277195</v>
      </c>
      <c r="K232" s="77">
        <v>303758062</v>
      </c>
      <c r="L232" s="3">
        <v>136646</v>
      </c>
      <c r="M232" s="2">
        <v>1156</v>
      </c>
      <c r="N232" s="2">
        <v>445682</v>
      </c>
      <c r="Q232" s="54"/>
      <c r="R232" s="54"/>
      <c r="X232" s="1"/>
      <c r="Y232" s="1"/>
    </row>
    <row r="233" spans="1:25" ht="15">
      <c r="A233" s="77" t="s">
        <v>23265</v>
      </c>
      <c r="B233" s="77">
        <v>408885864</v>
      </c>
      <c r="C233" s="77">
        <v>40071662691</v>
      </c>
      <c r="D233" s="77">
        <v>354624236</v>
      </c>
      <c r="E233" s="77">
        <v>31700368643</v>
      </c>
      <c r="F233" s="77">
        <v>89</v>
      </c>
      <c r="G233" s="18">
        <v>37.335022827134999</v>
      </c>
      <c r="H233" s="18">
        <v>3.3977028982721902</v>
      </c>
      <c r="I233" s="4">
        <v>0.79109192167660702</v>
      </c>
      <c r="J233" s="77">
        <v>293282</v>
      </c>
      <c r="K233" s="77">
        <v>358663390</v>
      </c>
      <c r="L233" s="3">
        <v>117513</v>
      </c>
      <c r="M233" s="2">
        <v>1402</v>
      </c>
      <c r="N233" s="2">
        <v>533272</v>
      </c>
      <c r="Q233" s="54"/>
      <c r="R233" s="54"/>
      <c r="X233" s="1"/>
      <c r="Y233" s="1"/>
    </row>
    <row r="234" spans="1:25" ht="15">
      <c r="A234" s="77" t="s">
        <v>674</v>
      </c>
      <c r="B234" s="77">
        <v>402217188</v>
      </c>
      <c r="C234" s="77">
        <v>39606666923</v>
      </c>
      <c r="D234" s="77">
        <v>351516889</v>
      </c>
      <c r="E234" s="77">
        <v>31492540512</v>
      </c>
      <c r="F234" s="77">
        <v>90</v>
      </c>
      <c r="G234" s="18">
        <v>37.632868491997499</v>
      </c>
      <c r="H234" s="18">
        <v>3.3201475741061901</v>
      </c>
      <c r="I234" s="4">
        <v>0.79513230874047502</v>
      </c>
      <c r="J234" s="77">
        <v>180494</v>
      </c>
      <c r="K234" s="77">
        <v>192797441</v>
      </c>
      <c r="L234" s="3">
        <v>96095</v>
      </c>
      <c r="M234" s="2">
        <v>1101</v>
      </c>
      <c r="N234" s="2">
        <v>303810</v>
      </c>
      <c r="Q234" s="54"/>
      <c r="R234" s="54"/>
      <c r="X234" s="1"/>
      <c r="Y234" s="1"/>
    </row>
    <row r="235" spans="1:25" ht="15">
      <c r="A235" s="77" t="s">
        <v>23536</v>
      </c>
      <c r="B235" s="77">
        <v>416553274</v>
      </c>
      <c r="C235" s="77">
        <v>41254561541</v>
      </c>
      <c r="D235" s="77">
        <v>370409251</v>
      </c>
      <c r="E235" s="77">
        <v>34345204309</v>
      </c>
      <c r="F235" s="77">
        <v>93</v>
      </c>
      <c r="G235" s="18">
        <v>37.836111070402801</v>
      </c>
      <c r="H235" s="18">
        <v>3.2601085073995901</v>
      </c>
      <c r="I235" s="4">
        <v>0.83251895126473996</v>
      </c>
      <c r="J235" s="77">
        <v>457844</v>
      </c>
      <c r="K235" s="77">
        <v>490697039</v>
      </c>
      <c r="L235" s="3">
        <v>105143</v>
      </c>
      <c r="M235" s="2">
        <v>1115</v>
      </c>
      <c r="N235" s="2">
        <v>810632</v>
      </c>
      <c r="Q235" s="54"/>
      <c r="R235" s="54"/>
      <c r="X235" s="1"/>
      <c r="Y235" s="1"/>
    </row>
    <row r="236" spans="1:25" ht="15">
      <c r="A236" s="77" t="s">
        <v>23533</v>
      </c>
      <c r="B236" s="77">
        <v>489617426</v>
      </c>
      <c r="C236" s="77">
        <v>48063357255</v>
      </c>
      <c r="D236" s="77">
        <v>432720305</v>
      </c>
      <c r="E236" s="77">
        <v>39148193600</v>
      </c>
      <c r="F236" s="77">
        <v>90</v>
      </c>
      <c r="G236" s="18">
        <v>37.548804479729597</v>
      </c>
      <c r="H236" s="18">
        <v>3.4025825174283599</v>
      </c>
      <c r="I236" s="4">
        <v>0.81451225706725805</v>
      </c>
      <c r="J236" s="77">
        <v>330824</v>
      </c>
      <c r="K236" s="77">
        <v>435780263</v>
      </c>
      <c r="L236" s="3">
        <v>350036</v>
      </c>
      <c r="M236" s="2">
        <v>1578</v>
      </c>
      <c r="N236" s="2">
        <v>663884</v>
      </c>
      <c r="Q236" s="54"/>
      <c r="R236" s="54"/>
      <c r="X236" s="1"/>
      <c r="Y236" s="1"/>
    </row>
    <row r="237" spans="1:25" ht="15">
      <c r="A237" s="77" t="s">
        <v>23269</v>
      </c>
      <c r="B237" s="77">
        <v>338611726</v>
      </c>
      <c r="C237" s="77">
        <v>33510959943</v>
      </c>
      <c r="D237" s="77">
        <v>304717891</v>
      </c>
      <c r="E237" s="77">
        <v>26883150722</v>
      </c>
      <c r="F237" s="77">
        <v>88</v>
      </c>
      <c r="G237" s="18">
        <v>37.832942647257298</v>
      </c>
      <c r="H237" s="18">
        <v>3.14879417043809</v>
      </c>
      <c r="I237" s="4">
        <v>0.80221965493458003</v>
      </c>
      <c r="J237" s="77">
        <v>326287</v>
      </c>
      <c r="K237" s="77">
        <v>371371195</v>
      </c>
      <c r="L237" s="3">
        <v>294869</v>
      </c>
      <c r="M237" s="2">
        <v>1213</v>
      </c>
      <c r="N237" s="2">
        <v>591681</v>
      </c>
      <c r="Q237" s="54"/>
      <c r="R237" s="54"/>
      <c r="X237" s="1"/>
      <c r="Y237" s="1"/>
    </row>
    <row r="238" spans="1:25" ht="15">
      <c r="A238" s="77" t="s">
        <v>683</v>
      </c>
      <c r="B238" s="77">
        <v>274983484</v>
      </c>
      <c r="C238" s="77">
        <v>27446848797</v>
      </c>
      <c r="D238" s="77">
        <v>258327423</v>
      </c>
      <c r="E238" s="77">
        <v>23963436487</v>
      </c>
      <c r="F238" s="77">
        <v>93</v>
      </c>
      <c r="G238" s="18">
        <v>37.924915407980997</v>
      </c>
      <c r="H238" s="18">
        <v>3.1565332685862999</v>
      </c>
      <c r="I238" s="4">
        <v>0.87308516413801396</v>
      </c>
      <c r="J238" s="77">
        <v>312589</v>
      </c>
      <c r="K238" s="77">
        <v>345217013</v>
      </c>
      <c r="L238" s="3">
        <v>403934</v>
      </c>
      <c r="M238" s="2">
        <v>1152</v>
      </c>
      <c r="N238" s="2">
        <v>569784</v>
      </c>
      <c r="Q238" s="54"/>
      <c r="R238" s="54"/>
      <c r="X238" s="1"/>
      <c r="Y238" s="1"/>
    </row>
    <row r="239" spans="1:25" ht="15">
      <c r="A239" s="77" t="s">
        <v>23271</v>
      </c>
      <c r="B239" s="77">
        <v>460018862</v>
      </c>
      <c r="C239" s="77">
        <v>45548660624</v>
      </c>
      <c r="D239" s="77">
        <v>418953169</v>
      </c>
      <c r="E239" s="77">
        <v>38904318380</v>
      </c>
      <c r="F239" s="77">
        <v>93</v>
      </c>
      <c r="G239" s="18">
        <v>37.728794864854301</v>
      </c>
      <c r="H239" s="18">
        <v>3.31803269910362</v>
      </c>
      <c r="I239" s="4">
        <v>0.85412650662006395</v>
      </c>
      <c r="J239" s="77">
        <v>508466</v>
      </c>
      <c r="K239" s="77">
        <v>596922147</v>
      </c>
      <c r="L239" s="3">
        <v>207677</v>
      </c>
      <c r="M239" s="2">
        <v>1278</v>
      </c>
      <c r="N239" s="2">
        <v>959626</v>
      </c>
      <c r="Q239" s="54"/>
      <c r="R239" s="54"/>
      <c r="X239" s="1"/>
      <c r="Y239" s="1"/>
    </row>
    <row r="240" spans="1:25" ht="15">
      <c r="A240" s="77" t="s">
        <v>23274</v>
      </c>
      <c r="B240" s="77">
        <v>377820080</v>
      </c>
      <c r="C240" s="77">
        <v>37390906215</v>
      </c>
      <c r="D240" s="77">
        <v>336783339</v>
      </c>
      <c r="E240" s="77">
        <v>30627483878</v>
      </c>
      <c r="F240" s="77">
        <v>91</v>
      </c>
      <c r="G240" s="18">
        <v>37.585357057289301</v>
      </c>
      <c r="H240" s="18">
        <v>3.3284019943274799</v>
      </c>
      <c r="I240" s="4">
        <v>0.81911584870102105</v>
      </c>
      <c r="J240" s="77">
        <v>265406</v>
      </c>
      <c r="K240" s="77">
        <v>281103818</v>
      </c>
      <c r="L240" s="3">
        <v>141473</v>
      </c>
      <c r="M240" s="2">
        <v>1087</v>
      </c>
      <c r="N240" s="2">
        <v>471684</v>
      </c>
      <c r="Q240" s="54"/>
      <c r="R240" s="54"/>
      <c r="X240" s="1"/>
      <c r="Y240" s="1"/>
    </row>
    <row r="241" spans="1:25" ht="15">
      <c r="A241" s="77" t="s">
        <v>23279</v>
      </c>
      <c r="B241" s="77">
        <v>256287760</v>
      </c>
      <c r="C241" s="77">
        <v>25471386343</v>
      </c>
      <c r="D241" s="77">
        <v>229203258</v>
      </c>
      <c r="E241" s="77">
        <v>21036492379</v>
      </c>
      <c r="F241" s="77">
        <v>92</v>
      </c>
      <c r="G241" s="18">
        <v>37.7757818148567</v>
      </c>
      <c r="H241" s="18">
        <v>3.2583211885435301</v>
      </c>
      <c r="I241" s="4">
        <v>0.82588721696262202</v>
      </c>
      <c r="J241" s="77">
        <v>274032</v>
      </c>
      <c r="K241" s="77">
        <v>259753071</v>
      </c>
      <c r="L241" s="3">
        <v>74317</v>
      </c>
      <c r="M241" s="2">
        <v>934</v>
      </c>
      <c r="N241" s="2">
        <v>461832</v>
      </c>
      <c r="Q241" s="54"/>
      <c r="R241" s="54"/>
      <c r="X241" s="1"/>
      <c r="Y241" s="1"/>
    </row>
    <row r="242" spans="1:25" ht="15">
      <c r="A242" s="77" t="s">
        <v>23281</v>
      </c>
      <c r="B242" s="77">
        <v>451528640</v>
      </c>
      <c r="C242" s="77">
        <v>44273846372</v>
      </c>
      <c r="D242" s="77">
        <v>389577142</v>
      </c>
      <c r="E242" s="77">
        <v>34617296134</v>
      </c>
      <c r="F242" s="77">
        <v>89</v>
      </c>
      <c r="G242" s="18">
        <v>37.330014227563503</v>
      </c>
      <c r="H242" s="18">
        <v>3.4357546850542202</v>
      </c>
      <c r="I242" s="4">
        <v>0.78189041546417204</v>
      </c>
      <c r="J242" s="77">
        <v>288619</v>
      </c>
      <c r="K242" s="77">
        <v>260488672</v>
      </c>
      <c r="L242" s="3">
        <v>101392</v>
      </c>
      <c r="M242" s="2">
        <v>892</v>
      </c>
      <c r="N242" s="2">
        <v>447983</v>
      </c>
      <c r="Q242" s="54"/>
      <c r="R242" s="54"/>
      <c r="X242" s="1"/>
      <c r="Y242" s="1"/>
    </row>
    <row r="243" spans="1:25" ht="15">
      <c r="A243" s="77" t="s">
        <v>609</v>
      </c>
      <c r="B243" s="77">
        <v>253952482</v>
      </c>
      <c r="C243" s="77">
        <v>25297051695</v>
      </c>
      <c r="D243" s="77">
        <v>230668318</v>
      </c>
      <c r="E243" s="77">
        <v>21118896519</v>
      </c>
      <c r="F243" s="77">
        <v>92</v>
      </c>
      <c r="G243" s="18">
        <v>37.882718983647102</v>
      </c>
      <c r="H243" s="18">
        <v>3.1886523276437302</v>
      </c>
      <c r="I243" s="4">
        <v>0.83483627948525596</v>
      </c>
      <c r="J243" s="3">
        <v>196862</v>
      </c>
      <c r="K243" s="3">
        <v>188571390</v>
      </c>
      <c r="L243" s="3">
        <v>76560</v>
      </c>
      <c r="M243" s="2">
        <v>947</v>
      </c>
      <c r="N243" s="2">
        <v>333075</v>
      </c>
      <c r="T243" s="1"/>
      <c r="U243" s="1"/>
    </row>
    <row r="244" spans="1:25" ht="15">
      <c r="A244" s="78" t="s">
        <v>23283</v>
      </c>
      <c r="B244" s="78">
        <v>338549582</v>
      </c>
      <c r="C244" s="78">
        <v>33580197485</v>
      </c>
      <c r="D244" s="78">
        <v>309852319</v>
      </c>
      <c r="E244" s="78">
        <v>27914771163</v>
      </c>
      <c r="F244" s="78">
        <v>90</v>
      </c>
      <c r="G244" s="18">
        <v>38.088509387899798</v>
      </c>
      <c r="H244" s="18">
        <v>3.0695934954855799</v>
      </c>
      <c r="I244" s="52">
        <v>0.83128668839631703</v>
      </c>
      <c r="J244" s="78">
        <v>288541</v>
      </c>
      <c r="K244" s="78">
        <v>285807244</v>
      </c>
      <c r="L244" s="78">
        <v>95402</v>
      </c>
      <c r="M244" s="51">
        <v>986</v>
      </c>
      <c r="N244" s="51">
        <v>494782</v>
      </c>
      <c r="T244" s="1"/>
      <c r="U244" s="1"/>
    </row>
    <row r="245" spans="1:25" ht="15">
      <c r="A245" s="3" t="s">
        <v>24434</v>
      </c>
      <c r="B245" s="77">
        <f>SUM(B2:B244)</f>
        <v>72492220288</v>
      </c>
      <c r="C245" s="77">
        <f>SUM(C2:C244)</f>
        <v>7201256876412</v>
      </c>
      <c r="D245" s="77">
        <f>SUM(D2:D244)</f>
        <v>64155150124</v>
      </c>
      <c r="E245" s="77">
        <f>SUM(E2:E244)</f>
        <v>5821003527547</v>
      </c>
      <c r="F245" s="77" t="s">
        <v>24277</v>
      </c>
      <c r="G245" s="50" t="s">
        <v>24277</v>
      </c>
      <c r="H245" s="50" t="s">
        <v>24277</v>
      </c>
      <c r="I245" s="2" t="s">
        <v>24277</v>
      </c>
      <c r="J245" s="77">
        <f>SUM(J2:J244)</f>
        <v>62500683</v>
      </c>
      <c r="K245" s="77">
        <f>SUM(K2:K244)</f>
        <v>66729384516</v>
      </c>
      <c r="L245" s="3">
        <f>SUM(L2:L244)</f>
        <v>46762032</v>
      </c>
      <c r="M245" s="2" t="s">
        <v>24277</v>
      </c>
      <c r="N245" s="2">
        <f>SUM(N2:N244)</f>
        <v>111530851</v>
      </c>
      <c r="Q245" s="54"/>
      <c r="R245" s="54"/>
      <c r="T245" s="54"/>
      <c r="U245" s="54"/>
    </row>
    <row r="246" spans="1:25" ht="15">
      <c r="A246" s="3" t="s">
        <v>24435</v>
      </c>
      <c r="B246" s="77">
        <f>MAX(B2:B244)</f>
        <v>635896664</v>
      </c>
      <c r="C246" s="77">
        <f>MAX(C2:C244)</f>
        <v>64356822843</v>
      </c>
      <c r="D246" s="77">
        <f>MAX(D2:D244)</f>
        <v>574967451</v>
      </c>
      <c r="E246" s="77">
        <f>MAX(E2:E244)</f>
        <v>53582940683</v>
      </c>
      <c r="F246" s="77">
        <v>101</v>
      </c>
      <c r="G246" s="18">
        <f t="shared" ref="G246:N246" si="0">MAX(G2:G244)</f>
        <v>38.345447560112298</v>
      </c>
      <c r="H246" s="18">
        <f t="shared" si="0"/>
        <v>3.7569020150771499</v>
      </c>
      <c r="I246" s="4">
        <f t="shared" si="0"/>
        <v>0.90604354454104297</v>
      </c>
      <c r="J246" s="77">
        <f t="shared" si="0"/>
        <v>568522</v>
      </c>
      <c r="K246" s="77">
        <f t="shared" si="0"/>
        <v>669353477</v>
      </c>
      <c r="L246" s="3">
        <f t="shared" si="0"/>
        <v>1737431</v>
      </c>
      <c r="M246" s="49">
        <v>1809</v>
      </c>
      <c r="N246" s="49">
        <f t="shared" si="0"/>
        <v>1037513</v>
      </c>
      <c r="Q246" s="54"/>
      <c r="R246" s="54"/>
      <c r="T246" s="48"/>
      <c r="U246" s="48"/>
    </row>
    <row r="247" spans="1:25" ht="15">
      <c r="A247" s="3" t="s">
        <v>24436</v>
      </c>
      <c r="B247" s="77">
        <f>MIN(B2:B244)</f>
        <v>47924602</v>
      </c>
      <c r="C247" s="77">
        <f>MIN(C2:C244)</f>
        <v>4840384802</v>
      </c>
      <c r="D247" s="77">
        <f>MIN(D2:D244)</f>
        <v>44724459</v>
      </c>
      <c r="E247" s="77">
        <f>MIN(E2:E244)</f>
        <v>4094378804</v>
      </c>
      <c r="F247" s="77">
        <v>82</v>
      </c>
      <c r="G247" s="18">
        <f t="shared" ref="G247:N247" si="1">MIN(G2:G244)</f>
        <v>36.119845366133198</v>
      </c>
      <c r="H247" s="18">
        <f t="shared" si="1"/>
        <v>2.41299733576763</v>
      </c>
      <c r="I247" s="4">
        <f t="shared" si="1"/>
        <v>0.521489485345773</v>
      </c>
      <c r="J247" s="77">
        <f t="shared" si="1"/>
        <v>33952</v>
      </c>
      <c r="K247" s="77">
        <f t="shared" si="1"/>
        <v>34097691</v>
      </c>
      <c r="L247" s="3">
        <f t="shared" si="1"/>
        <v>28421</v>
      </c>
      <c r="M247" s="49">
        <v>857</v>
      </c>
      <c r="N247" s="49">
        <f t="shared" si="1"/>
        <v>61985</v>
      </c>
      <c r="Q247" s="54"/>
      <c r="R247" s="54"/>
      <c r="T247" s="48"/>
      <c r="U247" s="48"/>
    </row>
    <row r="248" spans="1:25" ht="15">
      <c r="A248" s="3" t="s">
        <v>24278</v>
      </c>
      <c r="B248" s="16">
        <f>AVERAGE(B2:B244)</f>
        <v>298321894.18930042</v>
      </c>
      <c r="C248" s="16">
        <f>AVERAGE(C2:C244)</f>
        <v>29634801960.543209</v>
      </c>
      <c r="D248" s="16">
        <f>AVERAGE(D2:D244)</f>
        <v>264012963.47325101</v>
      </c>
      <c r="E248" s="16">
        <f>AVERAGE(E2:E244)</f>
        <v>23954747026.942387</v>
      </c>
      <c r="F248" s="16">
        <v>90.444444444444443</v>
      </c>
      <c r="G248" s="18">
        <f t="shared" ref="G248:N248" si="2">AVERAGE(G2:G244)</f>
        <v>37.586077560719609</v>
      </c>
      <c r="H248" s="18">
        <f t="shared" si="2"/>
        <v>3.2959553711203391</v>
      </c>
      <c r="I248" s="4">
        <f t="shared" si="2"/>
        <v>0.79725316482157327</v>
      </c>
      <c r="J248" s="16">
        <f t="shared" si="2"/>
        <v>257204.45679012345</v>
      </c>
      <c r="K248" s="16">
        <f t="shared" si="2"/>
        <v>274606520.64197528</v>
      </c>
      <c r="L248" s="47">
        <f t="shared" si="2"/>
        <v>192436.34567901236</v>
      </c>
      <c r="M248" s="46">
        <v>1121.2592592592594</v>
      </c>
      <c r="N248" s="46">
        <f t="shared" si="2"/>
        <v>458974.69547325105</v>
      </c>
      <c r="Q248" s="45"/>
      <c r="R248" s="45"/>
      <c r="T248" s="48"/>
      <c r="U248" s="48"/>
    </row>
    <row r="249" spans="1:25" ht="15">
      <c r="A249" s="3" t="s">
        <v>24437</v>
      </c>
      <c r="B249" s="16">
        <f t="shared" ref="B249:N249" si="3">STDEV(B2:B244)</f>
        <v>128358362.49317527</v>
      </c>
      <c r="C249" s="16">
        <f t="shared" si="3"/>
        <v>12745752480.304728</v>
      </c>
      <c r="D249" s="16">
        <f t="shared" si="3"/>
        <v>115937382.19708528</v>
      </c>
      <c r="E249" s="16">
        <f t="shared" si="3"/>
        <v>10574949613.768139</v>
      </c>
      <c r="F249" s="17">
        <f t="shared" si="3"/>
        <v>2.5094861348804112</v>
      </c>
      <c r="G249" s="18">
        <f t="shared" si="3"/>
        <v>0.35326967700942252</v>
      </c>
      <c r="H249" s="18">
        <f t="shared" si="3"/>
        <v>0.17313075487116553</v>
      </c>
      <c r="I249" s="44">
        <f t="shared" si="3"/>
        <v>6.5966138683688627E-2</v>
      </c>
      <c r="J249" s="16">
        <f t="shared" si="3"/>
        <v>124464.78225374558</v>
      </c>
      <c r="K249" s="16">
        <f t="shared" si="3"/>
        <v>137909897.41594237</v>
      </c>
      <c r="L249" s="47">
        <f t="shared" si="3"/>
        <v>179568.6918978265</v>
      </c>
      <c r="M249" s="46">
        <v>175.51313984700192</v>
      </c>
      <c r="N249" s="46">
        <f t="shared" si="3"/>
        <v>220908.42144069404</v>
      </c>
      <c r="Q249" s="45"/>
      <c r="R249" s="45"/>
      <c r="T249" s="48"/>
      <c r="U249" s="48"/>
    </row>
  </sheetData>
  <phoneticPr fontId="37" type="noConversion"/>
  <pageMargins left="0.75" right="0.75" top="1" bottom="1" header="0.51180555555555496" footer="0.51180555555555496"/>
  <pageSetup paperSize="9" firstPageNumber="0"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8"/>
  <sheetViews>
    <sheetView workbookViewId="0"/>
  </sheetViews>
  <sheetFormatPr baseColWidth="10" defaultColWidth="8.83203125" defaultRowHeight="12" x14ac:dyDescent="0"/>
  <cols>
    <col min="1" max="1" width="19.1640625" style="54" customWidth="1"/>
    <col min="2" max="2" width="14.1640625" style="54" bestFit="1" customWidth="1"/>
    <col min="3" max="3" width="24" style="54" bestFit="1" customWidth="1"/>
    <col min="4" max="4" width="21.6640625" style="54" bestFit="1" customWidth="1"/>
    <col min="5" max="5" width="34.33203125" style="54" bestFit="1" customWidth="1"/>
    <col min="6" max="6" width="46.1640625" style="54" bestFit="1" customWidth="1"/>
    <col min="7" max="7" width="26.33203125" style="54" bestFit="1" customWidth="1"/>
    <col min="8" max="8" width="42" style="54" bestFit="1" customWidth="1"/>
    <col min="9" max="16384" width="8.83203125" style="54"/>
  </cols>
  <sheetData>
    <row r="1" spans="1:8" ht="15">
      <c r="A1" s="9" t="s">
        <v>24438</v>
      </c>
      <c r="B1" s="30" t="s">
        <v>23674</v>
      </c>
      <c r="C1" s="30" t="s">
        <v>23668</v>
      </c>
      <c r="D1" s="30" t="s">
        <v>23669</v>
      </c>
      <c r="E1" s="30" t="s">
        <v>23670</v>
      </c>
      <c r="F1" s="30" t="s">
        <v>23671</v>
      </c>
      <c r="G1" s="30" t="s">
        <v>23672</v>
      </c>
      <c r="H1" s="30" t="s">
        <v>23673</v>
      </c>
    </row>
    <row r="2" spans="1:8" ht="15">
      <c r="A2" s="77">
        <v>32049</v>
      </c>
      <c r="B2" s="77" t="s">
        <v>24157</v>
      </c>
      <c r="C2" s="77" t="s">
        <v>24224</v>
      </c>
      <c r="D2" s="77" t="s">
        <v>24168</v>
      </c>
      <c r="E2" s="77" t="s">
        <v>24225</v>
      </c>
      <c r="F2" s="77" t="s">
        <v>24168</v>
      </c>
      <c r="G2" s="77" t="s">
        <v>24226</v>
      </c>
      <c r="H2" s="77" t="s">
        <v>23932</v>
      </c>
    </row>
    <row r="3" spans="1:8" ht="15">
      <c r="A3" s="77">
        <v>32051</v>
      </c>
      <c r="B3" s="77" t="s">
        <v>24157</v>
      </c>
      <c r="C3" s="77" t="s">
        <v>24224</v>
      </c>
      <c r="D3" s="77" t="s">
        <v>24168</v>
      </c>
      <c r="E3" s="77" t="s">
        <v>24225</v>
      </c>
      <c r="F3" s="77" t="s">
        <v>24168</v>
      </c>
      <c r="G3" s="77" t="s">
        <v>24226</v>
      </c>
      <c r="H3" s="77" t="s">
        <v>23933</v>
      </c>
    </row>
    <row r="4" spans="1:8" ht="15">
      <c r="A4" s="77">
        <v>43989</v>
      </c>
      <c r="B4" s="77" t="s">
        <v>24157</v>
      </c>
      <c r="C4" s="77" t="s">
        <v>24224</v>
      </c>
      <c r="D4" s="77" t="s">
        <v>24168</v>
      </c>
      <c r="E4" s="77" t="s">
        <v>24225</v>
      </c>
      <c r="F4" s="77" t="s">
        <v>24168</v>
      </c>
      <c r="G4" s="77" t="s">
        <v>23834</v>
      </c>
      <c r="H4" s="77" t="s">
        <v>23863</v>
      </c>
    </row>
    <row r="5" spans="1:8" ht="15">
      <c r="A5" s="77">
        <v>50743</v>
      </c>
      <c r="B5" s="77" t="s">
        <v>24157</v>
      </c>
      <c r="C5" s="77" t="s">
        <v>24185</v>
      </c>
      <c r="D5" s="77" t="s">
        <v>24168</v>
      </c>
      <c r="E5" s="77" t="s">
        <v>24168</v>
      </c>
      <c r="F5" s="77" t="s">
        <v>24168</v>
      </c>
      <c r="G5" s="77" t="s">
        <v>24168</v>
      </c>
      <c r="H5" s="77" t="s">
        <v>23715</v>
      </c>
    </row>
    <row r="6" spans="1:8" ht="15">
      <c r="A6" s="77">
        <v>52598</v>
      </c>
      <c r="B6" s="77" t="s">
        <v>24157</v>
      </c>
      <c r="C6" s="77" t="s">
        <v>24158</v>
      </c>
      <c r="D6" s="77" t="s">
        <v>24167</v>
      </c>
      <c r="E6" s="77" t="s">
        <v>24076</v>
      </c>
      <c r="F6" s="77" t="s">
        <v>24092</v>
      </c>
      <c r="G6" s="77" t="s">
        <v>23910</v>
      </c>
      <c r="H6" s="77" t="s">
        <v>23726</v>
      </c>
    </row>
    <row r="7" spans="1:8" ht="15">
      <c r="A7" s="77">
        <v>58051</v>
      </c>
      <c r="B7" s="77" t="s">
        <v>24157</v>
      </c>
      <c r="C7" s="77" t="s">
        <v>24158</v>
      </c>
      <c r="D7" s="77" t="s">
        <v>24159</v>
      </c>
      <c r="E7" s="77" t="s">
        <v>24170</v>
      </c>
      <c r="F7" s="77" t="s">
        <v>24117</v>
      </c>
      <c r="G7" s="77" t="s">
        <v>24118</v>
      </c>
      <c r="H7" s="77" t="s">
        <v>23742</v>
      </c>
    </row>
    <row r="8" spans="1:8" ht="15">
      <c r="A8" s="77">
        <v>59919</v>
      </c>
      <c r="B8" s="77" t="s">
        <v>24157</v>
      </c>
      <c r="C8" s="77" t="s">
        <v>24224</v>
      </c>
      <c r="D8" s="77" t="s">
        <v>24168</v>
      </c>
      <c r="E8" s="77" t="s">
        <v>24130</v>
      </c>
      <c r="F8" s="77" t="s">
        <v>24131</v>
      </c>
      <c r="G8" s="77" t="s">
        <v>24132</v>
      </c>
      <c r="H8" s="77" t="s">
        <v>24492</v>
      </c>
    </row>
    <row r="9" spans="1:8" ht="15">
      <c r="A9" s="77">
        <v>59920</v>
      </c>
      <c r="B9" s="77" t="s">
        <v>24157</v>
      </c>
      <c r="C9" s="77" t="s">
        <v>24224</v>
      </c>
      <c r="D9" s="77" t="s">
        <v>24168</v>
      </c>
      <c r="E9" s="77" t="s">
        <v>24130</v>
      </c>
      <c r="F9" s="77" t="s">
        <v>24131</v>
      </c>
      <c r="G9" s="77" t="s">
        <v>24132</v>
      </c>
      <c r="H9" s="77" t="s">
        <v>24492</v>
      </c>
    </row>
    <row r="10" spans="1:8" ht="15">
      <c r="A10" s="77">
        <v>59922</v>
      </c>
      <c r="B10" s="77" t="s">
        <v>24157</v>
      </c>
      <c r="C10" s="77" t="s">
        <v>24224</v>
      </c>
      <c r="D10" s="77" t="s">
        <v>24168</v>
      </c>
      <c r="E10" s="77" t="s">
        <v>24130</v>
      </c>
      <c r="F10" s="77" t="s">
        <v>24131</v>
      </c>
      <c r="G10" s="77" t="s">
        <v>24132</v>
      </c>
      <c r="H10" s="77" t="s">
        <v>24492</v>
      </c>
    </row>
    <row r="11" spans="1:8" ht="15">
      <c r="A11" s="77">
        <v>59931</v>
      </c>
      <c r="B11" s="77" t="s">
        <v>24157</v>
      </c>
      <c r="C11" s="77" t="s">
        <v>24224</v>
      </c>
      <c r="D11" s="77" t="s">
        <v>24168</v>
      </c>
      <c r="E11" s="77" t="s">
        <v>24225</v>
      </c>
      <c r="F11" s="77" t="s">
        <v>24168</v>
      </c>
      <c r="G11" s="77" t="s">
        <v>24226</v>
      </c>
      <c r="H11" s="77" t="s">
        <v>23750</v>
      </c>
    </row>
    <row r="12" spans="1:8" ht="15">
      <c r="A12" s="77">
        <v>60480</v>
      </c>
      <c r="B12" s="77" t="s">
        <v>24157</v>
      </c>
      <c r="C12" s="77" t="s">
        <v>24158</v>
      </c>
      <c r="D12" s="77" t="s">
        <v>24159</v>
      </c>
      <c r="E12" s="77" t="s">
        <v>24170</v>
      </c>
      <c r="F12" s="77" t="s">
        <v>23988</v>
      </c>
      <c r="G12" s="77" t="s">
        <v>23989</v>
      </c>
      <c r="H12" s="77" t="s">
        <v>23751</v>
      </c>
    </row>
    <row r="13" spans="1:8" ht="15">
      <c r="A13" s="77">
        <v>60481</v>
      </c>
      <c r="B13" s="77" t="s">
        <v>24157</v>
      </c>
      <c r="C13" s="77" t="s">
        <v>24158</v>
      </c>
      <c r="D13" s="77" t="s">
        <v>24159</v>
      </c>
      <c r="E13" s="77" t="s">
        <v>24170</v>
      </c>
      <c r="F13" s="77" t="s">
        <v>23988</v>
      </c>
      <c r="G13" s="77" t="s">
        <v>23989</v>
      </c>
      <c r="H13" s="77" t="s">
        <v>23752</v>
      </c>
    </row>
    <row r="14" spans="1:8" ht="15">
      <c r="A14" s="77">
        <v>62977</v>
      </c>
      <c r="B14" s="77" t="s">
        <v>24157</v>
      </c>
      <c r="C14" s="77" t="s">
        <v>24158</v>
      </c>
      <c r="D14" s="77" t="s">
        <v>24159</v>
      </c>
      <c r="E14" s="77" t="s">
        <v>24163</v>
      </c>
      <c r="F14" s="77" t="s">
        <v>24164</v>
      </c>
      <c r="G14" s="77" t="s">
        <v>23753</v>
      </c>
      <c r="H14" s="77" t="s">
        <v>23754</v>
      </c>
    </row>
    <row r="15" spans="1:8" ht="15">
      <c r="A15" s="77">
        <v>64091</v>
      </c>
      <c r="B15" s="77" t="s">
        <v>24010</v>
      </c>
      <c r="C15" s="77" t="s">
        <v>24011</v>
      </c>
      <c r="D15" s="77" t="s">
        <v>24037</v>
      </c>
      <c r="E15" s="77" t="s">
        <v>24038</v>
      </c>
      <c r="F15" s="77" t="s">
        <v>24039</v>
      </c>
      <c r="G15" s="77" t="s">
        <v>23760</v>
      </c>
      <c r="H15" s="77" t="s">
        <v>24348</v>
      </c>
    </row>
    <row r="16" spans="1:8" ht="15">
      <c r="A16" s="77">
        <v>64471</v>
      </c>
      <c r="B16" s="77" t="s">
        <v>24157</v>
      </c>
      <c r="C16" s="77" t="s">
        <v>24224</v>
      </c>
      <c r="D16" s="77" t="s">
        <v>24168</v>
      </c>
      <c r="E16" s="77" t="s">
        <v>24225</v>
      </c>
      <c r="F16" s="77" t="s">
        <v>24168</v>
      </c>
      <c r="G16" s="77" t="s">
        <v>24226</v>
      </c>
      <c r="H16" s="77" t="s">
        <v>23762</v>
      </c>
    </row>
    <row r="17" spans="1:8" ht="15">
      <c r="A17" s="77">
        <v>69042</v>
      </c>
      <c r="B17" s="77" t="s">
        <v>24157</v>
      </c>
      <c r="C17" s="77" t="s">
        <v>24224</v>
      </c>
      <c r="D17" s="77" t="s">
        <v>24168</v>
      </c>
      <c r="E17" s="77" t="s">
        <v>24225</v>
      </c>
      <c r="F17" s="77" t="s">
        <v>24168</v>
      </c>
      <c r="G17" s="77" t="s">
        <v>24226</v>
      </c>
      <c r="H17" s="77" t="s">
        <v>23788</v>
      </c>
    </row>
    <row r="18" spans="1:8" ht="15">
      <c r="A18" s="77">
        <v>74546</v>
      </c>
      <c r="B18" s="77" t="s">
        <v>24157</v>
      </c>
      <c r="C18" s="77" t="s">
        <v>24224</v>
      </c>
      <c r="D18" s="77" t="s">
        <v>24168</v>
      </c>
      <c r="E18" s="77" t="s">
        <v>24130</v>
      </c>
      <c r="F18" s="77" t="s">
        <v>24131</v>
      </c>
      <c r="G18" s="77" t="s">
        <v>24132</v>
      </c>
      <c r="H18" s="77" t="s">
        <v>24492</v>
      </c>
    </row>
    <row r="19" spans="1:8" ht="15">
      <c r="A19" s="77">
        <v>74547</v>
      </c>
      <c r="B19" s="77" t="s">
        <v>24157</v>
      </c>
      <c r="C19" s="77" t="s">
        <v>24224</v>
      </c>
      <c r="D19" s="77" t="s">
        <v>24168</v>
      </c>
      <c r="E19" s="77" t="s">
        <v>24130</v>
      </c>
      <c r="F19" s="77" t="s">
        <v>24131</v>
      </c>
      <c r="G19" s="77" t="s">
        <v>24132</v>
      </c>
      <c r="H19" s="77" t="s">
        <v>24492</v>
      </c>
    </row>
    <row r="20" spans="1:8" ht="15">
      <c r="A20" s="77">
        <v>84588</v>
      </c>
      <c r="B20" s="77" t="s">
        <v>24157</v>
      </c>
      <c r="C20" s="77" t="s">
        <v>24224</v>
      </c>
      <c r="D20" s="77" t="s">
        <v>24168</v>
      </c>
      <c r="E20" s="77" t="s">
        <v>24225</v>
      </c>
      <c r="F20" s="77" t="s">
        <v>24168</v>
      </c>
      <c r="G20" s="77" t="s">
        <v>24226</v>
      </c>
      <c r="H20" s="77" t="s">
        <v>23640</v>
      </c>
    </row>
    <row r="21" spans="1:8" ht="15">
      <c r="A21" s="77">
        <v>87626</v>
      </c>
      <c r="B21" s="77" t="s">
        <v>24157</v>
      </c>
      <c r="C21" s="77" t="s">
        <v>24158</v>
      </c>
      <c r="D21" s="77" t="s">
        <v>24159</v>
      </c>
      <c r="E21" s="77" t="s">
        <v>24170</v>
      </c>
      <c r="F21" s="77" t="s">
        <v>24050</v>
      </c>
      <c r="G21" s="77" t="s">
        <v>24129</v>
      </c>
      <c r="H21" s="77" t="s">
        <v>24264</v>
      </c>
    </row>
    <row r="22" spans="1:8" ht="15">
      <c r="A22" s="77">
        <v>89187</v>
      </c>
      <c r="B22" s="77" t="s">
        <v>24157</v>
      </c>
      <c r="C22" s="77" t="s">
        <v>24158</v>
      </c>
      <c r="D22" s="77" t="s">
        <v>24167</v>
      </c>
      <c r="E22" s="77" t="s">
        <v>24076</v>
      </c>
      <c r="F22" s="77" t="s">
        <v>24092</v>
      </c>
      <c r="G22" s="77" t="s">
        <v>23906</v>
      </c>
      <c r="H22" s="77" t="s">
        <v>24271</v>
      </c>
    </row>
    <row r="23" spans="1:8" ht="15">
      <c r="A23" s="77">
        <v>91464</v>
      </c>
      <c r="B23" s="77" t="s">
        <v>24157</v>
      </c>
      <c r="C23" s="77" t="s">
        <v>24224</v>
      </c>
      <c r="D23" s="77" t="s">
        <v>24168</v>
      </c>
      <c r="E23" s="77" t="s">
        <v>24225</v>
      </c>
      <c r="F23" s="77" t="s">
        <v>24168</v>
      </c>
      <c r="G23" s="77" t="s">
        <v>24226</v>
      </c>
      <c r="H23" s="77" t="s">
        <v>23657</v>
      </c>
    </row>
    <row r="24" spans="1:8" ht="15">
      <c r="A24" s="77">
        <v>93058</v>
      </c>
      <c r="B24" s="77" t="s">
        <v>24157</v>
      </c>
      <c r="C24" s="77" t="s">
        <v>24224</v>
      </c>
      <c r="D24" s="77" t="s">
        <v>24168</v>
      </c>
      <c r="E24" s="77" t="s">
        <v>24130</v>
      </c>
      <c r="F24" s="77" t="s">
        <v>24131</v>
      </c>
      <c r="G24" s="77" t="s">
        <v>24132</v>
      </c>
      <c r="H24" s="77" t="s">
        <v>24492</v>
      </c>
    </row>
    <row r="25" spans="1:8" ht="15">
      <c r="A25" s="77">
        <v>93059</v>
      </c>
      <c r="B25" s="77" t="s">
        <v>24157</v>
      </c>
      <c r="C25" s="77" t="s">
        <v>24224</v>
      </c>
      <c r="D25" s="77" t="s">
        <v>24168</v>
      </c>
      <c r="E25" s="77" t="s">
        <v>24130</v>
      </c>
      <c r="F25" s="77" t="s">
        <v>24131</v>
      </c>
      <c r="G25" s="77" t="s">
        <v>24132</v>
      </c>
      <c r="H25" s="77" t="s">
        <v>24492</v>
      </c>
    </row>
    <row r="26" spans="1:8" ht="15">
      <c r="A26" s="77">
        <v>93060</v>
      </c>
      <c r="B26" s="77" t="s">
        <v>24157</v>
      </c>
      <c r="C26" s="77" t="s">
        <v>24224</v>
      </c>
      <c r="D26" s="77" t="s">
        <v>24168</v>
      </c>
      <c r="E26" s="77" t="s">
        <v>24130</v>
      </c>
      <c r="F26" s="77" t="s">
        <v>24131</v>
      </c>
      <c r="G26" s="77" t="s">
        <v>24132</v>
      </c>
      <c r="H26" s="77" t="s">
        <v>24492</v>
      </c>
    </row>
    <row r="27" spans="1:8" ht="15">
      <c r="A27" s="77">
        <v>96563</v>
      </c>
      <c r="B27" s="77" t="s">
        <v>24157</v>
      </c>
      <c r="C27" s="77" t="s">
        <v>24158</v>
      </c>
      <c r="D27" s="77" t="s">
        <v>24159</v>
      </c>
      <c r="E27" s="77" t="s">
        <v>24163</v>
      </c>
      <c r="F27" s="77" t="s">
        <v>24108</v>
      </c>
      <c r="G27" s="77" t="s">
        <v>24109</v>
      </c>
      <c r="H27" s="77" t="s">
        <v>24483</v>
      </c>
    </row>
    <row r="28" spans="1:8" ht="15">
      <c r="A28" s="77">
        <v>105559</v>
      </c>
      <c r="B28" s="77" t="s">
        <v>24157</v>
      </c>
      <c r="C28" s="77" t="s">
        <v>24158</v>
      </c>
      <c r="D28" s="77" t="s">
        <v>24159</v>
      </c>
      <c r="E28" s="77" t="s">
        <v>24212</v>
      </c>
      <c r="F28" s="77" t="s">
        <v>24213</v>
      </c>
      <c r="G28" s="77" t="s">
        <v>24214</v>
      </c>
      <c r="H28" s="77" t="s">
        <v>24450</v>
      </c>
    </row>
    <row r="29" spans="1:8" ht="15">
      <c r="A29" s="77">
        <v>110662</v>
      </c>
      <c r="B29" s="77" t="s">
        <v>24157</v>
      </c>
      <c r="C29" s="77" t="s">
        <v>24224</v>
      </c>
      <c r="D29" s="77" t="s">
        <v>24168</v>
      </c>
      <c r="E29" s="77" t="s">
        <v>24225</v>
      </c>
      <c r="F29" s="77" t="s">
        <v>24168</v>
      </c>
      <c r="G29" s="77" t="s">
        <v>24226</v>
      </c>
      <c r="H29" s="77" t="s">
        <v>24227</v>
      </c>
    </row>
    <row r="30" spans="1:8" ht="15">
      <c r="A30" s="77">
        <v>118168</v>
      </c>
      <c r="B30" s="77" t="s">
        <v>24157</v>
      </c>
      <c r="C30" s="77" t="s">
        <v>24224</v>
      </c>
      <c r="D30" s="77" t="s">
        <v>24168</v>
      </c>
      <c r="E30" s="77" t="s">
        <v>24114</v>
      </c>
      <c r="F30" s="77" t="s">
        <v>24168</v>
      </c>
      <c r="G30" s="77" t="s">
        <v>24115</v>
      </c>
      <c r="H30" s="77" t="s">
        <v>24485</v>
      </c>
    </row>
    <row r="31" spans="1:8" ht="15">
      <c r="A31" s="77">
        <v>121723</v>
      </c>
      <c r="B31" s="77" t="s">
        <v>24157</v>
      </c>
      <c r="C31" s="77" t="s">
        <v>24158</v>
      </c>
      <c r="D31" s="77" t="s">
        <v>24159</v>
      </c>
      <c r="E31" s="77" t="s">
        <v>24160</v>
      </c>
      <c r="F31" s="77" t="s">
        <v>24161</v>
      </c>
      <c r="G31" s="77" t="s">
        <v>24162</v>
      </c>
      <c r="H31" s="77" t="s">
        <v>24119</v>
      </c>
    </row>
    <row r="32" spans="1:8" ht="15">
      <c r="A32" s="77">
        <v>123214</v>
      </c>
      <c r="B32" s="77" t="s">
        <v>24157</v>
      </c>
      <c r="C32" s="77" t="s">
        <v>24122</v>
      </c>
      <c r="D32" s="77" t="s">
        <v>24122</v>
      </c>
      <c r="E32" s="77" t="s">
        <v>24123</v>
      </c>
      <c r="F32" s="77" t="s">
        <v>24124</v>
      </c>
      <c r="G32" s="77" t="s">
        <v>24125</v>
      </c>
      <c r="H32" s="77" t="s">
        <v>24489</v>
      </c>
    </row>
    <row r="33" spans="1:8" ht="15">
      <c r="A33" s="77">
        <v>146891</v>
      </c>
      <c r="B33" s="77" t="s">
        <v>24157</v>
      </c>
      <c r="C33" s="77" t="s">
        <v>24224</v>
      </c>
      <c r="D33" s="77" t="s">
        <v>24168</v>
      </c>
      <c r="E33" s="77" t="s">
        <v>24130</v>
      </c>
      <c r="F33" s="77" t="s">
        <v>24131</v>
      </c>
      <c r="G33" s="77" t="s">
        <v>24132</v>
      </c>
      <c r="H33" s="77" t="s">
        <v>24492</v>
      </c>
    </row>
    <row r="34" spans="1:8" ht="15">
      <c r="A34" s="77">
        <v>150340</v>
      </c>
      <c r="B34" s="77" t="s">
        <v>24157</v>
      </c>
      <c r="C34" s="77" t="s">
        <v>24158</v>
      </c>
      <c r="D34" s="77" t="s">
        <v>24159</v>
      </c>
      <c r="E34" s="77" t="s">
        <v>24160</v>
      </c>
      <c r="F34" s="77" t="s">
        <v>24161</v>
      </c>
      <c r="G34" s="77" t="s">
        <v>24211</v>
      </c>
      <c r="H34" s="77" t="s">
        <v>24133</v>
      </c>
    </row>
    <row r="35" spans="1:8" ht="15">
      <c r="A35" s="77">
        <v>156578</v>
      </c>
      <c r="B35" s="77" t="s">
        <v>24157</v>
      </c>
      <c r="C35" s="77" t="s">
        <v>24158</v>
      </c>
      <c r="D35" s="77" t="s">
        <v>24159</v>
      </c>
      <c r="E35" s="77" t="s">
        <v>24170</v>
      </c>
      <c r="F35" s="77" t="s">
        <v>24168</v>
      </c>
      <c r="G35" s="77" t="s">
        <v>24168</v>
      </c>
      <c r="H35" s="77" t="s">
        <v>24134</v>
      </c>
    </row>
    <row r="36" spans="1:8" ht="15">
      <c r="A36" s="77">
        <v>156586</v>
      </c>
      <c r="B36" s="77" t="s">
        <v>24157</v>
      </c>
      <c r="C36" s="77" t="s">
        <v>24185</v>
      </c>
      <c r="D36" s="77" t="s">
        <v>24186</v>
      </c>
      <c r="E36" s="77" t="s">
        <v>24168</v>
      </c>
      <c r="F36" s="77" t="s">
        <v>24168</v>
      </c>
      <c r="G36" s="77" t="s">
        <v>24168</v>
      </c>
      <c r="H36" s="77" t="s">
        <v>24135</v>
      </c>
    </row>
    <row r="37" spans="1:8" ht="15">
      <c r="A37" s="77">
        <v>156889</v>
      </c>
      <c r="B37" s="77" t="s">
        <v>24157</v>
      </c>
      <c r="C37" s="77" t="s">
        <v>24158</v>
      </c>
      <c r="D37" s="77" t="s">
        <v>24167</v>
      </c>
      <c r="E37" s="77" t="s">
        <v>24136</v>
      </c>
      <c r="F37" s="77" t="s">
        <v>24137</v>
      </c>
      <c r="G37" s="77" t="s">
        <v>24138</v>
      </c>
      <c r="H37" s="77" t="s">
        <v>24493</v>
      </c>
    </row>
    <row r="38" spans="1:8" ht="15">
      <c r="A38" s="77">
        <v>161528</v>
      </c>
      <c r="B38" s="77" t="s">
        <v>24157</v>
      </c>
      <c r="C38" s="77" t="s">
        <v>24158</v>
      </c>
      <c r="D38" s="77" t="s">
        <v>24167</v>
      </c>
      <c r="E38" s="77" t="s">
        <v>24173</v>
      </c>
      <c r="F38" s="77" t="s">
        <v>24139</v>
      </c>
      <c r="G38" s="77" t="s">
        <v>24140</v>
      </c>
      <c r="H38" s="77" t="s">
        <v>23961</v>
      </c>
    </row>
    <row r="39" spans="1:8" ht="15">
      <c r="A39" s="77">
        <v>166314</v>
      </c>
      <c r="B39" s="77" t="s">
        <v>24157</v>
      </c>
      <c r="C39" s="77" t="s">
        <v>24224</v>
      </c>
      <c r="D39" s="77" t="s">
        <v>24168</v>
      </c>
      <c r="E39" s="77" t="s">
        <v>24225</v>
      </c>
      <c r="F39" s="77" t="s">
        <v>24168</v>
      </c>
      <c r="G39" s="77" t="s">
        <v>24226</v>
      </c>
      <c r="H39" s="77" t="s">
        <v>23962</v>
      </c>
    </row>
    <row r="40" spans="1:8" ht="15">
      <c r="A40" s="77">
        <v>166318</v>
      </c>
      <c r="B40" s="77" t="s">
        <v>24157</v>
      </c>
      <c r="C40" s="77" t="s">
        <v>24224</v>
      </c>
      <c r="D40" s="77" t="s">
        <v>24168</v>
      </c>
      <c r="E40" s="77" t="s">
        <v>24225</v>
      </c>
      <c r="F40" s="77" t="s">
        <v>24168</v>
      </c>
      <c r="G40" s="77" t="s">
        <v>24226</v>
      </c>
      <c r="H40" s="77" t="s">
        <v>23963</v>
      </c>
    </row>
    <row r="41" spans="1:8" ht="15">
      <c r="A41" s="77">
        <v>167539</v>
      </c>
      <c r="B41" s="77" t="s">
        <v>24157</v>
      </c>
      <c r="C41" s="77" t="s">
        <v>24224</v>
      </c>
      <c r="D41" s="77" t="s">
        <v>24168</v>
      </c>
      <c r="E41" s="77" t="s">
        <v>24130</v>
      </c>
      <c r="F41" s="77" t="s">
        <v>24131</v>
      </c>
      <c r="G41" s="77" t="s">
        <v>24132</v>
      </c>
      <c r="H41" s="77" t="s">
        <v>24492</v>
      </c>
    </row>
    <row r="42" spans="1:8" ht="15">
      <c r="A42" s="77">
        <v>167542</v>
      </c>
      <c r="B42" s="77" t="s">
        <v>24157</v>
      </c>
      <c r="C42" s="77" t="s">
        <v>24224</v>
      </c>
      <c r="D42" s="77" t="s">
        <v>24168</v>
      </c>
      <c r="E42" s="77" t="s">
        <v>24130</v>
      </c>
      <c r="F42" s="77" t="s">
        <v>24131</v>
      </c>
      <c r="G42" s="77" t="s">
        <v>24132</v>
      </c>
      <c r="H42" s="77" t="s">
        <v>24492</v>
      </c>
    </row>
    <row r="43" spans="1:8" ht="15">
      <c r="A43" s="77">
        <v>167546</v>
      </c>
      <c r="B43" s="77" t="s">
        <v>24157</v>
      </c>
      <c r="C43" s="77" t="s">
        <v>24224</v>
      </c>
      <c r="D43" s="77" t="s">
        <v>24168</v>
      </c>
      <c r="E43" s="77" t="s">
        <v>24130</v>
      </c>
      <c r="F43" s="77" t="s">
        <v>24131</v>
      </c>
      <c r="G43" s="77" t="s">
        <v>24132</v>
      </c>
      <c r="H43" s="77" t="s">
        <v>24492</v>
      </c>
    </row>
    <row r="44" spans="1:8" ht="15">
      <c r="A44" s="77">
        <v>167555</v>
      </c>
      <c r="B44" s="77" t="s">
        <v>24157</v>
      </c>
      <c r="C44" s="77" t="s">
        <v>24224</v>
      </c>
      <c r="D44" s="77" t="s">
        <v>24168</v>
      </c>
      <c r="E44" s="77" t="s">
        <v>24130</v>
      </c>
      <c r="F44" s="77" t="s">
        <v>24131</v>
      </c>
      <c r="G44" s="77" t="s">
        <v>24132</v>
      </c>
      <c r="H44" s="77" t="s">
        <v>24492</v>
      </c>
    </row>
    <row r="45" spans="1:8" ht="15">
      <c r="A45" s="77">
        <v>177437</v>
      </c>
      <c r="B45" s="77" t="s">
        <v>24157</v>
      </c>
      <c r="C45" s="77" t="s">
        <v>24158</v>
      </c>
      <c r="D45" s="77" t="s">
        <v>24054</v>
      </c>
      <c r="E45" s="77" t="s">
        <v>24126</v>
      </c>
      <c r="F45" s="77" t="s">
        <v>24127</v>
      </c>
      <c r="G45" s="77" t="s">
        <v>23964</v>
      </c>
      <c r="H45" s="77" t="s">
        <v>24494</v>
      </c>
    </row>
    <row r="46" spans="1:8" ht="15">
      <c r="A46" s="77">
        <v>177439</v>
      </c>
      <c r="B46" s="77" t="s">
        <v>24157</v>
      </c>
      <c r="C46" s="77" t="s">
        <v>24158</v>
      </c>
      <c r="D46" s="77" t="s">
        <v>24054</v>
      </c>
      <c r="E46" s="77" t="s">
        <v>24126</v>
      </c>
      <c r="F46" s="77" t="s">
        <v>23965</v>
      </c>
      <c r="G46" s="77" t="s">
        <v>23966</v>
      </c>
      <c r="H46" s="77" t="s">
        <v>24495</v>
      </c>
    </row>
    <row r="47" spans="1:8" ht="15">
      <c r="A47" s="77">
        <v>180281</v>
      </c>
      <c r="B47" s="77" t="s">
        <v>24157</v>
      </c>
      <c r="C47" s="77" t="s">
        <v>24224</v>
      </c>
      <c r="D47" s="77" t="s">
        <v>24168</v>
      </c>
      <c r="E47" s="77" t="s">
        <v>24225</v>
      </c>
      <c r="F47" s="77" t="s">
        <v>24168</v>
      </c>
      <c r="G47" s="77" t="s">
        <v>23967</v>
      </c>
      <c r="H47" s="77" t="s">
        <v>23968</v>
      </c>
    </row>
    <row r="48" spans="1:8" ht="15">
      <c r="A48" s="77">
        <v>190650</v>
      </c>
      <c r="B48" s="77" t="s">
        <v>24157</v>
      </c>
      <c r="C48" s="77" t="s">
        <v>24158</v>
      </c>
      <c r="D48" s="77" t="s">
        <v>24167</v>
      </c>
      <c r="E48" s="77" t="s">
        <v>23969</v>
      </c>
      <c r="F48" s="77" t="s">
        <v>23970</v>
      </c>
      <c r="G48" s="77" t="s">
        <v>23971</v>
      </c>
      <c r="H48" s="77" t="s">
        <v>24496</v>
      </c>
    </row>
    <row r="49" spans="1:8" ht="15">
      <c r="A49" s="77">
        <v>195250</v>
      </c>
      <c r="B49" s="77" t="s">
        <v>24157</v>
      </c>
      <c r="C49" s="77" t="s">
        <v>24224</v>
      </c>
      <c r="D49" s="77" t="s">
        <v>24168</v>
      </c>
      <c r="E49" s="77" t="s">
        <v>24225</v>
      </c>
      <c r="F49" s="77" t="s">
        <v>24168</v>
      </c>
      <c r="G49" s="77" t="s">
        <v>24226</v>
      </c>
      <c r="H49" s="77" t="s">
        <v>23972</v>
      </c>
    </row>
    <row r="50" spans="1:8" ht="15">
      <c r="A50" s="77">
        <v>203124</v>
      </c>
      <c r="B50" s="77" t="s">
        <v>24157</v>
      </c>
      <c r="C50" s="77" t="s">
        <v>24224</v>
      </c>
      <c r="D50" s="77" t="s">
        <v>24168</v>
      </c>
      <c r="E50" s="77" t="s">
        <v>24114</v>
      </c>
      <c r="F50" s="77" t="s">
        <v>24168</v>
      </c>
      <c r="G50" s="77" t="s">
        <v>23973</v>
      </c>
      <c r="H50" s="77" t="s">
        <v>24357</v>
      </c>
    </row>
    <row r="51" spans="1:8" ht="15">
      <c r="A51" s="77">
        <v>207949</v>
      </c>
      <c r="B51" s="77" t="s">
        <v>24157</v>
      </c>
      <c r="C51" s="77" t="s">
        <v>24158</v>
      </c>
      <c r="D51" s="77" t="s">
        <v>24159</v>
      </c>
      <c r="E51" s="77" t="s">
        <v>24062</v>
      </c>
      <c r="F51" s="77" t="s">
        <v>23974</v>
      </c>
      <c r="G51" s="77" t="s">
        <v>23975</v>
      </c>
      <c r="H51" s="77" t="s">
        <v>24358</v>
      </c>
    </row>
    <row r="52" spans="1:8" ht="15">
      <c r="A52" s="77">
        <v>207954</v>
      </c>
      <c r="B52" s="77" t="s">
        <v>24157</v>
      </c>
      <c r="C52" s="77" t="s">
        <v>24158</v>
      </c>
      <c r="D52" s="77" t="s">
        <v>24159</v>
      </c>
      <c r="E52" s="77" t="s">
        <v>24062</v>
      </c>
      <c r="F52" s="77" t="s">
        <v>23974</v>
      </c>
      <c r="G52" s="77" t="s">
        <v>23976</v>
      </c>
      <c r="H52" s="77" t="s">
        <v>24359</v>
      </c>
    </row>
    <row r="53" spans="1:8" ht="15">
      <c r="A53" s="77">
        <v>208596</v>
      </c>
      <c r="B53" s="77" t="s">
        <v>24157</v>
      </c>
      <c r="C53" s="77" t="s">
        <v>24087</v>
      </c>
      <c r="D53" s="77" t="s">
        <v>24088</v>
      </c>
      <c r="E53" s="77" t="s">
        <v>23977</v>
      </c>
      <c r="F53" s="77" t="s">
        <v>23978</v>
      </c>
      <c r="G53" s="77" t="s">
        <v>23979</v>
      </c>
      <c r="H53" s="77" t="s">
        <v>23980</v>
      </c>
    </row>
    <row r="54" spans="1:8" ht="15">
      <c r="A54" s="77">
        <v>216432</v>
      </c>
      <c r="B54" s="77" t="s">
        <v>24157</v>
      </c>
      <c r="C54" s="77" t="s">
        <v>24185</v>
      </c>
      <c r="D54" s="77" t="s">
        <v>24186</v>
      </c>
      <c r="E54" s="77" t="s">
        <v>24187</v>
      </c>
      <c r="F54" s="77" t="s">
        <v>24188</v>
      </c>
      <c r="G54" s="77" t="s">
        <v>23981</v>
      </c>
      <c r="H54" s="77" t="s">
        <v>24360</v>
      </c>
    </row>
    <row r="55" spans="1:8" ht="15">
      <c r="A55" s="77">
        <v>221109</v>
      </c>
      <c r="B55" s="77" t="s">
        <v>24157</v>
      </c>
      <c r="C55" s="77" t="s">
        <v>24087</v>
      </c>
      <c r="D55" s="77" t="s">
        <v>24088</v>
      </c>
      <c r="E55" s="77" t="s">
        <v>24089</v>
      </c>
      <c r="F55" s="77" t="s">
        <v>23982</v>
      </c>
      <c r="G55" s="77" t="s">
        <v>23983</v>
      </c>
      <c r="H55" s="77" t="s">
        <v>24361</v>
      </c>
    </row>
    <row r="56" spans="1:8" ht="15">
      <c r="A56" s="77">
        <v>221359</v>
      </c>
      <c r="B56" s="77" t="s">
        <v>24157</v>
      </c>
      <c r="C56" s="77" t="s">
        <v>24224</v>
      </c>
      <c r="D56" s="77" t="s">
        <v>24168</v>
      </c>
      <c r="E56" s="77" t="s">
        <v>24225</v>
      </c>
      <c r="F56" s="77" t="s">
        <v>24168</v>
      </c>
      <c r="G56" s="77" t="s">
        <v>24226</v>
      </c>
      <c r="H56" s="77" t="s">
        <v>23984</v>
      </c>
    </row>
    <row r="57" spans="1:8" ht="15">
      <c r="A57" s="77">
        <v>221360</v>
      </c>
      <c r="B57" s="77" t="s">
        <v>24157</v>
      </c>
      <c r="C57" s="77" t="s">
        <v>24224</v>
      </c>
      <c r="D57" s="77" t="s">
        <v>24168</v>
      </c>
      <c r="E57" s="77" t="s">
        <v>24225</v>
      </c>
      <c r="F57" s="77" t="s">
        <v>24168</v>
      </c>
      <c r="G57" s="77" t="s">
        <v>24226</v>
      </c>
      <c r="H57" s="77" t="s">
        <v>23985</v>
      </c>
    </row>
    <row r="58" spans="1:8" ht="15">
      <c r="A58" s="77">
        <v>224324</v>
      </c>
      <c r="B58" s="77" t="s">
        <v>24157</v>
      </c>
      <c r="C58" s="77" t="s">
        <v>24122</v>
      </c>
      <c r="D58" s="77" t="s">
        <v>24122</v>
      </c>
      <c r="E58" s="77" t="s">
        <v>24123</v>
      </c>
      <c r="F58" s="77" t="s">
        <v>23986</v>
      </c>
      <c r="G58" s="77" t="s">
        <v>23987</v>
      </c>
      <c r="H58" s="77" t="s">
        <v>24362</v>
      </c>
    </row>
    <row r="59" spans="1:8" ht="15">
      <c r="A59" s="77">
        <v>225849</v>
      </c>
      <c r="B59" s="77" t="s">
        <v>24157</v>
      </c>
      <c r="C59" s="77" t="s">
        <v>24158</v>
      </c>
      <c r="D59" s="77" t="s">
        <v>24159</v>
      </c>
      <c r="E59" s="77" t="s">
        <v>24170</v>
      </c>
      <c r="F59" s="77" t="s">
        <v>23988</v>
      </c>
      <c r="G59" s="77" t="s">
        <v>23989</v>
      </c>
      <c r="H59" s="77" t="s">
        <v>24363</v>
      </c>
    </row>
    <row r="60" spans="1:8" ht="15">
      <c r="A60" s="77">
        <v>225937</v>
      </c>
      <c r="B60" s="77" t="s">
        <v>24157</v>
      </c>
      <c r="C60" s="77" t="s">
        <v>24158</v>
      </c>
      <c r="D60" s="77" t="s">
        <v>24159</v>
      </c>
      <c r="E60" s="77" t="s">
        <v>24170</v>
      </c>
      <c r="F60" s="77" t="s">
        <v>24171</v>
      </c>
      <c r="G60" s="77" t="s">
        <v>24223</v>
      </c>
      <c r="H60" s="77" t="s">
        <v>24364</v>
      </c>
    </row>
    <row r="61" spans="1:8" ht="15">
      <c r="A61" s="77">
        <v>228405</v>
      </c>
      <c r="B61" s="77" t="s">
        <v>24157</v>
      </c>
      <c r="C61" s="77" t="s">
        <v>24158</v>
      </c>
      <c r="D61" s="77" t="s">
        <v>24167</v>
      </c>
      <c r="E61" s="77" t="s">
        <v>24076</v>
      </c>
      <c r="F61" s="77" t="s">
        <v>24077</v>
      </c>
      <c r="G61" s="77" t="s">
        <v>23990</v>
      </c>
      <c r="H61" s="77" t="s">
        <v>24365</v>
      </c>
    </row>
    <row r="62" spans="1:8" ht="15">
      <c r="A62" s="77">
        <v>232348</v>
      </c>
      <c r="B62" s="77" t="s">
        <v>24157</v>
      </c>
      <c r="C62" s="77" t="s">
        <v>24224</v>
      </c>
      <c r="D62" s="77" t="s">
        <v>24168</v>
      </c>
      <c r="E62" s="77" t="s">
        <v>24225</v>
      </c>
      <c r="F62" s="77" t="s">
        <v>24168</v>
      </c>
      <c r="G62" s="77" t="s">
        <v>24226</v>
      </c>
      <c r="H62" s="77" t="s">
        <v>23991</v>
      </c>
    </row>
    <row r="63" spans="1:8" ht="15">
      <c r="A63" s="77">
        <v>232363</v>
      </c>
      <c r="B63" s="77" t="s">
        <v>24157</v>
      </c>
      <c r="C63" s="77" t="s">
        <v>24224</v>
      </c>
      <c r="D63" s="77" t="s">
        <v>24168</v>
      </c>
      <c r="E63" s="77" t="s">
        <v>24225</v>
      </c>
      <c r="F63" s="77" t="s">
        <v>24168</v>
      </c>
      <c r="G63" s="77" t="s">
        <v>24226</v>
      </c>
      <c r="H63" s="77" t="s">
        <v>23992</v>
      </c>
    </row>
    <row r="64" spans="1:8" ht="15">
      <c r="A64" s="77">
        <v>234621</v>
      </c>
      <c r="B64" s="77" t="s">
        <v>24157</v>
      </c>
      <c r="C64" s="77" t="s">
        <v>24194</v>
      </c>
      <c r="D64" s="77" t="s">
        <v>24194</v>
      </c>
      <c r="E64" s="77" t="s">
        <v>24195</v>
      </c>
      <c r="F64" s="77" t="s">
        <v>23993</v>
      </c>
      <c r="G64" s="77" t="s">
        <v>23994</v>
      </c>
      <c r="H64" s="77" t="s">
        <v>24366</v>
      </c>
    </row>
    <row r="65" spans="1:8" ht="15">
      <c r="A65" s="77">
        <v>234831</v>
      </c>
      <c r="B65" s="77" t="s">
        <v>24157</v>
      </c>
      <c r="C65" s="77" t="s">
        <v>24158</v>
      </c>
      <c r="D65" s="77" t="s">
        <v>24159</v>
      </c>
      <c r="E65" s="77" t="s">
        <v>24170</v>
      </c>
      <c r="F65" s="77" t="s">
        <v>24050</v>
      </c>
      <c r="G65" s="77" t="s">
        <v>24129</v>
      </c>
      <c r="H65" s="77" t="s">
        <v>23995</v>
      </c>
    </row>
    <row r="66" spans="1:8" ht="15">
      <c r="A66" s="77">
        <v>235909</v>
      </c>
      <c r="B66" s="77" t="s">
        <v>24157</v>
      </c>
      <c r="C66" s="77" t="s">
        <v>24087</v>
      </c>
      <c r="D66" s="77" t="s">
        <v>24088</v>
      </c>
      <c r="E66" s="77" t="s">
        <v>24089</v>
      </c>
      <c r="F66" s="77" t="s">
        <v>23982</v>
      </c>
      <c r="G66" s="77" t="s">
        <v>23996</v>
      </c>
      <c r="H66" s="77" t="s">
        <v>24367</v>
      </c>
    </row>
    <row r="67" spans="1:8" ht="15">
      <c r="A67" s="77">
        <v>236097</v>
      </c>
      <c r="B67" s="77" t="s">
        <v>24157</v>
      </c>
      <c r="C67" s="77" t="s">
        <v>24158</v>
      </c>
      <c r="D67" s="77" t="s">
        <v>24159</v>
      </c>
      <c r="E67" s="77" t="s">
        <v>24062</v>
      </c>
      <c r="F67" s="77" t="s">
        <v>24079</v>
      </c>
      <c r="G67" s="77" t="s">
        <v>23997</v>
      </c>
      <c r="H67" s="77" t="s">
        <v>23998</v>
      </c>
    </row>
    <row r="68" spans="1:8" ht="15">
      <c r="A68" s="77">
        <v>237727</v>
      </c>
      <c r="B68" s="77" t="s">
        <v>24157</v>
      </c>
      <c r="C68" s="77" t="s">
        <v>24158</v>
      </c>
      <c r="D68" s="77" t="s">
        <v>24167</v>
      </c>
      <c r="E68" s="77" t="s">
        <v>24173</v>
      </c>
      <c r="F68" s="77" t="s">
        <v>24139</v>
      </c>
      <c r="G68" s="77" t="s">
        <v>24140</v>
      </c>
      <c r="H68" s="77" t="s">
        <v>23999</v>
      </c>
    </row>
    <row r="69" spans="1:8" ht="15">
      <c r="A69" s="77">
        <v>243090</v>
      </c>
      <c r="B69" s="77" t="s">
        <v>24157</v>
      </c>
      <c r="C69" s="77" t="s">
        <v>24000</v>
      </c>
      <c r="D69" s="77" t="s">
        <v>24001</v>
      </c>
      <c r="E69" s="77" t="s">
        <v>24002</v>
      </c>
      <c r="F69" s="77" t="s">
        <v>24003</v>
      </c>
      <c r="G69" s="77" t="s">
        <v>24004</v>
      </c>
      <c r="H69" s="77" t="s">
        <v>24368</v>
      </c>
    </row>
    <row r="70" spans="1:8" ht="15">
      <c r="A70" s="77">
        <v>243274</v>
      </c>
      <c r="B70" s="77" t="s">
        <v>24157</v>
      </c>
      <c r="C70" s="77" t="s">
        <v>24005</v>
      </c>
      <c r="D70" s="77" t="s">
        <v>24005</v>
      </c>
      <c r="E70" s="77" t="s">
        <v>24006</v>
      </c>
      <c r="F70" s="77" t="s">
        <v>24007</v>
      </c>
      <c r="G70" s="77" t="s">
        <v>24008</v>
      </c>
      <c r="H70" s="77" t="s">
        <v>24369</v>
      </c>
    </row>
    <row r="71" spans="1:8" ht="15">
      <c r="A71" s="77">
        <v>244592</v>
      </c>
      <c r="B71" s="77" t="s">
        <v>24157</v>
      </c>
      <c r="C71" s="77" t="s">
        <v>24158</v>
      </c>
      <c r="D71" s="77" t="s">
        <v>24167</v>
      </c>
      <c r="E71" s="77" t="s">
        <v>24076</v>
      </c>
      <c r="F71" s="77" t="s">
        <v>24092</v>
      </c>
      <c r="G71" s="77" t="s">
        <v>24009</v>
      </c>
      <c r="H71" s="77" t="s">
        <v>24370</v>
      </c>
    </row>
    <row r="72" spans="1:8" ht="15">
      <c r="A72" s="77">
        <v>246969</v>
      </c>
      <c r="B72" s="77" t="s">
        <v>24010</v>
      </c>
      <c r="C72" s="77" t="s">
        <v>24011</v>
      </c>
      <c r="D72" s="77" t="s">
        <v>24012</v>
      </c>
      <c r="E72" s="77" t="s">
        <v>24013</v>
      </c>
      <c r="F72" s="77" t="s">
        <v>24014</v>
      </c>
      <c r="G72" s="77" t="s">
        <v>24015</v>
      </c>
      <c r="H72" s="77" t="s">
        <v>24016</v>
      </c>
    </row>
    <row r="73" spans="1:8" ht="15">
      <c r="A73" s="77">
        <v>247633</v>
      </c>
      <c r="B73" s="77" t="s">
        <v>24157</v>
      </c>
      <c r="C73" s="77" t="s">
        <v>24158</v>
      </c>
      <c r="D73" s="77" t="s">
        <v>24159</v>
      </c>
      <c r="E73" s="77" t="s">
        <v>24168</v>
      </c>
      <c r="F73" s="77" t="s">
        <v>24168</v>
      </c>
      <c r="G73" s="77" t="s">
        <v>24168</v>
      </c>
      <c r="H73" s="77" t="s">
        <v>24017</v>
      </c>
    </row>
    <row r="74" spans="1:8" ht="15">
      <c r="A74" s="77">
        <v>247634</v>
      </c>
      <c r="B74" s="77" t="s">
        <v>24157</v>
      </c>
      <c r="C74" s="77" t="s">
        <v>24158</v>
      </c>
      <c r="D74" s="77" t="s">
        <v>24159</v>
      </c>
      <c r="E74" s="77" t="s">
        <v>24168</v>
      </c>
      <c r="F74" s="77" t="s">
        <v>24168</v>
      </c>
      <c r="G74" s="77" t="s">
        <v>24168</v>
      </c>
      <c r="H74" s="77" t="s">
        <v>24018</v>
      </c>
    </row>
    <row r="75" spans="1:8" ht="15">
      <c r="A75" s="77">
        <v>247639</v>
      </c>
      <c r="B75" s="77" t="s">
        <v>24157</v>
      </c>
      <c r="C75" s="77" t="s">
        <v>24158</v>
      </c>
      <c r="D75" s="77" t="s">
        <v>24159</v>
      </c>
      <c r="E75" s="77" t="s">
        <v>24168</v>
      </c>
      <c r="F75" s="77" t="s">
        <v>24168</v>
      </c>
      <c r="G75" s="77" t="s">
        <v>24168</v>
      </c>
      <c r="H75" s="77" t="s">
        <v>24019</v>
      </c>
    </row>
    <row r="76" spans="1:8" ht="15">
      <c r="A76" s="77">
        <v>252305</v>
      </c>
      <c r="B76" s="77" t="s">
        <v>24157</v>
      </c>
      <c r="C76" s="77" t="s">
        <v>24158</v>
      </c>
      <c r="D76" s="77" t="s">
        <v>24167</v>
      </c>
      <c r="E76" s="77" t="s">
        <v>24076</v>
      </c>
      <c r="F76" s="77" t="s">
        <v>24092</v>
      </c>
      <c r="G76" s="77" t="s">
        <v>24020</v>
      </c>
      <c r="H76" s="77" t="s">
        <v>24371</v>
      </c>
    </row>
    <row r="77" spans="1:8" ht="15">
      <c r="A77" s="77">
        <v>263358</v>
      </c>
      <c r="B77" s="77" t="s">
        <v>24157</v>
      </c>
      <c r="C77" s="77" t="s">
        <v>24194</v>
      </c>
      <c r="D77" s="77" t="s">
        <v>24194</v>
      </c>
      <c r="E77" s="77" t="s">
        <v>24195</v>
      </c>
      <c r="F77" s="77" t="s">
        <v>24206</v>
      </c>
      <c r="G77" s="77" t="s">
        <v>24021</v>
      </c>
      <c r="H77" s="77" t="s">
        <v>24372</v>
      </c>
    </row>
    <row r="78" spans="1:8" ht="15">
      <c r="A78" s="77">
        <v>269798</v>
      </c>
      <c r="B78" s="77" t="s">
        <v>24157</v>
      </c>
      <c r="C78" s="77" t="s">
        <v>24185</v>
      </c>
      <c r="D78" s="77" t="s">
        <v>24058</v>
      </c>
      <c r="E78" s="77" t="s">
        <v>24059</v>
      </c>
      <c r="F78" s="77" t="s">
        <v>24022</v>
      </c>
      <c r="G78" s="77" t="s">
        <v>24023</v>
      </c>
      <c r="H78" s="77" t="s">
        <v>24373</v>
      </c>
    </row>
    <row r="79" spans="1:8" ht="15">
      <c r="A79" s="77">
        <v>270374</v>
      </c>
      <c r="B79" s="77" t="s">
        <v>24157</v>
      </c>
      <c r="C79" s="77" t="s">
        <v>24158</v>
      </c>
      <c r="D79" s="77" t="s">
        <v>24159</v>
      </c>
      <c r="E79" s="77" t="s">
        <v>24170</v>
      </c>
      <c r="F79" s="77" t="s">
        <v>24171</v>
      </c>
      <c r="G79" s="77" t="s">
        <v>24223</v>
      </c>
      <c r="H79" s="77" t="s">
        <v>24024</v>
      </c>
    </row>
    <row r="80" spans="1:8" ht="15">
      <c r="A80" s="77">
        <v>283942</v>
      </c>
      <c r="B80" s="77" t="s">
        <v>24157</v>
      </c>
      <c r="C80" s="77" t="s">
        <v>24158</v>
      </c>
      <c r="D80" s="77" t="s">
        <v>24159</v>
      </c>
      <c r="E80" s="77" t="s">
        <v>24170</v>
      </c>
      <c r="F80" s="77" t="s">
        <v>24025</v>
      </c>
      <c r="G80" s="77" t="s">
        <v>24026</v>
      </c>
      <c r="H80" s="77" t="s">
        <v>24374</v>
      </c>
    </row>
    <row r="81" spans="1:8" ht="15">
      <c r="A81" s="77">
        <v>287752</v>
      </c>
      <c r="B81" s="77" t="s">
        <v>24157</v>
      </c>
      <c r="C81" s="77" t="s">
        <v>24158</v>
      </c>
      <c r="D81" s="77" t="s">
        <v>24167</v>
      </c>
      <c r="E81" s="77" t="s">
        <v>24208</v>
      </c>
      <c r="F81" s="77" t="s">
        <v>24052</v>
      </c>
      <c r="G81" s="77" t="s">
        <v>24053</v>
      </c>
      <c r="H81" s="77" t="s">
        <v>24375</v>
      </c>
    </row>
    <row r="82" spans="1:8" ht="15">
      <c r="A82" s="77">
        <v>288000</v>
      </c>
      <c r="B82" s="77" t="s">
        <v>24157</v>
      </c>
      <c r="C82" s="77" t="s">
        <v>24158</v>
      </c>
      <c r="D82" s="77" t="s">
        <v>24167</v>
      </c>
      <c r="E82" s="77" t="s">
        <v>24208</v>
      </c>
      <c r="F82" s="77" t="s">
        <v>24027</v>
      </c>
      <c r="G82" s="77" t="s">
        <v>24028</v>
      </c>
      <c r="H82" s="77" t="s">
        <v>24029</v>
      </c>
    </row>
    <row r="83" spans="1:8" ht="15">
      <c r="A83" s="77">
        <v>290398</v>
      </c>
      <c r="B83" s="77" t="s">
        <v>24157</v>
      </c>
      <c r="C83" s="77" t="s">
        <v>24158</v>
      </c>
      <c r="D83" s="77" t="s">
        <v>24159</v>
      </c>
      <c r="E83" s="77" t="s">
        <v>24062</v>
      </c>
      <c r="F83" s="77" t="s">
        <v>24030</v>
      </c>
      <c r="G83" s="77" t="s">
        <v>24031</v>
      </c>
      <c r="H83" s="77" t="s">
        <v>24376</v>
      </c>
    </row>
    <row r="84" spans="1:8" ht="15">
      <c r="A84" s="77">
        <v>290400</v>
      </c>
      <c r="B84" s="77" t="s">
        <v>24157</v>
      </c>
      <c r="C84" s="77" t="s">
        <v>24158</v>
      </c>
      <c r="D84" s="77" t="s">
        <v>24167</v>
      </c>
      <c r="E84" s="77" t="s">
        <v>24076</v>
      </c>
      <c r="F84" s="77" t="s">
        <v>24092</v>
      </c>
      <c r="G84" s="77" t="s">
        <v>24032</v>
      </c>
      <c r="H84" s="77" t="s">
        <v>24033</v>
      </c>
    </row>
    <row r="85" spans="1:8" ht="15">
      <c r="A85" s="77">
        <v>292414</v>
      </c>
      <c r="B85" s="77" t="s">
        <v>24157</v>
      </c>
      <c r="C85" s="77" t="s">
        <v>24158</v>
      </c>
      <c r="D85" s="77" t="s">
        <v>24167</v>
      </c>
      <c r="E85" s="77" t="s">
        <v>24076</v>
      </c>
      <c r="F85" s="77" t="s">
        <v>24092</v>
      </c>
      <c r="G85" s="77" t="s">
        <v>24034</v>
      </c>
      <c r="H85" s="77" t="s">
        <v>24035</v>
      </c>
    </row>
    <row r="86" spans="1:8" ht="15">
      <c r="A86" s="77">
        <v>298386</v>
      </c>
      <c r="B86" s="77" t="s">
        <v>24157</v>
      </c>
      <c r="C86" s="77" t="s">
        <v>24158</v>
      </c>
      <c r="D86" s="77" t="s">
        <v>24159</v>
      </c>
      <c r="E86" s="77" t="s">
        <v>24160</v>
      </c>
      <c r="F86" s="77" t="s">
        <v>24161</v>
      </c>
      <c r="G86" s="77" t="s">
        <v>24162</v>
      </c>
      <c r="H86" s="77" t="s">
        <v>24377</v>
      </c>
    </row>
    <row r="87" spans="1:8" ht="15">
      <c r="A87" s="77">
        <v>298701</v>
      </c>
      <c r="B87" s="77" t="s">
        <v>24157</v>
      </c>
      <c r="C87" s="77" t="s">
        <v>24158</v>
      </c>
      <c r="D87" s="77" t="s">
        <v>24054</v>
      </c>
      <c r="E87" s="77" t="s">
        <v>24055</v>
      </c>
      <c r="F87" s="77" t="s">
        <v>24056</v>
      </c>
      <c r="G87" s="77" t="s">
        <v>24057</v>
      </c>
      <c r="H87" s="77" t="s">
        <v>24036</v>
      </c>
    </row>
    <row r="88" spans="1:8" ht="15">
      <c r="A88" s="77">
        <v>309800</v>
      </c>
      <c r="B88" s="77" t="s">
        <v>24010</v>
      </c>
      <c r="C88" s="77" t="s">
        <v>24011</v>
      </c>
      <c r="D88" s="77" t="s">
        <v>24037</v>
      </c>
      <c r="E88" s="77" t="s">
        <v>24038</v>
      </c>
      <c r="F88" s="77" t="s">
        <v>24039</v>
      </c>
      <c r="G88" s="77" t="s">
        <v>24040</v>
      </c>
      <c r="H88" s="77" t="s">
        <v>24378</v>
      </c>
    </row>
    <row r="89" spans="1:8" ht="15">
      <c r="A89" s="77">
        <v>312153</v>
      </c>
      <c r="B89" s="77" t="s">
        <v>24157</v>
      </c>
      <c r="C89" s="77" t="s">
        <v>24158</v>
      </c>
      <c r="D89" s="77" t="s">
        <v>24177</v>
      </c>
      <c r="E89" s="77" t="s">
        <v>24178</v>
      </c>
      <c r="F89" s="77" t="s">
        <v>24041</v>
      </c>
      <c r="G89" s="77" t="s">
        <v>24042</v>
      </c>
      <c r="H89" s="77" t="s">
        <v>24379</v>
      </c>
    </row>
    <row r="90" spans="1:8" ht="15">
      <c r="A90" s="77">
        <v>312284</v>
      </c>
      <c r="B90" s="77" t="s">
        <v>24157</v>
      </c>
      <c r="C90" s="77" t="s">
        <v>24194</v>
      </c>
      <c r="D90" s="77" t="s">
        <v>24194</v>
      </c>
      <c r="E90" s="77" t="s">
        <v>24168</v>
      </c>
      <c r="F90" s="77" t="s">
        <v>24168</v>
      </c>
      <c r="G90" s="77" t="s">
        <v>24168</v>
      </c>
      <c r="H90" s="77" t="s">
        <v>24043</v>
      </c>
    </row>
    <row r="91" spans="1:8" ht="15">
      <c r="A91" s="77">
        <v>313589</v>
      </c>
      <c r="B91" s="77" t="s">
        <v>24157</v>
      </c>
      <c r="C91" s="77" t="s">
        <v>24194</v>
      </c>
      <c r="D91" s="77" t="s">
        <v>24194</v>
      </c>
      <c r="E91" s="77" t="s">
        <v>24195</v>
      </c>
      <c r="F91" s="77" t="s">
        <v>24102</v>
      </c>
      <c r="G91" s="77" t="s">
        <v>24044</v>
      </c>
      <c r="H91" s="77" t="s">
        <v>24045</v>
      </c>
    </row>
    <row r="92" spans="1:8" ht="15">
      <c r="A92" s="77">
        <v>313590</v>
      </c>
      <c r="B92" s="77" t="s">
        <v>24157</v>
      </c>
      <c r="C92" s="77" t="s">
        <v>24185</v>
      </c>
      <c r="D92" s="77" t="s">
        <v>24186</v>
      </c>
      <c r="E92" s="77" t="s">
        <v>24187</v>
      </c>
      <c r="F92" s="77" t="s">
        <v>24188</v>
      </c>
      <c r="G92" s="77" t="s">
        <v>24046</v>
      </c>
      <c r="H92" s="77" t="s">
        <v>24380</v>
      </c>
    </row>
    <row r="93" spans="1:8" ht="15">
      <c r="A93" s="77">
        <v>313594</v>
      </c>
      <c r="B93" s="77" t="s">
        <v>24157</v>
      </c>
      <c r="C93" s="77" t="s">
        <v>24185</v>
      </c>
      <c r="D93" s="77" t="s">
        <v>24186</v>
      </c>
      <c r="E93" s="77" t="s">
        <v>24187</v>
      </c>
      <c r="F93" s="77" t="s">
        <v>24188</v>
      </c>
      <c r="G93" s="77" t="s">
        <v>24047</v>
      </c>
      <c r="H93" s="77" t="s">
        <v>24381</v>
      </c>
    </row>
    <row r="94" spans="1:8" ht="15">
      <c r="A94" s="77">
        <v>313595</v>
      </c>
      <c r="B94" s="77" t="s">
        <v>24157</v>
      </c>
      <c r="C94" s="77" t="s">
        <v>24185</v>
      </c>
      <c r="D94" s="77" t="s">
        <v>24186</v>
      </c>
      <c r="E94" s="77" t="s">
        <v>24187</v>
      </c>
      <c r="F94" s="77" t="s">
        <v>24188</v>
      </c>
      <c r="G94" s="77" t="s">
        <v>24048</v>
      </c>
      <c r="H94" s="77" t="s">
        <v>24382</v>
      </c>
    </row>
    <row r="95" spans="1:8" ht="15">
      <c r="A95" s="77">
        <v>313596</v>
      </c>
      <c r="B95" s="77" t="s">
        <v>24157</v>
      </c>
      <c r="C95" s="77" t="s">
        <v>24185</v>
      </c>
      <c r="D95" s="77" t="s">
        <v>24186</v>
      </c>
      <c r="E95" s="77" t="s">
        <v>24187</v>
      </c>
      <c r="F95" s="77" t="s">
        <v>24188</v>
      </c>
      <c r="G95" s="77" t="s">
        <v>23876</v>
      </c>
      <c r="H95" s="77" t="s">
        <v>24383</v>
      </c>
    </row>
    <row r="96" spans="1:8" ht="15">
      <c r="A96" s="77">
        <v>313598</v>
      </c>
      <c r="B96" s="77" t="s">
        <v>24157</v>
      </c>
      <c r="C96" s="77" t="s">
        <v>24185</v>
      </c>
      <c r="D96" s="77" t="s">
        <v>24186</v>
      </c>
      <c r="E96" s="77" t="s">
        <v>24187</v>
      </c>
      <c r="F96" s="77" t="s">
        <v>24188</v>
      </c>
      <c r="G96" s="77" t="s">
        <v>24047</v>
      </c>
      <c r="H96" s="77" t="s">
        <v>23877</v>
      </c>
    </row>
    <row r="97" spans="1:8" ht="15">
      <c r="A97" s="77">
        <v>313603</v>
      </c>
      <c r="B97" s="77" t="s">
        <v>24157</v>
      </c>
      <c r="C97" s="77" t="s">
        <v>24185</v>
      </c>
      <c r="D97" s="77" t="s">
        <v>24186</v>
      </c>
      <c r="E97" s="77" t="s">
        <v>24187</v>
      </c>
      <c r="F97" s="77" t="s">
        <v>24188</v>
      </c>
      <c r="G97" s="77" t="s">
        <v>23878</v>
      </c>
      <c r="H97" s="77" t="s">
        <v>23879</v>
      </c>
    </row>
    <row r="98" spans="1:8" ht="15">
      <c r="A98" s="77">
        <v>313606</v>
      </c>
      <c r="B98" s="77" t="s">
        <v>24157</v>
      </c>
      <c r="C98" s="77" t="s">
        <v>24185</v>
      </c>
      <c r="D98" s="77" t="s">
        <v>24058</v>
      </c>
      <c r="E98" s="77" t="s">
        <v>24059</v>
      </c>
      <c r="F98" s="77" t="s">
        <v>24022</v>
      </c>
      <c r="G98" s="77" t="s">
        <v>23880</v>
      </c>
      <c r="H98" s="77" t="s">
        <v>24384</v>
      </c>
    </row>
    <row r="99" spans="1:8" ht="15">
      <c r="A99" s="77">
        <v>313612</v>
      </c>
      <c r="B99" s="77" t="s">
        <v>24157</v>
      </c>
      <c r="C99" s="77" t="s">
        <v>24224</v>
      </c>
      <c r="D99" s="77" t="s">
        <v>24168</v>
      </c>
      <c r="E99" s="77" t="s">
        <v>24114</v>
      </c>
      <c r="F99" s="77" t="s">
        <v>24168</v>
      </c>
      <c r="G99" s="77" t="s">
        <v>23881</v>
      </c>
      <c r="H99" s="77" t="s">
        <v>23882</v>
      </c>
    </row>
    <row r="100" spans="1:8" ht="15">
      <c r="A100" s="77">
        <v>313624</v>
      </c>
      <c r="B100" s="77" t="s">
        <v>24157</v>
      </c>
      <c r="C100" s="77" t="s">
        <v>24224</v>
      </c>
      <c r="D100" s="77" t="s">
        <v>24168</v>
      </c>
      <c r="E100" s="77" t="s">
        <v>23883</v>
      </c>
      <c r="F100" s="77" t="s">
        <v>23884</v>
      </c>
      <c r="G100" s="77" t="s">
        <v>23885</v>
      </c>
      <c r="H100" s="77" t="s">
        <v>24385</v>
      </c>
    </row>
    <row r="101" spans="1:8" ht="15">
      <c r="A101" s="77">
        <v>313625</v>
      </c>
      <c r="B101" s="77" t="s">
        <v>24157</v>
      </c>
      <c r="C101" s="77" t="s">
        <v>24224</v>
      </c>
      <c r="D101" s="77" t="s">
        <v>24168</v>
      </c>
      <c r="E101" s="77" t="s">
        <v>24225</v>
      </c>
      <c r="F101" s="77" t="s">
        <v>24168</v>
      </c>
      <c r="G101" s="77" t="s">
        <v>24226</v>
      </c>
      <c r="H101" s="77" t="s">
        <v>23886</v>
      </c>
    </row>
    <row r="102" spans="1:8" ht="15">
      <c r="A102" s="77">
        <v>313627</v>
      </c>
      <c r="B102" s="77" t="s">
        <v>24157</v>
      </c>
      <c r="C102" s="77" t="s">
        <v>24087</v>
      </c>
      <c r="D102" s="77" t="s">
        <v>24088</v>
      </c>
      <c r="E102" s="77" t="s">
        <v>24089</v>
      </c>
      <c r="F102" s="77" t="s">
        <v>23982</v>
      </c>
      <c r="G102" s="77" t="s">
        <v>23887</v>
      </c>
      <c r="H102" s="77" t="s">
        <v>23888</v>
      </c>
    </row>
    <row r="103" spans="1:8" ht="15">
      <c r="A103" s="77">
        <v>313628</v>
      </c>
      <c r="B103" s="77" t="s">
        <v>24157</v>
      </c>
      <c r="C103" s="77" t="s">
        <v>23889</v>
      </c>
      <c r="D103" s="77" t="s">
        <v>23890</v>
      </c>
      <c r="E103" s="77" t="s">
        <v>23891</v>
      </c>
      <c r="F103" s="77" t="s">
        <v>23892</v>
      </c>
      <c r="G103" s="77" t="s">
        <v>23893</v>
      </c>
      <c r="H103" s="77" t="s">
        <v>24386</v>
      </c>
    </row>
    <row r="104" spans="1:8" ht="15">
      <c r="A104" s="77">
        <v>314225</v>
      </c>
      <c r="B104" s="77" t="s">
        <v>24157</v>
      </c>
      <c r="C104" s="77" t="s">
        <v>24158</v>
      </c>
      <c r="D104" s="77" t="s">
        <v>24167</v>
      </c>
      <c r="E104" s="77" t="s">
        <v>24173</v>
      </c>
      <c r="F104" s="77" t="s">
        <v>24139</v>
      </c>
      <c r="G104" s="77" t="s">
        <v>24140</v>
      </c>
      <c r="H104" s="77" t="s">
        <v>24387</v>
      </c>
    </row>
    <row r="105" spans="1:8" ht="15">
      <c r="A105" s="77">
        <v>314230</v>
      </c>
      <c r="B105" s="77" t="s">
        <v>24157</v>
      </c>
      <c r="C105" s="77" t="s">
        <v>24000</v>
      </c>
      <c r="D105" s="77" t="s">
        <v>24001</v>
      </c>
      <c r="E105" s="77" t="s">
        <v>24002</v>
      </c>
      <c r="F105" s="77" t="s">
        <v>24003</v>
      </c>
      <c r="G105" s="77" t="s">
        <v>23894</v>
      </c>
      <c r="H105" s="77" t="s">
        <v>24388</v>
      </c>
    </row>
    <row r="106" spans="1:8" ht="15">
      <c r="A106" s="77">
        <v>314231</v>
      </c>
      <c r="B106" s="77" t="s">
        <v>24157</v>
      </c>
      <c r="C106" s="77" t="s">
        <v>24158</v>
      </c>
      <c r="D106" s="77" t="s">
        <v>24167</v>
      </c>
      <c r="E106" s="77" t="s">
        <v>24208</v>
      </c>
      <c r="F106" s="77" t="s">
        <v>24052</v>
      </c>
      <c r="G106" s="77" t="s">
        <v>23895</v>
      </c>
      <c r="H106" s="77" t="s">
        <v>24389</v>
      </c>
    </row>
    <row r="107" spans="1:8" ht="15">
      <c r="A107" s="77">
        <v>314232</v>
      </c>
      <c r="B107" s="77" t="s">
        <v>24157</v>
      </c>
      <c r="C107" s="77" t="s">
        <v>24158</v>
      </c>
      <c r="D107" s="77" t="s">
        <v>24167</v>
      </c>
      <c r="E107" s="77" t="s">
        <v>24076</v>
      </c>
      <c r="F107" s="77" t="s">
        <v>24092</v>
      </c>
      <c r="G107" s="77" t="s">
        <v>23896</v>
      </c>
      <c r="H107" s="77" t="s">
        <v>24390</v>
      </c>
    </row>
    <row r="108" spans="1:8" ht="15">
      <c r="A108" s="77">
        <v>314253</v>
      </c>
      <c r="B108" s="77" t="s">
        <v>24157</v>
      </c>
      <c r="C108" s="77" t="s">
        <v>24158</v>
      </c>
      <c r="D108" s="77" t="s">
        <v>24167</v>
      </c>
      <c r="E108" s="77" t="s">
        <v>24208</v>
      </c>
      <c r="F108" s="77" t="s">
        <v>24027</v>
      </c>
      <c r="G108" s="77" t="s">
        <v>23897</v>
      </c>
      <c r="H108" s="77" t="s">
        <v>23898</v>
      </c>
    </row>
    <row r="109" spans="1:8" ht="15">
      <c r="A109" s="77">
        <v>314254</v>
      </c>
      <c r="B109" s="77" t="s">
        <v>24157</v>
      </c>
      <c r="C109" s="77" t="s">
        <v>24158</v>
      </c>
      <c r="D109" s="77" t="s">
        <v>24167</v>
      </c>
      <c r="E109" s="77" t="s">
        <v>24076</v>
      </c>
      <c r="F109" s="77" t="s">
        <v>24077</v>
      </c>
      <c r="G109" s="77" t="s">
        <v>24086</v>
      </c>
      <c r="H109" s="77" t="s">
        <v>23899</v>
      </c>
    </row>
    <row r="110" spans="1:8" ht="15">
      <c r="A110" s="77">
        <v>314256</v>
      </c>
      <c r="B110" s="77" t="s">
        <v>24157</v>
      </c>
      <c r="C110" s="77" t="s">
        <v>24158</v>
      </c>
      <c r="D110" s="77" t="s">
        <v>24167</v>
      </c>
      <c r="E110" s="77" t="s">
        <v>24076</v>
      </c>
      <c r="F110" s="77" t="s">
        <v>24092</v>
      </c>
      <c r="G110" s="77" t="s">
        <v>24020</v>
      </c>
      <c r="H110" s="77" t="s">
        <v>24391</v>
      </c>
    </row>
    <row r="111" spans="1:8" ht="15">
      <c r="A111" s="77">
        <v>314260</v>
      </c>
      <c r="B111" s="77" t="s">
        <v>24157</v>
      </c>
      <c r="C111" s="77" t="s">
        <v>24158</v>
      </c>
      <c r="D111" s="77" t="s">
        <v>24167</v>
      </c>
      <c r="E111" s="77" t="s">
        <v>23900</v>
      </c>
      <c r="F111" s="77" t="s">
        <v>23901</v>
      </c>
      <c r="G111" s="77" t="s">
        <v>23902</v>
      </c>
      <c r="H111" s="77" t="s">
        <v>24392</v>
      </c>
    </row>
    <row r="112" spans="1:8" ht="15">
      <c r="A112" s="77">
        <v>314261</v>
      </c>
      <c r="B112" s="77" t="s">
        <v>24157</v>
      </c>
      <c r="C112" s="77" t="s">
        <v>24158</v>
      </c>
      <c r="D112" s="77" t="s">
        <v>24167</v>
      </c>
      <c r="E112" s="77" t="s">
        <v>24168</v>
      </c>
      <c r="F112" s="77" t="s">
        <v>24168</v>
      </c>
      <c r="G112" s="77" t="s">
        <v>24440</v>
      </c>
      <c r="H112" s="77" t="s">
        <v>23903</v>
      </c>
    </row>
    <row r="113" spans="1:8" ht="15">
      <c r="A113" s="77">
        <v>314262</v>
      </c>
      <c r="B113" s="77" t="s">
        <v>24157</v>
      </c>
      <c r="C113" s="77" t="s">
        <v>24158</v>
      </c>
      <c r="D113" s="77" t="s">
        <v>24167</v>
      </c>
      <c r="E113" s="77" t="s">
        <v>24076</v>
      </c>
      <c r="F113" s="77" t="s">
        <v>24092</v>
      </c>
      <c r="G113" s="77" t="s">
        <v>23904</v>
      </c>
      <c r="H113" s="77" t="s">
        <v>23905</v>
      </c>
    </row>
    <row r="114" spans="1:8" ht="15">
      <c r="A114" s="77">
        <v>314264</v>
      </c>
      <c r="B114" s="77" t="s">
        <v>24157</v>
      </c>
      <c r="C114" s="77" t="s">
        <v>24158</v>
      </c>
      <c r="D114" s="77" t="s">
        <v>24167</v>
      </c>
      <c r="E114" s="77" t="s">
        <v>24076</v>
      </c>
      <c r="F114" s="77" t="s">
        <v>24092</v>
      </c>
      <c r="G114" s="77" t="s">
        <v>23906</v>
      </c>
      <c r="H114" s="77" t="s">
        <v>23907</v>
      </c>
    </row>
    <row r="115" spans="1:8" ht="15">
      <c r="A115" s="77">
        <v>314265</v>
      </c>
      <c r="B115" s="77" t="s">
        <v>24157</v>
      </c>
      <c r="C115" s="77" t="s">
        <v>24158</v>
      </c>
      <c r="D115" s="77" t="s">
        <v>24167</v>
      </c>
      <c r="E115" s="77" t="s">
        <v>24076</v>
      </c>
      <c r="F115" s="77" t="s">
        <v>24092</v>
      </c>
      <c r="G115" s="77" t="s">
        <v>23908</v>
      </c>
      <c r="H115" s="77" t="s">
        <v>24393</v>
      </c>
    </row>
    <row r="116" spans="1:8" ht="15">
      <c r="A116" s="77">
        <v>314266</v>
      </c>
      <c r="B116" s="77" t="s">
        <v>24157</v>
      </c>
      <c r="C116" s="77" t="s">
        <v>24158</v>
      </c>
      <c r="D116" s="77" t="s">
        <v>24167</v>
      </c>
      <c r="E116" s="77" t="s">
        <v>24173</v>
      </c>
      <c r="F116" s="77" t="s">
        <v>24174</v>
      </c>
      <c r="G116" s="77" t="s">
        <v>24175</v>
      </c>
      <c r="H116" s="77" t="s">
        <v>23909</v>
      </c>
    </row>
    <row r="117" spans="1:8" ht="15">
      <c r="A117" s="77">
        <v>314267</v>
      </c>
      <c r="B117" s="77" t="s">
        <v>24157</v>
      </c>
      <c r="C117" s="77" t="s">
        <v>24158</v>
      </c>
      <c r="D117" s="77" t="s">
        <v>24167</v>
      </c>
      <c r="E117" s="77" t="s">
        <v>24076</v>
      </c>
      <c r="F117" s="77" t="s">
        <v>24092</v>
      </c>
      <c r="G117" s="77" t="s">
        <v>23910</v>
      </c>
      <c r="H117" s="77" t="s">
        <v>23911</v>
      </c>
    </row>
    <row r="118" spans="1:8" ht="15">
      <c r="A118" s="77">
        <v>314270</v>
      </c>
      <c r="B118" s="77" t="s">
        <v>24157</v>
      </c>
      <c r="C118" s="77" t="s">
        <v>24158</v>
      </c>
      <c r="D118" s="77" t="s">
        <v>24167</v>
      </c>
      <c r="E118" s="77" t="s">
        <v>24076</v>
      </c>
      <c r="F118" s="77" t="s">
        <v>24092</v>
      </c>
      <c r="G118" s="77" t="s">
        <v>24168</v>
      </c>
      <c r="H118" s="77" t="s">
        <v>23912</v>
      </c>
    </row>
    <row r="119" spans="1:8" ht="15">
      <c r="A119" s="77">
        <v>314271</v>
      </c>
      <c r="B119" s="77" t="s">
        <v>24157</v>
      </c>
      <c r="C119" s="77" t="s">
        <v>24158</v>
      </c>
      <c r="D119" s="77" t="s">
        <v>24167</v>
      </c>
      <c r="E119" s="77" t="s">
        <v>24076</v>
      </c>
      <c r="F119" s="77" t="s">
        <v>24092</v>
      </c>
      <c r="G119" s="77" t="s">
        <v>23913</v>
      </c>
      <c r="H119" s="77" t="s">
        <v>24394</v>
      </c>
    </row>
    <row r="120" spans="1:8" ht="15">
      <c r="A120" s="77">
        <v>314275</v>
      </c>
      <c r="B120" s="77" t="s">
        <v>24157</v>
      </c>
      <c r="C120" s="77" t="s">
        <v>24158</v>
      </c>
      <c r="D120" s="77" t="s">
        <v>24159</v>
      </c>
      <c r="E120" s="77" t="s">
        <v>24170</v>
      </c>
      <c r="F120" s="77" t="s">
        <v>24171</v>
      </c>
      <c r="G120" s="77" t="s">
        <v>24172</v>
      </c>
      <c r="H120" s="77" t="s">
        <v>24441</v>
      </c>
    </row>
    <row r="121" spans="1:8" ht="15">
      <c r="A121" s="77">
        <v>314276</v>
      </c>
      <c r="B121" s="77" t="s">
        <v>24157</v>
      </c>
      <c r="C121" s="77" t="s">
        <v>24158</v>
      </c>
      <c r="D121" s="77" t="s">
        <v>24159</v>
      </c>
      <c r="E121" s="77" t="s">
        <v>24170</v>
      </c>
      <c r="F121" s="77" t="s">
        <v>24025</v>
      </c>
      <c r="G121" s="77" t="s">
        <v>24026</v>
      </c>
      <c r="H121" s="77" t="s">
        <v>24395</v>
      </c>
    </row>
    <row r="122" spans="1:8" ht="15">
      <c r="A122" s="77">
        <v>314277</v>
      </c>
      <c r="B122" s="77" t="s">
        <v>24157</v>
      </c>
      <c r="C122" s="77" t="s">
        <v>24158</v>
      </c>
      <c r="D122" s="77" t="s">
        <v>24159</v>
      </c>
      <c r="E122" s="77" t="s">
        <v>24062</v>
      </c>
      <c r="F122" s="77" t="s">
        <v>23974</v>
      </c>
      <c r="G122" s="77" t="s">
        <v>23914</v>
      </c>
      <c r="H122" s="77" t="s">
        <v>23915</v>
      </c>
    </row>
    <row r="123" spans="1:8" ht="15">
      <c r="A123" s="77">
        <v>314278</v>
      </c>
      <c r="B123" s="77" t="s">
        <v>24157</v>
      </c>
      <c r="C123" s="77" t="s">
        <v>24158</v>
      </c>
      <c r="D123" s="77" t="s">
        <v>24159</v>
      </c>
      <c r="E123" s="77" t="s">
        <v>24212</v>
      </c>
      <c r="F123" s="77" t="s">
        <v>23916</v>
      </c>
      <c r="G123" s="77" t="s">
        <v>23917</v>
      </c>
      <c r="H123" s="77" t="s">
        <v>24396</v>
      </c>
    </row>
    <row r="124" spans="1:8" ht="15">
      <c r="A124" s="77">
        <v>314280</v>
      </c>
      <c r="B124" s="77" t="s">
        <v>24157</v>
      </c>
      <c r="C124" s="77" t="s">
        <v>24158</v>
      </c>
      <c r="D124" s="77" t="s">
        <v>24159</v>
      </c>
      <c r="E124" s="77" t="s">
        <v>24160</v>
      </c>
      <c r="F124" s="77" t="s">
        <v>24161</v>
      </c>
      <c r="G124" s="77" t="s">
        <v>24162</v>
      </c>
      <c r="H124" s="77" t="s">
        <v>24377</v>
      </c>
    </row>
    <row r="125" spans="1:8" ht="15">
      <c r="A125" s="77">
        <v>314282</v>
      </c>
      <c r="B125" s="77" t="s">
        <v>24157</v>
      </c>
      <c r="C125" s="77" t="s">
        <v>24158</v>
      </c>
      <c r="D125" s="77" t="s">
        <v>24159</v>
      </c>
      <c r="E125" s="77" t="s">
        <v>24170</v>
      </c>
      <c r="F125" s="77" t="s">
        <v>23918</v>
      </c>
      <c r="G125" s="77" t="s">
        <v>23919</v>
      </c>
      <c r="H125" s="77" t="s">
        <v>23920</v>
      </c>
    </row>
    <row r="126" spans="1:8" ht="15">
      <c r="A126" s="77">
        <v>314283</v>
      </c>
      <c r="B126" s="77" t="s">
        <v>24157</v>
      </c>
      <c r="C126" s="77" t="s">
        <v>24158</v>
      </c>
      <c r="D126" s="77" t="s">
        <v>24159</v>
      </c>
      <c r="E126" s="77" t="s">
        <v>24168</v>
      </c>
      <c r="F126" s="77" t="s">
        <v>24168</v>
      </c>
      <c r="G126" s="77" t="s">
        <v>23921</v>
      </c>
      <c r="H126" s="77" t="s">
        <v>24397</v>
      </c>
    </row>
    <row r="127" spans="1:8" ht="15">
      <c r="A127" s="77">
        <v>314285</v>
      </c>
      <c r="B127" s="77" t="s">
        <v>24157</v>
      </c>
      <c r="C127" s="77" t="s">
        <v>24158</v>
      </c>
      <c r="D127" s="77" t="s">
        <v>24159</v>
      </c>
      <c r="E127" s="77" t="s">
        <v>24168</v>
      </c>
      <c r="F127" s="77" t="s">
        <v>24168</v>
      </c>
      <c r="G127" s="77" t="s">
        <v>23922</v>
      </c>
      <c r="H127" s="77" t="s">
        <v>24398</v>
      </c>
    </row>
    <row r="128" spans="1:8" ht="15">
      <c r="A128" s="77">
        <v>314287</v>
      </c>
      <c r="B128" s="77" t="s">
        <v>24157</v>
      </c>
      <c r="C128" s="77" t="s">
        <v>24158</v>
      </c>
      <c r="D128" s="77" t="s">
        <v>24159</v>
      </c>
      <c r="E128" s="77" t="s">
        <v>24168</v>
      </c>
      <c r="F128" s="77" t="s">
        <v>24168</v>
      </c>
      <c r="G128" s="77" t="s">
        <v>24168</v>
      </c>
      <c r="H128" s="77" t="s">
        <v>23923</v>
      </c>
    </row>
    <row r="129" spans="1:8" ht="15">
      <c r="A129" s="77">
        <v>314291</v>
      </c>
      <c r="B129" s="77" t="s">
        <v>24157</v>
      </c>
      <c r="C129" s="77" t="s">
        <v>24158</v>
      </c>
      <c r="D129" s="77" t="s">
        <v>24159</v>
      </c>
      <c r="E129" s="77" t="s">
        <v>24160</v>
      </c>
      <c r="F129" s="77" t="s">
        <v>24161</v>
      </c>
      <c r="G129" s="77" t="s">
        <v>24211</v>
      </c>
      <c r="H129" s="77" t="s">
        <v>24399</v>
      </c>
    </row>
    <row r="130" spans="1:8" ht="15">
      <c r="A130" s="77">
        <v>314292</v>
      </c>
      <c r="B130" s="77" t="s">
        <v>24157</v>
      </c>
      <c r="C130" s="77" t="s">
        <v>24158</v>
      </c>
      <c r="D130" s="77" t="s">
        <v>24159</v>
      </c>
      <c r="E130" s="77" t="s">
        <v>24160</v>
      </c>
      <c r="F130" s="77" t="s">
        <v>24161</v>
      </c>
      <c r="G130" s="77" t="s">
        <v>24162</v>
      </c>
      <c r="H130" s="77" t="s">
        <v>24400</v>
      </c>
    </row>
    <row r="131" spans="1:8" ht="15">
      <c r="A131" s="77">
        <v>314345</v>
      </c>
      <c r="B131" s="77" t="s">
        <v>24157</v>
      </c>
      <c r="C131" s="77" t="s">
        <v>24158</v>
      </c>
      <c r="D131" s="77" t="s">
        <v>23924</v>
      </c>
      <c r="E131" s="77" t="s">
        <v>23925</v>
      </c>
      <c r="F131" s="77" t="s">
        <v>23926</v>
      </c>
      <c r="G131" s="77" t="s">
        <v>23927</v>
      </c>
      <c r="H131" s="77" t="s">
        <v>24401</v>
      </c>
    </row>
    <row r="132" spans="1:8" ht="15">
      <c r="A132" s="77">
        <v>314607</v>
      </c>
      <c r="B132" s="77" t="s">
        <v>24157</v>
      </c>
      <c r="C132" s="77" t="s">
        <v>24158</v>
      </c>
      <c r="D132" s="77" t="s">
        <v>24177</v>
      </c>
      <c r="E132" s="77" t="s">
        <v>24168</v>
      </c>
      <c r="F132" s="77" t="s">
        <v>24168</v>
      </c>
      <c r="G132" s="77" t="s">
        <v>24168</v>
      </c>
      <c r="H132" s="77" t="s">
        <v>23928</v>
      </c>
    </row>
    <row r="133" spans="1:8" ht="15">
      <c r="A133" s="77">
        <v>314608</v>
      </c>
      <c r="B133" s="77" t="s">
        <v>24157</v>
      </c>
      <c r="C133" s="77" t="s">
        <v>24158</v>
      </c>
      <c r="D133" s="77" t="s">
        <v>24159</v>
      </c>
      <c r="E133" s="77" t="s">
        <v>24170</v>
      </c>
      <c r="F133" s="77" t="s">
        <v>23988</v>
      </c>
      <c r="G133" s="77" t="s">
        <v>23989</v>
      </c>
      <c r="H133" s="77" t="s">
        <v>24402</v>
      </c>
    </row>
    <row r="134" spans="1:8" ht="15">
      <c r="A134" s="77">
        <v>316278</v>
      </c>
      <c r="B134" s="77" t="s">
        <v>24157</v>
      </c>
      <c r="C134" s="77" t="s">
        <v>24224</v>
      </c>
      <c r="D134" s="77" t="s">
        <v>24168</v>
      </c>
      <c r="E134" s="77" t="s">
        <v>24225</v>
      </c>
      <c r="F134" s="77" t="s">
        <v>24168</v>
      </c>
      <c r="G134" s="77" t="s">
        <v>24226</v>
      </c>
      <c r="H134" s="77" t="s">
        <v>23929</v>
      </c>
    </row>
    <row r="135" spans="1:8" ht="15">
      <c r="A135" s="77">
        <v>316279</v>
      </c>
      <c r="B135" s="77" t="s">
        <v>24157</v>
      </c>
      <c r="C135" s="77" t="s">
        <v>24224</v>
      </c>
      <c r="D135" s="77" t="s">
        <v>24168</v>
      </c>
      <c r="E135" s="77" t="s">
        <v>24225</v>
      </c>
      <c r="F135" s="77" t="s">
        <v>24168</v>
      </c>
      <c r="G135" s="77" t="s">
        <v>24226</v>
      </c>
      <c r="H135" s="77" t="s">
        <v>23930</v>
      </c>
    </row>
    <row r="136" spans="1:8" ht="15">
      <c r="A136" s="77">
        <v>317025</v>
      </c>
      <c r="B136" s="77" t="s">
        <v>24157</v>
      </c>
      <c r="C136" s="77" t="s">
        <v>24158</v>
      </c>
      <c r="D136" s="77" t="s">
        <v>24159</v>
      </c>
      <c r="E136" s="77" t="s">
        <v>24191</v>
      </c>
      <c r="F136" s="77" t="s">
        <v>24192</v>
      </c>
      <c r="G136" s="77" t="s">
        <v>23931</v>
      </c>
      <c r="H136" s="77" t="s">
        <v>24403</v>
      </c>
    </row>
    <row r="137" spans="1:8" ht="15">
      <c r="A137" s="77">
        <v>317655</v>
      </c>
      <c r="B137" s="77" t="s">
        <v>24157</v>
      </c>
      <c r="C137" s="77" t="s">
        <v>24158</v>
      </c>
      <c r="D137" s="77" t="s">
        <v>24167</v>
      </c>
      <c r="E137" s="77" t="s">
        <v>24173</v>
      </c>
      <c r="F137" s="77" t="s">
        <v>24174</v>
      </c>
      <c r="G137" s="77" t="s">
        <v>24104</v>
      </c>
      <c r="H137" s="77" t="s">
        <v>24404</v>
      </c>
    </row>
    <row r="138" spans="1:8" ht="15">
      <c r="A138" s="77">
        <v>318161</v>
      </c>
      <c r="B138" s="77" t="s">
        <v>24157</v>
      </c>
      <c r="C138" s="77" t="s">
        <v>24158</v>
      </c>
      <c r="D138" s="77" t="s">
        <v>24159</v>
      </c>
      <c r="E138" s="77" t="s">
        <v>24170</v>
      </c>
      <c r="F138" s="77" t="s">
        <v>23988</v>
      </c>
      <c r="G138" s="77" t="s">
        <v>23989</v>
      </c>
      <c r="H138" s="77" t="s">
        <v>24405</v>
      </c>
    </row>
    <row r="139" spans="1:8" ht="15">
      <c r="A139" s="77">
        <v>318167</v>
      </c>
      <c r="B139" s="77" t="s">
        <v>24157</v>
      </c>
      <c r="C139" s="77" t="s">
        <v>24158</v>
      </c>
      <c r="D139" s="77" t="s">
        <v>24159</v>
      </c>
      <c r="E139" s="77" t="s">
        <v>24170</v>
      </c>
      <c r="F139" s="77" t="s">
        <v>23988</v>
      </c>
      <c r="G139" s="77" t="s">
        <v>23989</v>
      </c>
      <c r="H139" s="77" t="s">
        <v>24406</v>
      </c>
    </row>
    <row r="140" spans="1:8" ht="15">
      <c r="A140" s="77">
        <v>323261</v>
      </c>
      <c r="B140" s="77" t="s">
        <v>24157</v>
      </c>
      <c r="C140" s="77" t="s">
        <v>24158</v>
      </c>
      <c r="D140" s="77" t="s">
        <v>24159</v>
      </c>
      <c r="E140" s="77" t="s">
        <v>24212</v>
      </c>
      <c r="F140" s="77" t="s">
        <v>24213</v>
      </c>
      <c r="G140" s="77" t="s">
        <v>24214</v>
      </c>
      <c r="H140" s="77" t="s">
        <v>24407</v>
      </c>
    </row>
    <row r="141" spans="1:8" ht="15">
      <c r="A141" s="77">
        <v>323850</v>
      </c>
      <c r="B141" s="77" t="s">
        <v>24157</v>
      </c>
      <c r="C141" s="77" t="s">
        <v>24158</v>
      </c>
      <c r="D141" s="77" t="s">
        <v>24159</v>
      </c>
      <c r="E141" s="77" t="s">
        <v>24170</v>
      </c>
      <c r="F141" s="77" t="s">
        <v>23988</v>
      </c>
      <c r="G141" s="77" t="s">
        <v>23989</v>
      </c>
      <c r="H141" s="77" t="s">
        <v>24408</v>
      </c>
    </row>
    <row r="142" spans="1:8" ht="15">
      <c r="A142" s="77">
        <v>324925</v>
      </c>
      <c r="B142" s="77" t="s">
        <v>24157</v>
      </c>
      <c r="C142" s="77" t="s">
        <v>23934</v>
      </c>
      <c r="D142" s="77" t="s">
        <v>23935</v>
      </c>
      <c r="E142" s="77" t="s">
        <v>23936</v>
      </c>
      <c r="F142" s="77" t="s">
        <v>23937</v>
      </c>
      <c r="G142" s="77" t="s">
        <v>23938</v>
      </c>
      <c r="H142" s="77" t="s">
        <v>24409</v>
      </c>
    </row>
    <row r="143" spans="1:8" ht="15">
      <c r="A143" s="77">
        <v>325240</v>
      </c>
      <c r="B143" s="77" t="s">
        <v>24157</v>
      </c>
      <c r="C143" s="77" t="s">
        <v>24158</v>
      </c>
      <c r="D143" s="77" t="s">
        <v>24159</v>
      </c>
      <c r="E143" s="77" t="s">
        <v>24170</v>
      </c>
      <c r="F143" s="77" t="s">
        <v>23988</v>
      </c>
      <c r="G143" s="77" t="s">
        <v>23989</v>
      </c>
      <c r="H143" s="77" t="s">
        <v>24410</v>
      </c>
    </row>
    <row r="144" spans="1:8" ht="15">
      <c r="A144" s="77">
        <v>326298</v>
      </c>
      <c r="B144" s="77" t="s">
        <v>24157</v>
      </c>
      <c r="C144" s="77" t="s">
        <v>24158</v>
      </c>
      <c r="D144" s="77" t="s">
        <v>23939</v>
      </c>
      <c r="E144" s="77" t="s">
        <v>23940</v>
      </c>
      <c r="F144" s="77" t="s">
        <v>23941</v>
      </c>
      <c r="G144" s="77" t="s">
        <v>23942</v>
      </c>
      <c r="H144" s="77" t="s">
        <v>24411</v>
      </c>
    </row>
    <row r="145" spans="1:8" ht="15">
      <c r="A145" s="77">
        <v>326442</v>
      </c>
      <c r="B145" s="77" t="s">
        <v>24157</v>
      </c>
      <c r="C145" s="77" t="s">
        <v>24158</v>
      </c>
      <c r="D145" s="77" t="s">
        <v>24159</v>
      </c>
      <c r="E145" s="77" t="s">
        <v>24170</v>
      </c>
      <c r="F145" s="77" t="s">
        <v>24050</v>
      </c>
      <c r="G145" s="77" t="s">
        <v>24129</v>
      </c>
      <c r="H145" s="77" t="s">
        <v>24412</v>
      </c>
    </row>
    <row r="146" spans="1:8" ht="15">
      <c r="A146" s="77">
        <v>327275</v>
      </c>
      <c r="B146" s="77" t="s">
        <v>24157</v>
      </c>
      <c r="C146" s="77" t="s">
        <v>24158</v>
      </c>
      <c r="D146" s="77" t="s">
        <v>24159</v>
      </c>
      <c r="E146" s="77" t="s">
        <v>24170</v>
      </c>
      <c r="F146" s="77" t="s">
        <v>23988</v>
      </c>
      <c r="G146" s="77" t="s">
        <v>23989</v>
      </c>
      <c r="H146" s="77" t="s">
        <v>23943</v>
      </c>
    </row>
    <row r="147" spans="1:8" ht="15">
      <c r="A147" s="77">
        <v>329726</v>
      </c>
      <c r="B147" s="77" t="s">
        <v>24157</v>
      </c>
      <c r="C147" s="77" t="s">
        <v>24224</v>
      </c>
      <c r="D147" s="77" t="s">
        <v>24168</v>
      </c>
      <c r="E147" s="77" t="s">
        <v>24225</v>
      </c>
      <c r="F147" s="77" t="s">
        <v>24168</v>
      </c>
      <c r="G147" s="77" t="s">
        <v>23944</v>
      </c>
      <c r="H147" s="77" t="s">
        <v>24413</v>
      </c>
    </row>
    <row r="148" spans="1:8" ht="15">
      <c r="A148" s="77">
        <v>331678</v>
      </c>
      <c r="B148" s="77" t="s">
        <v>24157</v>
      </c>
      <c r="C148" s="77" t="s">
        <v>23934</v>
      </c>
      <c r="D148" s="77" t="s">
        <v>23935</v>
      </c>
      <c r="E148" s="77" t="s">
        <v>23936</v>
      </c>
      <c r="F148" s="77" t="s">
        <v>23937</v>
      </c>
      <c r="G148" s="77" t="s">
        <v>23945</v>
      </c>
      <c r="H148" s="77" t="s">
        <v>24414</v>
      </c>
    </row>
    <row r="149" spans="1:8" ht="15">
      <c r="A149" s="77">
        <v>331869</v>
      </c>
      <c r="B149" s="77" t="s">
        <v>24157</v>
      </c>
      <c r="C149" s="77" t="s">
        <v>24158</v>
      </c>
      <c r="D149" s="77" t="s">
        <v>24167</v>
      </c>
      <c r="E149" s="77" t="s">
        <v>24168</v>
      </c>
      <c r="F149" s="77" t="s">
        <v>24168</v>
      </c>
      <c r="G149" s="77" t="s">
        <v>24168</v>
      </c>
      <c r="H149" s="77" t="s">
        <v>23946</v>
      </c>
    </row>
    <row r="150" spans="1:8" ht="15">
      <c r="A150" s="77">
        <v>333990</v>
      </c>
      <c r="B150" s="77" t="s">
        <v>24157</v>
      </c>
      <c r="C150" s="77" t="s">
        <v>24087</v>
      </c>
      <c r="D150" s="77" t="s">
        <v>24088</v>
      </c>
      <c r="E150" s="77" t="s">
        <v>23977</v>
      </c>
      <c r="F150" s="77" t="s">
        <v>23978</v>
      </c>
      <c r="G150" s="77" t="s">
        <v>23979</v>
      </c>
      <c r="H150" s="77" t="s">
        <v>23947</v>
      </c>
    </row>
    <row r="151" spans="1:8" ht="15">
      <c r="A151" s="77">
        <v>335992</v>
      </c>
      <c r="B151" s="77" t="s">
        <v>24157</v>
      </c>
      <c r="C151" s="77" t="s">
        <v>24158</v>
      </c>
      <c r="D151" s="77" t="s">
        <v>24167</v>
      </c>
      <c r="E151" s="77" t="s">
        <v>24168</v>
      </c>
      <c r="F151" s="77" t="s">
        <v>24168</v>
      </c>
      <c r="G151" s="77" t="s">
        <v>24440</v>
      </c>
      <c r="H151" s="77" t="s">
        <v>23903</v>
      </c>
    </row>
    <row r="152" spans="1:8" ht="15">
      <c r="A152" s="77">
        <v>338187</v>
      </c>
      <c r="B152" s="77" t="s">
        <v>24157</v>
      </c>
      <c r="C152" s="77" t="s">
        <v>24158</v>
      </c>
      <c r="D152" s="77" t="s">
        <v>24159</v>
      </c>
      <c r="E152" s="77" t="s">
        <v>24160</v>
      </c>
      <c r="F152" s="77" t="s">
        <v>24161</v>
      </c>
      <c r="G152" s="77" t="s">
        <v>24211</v>
      </c>
      <c r="H152" s="77" t="s">
        <v>24415</v>
      </c>
    </row>
    <row r="153" spans="1:8" ht="15">
      <c r="A153" s="77">
        <v>338963</v>
      </c>
      <c r="B153" s="77" t="s">
        <v>24157</v>
      </c>
      <c r="C153" s="77" t="s">
        <v>24158</v>
      </c>
      <c r="D153" s="77" t="s">
        <v>24054</v>
      </c>
      <c r="E153" s="77" t="s">
        <v>24069</v>
      </c>
      <c r="F153" s="77" t="s">
        <v>23948</v>
      </c>
      <c r="G153" s="77" t="s">
        <v>23949</v>
      </c>
      <c r="H153" s="77" t="s">
        <v>24416</v>
      </c>
    </row>
    <row r="154" spans="1:8" ht="15">
      <c r="A154" s="77">
        <v>338966</v>
      </c>
      <c r="B154" s="77" t="s">
        <v>24157</v>
      </c>
      <c r="C154" s="77" t="s">
        <v>24158</v>
      </c>
      <c r="D154" s="77" t="s">
        <v>24054</v>
      </c>
      <c r="E154" s="77" t="s">
        <v>24069</v>
      </c>
      <c r="F154" s="77" t="s">
        <v>23948</v>
      </c>
      <c r="G154" s="77" t="s">
        <v>23949</v>
      </c>
      <c r="H154" s="77" t="s">
        <v>24417</v>
      </c>
    </row>
    <row r="155" spans="1:8" ht="15">
      <c r="A155" s="77">
        <v>344747</v>
      </c>
      <c r="B155" s="77" t="s">
        <v>24157</v>
      </c>
      <c r="C155" s="77" t="s">
        <v>24000</v>
      </c>
      <c r="D155" s="77" t="s">
        <v>24001</v>
      </c>
      <c r="E155" s="77" t="s">
        <v>24002</v>
      </c>
      <c r="F155" s="77" t="s">
        <v>24003</v>
      </c>
      <c r="G155" s="77" t="s">
        <v>23950</v>
      </c>
      <c r="H155" s="77" t="s">
        <v>24418</v>
      </c>
    </row>
    <row r="156" spans="1:8" ht="15">
      <c r="A156" s="77">
        <v>345074</v>
      </c>
      <c r="B156" s="77" t="s">
        <v>24157</v>
      </c>
      <c r="C156" s="77" t="s">
        <v>24158</v>
      </c>
      <c r="D156" s="77" t="s">
        <v>24159</v>
      </c>
      <c r="E156" s="77" t="s">
        <v>24160</v>
      </c>
      <c r="F156" s="77" t="s">
        <v>24161</v>
      </c>
      <c r="G156" s="77" t="s">
        <v>24211</v>
      </c>
      <c r="H156" s="77" t="s">
        <v>24419</v>
      </c>
    </row>
    <row r="157" spans="1:8" ht="15">
      <c r="A157" s="77">
        <v>349106</v>
      </c>
      <c r="B157" s="77" t="s">
        <v>24157</v>
      </c>
      <c r="C157" s="77" t="s">
        <v>24158</v>
      </c>
      <c r="D157" s="77" t="s">
        <v>24159</v>
      </c>
      <c r="E157" s="77" t="s">
        <v>24163</v>
      </c>
      <c r="F157" s="77" t="s">
        <v>24164</v>
      </c>
      <c r="G157" s="77" t="s">
        <v>24165</v>
      </c>
      <c r="H157" s="77" t="s">
        <v>23951</v>
      </c>
    </row>
    <row r="158" spans="1:8" ht="15">
      <c r="A158" s="77">
        <v>351016</v>
      </c>
      <c r="B158" s="77" t="s">
        <v>24157</v>
      </c>
      <c r="C158" s="77" t="s">
        <v>24158</v>
      </c>
      <c r="D158" s="77" t="s">
        <v>24167</v>
      </c>
      <c r="E158" s="77" t="s">
        <v>24076</v>
      </c>
      <c r="F158" s="77" t="s">
        <v>24092</v>
      </c>
      <c r="G158" s="77" t="s">
        <v>23904</v>
      </c>
      <c r="H158" s="77" t="s">
        <v>23952</v>
      </c>
    </row>
    <row r="159" spans="1:8" ht="15">
      <c r="A159" s="77">
        <v>351348</v>
      </c>
      <c r="B159" s="77" t="s">
        <v>24157</v>
      </c>
      <c r="C159" s="77" t="s">
        <v>24158</v>
      </c>
      <c r="D159" s="77" t="s">
        <v>24159</v>
      </c>
      <c r="E159" s="77" t="s">
        <v>24170</v>
      </c>
      <c r="F159" s="77" t="s">
        <v>24171</v>
      </c>
      <c r="G159" s="77" t="s">
        <v>24223</v>
      </c>
      <c r="H159" s="77" t="s">
        <v>24420</v>
      </c>
    </row>
    <row r="160" spans="1:8" ht="15">
      <c r="A160" s="77">
        <v>351745</v>
      </c>
      <c r="B160" s="77" t="s">
        <v>24157</v>
      </c>
      <c r="C160" s="77" t="s">
        <v>24158</v>
      </c>
      <c r="D160" s="77" t="s">
        <v>24159</v>
      </c>
      <c r="E160" s="77" t="s">
        <v>24170</v>
      </c>
      <c r="F160" s="77" t="s">
        <v>23988</v>
      </c>
      <c r="G160" s="77" t="s">
        <v>23989</v>
      </c>
      <c r="H160" s="77" t="s">
        <v>23953</v>
      </c>
    </row>
    <row r="161" spans="1:8" ht="15">
      <c r="A161" s="77">
        <v>357804</v>
      </c>
      <c r="B161" s="77" t="s">
        <v>24157</v>
      </c>
      <c r="C161" s="77" t="s">
        <v>24158</v>
      </c>
      <c r="D161" s="77" t="s">
        <v>24159</v>
      </c>
      <c r="E161" s="77" t="s">
        <v>24170</v>
      </c>
      <c r="F161" s="77" t="s">
        <v>23918</v>
      </c>
      <c r="G161" s="77" t="s">
        <v>23919</v>
      </c>
      <c r="H161" s="77" t="s">
        <v>24421</v>
      </c>
    </row>
    <row r="162" spans="1:8" ht="15">
      <c r="A162" s="77">
        <v>357808</v>
      </c>
      <c r="B162" s="77" t="s">
        <v>24157</v>
      </c>
      <c r="C162" s="77" t="s">
        <v>23954</v>
      </c>
      <c r="D162" s="77" t="s">
        <v>23954</v>
      </c>
      <c r="E162" s="77" t="s">
        <v>23955</v>
      </c>
      <c r="F162" s="77" t="s">
        <v>23956</v>
      </c>
      <c r="G162" s="77" t="s">
        <v>23957</v>
      </c>
      <c r="H162" s="77" t="s">
        <v>23958</v>
      </c>
    </row>
    <row r="163" spans="1:8" ht="15">
      <c r="A163" s="77">
        <v>367336</v>
      </c>
      <c r="B163" s="77" t="s">
        <v>24157</v>
      </c>
      <c r="C163" s="77" t="s">
        <v>24158</v>
      </c>
      <c r="D163" s="77" t="s">
        <v>24167</v>
      </c>
      <c r="E163" s="77" t="s">
        <v>24076</v>
      </c>
      <c r="F163" s="77" t="s">
        <v>24168</v>
      </c>
      <c r="G163" s="77" t="s">
        <v>24168</v>
      </c>
      <c r="H163" s="77" t="s">
        <v>23959</v>
      </c>
    </row>
    <row r="164" spans="1:8" ht="15">
      <c r="A164" s="77">
        <v>367737</v>
      </c>
      <c r="B164" s="77" t="s">
        <v>24157</v>
      </c>
      <c r="C164" s="77" t="s">
        <v>24158</v>
      </c>
      <c r="D164" s="77" t="s">
        <v>23939</v>
      </c>
      <c r="E164" s="77" t="s">
        <v>23940</v>
      </c>
      <c r="F164" s="77" t="s">
        <v>23960</v>
      </c>
      <c r="G164" s="77" t="s">
        <v>23792</v>
      </c>
      <c r="H164" s="77" t="s">
        <v>24422</v>
      </c>
    </row>
    <row r="165" spans="1:8" ht="15">
      <c r="A165" s="77">
        <v>369723</v>
      </c>
      <c r="B165" s="77" t="s">
        <v>24157</v>
      </c>
      <c r="C165" s="77" t="s">
        <v>24194</v>
      </c>
      <c r="D165" s="77" t="s">
        <v>24194</v>
      </c>
      <c r="E165" s="77" t="s">
        <v>24195</v>
      </c>
      <c r="F165" s="77" t="s">
        <v>24206</v>
      </c>
      <c r="G165" s="77" t="s">
        <v>24207</v>
      </c>
      <c r="H165" s="77" t="s">
        <v>24423</v>
      </c>
    </row>
    <row r="166" spans="1:8" ht="15">
      <c r="A166" s="77">
        <v>373994</v>
      </c>
      <c r="B166" s="77" t="s">
        <v>24157</v>
      </c>
      <c r="C166" s="77" t="s">
        <v>24224</v>
      </c>
      <c r="D166" s="77" t="s">
        <v>24168</v>
      </c>
      <c r="E166" s="77" t="s">
        <v>23883</v>
      </c>
      <c r="F166" s="77" t="s">
        <v>23793</v>
      </c>
      <c r="G166" s="77" t="s">
        <v>23794</v>
      </c>
      <c r="H166" s="77" t="s">
        <v>23795</v>
      </c>
    </row>
    <row r="167" spans="1:8" ht="15">
      <c r="A167" s="77">
        <v>378753</v>
      </c>
      <c r="B167" s="77" t="s">
        <v>24157</v>
      </c>
      <c r="C167" s="77" t="s">
        <v>24194</v>
      </c>
      <c r="D167" s="77" t="s">
        <v>24194</v>
      </c>
      <c r="E167" s="77" t="s">
        <v>24195</v>
      </c>
      <c r="F167" s="77" t="s">
        <v>23796</v>
      </c>
      <c r="G167" s="77" t="s">
        <v>23797</v>
      </c>
      <c r="H167" s="77" t="s">
        <v>24424</v>
      </c>
    </row>
    <row r="168" spans="1:8" ht="15">
      <c r="A168" s="77">
        <v>382464</v>
      </c>
      <c r="B168" s="77" t="s">
        <v>24157</v>
      </c>
      <c r="C168" s="77" t="s">
        <v>24095</v>
      </c>
      <c r="D168" s="77" t="s">
        <v>24096</v>
      </c>
      <c r="E168" s="77" t="s">
        <v>24097</v>
      </c>
      <c r="F168" s="77" t="s">
        <v>24168</v>
      </c>
      <c r="G168" s="77" t="s">
        <v>24168</v>
      </c>
      <c r="H168" s="77" t="s">
        <v>23798</v>
      </c>
    </row>
    <row r="169" spans="1:8" ht="15">
      <c r="A169" s="77">
        <v>383372</v>
      </c>
      <c r="B169" s="77" t="s">
        <v>24157</v>
      </c>
      <c r="C169" s="77" t="s">
        <v>23954</v>
      </c>
      <c r="D169" s="77" t="s">
        <v>23954</v>
      </c>
      <c r="E169" s="77" t="s">
        <v>23955</v>
      </c>
      <c r="F169" s="77" t="s">
        <v>23956</v>
      </c>
      <c r="G169" s="77" t="s">
        <v>23957</v>
      </c>
      <c r="H169" s="77" t="s">
        <v>24425</v>
      </c>
    </row>
    <row r="170" spans="1:8" ht="15">
      <c r="A170" s="77">
        <v>383629</v>
      </c>
      <c r="B170" s="77" t="s">
        <v>24157</v>
      </c>
      <c r="C170" s="77" t="s">
        <v>24158</v>
      </c>
      <c r="D170" s="77" t="s">
        <v>24167</v>
      </c>
      <c r="E170" s="77" t="s">
        <v>24076</v>
      </c>
      <c r="F170" s="77" t="s">
        <v>24092</v>
      </c>
      <c r="G170" s="77" t="s">
        <v>23799</v>
      </c>
      <c r="H170" s="77" t="s">
        <v>24287</v>
      </c>
    </row>
    <row r="171" spans="1:8" ht="15">
      <c r="A171" s="77">
        <v>383631</v>
      </c>
      <c r="B171" s="77" t="s">
        <v>24157</v>
      </c>
      <c r="C171" s="77" t="s">
        <v>24158</v>
      </c>
      <c r="D171" s="77" t="s">
        <v>24177</v>
      </c>
      <c r="E171" s="77" t="s">
        <v>23800</v>
      </c>
      <c r="F171" s="77" t="s">
        <v>24168</v>
      </c>
      <c r="G171" s="77" t="s">
        <v>24168</v>
      </c>
      <c r="H171" s="77" t="s">
        <v>23801</v>
      </c>
    </row>
    <row r="172" spans="1:8" ht="15">
      <c r="A172" s="77">
        <v>384765</v>
      </c>
      <c r="B172" s="77" t="s">
        <v>24157</v>
      </c>
      <c r="C172" s="77" t="s">
        <v>24158</v>
      </c>
      <c r="D172" s="77" t="s">
        <v>24167</v>
      </c>
      <c r="E172" s="77" t="s">
        <v>24076</v>
      </c>
      <c r="F172" s="77" t="s">
        <v>24092</v>
      </c>
      <c r="G172" s="77" t="s">
        <v>24009</v>
      </c>
      <c r="H172" s="77" t="s">
        <v>24288</v>
      </c>
    </row>
    <row r="173" spans="1:8" ht="15">
      <c r="A173" s="77">
        <v>387092</v>
      </c>
      <c r="B173" s="77" t="s">
        <v>24157</v>
      </c>
      <c r="C173" s="77" t="s">
        <v>24158</v>
      </c>
      <c r="D173" s="77" t="s">
        <v>23939</v>
      </c>
      <c r="E173" s="77" t="s">
        <v>24168</v>
      </c>
      <c r="F173" s="77" t="s">
        <v>24168</v>
      </c>
      <c r="G173" s="77" t="s">
        <v>23802</v>
      </c>
      <c r="H173" s="77" t="s">
        <v>23803</v>
      </c>
    </row>
    <row r="174" spans="1:8" ht="15">
      <c r="A174" s="77">
        <v>387093</v>
      </c>
      <c r="B174" s="77" t="s">
        <v>24157</v>
      </c>
      <c r="C174" s="77" t="s">
        <v>24158</v>
      </c>
      <c r="D174" s="77" t="s">
        <v>23939</v>
      </c>
      <c r="E174" s="77" t="s">
        <v>24168</v>
      </c>
      <c r="F174" s="77" t="s">
        <v>24168</v>
      </c>
      <c r="G174" s="77" t="s">
        <v>23804</v>
      </c>
      <c r="H174" s="77" t="s">
        <v>23805</v>
      </c>
    </row>
    <row r="175" spans="1:8" ht="15">
      <c r="A175" s="77">
        <v>388396</v>
      </c>
      <c r="B175" s="77" t="s">
        <v>24157</v>
      </c>
      <c r="C175" s="77" t="s">
        <v>24158</v>
      </c>
      <c r="D175" s="77" t="s">
        <v>24159</v>
      </c>
      <c r="E175" s="77" t="s">
        <v>24160</v>
      </c>
      <c r="F175" s="77" t="s">
        <v>24161</v>
      </c>
      <c r="G175" s="77" t="s">
        <v>23806</v>
      </c>
      <c r="H175" s="77" t="s">
        <v>24289</v>
      </c>
    </row>
    <row r="176" spans="1:8" ht="15">
      <c r="A176" s="77">
        <v>388399</v>
      </c>
      <c r="B176" s="77" t="s">
        <v>24157</v>
      </c>
      <c r="C176" s="77" t="s">
        <v>24158</v>
      </c>
      <c r="D176" s="77" t="s">
        <v>24167</v>
      </c>
      <c r="E176" s="77" t="s">
        <v>24076</v>
      </c>
      <c r="F176" s="77" t="s">
        <v>24092</v>
      </c>
      <c r="G176" s="77" t="s">
        <v>23807</v>
      </c>
      <c r="H176" s="77" t="s">
        <v>24290</v>
      </c>
    </row>
    <row r="177" spans="1:8" ht="15">
      <c r="A177" s="77">
        <v>388400</v>
      </c>
      <c r="B177" s="77" t="s">
        <v>24157</v>
      </c>
      <c r="C177" s="77" t="s">
        <v>24087</v>
      </c>
      <c r="D177" s="77" t="s">
        <v>24088</v>
      </c>
      <c r="E177" s="77" t="s">
        <v>24089</v>
      </c>
      <c r="F177" s="77" t="s">
        <v>23982</v>
      </c>
      <c r="G177" s="77" t="s">
        <v>23887</v>
      </c>
      <c r="H177" s="77" t="s">
        <v>23808</v>
      </c>
    </row>
    <row r="178" spans="1:8" ht="15">
      <c r="A178" s="77">
        <v>388401</v>
      </c>
      <c r="B178" s="77" t="s">
        <v>24157</v>
      </c>
      <c r="C178" s="77" t="s">
        <v>24158</v>
      </c>
      <c r="D178" s="77" t="s">
        <v>24167</v>
      </c>
      <c r="E178" s="77" t="s">
        <v>24076</v>
      </c>
      <c r="F178" s="77" t="s">
        <v>24092</v>
      </c>
      <c r="G178" s="77" t="s">
        <v>24168</v>
      </c>
      <c r="H178" s="77" t="s">
        <v>23809</v>
      </c>
    </row>
    <row r="179" spans="1:8" ht="15">
      <c r="A179" s="77">
        <v>388413</v>
      </c>
      <c r="B179" s="77" t="s">
        <v>24157</v>
      </c>
      <c r="C179" s="77" t="s">
        <v>24185</v>
      </c>
      <c r="D179" s="77" t="s">
        <v>24058</v>
      </c>
      <c r="E179" s="77" t="s">
        <v>24059</v>
      </c>
      <c r="F179" s="77" t="s">
        <v>24060</v>
      </c>
      <c r="G179" s="77" t="s">
        <v>23810</v>
      </c>
      <c r="H179" s="77" t="s">
        <v>23811</v>
      </c>
    </row>
    <row r="180" spans="1:8" ht="15">
      <c r="A180" s="77">
        <v>388739</v>
      </c>
      <c r="B180" s="77" t="s">
        <v>24157</v>
      </c>
      <c r="C180" s="77" t="s">
        <v>24158</v>
      </c>
      <c r="D180" s="77" t="s">
        <v>24167</v>
      </c>
      <c r="E180" s="77" t="s">
        <v>24076</v>
      </c>
      <c r="F180" s="77" t="s">
        <v>24092</v>
      </c>
      <c r="G180" s="77" t="s">
        <v>23904</v>
      </c>
      <c r="H180" s="77" t="s">
        <v>23812</v>
      </c>
    </row>
    <row r="181" spans="1:8" ht="15">
      <c r="A181" s="77">
        <v>391009</v>
      </c>
      <c r="B181" s="77" t="s">
        <v>24157</v>
      </c>
      <c r="C181" s="77" t="s">
        <v>24005</v>
      </c>
      <c r="D181" s="77" t="s">
        <v>24005</v>
      </c>
      <c r="E181" s="77" t="s">
        <v>24006</v>
      </c>
      <c r="F181" s="77" t="s">
        <v>24007</v>
      </c>
      <c r="G181" s="77" t="s">
        <v>23813</v>
      </c>
      <c r="H181" s="77" t="s">
        <v>24291</v>
      </c>
    </row>
    <row r="182" spans="1:8" ht="15">
      <c r="A182" s="77">
        <v>391037</v>
      </c>
      <c r="B182" s="77" t="s">
        <v>24157</v>
      </c>
      <c r="C182" s="77" t="s">
        <v>24194</v>
      </c>
      <c r="D182" s="77" t="s">
        <v>24194</v>
      </c>
      <c r="E182" s="77" t="s">
        <v>24195</v>
      </c>
      <c r="F182" s="77" t="s">
        <v>24206</v>
      </c>
      <c r="G182" s="77" t="s">
        <v>24207</v>
      </c>
      <c r="H182" s="77" t="s">
        <v>24292</v>
      </c>
    </row>
    <row r="183" spans="1:8" ht="15">
      <c r="A183" s="77">
        <v>391574</v>
      </c>
      <c r="B183" s="77" t="s">
        <v>24157</v>
      </c>
      <c r="C183" s="77" t="s">
        <v>24158</v>
      </c>
      <c r="D183" s="77" t="s">
        <v>24159</v>
      </c>
      <c r="E183" s="77" t="s">
        <v>24160</v>
      </c>
      <c r="F183" s="77" t="s">
        <v>24168</v>
      </c>
      <c r="G183" s="77" t="s">
        <v>24168</v>
      </c>
      <c r="H183" s="77" t="s">
        <v>23814</v>
      </c>
    </row>
    <row r="184" spans="1:8" ht="15">
      <c r="A184" s="77">
        <v>391587</v>
      </c>
      <c r="B184" s="77" t="s">
        <v>24157</v>
      </c>
      <c r="C184" s="77" t="s">
        <v>24185</v>
      </c>
      <c r="D184" s="77" t="s">
        <v>24186</v>
      </c>
      <c r="E184" s="77" t="s">
        <v>24187</v>
      </c>
      <c r="F184" s="77" t="s">
        <v>24188</v>
      </c>
      <c r="G184" s="77" t="s">
        <v>23815</v>
      </c>
      <c r="H184" s="77" t="s">
        <v>24293</v>
      </c>
    </row>
    <row r="185" spans="1:8" ht="15">
      <c r="A185" s="77">
        <v>391589</v>
      </c>
      <c r="B185" s="77" t="s">
        <v>24157</v>
      </c>
      <c r="C185" s="77" t="s">
        <v>24158</v>
      </c>
      <c r="D185" s="77" t="s">
        <v>24167</v>
      </c>
      <c r="E185" s="77" t="s">
        <v>24076</v>
      </c>
      <c r="F185" s="77" t="s">
        <v>24092</v>
      </c>
      <c r="G185" s="77" t="s">
        <v>23904</v>
      </c>
      <c r="H185" s="77" t="s">
        <v>23816</v>
      </c>
    </row>
    <row r="186" spans="1:8" ht="15">
      <c r="A186" s="77">
        <v>391591</v>
      </c>
      <c r="B186" s="77" t="s">
        <v>24157</v>
      </c>
      <c r="C186" s="77" t="s">
        <v>24158</v>
      </c>
      <c r="D186" s="77" t="s">
        <v>24159</v>
      </c>
      <c r="E186" s="77" t="s">
        <v>24160</v>
      </c>
      <c r="F186" s="77" t="s">
        <v>24161</v>
      </c>
      <c r="G186" s="77" t="s">
        <v>24211</v>
      </c>
      <c r="H186" s="77" t="s">
        <v>24294</v>
      </c>
    </row>
    <row r="187" spans="1:8" ht="15">
      <c r="A187" s="77">
        <v>391592</v>
      </c>
      <c r="B187" s="77" t="s">
        <v>24157</v>
      </c>
      <c r="C187" s="77" t="s">
        <v>24158</v>
      </c>
      <c r="D187" s="77" t="s">
        <v>23939</v>
      </c>
      <c r="E187" s="77" t="s">
        <v>23817</v>
      </c>
      <c r="F187" s="77" t="s">
        <v>23818</v>
      </c>
      <c r="G187" s="77" t="s">
        <v>23819</v>
      </c>
      <c r="H187" s="77" t="s">
        <v>24295</v>
      </c>
    </row>
    <row r="188" spans="1:8" ht="15">
      <c r="A188" s="77">
        <v>391593</v>
      </c>
      <c r="B188" s="77" t="s">
        <v>24157</v>
      </c>
      <c r="C188" s="77" t="s">
        <v>24158</v>
      </c>
      <c r="D188" s="77" t="s">
        <v>24167</v>
      </c>
      <c r="E188" s="77" t="s">
        <v>24076</v>
      </c>
      <c r="F188" s="77" t="s">
        <v>24092</v>
      </c>
      <c r="G188" s="77" t="s">
        <v>23904</v>
      </c>
      <c r="H188" s="77" t="s">
        <v>23820</v>
      </c>
    </row>
    <row r="189" spans="1:8" ht="15">
      <c r="A189" s="77">
        <v>391595</v>
      </c>
      <c r="B189" s="77" t="s">
        <v>24157</v>
      </c>
      <c r="C189" s="77" t="s">
        <v>24158</v>
      </c>
      <c r="D189" s="77" t="s">
        <v>24167</v>
      </c>
      <c r="E189" s="77" t="s">
        <v>24076</v>
      </c>
      <c r="F189" s="77" t="s">
        <v>24092</v>
      </c>
      <c r="G189" s="77" t="s">
        <v>23904</v>
      </c>
      <c r="H189" s="77" t="s">
        <v>24296</v>
      </c>
    </row>
    <row r="190" spans="1:8" ht="15">
      <c r="A190" s="77">
        <v>391596</v>
      </c>
      <c r="B190" s="77" t="s">
        <v>24157</v>
      </c>
      <c r="C190" s="77" t="s">
        <v>24185</v>
      </c>
      <c r="D190" s="77" t="s">
        <v>24073</v>
      </c>
      <c r="E190" s="77" t="s">
        <v>24074</v>
      </c>
      <c r="F190" s="77" t="s">
        <v>23821</v>
      </c>
      <c r="G190" s="77" t="s">
        <v>23822</v>
      </c>
      <c r="H190" s="77" t="s">
        <v>23823</v>
      </c>
    </row>
    <row r="191" spans="1:8" ht="15">
      <c r="A191" s="77">
        <v>391597</v>
      </c>
      <c r="B191" s="77" t="s">
        <v>24157</v>
      </c>
      <c r="C191" s="77" t="s">
        <v>24158</v>
      </c>
      <c r="D191" s="77" t="s">
        <v>24177</v>
      </c>
      <c r="E191" s="77" t="s">
        <v>24178</v>
      </c>
      <c r="F191" s="77" t="s">
        <v>24041</v>
      </c>
      <c r="G191" s="77" t="s">
        <v>23824</v>
      </c>
      <c r="H191" s="77" t="s">
        <v>23825</v>
      </c>
    </row>
    <row r="192" spans="1:8" ht="15">
      <c r="A192" s="77">
        <v>391598</v>
      </c>
      <c r="B192" s="77" t="s">
        <v>24157</v>
      </c>
      <c r="C192" s="77" t="s">
        <v>24185</v>
      </c>
      <c r="D192" s="77" t="s">
        <v>24186</v>
      </c>
      <c r="E192" s="77" t="s">
        <v>24187</v>
      </c>
      <c r="F192" s="77" t="s">
        <v>24168</v>
      </c>
      <c r="G192" s="77" t="s">
        <v>24168</v>
      </c>
      <c r="H192" s="77" t="s">
        <v>23826</v>
      </c>
    </row>
    <row r="193" spans="1:8" ht="15">
      <c r="A193" s="77">
        <v>391600</v>
      </c>
      <c r="B193" s="77" t="s">
        <v>24157</v>
      </c>
      <c r="C193" s="77" t="s">
        <v>24158</v>
      </c>
      <c r="D193" s="77" t="s">
        <v>24167</v>
      </c>
      <c r="E193" s="77" t="s">
        <v>23969</v>
      </c>
      <c r="F193" s="77" t="s">
        <v>23970</v>
      </c>
      <c r="G193" s="77" t="s">
        <v>23827</v>
      </c>
      <c r="H193" s="77" t="s">
        <v>23828</v>
      </c>
    </row>
    <row r="194" spans="1:8" ht="15">
      <c r="A194" s="77">
        <v>391601</v>
      </c>
      <c r="B194" s="77" t="s">
        <v>24157</v>
      </c>
      <c r="C194" s="77" t="s">
        <v>24158</v>
      </c>
      <c r="D194" s="77" t="s">
        <v>24159</v>
      </c>
      <c r="E194" s="77" t="s">
        <v>23829</v>
      </c>
      <c r="F194" s="77" t="s">
        <v>23830</v>
      </c>
      <c r="G194" s="77" t="s">
        <v>23831</v>
      </c>
      <c r="H194" s="77" t="s">
        <v>23832</v>
      </c>
    </row>
    <row r="195" spans="1:8" ht="15">
      <c r="A195" s="77">
        <v>391603</v>
      </c>
      <c r="B195" s="77" t="s">
        <v>24157</v>
      </c>
      <c r="C195" s="77" t="s">
        <v>24185</v>
      </c>
      <c r="D195" s="77" t="s">
        <v>24186</v>
      </c>
      <c r="E195" s="77" t="s">
        <v>24187</v>
      </c>
      <c r="F195" s="77" t="s">
        <v>24168</v>
      </c>
      <c r="G195" s="77" t="s">
        <v>24168</v>
      </c>
      <c r="H195" s="77" t="s">
        <v>23833</v>
      </c>
    </row>
    <row r="196" spans="1:8" ht="15">
      <c r="A196" s="77">
        <v>391612</v>
      </c>
      <c r="B196" s="77" t="s">
        <v>24157</v>
      </c>
      <c r="C196" s="77" t="s">
        <v>24224</v>
      </c>
      <c r="D196" s="77" t="s">
        <v>24168</v>
      </c>
      <c r="E196" s="77" t="s">
        <v>24225</v>
      </c>
      <c r="F196" s="77" t="s">
        <v>24168</v>
      </c>
      <c r="G196" s="77" t="s">
        <v>23834</v>
      </c>
      <c r="H196" s="77" t="s">
        <v>23835</v>
      </c>
    </row>
    <row r="197" spans="1:8" ht="15">
      <c r="A197" s="77">
        <v>391613</v>
      </c>
      <c r="B197" s="77" t="s">
        <v>24157</v>
      </c>
      <c r="C197" s="77" t="s">
        <v>24158</v>
      </c>
      <c r="D197" s="77" t="s">
        <v>24167</v>
      </c>
      <c r="E197" s="77" t="s">
        <v>24076</v>
      </c>
      <c r="F197" s="77" t="s">
        <v>24092</v>
      </c>
      <c r="G197" s="77" t="s">
        <v>23906</v>
      </c>
      <c r="H197" s="77" t="s">
        <v>23836</v>
      </c>
    </row>
    <row r="198" spans="1:8" ht="15">
      <c r="A198" s="77">
        <v>391615</v>
      </c>
      <c r="B198" s="77" t="s">
        <v>24157</v>
      </c>
      <c r="C198" s="77" t="s">
        <v>24158</v>
      </c>
      <c r="D198" s="77" t="s">
        <v>24159</v>
      </c>
      <c r="E198" s="77" t="s">
        <v>24168</v>
      </c>
      <c r="F198" s="77" t="s">
        <v>24168</v>
      </c>
      <c r="G198" s="77" t="s">
        <v>24168</v>
      </c>
      <c r="H198" s="77" t="s">
        <v>23837</v>
      </c>
    </row>
    <row r="199" spans="1:8" ht="15">
      <c r="A199" s="77">
        <v>391616</v>
      </c>
      <c r="B199" s="77" t="s">
        <v>24157</v>
      </c>
      <c r="C199" s="77" t="s">
        <v>24158</v>
      </c>
      <c r="D199" s="77" t="s">
        <v>24167</v>
      </c>
      <c r="E199" s="77" t="s">
        <v>24076</v>
      </c>
      <c r="F199" s="77" t="s">
        <v>24092</v>
      </c>
      <c r="G199" s="77" t="s">
        <v>23838</v>
      </c>
      <c r="H199" s="77" t="s">
        <v>24297</v>
      </c>
    </row>
    <row r="200" spans="1:8" ht="15">
      <c r="A200" s="77">
        <v>391619</v>
      </c>
      <c r="B200" s="77" t="s">
        <v>24157</v>
      </c>
      <c r="C200" s="77" t="s">
        <v>24158</v>
      </c>
      <c r="D200" s="77" t="s">
        <v>24167</v>
      </c>
      <c r="E200" s="77" t="s">
        <v>24076</v>
      </c>
      <c r="F200" s="77" t="s">
        <v>24092</v>
      </c>
      <c r="G200" s="77" t="s">
        <v>23799</v>
      </c>
      <c r="H200" s="77" t="s">
        <v>23839</v>
      </c>
    </row>
    <row r="201" spans="1:8" ht="15">
      <c r="A201" s="77">
        <v>391623</v>
      </c>
      <c r="B201" s="77" t="s">
        <v>24010</v>
      </c>
      <c r="C201" s="77" t="s">
        <v>24011</v>
      </c>
      <c r="D201" s="77" t="s">
        <v>24012</v>
      </c>
      <c r="E201" s="77" t="s">
        <v>24013</v>
      </c>
      <c r="F201" s="77" t="s">
        <v>24014</v>
      </c>
      <c r="G201" s="77" t="s">
        <v>24015</v>
      </c>
      <c r="H201" s="77" t="s">
        <v>24298</v>
      </c>
    </row>
    <row r="202" spans="1:8" ht="15">
      <c r="A202" s="77">
        <v>391624</v>
      </c>
      <c r="B202" s="77" t="s">
        <v>24157</v>
      </c>
      <c r="C202" s="77" t="s">
        <v>24158</v>
      </c>
      <c r="D202" s="77" t="s">
        <v>24167</v>
      </c>
      <c r="E202" s="77" t="s">
        <v>24076</v>
      </c>
      <c r="F202" s="77" t="s">
        <v>24092</v>
      </c>
      <c r="G202" s="77" t="s">
        <v>23840</v>
      </c>
      <c r="H202" s="77" t="s">
        <v>24299</v>
      </c>
    </row>
    <row r="203" spans="1:8" ht="15">
      <c r="A203" s="77">
        <v>391625</v>
      </c>
      <c r="B203" s="77" t="s">
        <v>24157</v>
      </c>
      <c r="C203" s="77" t="s">
        <v>24158</v>
      </c>
      <c r="D203" s="77" t="s">
        <v>24054</v>
      </c>
      <c r="E203" s="77" t="s">
        <v>23841</v>
      </c>
      <c r="F203" s="77" t="s">
        <v>23842</v>
      </c>
      <c r="G203" s="77" t="s">
        <v>23843</v>
      </c>
      <c r="H203" s="77" t="s">
        <v>24300</v>
      </c>
    </row>
    <row r="204" spans="1:8" ht="15">
      <c r="A204" s="77">
        <v>391626</v>
      </c>
      <c r="B204" s="77" t="s">
        <v>24157</v>
      </c>
      <c r="C204" s="77" t="s">
        <v>24158</v>
      </c>
      <c r="D204" s="77" t="s">
        <v>24167</v>
      </c>
      <c r="E204" s="77" t="s">
        <v>24076</v>
      </c>
      <c r="F204" s="77" t="s">
        <v>24092</v>
      </c>
      <c r="G204" s="77" t="s">
        <v>23838</v>
      </c>
      <c r="H204" s="77" t="s">
        <v>24301</v>
      </c>
    </row>
    <row r="205" spans="1:8" ht="15">
      <c r="A205" s="77">
        <v>392500</v>
      </c>
      <c r="B205" s="77" t="s">
        <v>24157</v>
      </c>
      <c r="C205" s="77" t="s">
        <v>24158</v>
      </c>
      <c r="D205" s="77" t="s">
        <v>24159</v>
      </c>
      <c r="E205" s="77" t="s">
        <v>24170</v>
      </c>
      <c r="F205" s="77" t="s">
        <v>23988</v>
      </c>
      <c r="G205" s="77" t="s">
        <v>23989</v>
      </c>
      <c r="H205" s="77" t="s">
        <v>24302</v>
      </c>
    </row>
    <row r="206" spans="1:8" ht="15">
      <c r="A206" s="77">
        <v>393595</v>
      </c>
      <c r="B206" s="77" t="s">
        <v>24157</v>
      </c>
      <c r="C206" s="77" t="s">
        <v>24158</v>
      </c>
      <c r="D206" s="77" t="s">
        <v>24159</v>
      </c>
      <c r="E206" s="77" t="s">
        <v>24062</v>
      </c>
      <c r="F206" s="77" t="s">
        <v>24079</v>
      </c>
      <c r="G206" s="77" t="s">
        <v>23997</v>
      </c>
      <c r="H206" s="77" t="s">
        <v>24303</v>
      </c>
    </row>
    <row r="207" spans="1:8" ht="15">
      <c r="A207" s="77">
        <v>394221</v>
      </c>
      <c r="B207" s="77" t="s">
        <v>24157</v>
      </c>
      <c r="C207" s="77" t="s">
        <v>24158</v>
      </c>
      <c r="D207" s="77" t="s">
        <v>24167</v>
      </c>
      <c r="E207" s="77" t="s">
        <v>24076</v>
      </c>
      <c r="F207" s="77" t="s">
        <v>24077</v>
      </c>
      <c r="G207" s="77" t="s">
        <v>23844</v>
      </c>
      <c r="H207" s="77" t="s">
        <v>24304</v>
      </c>
    </row>
    <row r="208" spans="1:8" ht="15">
      <c r="A208" s="77">
        <v>398720</v>
      </c>
      <c r="B208" s="77" t="s">
        <v>24157</v>
      </c>
      <c r="C208" s="77" t="s">
        <v>24185</v>
      </c>
      <c r="D208" s="77" t="s">
        <v>24186</v>
      </c>
      <c r="E208" s="77" t="s">
        <v>24187</v>
      </c>
      <c r="F208" s="77" t="s">
        <v>24188</v>
      </c>
      <c r="G208" s="77" t="s">
        <v>23845</v>
      </c>
      <c r="H208" s="77" t="s">
        <v>24305</v>
      </c>
    </row>
    <row r="209" spans="1:8" ht="15">
      <c r="A209" s="77">
        <v>399599</v>
      </c>
      <c r="B209" s="77" t="s">
        <v>24157</v>
      </c>
      <c r="C209" s="77" t="s">
        <v>24158</v>
      </c>
      <c r="D209" s="77" t="s">
        <v>24159</v>
      </c>
      <c r="E209" s="77" t="s">
        <v>24170</v>
      </c>
      <c r="F209" s="77" t="s">
        <v>23988</v>
      </c>
      <c r="G209" s="77" t="s">
        <v>23989</v>
      </c>
      <c r="H209" s="77" t="s">
        <v>24410</v>
      </c>
    </row>
    <row r="210" spans="1:8" ht="15">
      <c r="A210" s="77">
        <v>399795</v>
      </c>
      <c r="B210" s="77" t="s">
        <v>24157</v>
      </c>
      <c r="C210" s="77" t="s">
        <v>24158</v>
      </c>
      <c r="D210" s="77" t="s">
        <v>24177</v>
      </c>
      <c r="E210" s="77" t="s">
        <v>24178</v>
      </c>
      <c r="F210" s="77" t="s">
        <v>23846</v>
      </c>
      <c r="G210" s="77" t="s">
        <v>23847</v>
      </c>
      <c r="H210" s="77" t="s">
        <v>24306</v>
      </c>
    </row>
    <row r="211" spans="1:8" ht="15">
      <c r="A211" s="77">
        <v>400668</v>
      </c>
      <c r="B211" s="77" t="s">
        <v>24157</v>
      </c>
      <c r="C211" s="77" t="s">
        <v>24158</v>
      </c>
      <c r="D211" s="77" t="s">
        <v>24159</v>
      </c>
      <c r="E211" s="77" t="s">
        <v>24062</v>
      </c>
      <c r="F211" s="77" t="s">
        <v>23974</v>
      </c>
      <c r="G211" s="77" t="s">
        <v>23914</v>
      </c>
      <c r="H211" s="77" t="s">
        <v>23848</v>
      </c>
    </row>
    <row r="212" spans="1:8" ht="15">
      <c r="A212" s="77">
        <v>402882</v>
      </c>
      <c r="B212" s="77" t="s">
        <v>24157</v>
      </c>
      <c r="C212" s="77" t="s">
        <v>24158</v>
      </c>
      <c r="D212" s="77" t="s">
        <v>24159</v>
      </c>
      <c r="E212" s="77" t="s">
        <v>24170</v>
      </c>
      <c r="F212" s="77" t="s">
        <v>23988</v>
      </c>
      <c r="G212" s="77" t="s">
        <v>23989</v>
      </c>
      <c r="H212" s="77" t="s">
        <v>24410</v>
      </c>
    </row>
    <row r="213" spans="1:8" ht="15">
      <c r="A213" s="77">
        <v>403833</v>
      </c>
      <c r="B213" s="77" t="s">
        <v>24157</v>
      </c>
      <c r="C213" s="77" t="s">
        <v>24005</v>
      </c>
      <c r="D213" s="77" t="s">
        <v>24005</v>
      </c>
      <c r="E213" s="77" t="s">
        <v>24006</v>
      </c>
      <c r="F213" s="77" t="s">
        <v>24007</v>
      </c>
      <c r="G213" s="77" t="s">
        <v>23849</v>
      </c>
      <c r="H213" s="77" t="s">
        <v>24307</v>
      </c>
    </row>
    <row r="214" spans="1:8" ht="15">
      <c r="A214" s="77">
        <v>407976</v>
      </c>
      <c r="B214" s="77" t="s">
        <v>24157</v>
      </c>
      <c r="C214" s="77" t="s">
        <v>24158</v>
      </c>
      <c r="D214" s="77" t="s">
        <v>24159</v>
      </c>
      <c r="E214" s="77" t="s">
        <v>24170</v>
      </c>
      <c r="F214" s="77" t="s">
        <v>23988</v>
      </c>
      <c r="G214" s="77" t="s">
        <v>23989</v>
      </c>
      <c r="H214" s="77" t="s">
        <v>24410</v>
      </c>
    </row>
    <row r="215" spans="1:8" ht="15">
      <c r="A215" s="77">
        <v>411154</v>
      </c>
      <c r="B215" s="77" t="s">
        <v>24157</v>
      </c>
      <c r="C215" s="77" t="s">
        <v>24185</v>
      </c>
      <c r="D215" s="77" t="s">
        <v>24186</v>
      </c>
      <c r="E215" s="77" t="s">
        <v>24187</v>
      </c>
      <c r="F215" s="77" t="s">
        <v>24188</v>
      </c>
      <c r="G215" s="77" t="s">
        <v>23850</v>
      </c>
      <c r="H215" s="77" t="s">
        <v>24308</v>
      </c>
    </row>
    <row r="216" spans="1:8" ht="15">
      <c r="A216" s="77">
        <v>411684</v>
      </c>
      <c r="B216" s="77" t="s">
        <v>24157</v>
      </c>
      <c r="C216" s="77" t="s">
        <v>24158</v>
      </c>
      <c r="D216" s="77" t="s">
        <v>24167</v>
      </c>
      <c r="E216" s="77" t="s">
        <v>24208</v>
      </c>
      <c r="F216" s="77" t="s">
        <v>24120</v>
      </c>
      <c r="G216" s="77" t="s">
        <v>23851</v>
      </c>
      <c r="H216" s="77" t="s">
        <v>24309</v>
      </c>
    </row>
    <row r="217" spans="1:8" ht="15">
      <c r="A217" s="77">
        <v>413404</v>
      </c>
      <c r="B217" s="77" t="s">
        <v>24157</v>
      </c>
      <c r="C217" s="77" t="s">
        <v>24158</v>
      </c>
      <c r="D217" s="77" t="s">
        <v>24159</v>
      </c>
      <c r="E217" s="77" t="s">
        <v>24168</v>
      </c>
      <c r="F217" s="77" t="s">
        <v>24168</v>
      </c>
      <c r="G217" s="77" t="s">
        <v>24168</v>
      </c>
      <c r="H217" s="77" t="s">
        <v>23852</v>
      </c>
    </row>
    <row r="218" spans="1:8" ht="15">
      <c r="A218" s="77">
        <v>425104</v>
      </c>
      <c r="B218" s="77" t="s">
        <v>24157</v>
      </c>
      <c r="C218" s="77" t="s">
        <v>24158</v>
      </c>
      <c r="D218" s="77" t="s">
        <v>24159</v>
      </c>
      <c r="E218" s="77" t="s">
        <v>24170</v>
      </c>
      <c r="F218" s="77" t="s">
        <v>23988</v>
      </c>
      <c r="G218" s="77" t="s">
        <v>23989</v>
      </c>
      <c r="H218" s="77" t="s">
        <v>24310</v>
      </c>
    </row>
    <row r="219" spans="1:8" ht="15">
      <c r="A219" s="77">
        <v>436308</v>
      </c>
      <c r="B219" s="77" t="s">
        <v>24010</v>
      </c>
      <c r="C219" s="77" t="s">
        <v>23853</v>
      </c>
      <c r="D219" s="77" t="s">
        <v>24168</v>
      </c>
      <c r="E219" s="77" t="s">
        <v>23854</v>
      </c>
      <c r="F219" s="77" t="s">
        <v>23855</v>
      </c>
      <c r="G219" s="77" t="s">
        <v>23856</v>
      </c>
      <c r="H219" s="77" t="s">
        <v>24311</v>
      </c>
    </row>
    <row r="220" spans="1:8" ht="15">
      <c r="A220" s="77">
        <v>439481</v>
      </c>
      <c r="B220" s="77" t="s">
        <v>24010</v>
      </c>
      <c r="C220" s="77" t="s">
        <v>24011</v>
      </c>
      <c r="D220" s="77" t="s">
        <v>24168</v>
      </c>
      <c r="E220" s="77" t="s">
        <v>24168</v>
      </c>
      <c r="F220" s="77" t="s">
        <v>24168</v>
      </c>
      <c r="G220" s="77" t="s">
        <v>23857</v>
      </c>
      <c r="H220" s="77" t="s">
        <v>24312</v>
      </c>
    </row>
    <row r="221" spans="1:8" ht="15">
      <c r="A221" s="77">
        <v>439483</v>
      </c>
      <c r="B221" s="77" t="s">
        <v>24158</v>
      </c>
      <c r="C221" s="77" t="s">
        <v>23667</v>
      </c>
      <c r="D221" s="77" t="s">
        <v>23939</v>
      </c>
      <c r="E221" s="77" t="s">
        <v>23940</v>
      </c>
      <c r="F221" s="77" t="s">
        <v>23941</v>
      </c>
      <c r="G221" s="77" t="s">
        <v>23942</v>
      </c>
      <c r="H221" s="77" t="s">
        <v>24313</v>
      </c>
    </row>
    <row r="222" spans="1:8" ht="15">
      <c r="A222" s="77">
        <v>439493</v>
      </c>
      <c r="B222" s="77" t="s">
        <v>24157</v>
      </c>
      <c r="C222" s="77" t="s">
        <v>24158</v>
      </c>
      <c r="D222" s="77" t="s">
        <v>24167</v>
      </c>
      <c r="E222" s="77" t="s">
        <v>24168</v>
      </c>
      <c r="F222" s="77" t="s">
        <v>24168</v>
      </c>
      <c r="G222" s="77" t="s">
        <v>24440</v>
      </c>
      <c r="H222" s="77" t="s">
        <v>23858</v>
      </c>
    </row>
    <row r="223" spans="1:8" ht="15">
      <c r="A223" s="77">
        <v>439495</v>
      </c>
      <c r="B223" s="77" t="s">
        <v>24157</v>
      </c>
      <c r="C223" s="77" t="s">
        <v>24158</v>
      </c>
      <c r="D223" s="77" t="s">
        <v>24167</v>
      </c>
      <c r="E223" s="77" t="s">
        <v>24076</v>
      </c>
      <c r="F223" s="77" t="s">
        <v>24092</v>
      </c>
      <c r="G223" s="77" t="s">
        <v>23859</v>
      </c>
      <c r="H223" s="77" t="s">
        <v>23860</v>
      </c>
    </row>
    <row r="224" spans="1:8" ht="15">
      <c r="A224" s="77">
        <v>439496</v>
      </c>
      <c r="B224" s="77" t="s">
        <v>24157</v>
      </c>
      <c r="C224" s="77" t="s">
        <v>24158</v>
      </c>
      <c r="D224" s="77" t="s">
        <v>24167</v>
      </c>
      <c r="E224" s="77" t="s">
        <v>24076</v>
      </c>
      <c r="F224" s="77" t="s">
        <v>24168</v>
      </c>
      <c r="G224" s="77" t="s">
        <v>24168</v>
      </c>
      <c r="H224" s="77" t="s">
        <v>23861</v>
      </c>
    </row>
    <row r="225" spans="1:8" ht="15">
      <c r="A225" s="77">
        <v>439497</v>
      </c>
      <c r="B225" s="77" t="s">
        <v>24157</v>
      </c>
      <c r="C225" s="77" t="s">
        <v>24158</v>
      </c>
      <c r="D225" s="77" t="s">
        <v>24167</v>
      </c>
      <c r="E225" s="77" t="s">
        <v>24076</v>
      </c>
      <c r="F225" s="77" t="s">
        <v>24092</v>
      </c>
      <c r="G225" s="77" t="s">
        <v>24034</v>
      </c>
      <c r="H225" s="77" t="s">
        <v>23862</v>
      </c>
    </row>
    <row r="226" spans="1:8" ht="15">
      <c r="A226" s="77">
        <v>443152</v>
      </c>
      <c r="B226" s="77" t="s">
        <v>24157</v>
      </c>
      <c r="C226" s="77" t="s">
        <v>24158</v>
      </c>
      <c r="D226" s="77" t="s">
        <v>24159</v>
      </c>
      <c r="E226" s="77" t="s">
        <v>24170</v>
      </c>
      <c r="F226" s="77" t="s">
        <v>24171</v>
      </c>
      <c r="G226" s="77" t="s">
        <v>24223</v>
      </c>
      <c r="H226" s="77" t="s">
        <v>24314</v>
      </c>
    </row>
    <row r="227" spans="1:8" ht="15">
      <c r="A227" s="77">
        <v>443254</v>
      </c>
      <c r="B227" s="77" t="s">
        <v>24157</v>
      </c>
      <c r="C227" s="77" t="s">
        <v>24005</v>
      </c>
      <c r="D227" s="77" t="s">
        <v>24005</v>
      </c>
      <c r="E227" s="77" t="s">
        <v>24006</v>
      </c>
      <c r="F227" s="77" t="s">
        <v>24007</v>
      </c>
      <c r="G227" s="77" t="s">
        <v>23864</v>
      </c>
      <c r="H227" s="77" t="s">
        <v>24315</v>
      </c>
    </row>
    <row r="228" spans="1:8" ht="15">
      <c r="A228" s="77">
        <v>455436</v>
      </c>
      <c r="B228" s="77" t="s">
        <v>24157</v>
      </c>
      <c r="C228" s="77" t="s">
        <v>24158</v>
      </c>
      <c r="D228" s="77" t="s">
        <v>24159</v>
      </c>
      <c r="E228" s="77" t="s">
        <v>24170</v>
      </c>
      <c r="F228" s="77" t="s">
        <v>24171</v>
      </c>
      <c r="G228" s="77" t="s">
        <v>24219</v>
      </c>
      <c r="H228" s="77" t="s">
        <v>23865</v>
      </c>
    </row>
    <row r="229" spans="1:8" ht="15">
      <c r="A229" s="77">
        <v>458817</v>
      </c>
      <c r="B229" s="77" t="s">
        <v>24157</v>
      </c>
      <c r="C229" s="77" t="s">
        <v>24158</v>
      </c>
      <c r="D229" s="77" t="s">
        <v>24159</v>
      </c>
      <c r="E229" s="77" t="s">
        <v>24170</v>
      </c>
      <c r="F229" s="77" t="s">
        <v>23988</v>
      </c>
      <c r="G229" s="77" t="s">
        <v>23989</v>
      </c>
      <c r="H229" s="77" t="s">
        <v>24316</v>
      </c>
    </row>
    <row r="230" spans="1:8" ht="15">
      <c r="A230" s="77">
        <v>467661</v>
      </c>
      <c r="B230" s="77" t="s">
        <v>24157</v>
      </c>
      <c r="C230" s="77" t="s">
        <v>24158</v>
      </c>
      <c r="D230" s="77" t="s">
        <v>24167</v>
      </c>
      <c r="E230" s="77" t="s">
        <v>24076</v>
      </c>
      <c r="F230" s="77" t="s">
        <v>24092</v>
      </c>
      <c r="G230" s="77" t="s">
        <v>24168</v>
      </c>
      <c r="H230" s="77" t="s">
        <v>23866</v>
      </c>
    </row>
    <row r="231" spans="1:8" ht="15">
      <c r="A231" s="77">
        <v>467705</v>
      </c>
      <c r="B231" s="77" t="s">
        <v>24157</v>
      </c>
      <c r="C231" s="77" t="s">
        <v>24087</v>
      </c>
      <c r="D231" s="77" t="s">
        <v>24088</v>
      </c>
      <c r="E231" s="77" t="s">
        <v>23977</v>
      </c>
      <c r="F231" s="77" t="s">
        <v>23867</v>
      </c>
      <c r="G231" s="77" t="s">
        <v>23868</v>
      </c>
      <c r="H231" s="77" t="s">
        <v>24317</v>
      </c>
    </row>
    <row r="232" spans="1:8" ht="15">
      <c r="A232" s="77">
        <v>472759</v>
      </c>
      <c r="B232" s="77" t="s">
        <v>24157</v>
      </c>
      <c r="C232" s="77" t="s">
        <v>24158</v>
      </c>
      <c r="D232" s="77" t="s">
        <v>24159</v>
      </c>
      <c r="E232" s="77" t="s">
        <v>24212</v>
      </c>
      <c r="F232" s="77" t="s">
        <v>24213</v>
      </c>
      <c r="G232" s="77" t="s">
        <v>24214</v>
      </c>
      <c r="H232" s="77" t="s">
        <v>24318</v>
      </c>
    </row>
    <row r="233" spans="1:8" ht="15">
      <c r="A233" s="77">
        <v>473788</v>
      </c>
      <c r="B233" s="77" t="s">
        <v>24157</v>
      </c>
      <c r="C233" s="77" t="s">
        <v>24158</v>
      </c>
      <c r="D233" s="77" t="s">
        <v>24159</v>
      </c>
      <c r="E233" s="77" t="s">
        <v>24212</v>
      </c>
      <c r="F233" s="77" t="s">
        <v>24213</v>
      </c>
      <c r="G233" s="77" t="s">
        <v>24214</v>
      </c>
      <c r="H233" s="77" t="s">
        <v>24407</v>
      </c>
    </row>
    <row r="234" spans="1:8" ht="15">
      <c r="A234" s="77">
        <v>478801</v>
      </c>
      <c r="B234" s="77" t="s">
        <v>24157</v>
      </c>
      <c r="C234" s="77" t="s">
        <v>24194</v>
      </c>
      <c r="D234" s="77" t="s">
        <v>24194</v>
      </c>
      <c r="E234" s="77" t="s">
        <v>24195</v>
      </c>
      <c r="F234" s="77" t="s">
        <v>23869</v>
      </c>
      <c r="G234" s="77" t="s">
        <v>23870</v>
      </c>
      <c r="H234" s="77" t="s">
        <v>24319</v>
      </c>
    </row>
    <row r="235" spans="1:8" ht="15">
      <c r="A235" s="77">
        <v>483219</v>
      </c>
      <c r="B235" s="77" t="s">
        <v>24157</v>
      </c>
      <c r="C235" s="77" t="s">
        <v>24158</v>
      </c>
      <c r="D235" s="77" t="s">
        <v>24054</v>
      </c>
      <c r="E235" s="77" t="s">
        <v>23841</v>
      </c>
      <c r="F235" s="77" t="s">
        <v>23871</v>
      </c>
      <c r="G235" s="77" t="s">
        <v>23872</v>
      </c>
      <c r="H235" s="77" t="s">
        <v>24320</v>
      </c>
    </row>
    <row r="236" spans="1:8" ht="15">
      <c r="A236" s="77">
        <v>484019</v>
      </c>
      <c r="B236" s="77" t="s">
        <v>24157</v>
      </c>
      <c r="C236" s="77" t="s">
        <v>24005</v>
      </c>
      <c r="D236" s="77" t="s">
        <v>24005</v>
      </c>
      <c r="E236" s="77" t="s">
        <v>24006</v>
      </c>
      <c r="F236" s="77" t="s">
        <v>24007</v>
      </c>
      <c r="G236" s="77" t="s">
        <v>23813</v>
      </c>
      <c r="H236" s="77" t="s">
        <v>24321</v>
      </c>
    </row>
    <row r="237" spans="1:8" ht="15">
      <c r="A237" s="77">
        <v>485916</v>
      </c>
      <c r="B237" s="77" t="s">
        <v>24157</v>
      </c>
      <c r="C237" s="77" t="s">
        <v>24087</v>
      </c>
      <c r="D237" s="77" t="s">
        <v>24110</v>
      </c>
      <c r="E237" s="77" t="s">
        <v>23873</v>
      </c>
      <c r="F237" s="77" t="s">
        <v>23874</v>
      </c>
      <c r="G237" s="77" t="s">
        <v>23875</v>
      </c>
      <c r="H237" s="77" t="s">
        <v>24322</v>
      </c>
    </row>
    <row r="238" spans="1:8" ht="15">
      <c r="A238" s="77">
        <v>487796</v>
      </c>
      <c r="B238" s="77" t="s">
        <v>24157</v>
      </c>
      <c r="C238" s="77" t="s">
        <v>24185</v>
      </c>
      <c r="D238" s="77" t="s">
        <v>24186</v>
      </c>
      <c r="E238" s="77" t="s">
        <v>24168</v>
      </c>
      <c r="F238" s="77" t="s">
        <v>24168</v>
      </c>
      <c r="G238" s="77" t="s">
        <v>24168</v>
      </c>
      <c r="H238" s="77" t="s">
        <v>23708</v>
      </c>
    </row>
    <row r="239" spans="1:8" ht="15">
      <c r="A239" s="77">
        <v>487797</v>
      </c>
      <c r="B239" s="77" t="s">
        <v>24157</v>
      </c>
      <c r="C239" s="77" t="s">
        <v>24185</v>
      </c>
      <c r="D239" s="77" t="s">
        <v>24186</v>
      </c>
      <c r="E239" s="77" t="s">
        <v>24168</v>
      </c>
      <c r="F239" s="77" t="s">
        <v>24168</v>
      </c>
      <c r="G239" s="77" t="s">
        <v>24168</v>
      </c>
      <c r="H239" s="77" t="s">
        <v>23709</v>
      </c>
    </row>
    <row r="240" spans="1:8" ht="15">
      <c r="A240" s="77">
        <v>488538</v>
      </c>
      <c r="B240" s="77" t="s">
        <v>24157</v>
      </c>
      <c r="C240" s="77" t="s">
        <v>24158</v>
      </c>
      <c r="D240" s="77" t="s">
        <v>24167</v>
      </c>
      <c r="E240" s="77" t="s">
        <v>24168</v>
      </c>
      <c r="F240" s="77" t="s">
        <v>24168</v>
      </c>
      <c r="G240" s="77" t="s">
        <v>24323</v>
      </c>
      <c r="H240" s="77" t="s">
        <v>23710</v>
      </c>
    </row>
    <row r="241" spans="1:8" ht="15">
      <c r="A241" s="77">
        <v>491952</v>
      </c>
      <c r="B241" s="77" t="s">
        <v>24157</v>
      </c>
      <c r="C241" s="77" t="s">
        <v>24158</v>
      </c>
      <c r="D241" s="77" t="s">
        <v>24159</v>
      </c>
      <c r="E241" s="77" t="s">
        <v>24062</v>
      </c>
      <c r="F241" s="77" t="s">
        <v>23974</v>
      </c>
      <c r="G241" s="77" t="s">
        <v>23914</v>
      </c>
      <c r="H241" s="77" t="s">
        <v>24324</v>
      </c>
    </row>
    <row r="242" spans="1:8" ht="15">
      <c r="A242" s="77">
        <v>501479</v>
      </c>
      <c r="B242" s="77" t="s">
        <v>24157</v>
      </c>
      <c r="C242" s="77" t="s">
        <v>24158</v>
      </c>
      <c r="D242" s="77" t="s">
        <v>24167</v>
      </c>
      <c r="E242" s="77" t="s">
        <v>24076</v>
      </c>
      <c r="F242" s="77" t="s">
        <v>24092</v>
      </c>
      <c r="G242" s="77" t="s">
        <v>23711</v>
      </c>
      <c r="H242" s="77" t="s">
        <v>23712</v>
      </c>
    </row>
    <row r="243" spans="1:8" ht="15">
      <c r="A243" s="77">
        <v>502025</v>
      </c>
      <c r="B243" s="77" t="s">
        <v>24157</v>
      </c>
      <c r="C243" s="77" t="s">
        <v>24158</v>
      </c>
      <c r="D243" s="77" t="s">
        <v>24054</v>
      </c>
      <c r="E243" s="77" t="s">
        <v>23841</v>
      </c>
      <c r="F243" s="77" t="s">
        <v>23713</v>
      </c>
      <c r="G243" s="77" t="s">
        <v>23714</v>
      </c>
      <c r="H243" s="77" t="s">
        <v>24325</v>
      </c>
    </row>
    <row r="244" spans="1:8" ht="15">
      <c r="A244" s="77">
        <v>508765</v>
      </c>
      <c r="B244" s="77" t="s">
        <v>24157</v>
      </c>
      <c r="C244" s="77" t="s">
        <v>24087</v>
      </c>
      <c r="D244" s="77" t="s">
        <v>24110</v>
      </c>
      <c r="E244" s="77" t="s">
        <v>23873</v>
      </c>
      <c r="F244" s="77" t="s">
        <v>23716</v>
      </c>
      <c r="G244" s="77" t="s">
        <v>23717</v>
      </c>
      <c r="H244" s="77" t="s">
        <v>24326</v>
      </c>
    </row>
    <row r="245" spans="1:8" ht="15">
      <c r="A245" s="77">
        <v>517722</v>
      </c>
      <c r="B245" s="77" t="s">
        <v>24157</v>
      </c>
      <c r="C245" s="77" t="s">
        <v>24158</v>
      </c>
      <c r="D245" s="77" t="s">
        <v>24167</v>
      </c>
      <c r="E245" s="77" t="s">
        <v>24173</v>
      </c>
      <c r="F245" s="77" t="s">
        <v>24174</v>
      </c>
      <c r="G245" s="77" t="s">
        <v>23718</v>
      </c>
      <c r="H245" s="77" t="s">
        <v>23719</v>
      </c>
    </row>
    <row r="246" spans="1:8" ht="15">
      <c r="A246" s="77">
        <v>518766</v>
      </c>
      <c r="B246" s="77" t="s">
        <v>24157</v>
      </c>
      <c r="C246" s="77" t="s">
        <v>24185</v>
      </c>
      <c r="D246" s="77" t="s">
        <v>24168</v>
      </c>
      <c r="E246" s="77" t="s">
        <v>24220</v>
      </c>
      <c r="F246" s="77" t="s">
        <v>24221</v>
      </c>
      <c r="G246" s="77" t="s">
        <v>23720</v>
      </c>
      <c r="H246" s="77" t="s">
        <v>24327</v>
      </c>
    </row>
    <row r="247" spans="1:8" ht="15">
      <c r="A247" s="77">
        <v>521045</v>
      </c>
      <c r="B247" s="77" t="s">
        <v>24157</v>
      </c>
      <c r="C247" s="77" t="s">
        <v>24005</v>
      </c>
      <c r="D247" s="77" t="s">
        <v>24005</v>
      </c>
      <c r="E247" s="77" t="s">
        <v>24006</v>
      </c>
      <c r="F247" s="77" t="s">
        <v>24007</v>
      </c>
      <c r="G247" s="77" t="s">
        <v>23721</v>
      </c>
      <c r="H247" s="77" t="s">
        <v>24328</v>
      </c>
    </row>
    <row r="248" spans="1:8" ht="15">
      <c r="A248" s="77">
        <v>521674</v>
      </c>
      <c r="B248" s="77" t="s">
        <v>24157</v>
      </c>
      <c r="C248" s="77" t="s">
        <v>24000</v>
      </c>
      <c r="D248" s="77" t="s">
        <v>24001</v>
      </c>
      <c r="E248" s="77" t="s">
        <v>24002</v>
      </c>
      <c r="F248" s="77" t="s">
        <v>24003</v>
      </c>
      <c r="G248" s="77" t="s">
        <v>23950</v>
      </c>
      <c r="H248" s="77" t="s">
        <v>24329</v>
      </c>
    </row>
    <row r="249" spans="1:8" ht="15">
      <c r="A249" s="77">
        <v>522772</v>
      </c>
      <c r="B249" s="77" t="s">
        <v>24157</v>
      </c>
      <c r="C249" s="77" t="s">
        <v>23722</v>
      </c>
      <c r="D249" s="77" t="s">
        <v>23722</v>
      </c>
      <c r="E249" s="77" t="s">
        <v>23723</v>
      </c>
      <c r="F249" s="77" t="s">
        <v>23724</v>
      </c>
      <c r="G249" s="77" t="s">
        <v>23725</v>
      </c>
      <c r="H249" s="77" t="s">
        <v>24330</v>
      </c>
    </row>
    <row r="250" spans="1:8" ht="15">
      <c r="A250" s="77">
        <v>523791</v>
      </c>
      <c r="B250" s="77" t="s">
        <v>24157</v>
      </c>
      <c r="C250" s="77" t="s">
        <v>24158</v>
      </c>
      <c r="D250" s="77" t="s">
        <v>24159</v>
      </c>
      <c r="E250" s="77" t="s">
        <v>24062</v>
      </c>
      <c r="F250" s="77" t="s">
        <v>24079</v>
      </c>
      <c r="G250" s="77" t="s">
        <v>24080</v>
      </c>
      <c r="H250" s="77" t="s">
        <v>24331</v>
      </c>
    </row>
    <row r="251" spans="1:8" ht="15">
      <c r="A251" s="77">
        <v>529120</v>
      </c>
      <c r="B251" s="77" t="s">
        <v>24157</v>
      </c>
      <c r="C251" s="77" t="s">
        <v>24158</v>
      </c>
      <c r="D251" s="77" t="s">
        <v>24159</v>
      </c>
      <c r="E251" s="77" t="s">
        <v>24170</v>
      </c>
      <c r="F251" s="77" t="s">
        <v>24171</v>
      </c>
      <c r="G251" s="77" t="s">
        <v>24172</v>
      </c>
      <c r="H251" s="77" t="s">
        <v>24441</v>
      </c>
    </row>
    <row r="252" spans="1:8" ht="15">
      <c r="A252" s="77">
        <v>536232</v>
      </c>
      <c r="B252" s="77" t="s">
        <v>24157</v>
      </c>
      <c r="C252" s="77" t="s">
        <v>24087</v>
      </c>
      <c r="D252" s="77" t="s">
        <v>24110</v>
      </c>
      <c r="E252" s="77" t="s">
        <v>23873</v>
      </c>
      <c r="F252" s="77" t="s">
        <v>23716</v>
      </c>
      <c r="G252" s="77" t="s">
        <v>23717</v>
      </c>
      <c r="H252" s="77" t="s">
        <v>24326</v>
      </c>
    </row>
    <row r="253" spans="1:8" ht="15">
      <c r="A253" s="77">
        <v>536233</v>
      </c>
      <c r="B253" s="77" t="s">
        <v>24157</v>
      </c>
      <c r="C253" s="77" t="s">
        <v>24087</v>
      </c>
      <c r="D253" s="77" t="s">
        <v>24110</v>
      </c>
      <c r="E253" s="77" t="s">
        <v>23873</v>
      </c>
      <c r="F253" s="77" t="s">
        <v>23716</v>
      </c>
      <c r="G253" s="77" t="s">
        <v>23717</v>
      </c>
      <c r="H253" s="77" t="s">
        <v>24326</v>
      </c>
    </row>
    <row r="254" spans="1:8" ht="15">
      <c r="A254" s="77">
        <v>550540</v>
      </c>
      <c r="B254" s="77" t="s">
        <v>24157</v>
      </c>
      <c r="C254" s="77" t="s">
        <v>24158</v>
      </c>
      <c r="D254" s="77" t="s">
        <v>24159</v>
      </c>
      <c r="E254" s="77" t="s">
        <v>24170</v>
      </c>
      <c r="F254" s="77" t="s">
        <v>23727</v>
      </c>
      <c r="G254" s="77" t="s">
        <v>23728</v>
      </c>
      <c r="H254" s="77" t="s">
        <v>24332</v>
      </c>
    </row>
    <row r="255" spans="1:8" ht="15">
      <c r="A255" s="77">
        <v>551275</v>
      </c>
      <c r="B255" s="77" t="s">
        <v>24157</v>
      </c>
      <c r="C255" s="77" t="s">
        <v>24158</v>
      </c>
      <c r="D255" s="77" t="s">
        <v>24167</v>
      </c>
      <c r="E255" s="77" t="s">
        <v>24076</v>
      </c>
      <c r="F255" s="77" t="s">
        <v>24077</v>
      </c>
      <c r="G255" s="77" t="s">
        <v>23729</v>
      </c>
      <c r="H255" s="77" t="s">
        <v>24333</v>
      </c>
    </row>
    <row r="256" spans="1:8" ht="15">
      <c r="A256" s="77">
        <v>551789</v>
      </c>
      <c r="B256" s="77" t="s">
        <v>24157</v>
      </c>
      <c r="C256" s="77" t="s">
        <v>24158</v>
      </c>
      <c r="D256" s="77" t="s">
        <v>24167</v>
      </c>
      <c r="E256" s="77" t="s">
        <v>24076</v>
      </c>
      <c r="F256" s="77" t="s">
        <v>24077</v>
      </c>
      <c r="G256" s="77" t="s">
        <v>24168</v>
      </c>
      <c r="H256" s="77" t="s">
        <v>24334</v>
      </c>
    </row>
    <row r="257" spans="1:8" ht="15">
      <c r="A257" s="77">
        <v>555079</v>
      </c>
      <c r="B257" s="77" t="s">
        <v>24157</v>
      </c>
      <c r="C257" s="77" t="s">
        <v>24087</v>
      </c>
      <c r="D257" s="77" t="s">
        <v>24110</v>
      </c>
      <c r="E257" s="77" t="s">
        <v>24111</v>
      </c>
      <c r="F257" s="77" t="s">
        <v>23730</v>
      </c>
      <c r="G257" s="77" t="s">
        <v>23731</v>
      </c>
      <c r="H257" s="77" t="s">
        <v>24335</v>
      </c>
    </row>
    <row r="258" spans="1:8" ht="15">
      <c r="A258" s="77">
        <v>557760</v>
      </c>
      <c r="B258" s="77" t="s">
        <v>24157</v>
      </c>
      <c r="C258" s="77" t="s">
        <v>24158</v>
      </c>
      <c r="D258" s="77" t="s">
        <v>24167</v>
      </c>
      <c r="E258" s="77" t="s">
        <v>24076</v>
      </c>
      <c r="F258" s="77" t="s">
        <v>24092</v>
      </c>
      <c r="G258" s="77" t="s">
        <v>23732</v>
      </c>
      <c r="H258" s="77" t="s">
        <v>24336</v>
      </c>
    </row>
    <row r="259" spans="1:8" ht="14" customHeight="1">
      <c r="A259" s="77">
        <v>563040</v>
      </c>
      <c r="B259" s="77" t="s">
        <v>24157</v>
      </c>
      <c r="C259" s="77" t="s">
        <v>24158</v>
      </c>
      <c r="D259" s="77" t="s">
        <v>23939</v>
      </c>
      <c r="E259" s="77" t="s">
        <v>23940</v>
      </c>
      <c r="F259" s="77" t="s">
        <v>23941</v>
      </c>
      <c r="G259" s="77" t="s">
        <v>23942</v>
      </c>
      <c r="H259" s="77" t="s">
        <v>24337</v>
      </c>
    </row>
    <row r="260" spans="1:8" ht="14" customHeight="1">
      <c r="A260" s="77">
        <v>565045</v>
      </c>
      <c r="B260" s="77" t="s">
        <v>24157</v>
      </c>
      <c r="C260" s="77" t="s">
        <v>24158</v>
      </c>
      <c r="D260" s="77" t="s">
        <v>24159</v>
      </c>
      <c r="E260" s="77" t="s">
        <v>24168</v>
      </c>
      <c r="F260" s="77" t="s">
        <v>24168</v>
      </c>
      <c r="G260" s="77" t="s">
        <v>23733</v>
      </c>
      <c r="H260" s="77" t="s">
        <v>24338</v>
      </c>
    </row>
    <row r="261" spans="1:8" ht="15">
      <c r="A261" s="77">
        <v>565050</v>
      </c>
      <c r="B261" s="77" t="s">
        <v>24157</v>
      </c>
      <c r="C261" s="77" t="s">
        <v>24158</v>
      </c>
      <c r="D261" s="77" t="s">
        <v>24167</v>
      </c>
      <c r="E261" s="77" t="s">
        <v>23969</v>
      </c>
      <c r="F261" s="77" t="s">
        <v>23970</v>
      </c>
      <c r="G261" s="77" t="s">
        <v>23971</v>
      </c>
      <c r="H261" s="77" t="s">
        <v>24496</v>
      </c>
    </row>
    <row r="262" spans="1:8" ht="15">
      <c r="A262" s="77">
        <v>566466</v>
      </c>
      <c r="B262" s="77" t="s">
        <v>24157</v>
      </c>
      <c r="C262" s="77" t="s">
        <v>24158</v>
      </c>
      <c r="D262" s="77" t="s">
        <v>24159</v>
      </c>
      <c r="E262" s="77" t="s">
        <v>24168</v>
      </c>
      <c r="F262" s="77" t="s">
        <v>24168</v>
      </c>
      <c r="G262" s="77" t="s">
        <v>24168</v>
      </c>
      <c r="H262" s="77" t="s">
        <v>23734</v>
      </c>
    </row>
    <row r="263" spans="1:8" ht="15">
      <c r="A263" s="77">
        <v>572544</v>
      </c>
      <c r="B263" s="77" t="s">
        <v>24157</v>
      </c>
      <c r="C263" s="77" t="s">
        <v>23735</v>
      </c>
      <c r="D263" s="77" t="s">
        <v>23736</v>
      </c>
      <c r="E263" s="77" t="s">
        <v>23737</v>
      </c>
      <c r="F263" s="77" t="s">
        <v>23738</v>
      </c>
      <c r="G263" s="77" t="s">
        <v>23739</v>
      </c>
      <c r="H263" s="77" t="s">
        <v>24339</v>
      </c>
    </row>
    <row r="264" spans="1:8" ht="15">
      <c r="A264" s="77">
        <v>574966</v>
      </c>
      <c r="B264" s="77" t="s">
        <v>24157</v>
      </c>
      <c r="C264" s="77" t="s">
        <v>24158</v>
      </c>
      <c r="D264" s="77" t="s">
        <v>24159</v>
      </c>
      <c r="E264" s="77" t="s">
        <v>24062</v>
      </c>
      <c r="F264" s="77" t="s">
        <v>24030</v>
      </c>
      <c r="G264" s="77" t="s">
        <v>23740</v>
      </c>
      <c r="H264" s="77" t="s">
        <v>24340</v>
      </c>
    </row>
    <row r="265" spans="1:8" ht="15">
      <c r="A265" s="77">
        <v>575788</v>
      </c>
      <c r="B265" s="77" t="s">
        <v>24157</v>
      </c>
      <c r="C265" s="77" t="s">
        <v>24158</v>
      </c>
      <c r="D265" s="77" t="s">
        <v>24159</v>
      </c>
      <c r="E265" s="77" t="s">
        <v>24160</v>
      </c>
      <c r="F265" s="77" t="s">
        <v>24161</v>
      </c>
      <c r="G265" s="77" t="s">
        <v>24211</v>
      </c>
      <c r="H265" s="77" t="s">
        <v>24399</v>
      </c>
    </row>
    <row r="266" spans="1:8" ht="15">
      <c r="A266" s="77">
        <v>577650</v>
      </c>
      <c r="B266" s="77" t="s">
        <v>24157</v>
      </c>
      <c r="C266" s="77" t="s">
        <v>24158</v>
      </c>
      <c r="D266" s="77" t="s">
        <v>24054</v>
      </c>
      <c r="E266" s="77" t="s">
        <v>24126</v>
      </c>
      <c r="F266" s="77" t="s">
        <v>23965</v>
      </c>
      <c r="G266" s="77" t="s">
        <v>23741</v>
      </c>
      <c r="H266" s="77" t="s">
        <v>24341</v>
      </c>
    </row>
    <row r="267" spans="1:8" ht="15">
      <c r="A267" s="77">
        <v>582402</v>
      </c>
      <c r="B267" s="77" t="s">
        <v>24157</v>
      </c>
      <c r="C267" s="77" t="s">
        <v>24158</v>
      </c>
      <c r="D267" s="77" t="s">
        <v>24167</v>
      </c>
      <c r="E267" s="77" t="s">
        <v>24076</v>
      </c>
      <c r="F267" s="77" t="s">
        <v>24077</v>
      </c>
      <c r="G267" s="77" t="s">
        <v>23729</v>
      </c>
      <c r="H267" s="77" t="s">
        <v>24342</v>
      </c>
    </row>
    <row r="268" spans="1:8" ht="15">
      <c r="A268" s="77">
        <v>583355</v>
      </c>
      <c r="B268" s="77" t="s">
        <v>24157</v>
      </c>
      <c r="C268" s="77" t="s">
        <v>24095</v>
      </c>
      <c r="D268" s="77" t="s">
        <v>23743</v>
      </c>
      <c r="E268" s="77" t="s">
        <v>23744</v>
      </c>
      <c r="F268" s="77" t="s">
        <v>23745</v>
      </c>
      <c r="G268" s="77" t="s">
        <v>23746</v>
      </c>
      <c r="H268" s="77" t="s">
        <v>24343</v>
      </c>
    </row>
    <row r="269" spans="1:8" ht="15">
      <c r="A269" s="77">
        <v>585531</v>
      </c>
      <c r="B269" s="77" t="s">
        <v>24157</v>
      </c>
      <c r="C269" s="77" t="s">
        <v>24194</v>
      </c>
      <c r="D269" s="77" t="s">
        <v>24194</v>
      </c>
      <c r="E269" s="77" t="s">
        <v>24195</v>
      </c>
      <c r="F269" s="77" t="s">
        <v>23747</v>
      </c>
      <c r="G269" s="77" t="s">
        <v>23748</v>
      </c>
      <c r="H269" s="77" t="s">
        <v>24344</v>
      </c>
    </row>
    <row r="270" spans="1:8" ht="15">
      <c r="A270" s="77">
        <v>592027</v>
      </c>
      <c r="B270" s="77" t="s">
        <v>24157</v>
      </c>
      <c r="C270" s="77" t="s">
        <v>24087</v>
      </c>
      <c r="D270" s="77" t="s">
        <v>24110</v>
      </c>
      <c r="E270" s="77" t="s">
        <v>23873</v>
      </c>
      <c r="F270" s="77" t="s">
        <v>23716</v>
      </c>
      <c r="G270" s="77" t="s">
        <v>23717</v>
      </c>
      <c r="H270" s="77" t="s">
        <v>24326</v>
      </c>
    </row>
    <row r="271" spans="1:8" ht="15">
      <c r="A271" s="77">
        <v>593590</v>
      </c>
      <c r="B271" s="77" t="s">
        <v>24157</v>
      </c>
      <c r="C271" s="77" t="s">
        <v>24158</v>
      </c>
      <c r="D271" s="77" t="s">
        <v>24159</v>
      </c>
      <c r="E271" s="77" t="s">
        <v>24160</v>
      </c>
      <c r="F271" s="77" t="s">
        <v>24161</v>
      </c>
      <c r="G271" s="77" t="s">
        <v>24211</v>
      </c>
      <c r="H271" s="77" t="s">
        <v>24419</v>
      </c>
    </row>
    <row r="272" spans="1:8" ht="15">
      <c r="A272" s="77">
        <v>596152</v>
      </c>
      <c r="B272" s="77" t="s">
        <v>24157</v>
      </c>
      <c r="C272" s="77" t="s">
        <v>24158</v>
      </c>
      <c r="D272" s="77" t="s">
        <v>24054</v>
      </c>
      <c r="E272" s="77" t="s">
        <v>24055</v>
      </c>
      <c r="F272" s="77" t="s">
        <v>24056</v>
      </c>
      <c r="G272" s="77" t="s">
        <v>24057</v>
      </c>
      <c r="H272" s="77" t="s">
        <v>23749</v>
      </c>
    </row>
    <row r="273" spans="1:8" ht="15">
      <c r="A273" s="77">
        <v>631362</v>
      </c>
      <c r="B273" s="77" t="s">
        <v>24157</v>
      </c>
      <c r="C273" s="77" t="s">
        <v>24158</v>
      </c>
      <c r="D273" s="77" t="s">
        <v>24159</v>
      </c>
      <c r="E273" s="77" t="s">
        <v>24212</v>
      </c>
      <c r="F273" s="77" t="s">
        <v>24213</v>
      </c>
      <c r="G273" s="77" t="s">
        <v>23755</v>
      </c>
      <c r="H273" s="77" t="s">
        <v>23756</v>
      </c>
    </row>
    <row r="274" spans="1:8" ht="15">
      <c r="A274" s="77">
        <v>633131</v>
      </c>
      <c r="B274" s="77" t="s">
        <v>24157</v>
      </c>
      <c r="C274" s="77" t="s">
        <v>24158</v>
      </c>
      <c r="D274" s="77" t="s">
        <v>24167</v>
      </c>
      <c r="E274" s="77" t="s">
        <v>24076</v>
      </c>
      <c r="F274" s="77" t="s">
        <v>24092</v>
      </c>
      <c r="G274" s="77" t="s">
        <v>23757</v>
      </c>
      <c r="H274" s="77" t="s">
        <v>23758</v>
      </c>
    </row>
    <row r="275" spans="1:8" ht="15">
      <c r="A275" s="77">
        <v>637616</v>
      </c>
      <c r="B275" s="77" t="s">
        <v>24157</v>
      </c>
      <c r="C275" s="77" t="s">
        <v>24158</v>
      </c>
      <c r="D275" s="77" t="s">
        <v>24159</v>
      </c>
      <c r="E275" s="77" t="s">
        <v>24191</v>
      </c>
      <c r="F275" s="77" t="s">
        <v>24192</v>
      </c>
      <c r="G275" s="77" t="s">
        <v>24193</v>
      </c>
      <c r="H275" s="77" t="s">
        <v>24345</v>
      </c>
    </row>
    <row r="276" spans="1:8" ht="15">
      <c r="A276" s="77">
        <v>637905</v>
      </c>
      <c r="B276" s="77" t="s">
        <v>24157</v>
      </c>
      <c r="C276" s="77" t="s">
        <v>24158</v>
      </c>
      <c r="D276" s="77" t="s">
        <v>24159</v>
      </c>
      <c r="E276" s="77" t="s">
        <v>24170</v>
      </c>
      <c r="F276" s="77" t="s">
        <v>23988</v>
      </c>
      <c r="G276" s="77" t="s">
        <v>23989</v>
      </c>
      <c r="H276" s="77" t="s">
        <v>24346</v>
      </c>
    </row>
    <row r="277" spans="1:8" ht="15">
      <c r="A277" s="77">
        <v>639282</v>
      </c>
      <c r="B277" s="77" t="s">
        <v>24157</v>
      </c>
      <c r="C277" s="77" t="s">
        <v>23722</v>
      </c>
      <c r="D277" s="77" t="s">
        <v>23722</v>
      </c>
      <c r="E277" s="77" t="s">
        <v>23723</v>
      </c>
      <c r="F277" s="77" t="s">
        <v>23724</v>
      </c>
      <c r="G277" s="77" t="s">
        <v>23759</v>
      </c>
      <c r="H277" s="77" t="s">
        <v>24347</v>
      </c>
    </row>
    <row r="278" spans="1:8" ht="15">
      <c r="A278" s="77">
        <v>643562</v>
      </c>
      <c r="B278" s="77" t="s">
        <v>24157</v>
      </c>
      <c r="C278" s="77" t="s">
        <v>24158</v>
      </c>
      <c r="D278" s="77" t="s">
        <v>24054</v>
      </c>
      <c r="E278" s="77" t="s">
        <v>24055</v>
      </c>
      <c r="F278" s="77" t="s">
        <v>24056</v>
      </c>
      <c r="G278" s="77" t="s">
        <v>24057</v>
      </c>
      <c r="H278" s="77" t="s">
        <v>24349</v>
      </c>
    </row>
    <row r="279" spans="1:8" ht="15">
      <c r="A279" s="77">
        <v>644076</v>
      </c>
      <c r="B279" s="77" t="s">
        <v>24157</v>
      </c>
      <c r="C279" s="77" t="s">
        <v>24158</v>
      </c>
      <c r="D279" s="77" t="s">
        <v>24167</v>
      </c>
      <c r="E279" s="77" t="s">
        <v>24076</v>
      </c>
      <c r="F279" s="77" t="s">
        <v>24092</v>
      </c>
      <c r="G279" s="77" t="s">
        <v>24034</v>
      </c>
      <c r="H279" s="77" t="s">
        <v>23761</v>
      </c>
    </row>
    <row r="280" spans="1:8" ht="15">
      <c r="A280" s="77">
        <v>644107</v>
      </c>
      <c r="B280" s="77" t="s">
        <v>24157</v>
      </c>
      <c r="C280" s="77" t="s">
        <v>24158</v>
      </c>
      <c r="D280" s="77" t="s">
        <v>24167</v>
      </c>
      <c r="E280" s="77" t="s">
        <v>24076</v>
      </c>
      <c r="F280" s="77" t="s">
        <v>24092</v>
      </c>
      <c r="G280" s="77" t="s">
        <v>24034</v>
      </c>
      <c r="H280" s="77" t="s">
        <v>24350</v>
      </c>
    </row>
    <row r="281" spans="1:8" ht="15">
      <c r="A281" s="77">
        <v>644968</v>
      </c>
      <c r="B281" s="77" t="s">
        <v>24157</v>
      </c>
      <c r="C281" s="77" t="s">
        <v>24158</v>
      </c>
      <c r="D281" s="77" t="s">
        <v>24054</v>
      </c>
      <c r="E281" s="77" t="s">
        <v>24055</v>
      </c>
      <c r="F281" s="77" t="s">
        <v>24056</v>
      </c>
      <c r="G281" s="77" t="s">
        <v>24057</v>
      </c>
      <c r="H281" s="77" t="s">
        <v>23763</v>
      </c>
    </row>
    <row r="282" spans="1:8" ht="15">
      <c r="A282" s="77">
        <v>645991</v>
      </c>
      <c r="B282" s="77" t="s">
        <v>24157</v>
      </c>
      <c r="C282" s="77" t="s">
        <v>24087</v>
      </c>
      <c r="D282" s="77" t="s">
        <v>24110</v>
      </c>
      <c r="E282" s="77" t="s">
        <v>23873</v>
      </c>
      <c r="F282" s="77" t="s">
        <v>23874</v>
      </c>
      <c r="G282" s="77" t="s">
        <v>23764</v>
      </c>
      <c r="H282" s="77" t="s">
        <v>24351</v>
      </c>
    </row>
    <row r="283" spans="1:8" ht="15">
      <c r="A283" s="77">
        <v>646529</v>
      </c>
      <c r="B283" s="77" t="s">
        <v>24157</v>
      </c>
      <c r="C283" s="77" t="s">
        <v>24087</v>
      </c>
      <c r="D283" s="77" t="s">
        <v>24110</v>
      </c>
      <c r="E283" s="77" t="s">
        <v>23873</v>
      </c>
      <c r="F283" s="77" t="s">
        <v>23874</v>
      </c>
      <c r="G283" s="77" t="s">
        <v>23765</v>
      </c>
      <c r="H283" s="77" t="s">
        <v>24352</v>
      </c>
    </row>
    <row r="284" spans="1:8" ht="15">
      <c r="A284" s="77">
        <v>648996</v>
      </c>
      <c r="B284" s="77" t="s">
        <v>24157</v>
      </c>
      <c r="C284" s="77" t="s">
        <v>24122</v>
      </c>
      <c r="D284" s="77" t="s">
        <v>24122</v>
      </c>
      <c r="E284" s="77" t="s">
        <v>24123</v>
      </c>
      <c r="F284" s="77" t="s">
        <v>23766</v>
      </c>
      <c r="G284" s="77" t="s">
        <v>23767</v>
      </c>
      <c r="H284" s="77" t="s">
        <v>24353</v>
      </c>
    </row>
    <row r="285" spans="1:8" ht="15">
      <c r="A285" s="77">
        <v>655438</v>
      </c>
      <c r="B285" s="77" t="s">
        <v>24157</v>
      </c>
      <c r="C285" s="77" t="s">
        <v>24158</v>
      </c>
      <c r="D285" s="77" t="s">
        <v>24159</v>
      </c>
      <c r="E285" s="77" t="s">
        <v>24191</v>
      </c>
      <c r="F285" s="77" t="s">
        <v>24192</v>
      </c>
      <c r="G285" s="77" t="s">
        <v>23768</v>
      </c>
      <c r="H285" s="77" t="s">
        <v>24354</v>
      </c>
    </row>
    <row r="286" spans="1:8" ht="15">
      <c r="A286" s="77">
        <v>655815</v>
      </c>
      <c r="B286" s="77" t="s">
        <v>24157</v>
      </c>
      <c r="C286" s="77" t="s">
        <v>24185</v>
      </c>
      <c r="D286" s="77" t="s">
        <v>24186</v>
      </c>
      <c r="E286" s="77" t="s">
        <v>24187</v>
      </c>
      <c r="F286" s="77" t="s">
        <v>24188</v>
      </c>
      <c r="G286" s="77" t="s">
        <v>23769</v>
      </c>
      <c r="H286" s="77" t="s">
        <v>24355</v>
      </c>
    </row>
    <row r="287" spans="1:8" ht="15">
      <c r="A287" s="77">
        <v>665571</v>
      </c>
      <c r="B287" s="77" t="s">
        <v>24157</v>
      </c>
      <c r="C287" s="77" t="s">
        <v>23770</v>
      </c>
      <c r="D287" s="77" t="s">
        <v>23771</v>
      </c>
      <c r="E287" s="77" t="s">
        <v>23772</v>
      </c>
      <c r="F287" s="77" t="s">
        <v>23773</v>
      </c>
      <c r="G287" s="77" t="s">
        <v>23774</v>
      </c>
      <c r="H287" s="77" t="s">
        <v>24356</v>
      </c>
    </row>
    <row r="288" spans="1:8" ht="15">
      <c r="A288" s="77">
        <v>667014</v>
      </c>
      <c r="B288" s="77" t="s">
        <v>24157</v>
      </c>
      <c r="C288" s="77" t="s">
        <v>23775</v>
      </c>
      <c r="D288" s="77" t="s">
        <v>23775</v>
      </c>
      <c r="E288" s="77" t="s">
        <v>23776</v>
      </c>
      <c r="F288" s="77" t="s">
        <v>23777</v>
      </c>
      <c r="G288" s="77" t="s">
        <v>23778</v>
      </c>
      <c r="H288" s="77" t="s">
        <v>24229</v>
      </c>
    </row>
    <row r="289" spans="1:8" ht="15">
      <c r="A289" s="77">
        <v>670487</v>
      </c>
      <c r="B289" s="77" t="s">
        <v>24157</v>
      </c>
      <c r="C289" s="77" t="s">
        <v>23779</v>
      </c>
      <c r="D289" s="77" t="s">
        <v>23780</v>
      </c>
      <c r="E289" s="77" t="s">
        <v>23781</v>
      </c>
      <c r="F289" s="77" t="s">
        <v>23782</v>
      </c>
      <c r="G289" s="77" t="s">
        <v>23783</v>
      </c>
      <c r="H289" s="77" t="s">
        <v>24230</v>
      </c>
    </row>
    <row r="290" spans="1:8" ht="15">
      <c r="A290" s="77">
        <v>671076</v>
      </c>
      <c r="B290" s="77" t="s">
        <v>24157</v>
      </c>
      <c r="C290" s="77" t="s">
        <v>24158</v>
      </c>
      <c r="D290" s="77" t="s">
        <v>24159</v>
      </c>
      <c r="E290" s="77" t="s">
        <v>24160</v>
      </c>
      <c r="F290" s="77" t="s">
        <v>24161</v>
      </c>
      <c r="G290" s="77" t="s">
        <v>24211</v>
      </c>
      <c r="H290" s="77" t="s">
        <v>24231</v>
      </c>
    </row>
    <row r="291" spans="1:8" ht="15">
      <c r="A291" s="77">
        <v>673519</v>
      </c>
      <c r="B291" s="77" t="s">
        <v>24157</v>
      </c>
      <c r="C291" s="77" t="s">
        <v>24158</v>
      </c>
      <c r="D291" s="77" t="s">
        <v>24159</v>
      </c>
      <c r="E291" s="77" t="s">
        <v>24160</v>
      </c>
      <c r="F291" s="77" t="s">
        <v>24161</v>
      </c>
      <c r="G291" s="77" t="s">
        <v>24211</v>
      </c>
      <c r="H291" s="77" t="s">
        <v>24232</v>
      </c>
    </row>
    <row r="292" spans="1:8" ht="15">
      <c r="A292" s="77">
        <v>674977</v>
      </c>
      <c r="B292" s="77" t="s">
        <v>24157</v>
      </c>
      <c r="C292" s="77" t="s">
        <v>24158</v>
      </c>
      <c r="D292" s="77" t="s">
        <v>24159</v>
      </c>
      <c r="E292" s="77" t="s">
        <v>24160</v>
      </c>
      <c r="F292" s="77" t="s">
        <v>24161</v>
      </c>
      <c r="G292" s="77" t="s">
        <v>24211</v>
      </c>
      <c r="H292" s="77" t="s">
        <v>24233</v>
      </c>
    </row>
    <row r="293" spans="1:8" ht="15">
      <c r="A293" s="77">
        <v>675806</v>
      </c>
      <c r="B293" s="77" t="s">
        <v>24157</v>
      </c>
      <c r="C293" s="77" t="s">
        <v>24158</v>
      </c>
      <c r="D293" s="77" t="s">
        <v>24159</v>
      </c>
      <c r="E293" s="77" t="s">
        <v>24160</v>
      </c>
      <c r="F293" s="77" t="s">
        <v>24161</v>
      </c>
      <c r="G293" s="77" t="s">
        <v>24211</v>
      </c>
      <c r="H293" s="77" t="s">
        <v>24231</v>
      </c>
    </row>
    <row r="294" spans="1:8" ht="15">
      <c r="A294" s="77">
        <v>675810</v>
      </c>
      <c r="B294" s="77" t="s">
        <v>24157</v>
      </c>
      <c r="C294" s="77" t="s">
        <v>24158</v>
      </c>
      <c r="D294" s="77" t="s">
        <v>24159</v>
      </c>
      <c r="E294" s="77" t="s">
        <v>24160</v>
      </c>
      <c r="F294" s="77" t="s">
        <v>24161</v>
      </c>
      <c r="G294" s="77" t="s">
        <v>24211</v>
      </c>
      <c r="H294" s="77" t="s">
        <v>23784</v>
      </c>
    </row>
    <row r="295" spans="1:8" ht="15">
      <c r="A295" s="77">
        <v>675811</v>
      </c>
      <c r="B295" s="77" t="s">
        <v>24157</v>
      </c>
      <c r="C295" s="77" t="s">
        <v>24158</v>
      </c>
      <c r="D295" s="77" t="s">
        <v>24159</v>
      </c>
      <c r="E295" s="77" t="s">
        <v>24160</v>
      </c>
      <c r="F295" s="77" t="s">
        <v>24161</v>
      </c>
      <c r="G295" s="77" t="s">
        <v>24211</v>
      </c>
      <c r="H295" s="77" t="s">
        <v>24234</v>
      </c>
    </row>
    <row r="296" spans="1:8" ht="15">
      <c r="A296" s="77">
        <v>675812</v>
      </c>
      <c r="B296" s="77" t="s">
        <v>24157</v>
      </c>
      <c r="C296" s="77" t="s">
        <v>24158</v>
      </c>
      <c r="D296" s="77" t="s">
        <v>24159</v>
      </c>
      <c r="E296" s="77" t="s">
        <v>24160</v>
      </c>
      <c r="F296" s="77" t="s">
        <v>24161</v>
      </c>
      <c r="G296" s="77" t="s">
        <v>23785</v>
      </c>
      <c r="H296" s="77" t="s">
        <v>24235</v>
      </c>
    </row>
    <row r="297" spans="1:8" ht="15">
      <c r="A297" s="77">
        <v>675813</v>
      </c>
      <c r="B297" s="77" t="s">
        <v>24157</v>
      </c>
      <c r="C297" s="77" t="s">
        <v>24158</v>
      </c>
      <c r="D297" s="77" t="s">
        <v>24159</v>
      </c>
      <c r="E297" s="77" t="s">
        <v>24160</v>
      </c>
      <c r="F297" s="77" t="s">
        <v>24161</v>
      </c>
      <c r="G297" s="77" t="s">
        <v>24211</v>
      </c>
      <c r="H297" s="77" t="s">
        <v>24236</v>
      </c>
    </row>
    <row r="298" spans="1:8" ht="15">
      <c r="A298" s="77">
        <v>675814</v>
      </c>
      <c r="B298" s="77" t="s">
        <v>24157</v>
      </c>
      <c r="C298" s="77" t="s">
        <v>24158</v>
      </c>
      <c r="D298" s="77" t="s">
        <v>24159</v>
      </c>
      <c r="E298" s="77" t="s">
        <v>24160</v>
      </c>
      <c r="F298" s="77" t="s">
        <v>24161</v>
      </c>
      <c r="G298" s="77" t="s">
        <v>24211</v>
      </c>
      <c r="H298" s="77" t="s">
        <v>24237</v>
      </c>
    </row>
    <row r="299" spans="1:8" ht="15">
      <c r="A299" s="77">
        <v>675815</v>
      </c>
      <c r="B299" s="77" t="s">
        <v>24157</v>
      </c>
      <c r="C299" s="77" t="s">
        <v>24158</v>
      </c>
      <c r="D299" s="77" t="s">
        <v>24159</v>
      </c>
      <c r="E299" s="77" t="s">
        <v>24160</v>
      </c>
      <c r="F299" s="77" t="s">
        <v>24161</v>
      </c>
      <c r="G299" s="77" t="s">
        <v>24211</v>
      </c>
      <c r="H299" s="77" t="s">
        <v>23786</v>
      </c>
    </row>
    <row r="300" spans="1:8" ht="15">
      <c r="A300" s="77">
        <v>675816</v>
      </c>
      <c r="B300" s="77" t="s">
        <v>24157</v>
      </c>
      <c r="C300" s="77" t="s">
        <v>24158</v>
      </c>
      <c r="D300" s="77" t="s">
        <v>24159</v>
      </c>
      <c r="E300" s="77" t="s">
        <v>24160</v>
      </c>
      <c r="F300" s="77" t="s">
        <v>24161</v>
      </c>
      <c r="G300" s="77" t="s">
        <v>24211</v>
      </c>
      <c r="H300" s="77" t="s">
        <v>24238</v>
      </c>
    </row>
    <row r="301" spans="1:8" ht="15">
      <c r="A301" s="77">
        <v>675817</v>
      </c>
      <c r="B301" s="77" t="s">
        <v>24157</v>
      </c>
      <c r="C301" s="77" t="s">
        <v>24158</v>
      </c>
      <c r="D301" s="77" t="s">
        <v>24159</v>
      </c>
      <c r="E301" s="77" t="s">
        <v>24160</v>
      </c>
      <c r="F301" s="77" t="s">
        <v>24161</v>
      </c>
      <c r="G301" s="77" t="s">
        <v>24162</v>
      </c>
      <c r="H301" s="77" t="s">
        <v>24239</v>
      </c>
    </row>
    <row r="302" spans="1:8" ht="15">
      <c r="A302" s="77">
        <v>675820</v>
      </c>
      <c r="B302" s="77" t="s">
        <v>24157</v>
      </c>
      <c r="C302" s="77" t="s">
        <v>24158</v>
      </c>
      <c r="D302" s="77" t="s">
        <v>24159</v>
      </c>
      <c r="E302" s="77" t="s">
        <v>24160</v>
      </c>
      <c r="F302" s="77" t="s">
        <v>24161</v>
      </c>
      <c r="G302" s="77" t="s">
        <v>24211</v>
      </c>
      <c r="H302" s="77" t="s">
        <v>24231</v>
      </c>
    </row>
    <row r="303" spans="1:8" ht="15">
      <c r="A303" s="77">
        <v>684719</v>
      </c>
      <c r="B303" s="77" t="s">
        <v>24157</v>
      </c>
      <c r="C303" s="77" t="s">
        <v>24158</v>
      </c>
      <c r="D303" s="77" t="s">
        <v>24167</v>
      </c>
      <c r="E303" s="77" t="s">
        <v>24168</v>
      </c>
      <c r="F303" s="77" t="s">
        <v>24168</v>
      </c>
      <c r="G303" s="77" t="s">
        <v>24168</v>
      </c>
      <c r="H303" s="77" t="s">
        <v>23787</v>
      </c>
    </row>
    <row r="304" spans="1:8" ht="15">
      <c r="A304" s="77">
        <v>685035</v>
      </c>
      <c r="B304" s="77" t="s">
        <v>24157</v>
      </c>
      <c r="C304" s="77" t="s">
        <v>24158</v>
      </c>
      <c r="D304" s="77" t="s">
        <v>24167</v>
      </c>
      <c r="E304" s="77" t="s">
        <v>24173</v>
      </c>
      <c r="F304" s="77" t="s">
        <v>24174</v>
      </c>
      <c r="G304" s="77" t="s">
        <v>23718</v>
      </c>
      <c r="H304" s="77" t="s">
        <v>24240</v>
      </c>
    </row>
    <row r="305" spans="1:8" ht="15">
      <c r="A305" s="77">
        <v>690850</v>
      </c>
      <c r="B305" s="77" t="s">
        <v>24157</v>
      </c>
      <c r="C305" s="77" t="s">
        <v>24158</v>
      </c>
      <c r="D305" s="77" t="s">
        <v>24054</v>
      </c>
      <c r="E305" s="77" t="s">
        <v>24055</v>
      </c>
      <c r="F305" s="77" t="s">
        <v>24056</v>
      </c>
      <c r="G305" s="77" t="s">
        <v>24057</v>
      </c>
      <c r="H305" s="77" t="s">
        <v>24241</v>
      </c>
    </row>
    <row r="306" spans="1:8" ht="15">
      <c r="A306" s="77">
        <v>693970</v>
      </c>
      <c r="B306" s="77" t="s">
        <v>24157</v>
      </c>
      <c r="C306" s="77" t="s">
        <v>24158</v>
      </c>
      <c r="D306" s="77" t="s">
        <v>24159</v>
      </c>
      <c r="E306" s="77" t="s">
        <v>24170</v>
      </c>
      <c r="F306" s="77" t="s">
        <v>23988</v>
      </c>
      <c r="G306" s="77" t="s">
        <v>23989</v>
      </c>
      <c r="H306" s="77" t="s">
        <v>24410</v>
      </c>
    </row>
    <row r="307" spans="1:8" ht="15">
      <c r="A307" s="77">
        <v>693971</v>
      </c>
      <c r="B307" s="77" t="s">
        <v>24157</v>
      </c>
      <c r="C307" s="77" t="s">
        <v>24158</v>
      </c>
      <c r="D307" s="77" t="s">
        <v>24159</v>
      </c>
      <c r="E307" s="77" t="s">
        <v>24170</v>
      </c>
      <c r="F307" s="77" t="s">
        <v>23988</v>
      </c>
      <c r="G307" s="77" t="s">
        <v>23989</v>
      </c>
      <c r="H307" s="77" t="s">
        <v>24410</v>
      </c>
    </row>
    <row r="308" spans="1:8" ht="15">
      <c r="A308" s="77">
        <v>693972</v>
      </c>
      <c r="B308" s="77" t="s">
        <v>24157</v>
      </c>
      <c r="C308" s="77" t="s">
        <v>24158</v>
      </c>
      <c r="D308" s="77" t="s">
        <v>24159</v>
      </c>
      <c r="E308" s="77" t="s">
        <v>24170</v>
      </c>
      <c r="F308" s="77" t="s">
        <v>23988</v>
      </c>
      <c r="G308" s="77" t="s">
        <v>23989</v>
      </c>
      <c r="H308" s="77" t="s">
        <v>24410</v>
      </c>
    </row>
    <row r="309" spans="1:8" ht="15">
      <c r="A309" s="77">
        <v>693974</v>
      </c>
      <c r="B309" s="77" t="s">
        <v>24157</v>
      </c>
      <c r="C309" s="77" t="s">
        <v>24158</v>
      </c>
      <c r="D309" s="77" t="s">
        <v>24159</v>
      </c>
      <c r="E309" s="77" t="s">
        <v>24170</v>
      </c>
      <c r="F309" s="77" t="s">
        <v>23988</v>
      </c>
      <c r="G309" s="77" t="s">
        <v>23989</v>
      </c>
      <c r="H309" s="77" t="s">
        <v>24410</v>
      </c>
    </row>
    <row r="310" spans="1:8" ht="15">
      <c r="A310" s="77">
        <v>693982</v>
      </c>
      <c r="B310" s="77" t="s">
        <v>24157</v>
      </c>
      <c r="C310" s="77" t="s">
        <v>24158</v>
      </c>
      <c r="D310" s="77" t="s">
        <v>24167</v>
      </c>
      <c r="E310" s="77" t="s">
        <v>24208</v>
      </c>
      <c r="F310" s="77" t="s">
        <v>24209</v>
      </c>
      <c r="G310" s="77" t="s">
        <v>23789</v>
      </c>
      <c r="H310" s="77" t="s">
        <v>24242</v>
      </c>
    </row>
    <row r="311" spans="1:8" ht="15">
      <c r="A311" s="77">
        <v>694433</v>
      </c>
      <c r="B311" s="77" t="s">
        <v>24157</v>
      </c>
      <c r="C311" s="77" t="s">
        <v>24185</v>
      </c>
      <c r="D311" s="77" t="s">
        <v>24073</v>
      </c>
      <c r="E311" s="77" t="s">
        <v>24074</v>
      </c>
      <c r="F311" s="77" t="s">
        <v>24084</v>
      </c>
      <c r="G311" s="77" t="s">
        <v>23790</v>
      </c>
      <c r="H311" s="77" t="s">
        <v>24243</v>
      </c>
    </row>
    <row r="312" spans="1:8" ht="15">
      <c r="A312" s="77">
        <v>696281</v>
      </c>
      <c r="B312" s="77" t="s">
        <v>24157</v>
      </c>
      <c r="C312" s="77" t="s">
        <v>24087</v>
      </c>
      <c r="D312" s="77" t="s">
        <v>24110</v>
      </c>
      <c r="E312" s="77" t="s">
        <v>23873</v>
      </c>
      <c r="F312" s="77" t="s">
        <v>23874</v>
      </c>
      <c r="G312" s="77" t="s">
        <v>23875</v>
      </c>
      <c r="H312" s="77" t="s">
        <v>24244</v>
      </c>
    </row>
    <row r="313" spans="1:8" ht="15">
      <c r="A313" s="77">
        <v>696369</v>
      </c>
      <c r="B313" s="77" t="s">
        <v>24157</v>
      </c>
      <c r="C313" s="77" t="s">
        <v>24087</v>
      </c>
      <c r="D313" s="77" t="s">
        <v>24110</v>
      </c>
      <c r="E313" s="77" t="s">
        <v>23873</v>
      </c>
      <c r="F313" s="77" t="s">
        <v>23874</v>
      </c>
      <c r="G313" s="77" t="s">
        <v>23875</v>
      </c>
      <c r="H313" s="77" t="s">
        <v>24245</v>
      </c>
    </row>
    <row r="314" spans="1:8" ht="15">
      <c r="A314" s="77">
        <v>713887</v>
      </c>
      <c r="B314" s="77" t="s">
        <v>24157</v>
      </c>
      <c r="C314" s="77" t="s">
        <v>24224</v>
      </c>
      <c r="D314" s="77" t="s">
        <v>24168</v>
      </c>
      <c r="E314" s="77" t="s">
        <v>24225</v>
      </c>
      <c r="F314" s="77" t="s">
        <v>24168</v>
      </c>
      <c r="G314" s="77" t="s">
        <v>24168</v>
      </c>
      <c r="H314" s="77" t="s">
        <v>24246</v>
      </c>
    </row>
    <row r="315" spans="1:8" ht="15">
      <c r="A315" s="77">
        <v>715451</v>
      </c>
      <c r="B315" s="77" t="s">
        <v>24157</v>
      </c>
      <c r="C315" s="77" t="s">
        <v>24158</v>
      </c>
      <c r="D315" s="77" t="s">
        <v>24159</v>
      </c>
      <c r="E315" s="77" t="s">
        <v>24170</v>
      </c>
      <c r="F315" s="77" t="s">
        <v>24171</v>
      </c>
      <c r="G315" s="77" t="s">
        <v>24172</v>
      </c>
      <c r="H315" s="77" t="s">
        <v>23791</v>
      </c>
    </row>
    <row r="316" spans="1:8" ht="15">
      <c r="A316" s="77">
        <v>717231</v>
      </c>
      <c r="B316" s="77" t="s">
        <v>24157</v>
      </c>
      <c r="C316" s="77" t="s">
        <v>23722</v>
      </c>
      <c r="D316" s="77" t="s">
        <v>23722</v>
      </c>
      <c r="E316" s="77" t="s">
        <v>23723</v>
      </c>
      <c r="F316" s="77" t="s">
        <v>23724</v>
      </c>
      <c r="G316" s="77" t="s">
        <v>23624</v>
      </c>
      <c r="H316" s="77" t="s">
        <v>24247</v>
      </c>
    </row>
    <row r="317" spans="1:8" ht="15">
      <c r="A317" s="77">
        <v>717608</v>
      </c>
      <c r="B317" s="77" t="s">
        <v>24157</v>
      </c>
      <c r="C317" s="77" t="s">
        <v>24087</v>
      </c>
      <c r="D317" s="77" t="s">
        <v>24110</v>
      </c>
      <c r="E317" s="77" t="s">
        <v>23873</v>
      </c>
      <c r="F317" s="77" t="s">
        <v>23716</v>
      </c>
      <c r="G317" s="77" t="s">
        <v>23717</v>
      </c>
      <c r="H317" s="77" t="s">
        <v>24248</v>
      </c>
    </row>
    <row r="318" spans="1:8" ht="15">
      <c r="A318" s="77">
        <v>717774</v>
      </c>
      <c r="B318" s="77" t="s">
        <v>24157</v>
      </c>
      <c r="C318" s="77" t="s">
        <v>24158</v>
      </c>
      <c r="D318" s="77" t="s">
        <v>24159</v>
      </c>
      <c r="E318" s="77" t="s">
        <v>24062</v>
      </c>
      <c r="F318" s="77" t="s">
        <v>23974</v>
      </c>
      <c r="G318" s="77" t="s">
        <v>23914</v>
      </c>
      <c r="H318" s="77" t="s">
        <v>24249</v>
      </c>
    </row>
    <row r="319" spans="1:8" ht="15">
      <c r="A319" s="77">
        <v>722419</v>
      </c>
      <c r="B319" s="77" t="s">
        <v>24157</v>
      </c>
      <c r="C319" s="77" t="s">
        <v>24158</v>
      </c>
      <c r="D319" s="77" t="s">
        <v>24159</v>
      </c>
      <c r="E319" s="77" t="s">
        <v>24170</v>
      </c>
      <c r="F319" s="77" t="s">
        <v>24050</v>
      </c>
      <c r="G319" s="77" t="s">
        <v>24129</v>
      </c>
      <c r="H319" s="77" t="s">
        <v>24412</v>
      </c>
    </row>
    <row r="320" spans="1:8" ht="15">
      <c r="A320" s="77">
        <v>744979</v>
      </c>
      <c r="B320" s="77" t="s">
        <v>24157</v>
      </c>
      <c r="C320" s="77" t="s">
        <v>24158</v>
      </c>
      <c r="D320" s="77" t="s">
        <v>24167</v>
      </c>
      <c r="E320" s="77" t="s">
        <v>24076</v>
      </c>
      <c r="F320" s="77" t="s">
        <v>24092</v>
      </c>
      <c r="G320" s="77" t="s">
        <v>23625</v>
      </c>
      <c r="H320" s="77" t="s">
        <v>23626</v>
      </c>
    </row>
    <row r="321" spans="1:8" ht="15">
      <c r="A321" s="77">
        <v>744980</v>
      </c>
      <c r="B321" s="77" t="s">
        <v>24157</v>
      </c>
      <c r="C321" s="77" t="s">
        <v>24158</v>
      </c>
      <c r="D321" s="77" t="s">
        <v>24167</v>
      </c>
      <c r="E321" s="77" t="s">
        <v>24076</v>
      </c>
      <c r="F321" s="77" t="s">
        <v>24092</v>
      </c>
      <c r="G321" s="77" t="s">
        <v>23627</v>
      </c>
      <c r="H321" s="77" t="s">
        <v>23628</v>
      </c>
    </row>
    <row r="322" spans="1:8" ht="15">
      <c r="A322" s="77">
        <v>744985</v>
      </c>
      <c r="B322" s="77" t="s">
        <v>24157</v>
      </c>
      <c r="C322" s="77" t="s">
        <v>24158</v>
      </c>
      <c r="D322" s="77" t="s">
        <v>24167</v>
      </c>
      <c r="E322" s="77" t="s">
        <v>24168</v>
      </c>
      <c r="F322" s="77" t="s">
        <v>24168</v>
      </c>
      <c r="G322" s="77" t="s">
        <v>24168</v>
      </c>
      <c r="H322" s="77" t="s">
        <v>23629</v>
      </c>
    </row>
    <row r="323" spans="1:8" ht="15">
      <c r="A323" s="77">
        <v>745014</v>
      </c>
      <c r="B323" s="77" t="s">
        <v>24157</v>
      </c>
      <c r="C323" s="77" t="s">
        <v>24158</v>
      </c>
      <c r="D323" s="77" t="s">
        <v>24159</v>
      </c>
      <c r="E323" s="77" t="s">
        <v>24168</v>
      </c>
      <c r="F323" s="77" t="s">
        <v>24168</v>
      </c>
      <c r="G323" s="77" t="s">
        <v>24168</v>
      </c>
      <c r="H323" s="77" t="s">
        <v>23630</v>
      </c>
    </row>
    <row r="324" spans="1:8" ht="15">
      <c r="A324" s="77">
        <v>746697</v>
      </c>
      <c r="B324" s="77" t="s">
        <v>24157</v>
      </c>
      <c r="C324" s="77" t="s">
        <v>24185</v>
      </c>
      <c r="D324" s="77" t="s">
        <v>24186</v>
      </c>
      <c r="E324" s="77" t="s">
        <v>24187</v>
      </c>
      <c r="F324" s="77" t="s">
        <v>24188</v>
      </c>
      <c r="G324" s="77" t="s">
        <v>23631</v>
      </c>
      <c r="H324" s="77" t="s">
        <v>24250</v>
      </c>
    </row>
    <row r="325" spans="1:8" ht="15">
      <c r="A325" s="77">
        <v>749222</v>
      </c>
      <c r="B325" s="77" t="s">
        <v>24157</v>
      </c>
      <c r="C325" s="77" t="s">
        <v>24158</v>
      </c>
      <c r="D325" s="77" t="s">
        <v>23939</v>
      </c>
      <c r="E325" s="77" t="s">
        <v>23940</v>
      </c>
      <c r="F325" s="77" t="s">
        <v>24168</v>
      </c>
      <c r="G325" s="77" t="s">
        <v>23632</v>
      </c>
      <c r="H325" s="77" t="s">
        <v>24251</v>
      </c>
    </row>
    <row r="326" spans="1:8" ht="15">
      <c r="A326" s="77">
        <v>751994</v>
      </c>
      <c r="B326" s="77" t="s">
        <v>24157</v>
      </c>
      <c r="C326" s="77" t="s">
        <v>24158</v>
      </c>
      <c r="D326" s="77" t="s">
        <v>24159</v>
      </c>
      <c r="E326" s="77" t="s">
        <v>24168</v>
      </c>
      <c r="F326" s="77" t="s">
        <v>24168</v>
      </c>
      <c r="G326" s="77" t="s">
        <v>24168</v>
      </c>
      <c r="H326" s="77" t="s">
        <v>23633</v>
      </c>
    </row>
    <row r="327" spans="1:8" ht="15">
      <c r="A327" s="77">
        <v>756272</v>
      </c>
      <c r="B327" s="77" t="s">
        <v>24157</v>
      </c>
      <c r="C327" s="77" t="s">
        <v>24000</v>
      </c>
      <c r="D327" s="77" t="s">
        <v>24001</v>
      </c>
      <c r="E327" s="77" t="s">
        <v>24002</v>
      </c>
      <c r="F327" s="77" t="s">
        <v>24003</v>
      </c>
      <c r="G327" s="77" t="s">
        <v>23950</v>
      </c>
      <c r="H327" s="77" t="s">
        <v>24252</v>
      </c>
    </row>
    <row r="328" spans="1:8" ht="15">
      <c r="A328" s="77">
        <v>760142</v>
      </c>
      <c r="B328" s="77" t="s">
        <v>24157</v>
      </c>
      <c r="C328" s="77" t="s">
        <v>24158</v>
      </c>
      <c r="D328" s="77" t="s">
        <v>24054</v>
      </c>
      <c r="E328" s="77" t="s">
        <v>23634</v>
      </c>
      <c r="F328" s="77" t="s">
        <v>23635</v>
      </c>
      <c r="G328" s="77" t="s">
        <v>23636</v>
      </c>
      <c r="H328" s="77" t="s">
        <v>24253</v>
      </c>
    </row>
    <row r="329" spans="1:8" ht="15">
      <c r="A329" s="77">
        <v>760568</v>
      </c>
      <c r="B329" s="77" t="s">
        <v>24157</v>
      </c>
      <c r="C329" s="77" t="s">
        <v>24087</v>
      </c>
      <c r="D329" s="77" t="s">
        <v>24110</v>
      </c>
      <c r="E329" s="77" t="s">
        <v>23873</v>
      </c>
      <c r="F329" s="77" t="s">
        <v>23874</v>
      </c>
      <c r="G329" s="77" t="s">
        <v>23875</v>
      </c>
      <c r="H329" s="77" t="s">
        <v>24254</v>
      </c>
    </row>
    <row r="330" spans="1:8" ht="15">
      <c r="A330" s="77">
        <v>762570</v>
      </c>
      <c r="B330" s="77" t="s">
        <v>24157</v>
      </c>
      <c r="C330" s="77" t="s">
        <v>24185</v>
      </c>
      <c r="D330" s="77" t="s">
        <v>24168</v>
      </c>
      <c r="E330" s="77" t="s">
        <v>24220</v>
      </c>
      <c r="F330" s="77" t="s">
        <v>24221</v>
      </c>
      <c r="G330" s="77" t="s">
        <v>23720</v>
      </c>
      <c r="H330" s="77" t="s">
        <v>24327</v>
      </c>
    </row>
    <row r="331" spans="1:8" ht="15">
      <c r="A331" s="77">
        <v>765913</v>
      </c>
      <c r="B331" s="77" t="s">
        <v>24157</v>
      </c>
      <c r="C331" s="77" t="s">
        <v>24158</v>
      </c>
      <c r="D331" s="77" t="s">
        <v>24159</v>
      </c>
      <c r="E331" s="77" t="s">
        <v>24212</v>
      </c>
      <c r="F331" s="77" t="s">
        <v>24213</v>
      </c>
      <c r="G331" s="77" t="s">
        <v>23637</v>
      </c>
      <c r="H331" s="77" t="s">
        <v>24255</v>
      </c>
    </row>
    <row r="332" spans="1:8" ht="15">
      <c r="A332" s="77">
        <v>766499</v>
      </c>
      <c r="B332" s="77" t="s">
        <v>24157</v>
      </c>
      <c r="C332" s="77" t="s">
        <v>24158</v>
      </c>
      <c r="D332" s="77" t="s">
        <v>24167</v>
      </c>
      <c r="E332" s="77" t="s">
        <v>24076</v>
      </c>
      <c r="F332" s="77" t="s">
        <v>24092</v>
      </c>
      <c r="G332" s="77" t="s">
        <v>23711</v>
      </c>
      <c r="H332" s="77" t="s">
        <v>23638</v>
      </c>
    </row>
    <row r="333" spans="1:8" ht="15">
      <c r="A333" s="77">
        <v>767817</v>
      </c>
      <c r="B333" s="77" t="s">
        <v>24157</v>
      </c>
      <c r="C333" s="77" t="s">
        <v>24087</v>
      </c>
      <c r="D333" s="77" t="s">
        <v>24110</v>
      </c>
      <c r="E333" s="77" t="s">
        <v>23873</v>
      </c>
      <c r="F333" s="77" t="s">
        <v>23874</v>
      </c>
      <c r="G333" s="77" t="s">
        <v>23875</v>
      </c>
      <c r="H333" s="77" t="s">
        <v>24256</v>
      </c>
    </row>
    <row r="334" spans="1:8" ht="15">
      <c r="A334" s="77">
        <v>768671</v>
      </c>
      <c r="B334" s="77" t="s">
        <v>24157</v>
      </c>
      <c r="C334" s="77" t="s">
        <v>24158</v>
      </c>
      <c r="D334" s="77" t="s">
        <v>24159</v>
      </c>
      <c r="E334" s="77" t="s">
        <v>24212</v>
      </c>
      <c r="F334" s="77" t="s">
        <v>24213</v>
      </c>
      <c r="G334" s="77" t="s">
        <v>23639</v>
      </c>
      <c r="H334" s="77" t="s">
        <v>24257</v>
      </c>
    </row>
    <row r="335" spans="1:8" ht="15">
      <c r="A335" s="77">
        <v>796620</v>
      </c>
      <c r="B335" s="77" t="s">
        <v>24157</v>
      </c>
      <c r="C335" s="77" t="s">
        <v>24158</v>
      </c>
      <c r="D335" s="77" t="s">
        <v>24159</v>
      </c>
      <c r="E335" s="77" t="s">
        <v>24160</v>
      </c>
      <c r="F335" s="77" t="s">
        <v>24161</v>
      </c>
      <c r="G335" s="77" t="s">
        <v>24211</v>
      </c>
      <c r="H335" s="77" t="s">
        <v>24258</v>
      </c>
    </row>
    <row r="336" spans="1:8" ht="15">
      <c r="A336" s="77">
        <v>857087</v>
      </c>
      <c r="B336" s="77" t="s">
        <v>24157</v>
      </c>
      <c r="C336" s="77" t="s">
        <v>24158</v>
      </c>
      <c r="D336" s="77" t="s">
        <v>24159</v>
      </c>
      <c r="E336" s="77" t="s">
        <v>23641</v>
      </c>
      <c r="F336" s="77" t="s">
        <v>23642</v>
      </c>
      <c r="G336" s="77" t="s">
        <v>23643</v>
      </c>
      <c r="H336" s="77" t="s">
        <v>24259</v>
      </c>
    </row>
    <row r="337" spans="1:8" ht="15">
      <c r="A337" s="77">
        <v>859350</v>
      </c>
      <c r="B337" s="77" t="s">
        <v>24010</v>
      </c>
      <c r="C337" s="77" t="s">
        <v>23853</v>
      </c>
      <c r="D337" s="77" t="s">
        <v>24168</v>
      </c>
      <c r="E337" s="77" t="s">
        <v>23854</v>
      </c>
      <c r="F337" s="77" t="s">
        <v>23855</v>
      </c>
      <c r="G337" s="77" t="s">
        <v>23856</v>
      </c>
      <c r="H337" s="77" t="s">
        <v>23644</v>
      </c>
    </row>
    <row r="338" spans="1:8" ht="15">
      <c r="A338" s="77">
        <v>859653</v>
      </c>
      <c r="B338" s="77" t="s">
        <v>24157</v>
      </c>
      <c r="C338" s="77" t="s">
        <v>24158</v>
      </c>
      <c r="D338" s="77" t="s">
        <v>24167</v>
      </c>
      <c r="E338" s="77" t="s">
        <v>24168</v>
      </c>
      <c r="F338" s="77" t="s">
        <v>24168</v>
      </c>
      <c r="G338" s="77" t="s">
        <v>24168</v>
      </c>
      <c r="H338" s="77" t="s">
        <v>23645</v>
      </c>
    </row>
    <row r="339" spans="1:8" ht="15">
      <c r="A339" s="77">
        <v>860575</v>
      </c>
      <c r="B339" s="77" t="s">
        <v>24157</v>
      </c>
      <c r="C339" s="77" t="s">
        <v>24224</v>
      </c>
      <c r="D339" s="77" t="s">
        <v>24168</v>
      </c>
      <c r="E339" s="77" t="s">
        <v>24225</v>
      </c>
      <c r="F339" s="77" t="s">
        <v>24168</v>
      </c>
      <c r="G339" s="77" t="s">
        <v>23834</v>
      </c>
      <c r="H339" s="77" t="s">
        <v>23646</v>
      </c>
    </row>
    <row r="340" spans="1:8" ht="15">
      <c r="A340" s="77">
        <v>868595</v>
      </c>
      <c r="B340" s="77" t="s">
        <v>24157</v>
      </c>
      <c r="C340" s="77" t="s">
        <v>24087</v>
      </c>
      <c r="D340" s="77" t="s">
        <v>24110</v>
      </c>
      <c r="E340" s="77" t="s">
        <v>23873</v>
      </c>
      <c r="F340" s="77" t="s">
        <v>23874</v>
      </c>
      <c r="G340" s="77" t="s">
        <v>23875</v>
      </c>
      <c r="H340" s="77" t="s">
        <v>24260</v>
      </c>
    </row>
    <row r="341" spans="1:8" ht="15">
      <c r="A341" s="77">
        <v>868864</v>
      </c>
      <c r="B341" s="77" t="s">
        <v>24157</v>
      </c>
      <c r="C341" s="77" t="s">
        <v>24122</v>
      </c>
      <c r="D341" s="77" t="s">
        <v>24122</v>
      </c>
      <c r="E341" s="77" t="s">
        <v>24123</v>
      </c>
      <c r="F341" s="77" t="s">
        <v>23766</v>
      </c>
      <c r="G341" s="77" t="s">
        <v>23647</v>
      </c>
      <c r="H341" s="77" t="s">
        <v>24261</v>
      </c>
    </row>
    <row r="342" spans="1:8" ht="15">
      <c r="A342" s="77">
        <v>869210</v>
      </c>
      <c r="B342" s="77" t="s">
        <v>24157</v>
      </c>
      <c r="C342" s="77" t="s">
        <v>23779</v>
      </c>
      <c r="D342" s="77" t="s">
        <v>23780</v>
      </c>
      <c r="E342" s="77" t="s">
        <v>23781</v>
      </c>
      <c r="F342" s="77" t="s">
        <v>23782</v>
      </c>
      <c r="G342" s="77" t="s">
        <v>23648</v>
      </c>
      <c r="H342" s="77" t="s">
        <v>24262</v>
      </c>
    </row>
    <row r="343" spans="1:8" ht="15">
      <c r="A343" s="77">
        <v>869211</v>
      </c>
      <c r="B343" s="77" t="s">
        <v>24157</v>
      </c>
      <c r="C343" s="77" t="s">
        <v>23770</v>
      </c>
      <c r="D343" s="77" t="s">
        <v>23771</v>
      </c>
      <c r="E343" s="77" t="s">
        <v>23772</v>
      </c>
      <c r="F343" s="77" t="s">
        <v>23773</v>
      </c>
      <c r="G343" s="77" t="s">
        <v>23774</v>
      </c>
      <c r="H343" s="77" t="s">
        <v>24356</v>
      </c>
    </row>
    <row r="344" spans="1:8" ht="15">
      <c r="A344" s="77">
        <v>871585</v>
      </c>
      <c r="B344" s="77" t="s">
        <v>24157</v>
      </c>
      <c r="C344" s="77" t="s">
        <v>24158</v>
      </c>
      <c r="D344" s="77" t="s">
        <v>24159</v>
      </c>
      <c r="E344" s="77" t="s">
        <v>24163</v>
      </c>
      <c r="F344" s="77" t="s">
        <v>24164</v>
      </c>
      <c r="G344" s="77" t="s">
        <v>23753</v>
      </c>
      <c r="H344" s="77" t="s">
        <v>24263</v>
      </c>
    </row>
    <row r="345" spans="1:8" ht="15">
      <c r="A345" s="77">
        <v>876044</v>
      </c>
      <c r="B345" s="77" t="s">
        <v>24157</v>
      </c>
      <c r="C345" s="77" t="s">
        <v>24158</v>
      </c>
      <c r="D345" s="77" t="s">
        <v>24159</v>
      </c>
      <c r="E345" s="77" t="s">
        <v>24168</v>
      </c>
      <c r="F345" s="77" t="s">
        <v>24168</v>
      </c>
      <c r="G345" s="77" t="s">
        <v>24168</v>
      </c>
      <c r="H345" s="77" t="s">
        <v>23649</v>
      </c>
    </row>
    <row r="346" spans="1:8" ht="15">
      <c r="A346" s="77">
        <v>879212</v>
      </c>
      <c r="B346" s="77" t="s">
        <v>24157</v>
      </c>
      <c r="C346" s="77" t="s">
        <v>24158</v>
      </c>
      <c r="D346" s="77" t="s">
        <v>24054</v>
      </c>
      <c r="E346" s="77" t="s">
        <v>24126</v>
      </c>
      <c r="F346" s="77" t="s">
        <v>24127</v>
      </c>
      <c r="G346" s="77" t="s">
        <v>23650</v>
      </c>
      <c r="H346" s="77" t="s">
        <v>24265</v>
      </c>
    </row>
    <row r="347" spans="1:8" ht="15">
      <c r="A347" s="77">
        <v>880070</v>
      </c>
      <c r="B347" s="77" t="s">
        <v>24157</v>
      </c>
      <c r="C347" s="77" t="s">
        <v>24185</v>
      </c>
      <c r="D347" s="77" t="s">
        <v>24058</v>
      </c>
      <c r="E347" s="77" t="s">
        <v>24059</v>
      </c>
      <c r="F347" s="77" t="s">
        <v>24060</v>
      </c>
      <c r="G347" s="77" t="s">
        <v>23651</v>
      </c>
      <c r="H347" s="77" t="s">
        <v>24266</v>
      </c>
    </row>
    <row r="348" spans="1:8" ht="15">
      <c r="A348" s="77">
        <v>880071</v>
      </c>
      <c r="B348" s="77" t="s">
        <v>24157</v>
      </c>
      <c r="C348" s="77" t="s">
        <v>24185</v>
      </c>
      <c r="D348" s="77" t="s">
        <v>24058</v>
      </c>
      <c r="E348" s="77" t="s">
        <v>24059</v>
      </c>
      <c r="F348" s="77" t="s">
        <v>24022</v>
      </c>
      <c r="G348" s="77" t="s">
        <v>23652</v>
      </c>
      <c r="H348" s="77" t="s">
        <v>24267</v>
      </c>
    </row>
    <row r="349" spans="1:8" ht="15">
      <c r="A349" s="77">
        <v>880073</v>
      </c>
      <c r="B349" s="77" t="s">
        <v>24157</v>
      </c>
      <c r="C349" s="77" t="s">
        <v>24168</v>
      </c>
      <c r="D349" s="77" t="s">
        <v>24168</v>
      </c>
      <c r="E349" s="77" t="s">
        <v>24168</v>
      </c>
      <c r="F349" s="77" t="s">
        <v>24168</v>
      </c>
      <c r="G349" s="77" t="s">
        <v>23653</v>
      </c>
      <c r="H349" s="77" t="s">
        <v>24268</v>
      </c>
    </row>
    <row r="350" spans="1:8" ht="15">
      <c r="A350" s="77">
        <v>882083</v>
      </c>
      <c r="B350" s="77" t="s">
        <v>24157</v>
      </c>
      <c r="C350" s="77" t="s">
        <v>24194</v>
      </c>
      <c r="D350" s="77" t="s">
        <v>24194</v>
      </c>
      <c r="E350" s="77" t="s">
        <v>24195</v>
      </c>
      <c r="F350" s="77" t="s">
        <v>24100</v>
      </c>
      <c r="G350" s="77" t="s">
        <v>23654</v>
      </c>
      <c r="H350" s="77" t="s">
        <v>24269</v>
      </c>
    </row>
    <row r="351" spans="1:8" ht="15">
      <c r="A351" s="77">
        <v>886377</v>
      </c>
      <c r="B351" s="77" t="s">
        <v>24157</v>
      </c>
      <c r="C351" s="77" t="s">
        <v>24185</v>
      </c>
      <c r="D351" s="77" t="s">
        <v>24186</v>
      </c>
      <c r="E351" s="77" t="s">
        <v>24187</v>
      </c>
      <c r="F351" s="77" t="s">
        <v>24188</v>
      </c>
      <c r="G351" s="77" t="s">
        <v>23655</v>
      </c>
      <c r="H351" s="77" t="s">
        <v>24270</v>
      </c>
    </row>
    <row r="352" spans="1:8" ht="15">
      <c r="A352" s="77">
        <v>888827</v>
      </c>
      <c r="B352" s="77" t="s">
        <v>24157</v>
      </c>
      <c r="C352" s="77" t="s">
        <v>24158</v>
      </c>
      <c r="D352" s="77" t="s">
        <v>23939</v>
      </c>
      <c r="E352" s="77" t="s">
        <v>23940</v>
      </c>
      <c r="F352" s="77" t="s">
        <v>23960</v>
      </c>
      <c r="G352" s="77" t="s">
        <v>23792</v>
      </c>
      <c r="H352" s="77" t="s">
        <v>24422</v>
      </c>
    </row>
    <row r="353" spans="1:8" ht="15">
      <c r="A353" s="77">
        <v>903510</v>
      </c>
      <c r="B353" s="77" t="s">
        <v>24157</v>
      </c>
      <c r="C353" s="77" t="s">
        <v>24158</v>
      </c>
      <c r="D353" s="77" t="s">
        <v>24159</v>
      </c>
      <c r="E353" s="77" t="s">
        <v>24160</v>
      </c>
      <c r="F353" s="77" t="s">
        <v>24161</v>
      </c>
      <c r="G353" s="77" t="s">
        <v>24211</v>
      </c>
      <c r="H353" s="77" t="s">
        <v>24234</v>
      </c>
    </row>
    <row r="354" spans="1:8" ht="15">
      <c r="A354" s="77">
        <v>913865</v>
      </c>
      <c r="B354" s="77" t="s">
        <v>24157</v>
      </c>
      <c r="C354" s="77" t="s">
        <v>24087</v>
      </c>
      <c r="D354" s="77" t="s">
        <v>24110</v>
      </c>
      <c r="E354" s="77" t="s">
        <v>23873</v>
      </c>
      <c r="F354" s="77" t="s">
        <v>23874</v>
      </c>
      <c r="G354" s="77" t="s">
        <v>23765</v>
      </c>
      <c r="H354" s="77" t="s">
        <v>23656</v>
      </c>
    </row>
    <row r="355" spans="1:8" ht="15">
      <c r="A355" s="77">
        <v>926556</v>
      </c>
      <c r="B355" s="77" t="s">
        <v>24157</v>
      </c>
      <c r="C355" s="77" t="s">
        <v>24185</v>
      </c>
      <c r="D355" s="77" t="s">
        <v>24058</v>
      </c>
      <c r="E355" s="77" t="s">
        <v>24059</v>
      </c>
      <c r="F355" s="77" t="s">
        <v>24060</v>
      </c>
      <c r="G355" s="77" t="s">
        <v>24061</v>
      </c>
      <c r="H355" s="77" t="s">
        <v>24272</v>
      </c>
    </row>
    <row r="356" spans="1:8" ht="15">
      <c r="A356" s="77">
        <v>930169</v>
      </c>
      <c r="B356" s="77" t="s">
        <v>24157</v>
      </c>
      <c r="C356" s="77" t="s">
        <v>24158</v>
      </c>
      <c r="D356" s="77" t="s">
        <v>24159</v>
      </c>
      <c r="E356" s="77" t="s">
        <v>24062</v>
      </c>
      <c r="F356" s="77" t="s">
        <v>24079</v>
      </c>
      <c r="G356" s="77" t="s">
        <v>23997</v>
      </c>
      <c r="H356" s="77" t="s">
        <v>24273</v>
      </c>
    </row>
    <row r="357" spans="1:8" ht="15">
      <c r="A357" s="77">
        <v>933115</v>
      </c>
      <c r="B357" s="77" t="s">
        <v>24157</v>
      </c>
      <c r="C357" s="77" t="s">
        <v>24087</v>
      </c>
      <c r="D357" s="77" t="s">
        <v>24088</v>
      </c>
      <c r="E357" s="77" t="s">
        <v>24089</v>
      </c>
      <c r="F357" s="77" t="s">
        <v>23658</v>
      </c>
      <c r="G357" s="77" t="s">
        <v>23659</v>
      </c>
      <c r="H357" s="77" t="s">
        <v>24274</v>
      </c>
    </row>
    <row r="358" spans="1:8" ht="15">
      <c r="A358" s="77">
        <v>938624</v>
      </c>
      <c r="B358" s="77" t="s">
        <v>24157</v>
      </c>
      <c r="C358" s="77" t="s">
        <v>24158</v>
      </c>
      <c r="D358" s="77" t="s">
        <v>24167</v>
      </c>
      <c r="E358" s="77" t="s">
        <v>24168</v>
      </c>
      <c r="F358" s="77" t="s">
        <v>24168</v>
      </c>
      <c r="G358" s="77" t="s">
        <v>24168</v>
      </c>
      <c r="H358" s="77" t="s">
        <v>23660</v>
      </c>
    </row>
    <row r="359" spans="1:8" ht="15">
      <c r="A359" s="77">
        <v>938665</v>
      </c>
      <c r="B359" s="77" t="s">
        <v>24157</v>
      </c>
      <c r="C359" s="77" t="s">
        <v>24158</v>
      </c>
      <c r="D359" s="77" t="s">
        <v>24167</v>
      </c>
      <c r="E359" s="77" t="s">
        <v>24168</v>
      </c>
      <c r="F359" s="77" t="s">
        <v>24168</v>
      </c>
      <c r="G359" s="77" t="s">
        <v>24168</v>
      </c>
      <c r="H359" s="77" t="s">
        <v>23661</v>
      </c>
    </row>
    <row r="360" spans="1:8" ht="15">
      <c r="A360" s="77">
        <v>939857</v>
      </c>
      <c r="B360" s="77" t="s">
        <v>24157</v>
      </c>
      <c r="C360" s="77" t="s">
        <v>24182</v>
      </c>
      <c r="D360" s="77" t="s">
        <v>24168</v>
      </c>
      <c r="E360" s="77" t="s">
        <v>24168</v>
      </c>
      <c r="F360" s="77" t="s">
        <v>24168</v>
      </c>
      <c r="G360" s="77" t="s">
        <v>24168</v>
      </c>
      <c r="H360" s="77" t="s">
        <v>23662</v>
      </c>
    </row>
    <row r="361" spans="1:8" ht="15">
      <c r="A361" s="77">
        <v>944546</v>
      </c>
      <c r="B361" s="77" t="s">
        <v>24157</v>
      </c>
      <c r="C361" s="77" t="s">
        <v>24158</v>
      </c>
      <c r="D361" s="77" t="s">
        <v>23939</v>
      </c>
      <c r="E361" s="77" t="s">
        <v>23940</v>
      </c>
      <c r="F361" s="77" t="s">
        <v>23960</v>
      </c>
      <c r="G361" s="77" t="s">
        <v>23792</v>
      </c>
      <c r="H361" s="77" t="s">
        <v>24422</v>
      </c>
    </row>
    <row r="362" spans="1:8" ht="15">
      <c r="A362" s="77">
        <v>944547</v>
      </c>
      <c r="B362" s="77" t="s">
        <v>24157</v>
      </c>
      <c r="C362" s="77" t="s">
        <v>24158</v>
      </c>
      <c r="D362" s="77" t="s">
        <v>23939</v>
      </c>
      <c r="E362" s="77" t="s">
        <v>23940</v>
      </c>
      <c r="F362" s="77" t="s">
        <v>23960</v>
      </c>
      <c r="G362" s="77" t="s">
        <v>23792</v>
      </c>
      <c r="H362" s="77" t="s">
        <v>23663</v>
      </c>
    </row>
    <row r="363" spans="1:8" ht="15">
      <c r="A363" s="77">
        <v>945543</v>
      </c>
      <c r="B363" s="77" t="s">
        <v>24157</v>
      </c>
      <c r="C363" s="77" t="s">
        <v>24158</v>
      </c>
      <c r="D363" s="77" t="s">
        <v>24159</v>
      </c>
      <c r="E363" s="77" t="s">
        <v>24160</v>
      </c>
      <c r="F363" s="77" t="s">
        <v>24161</v>
      </c>
      <c r="G363" s="77" t="s">
        <v>24211</v>
      </c>
      <c r="H363" s="77" t="s">
        <v>24275</v>
      </c>
    </row>
    <row r="364" spans="1:8" ht="15">
      <c r="A364" s="77">
        <v>981384</v>
      </c>
      <c r="B364" s="77" t="s">
        <v>24157</v>
      </c>
      <c r="C364" s="77" t="s">
        <v>24158</v>
      </c>
      <c r="D364" s="77" t="s">
        <v>24167</v>
      </c>
      <c r="E364" s="77" t="s">
        <v>24076</v>
      </c>
      <c r="F364" s="77" t="s">
        <v>24092</v>
      </c>
      <c r="G364" s="77" t="s">
        <v>24034</v>
      </c>
      <c r="H364" s="77" t="s">
        <v>23664</v>
      </c>
    </row>
    <row r="365" spans="1:8" ht="15">
      <c r="A365" s="77">
        <v>983544</v>
      </c>
      <c r="B365" s="77" t="s">
        <v>24157</v>
      </c>
      <c r="C365" s="77" t="s">
        <v>24185</v>
      </c>
      <c r="D365" s="77" t="s">
        <v>24186</v>
      </c>
      <c r="E365" s="77" t="s">
        <v>24187</v>
      </c>
      <c r="F365" s="77" t="s">
        <v>24188</v>
      </c>
      <c r="G365" s="77" t="s">
        <v>23665</v>
      </c>
      <c r="H365" s="77" t="s">
        <v>23666</v>
      </c>
    </row>
    <row r="366" spans="1:8" ht="15">
      <c r="A366" s="77">
        <v>984262</v>
      </c>
      <c r="B366" s="77" t="s">
        <v>24157</v>
      </c>
      <c r="C366" s="77" t="s">
        <v>24185</v>
      </c>
      <c r="D366" s="77" t="s">
        <v>24073</v>
      </c>
      <c r="E366" s="77" t="s">
        <v>24074</v>
      </c>
      <c r="F366" s="77" t="s">
        <v>24084</v>
      </c>
      <c r="G366" s="77" t="s">
        <v>23790</v>
      </c>
      <c r="H366" s="77" t="s">
        <v>24243</v>
      </c>
    </row>
    <row r="367" spans="1:8" ht="15">
      <c r="A367" s="77">
        <v>990998</v>
      </c>
      <c r="B367" s="77" t="s">
        <v>24157</v>
      </c>
      <c r="C367" s="77" t="s">
        <v>24158</v>
      </c>
      <c r="D367" s="77" t="s">
        <v>24159</v>
      </c>
      <c r="E367" s="77" t="s">
        <v>24160</v>
      </c>
      <c r="F367" s="77" t="s">
        <v>24161</v>
      </c>
      <c r="G367" s="77" t="s">
        <v>24211</v>
      </c>
      <c r="H367" s="77" t="s">
        <v>24276</v>
      </c>
    </row>
    <row r="368" spans="1:8" ht="15">
      <c r="A368" s="77">
        <v>996285</v>
      </c>
      <c r="B368" s="77" t="s">
        <v>24157</v>
      </c>
      <c r="C368" s="77" t="s">
        <v>24158</v>
      </c>
      <c r="D368" s="77" t="s">
        <v>24159</v>
      </c>
      <c r="E368" s="77" t="s">
        <v>24163</v>
      </c>
      <c r="F368" s="77" t="s">
        <v>24108</v>
      </c>
      <c r="G368" s="77" t="s">
        <v>24109</v>
      </c>
      <c r="H368" s="77" t="s">
        <v>24483</v>
      </c>
    </row>
    <row r="369" spans="1:8" ht="15">
      <c r="A369" s="77">
        <v>999543</v>
      </c>
      <c r="B369" s="77" t="s">
        <v>24157</v>
      </c>
      <c r="C369" s="77" t="s">
        <v>24194</v>
      </c>
      <c r="D369" s="77" t="s">
        <v>24194</v>
      </c>
      <c r="E369" s="77" t="s">
        <v>24195</v>
      </c>
      <c r="F369" s="77" t="s">
        <v>24206</v>
      </c>
      <c r="G369" s="77" t="s">
        <v>24207</v>
      </c>
      <c r="H369" s="77" t="s">
        <v>24447</v>
      </c>
    </row>
    <row r="370" spans="1:8" ht="15">
      <c r="A370" s="77">
        <v>999544</v>
      </c>
      <c r="B370" s="77" t="s">
        <v>24157</v>
      </c>
      <c r="C370" s="77" t="s">
        <v>24194</v>
      </c>
      <c r="D370" s="77" t="s">
        <v>24194</v>
      </c>
      <c r="E370" s="77" t="s">
        <v>24195</v>
      </c>
      <c r="F370" s="77" t="s">
        <v>24206</v>
      </c>
      <c r="G370" s="77" t="s">
        <v>24207</v>
      </c>
      <c r="H370" s="77" t="s">
        <v>24447</v>
      </c>
    </row>
    <row r="371" spans="1:8" ht="15">
      <c r="A371" s="77">
        <v>999545</v>
      </c>
      <c r="B371" s="77" t="s">
        <v>24157</v>
      </c>
      <c r="C371" s="77" t="s">
        <v>24194</v>
      </c>
      <c r="D371" s="77" t="s">
        <v>24194</v>
      </c>
      <c r="E371" s="77" t="s">
        <v>24195</v>
      </c>
      <c r="F371" s="77" t="s">
        <v>24206</v>
      </c>
      <c r="G371" s="77" t="s">
        <v>24207</v>
      </c>
      <c r="H371" s="77" t="s">
        <v>24447</v>
      </c>
    </row>
    <row r="372" spans="1:8" ht="15">
      <c r="A372" s="77">
        <v>999546</v>
      </c>
      <c r="B372" s="77" t="s">
        <v>24157</v>
      </c>
      <c r="C372" s="77" t="s">
        <v>24194</v>
      </c>
      <c r="D372" s="77" t="s">
        <v>24194</v>
      </c>
      <c r="E372" s="77" t="s">
        <v>24195</v>
      </c>
      <c r="F372" s="77" t="s">
        <v>24206</v>
      </c>
      <c r="G372" s="77" t="s">
        <v>24207</v>
      </c>
      <c r="H372" s="77" t="s">
        <v>24292</v>
      </c>
    </row>
    <row r="373" spans="1:8" ht="15">
      <c r="A373" s="77">
        <v>1001530</v>
      </c>
      <c r="B373" s="77" t="s">
        <v>24157</v>
      </c>
      <c r="C373" s="77" t="s">
        <v>24158</v>
      </c>
      <c r="D373" s="77" t="s">
        <v>24159</v>
      </c>
      <c r="E373" s="77" t="s">
        <v>24160</v>
      </c>
      <c r="F373" s="77" t="s">
        <v>24161</v>
      </c>
      <c r="G373" s="77" t="s">
        <v>24162</v>
      </c>
      <c r="H373" s="77" t="s">
        <v>24439</v>
      </c>
    </row>
    <row r="374" spans="1:8" ht="15">
      <c r="A374" s="77">
        <v>1002339</v>
      </c>
      <c r="B374" s="77" t="s">
        <v>24157</v>
      </c>
      <c r="C374" s="77" t="s">
        <v>24158</v>
      </c>
      <c r="D374" s="77" t="s">
        <v>24159</v>
      </c>
      <c r="E374" s="77" t="s">
        <v>24163</v>
      </c>
      <c r="F374" s="77" t="s">
        <v>24164</v>
      </c>
      <c r="G374" s="77" t="s">
        <v>24165</v>
      </c>
      <c r="H374" s="77" t="s">
        <v>24166</v>
      </c>
    </row>
    <row r="375" spans="1:8" ht="15">
      <c r="A375" s="77">
        <v>1002672</v>
      </c>
      <c r="B375" s="77" t="s">
        <v>24157</v>
      </c>
      <c r="C375" s="77" t="s">
        <v>24158</v>
      </c>
      <c r="D375" s="77" t="s">
        <v>24167</v>
      </c>
      <c r="E375" s="77" t="s">
        <v>24168</v>
      </c>
      <c r="F375" s="77" t="s">
        <v>24168</v>
      </c>
      <c r="G375" s="77" t="s">
        <v>24440</v>
      </c>
      <c r="H375" s="77" t="s">
        <v>24169</v>
      </c>
    </row>
    <row r="376" spans="1:8" ht="15">
      <c r="A376" s="77">
        <v>1004785</v>
      </c>
      <c r="B376" s="77" t="s">
        <v>24157</v>
      </c>
      <c r="C376" s="77" t="s">
        <v>24158</v>
      </c>
      <c r="D376" s="77" t="s">
        <v>24159</v>
      </c>
      <c r="E376" s="77" t="s">
        <v>24170</v>
      </c>
      <c r="F376" s="77" t="s">
        <v>24171</v>
      </c>
      <c r="G376" s="77" t="s">
        <v>24172</v>
      </c>
      <c r="H376" s="77" t="s">
        <v>24441</v>
      </c>
    </row>
    <row r="377" spans="1:8" ht="15">
      <c r="A377" s="77">
        <v>1004786</v>
      </c>
      <c r="B377" s="77" t="s">
        <v>24157</v>
      </c>
      <c r="C377" s="77" t="s">
        <v>24158</v>
      </c>
      <c r="D377" s="77" t="s">
        <v>24159</v>
      </c>
      <c r="E377" s="77" t="s">
        <v>24170</v>
      </c>
      <c r="F377" s="77" t="s">
        <v>24171</v>
      </c>
      <c r="G377" s="77" t="s">
        <v>24172</v>
      </c>
      <c r="H377" s="77" t="s">
        <v>24441</v>
      </c>
    </row>
    <row r="378" spans="1:8" ht="15">
      <c r="A378" s="77">
        <v>1004787</v>
      </c>
      <c r="B378" s="77" t="s">
        <v>24157</v>
      </c>
      <c r="C378" s="77" t="s">
        <v>24158</v>
      </c>
      <c r="D378" s="77" t="s">
        <v>24159</v>
      </c>
      <c r="E378" s="77" t="s">
        <v>24170</v>
      </c>
      <c r="F378" s="77" t="s">
        <v>24171</v>
      </c>
      <c r="G378" s="77" t="s">
        <v>24172</v>
      </c>
      <c r="H378" s="77" t="s">
        <v>24441</v>
      </c>
    </row>
    <row r="379" spans="1:8" ht="15">
      <c r="A379" s="77">
        <v>1007104</v>
      </c>
      <c r="B379" s="77" t="s">
        <v>24157</v>
      </c>
      <c r="C379" s="77" t="s">
        <v>24158</v>
      </c>
      <c r="D379" s="77" t="s">
        <v>24167</v>
      </c>
      <c r="E379" s="77" t="s">
        <v>24173</v>
      </c>
      <c r="F379" s="77" t="s">
        <v>24174</v>
      </c>
      <c r="G379" s="77" t="s">
        <v>24175</v>
      </c>
      <c r="H379" s="77" t="s">
        <v>24176</v>
      </c>
    </row>
    <row r="380" spans="1:8" ht="15">
      <c r="A380" s="77">
        <v>1007105</v>
      </c>
      <c r="B380" s="77" t="s">
        <v>24157</v>
      </c>
      <c r="C380" s="77" t="s">
        <v>24158</v>
      </c>
      <c r="D380" s="77" t="s">
        <v>24177</v>
      </c>
      <c r="E380" s="77" t="s">
        <v>24178</v>
      </c>
      <c r="F380" s="77" t="s">
        <v>24179</v>
      </c>
      <c r="G380" s="77" t="s">
        <v>24180</v>
      </c>
      <c r="H380" s="77" t="s">
        <v>24181</v>
      </c>
    </row>
    <row r="381" spans="1:8" ht="15">
      <c r="A381" s="77">
        <v>1007122</v>
      </c>
      <c r="B381" s="77" t="s">
        <v>24157</v>
      </c>
      <c r="C381" s="77" t="s">
        <v>24182</v>
      </c>
      <c r="D381" s="77" t="s">
        <v>24168</v>
      </c>
      <c r="E381" s="77" t="s">
        <v>24168</v>
      </c>
      <c r="F381" s="77" t="s">
        <v>24168</v>
      </c>
      <c r="G381" s="77" t="s">
        <v>24168</v>
      </c>
      <c r="H381" s="77" t="s">
        <v>24183</v>
      </c>
    </row>
    <row r="382" spans="1:8" ht="15">
      <c r="A382" s="77">
        <v>1007123</v>
      </c>
      <c r="B382" s="77" t="s">
        <v>24157</v>
      </c>
      <c r="C382" s="77" t="s">
        <v>24182</v>
      </c>
      <c r="D382" s="77" t="s">
        <v>24168</v>
      </c>
      <c r="E382" s="77" t="s">
        <v>24168</v>
      </c>
      <c r="F382" s="77" t="s">
        <v>24168</v>
      </c>
      <c r="G382" s="77" t="s">
        <v>24168</v>
      </c>
      <c r="H382" s="77" t="s">
        <v>24184</v>
      </c>
    </row>
    <row r="383" spans="1:8" ht="15">
      <c r="A383" s="77">
        <v>1009412</v>
      </c>
      <c r="B383" s="77" t="s">
        <v>24157</v>
      </c>
      <c r="C383" s="77" t="s">
        <v>24185</v>
      </c>
      <c r="D383" s="77" t="s">
        <v>24186</v>
      </c>
      <c r="E383" s="77" t="s">
        <v>24187</v>
      </c>
      <c r="F383" s="77" t="s">
        <v>24188</v>
      </c>
      <c r="G383" s="77" t="s">
        <v>24189</v>
      </c>
      <c r="H383" s="77" t="s">
        <v>24190</v>
      </c>
    </row>
    <row r="384" spans="1:8" ht="15">
      <c r="A384" s="77">
        <v>1026882</v>
      </c>
      <c r="B384" s="77" t="s">
        <v>24157</v>
      </c>
      <c r="C384" s="77" t="s">
        <v>24158</v>
      </c>
      <c r="D384" s="77" t="s">
        <v>24159</v>
      </c>
      <c r="E384" s="77" t="s">
        <v>24191</v>
      </c>
      <c r="F384" s="77" t="s">
        <v>24192</v>
      </c>
      <c r="G384" s="77" t="s">
        <v>24193</v>
      </c>
      <c r="H384" s="77" t="s">
        <v>24442</v>
      </c>
    </row>
    <row r="385" spans="1:8" ht="15">
      <c r="A385" s="77">
        <v>1031709</v>
      </c>
      <c r="B385" s="77" t="s">
        <v>24157</v>
      </c>
      <c r="C385" s="77" t="s">
        <v>24194</v>
      </c>
      <c r="D385" s="77" t="s">
        <v>24194</v>
      </c>
      <c r="E385" s="77" t="s">
        <v>24195</v>
      </c>
      <c r="F385" s="77" t="s">
        <v>24196</v>
      </c>
      <c r="G385" s="77" t="s">
        <v>24197</v>
      </c>
      <c r="H385" s="77" t="s">
        <v>24443</v>
      </c>
    </row>
    <row r="386" spans="1:8" ht="15">
      <c r="A386" s="77">
        <v>1033802</v>
      </c>
      <c r="B386" s="77" t="s">
        <v>24157</v>
      </c>
      <c r="C386" s="77" t="s">
        <v>24158</v>
      </c>
      <c r="D386" s="77" t="s">
        <v>24159</v>
      </c>
      <c r="E386" s="77" t="s">
        <v>24198</v>
      </c>
      <c r="F386" s="77" t="s">
        <v>24199</v>
      </c>
      <c r="G386" s="77" t="s">
        <v>24200</v>
      </c>
      <c r="H386" s="77" t="s">
        <v>24444</v>
      </c>
    </row>
    <row r="387" spans="1:8" ht="15">
      <c r="A387" s="77">
        <v>1033810</v>
      </c>
      <c r="B387" s="77" t="s">
        <v>24157</v>
      </c>
      <c r="C387" s="77" t="s">
        <v>24168</v>
      </c>
      <c r="D387" s="77" t="s">
        <v>24168</v>
      </c>
      <c r="E387" s="77" t="s">
        <v>24201</v>
      </c>
      <c r="F387" s="77" t="s">
        <v>24202</v>
      </c>
      <c r="G387" s="77" t="s">
        <v>24203</v>
      </c>
      <c r="H387" s="77" t="s">
        <v>24445</v>
      </c>
    </row>
    <row r="388" spans="1:8" ht="15">
      <c r="A388" s="77">
        <v>1042376</v>
      </c>
      <c r="B388" s="77" t="s">
        <v>24157</v>
      </c>
      <c r="C388" s="77" t="s">
        <v>24185</v>
      </c>
      <c r="D388" s="77" t="s">
        <v>24186</v>
      </c>
      <c r="E388" s="77" t="s">
        <v>24187</v>
      </c>
      <c r="F388" s="77" t="s">
        <v>24188</v>
      </c>
      <c r="G388" s="77" t="s">
        <v>24168</v>
      </c>
      <c r="H388" s="77" t="s">
        <v>24204</v>
      </c>
    </row>
    <row r="389" spans="1:8" ht="15">
      <c r="A389" s="77">
        <v>1046627</v>
      </c>
      <c r="B389" s="77" t="s">
        <v>24157</v>
      </c>
      <c r="C389" s="77" t="s">
        <v>24185</v>
      </c>
      <c r="D389" s="77" t="s">
        <v>24186</v>
      </c>
      <c r="E389" s="77" t="s">
        <v>24187</v>
      </c>
      <c r="F389" s="77" t="s">
        <v>24188</v>
      </c>
      <c r="G389" s="77" t="s">
        <v>24205</v>
      </c>
      <c r="H389" s="77" t="s">
        <v>24446</v>
      </c>
    </row>
    <row r="390" spans="1:8" ht="15">
      <c r="A390" s="77">
        <v>1050198</v>
      </c>
      <c r="B390" s="77" t="s">
        <v>24157</v>
      </c>
      <c r="C390" s="77" t="s">
        <v>24194</v>
      </c>
      <c r="D390" s="77" t="s">
        <v>24194</v>
      </c>
      <c r="E390" s="77" t="s">
        <v>24195</v>
      </c>
      <c r="F390" s="77" t="s">
        <v>24206</v>
      </c>
      <c r="G390" s="77" t="s">
        <v>24207</v>
      </c>
      <c r="H390" s="77" t="s">
        <v>24447</v>
      </c>
    </row>
    <row r="391" spans="1:8" ht="15">
      <c r="A391" s="77">
        <v>1050199</v>
      </c>
      <c r="B391" s="77" t="s">
        <v>24157</v>
      </c>
      <c r="C391" s="77" t="s">
        <v>24194</v>
      </c>
      <c r="D391" s="77" t="s">
        <v>24194</v>
      </c>
      <c r="E391" s="77" t="s">
        <v>24195</v>
      </c>
      <c r="F391" s="77" t="s">
        <v>24206</v>
      </c>
      <c r="G391" s="77" t="s">
        <v>24207</v>
      </c>
      <c r="H391" s="77" t="s">
        <v>24447</v>
      </c>
    </row>
    <row r="392" spans="1:8" ht="15">
      <c r="A392" s="77">
        <v>1050720</v>
      </c>
      <c r="B392" s="77" t="s">
        <v>24157</v>
      </c>
      <c r="C392" s="77" t="s">
        <v>24158</v>
      </c>
      <c r="D392" s="77" t="s">
        <v>24167</v>
      </c>
      <c r="E392" s="77" t="s">
        <v>24208</v>
      </c>
      <c r="F392" s="77" t="s">
        <v>24209</v>
      </c>
      <c r="G392" s="77" t="s">
        <v>24210</v>
      </c>
      <c r="H392" s="77" t="s">
        <v>24448</v>
      </c>
    </row>
    <row r="393" spans="1:8" ht="15">
      <c r="A393" s="77">
        <v>1051646</v>
      </c>
      <c r="B393" s="77" t="s">
        <v>24157</v>
      </c>
      <c r="C393" s="77" t="s">
        <v>24158</v>
      </c>
      <c r="D393" s="77" t="s">
        <v>24159</v>
      </c>
      <c r="E393" s="77" t="s">
        <v>24160</v>
      </c>
      <c r="F393" s="77" t="s">
        <v>24161</v>
      </c>
      <c r="G393" s="77" t="s">
        <v>24211</v>
      </c>
      <c r="H393" s="77" t="s">
        <v>24449</v>
      </c>
    </row>
    <row r="394" spans="1:8" ht="15">
      <c r="A394" s="77">
        <v>1081644</v>
      </c>
      <c r="B394" s="77" t="s">
        <v>24157</v>
      </c>
      <c r="C394" s="77" t="s">
        <v>24194</v>
      </c>
      <c r="D394" s="77" t="s">
        <v>24194</v>
      </c>
      <c r="E394" s="77" t="s">
        <v>24195</v>
      </c>
      <c r="F394" s="77" t="s">
        <v>24215</v>
      </c>
      <c r="G394" s="77" t="s">
        <v>24451</v>
      </c>
      <c r="H394" s="77" t="s">
        <v>24216</v>
      </c>
    </row>
    <row r="395" spans="1:8" ht="15">
      <c r="A395" s="77">
        <v>1082931</v>
      </c>
      <c r="B395" s="77" t="s">
        <v>24157</v>
      </c>
      <c r="C395" s="77" t="s">
        <v>24158</v>
      </c>
      <c r="D395" s="77" t="s">
        <v>24167</v>
      </c>
      <c r="E395" s="77" t="s">
        <v>24208</v>
      </c>
      <c r="F395" s="77" t="s">
        <v>24217</v>
      </c>
      <c r="G395" s="77" t="s">
        <v>24218</v>
      </c>
      <c r="H395" s="77" t="s">
        <v>24452</v>
      </c>
    </row>
    <row r="396" spans="1:8" ht="15">
      <c r="A396" s="77">
        <v>1085623</v>
      </c>
      <c r="B396" s="77" t="s">
        <v>24157</v>
      </c>
      <c r="C396" s="77" t="s">
        <v>24158</v>
      </c>
      <c r="D396" s="77" t="s">
        <v>24159</v>
      </c>
      <c r="E396" s="77" t="s">
        <v>24170</v>
      </c>
      <c r="F396" s="77" t="s">
        <v>24171</v>
      </c>
      <c r="G396" s="77" t="s">
        <v>24219</v>
      </c>
      <c r="H396" s="77" t="s">
        <v>24453</v>
      </c>
    </row>
    <row r="397" spans="1:8" ht="15">
      <c r="A397" s="77">
        <v>1089550</v>
      </c>
      <c r="B397" s="77" t="s">
        <v>24157</v>
      </c>
      <c r="C397" s="77" t="s">
        <v>24185</v>
      </c>
      <c r="D397" s="77" t="s">
        <v>24168</v>
      </c>
      <c r="E397" s="77" t="s">
        <v>24220</v>
      </c>
      <c r="F397" s="77" t="s">
        <v>24221</v>
      </c>
      <c r="G397" s="77" t="s">
        <v>24222</v>
      </c>
      <c r="H397" s="77" t="s">
        <v>24454</v>
      </c>
    </row>
    <row r="398" spans="1:8" ht="15">
      <c r="A398" s="77">
        <v>1094979</v>
      </c>
      <c r="B398" s="77" t="s">
        <v>24157</v>
      </c>
      <c r="C398" s="77" t="s">
        <v>24158</v>
      </c>
      <c r="D398" s="77" t="s">
        <v>24159</v>
      </c>
      <c r="E398" s="77" t="s">
        <v>24170</v>
      </c>
      <c r="F398" s="77" t="s">
        <v>24171</v>
      </c>
      <c r="G398" s="77" t="s">
        <v>24223</v>
      </c>
      <c r="H398" s="77" t="s">
        <v>24455</v>
      </c>
    </row>
    <row r="399" spans="1:8" ht="15">
      <c r="A399" s="77">
        <v>1116375</v>
      </c>
      <c r="B399" s="77" t="s">
        <v>24157</v>
      </c>
      <c r="C399" s="77" t="s">
        <v>24158</v>
      </c>
      <c r="D399" s="77" t="s">
        <v>24159</v>
      </c>
      <c r="E399" s="77" t="s">
        <v>24160</v>
      </c>
      <c r="F399" s="77" t="s">
        <v>24161</v>
      </c>
      <c r="G399" s="77" t="s">
        <v>24211</v>
      </c>
      <c r="H399" s="77" t="s">
        <v>24228</v>
      </c>
    </row>
    <row r="400" spans="1:8" ht="15">
      <c r="A400" s="77">
        <v>1117647</v>
      </c>
      <c r="B400" s="77" t="s">
        <v>24157</v>
      </c>
      <c r="C400" s="77" t="s">
        <v>24158</v>
      </c>
      <c r="D400" s="77" t="s">
        <v>24159</v>
      </c>
      <c r="E400" s="77" t="s">
        <v>24168</v>
      </c>
      <c r="F400" s="77" t="s">
        <v>24168</v>
      </c>
      <c r="G400" s="77" t="s">
        <v>24049</v>
      </c>
      <c r="H400" s="77" t="s">
        <v>24456</v>
      </c>
    </row>
    <row r="401" spans="1:8" ht="15">
      <c r="A401" s="77">
        <v>1120963</v>
      </c>
      <c r="B401" s="77" t="s">
        <v>24157</v>
      </c>
      <c r="C401" s="77" t="s">
        <v>24158</v>
      </c>
      <c r="D401" s="77" t="s">
        <v>24159</v>
      </c>
      <c r="E401" s="77" t="s">
        <v>24170</v>
      </c>
      <c r="F401" s="77" t="s">
        <v>24050</v>
      </c>
      <c r="G401" s="77" t="s">
        <v>24051</v>
      </c>
      <c r="H401" s="77" t="s">
        <v>24457</v>
      </c>
    </row>
    <row r="402" spans="1:8" ht="15">
      <c r="A402" s="77">
        <v>1121027</v>
      </c>
      <c r="B402" s="77" t="s">
        <v>24157</v>
      </c>
      <c r="C402" s="77" t="s">
        <v>24158</v>
      </c>
      <c r="D402" s="77" t="s">
        <v>24167</v>
      </c>
      <c r="E402" s="77" t="s">
        <v>24208</v>
      </c>
      <c r="F402" s="77" t="s">
        <v>24052</v>
      </c>
      <c r="G402" s="77" t="s">
        <v>24053</v>
      </c>
      <c r="H402" s="77" t="s">
        <v>24458</v>
      </c>
    </row>
    <row r="403" spans="1:8" ht="15">
      <c r="A403" s="77">
        <v>1121451</v>
      </c>
      <c r="B403" s="77" t="s">
        <v>24157</v>
      </c>
      <c r="C403" s="77" t="s">
        <v>24158</v>
      </c>
      <c r="D403" s="77" t="s">
        <v>24054</v>
      </c>
      <c r="E403" s="77" t="s">
        <v>24055</v>
      </c>
      <c r="F403" s="77" t="s">
        <v>24056</v>
      </c>
      <c r="G403" s="77" t="s">
        <v>24057</v>
      </c>
      <c r="H403" s="77" t="s">
        <v>24459</v>
      </c>
    </row>
    <row r="404" spans="1:8" ht="15">
      <c r="A404" s="77">
        <v>1121859</v>
      </c>
      <c r="B404" s="77" t="s">
        <v>24157</v>
      </c>
      <c r="C404" s="77" t="s">
        <v>24185</v>
      </c>
      <c r="D404" s="77" t="s">
        <v>24058</v>
      </c>
      <c r="E404" s="77" t="s">
        <v>24059</v>
      </c>
      <c r="F404" s="77" t="s">
        <v>24060</v>
      </c>
      <c r="G404" s="77" t="s">
        <v>24061</v>
      </c>
      <c r="H404" s="77" t="s">
        <v>24460</v>
      </c>
    </row>
    <row r="405" spans="1:8" ht="15">
      <c r="A405" s="77">
        <v>1121862</v>
      </c>
      <c r="B405" s="77" t="s">
        <v>24157</v>
      </c>
      <c r="C405" s="77" t="s">
        <v>24158</v>
      </c>
      <c r="D405" s="77" t="s">
        <v>24159</v>
      </c>
      <c r="E405" s="77" t="s">
        <v>24062</v>
      </c>
      <c r="F405" s="77" t="s">
        <v>24063</v>
      </c>
      <c r="G405" s="77" t="s">
        <v>24064</v>
      </c>
      <c r="H405" s="77" t="s">
        <v>24461</v>
      </c>
    </row>
    <row r="406" spans="1:8" ht="15">
      <c r="A406" s="77">
        <v>1121875</v>
      </c>
      <c r="B406" s="77" t="s">
        <v>24157</v>
      </c>
      <c r="C406" s="77" t="s">
        <v>24185</v>
      </c>
      <c r="D406" s="77" t="s">
        <v>24186</v>
      </c>
      <c r="E406" s="77" t="s">
        <v>24187</v>
      </c>
      <c r="F406" s="77" t="s">
        <v>24188</v>
      </c>
      <c r="G406" s="77" t="s">
        <v>24065</v>
      </c>
      <c r="H406" s="77" t="s">
        <v>24462</v>
      </c>
    </row>
    <row r="407" spans="1:8" ht="15">
      <c r="A407" s="77">
        <v>1121876</v>
      </c>
      <c r="B407" s="77" t="s">
        <v>24157</v>
      </c>
      <c r="C407" s="77" t="s">
        <v>24158</v>
      </c>
      <c r="D407" s="77" t="s">
        <v>24159</v>
      </c>
      <c r="E407" s="77" t="s">
        <v>24191</v>
      </c>
      <c r="F407" s="77" t="s">
        <v>24168</v>
      </c>
      <c r="G407" s="77" t="s">
        <v>24066</v>
      </c>
      <c r="H407" s="77" t="s">
        <v>24463</v>
      </c>
    </row>
    <row r="408" spans="1:8" ht="15">
      <c r="A408" s="77">
        <v>1121904</v>
      </c>
      <c r="B408" s="77" t="s">
        <v>24157</v>
      </c>
      <c r="C408" s="77" t="s">
        <v>24185</v>
      </c>
      <c r="D408" s="77" t="s">
        <v>24058</v>
      </c>
      <c r="E408" s="77" t="s">
        <v>24059</v>
      </c>
      <c r="F408" s="77" t="s">
        <v>24067</v>
      </c>
      <c r="G408" s="77" t="s">
        <v>24068</v>
      </c>
      <c r="H408" s="77" t="s">
        <v>24464</v>
      </c>
    </row>
    <row r="409" spans="1:8" ht="15">
      <c r="A409" s="77">
        <v>1121918</v>
      </c>
      <c r="B409" s="77" t="s">
        <v>24157</v>
      </c>
      <c r="C409" s="77" t="s">
        <v>24158</v>
      </c>
      <c r="D409" s="77" t="s">
        <v>24054</v>
      </c>
      <c r="E409" s="77" t="s">
        <v>24069</v>
      </c>
      <c r="F409" s="77" t="s">
        <v>24070</v>
      </c>
      <c r="G409" s="77" t="s">
        <v>24071</v>
      </c>
      <c r="H409" s="77" t="s">
        <v>24465</v>
      </c>
    </row>
    <row r="410" spans="1:8" ht="15">
      <c r="A410" s="77">
        <v>1121921</v>
      </c>
      <c r="B410" s="77" t="s">
        <v>24157</v>
      </c>
      <c r="C410" s="77" t="s">
        <v>24158</v>
      </c>
      <c r="D410" s="77" t="s">
        <v>24159</v>
      </c>
      <c r="E410" s="77" t="s">
        <v>24170</v>
      </c>
      <c r="F410" s="77" t="s">
        <v>24168</v>
      </c>
      <c r="G410" s="77" t="s">
        <v>24072</v>
      </c>
      <c r="H410" s="77" t="s">
        <v>24466</v>
      </c>
    </row>
    <row r="411" spans="1:8" ht="15">
      <c r="A411" s="77">
        <v>1121922</v>
      </c>
      <c r="B411" s="77" t="s">
        <v>24157</v>
      </c>
      <c r="C411" s="77" t="s">
        <v>24158</v>
      </c>
      <c r="D411" s="77" t="s">
        <v>24159</v>
      </c>
      <c r="E411" s="77" t="s">
        <v>24170</v>
      </c>
      <c r="F411" s="77" t="s">
        <v>24171</v>
      </c>
      <c r="G411" s="77" t="s">
        <v>24219</v>
      </c>
      <c r="H411" s="77" t="s">
        <v>24467</v>
      </c>
    </row>
    <row r="412" spans="1:8" ht="15">
      <c r="A412" s="77">
        <v>1121930</v>
      </c>
      <c r="B412" s="77" t="s">
        <v>24157</v>
      </c>
      <c r="C412" s="77" t="s">
        <v>24185</v>
      </c>
      <c r="D412" s="77" t="s">
        <v>24073</v>
      </c>
      <c r="E412" s="77" t="s">
        <v>24074</v>
      </c>
      <c r="F412" s="77" t="s">
        <v>24168</v>
      </c>
      <c r="G412" s="77" t="s">
        <v>24075</v>
      </c>
      <c r="H412" s="77" t="s">
        <v>24468</v>
      </c>
    </row>
    <row r="413" spans="1:8" ht="15">
      <c r="A413" s="77">
        <v>1121949</v>
      </c>
      <c r="B413" s="77" t="s">
        <v>24157</v>
      </c>
      <c r="C413" s="77" t="s">
        <v>24158</v>
      </c>
      <c r="D413" s="77" t="s">
        <v>24167</v>
      </c>
      <c r="E413" s="77" t="s">
        <v>24076</v>
      </c>
      <c r="F413" s="77" t="s">
        <v>24077</v>
      </c>
      <c r="G413" s="77" t="s">
        <v>24078</v>
      </c>
      <c r="H413" s="77" t="s">
        <v>24469</v>
      </c>
    </row>
    <row r="414" spans="1:8" ht="15">
      <c r="A414" s="77">
        <v>1122134</v>
      </c>
      <c r="B414" s="77" t="s">
        <v>24157</v>
      </c>
      <c r="C414" s="77" t="s">
        <v>24158</v>
      </c>
      <c r="D414" s="77" t="s">
        <v>24159</v>
      </c>
      <c r="E414" s="77" t="s">
        <v>24062</v>
      </c>
      <c r="F414" s="77" t="s">
        <v>24079</v>
      </c>
      <c r="G414" s="77" t="s">
        <v>24080</v>
      </c>
      <c r="H414" s="77" t="s">
        <v>24470</v>
      </c>
    </row>
    <row r="415" spans="1:8" ht="15">
      <c r="A415" s="77">
        <v>1122137</v>
      </c>
      <c r="B415" s="77" t="s">
        <v>24157</v>
      </c>
      <c r="C415" s="77" t="s">
        <v>24158</v>
      </c>
      <c r="D415" s="77" t="s">
        <v>24167</v>
      </c>
      <c r="E415" s="77" t="s">
        <v>24081</v>
      </c>
      <c r="F415" s="77" t="s">
        <v>24082</v>
      </c>
      <c r="G415" s="77" t="s">
        <v>24083</v>
      </c>
      <c r="H415" s="77" t="s">
        <v>24471</v>
      </c>
    </row>
    <row r="416" spans="1:8" ht="15">
      <c r="A416" s="77">
        <v>1122176</v>
      </c>
      <c r="B416" s="77" t="s">
        <v>24157</v>
      </c>
      <c r="C416" s="77" t="s">
        <v>24185</v>
      </c>
      <c r="D416" s="77" t="s">
        <v>24073</v>
      </c>
      <c r="E416" s="77" t="s">
        <v>24074</v>
      </c>
      <c r="F416" s="77" t="s">
        <v>24084</v>
      </c>
      <c r="G416" s="77" t="s">
        <v>24085</v>
      </c>
      <c r="H416" s="77" t="s">
        <v>24472</v>
      </c>
    </row>
    <row r="417" spans="1:8" ht="15">
      <c r="A417" s="77">
        <v>1122197</v>
      </c>
      <c r="B417" s="77" t="s">
        <v>24157</v>
      </c>
      <c r="C417" s="77" t="s">
        <v>24158</v>
      </c>
      <c r="D417" s="77" t="s">
        <v>24159</v>
      </c>
      <c r="E417" s="77" t="s">
        <v>24170</v>
      </c>
      <c r="F417" s="77" t="s">
        <v>24171</v>
      </c>
      <c r="G417" s="77" t="s">
        <v>24223</v>
      </c>
      <c r="H417" s="77" t="s">
        <v>24473</v>
      </c>
    </row>
    <row r="418" spans="1:8" ht="15">
      <c r="A418" s="77">
        <v>1122613</v>
      </c>
      <c r="B418" s="77" t="s">
        <v>24157</v>
      </c>
      <c r="C418" s="77" t="s">
        <v>24158</v>
      </c>
      <c r="D418" s="77" t="s">
        <v>24167</v>
      </c>
      <c r="E418" s="77" t="s">
        <v>24076</v>
      </c>
      <c r="F418" s="77" t="s">
        <v>24077</v>
      </c>
      <c r="G418" s="77" t="s">
        <v>24086</v>
      </c>
      <c r="H418" s="77" t="s">
        <v>24474</v>
      </c>
    </row>
    <row r="419" spans="1:8" ht="15">
      <c r="A419" s="77">
        <v>1122927</v>
      </c>
      <c r="B419" s="77" t="s">
        <v>24157</v>
      </c>
      <c r="C419" s="77" t="s">
        <v>24087</v>
      </c>
      <c r="D419" s="77" t="s">
        <v>24088</v>
      </c>
      <c r="E419" s="77" t="s">
        <v>24089</v>
      </c>
      <c r="F419" s="77" t="s">
        <v>24090</v>
      </c>
      <c r="G419" s="77" t="s">
        <v>24091</v>
      </c>
      <c r="H419" s="77" t="s">
        <v>24475</v>
      </c>
    </row>
    <row r="420" spans="1:8" ht="15">
      <c r="A420" s="77">
        <v>1123027</v>
      </c>
      <c r="B420" s="77" t="s">
        <v>24157</v>
      </c>
      <c r="C420" s="77" t="s">
        <v>24158</v>
      </c>
      <c r="D420" s="77" t="s">
        <v>24167</v>
      </c>
      <c r="E420" s="77" t="s">
        <v>24076</v>
      </c>
      <c r="F420" s="77" t="s">
        <v>24092</v>
      </c>
      <c r="G420" s="77" t="s">
        <v>24093</v>
      </c>
      <c r="H420" s="77" t="s">
        <v>24476</v>
      </c>
    </row>
    <row r="421" spans="1:8" ht="15">
      <c r="A421" s="77">
        <v>1123059</v>
      </c>
      <c r="B421" s="77" t="s">
        <v>24157</v>
      </c>
      <c r="C421" s="77" t="s">
        <v>24158</v>
      </c>
      <c r="D421" s="77" t="s">
        <v>24167</v>
      </c>
      <c r="E421" s="77" t="s">
        <v>24076</v>
      </c>
      <c r="F421" s="77" t="s">
        <v>24077</v>
      </c>
      <c r="G421" s="77" t="s">
        <v>24094</v>
      </c>
      <c r="H421" s="77" t="s">
        <v>24477</v>
      </c>
    </row>
    <row r="422" spans="1:8" ht="15">
      <c r="A422" s="77">
        <v>1123070</v>
      </c>
      <c r="B422" s="77" t="s">
        <v>24157</v>
      </c>
      <c r="C422" s="77" t="s">
        <v>24095</v>
      </c>
      <c r="D422" s="77" t="s">
        <v>24096</v>
      </c>
      <c r="E422" s="77" t="s">
        <v>24097</v>
      </c>
      <c r="F422" s="77" t="s">
        <v>24098</v>
      </c>
      <c r="G422" s="77" t="s">
        <v>24099</v>
      </c>
      <c r="H422" s="77" t="s">
        <v>24478</v>
      </c>
    </row>
    <row r="423" spans="1:8" ht="15">
      <c r="A423" s="77">
        <v>1123244</v>
      </c>
      <c r="B423" s="77" t="s">
        <v>24157</v>
      </c>
      <c r="C423" s="77" t="s">
        <v>24194</v>
      </c>
      <c r="D423" s="77" t="s">
        <v>24194</v>
      </c>
      <c r="E423" s="77" t="s">
        <v>24195</v>
      </c>
      <c r="F423" s="77" t="s">
        <v>24100</v>
      </c>
      <c r="G423" s="77" t="s">
        <v>24101</v>
      </c>
      <c r="H423" s="77" t="s">
        <v>24479</v>
      </c>
    </row>
    <row r="424" spans="1:8" ht="15">
      <c r="A424" s="77">
        <v>1123251</v>
      </c>
      <c r="B424" s="77" t="s">
        <v>24157</v>
      </c>
      <c r="C424" s="77" t="s">
        <v>24194</v>
      </c>
      <c r="D424" s="77" t="s">
        <v>24194</v>
      </c>
      <c r="E424" s="77" t="s">
        <v>24195</v>
      </c>
      <c r="F424" s="77" t="s">
        <v>24102</v>
      </c>
      <c r="G424" s="77" t="s">
        <v>24103</v>
      </c>
      <c r="H424" s="77" t="s">
        <v>24480</v>
      </c>
    </row>
    <row r="425" spans="1:8" ht="15">
      <c r="A425" s="77">
        <v>1123270</v>
      </c>
      <c r="B425" s="77" t="s">
        <v>24157</v>
      </c>
      <c r="C425" s="77" t="s">
        <v>24158</v>
      </c>
      <c r="D425" s="77" t="s">
        <v>24167</v>
      </c>
      <c r="E425" s="77" t="s">
        <v>24173</v>
      </c>
      <c r="F425" s="77" t="s">
        <v>24174</v>
      </c>
      <c r="G425" s="77" t="s">
        <v>24104</v>
      </c>
      <c r="H425" s="77" t="s">
        <v>24481</v>
      </c>
    </row>
    <row r="426" spans="1:8" ht="15">
      <c r="A426" s="77">
        <v>1123365</v>
      </c>
      <c r="B426" s="77" t="s">
        <v>24157</v>
      </c>
      <c r="C426" s="77" t="s">
        <v>24158</v>
      </c>
      <c r="D426" s="77" t="s">
        <v>24167</v>
      </c>
      <c r="E426" s="77" t="s">
        <v>24105</v>
      </c>
      <c r="F426" s="77" t="s">
        <v>24106</v>
      </c>
      <c r="G426" s="77" t="s">
        <v>24107</v>
      </c>
      <c r="H426" s="77" t="s">
        <v>24482</v>
      </c>
    </row>
    <row r="427" spans="1:8" ht="15">
      <c r="A427" s="77">
        <v>1123519</v>
      </c>
      <c r="B427" s="77" t="s">
        <v>24157</v>
      </c>
      <c r="C427" s="77" t="s">
        <v>24158</v>
      </c>
      <c r="D427" s="77" t="s">
        <v>24159</v>
      </c>
      <c r="E427" s="77" t="s">
        <v>24163</v>
      </c>
      <c r="F427" s="77" t="s">
        <v>24108</v>
      </c>
      <c r="G427" s="77" t="s">
        <v>24109</v>
      </c>
      <c r="H427" s="77" t="s">
        <v>24483</v>
      </c>
    </row>
    <row r="428" spans="1:8" ht="15">
      <c r="A428" s="77">
        <v>1125975</v>
      </c>
      <c r="B428" s="77" t="s">
        <v>24157</v>
      </c>
      <c r="C428" s="77" t="s">
        <v>24087</v>
      </c>
      <c r="D428" s="77" t="s">
        <v>24110</v>
      </c>
      <c r="E428" s="77" t="s">
        <v>24111</v>
      </c>
      <c r="F428" s="77" t="s">
        <v>24112</v>
      </c>
      <c r="G428" s="77" t="s">
        <v>24113</v>
      </c>
      <c r="H428" s="77" t="s">
        <v>24484</v>
      </c>
    </row>
    <row r="429" spans="1:8" ht="15">
      <c r="A429" s="77">
        <v>1193729</v>
      </c>
      <c r="B429" s="77" t="s">
        <v>24157</v>
      </c>
      <c r="C429" s="77" t="s">
        <v>24158</v>
      </c>
      <c r="D429" s="77" t="s">
        <v>24167</v>
      </c>
      <c r="E429" s="77" t="s">
        <v>24105</v>
      </c>
      <c r="F429" s="77" t="s">
        <v>24106</v>
      </c>
      <c r="G429" s="77" t="s">
        <v>24486</v>
      </c>
      <c r="H429" s="77" t="s">
        <v>24116</v>
      </c>
    </row>
    <row r="430" spans="1:8" ht="15">
      <c r="A430" s="77">
        <v>1196835</v>
      </c>
      <c r="B430" s="77" t="s">
        <v>24157</v>
      </c>
      <c r="C430" s="77" t="s">
        <v>24158</v>
      </c>
      <c r="D430" s="77" t="s">
        <v>24159</v>
      </c>
      <c r="E430" s="77" t="s">
        <v>24163</v>
      </c>
      <c r="F430" s="77" t="s">
        <v>24108</v>
      </c>
      <c r="G430" s="77" t="s">
        <v>24109</v>
      </c>
      <c r="H430" s="77" t="s">
        <v>24483</v>
      </c>
    </row>
    <row r="431" spans="1:8" ht="15">
      <c r="A431" s="77">
        <v>1202962</v>
      </c>
      <c r="B431" s="77" t="s">
        <v>24157</v>
      </c>
      <c r="C431" s="77" t="s">
        <v>24158</v>
      </c>
      <c r="D431" s="77" t="s">
        <v>24159</v>
      </c>
      <c r="E431" s="77" t="s">
        <v>24170</v>
      </c>
      <c r="F431" s="77" t="s">
        <v>24117</v>
      </c>
      <c r="G431" s="77" t="s">
        <v>24118</v>
      </c>
      <c r="H431" s="77" t="s">
        <v>24487</v>
      </c>
    </row>
    <row r="432" spans="1:8" ht="15">
      <c r="A432" s="77">
        <v>1231190</v>
      </c>
      <c r="B432" s="77" t="s">
        <v>24157</v>
      </c>
      <c r="C432" s="77" t="s">
        <v>24158</v>
      </c>
      <c r="D432" s="77" t="s">
        <v>24167</v>
      </c>
      <c r="E432" s="77" t="s">
        <v>24208</v>
      </c>
      <c r="F432" s="77" t="s">
        <v>24120</v>
      </c>
      <c r="G432" s="77" t="s">
        <v>24121</v>
      </c>
      <c r="H432" s="77" t="s">
        <v>24488</v>
      </c>
    </row>
    <row r="433" spans="1:8" ht="15">
      <c r="A433" s="77">
        <v>1265505</v>
      </c>
      <c r="B433" s="77" t="s">
        <v>24157</v>
      </c>
      <c r="C433" s="77" t="s">
        <v>24158</v>
      </c>
      <c r="D433" s="77" t="s">
        <v>24054</v>
      </c>
      <c r="E433" s="77" t="s">
        <v>24126</v>
      </c>
      <c r="F433" s="77" t="s">
        <v>24127</v>
      </c>
      <c r="G433" s="77" t="s">
        <v>24128</v>
      </c>
      <c r="H433" s="77" t="s">
        <v>24490</v>
      </c>
    </row>
    <row r="434" spans="1:8" ht="15">
      <c r="A434" s="77">
        <v>1279016</v>
      </c>
      <c r="B434" s="77" t="s">
        <v>24157</v>
      </c>
      <c r="C434" s="77" t="s">
        <v>24158</v>
      </c>
      <c r="D434" s="77" t="s">
        <v>24159</v>
      </c>
      <c r="E434" s="77" t="s">
        <v>24170</v>
      </c>
      <c r="F434" s="77" t="s">
        <v>24050</v>
      </c>
      <c r="G434" s="77" t="s">
        <v>24129</v>
      </c>
      <c r="H434" s="77" t="s">
        <v>24491</v>
      </c>
    </row>
    <row r="435" spans="1:8" ht="15">
      <c r="A435" s="77">
        <v>10699</v>
      </c>
      <c r="B435" s="77" t="s">
        <v>23691</v>
      </c>
      <c r="C435" s="77" t="s">
        <v>24168</v>
      </c>
      <c r="D435" s="77" t="s">
        <v>24168</v>
      </c>
      <c r="E435" s="77" t="s">
        <v>23692</v>
      </c>
      <c r="F435" s="77" t="s">
        <v>23693</v>
      </c>
      <c r="G435" s="77" t="s">
        <v>24168</v>
      </c>
      <c r="H435" s="77" t="s">
        <v>24168</v>
      </c>
    </row>
    <row r="436" spans="1:8" ht="15">
      <c r="A436" s="77">
        <v>115992</v>
      </c>
      <c r="B436" s="77" t="s">
        <v>23691</v>
      </c>
      <c r="C436" s="77" t="s">
        <v>24168</v>
      </c>
      <c r="D436" s="77" t="s">
        <v>24168</v>
      </c>
      <c r="E436" s="77" t="s">
        <v>23692</v>
      </c>
      <c r="F436" s="77" t="s">
        <v>23694</v>
      </c>
      <c r="G436" s="77" t="s">
        <v>23695</v>
      </c>
      <c r="H436" s="77" t="s">
        <v>23696</v>
      </c>
    </row>
    <row r="437" spans="1:8" ht="15">
      <c r="A437" s="77">
        <v>181210</v>
      </c>
      <c r="B437" s="77" t="s">
        <v>23691</v>
      </c>
      <c r="C437" s="77" t="s">
        <v>24168</v>
      </c>
      <c r="D437" s="77" t="s">
        <v>24168</v>
      </c>
      <c r="E437" s="77" t="s">
        <v>24168</v>
      </c>
      <c r="F437" s="77" t="s">
        <v>23697</v>
      </c>
      <c r="G437" s="77" t="s">
        <v>23698</v>
      </c>
      <c r="H437" s="77" t="s">
        <v>23699</v>
      </c>
    </row>
    <row r="438" spans="1:8" ht="15">
      <c r="A438" s="77">
        <v>181211</v>
      </c>
      <c r="B438" s="77" t="s">
        <v>23691</v>
      </c>
      <c r="C438" s="77" t="s">
        <v>24168</v>
      </c>
      <c r="D438" s="77" t="s">
        <v>24168</v>
      </c>
      <c r="E438" s="77" t="s">
        <v>24168</v>
      </c>
      <c r="F438" s="77" t="s">
        <v>23697</v>
      </c>
      <c r="G438" s="77" t="s">
        <v>23698</v>
      </c>
      <c r="H438" s="77" t="s">
        <v>23700</v>
      </c>
    </row>
    <row r="439" spans="1:8" ht="15">
      <c r="A439" s="77">
        <v>181212</v>
      </c>
      <c r="B439" s="77" t="s">
        <v>23691</v>
      </c>
      <c r="C439" s="77" t="s">
        <v>24168</v>
      </c>
      <c r="D439" s="77" t="s">
        <v>24168</v>
      </c>
      <c r="E439" s="77" t="s">
        <v>24168</v>
      </c>
      <c r="F439" s="77" t="s">
        <v>23697</v>
      </c>
      <c r="G439" s="77" t="s">
        <v>23698</v>
      </c>
      <c r="H439" s="77" t="s">
        <v>23701</v>
      </c>
    </row>
    <row r="440" spans="1:8" ht="15">
      <c r="A440" s="77">
        <v>181214</v>
      </c>
      <c r="B440" s="77" t="s">
        <v>23691</v>
      </c>
      <c r="C440" s="77" t="s">
        <v>24168</v>
      </c>
      <c r="D440" s="77" t="s">
        <v>24168</v>
      </c>
      <c r="E440" s="77" t="s">
        <v>24168</v>
      </c>
      <c r="F440" s="77" t="s">
        <v>23697</v>
      </c>
      <c r="G440" s="77" t="s">
        <v>23698</v>
      </c>
      <c r="H440" s="77" t="s">
        <v>23702</v>
      </c>
    </row>
    <row r="441" spans="1:8" ht="15">
      <c r="A441" s="77">
        <v>181215</v>
      </c>
      <c r="B441" s="77" t="s">
        <v>23691</v>
      </c>
      <c r="C441" s="77" t="s">
        <v>24168</v>
      </c>
      <c r="D441" s="77" t="s">
        <v>24168</v>
      </c>
      <c r="E441" s="77" t="s">
        <v>24168</v>
      </c>
      <c r="F441" s="77" t="s">
        <v>23697</v>
      </c>
      <c r="G441" s="77" t="s">
        <v>23698</v>
      </c>
      <c r="H441" s="77" t="s">
        <v>23703</v>
      </c>
    </row>
    <row r="442" spans="1:8" ht="15">
      <c r="A442" s="77">
        <v>181216</v>
      </c>
      <c r="B442" s="77" t="s">
        <v>23691</v>
      </c>
      <c r="C442" s="77" t="s">
        <v>24168</v>
      </c>
      <c r="D442" s="77" t="s">
        <v>24168</v>
      </c>
      <c r="E442" s="77" t="s">
        <v>24168</v>
      </c>
      <c r="F442" s="77" t="s">
        <v>23697</v>
      </c>
      <c r="G442" s="77" t="s">
        <v>23698</v>
      </c>
      <c r="H442" s="77" t="s">
        <v>23704</v>
      </c>
    </row>
    <row r="443" spans="1:8" ht="15">
      <c r="A443" s="77">
        <v>181217</v>
      </c>
      <c r="B443" s="77" t="s">
        <v>23691</v>
      </c>
      <c r="C443" s="77" t="s">
        <v>24168</v>
      </c>
      <c r="D443" s="77" t="s">
        <v>24168</v>
      </c>
      <c r="E443" s="77" t="s">
        <v>24168</v>
      </c>
      <c r="F443" s="77" t="s">
        <v>23697</v>
      </c>
      <c r="G443" s="77" t="s">
        <v>23698</v>
      </c>
      <c r="H443" s="77" t="s">
        <v>23705</v>
      </c>
    </row>
    <row r="444" spans="1:8" ht="15">
      <c r="A444" s="77">
        <v>351708</v>
      </c>
      <c r="B444" s="77" t="s">
        <v>23691</v>
      </c>
      <c r="C444" s="77" t="s">
        <v>24168</v>
      </c>
      <c r="D444" s="77" t="s">
        <v>24168</v>
      </c>
      <c r="E444" s="77" t="s">
        <v>23692</v>
      </c>
      <c r="F444" s="77" t="s">
        <v>23694</v>
      </c>
      <c r="G444" s="77" t="s">
        <v>24168</v>
      </c>
      <c r="H444" s="77" t="s">
        <v>23706</v>
      </c>
    </row>
    <row r="445" spans="1:8" ht="15">
      <c r="A445" s="77">
        <v>373997</v>
      </c>
      <c r="B445" s="77" t="s">
        <v>23691</v>
      </c>
      <c r="C445" s="77" t="s">
        <v>24168</v>
      </c>
      <c r="D445" s="77" t="s">
        <v>24168</v>
      </c>
      <c r="E445" s="77" t="s">
        <v>24168</v>
      </c>
      <c r="F445" s="77" t="s">
        <v>23697</v>
      </c>
      <c r="G445" s="77" t="s">
        <v>23707</v>
      </c>
      <c r="H445" s="77" t="s">
        <v>23561</v>
      </c>
    </row>
    <row r="446" spans="1:8" ht="15">
      <c r="A446" s="77">
        <v>382262</v>
      </c>
      <c r="B446" s="77" t="s">
        <v>23691</v>
      </c>
      <c r="C446" s="77" t="s">
        <v>24168</v>
      </c>
      <c r="D446" s="77" t="s">
        <v>24168</v>
      </c>
      <c r="E446" s="77" t="s">
        <v>24168</v>
      </c>
      <c r="F446" s="77" t="s">
        <v>24168</v>
      </c>
      <c r="G446" s="77" t="s">
        <v>24168</v>
      </c>
      <c r="H446" s="77" t="s">
        <v>23562</v>
      </c>
    </row>
    <row r="447" spans="1:8" ht="15">
      <c r="A447" s="77">
        <v>382273</v>
      </c>
      <c r="B447" s="77" t="s">
        <v>23691</v>
      </c>
      <c r="C447" s="77" t="s">
        <v>24168</v>
      </c>
      <c r="D447" s="77" t="s">
        <v>24168</v>
      </c>
      <c r="E447" s="77" t="s">
        <v>24168</v>
      </c>
      <c r="F447" s="77" t="s">
        <v>24168</v>
      </c>
      <c r="G447" s="77" t="s">
        <v>24168</v>
      </c>
      <c r="H447" s="77" t="s">
        <v>23563</v>
      </c>
    </row>
    <row r="448" spans="1:8" ht="15">
      <c r="A448" s="77">
        <v>382275</v>
      </c>
      <c r="B448" s="77" t="s">
        <v>23691</v>
      </c>
      <c r="C448" s="77" t="s">
        <v>24168</v>
      </c>
      <c r="D448" s="77" t="s">
        <v>24168</v>
      </c>
      <c r="E448" s="77" t="s">
        <v>23692</v>
      </c>
      <c r="F448" s="77" t="s">
        <v>23564</v>
      </c>
      <c r="G448" s="77" t="s">
        <v>24168</v>
      </c>
      <c r="H448" s="77" t="s">
        <v>23565</v>
      </c>
    </row>
    <row r="449" spans="1:8" ht="15">
      <c r="A449" s="77">
        <v>444859</v>
      </c>
      <c r="B449" s="77" t="s">
        <v>23691</v>
      </c>
      <c r="C449" s="77" t="s">
        <v>24168</v>
      </c>
      <c r="D449" s="77" t="s">
        <v>24168</v>
      </c>
      <c r="E449" s="77" t="s">
        <v>23692</v>
      </c>
      <c r="F449" s="77" t="s">
        <v>23694</v>
      </c>
      <c r="G449" s="77" t="s">
        <v>24168</v>
      </c>
      <c r="H449" s="77" t="s">
        <v>23566</v>
      </c>
    </row>
    <row r="450" spans="1:8" ht="15">
      <c r="A450" s="77">
        <v>444860</v>
      </c>
      <c r="B450" s="77" t="s">
        <v>23691</v>
      </c>
      <c r="C450" s="77" t="s">
        <v>24168</v>
      </c>
      <c r="D450" s="77" t="s">
        <v>24168</v>
      </c>
      <c r="E450" s="77" t="s">
        <v>23692</v>
      </c>
      <c r="F450" s="77" t="s">
        <v>23694</v>
      </c>
      <c r="G450" s="77" t="s">
        <v>24168</v>
      </c>
      <c r="H450" s="77" t="s">
        <v>23567</v>
      </c>
    </row>
    <row r="451" spans="1:8" ht="15">
      <c r="A451" s="77">
        <v>444861</v>
      </c>
      <c r="B451" s="77" t="s">
        <v>23691</v>
      </c>
      <c r="C451" s="77" t="s">
        <v>24168</v>
      </c>
      <c r="D451" s="77" t="s">
        <v>24168</v>
      </c>
      <c r="E451" s="77" t="s">
        <v>23692</v>
      </c>
      <c r="F451" s="77" t="s">
        <v>24168</v>
      </c>
      <c r="G451" s="77" t="s">
        <v>24168</v>
      </c>
      <c r="H451" s="77" t="s">
        <v>23568</v>
      </c>
    </row>
    <row r="452" spans="1:8" ht="15">
      <c r="A452" s="77">
        <v>444862</v>
      </c>
      <c r="B452" s="77" t="s">
        <v>23691</v>
      </c>
      <c r="C452" s="77" t="s">
        <v>24168</v>
      </c>
      <c r="D452" s="77" t="s">
        <v>24168</v>
      </c>
      <c r="E452" s="77" t="s">
        <v>23692</v>
      </c>
      <c r="F452" s="77" t="s">
        <v>23694</v>
      </c>
      <c r="G452" s="77" t="s">
        <v>24168</v>
      </c>
      <c r="H452" s="77" t="s">
        <v>23569</v>
      </c>
    </row>
    <row r="453" spans="1:8" ht="15">
      <c r="A453" s="77">
        <v>444875</v>
      </c>
      <c r="B453" s="77" t="s">
        <v>23691</v>
      </c>
      <c r="C453" s="77" t="s">
        <v>24168</v>
      </c>
      <c r="D453" s="77" t="s">
        <v>24168</v>
      </c>
      <c r="E453" s="77" t="s">
        <v>23692</v>
      </c>
      <c r="F453" s="77" t="s">
        <v>23564</v>
      </c>
      <c r="G453" s="77" t="s">
        <v>24168</v>
      </c>
      <c r="H453" s="77" t="s">
        <v>23565</v>
      </c>
    </row>
    <row r="454" spans="1:8" ht="15">
      <c r="A454" s="77">
        <v>444876</v>
      </c>
      <c r="B454" s="77" t="s">
        <v>23691</v>
      </c>
      <c r="C454" s="77" t="s">
        <v>24168</v>
      </c>
      <c r="D454" s="77" t="s">
        <v>24168</v>
      </c>
      <c r="E454" s="77" t="s">
        <v>23692</v>
      </c>
      <c r="F454" s="77" t="s">
        <v>24168</v>
      </c>
      <c r="G454" s="77" t="s">
        <v>24168</v>
      </c>
      <c r="H454" s="77" t="s">
        <v>23570</v>
      </c>
    </row>
    <row r="455" spans="1:8" ht="15">
      <c r="A455" s="77">
        <v>444878</v>
      </c>
      <c r="B455" s="77" t="s">
        <v>23691</v>
      </c>
      <c r="C455" s="77" t="s">
        <v>24168</v>
      </c>
      <c r="D455" s="77" t="s">
        <v>24168</v>
      </c>
      <c r="E455" s="77" t="s">
        <v>23692</v>
      </c>
      <c r="F455" s="77" t="s">
        <v>24168</v>
      </c>
      <c r="G455" s="77" t="s">
        <v>24168</v>
      </c>
      <c r="H455" s="77" t="s">
        <v>23571</v>
      </c>
    </row>
    <row r="456" spans="1:8" ht="15">
      <c r="A456" s="77">
        <v>445683</v>
      </c>
      <c r="B456" s="77" t="s">
        <v>23691</v>
      </c>
      <c r="C456" s="77" t="s">
        <v>24168</v>
      </c>
      <c r="D456" s="77" t="s">
        <v>24168</v>
      </c>
      <c r="E456" s="77" t="s">
        <v>23692</v>
      </c>
      <c r="F456" s="77" t="s">
        <v>23694</v>
      </c>
      <c r="G456" s="77" t="s">
        <v>24168</v>
      </c>
      <c r="H456" s="77" t="s">
        <v>23572</v>
      </c>
    </row>
    <row r="457" spans="1:8" ht="15">
      <c r="A457" s="77">
        <v>445684</v>
      </c>
      <c r="B457" s="77" t="s">
        <v>23691</v>
      </c>
      <c r="C457" s="77" t="s">
        <v>24168</v>
      </c>
      <c r="D457" s="77" t="s">
        <v>24168</v>
      </c>
      <c r="E457" s="77" t="s">
        <v>23692</v>
      </c>
      <c r="F457" s="77" t="s">
        <v>23694</v>
      </c>
      <c r="G457" s="77" t="s">
        <v>24168</v>
      </c>
      <c r="H457" s="77" t="s">
        <v>23573</v>
      </c>
    </row>
    <row r="458" spans="1:8" ht="15">
      <c r="A458" s="77">
        <v>445685</v>
      </c>
      <c r="B458" s="77" t="s">
        <v>23691</v>
      </c>
      <c r="C458" s="77" t="s">
        <v>24168</v>
      </c>
      <c r="D458" s="77" t="s">
        <v>24168</v>
      </c>
      <c r="E458" s="77" t="s">
        <v>23692</v>
      </c>
      <c r="F458" s="77" t="s">
        <v>23694</v>
      </c>
      <c r="G458" s="77" t="s">
        <v>24168</v>
      </c>
      <c r="H458" s="77" t="s">
        <v>23574</v>
      </c>
    </row>
    <row r="459" spans="1:8" ht="15">
      <c r="A459" s="77">
        <v>445686</v>
      </c>
      <c r="B459" s="77" t="s">
        <v>23691</v>
      </c>
      <c r="C459" s="77" t="s">
        <v>24168</v>
      </c>
      <c r="D459" s="77" t="s">
        <v>24168</v>
      </c>
      <c r="E459" s="77" t="s">
        <v>23692</v>
      </c>
      <c r="F459" s="77" t="s">
        <v>23694</v>
      </c>
      <c r="G459" s="77" t="s">
        <v>24168</v>
      </c>
      <c r="H459" s="77" t="s">
        <v>23575</v>
      </c>
    </row>
    <row r="460" spans="1:8" ht="15">
      <c r="A460" s="77">
        <v>445688</v>
      </c>
      <c r="B460" s="77" t="s">
        <v>23691</v>
      </c>
      <c r="C460" s="77" t="s">
        <v>24168</v>
      </c>
      <c r="D460" s="77" t="s">
        <v>24168</v>
      </c>
      <c r="E460" s="77" t="s">
        <v>23692</v>
      </c>
      <c r="F460" s="77" t="s">
        <v>23694</v>
      </c>
      <c r="G460" s="77" t="s">
        <v>24168</v>
      </c>
      <c r="H460" s="77" t="s">
        <v>23576</v>
      </c>
    </row>
    <row r="461" spans="1:8" ht="15">
      <c r="A461" s="77">
        <v>445692</v>
      </c>
      <c r="B461" s="77" t="s">
        <v>23691</v>
      </c>
      <c r="C461" s="77" t="s">
        <v>24168</v>
      </c>
      <c r="D461" s="77" t="s">
        <v>24168</v>
      </c>
      <c r="E461" s="77" t="s">
        <v>23692</v>
      </c>
      <c r="F461" s="77" t="s">
        <v>23564</v>
      </c>
      <c r="G461" s="77" t="s">
        <v>24168</v>
      </c>
      <c r="H461" s="77" t="s">
        <v>23577</v>
      </c>
    </row>
    <row r="462" spans="1:8" ht="15">
      <c r="A462" s="77">
        <v>445693</v>
      </c>
      <c r="B462" s="77" t="s">
        <v>23691</v>
      </c>
      <c r="C462" s="77" t="s">
        <v>24168</v>
      </c>
      <c r="D462" s="77" t="s">
        <v>24168</v>
      </c>
      <c r="E462" s="77" t="s">
        <v>23692</v>
      </c>
      <c r="F462" s="77" t="s">
        <v>23564</v>
      </c>
      <c r="G462" s="77" t="s">
        <v>24168</v>
      </c>
      <c r="H462" s="77" t="s">
        <v>23578</v>
      </c>
    </row>
    <row r="463" spans="1:8" ht="15">
      <c r="A463" s="77">
        <v>445696</v>
      </c>
      <c r="B463" s="77" t="s">
        <v>23691</v>
      </c>
      <c r="C463" s="77" t="s">
        <v>24168</v>
      </c>
      <c r="D463" s="77" t="s">
        <v>24168</v>
      </c>
      <c r="E463" s="77" t="s">
        <v>23692</v>
      </c>
      <c r="F463" s="77" t="s">
        <v>23694</v>
      </c>
      <c r="G463" s="77" t="s">
        <v>24168</v>
      </c>
      <c r="H463" s="77" t="s">
        <v>23579</v>
      </c>
    </row>
    <row r="464" spans="1:8" ht="15">
      <c r="A464" s="77">
        <v>445700</v>
      </c>
      <c r="B464" s="77" t="s">
        <v>23691</v>
      </c>
      <c r="C464" s="77" t="s">
        <v>24168</v>
      </c>
      <c r="D464" s="77" t="s">
        <v>24168</v>
      </c>
      <c r="E464" s="77" t="s">
        <v>23692</v>
      </c>
      <c r="F464" s="77" t="s">
        <v>23694</v>
      </c>
      <c r="G464" s="77" t="s">
        <v>24168</v>
      </c>
      <c r="H464" s="77" t="s">
        <v>23580</v>
      </c>
    </row>
    <row r="465" spans="1:8" ht="15">
      <c r="A465" s="77">
        <v>461711</v>
      </c>
      <c r="B465" s="77" t="s">
        <v>23691</v>
      </c>
      <c r="C465" s="77" t="s">
        <v>24168</v>
      </c>
      <c r="D465" s="77" t="s">
        <v>24168</v>
      </c>
      <c r="E465" s="77" t="s">
        <v>23692</v>
      </c>
      <c r="F465" s="77" t="s">
        <v>23564</v>
      </c>
      <c r="G465" s="77" t="s">
        <v>24168</v>
      </c>
      <c r="H465" s="77" t="s">
        <v>23581</v>
      </c>
    </row>
    <row r="466" spans="1:8" ht="15">
      <c r="A466" s="77">
        <v>536444</v>
      </c>
      <c r="B466" s="77" t="s">
        <v>23691</v>
      </c>
      <c r="C466" s="77" t="s">
        <v>24168</v>
      </c>
      <c r="D466" s="77" t="s">
        <v>24168</v>
      </c>
      <c r="E466" s="77" t="s">
        <v>23692</v>
      </c>
      <c r="F466" s="77" t="s">
        <v>23694</v>
      </c>
      <c r="G466" s="77" t="s">
        <v>24168</v>
      </c>
      <c r="H466" s="77" t="s">
        <v>23582</v>
      </c>
    </row>
    <row r="467" spans="1:8" ht="15">
      <c r="A467" s="77">
        <v>536446</v>
      </c>
      <c r="B467" s="77" t="s">
        <v>23691</v>
      </c>
      <c r="C467" s="77" t="s">
        <v>24168</v>
      </c>
      <c r="D467" s="77" t="s">
        <v>24168</v>
      </c>
      <c r="E467" s="77" t="s">
        <v>23692</v>
      </c>
      <c r="F467" s="77" t="s">
        <v>23694</v>
      </c>
      <c r="G467" s="77" t="s">
        <v>23583</v>
      </c>
      <c r="H467" s="77" t="s">
        <v>23584</v>
      </c>
    </row>
    <row r="468" spans="1:8" ht="15">
      <c r="A468" s="77">
        <v>536453</v>
      </c>
      <c r="B468" s="77" t="s">
        <v>23691</v>
      </c>
      <c r="C468" s="77" t="s">
        <v>24168</v>
      </c>
      <c r="D468" s="77" t="s">
        <v>24168</v>
      </c>
      <c r="E468" s="77" t="s">
        <v>23692</v>
      </c>
      <c r="F468" s="77" t="s">
        <v>23694</v>
      </c>
      <c r="G468" s="77" t="s">
        <v>24168</v>
      </c>
      <c r="H468" s="77" t="s">
        <v>23585</v>
      </c>
    </row>
    <row r="469" spans="1:8" ht="15">
      <c r="A469" s="77">
        <v>536454</v>
      </c>
      <c r="B469" s="77" t="s">
        <v>23691</v>
      </c>
      <c r="C469" s="77" t="s">
        <v>24168</v>
      </c>
      <c r="D469" s="77" t="s">
        <v>24168</v>
      </c>
      <c r="E469" s="77" t="s">
        <v>23692</v>
      </c>
      <c r="F469" s="77" t="s">
        <v>23694</v>
      </c>
      <c r="G469" s="77" t="s">
        <v>23583</v>
      </c>
      <c r="H469" s="77" t="s">
        <v>23586</v>
      </c>
    </row>
    <row r="470" spans="1:8" ht="15">
      <c r="A470" s="77">
        <v>536464</v>
      </c>
      <c r="B470" s="77" t="s">
        <v>23691</v>
      </c>
      <c r="C470" s="77" t="s">
        <v>24168</v>
      </c>
      <c r="D470" s="77" t="s">
        <v>24168</v>
      </c>
      <c r="E470" s="77" t="s">
        <v>23692</v>
      </c>
      <c r="F470" s="77" t="s">
        <v>23694</v>
      </c>
      <c r="G470" s="77" t="s">
        <v>24168</v>
      </c>
      <c r="H470" s="77" t="s">
        <v>23572</v>
      </c>
    </row>
    <row r="471" spans="1:8" ht="15">
      <c r="A471" s="77">
        <v>536472</v>
      </c>
      <c r="B471" s="77" t="s">
        <v>23691</v>
      </c>
      <c r="C471" s="77" t="s">
        <v>24168</v>
      </c>
      <c r="D471" s="77" t="s">
        <v>24168</v>
      </c>
      <c r="E471" s="77" t="s">
        <v>23692</v>
      </c>
      <c r="F471" s="77" t="s">
        <v>23694</v>
      </c>
      <c r="G471" s="77" t="s">
        <v>23583</v>
      </c>
      <c r="H471" s="77" t="s">
        <v>23587</v>
      </c>
    </row>
    <row r="472" spans="1:8" ht="15">
      <c r="A472" s="77">
        <v>536473</v>
      </c>
      <c r="B472" s="77" t="s">
        <v>23691</v>
      </c>
      <c r="C472" s="77" t="s">
        <v>24168</v>
      </c>
      <c r="D472" s="77" t="s">
        <v>24168</v>
      </c>
      <c r="E472" s="77" t="s">
        <v>23692</v>
      </c>
      <c r="F472" s="77" t="s">
        <v>23694</v>
      </c>
      <c r="G472" s="77" t="s">
        <v>24168</v>
      </c>
      <c r="H472" s="77" t="s">
        <v>23573</v>
      </c>
    </row>
    <row r="473" spans="1:8" ht="15">
      <c r="A473" s="77">
        <v>536474</v>
      </c>
      <c r="B473" s="77" t="s">
        <v>23691</v>
      </c>
      <c r="C473" s="77" t="s">
        <v>24168</v>
      </c>
      <c r="D473" s="77" t="s">
        <v>24168</v>
      </c>
      <c r="E473" s="77" t="s">
        <v>24168</v>
      </c>
      <c r="F473" s="77" t="s">
        <v>24168</v>
      </c>
      <c r="G473" s="77" t="s">
        <v>24168</v>
      </c>
      <c r="H473" s="77" t="s">
        <v>23588</v>
      </c>
    </row>
    <row r="474" spans="1:8" ht="15">
      <c r="A474" s="77">
        <v>573171</v>
      </c>
      <c r="B474" s="77" t="s">
        <v>23691</v>
      </c>
      <c r="C474" s="77" t="s">
        <v>24168</v>
      </c>
      <c r="D474" s="77" t="s">
        <v>24168</v>
      </c>
      <c r="E474" s="77" t="s">
        <v>24168</v>
      </c>
      <c r="F474" s="77" t="s">
        <v>24168</v>
      </c>
      <c r="G474" s="77" t="s">
        <v>24168</v>
      </c>
      <c r="H474" s="77" t="s">
        <v>23589</v>
      </c>
    </row>
    <row r="475" spans="1:8" ht="15">
      <c r="A475" s="77">
        <v>573172</v>
      </c>
      <c r="B475" s="77" t="s">
        <v>23691</v>
      </c>
      <c r="C475" s="77" t="s">
        <v>24168</v>
      </c>
      <c r="D475" s="77" t="s">
        <v>24168</v>
      </c>
      <c r="E475" s="77" t="s">
        <v>24168</v>
      </c>
      <c r="F475" s="77" t="s">
        <v>24168</v>
      </c>
      <c r="G475" s="77" t="s">
        <v>24168</v>
      </c>
      <c r="H475" s="77" t="s">
        <v>23590</v>
      </c>
    </row>
    <row r="476" spans="1:8" ht="15">
      <c r="A476" s="77">
        <v>573173</v>
      </c>
      <c r="B476" s="77" t="s">
        <v>23691</v>
      </c>
      <c r="C476" s="77" t="s">
        <v>24168</v>
      </c>
      <c r="D476" s="77" t="s">
        <v>24168</v>
      </c>
      <c r="E476" s="77" t="s">
        <v>24168</v>
      </c>
      <c r="F476" s="77" t="s">
        <v>24168</v>
      </c>
      <c r="G476" s="77" t="s">
        <v>24168</v>
      </c>
      <c r="H476" s="77" t="s">
        <v>23591</v>
      </c>
    </row>
    <row r="477" spans="1:8" ht="15">
      <c r="A477" s="77">
        <v>573174</v>
      </c>
      <c r="B477" s="77" t="s">
        <v>23691</v>
      </c>
      <c r="C477" s="77" t="s">
        <v>24168</v>
      </c>
      <c r="D477" s="77" t="s">
        <v>24168</v>
      </c>
      <c r="E477" s="77" t="s">
        <v>24168</v>
      </c>
      <c r="F477" s="77" t="s">
        <v>24168</v>
      </c>
      <c r="G477" s="77" t="s">
        <v>24168</v>
      </c>
      <c r="H477" s="77" t="s">
        <v>23592</v>
      </c>
    </row>
    <row r="478" spans="1:8" ht="15">
      <c r="A478" s="77">
        <v>573175</v>
      </c>
      <c r="B478" s="77" t="s">
        <v>23691</v>
      </c>
      <c r="C478" s="77" t="s">
        <v>24168</v>
      </c>
      <c r="D478" s="77" t="s">
        <v>24168</v>
      </c>
      <c r="E478" s="77" t="s">
        <v>24168</v>
      </c>
      <c r="F478" s="77" t="s">
        <v>24168</v>
      </c>
      <c r="G478" s="77" t="s">
        <v>24168</v>
      </c>
      <c r="H478" s="77" t="s">
        <v>23593</v>
      </c>
    </row>
    <row r="479" spans="1:8" ht="15">
      <c r="A479" s="77">
        <v>573176</v>
      </c>
      <c r="B479" s="77" t="s">
        <v>23691</v>
      </c>
      <c r="C479" s="77" t="s">
        <v>24168</v>
      </c>
      <c r="D479" s="77" t="s">
        <v>24168</v>
      </c>
      <c r="E479" s="77" t="s">
        <v>24168</v>
      </c>
      <c r="F479" s="77" t="s">
        <v>24168</v>
      </c>
      <c r="G479" s="77" t="s">
        <v>24168</v>
      </c>
      <c r="H479" s="77" t="s">
        <v>23594</v>
      </c>
    </row>
    <row r="480" spans="1:8" ht="15">
      <c r="A480" s="77">
        <v>616670</v>
      </c>
      <c r="B480" s="77" t="s">
        <v>23691</v>
      </c>
      <c r="C480" s="77" t="s">
        <v>24168</v>
      </c>
      <c r="D480" s="77" t="s">
        <v>24168</v>
      </c>
      <c r="E480" s="77" t="s">
        <v>24168</v>
      </c>
      <c r="F480" s="77" t="s">
        <v>24168</v>
      </c>
      <c r="G480" s="77" t="s">
        <v>24168</v>
      </c>
      <c r="H480" s="77" t="s">
        <v>23521</v>
      </c>
    </row>
    <row r="481" spans="1:8" ht="15">
      <c r="A481" s="77">
        <v>616674</v>
      </c>
      <c r="B481" s="77" t="s">
        <v>23691</v>
      </c>
      <c r="C481" s="77" t="s">
        <v>24168</v>
      </c>
      <c r="D481" s="77" t="s">
        <v>24168</v>
      </c>
      <c r="E481" s="77" t="s">
        <v>23692</v>
      </c>
      <c r="F481" s="77" t="s">
        <v>24168</v>
      </c>
      <c r="G481" s="77" t="s">
        <v>24168</v>
      </c>
      <c r="H481" s="77" t="s">
        <v>23595</v>
      </c>
    </row>
    <row r="482" spans="1:8" ht="15">
      <c r="A482" s="77">
        <v>682650</v>
      </c>
      <c r="B482" s="77" t="s">
        <v>23691</v>
      </c>
      <c r="C482" s="77" t="s">
        <v>24168</v>
      </c>
      <c r="D482" s="77" t="s">
        <v>24168</v>
      </c>
      <c r="E482" s="77" t="s">
        <v>23692</v>
      </c>
      <c r="F482" s="77" t="s">
        <v>23694</v>
      </c>
      <c r="G482" s="77" t="s">
        <v>24168</v>
      </c>
      <c r="H482" s="77" t="s">
        <v>23575</v>
      </c>
    </row>
    <row r="483" spans="1:8" ht="15">
      <c r="A483" s="77">
        <v>687800</v>
      </c>
      <c r="B483" s="77" t="s">
        <v>23691</v>
      </c>
      <c r="C483" s="77" t="s">
        <v>24168</v>
      </c>
      <c r="D483" s="77" t="s">
        <v>24168</v>
      </c>
      <c r="E483" s="77" t="s">
        <v>23692</v>
      </c>
      <c r="F483" s="77" t="s">
        <v>23694</v>
      </c>
      <c r="G483" s="77" t="s">
        <v>24168</v>
      </c>
      <c r="H483" s="77" t="s">
        <v>23596</v>
      </c>
    </row>
    <row r="484" spans="1:8" ht="15">
      <c r="A484" s="77">
        <v>754037</v>
      </c>
      <c r="B484" s="77" t="s">
        <v>23691</v>
      </c>
      <c r="C484" s="77" t="s">
        <v>24168</v>
      </c>
      <c r="D484" s="77" t="s">
        <v>24168</v>
      </c>
      <c r="E484" s="77" t="s">
        <v>23692</v>
      </c>
      <c r="F484" s="77" t="s">
        <v>23694</v>
      </c>
      <c r="G484" s="77" t="s">
        <v>24168</v>
      </c>
      <c r="H484" s="77" t="s">
        <v>23597</v>
      </c>
    </row>
    <row r="485" spans="1:8" ht="15">
      <c r="A485" s="77">
        <v>754038</v>
      </c>
      <c r="B485" s="77" t="s">
        <v>23691</v>
      </c>
      <c r="C485" s="77" t="s">
        <v>24168</v>
      </c>
      <c r="D485" s="77" t="s">
        <v>24168</v>
      </c>
      <c r="E485" s="77" t="s">
        <v>23692</v>
      </c>
      <c r="F485" s="77" t="s">
        <v>23694</v>
      </c>
      <c r="G485" s="77" t="s">
        <v>24168</v>
      </c>
      <c r="H485" s="77" t="s">
        <v>23598</v>
      </c>
    </row>
    <row r="486" spans="1:8" ht="15">
      <c r="A486" s="77">
        <v>754039</v>
      </c>
      <c r="B486" s="77" t="s">
        <v>23691</v>
      </c>
      <c r="C486" s="77" t="s">
        <v>24168</v>
      </c>
      <c r="D486" s="77" t="s">
        <v>24168</v>
      </c>
      <c r="E486" s="77" t="s">
        <v>23692</v>
      </c>
      <c r="F486" s="77" t="s">
        <v>23694</v>
      </c>
      <c r="G486" s="77" t="s">
        <v>24168</v>
      </c>
      <c r="H486" s="77" t="s">
        <v>23599</v>
      </c>
    </row>
    <row r="487" spans="1:8" ht="15">
      <c r="A487" s="77">
        <v>754040</v>
      </c>
      <c r="B487" s="77" t="s">
        <v>23691</v>
      </c>
      <c r="C487" s="77" t="s">
        <v>24168</v>
      </c>
      <c r="D487" s="77" t="s">
        <v>24168</v>
      </c>
      <c r="E487" s="77" t="s">
        <v>23692</v>
      </c>
      <c r="F487" s="77" t="s">
        <v>23564</v>
      </c>
      <c r="G487" s="77" t="s">
        <v>24168</v>
      </c>
      <c r="H487" s="77" t="s">
        <v>23600</v>
      </c>
    </row>
    <row r="488" spans="1:8" ht="15">
      <c r="A488" s="77">
        <v>754041</v>
      </c>
      <c r="B488" s="77" t="s">
        <v>23691</v>
      </c>
      <c r="C488" s="77" t="s">
        <v>24168</v>
      </c>
      <c r="D488" s="77" t="s">
        <v>24168</v>
      </c>
      <c r="E488" s="77" t="s">
        <v>23692</v>
      </c>
      <c r="F488" s="77" t="s">
        <v>23564</v>
      </c>
      <c r="G488" s="77" t="s">
        <v>24168</v>
      </c>
      <c r="H488" s="77" t="s">
        <v>23601</v>
      </c>
    </row>
    <row r="489" spans="1:8" ht="15">
      <c r="A489" s="77">
        <v>754042</v>
      </c>
      <c r="B489" s="77" t="s">
        <v>23691</v>
      </c>
      <c r="C489" s="77" t="s">
        <v>24168</v>
      </c>
      <c r="D489" s="77" t="s">
        <v>24168</v>
      </c>
      <c r="E489" s="77" t="s">
        <v>23692</v>
      </c>
      <c r="F489" s="77" t="s">
        <v>23693</v>
      </c>
      <c r="G489" s="77" t="s">
        <v>24168</v>
      </c>
      <c r="H489" s="77" t="s">
        <v>23602</v>
      </c>
    </row>
    <row r="490" spans="1:8" ht="15">
      <c r="A490" s="77">
        <v>754043</v>
      </c>
      <c r="B490" s="77" t="s">
        <v>23691</v>
      </c>
      <c r="C490" s="77" t="s">
        <v>24168</v>
      </c>
      <c r="D490" s="77" t="s">
        <v>24168</v>
      </c>
      <c r="E490" s="77" t="s">
        <v>24168</v>
      </c>
      <c r="F490" s="77" t="s">
        <v>24168</v>
      </c>
      <c r="G490" s="77" t="s">
        <v>24168</v>
      </c>
      <c r="H490" s="77" t="s">
        <v>23603</v>
      </c>
    </row>
    <row r="491" spans="1:8" ht="15">
      <c r="A491" s="77">
        <v>754044</v>
      </c>
      <c r="B491" s="77" t="s">
        <v>23691</v>
      </c>
      <c r="C491" s="77" t="s">
        <v>24168</v>
      </c>
      <c r="D491" s="77" t="s">
        <v>24168</v>
      </c>
      <c r="E491" s="77" t="s">
        <v>24168</v>
      </c>
      <c r="F491" s="77" t="s">
        <v>24168</v>
      </c>
      <c r="G491" s="77" t="s">
        <v>24168</v>
      </c>
      <c r="H491" s="77" t="s">
        <v>23604</v>
      </c>
    </row>
    <row r="492" spans="1:8" ht="15">
      <c r="A492" s="77">
        <v>754045</v>
      </c>
      <c r="B492" s="77" t="s">
        <v>23691</v>
      </c>
      <c r="C492" s="77" t="s">
        <v>24168</v>
      </c>
      <c r="D492" s="77" t="s">
        <v>24168</v>
      </c>
      <c r="E492" s="77" t="s">
        <v>24168</v>
      </c>
      <c r="F492" s="77" t="s">
        <v>24168</v>
      </c>
      <c r="G492" s="77" t="s">
        <v>24168</v>
      </c>
      <c r="H492" s="77" t="s">
        <v>23605</v>
      </c>
    </row>
    <row r="493" spans="1:8" ht="15">
      <c r="A493" s="77">
        <v>754046</v>
      </c>
      <c r="B493" s="77" t="s">
        <v>23691</v>
      </c>
      <c r="C493" s="77" t="s">
        <v>24168</v>
      </c>
      <c r="D493" s="77" t="s">
        <v>24168</v>
      </c>
      <c r="E493" s="77" t="s">
        <v>24168</v>
      </c>
      <c r="F493" s="77" t="s">
        <v>24168</v>
      </c>
      <c r="G493" s="77" t="s">
        <v>24168</v>
      </c>
      <c r="H493" s="77" t="s">
        <v>23606</v>
      </c>
    </row>
    <row r="494" spans="1:8" ht="15">
      <c r="A494" s="77">
        <v>754047</v>
      </c>
      <c r="B494" s="77" t="s">
        <v>23691</v>
      </c>
      <c r="C494" s="77" t="s">
        <v>24168</v>
      </c>
      <c r="D494" s="77" t="s">
        <v>24168</v>
      </c>
      <c r="E494" s="77" t="s">
        <v>24168</v>
      </c>
      <c r="F494" s="77" t="s">
        <v>24168</v>
      </c>
      <c r="G494" s="77" t="s">
        <v>24168</v>
      </c>
      <c r="H494" s="77" t="s">
        <v>23607</v>
      </c>
    </row>
    <row r="495" spans="1:8" ht="15">
      <c r="A495" s="77">
        <v>754048</v>
      </c>
      <c r="B495" s="77" t="s">
        <v>23691</v>
      </c>
      <c r="C495" s="77" t="s">
        <v>24168</v>
      </c>
      <c r="D495" s="77" t="s">
        <v>24168</v>
      </c>
      <c r="E495" s="77" t="s">
        <v>23692</v>
      </c>
      <c r="F495" s="77" t="s">
        <v>23694</v>
      </c>
      <c r="G495" s="77" t="s">
        <v>24168</v>
      </c>
      <c r="H495" s="77" t="s">
        <v>23608</v>
      </c>
    </row>
    <row r="496" spans="1:8" ht="15">
      <c r="A496" s="77">
        <v>754049</v>
      </c>
      <c r="B496" s="77" t="s">
        <v>23691</v>
      </c>
      <c r="C496" s="77" t="s">
        <v>24168</v>
      </c>
      <c r="D496" s="77" t="s">
        <v>24168</v>
      </c>
      <c r="E496" s="77" t="s">
        <v>24168</v>
      </c>
      <c r="F496" s="77" t="s">
        <v>24168</v>
      </c>
      <c r="G496" s="77" t="s">
        <v>24168</v>
      </c>
      <c r="H496" s="77" t="s">
        <v>23609</v>
      </c>
    </row>
    <row r="497" spans="1:8" ht="15">
      <c r="A497" s="77">
        <v>754050</v>
      </c>
      <c r="B497" s="77" t="s">
        <v>23691</v>
      </c>
      <c r="C497" s="77" t="s">
        <v>24168</v>
      </c>
      <c r="D497" s="77" t="s">
        <v>24168</v>
      </c>
      <c r="E497" s="77" t="s">
        <v>24168</v>
      </c>
      <c r="F497" s="77" t="s">
        <v>24168</v>
      </c>
      <c r="G497" s="77" t="s">
        <v>24168</v>
      </c>
      <c r="H497" s="77" t="s">
        <v>23610</v>
      </c>
    </row>
    <row r="498" spans="1:8" ht="15">
      <c r="A498" s="77">
        <v>754051</v>
      </c>
      <c r="B498" s="77" t="s">
        <v>23691</v>
      </c>
      <c r="C498" s="77" t="s">
        <v>24168</v>
      </c>
      <c r="D498" s="77" t="s">
        <v>24168</v>
      </c>
      <c r="E498" s="77" t="s">
        <v>24168</v>
      </c>
      <c r="F498" s="77" t="s">
        <v>24168</v>
      </c>
      <c r="G498" s="77" t="s">
        <v>24168</v>
      </c>
      <c r="H498" s="77" t="s">
        <v>23610</v>
      </c>
    </row>
    <row r="499" spans="1:8" ht="15">
      <c r="A499" s="77">
        <v>754052</v>
      </c>
      <c r="B499" s="77" t="s">
        <v>23691</v>
      </c>
      <c r="C499" s="77" t="s">
        <v>24168</v>
      </c>
      <c r="D499" s="77" t="s">
        <v>24168</v>
      </c>
      <c r="E499" s="77" t="s">
        <v>23692</v>
      </c>
      <c r="F499" s="77" t="s">
        <v>23564</v>
      </c>
      <c r="G499" s="77" t="s">
        <v>23611</v>
      </c>
      <c r="H499" s="77" t="s">
        <v>23612</v>
      </c>
    </row>
    <row r="500" spans="1:8" ht="15">
      <c r="A500" s="77">
        <v>754053</v>
      </c>
      <c r="B500" s="77" t="s">
        <v>23691</v>
      </c>
      <c r="C500" s="77" t="s">
        <v>24168</v>
      </c>
      <c r="D500" s="77" t="s">
        <v>24168</v>
      </c>
      <c r="E500" s="77" t="s">
        <v>23692</v>
      </c>
      <c r="F500" s="77" t="s">
        <v>23693</v>
      </c>
      <c r="G500" s="77" t="s">
        <v>24168</v>
      </c>
      <c r="H500" s="77" t="s">
        <v>23613</v>
      </c>
    </row>
    <row r="501" spans="1:8" ht="15">
      <c r="A501" s="77">
        <v>754054</v>
      </c>
      <c r="B501" s="77" t="s">
        <v>23691</v>
      </c>
      <c r="C501" s="77" t="s">
        <v>24168</v>
      </c>
      <c r="D501" s="77" t="s">
        <v>24168</v>
      </c>
      <c r="E501" s="77" t="s">
        <v>24168</v>
      </c>
      <c r="F501" s="77" t="s">
        <v>24168</v>
      </c>
      <c r="G501" s="77" t="s">
        <v>24168</v>
      </c>
      <c r="H501" s="77" t="s">
        <v>23522</v>
      </c>
    </row>
    <row r="502" spans="1:8" ht="15">
      <c r="A502" s="77">
        <v>754055</v>
      </c>
      <c r="B502" s="77" t="s">
        <v>23691</v>
      </c>
      <c r="C502" s="77" t="s">
        <v>24168</v>
      </c>
      <c r="D502" s="77" t="s">
        <v>24168</v>
      </c>
      <c r="E502" s="77" t="s">
        <v>23692</v>
      </c>
      <c r="F502" s="77" t="s">
        <v>23693</v>
      </c>
      <c r="G502" s="77" t="s">
        <v>24168</v>
      </c>
      <c r="H502" s="77" t="s">
        <v>23614</v>
      </c>
    </row>
    <row r="503" spans="1:8" ht="15">
      <c r="A503" s="77">
        <v>754056</v>
      </c>
      <c r="B503" s="77" t="s">
        <v>23691</v>
      </c>
      <c r="C503" s="77" t="s">
        <v>24168</v>
      </c>
      <c r="D503" s="77" t="s">
        <v>24168</v>
      </c>
      <c r="E503" s="77" t="s">
        <v>24168</v>
      </c>
      <c r="F503" s="77" t="s">
        <v>24168</v>
      </c>
      <c r="G503" s="77" t="s">
        <v>24168</v>
      </c>
      <c r="H503" s="77" t="s">
        <v>23615</v>
      </c>
    </row>
    <row r="504" spans="1:8" ht="15">
      <c r="A504" s="77">
        <v>754057</v>
      </c>
      <c r="B504" s="77" t="s">
        <v>23691</v>
      </c>
      <c r="C504" s="77" t="s">
        <v>24168</v>
      </c>
      <c r="D504" s="77" t="s">
        <v>24168</v>
      </c>
      <c r="E504" s="77" t="s">
        <v>24168</v>
      </c>
      <c r="F504" s="77" t="s">
        <v>24168</v>
      </c>
      <c r="G504" s="77" t="s">
        <v>24168</v>
      </c>
      <c r="H504" s="77" t="s">
        <v>23616</v>
      </c>
    </row>
    <row r="505" spans="1:8" ht="15">
      <c r="A505" s="77">
        <v>754058</v>
      </c>
      <c r="B505" s="77" t="s">
        <v>23691</v>
      </c>
      <c r="C505" s="77" t="s">
        <v>24168</v>
      </c>
      <c r="D505" s="77" t="s">
        <v>24168</v>
      </c>
      <c r="E505" s="77" t="s">
        <v>24168</v>
      </c>
      <c r="F505" s="77" t="s">
        <v>24168</v>
      </c>
      <c r="G505" s="77" t="s">
        <v>24168</v>
      </c>
      <c r="H505" s="77" t="s">
        <v>23617</v>
      </c>
    </row>
    <row r="506" spans="1:8" ht="15">
      <c r="A506" s="77">
        <v>754059</v>
      </c>
      <c r="B506" s="77" t="s">
        <v>23691</v>
      </c>
      <c r="C506" s="77" t="s">
        <v>24168</v>
      </c>
      <c r="D506" s="77" t="s">
        <v>24168</v>
      </c>
      <c r="E506" s="77" t="s">
        <v>23692</v>
      </c>
      <c r="F506" s="77" t="s">
        <v>23564</v>
      </c>
      <c r="G506" s="77" t="s">
        <v>24168</v>
      </c>
      <c r="H506" s="77" t="s">
        <v>23618</v>
      </c>
    </row>
    <row r="507" spans="1:8" ht="15">
      <c r="A507" s="77">
        <v>754060</v>
      </c>
      <c r="B507" s="77" t="s">
        <v>23691</v>
      </c>
      <c r="C507" s="77" t="s">
        <v>24168</v>
      </c>
      <c r="D507" s="77" t="s">
        <v>24168</v>
      </c>
      <c r="E507" s="77" t="s">
        <v>24168</v>
      </c>
      <c r="F507" s="77" t="s">
        <v>24168</v>
      </c>
      <c r="G507" s="77" t="s">
        <v>24168</v>
      </c>
      <c r="H507" s="77" t="s">
        <v>23619</v>
      </c>
    </row>
    <row r="508" spans="1:8" ht="15">
      <c r="A508" s="77">
        <v>754062</v>
      </c>
      <c r="B508" s="77" t="s">
        <v>23691</v>
      </c>
      <c r="C508" s="77" t="s">
        <v>24168</v>
      </c>
      <c r="D508" s="77" t="s">
        <v>24168</v>
      </c>
      <c r="E508" s="77" t="s">
        <v>24168</v>
      </c>
      <c r="F508" s="77" t="s">
        <v>24168</v>
      </c>
      <c r="G508" s="77" t="s">
        <v>24168</v>
      </c>
      <c r="H508" s="77" t="s">
        <v>23620</v>
      </c>
    </row>
    <row r="509" spans="1:8" ht="15">
      <c r="A509" s="77">
        <v>754063</v>
      </c>
      <c r="B509" s="77" t="s">
        <v>23691</v>
      </c>
      <c r="C509" s="77" t="s">
        <v>24168</v>
      </c>
      <c r="D509" s="77" t="s">
        <v>24168</v>
      </c>
      <c r="E509" s="77" t="s">
        <v>24168</v>
      </c>
      <c r="F509" s="77" t="s">
        <v>24168</v>
      </c>
      <c r="G509" s="77" t="s">
        <v>24168</v>
      </c>
      <c r="H509" s="77" t="s">
        <v>23621</v>
      </c>
    </row>
    <row r="510" spans="1:8" ht="15">
      <c r="A510" s="77">
        <v>754064</v>
      </c>
      <c r="B510" s="77" t="s">
        <v>23691</v>
      </c>
      <c r="C510" s="77" t="s">
        <v>24168</v>
      </c>
      <c r="D510" s="77" t="s">
        <v>24168</v>
      </c>
      <c r="E510" s="77" t="s">
        <v>24168</v>
      </c>
      <c r="F510" s="77" t="s">
        <v>24168</v>
      </c>
      <c r="G510" s="77" t="s">
        <v>24168</v>
      </c>
      <c r="H510" s="77" t="s">
        <v>23622</v>
      </c>
    </row>
    <row r="511" spans="1:8" ht="15">
      <c r="A511" s="77">
        <v>754065</v>
      </c>
      <c r="B511" s="77" t="s">
        <v>23691</v>
      </c>
      <c r="C511" s="77" t="s">
        <v>24168</v>
      </c>
      <c r="D511" s="77" t="s">
        <v>24168</v>
      </c>
      <c r="E511" s="77" t="s">
        <v>24168</v>
      </c>
      <c r="F511" s="77" t="s">
        <v>24168</v>
      </c>
      <c r="G511" s="77" t="s">
        <v>24168</v>
      </c>
      <c r="H511" s="77" t="s">
        <v>23623</v>
      </c>
    </row>
    <row r="512" spans="1:8" ht="15">
      <c r="A512" s="77">
        <v>754066</v>
      </c>
      <c r="B512" s="77" t="s">
        <v>23691</v>
      </c>
      <c r="C512" s="77" t="s">
        <v>24168</v>
      </c>
      <c r="D512" s="77" t="s">
        <v>24168</v>
      </c>
      <c r="E512" s="77" t="s">
        <v>24168</v>
      </c>
      <c r="F512" s="77" t="s">
        <v>24168</v>
      </c>
      <c r="G512" s="77" t="s">
        <v>24168</v>
      </c>
      <c r="H512" s="77" t="s">
        <v>23487</v>
      </c>
    </row>
    <row r="513" spans="1:8" ht="15">
      <c r="A513" s="77">
        <v>754067</v>
      </c>
      <c r="B513" s="77" t="s">
        <v>23691</v>
      </c>
      <c r="C513" s="77" t="s">
        <v>24168</v>
      </c>
      <c r="D513" s="77" t="s">
        <v>24168</v>
      </c>
      <c r="E513" s="77" t="s">
        <v>24168</v>
      </c>
      <c r="F513" s="77" t="s">
        <v>24168</v>
      </c>
      <c r="G513" s="77" t="s">
        <v>24168</v>
      </c>
      <c r="H513" s="77" t="s">
        <v>23488</v>
      </c>
    </row>
    <row r="514" spans="1:8" ht="15">
      <c r="A514" s="77">
        <v>754068</v>
      </c>
      <c r="B514" s="77" t="s">
        <v>23691</v>
      </c>
      <c r="C514" s="77" t="s">
        <v>24168</v>
      </c>
      <c r="D514" s="77" t="s">
        <v>24168</v>
      </c>
      <c r="E514" s="77" t="s">
        <v>24168</v>
      </c>
      <c r="F514" s="77" t="s">
        <v>24168</v>
      </c>
      <c r="G514" s="77" t="s">
        <v>24168</v>
      </c>
      <c r="H514" s="77" t="s">
        <v>23489</v>
      </c>
    </row>
    <row r="515" spans="1:8" ht="15">
      <c r="A515" s="77">
        <v>754069</v>
      </c>
      <c r="B515" s="77" t="s">
        <v>23691</v>
      </c>
      <c r="C515" s="77" t="s">
        <v>24168</v>
      </c>
      <c r="D515" s="77" t="s">
        <v>24168</v>
      </c>
      <c r="E515" s="77" t="s">
        <v>24168</v>
      </c>
      <c r="F515" s="77" t="s">
        <v>24168</v>
      </c>
      <c r="G515" s="77" t="s">
        <v>24168</v>
      </c>
      <c r="H515" s="77" t="s">
        <v>23490</v>
      </c>
    </row>
    <row r="516" spans="1:8" ht="15">
      <c r="A516" s="77">
        <v>754070</v>
      </c>
      <c r="B516" s="77" t="s">
        <v>23691</v>
      </c>
      <c r="C516" s="77" t="s">
        <v>24168</v>
      </c>
      <c r="D516" s="77" t="s">
        <v>24168</v>
      </c>
      <c r="E516" s="77" t="s">
        <v>24168</v>
      </c>
      <c r="F516" s="77" t="s">
        <v>24168</v>
      </c>
      <c r="G516" s="77" t="s">
        <v>24168</v>
      </c>
      <c r="H516" s="77" t="s">
        <v>23491</v>
      </c>
    </row>
    <row r="517" spans="1:8" ht="15">
      <c r="A517" s="77">
        <v>754071</v>
      </c>
      <c r="B517" s="77" t="s">
        <v>23691</v>
      </c>
      <c r="C517" s="77" t="s">
        <v>24168</v>
      </c>
      <c r="D517" s="77" t="s">
        <v>24168</v>
      </c>
      <c r="E517" s="77" t="s">
        <v>24168</v>
      </c>
      <c r="F517" s="77" t="s">
        <v>24168</v>
      </c>
      <c r="G517" s="77" t="s">
        <v>24168</v>
      </c>
      <c r="H517" s="77" t="s">
        <v>23492</v>
      </c>
    </row>
    <row r="518" spans="1:8" ht="15">
      <c r="A518" s="77">
        <v>754072</v>
      </c>
      <c r="B518" s="77" t="s">
        <v>23691</v>
      </c>
      <c r="C518" s="77" t="s">
        <v>24168</v>
      </c>
      <c r="D518" s="77" t="s">
        <v>24168</v>
      </c>
      <c r="E518" s="77" t="s">
        <v>23692</v>
      </c>
      <c r="F518" s="77" t="s">
        <v>23564</v>
      </c>
      <c r="G518" s="77" t="s">
        <v>23611</v>
      </c>
      <c r="H518" s="77" t="s">
        <v>23493</v>
      </c>
    </row>
    <row r="519" spans="1:8" ht="15">
      <c r="A519" s="77">
        <v>754073</v>
      </c>
      <c r="B519" s="77" t="s">
        <v>23691</v>
      </c>
      <c r="C519" s="77" t="s">
        <v>24168</v>
      </c>
      <c r="D519" s="77" t="s">
        <v>24168</v>
      </c>
      <c r="E519" s="77" t="s">
        <v>23692</v>
      </c>
      <c r="F519" s="77" t="s">
        <v>23564</v>
      </c>
      <c r="G519" s="77" t="s">
        <v>23611</v>
      </c>
      <c r="H519" s="77" t="s">
        <v>23494</v>
      </c>
    </row>
    <row r="520" spans="1:8" ht="15">
      <c r="A520" s="77">
        <v>754074</v>
      </c>
      <c r="B520" s="77" t="s">
        <v>23691</v>
      </c>
      <c r="C520" s="77" t="s">
        <v>24168</v>
      </c>
      <c r="D520" s="77" t="s">
        <v>24168</v>
      </c>
      <c r="E520" s="77" t="s">
        <v>24168</v>
      </c>
      <c r="F520" s="77" t="s">
        <v>24168</v>
      </c>
      <c r="G520" s="77" t="s">
        <v>24168</v>
      </c>
      <c r="H520" s="77" t="s">
        <v>23495</v>
      </c>
    </row>
    <row r="521" spans="1:8" ht="15">
      <c r="A521" s="77">
        <v>754075</v>
      </c>
      <c r="B521" s="77" t="s">
        <v>23691</v>
      </c>
      <c r="C521" s="77" t="s">
        <v>24168</v>
      </c>
      <c r="D521" s="77" t="s">
        <v>24168</v>
      </c>
      <c r="E521" s="77" t="s">
        <v>23692</v>
      </c>
      <c r="F521" s="77" t="s">
        <v>23694</v>
      </c>
      <c r="G521" s="77" t="s">
        <v>24168</v>
      </c>
      <c r="H521" s="77" t="s">
        <v>23496</v>
      </c>
    </row>
    <row r="522" spans="1:8" ht="15">
      <c r="A522" s="77">
        <v>754076</v>
      </c>
      <c r="B522" s="77" t="s">
        <v>23691</v>
      </c>
      <c r="C522" s="77" t="s">
        <v>24168</v>
      </c>
      <c r="D522" s="77" t="s">
        <v>24168</v>
      </c>
      <c r="E522" s="77" t="s">
        <v>24168</v>
      </c>
      <c r="F522" s="77" t="s">
        <v>24168</v>
      </c>
      <c r="G522" s="77" t="s">
        <v>24168</v>
      </c>
      <c r="H522" s="77" t="s">
        <v>23497</v>
      </c>
    </row>
    <row r="523" spans="1:8" ht="15">
      <c r="A523" s="77">
        <v>755272</v>
      </c>
      <c r="B523" s="77" t="s">
        <v>23691</v>
      </c>
      <c r="C523" s="77" t="s">
        <v>24168</v>
      </c>
      <c r="D523" s="77" t="s">
        <v>24168</v>
      </c>
      <c r="E523" s="77" t="s">
        <v>24168</v>
      </c>
      <c r="F523" s="77" t="s">
        <v>24168</v>
      </c>
      <c r="G523" s="77" t="s">
        <v>24168</v>
      </c>
      <c r="H523" s="77" t="s">
        <v>23498</v>
      </c>
    </row>
    <row r="524" spans="1:8" ht="15">
      <c r="A524" s="77">
        <v>755273</v>
      </c>
      <c r="B524" s="77" t="s">
        <v>23691</v>
      </c>
      <c r="C524" s="77" t="s">
        <v>24168</v>
      </c>
      <c r="D524" s="77" t="s">
        <v>24168</v>
      </c>
      <c r="E524" s="77" t="s">
        <v>24168</v>
      </c>
      <c r="F524" s="77" t="s">
        <v>24168</v>
      </c>
      <c r="G524" s="77" t="s">
        <v>24168</v>
      </c>
      <c r="H524" s="77" t="s">
        <v>23499</v>
      </c>
    </row>
    <row r="525" spans="1:8" ht="15">
      <c r="A525" s="77">
        <v>755274</v>
      </c>
      <c r="B525" s="77" t="s">
        <v>23691</v>
      </c>
      <c r="C525" s="77" t="s">
        <v>24168</v>
      </c>
      <c r="D525" s="77" t="s">
        <v>24168</v>
      </c>
      <c r="E525" s="77" t="s">
        <v>24168</v>
      </c>
      <c r="F525" s="77" t="s">
        <v>24168</v>
      </c>
      <c r="G525" s="77" t="s">
        <v>24168</v>
      </c>
      <c r="H525" s="77" t="s">
        <v>23500</v>
      </c>
    </row>
    <row r="526" spans="1:8" ht="15">
      <c r="A526" s="77">
        <v>756275</v>
      </c>
      <c r="B526" s="77" t="s">
        <v>23691</v>
      </c>
      <c r="C526" s="77" t="s">
        <v>24168</v>
      </c>
      <c r="D526" s="77" t="s">
        <v>24168</v>
      </c>
      <c r="E526" s="77" t="s">
        <v>23692</v>
      </c>
      <c r="F526" s="77" t="s">
        <v>23693</v>
      </c>
      <c r="G526" s="77" t="s">
        <v>24168</v>
      </c>
      <c r="H526" s="77" t="s">
        <v>23501</v>
      </c>
    </row>
    <row r="527" spans="1:8" ht="15">
      <c r="A527" s="77">
        <v>756276</v>
      </c>
      <c r="B527" s="77" t="s">
        <v>23691</v>
      </c>
      <c r="C527" s="77" t="s">
        <v>24168</v>
      </c>
      <c r="D527" s="77" t="s">
        <v>24168</v>
      </c>
      <c r="E527" s="77" t="s">
        <v>24168</v>
      </c>
      <c r="F527" s="77" t="s">
        <v>24168</v>
      </c>
      <c r="G527" s="77" t="s">
        <v>24168</v>
      </c>
      <c r="H527" s="77" t="s">
        <v>23502</v>
      </c>
    </row>
    <row r="528" spans="1:8" ht="15">
      <c r="A528" s="77">
        <v>756277</v>
      </c>
      <c r="B528" s="77" t="s">
        <v>23691</v>
      </c>
      <c r="C528" s="77" t="s">
        <v>24168</v>
      </c>
      <c r="D528" s="77" t="s">
        <v>24168</v>
      </c>
      <c r="E528" s="77" t="s">
        <v>24168</v>
      </c>
      <c r="F528" s="77" t="s">
        <v>24168</v>
      </c>
      <c r="G528" s="77" t="s">
        <v>24168</v>
      </c>
      <c r="H528" s="77" t="s">
        <v>23503</v>
      </c>
    </row>
    <row r="529" spans="1:8" ht="15">
      <c r="A529" s="77">
        <v>756278</v>
      </c>
      <c r="B529" s="77" t="s">
        <v>23691</v>
      </c>
      <c r="C529" s="77" t="s">
        <v>24168</v>
      </c>
      <c r="D529" s="77" t="s">
        <v>24168</v>
      </c>
      <c r="E529" s="77" t="s">
        <v>23692</v>
      </c>
      <c r="F529" s="77" t="s">
        <v>23694</v>
      </c>
      <c r="G529" s="77" t="s">
        <v>24168</v>
      </c>
      <c r="H529" s="77" t="s">
        <v>23504</v>
      </c>
    </row>
    <row r="530" spans="1:8" ht="15">
      <c r="A530" s="77">
        <v>756279</v>
      </c>
      <c r="B530" s="77" t="s">
        <v>23691</v>
      </c>
      <c r="C530" s="77" t="s">
        <v>24168</v>
      </c>
      <c r="D530" s="77" t="s">
        <v>24168</v>
      </c>
      <c r="E530" s="77" t="s">
        <v>23692</v>
      </c>
      <c r="F530" s="77" t="s">
        <v>23694</v>
      </c>
      <c r="G530" s="77" t="s">
        <v>24168</v>
      </c>
      <c r="H530" s="77" t="s">
        <v>23505</v>
      </c>
    </row>
    <row r="531" spans="1:8" ht="15">
      <c r="A531" s="77">
        <v>756280</v>
      </c>
      <c r="B531" s="77" t="s">
        <v>23691</v>
      </c>
      <c r="C531" s="77" t="s">
        <v>24168</v>
      </c>
      <c r="D531" s="77" t="s">
        <v>24168</v>
      </c>
      <c r="E531" s="77" t="s">
        <v>23692</v>
      </c>
      <c r="F531" s="77" t="s">
        <v>23694</v>
      </c>
      <c r="G531" s="77" t="s">
        <v>24168</v>
      </c>
      <c r="H531" s="77" t="s">
        <v>23505</v>
      </c>
    </row>
    <row r="532" spans="1:8" ht="15">
      <c r="A532" s="77">
        <v>756281</v>
      </c>
      <c r="B532" s="77" t="s">
        <v>23691</v>
      </c>
      <c r="C532" s="77" t="s">
        <v>24168</v>
      </c>
      <c r="D532" s="77" t="s">
        <v>24168</v>
      </c>
      <c r="E532" s="77" t="s">
        <v>23692</v>
      </c>
      <c r="F532" s="77" t="s">
        <v>23694</v>
      </c>
      <c r="G532" s="77" t="s">
        <v>24168</v>
      </c>
      <c r="H532" s="77" t="s">
        <v>23505</v>
      </c>
    </row>
    <row r="533" spans="1:8" ht="15">
      <c r="A533" s="77">
        <v>756282</v>
      </c>
      <c r="B533" s="77" t="s">
        <v>23691</v>
      </c>
      <c r="C533" s="77" t="s">
        <v>24168</v>
      </c>
      <c r="D533" s="77" t="s">
        <v>24168</v>
      </c>
      <c r="E533" s="77" t="s">
        <v>23692</v>
      </c>
      <c r="F533" s="77" t="s">
        <v>23693</v>
      </c>
      <c r="G533" s="77" t="s">
        <v>24168</v>
      </c>
      <c r="H533" s="77" t="s">
        <v>23506</v>
      </c>
    </row>
    <row r="534" spans="1:8" ht="15">
      <c r="A534" s="77">
        <v>756283</v>
      </c>
      <c r="B534" s="77" t="s">
        <v>23691</v>
      </c>
      <c r="C534" s="77" t="s">
        <v>24168</v>
      </c>
      <c r="D534" s="77" t="s">
        <v>24168</v>
      </c>
      <c r="E534" s="77" t="s">
        <v>24168</v>
      </c>
      <c r="F534" s="77" t="s">
        <v>24168</v>
      </c>
      <c r="G534" s="77" t="s">
        <v>24168</v>
      </c>
      <c r="H534" s="77" t="s">
        <v>23507</v>
      </c>
    </row>
    <row r="535" spans="1:8" ht="15">
      <c r="A535" s="77">
        <v>756284</v>
      </c>
      <c r="B535" s="77" t="s">
        <v>23691</v>
      </c>
      <c r="C535" s="77" t="s">
        <v>24168</v>
      </c>
      <c r="D535" s="77" t="s">
        <v>24168</v>
      </c>
      <c r="E535" s="77" t="s">
        <v>24168</v>
      </c>
      <c r="F535" s="77" t="s">
        <v>24168</v>
      </c>
      <c r="G535" s="77" t="s">
        <v>24168</v>
      </c>
      <c r="H535" s="77" t="s">
        <v>23508</v>
      </c>
    </row>
    <row r="536" spans="1:8" ht="15">
      <c r="A536" s="77">
        <v>756285</v>
      </c>
      <c r="B536" s="77" t="s">
        <v>23691</v>
      </c>
      <c r="C536" s="77" t="s">
        <v>24168</v>
      </c>
      <c r="D536" s="77" t="s">
        <v>24168</v>
      </c>
      <c r="E536" s="77" t="s">
        <v>24168</v>
      </c>
      <c r="F536" s="77" t="s">
        <v>24168</v>
      </c>
      <c r="G536" s="77" t="s">
        <v>24168</v>
      </c>
      <c r="H536" s="77" t="s">
        <v>23509</v>
      </c>
    </row>
    <row r="537" spans="1:8" ht="15">
      <c r="A537" s="77">
        <v>765765</v>
      </c>
      <c r="B537" s="77" t="s">
        <v>23691</v>
      </c>
      <c r="C537" s="77" t="s">
        <v>24168</v>
      </c>
      <c r="D537" s="77" t="s">
        <v>24168</v>
      </c>
      <c r="E537" s="77" t="s">
        <v>23692</v>
      </c>
      <c r="F537" s="77" t="s">
        <v>23693</v>
      </c>
      <c r="G537" s="77" t="s">
        <v>24168</v>
      </c>
      <c r="H537" s="77" t="s">
        <v>23510</v>
      </c>
    </row>
    <row r="538" spans="1:8" ht="15">
      <c r="A538" s="77">
        <v>889949</v>
      </c>
      <c r="B538" s="77" t="s">
        <v>23691</v>
      </c>
      <c r="C538" s="77" t="s">
        <v>24168</v>
      </c>
      <c r="D538" s="77" t="s">
        <v>24168</v>
      </c>
      <c r="E538" s="77" t="s">
        <v>24168</v>
      </c>
      <c r="F538" s="77" t="s">
        <v>24168</v>
      </c>
      <c r="G538" s="77" t="s">
        <v>24168</v>
      </c>
      <c r="H538" s="77" t="s">
        <v>23511</v>
      </c>
    </row>
    <row r="539" spans="1:8" ht="15">
      <c r="A539" s="77">
        <v>889950</v>
      </c>
      <c r="B539" s="77" t="s">
        <v>23691</v>
      </c>
      <c r="C539" s="77" t="s">
        <v>24168</v>
      </c>
      <c r="D539" s="77" t="s">
        <v>24168</v>
      </c>
      <c r="E539" s="77" t="s">
        <v>23692</v>
      </c>
      <c r="F539" s="77" t="s">
        <v>23694</v>
      </c>
      <c r="G539" s="77" t="s">
        <v>24168</v>
      </c>
      <c r="H539" s="77" t="s">
        <v>23512</v>
      </c>
    </row>
    <row r="540" spans="1:8" ht="15">
      <c r="A540" s="77">
        <v>889951</v>
      </c>
      <c r="B540" s="77" t="s">
        <v>23691</v>
      </c>
      <c r="C540" s="77" t="s">
        <v>24168</v>
      </c>
      <c r="D540" s="77" t="s">
        <v>24168</v>
      </c>
      <c r="E540" s="77" t="s">
        <v>24168</v>
      </c>
      <c r="F540" s="77" t="s">
        <v>24168</v>
      </c>
      <c r="G540" s="77" t="s">
        <v>24168</v>
      </c>
      <c r="H540" s="77" t="s">
        <v>23513</v>
      </c>
    </row>
    <row r="541" spans="1:8" ht="15">
      <c r="A541" s="77">
        <v>889952</v>
      </c>
      <c r="B541" s="77" t="s">
        <v>23691</v>
      </c>
      <c r="C541" s="77" t="s">
        <v>24168</v>
      </c>
      <c r="D541" s="77" t="s">
        <v>24168</v>
      </c>
      <c r="E541" s="77" t="s">
        <v>24168</v>
      </c>
      <c r="F541" s="77" t="s">
        <v>24168</v>
      </c>
      <c r="G541" s="77" t="s">
        <v>24168</v>
      </c>
      <c r="H541" s="77" t="s">
        <v>23514</v>
      </c>
    </row>
    <row r="542" spans="1:8" ht="15">
      <c r="A542" s="77">
        <v>889953</v>
      </c>
      <c r="B542" s="77" t="s">
        <v>23691</v>
      </c>
      <c r="C542" s="77" t="s">
        <v>24168</v>
      </c>
      <c r="D542" s="77" t="s">
        <v>24168</v>
      </c>
      <c r="E542" s="77" t="s">
        <v>24168</v>
      </c>
      <c r="F542" s="77" t="s">
        <v>24168</v>
      </c>
      <c r="G542" s="77" t="s">
        <v>24168</v>
      </c>
      <c r="H542" s="77" t="s">
        <v>23515</v>
      </c>
    </row>
    <row r="543" spans="1:8" ht="15">
      <c r="A543" s="77">
        <v>889954</v>
      </c>
      <c r="B543" s="77" t="s">
        <v>23691</v>
      </c>
      <c r="C543" s="77" t="s">
        <v>24168</v>
      </c>
      <c r="D543" s="77" t="s">
        <v>24168</v>
      </c>
      <c r="E543" s="77" t="s">
        <v>24168</v>
      </c>
      <c r="F543" s="77" t="s">
        <v>24168</v>
      </c>
      <c r="G543" s="77" t="s">
        <v>24168</v>
      </c>
      <c r="H543" s="77" t="s">
        <v>23516</v>
      </c>
    </row>
    <row r="544" spans="1:8" ht="15">
      <c r="A544" s="77">
        <v>889955</v>
      </c>
      <c r="B544" s="77" t="s">
        <v>23691</v>
      </c>
      <c r="C544" s="77" t="s">
        <v>24168</v>
      </c>
      <c r="D544" s="77" t="s">
        <v>24168</v>
      </c>
      <c r="E544" s="77" t="s">
        <v>23692</v>
      </c>
      <c r="F544" s="77" t="s">
        <v>23694</v>
      </c>
      <c r="G544" s="77" t="s">
        <v>24168</v>
      </c>
      <c r="H544" s="77" t="s">
        <v>23517</v>
      </c>
    </row>
    <row r="545" spans="1:8" ht="15">
      <c r="A545" s="77">
        <v>889956</v>
      </c>
      <c r="B545" s="77" t="s">
        <v>23691</v>
      </c>
      <c r="C545" s="77" t="s">
        <v>24168</v>
      </c>
      <c r="D545" s="77" t="s">
        <v>24168</v>
      </c>
      <c r="E545" s="77" t="s">
        <v>23692</v>
      </c>
      <c r="F545" s="77" t="s">
        <v>23694</v>
      </c>
      <c r="G545" s="77" t="s">
        <v>24168</v>
      </c>
      <c r="H545" s="77" t="s">
        <v>23518</v>
      </c>
    </row>
    <row r="546" spans="1:8" ht="15">
      <c r="A546" s="77">
        <v>889957</v>
      </c>
      <c r="B546" s="77" t="s">
        <v>23691</v>
      </c>
      <c r="C546" s="77" t="s">
        <v>24168</v>
      </c>
      <c r="D546" s="77" t="s">
        <v>24168</v>
      </c>
      <c r="E546" s="77" t="s">
        <v>24168</v>
      </c>
      <c r="F546" s="77" t="s">
        <v>24168</v>
      </c>
      <c r="G546" s="77" t="s">
        <v>24168</v>
      </c>
      <c r="H546" s="77" t="s">
        <v>23519</v>
      </c>
    </row>
    <row r="547" spans="1:8" ht="15">
      <c r="A547" s="77">
        <v>889958</v>
      </c>
      <c r="B547" s="77" t="s">
        <v>23691</v>
      </c>
      <c r="C547" s="77" t="s">
        <v>24168</v>
      </c>
      <c r="D547" s="77" t="s">
        <v>24168</v>
      </c>
      <c r="E547" s="77" t="s">
        <v>24168</v>
      </c>
      <c r="F547" s="77" t="s">
        <v>24168</v>
      </c>
      <c r="G547" s="77" t="s">
        <v>24168</v>
      </c>
      <c r="H547" s="77" t="s">
        <v>23523</v>
      </c>
    </row>
    <row r="548" spans="1:8" ht="15">
      <c r="A548" s="77">
        <v>889959</v>
      </c>
      <c r="B548" s="77" t="s">
        <v>23691</v>
      </c>
      <c r="C548" s="77" t="s">
        <v>24168</v>
      </c>
      <c r="D548" s="77" t="s">
        <v>24168</v>
      </c>
      <c r="E548" s="77" t="s">
        <v>24168</v>
      </c>
      <c r="F548" s="77" t="s">
        <v>24168</v>
      </c>
      <c r="G548" s="77" t="s">
        <v>24168</v>
      </c>
      <c r="H548" s="77" t="s">
        <v>23520</v>
      </c>
    </row>
  </sheetData>
  <sortState ref="A2:H434">
    <sortCondition ref="A2:A434"/>
  </sortState>
  <phoneticPr fontId="37" type="noConversion"/>
  <pageMargins left="0.75" right="0.75" top="1" bottom="1" header="0.51180555555555496" footer="0.51180555555555496"/>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workbookViewId="0"/>
  </sheetViews>
  <sheetFormatPr baseColWidth="10" defaultColWidth="8.83203125" defaultRowHeight="15" x14ac:dyDescent="0"/>
  <cols>
    <col min="1" max="1" width="27" style="80" bestFit="1" customWidth="1"/>
    <col min="2" max="2" width="13.6640625" style="80" bestFit="1" customWidth="1"/>
    <col min="3" max="3" width="32.6640625" style="80" bestFit="1" customWidth="1"/>
    <col min="4" max="16384" width="8.83203125" style="80"/>
  </cols>
  <sheetData>
    <row r="1" spans="1:4">
      <c r="A1" s="79" t="s">
        <v>23682</v>
      </c>
      <c r="B1" s="79" t="s">
        <v>23683</v>
      </c>
      <c r="C1" s="79" t="s">
        <v>23690</v>
      </c>
    </row>
    <row r="2" spans="1:4">
      <c r="A2" s="80" t="s">
        <v>23676</v>
      </c>
      <c r="B2" s="81">
        <v>111530851</v>
      </c>
      <c r="C2" s="80" t="s">
        <v>24277</v>
      </c>
    </row>
    <row r="3" spans="1:4">
      <c r="A3" s="80" t="s">
        <v>23677</v>
      </c>
      <c r="B3" s="81">
        <v>22607701</v>
      </c>
      <c r="C3" s="80" t="s">
        <v>24277</v>
      </c>
    </row>
    <row r="4" spans="1:4">
      <c r="A4" s="80" t="s">
        <v>23678</v>
      </c>
      <c r="B4" s="81">
        <v>1777775</v>
      </c>
      <c r="C4" s="80" t="s">
        <v>24277</v>
      </c>
    </row>
    <row r="5" spans="1:4">
      <c r="A5" s="80" t="s">
        <v>23679</v>
      </c>
      <c r="B5" s="81">
        <v>14790</v>
      </c>
      <c r="C5" s="80" t="s">
        <v>24277</v>
      </c>
    </row>
    <row r="6" spans="1:4">
      <c r="A6" s="80" t="s">
        <v>23680</v>
      </c>
      <c r="B6" s="81">
        <v>1592583</v>
      </c>
      <c r="C6" s="80" t="s">
        <v>24277</v>
      </c>
    </row>
    <row r="7" spans="1:4">
      <c r="A7" s="82" t="s">
        <v>23681</v>
      </c>
      <c r="B7" s="83">
        <v>137523700</v>
      </c>
      <c r="C7" s="82" t="s">
        <v>24277</v>
      </c>
    </row>
    <row r="8" spans="1:4">
      <c r="A8" s="79" t="s">
        <v>23688</v>
      </c>
      <c r="B8" s="84">
        <v>40154822</v>
      </c>
      <c r="C8" s="29">
        <f t="shared" ref="C8:C15" si="0">B8/B$8</f>
        <v>1</v>
      </c>
    </row>
    <row r="9" spans="1:4">
      <c r="A9" s="80" t="s">
        <v>23684</v>
      </c>
      <c r="B9" s="85">
        <v>1248246</v>
      </c>
      <c r="C9" s="28">
        <f t="shared" si="0"/>
        <v>3.1085830737837661E-2</v>
      </c>
    </row>
    <row r="10" spans="1:4">
      <c r="A10" s="80" t="s">
        <v>23685</v>
      </c>
      <c r="B10" s="85">
        <v>175009</v>
      </c>
      <c r="C10" s="27">
        <f t="shared" si="0"/>
        <v>4.358355766089562E-3</v>
      </c>
    </row>
    <row r="11" spans="1:4">
      <c r="A11" s="80" t="s">
        <v>4</v>
      </c>
      <c r="B11" s="85">
        <v>32676989</v>
      </c>
      <c r="C11" s="27">
        <f t="shared" si="0"/>
        <v>0.81377496829646012</v>
      </c>
      <c r="D11" s="86"/>
    </row>
    <row r="12" spans="1:4">
      <c r="A12" s="80" t="s">
        <v>23686</v>
      </c>
      <c r="B12" s="85">
        <v>3008584</v>
      </c>
      <c r="C12" s="27">
        <f t="shared" si="0"/>
        <v>7.4924600587197229E-2</v>
      </c>
      <c r="D12" s="86"/>
    </row>
    <row r="13" spans="1:4">
      <c r="A13" s="80" t="s">
        <v>5</v>
      </c>
      <c r="B13" s="85">
        <v>2051884</v>
      </c>
      <c r="C13" s="27">
        <f t="shared" si="0"/>
        <v>5.1099317536509065E-2</v>
      </c>
      <c r="D13" s="86"/>
    </row>
    <row r="14" spans="1:4">
      <c r="A14" s="82" t="s">
        <v>23687</v>
      </c>
      <c r="B14" s="87">
        <v>994110</v>
      </c>
      <c r="C14" s="26">
        <f t="shared" si="0"/>
        <v>2.4756927075906352E-2</v>
      </c>
    </row>
    <row r="15" spans="1:4">
      <c r="A15" s="80" t="s">
        <v>23689</v>
      </c>
      <c r="B15" s="85">
        <v>21273390</v>
      </c>
      <c r="C15" s="25">
        <f t="shared" si="0"/>
        <v>0.52978419378873098</v>
      </c>
    </row>
  </sheetData>
  <phoneticPr fontId="37" type="noConversion"/>
  <pageMargins left="0.78749999999999998" right="0.78749999999999998" top="1.05277777777778" bottom="1.05277777777778" header="0.78749999999999998" footer="0.78749999999999998"/>
  <headerFooter>
    <oddHeader>&amp;C&amp;"Times New Roman,Regular"&amp;12&amp;A</oddHeader>
    <oddFooter>&amp;C&amp;"Times New Roman,Regular"&amp;12Page &amp;P</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5"/>
  <sheetViews>
    <sheetView workbookViewId="0"/>
  </sheetViews>
  <sheetFormatPr baseColWidth="10" defaultColWidth="10.83203125" defaultRowHeight="13" x14ac:dyDescent="0"/>
  <cols>
    <col min="1" max="1" width="23.5" style="57" customWidth="1"/>
    <col min="2" max="2" width="12.83203125" style="57" bestFit="1" customWidth="1"/>
    <col min="3" max="3" width="21.6640625" style="57" bestFit="1" customWidth="1"/>
    <col min="4" max="4" width="27.5" style="57" bestFit="1" customWidth="1"/>
    <col min="5" max="5" width="25.1640625" style="57" bestFit="1" customWidth="1"/>
    <col min="6" max="6" width="10.83203125" style="57"/>
    <col min="7" max="7" width="18.1640625" style="57" bestFit="1" customWidth="1"/>
    <col min="8" max="8" width="14" style="57" bestFit="1" customWidth="1"/>
    <col min="9" max="16384" width="10.83203125" style="57"/>
  </cols>
  <sheetData>
    <row r="1" spans="1:5" s="23" customFormat="1" ht="15">
      <c r="A1" s="95" t="s">
        <v>4932</v>
      </c>
      <c r="B1" s="24" t="s">
        <v>23146</v>
      </c>
      <c r="C1" s="96" t="s">
        <v>23147</v>
      </c>
      <c r="D1" s="97" t="s">
        <v>23149</v>
      </c>
      <c r="E1" s="98" t="s">
        <v>23150</v>
      </c>
    </row>
    <row r="2" spans="1:5" s="22" customFormat="1" ht="15">
      <c r="A2" s="77" t="s">
        <v>617</v>
      </c>
      <c r="B2" s="88">
        <v>103040</v>
      </c>
      <c r="C2" s="89">
        <v>3053.3</v>
      </c>
      <c r="D2" s="89">
        <v>4404.4344870000004</v>
      </c>
      <c r="E2" s="90">
        <v>6.8291912259999998</v>
      </c>
    </row>
    <row r="3" spans="1:5" s="22" customFormat="1" ht="15">
      <c r="A3" s="77" t="s">
        <v>621</v>
      </c>
      <c r="B3" s="88">
        <v>111240</v>
      </c>
      <c r="C3" s="89">
        <v>3171.92</v>
      </c>
      <c r="D3" s="89">
        <v>4805.2821649999996</v>
      </c>
      <c r="E3" s="90">
        <v>6.6782873499999997</v>
      </c>
    </row>
    <row r="4" spans="1:5" s="22" customFormat="1" ht="15">
      <c r="A4" s="77" t="s">
        <v>627</v>
      </c>
      <c r="B4" s="88">
        <v>122482</v>
      </c>
      <c r="C4" s="89">
        <v>2411.64</v>
      </c>
      <c r="D4" s="89">
        <v>3503.551418</v>
      </c>
      <c r="E4" s="90">
        <v>6.603491612</v>
      </c>
    </row>
    <row r="5" spans="1:5" s="22" customFormat="1" ht="15">
      <c r="A5" s="77" t="s">
        <v>632</v>
      </c>
      <c r="B5" s="88">
        <v>112336</v>
      </c>
      <c r="C5" s="89">
        <v>2931.41</v>
      </c>
      <c r="D5" s="89">
        <v>4240.666905</v>
      </c>
      <c r="E5" s="90">
        <v>6.7814888939999998</v>
      </c>
    </row>
    <row r="6" spans="1:5" s="22" customFormat="1" ht="15">
      <c r="A6" s="77" t="s">
        <v>638</v>
      </c>
      <c r="B6" s="88">
        <v>56449</v>
      </c>
      <c r="C6" s="89">
        <v>3108.36</v>
      </c>
      <c r="D6" s="89">
        <v>4723.3462129999998</v>
      </c>
      <c r="E6" s="90">
        <v>6.6804794010000004</v>
      </c>
    </row>
    <row r="7" spans="1:5" s="22" customFormat="1" ht="15">
      <c r="A7" s="77" t="s">
        <v>643</v>
      </c>
      <c r="B7" s="88">
        <v>74287</v>
      </c>
      <c r="C7" s="89">
        <v>2293.39</v>
      </c>
      <c r="D7" s="89">
        <v>3197.769229</v>
      </c>
      <c r="E7" s="90">
        <v>6.6152997469999999</v>
      </c>
    </row>
    <row r="8" spans="1:5" s="22" customFormat="1" ht="15">
      <c r="A8" s="77" t="s">
        <v>554</v>
      </c>
      <c r="B8" s="88">
        <v>77265</v>
      </c>
      <c r="C8" s="89">
        <v>2501.13</v>
      </c>
      <c r="D8" s="89">
        <v>3566.7579179999998</v>
      </c>
      <c r="E8" s="90">
        <v>6.6757066700000003</v>
      </c>
    </row>
    <row r="9" spans="1:5" s="22" customFormat="1" ht="15">
      <c r="A9" s="77" t="s">
        <v>564</v>
      </c>
      <c r="B9" s="88">
        <v>110154</v>
      </c>
      <c r="C9" s="89">
        <v>3372.01</v>
      </c>
      <c r="D9" s="89">
        <v>4998.544817</v>
      </c>
      <c r="E9" s="90">
        <v>6.8321547210000002</v>
      </c>
    </row>
    <row r="10" spans="1:5" s="22" customFormat="1" ht="15">
      <c r="A10" s="77" t="s">
        <v>569</v>
      </c>
      <c r="B10" s="88">
        <v>128823</v>
      </c>
      <c r="C10" s="89">
        <v>2356.11</v>
      </c>
      <c r="D10" s="89">
        <v>3371.7016140000001</v>
      </c>
      <c r="E10" s="90">
        <v>6.6470545100000002</v>
      </c>
    </row>
    <row r="11" spans="1:5" s="22" customFormat="1" ht="15">
      <c r="A11" s="77" t="s">
        <v>23303</v>
      </c>
      <c r="B11" s="88">
        <v>128677</v>
      </c>
      <c r="C11" s="89">
        <v>2873.86</v>
      </c>
      <c r="D11" s="89">
        <v>4206.5883940000003</v>
      </c>
      <c r="E11" s="90">
        <v>6.7964218770000002</v>
      </c>
    </row>
    <row r="12" spans="1:5" s="22" customFormat="1" ht="15">
      <c r="A12" s="77" t="s">
        <v>579</v>
      </c>
      <c r="B12" s="88">
        <v>114271</v>
      </c>
      <c r="C12" s="89">
        <v>4046.02</v>
      </c>
      <c r="D12" s="89">
        <v>5912.1163669999996</v>
      </c>
      <c r="E12" s="90">
        <v>7.1810181039999996</v>
      </c>
    </row>
    <row r="13" spans="1:5" s="22" customFormat="1" ht="15">
      <c r="A13" s="77" t="s">
        <v>23300</v>
      </c>
      <c r="B13" s="88">
        <v>106731</v>
      </c>
      <c r="C13" s="89">
        <v>2639.68</v>
      </c>
      <c r="D13" s="89">
        <v>3819.840479</v>
      </c>
      <c r="E13" s="90">
        <v>6.734784222</v>
      </c>
    </row>
    <row r="14" spans="1:5" s="22" customFormat="1" ht="15">
      <c r="A14" s="77" t="s">
        <v>586</v>
      </c>
      <c r="B14" s="88">
        <v>112059</v>
      </c>
      <c r="C14" s="89">
        <v>2758.1</v>
      </c>
      <c r="D14" s="89">
        <v>4019.5740059999998</v>
      </c>
      <c r="E14" s="90">
        <v>6.6870223590000002</v>
      </c>
    </row>
    <row r="15" spans="1:5" s="22" customFormat="1" ht="15">
      <c r="A15" s="77" t="s">
        <v>590</v>
      </c>
      <c r="B15" s="88">
        <v>117215</v>
      </c>
      <c r="C15" s="89">
        <v>3032.94</v>
      </c>
      <c r="D15" s="89">
        <v>4822.5594689999998</v>
      </c>
      <c r="E15" s="90">
        <v>6.674822174</v>
      </c>
    </row>
    <row r="16" spans="1:5" s="22" customFormat="1" ht="15">
      <c r="A16" s="77" t="s">
        <v>594</v>
      </c>
      <c r="B16" s="88">
        <v>115161</v>
      </c>
      <c r="C16" s="89">
        <v>2470.46</v>
      </c>
      <c r="D16" s="89">
        <v>3596.8510630000001</v>
      </c>
      <c r="E16" s="90">
        <v>6.6283518030000002</v>
      </c>
    </row>
    <row r="17" spans="1:5" s="22" customFormat="1" ht="15">
      <c r="A17" s="77" t="s">
        <v>23313</v>
      </c>
      <c r="B17" s="88">
        <v>106315</v>
      </c>
      <c r="C17" s="89">
        <v>2987.17</v>
      </c>
      <c r="D17" s="89">
        <v>4437.2598799999996</v>
      </c>
      <c r="E17" s="90">
        <v>6.5775016620000004</v>
      </c>
    </row>
    <row r="18" spans="1:5" s="22" customFormat="1" ht="15">
      <c r="A18" s="77" t="s">
        <v>23315</v>
      </c>
      <c r="B18" s="88">
        <v>82500</v>
      </c>
      <c r="C18" s="89">
        <v>4077.01</v>
      </c>
      <c r="D18" s="89">
        <v>6787.9647770000001</v>
      </c>
      <c r="E18" s="90">
        <v>6.7215361690000002</v>
      </c>
    </row>
    <row r="19" spans="1:5" s="22" customFormat="1" ht="15">
      <c r="A19" s="77" t="s">
        <v>23310</v>
      </c>
      <c r="B19" s="88">
        <v>119900</v>
      </c>
      <c r="C19" s="89">
        <v>2653.47</v>
      </c>
      <c r="D19" s="89">
        <v>4080.8562109999998</v>
      </c>
      <c r="E19" s="90">
        <v>6.5209545440000003</v>
      </c>
    </row>
    <row r="20" spans="1:5" s="22" customFormat="1" ht="15">
      <c r="A20" s="77" t="s">
        <v>517</v>
      </c>
      <c r="B20" s="88">
        <v>93757</v>
      </c>
      <c r="C20" s="89">
        <v>3283.88</v>
      </c>
      <c r="D20" s="89">
        <v>4766.4928650000002</v>
      </c>
      <c r="E20" s="90">
        <v>6.8001943120000004</v>
      </c>
    </row>
    <row r="21" spans="1:5" s="22" customFormat="1" ht="15">
      <c r="A21" s="77" t="s">
        <v>531</v>
      </c>
      <c r="B21" s="88">
        <v>114755</v>
      </c>
      <c r="C21" s="89">
        <v>4284.62</v>
      </c>
      <c r="D21" s="89">
        <v>6483.3746639999999</v>
      </c>
      <c r="E21" s="90">
        <v>7.1305764319999998</v>
      </c>
    </row>
    <row r="22" spans="1:5" s="22" customFormat="1" ht="15">
      <c r="A22" s="77" t="s">
        <v>544</v>
      </c>
      <c r="B22" s="88">
        <v>108073</v>
      </c>
      <c r="C22" s="89">
        <v>2417.4699999999998</v>
      </c>
      <c r="D22" s="89">
        <v>3614.33482</v>
      </c>
      <c r="E22" s="90">
        <v>6.5841829350000003</v>
      </c>
    </row>
    <row r="23" spans="1:5" s="22" customFormat="1" ht="15">
      <c r="A23" s="77" t="s">
        <v>477</v>
      </c>
      <c r="B23" s="88">
        <v>86324</v>
      </c>
      <c r="C23" s="89">
        <v>2818.68</v>
      </c>
      <c r="D23" s="89">
        <v>4525.7350649999998</v>
      </c>
      <c r="E23" s="90">
        <v>6.4985700629999998</v>
      </c>
    </row>
    <row r="24" spans="1:5" s="22" customFormat="1" ht="15">
      <c r="A24" s="77" t="s">
        <v>467</v>
      </c>
      <c r="B24" s="88">
        <v>125791</v>
      </c>
      <c r="C24" s="89">
        <v>3501.77</v>
      </c>
      <c r="D24" s="89">
        <v>5631.5269939999998</v>
      </c>
      <c r="E24" s="90">
        <v>6.2750207390000003</v>
      </c>
    </row>
    <row r="25" spans="1:5" s="22" customFormat="1" ht="15">
      <c r="A25" s="77" t="s">
        <v>503</v>
      </c>
      <c r="B25" s="88">
        <v>144234</v>
      </c>
      <c r="C25" s="89">
        <v>2531.79</v>
      </c>
      <c r="D25" s="89">
        <v>3811.6097150000001</v>
      </c>
      <c r="E25" s="90">
        <v>6.6194387790000002</v>
      </c>
    </row>
    <row r="26" spans="1:5" s="22" customFormat="1" ht="15">
      <c r="A26" s="77" t="s">
        <v>491</v>
      </c>
      <c r="B26" s="88">
        <v>141432</v>
      </c>
      <c r="C26" s="89">
        <v>3418.68</v>
      </c>
      <c r="D26" s="89">
        <v>5265.2857240000003</v>
      </c>
      <c r="E26" s="90">
        <v>6.5982181579999999</v>
      </c>
    </row>
    <row r="27" spans="1:5" s="22" customFormat="1" ht="15">
      <c r="A27" s="77" t="s">
        <v>440</v>
      </c>
      <c r="B27" s="88">
        <v>129135</v>
      </c>
      <c r="C27" s="89">
        <v>2530.38</v>
      </c>
      <c r="D27" s="89">
        <v>3865.2364120000002</v>
      </c>
      <c r="E27" s="90">
        <v>6.6745651759999998</v>
      </c>
    </row>
    <row r="28" spans="1:5" s="22" customFormat="1" ht="15">
      <c r="A28" s="77" t="s">
        <v>426</v>
      </c>
      <c r="B28" s="88">
        <v>79206</v>
      </c>
      <c r="C28" s="89">
        <v>3359.49</v>
      </c>
      <c r="D28" s="89">
        <v>5429.966743</v>
      </c>
      <c r="E28" s="90">
        <v>6.3351382740000002</v>
      </c>
    </row>
    <row r="29" spans="1:5" s="22" customFormat="1" ht="15">
      <c r="A29" s="77" t="s">
        <v>23214</v>
      </c>
      <c r="B29" s="88">
        <v>76317</v>
      </c>
      <c r="C29" s="89">
        <v>3127.56</v>
      </c>
      <c r="D29" s="89">
        <v>4723.2584409999999</v>
      </c>
      <c r="E29" s="90">
        <v>6.74178415</v>
      </c>
    </row>
    <row r="30" spans="1:5" s="22" customFormat="1" ht="15">
      <c r="A30" s="77" t="s">
        <v>23211</v>
      </c>
      <c r="B30" s="88">
        <v>102780</v>
      </c>
      <c r="C30" s="89">
        <v>2976.67</v>
      </c>
      <c r="D30" s="89">
        <v>4616.8064400000003</v>
      </c>
      <c r="E30" s="90">
        <v>6.6679615749999996</v>
      </c>
    </row>
    <row r="31" spans="1:5" s="22" customFormat="1" ht="15">
      <c r="A31" s="77" t="s">
        <v>23219</v>
      </c>
      <c r="B31" s="88">
        <v>104381</v>
      </c>
      <c r="C31" s="89">
        <v>3384.58</v>
      </c>
      <c r="D31" s="89">
        <v>5351.6045770000001</v>
      </c>
      <c r="E31" s="90">
        <v>6.561389685</v>
      </c>
    </row>
    <row r="32" spans="1:5" s="22" customFormat="1" ht="15">
      <c r="A32" s="77" t="s">
        <v>460</v>
      </c>
      <c r="B32" s="88">
        <v>112779</v>
      </c>
      <c r="C32" s="89">
        <v>3656.22</v>
      </c>
      <c r="D32" s="89">
        <v>6356.9289680000002</v>
      </c>
      <c r="E32" s="90">
        <v>6.8317437290000003</v>
      </c>
    </row>
    <row r="33" spans="1:5" s="22" customFormat="1" ht="15">
      <c r="A33" s="77" t="s">
        <v>23216</v>
      </c>
      <c r="B33" s="88">
        <v>106220</v>
      </c>
      <c r="C33" s="89">
        <v>2211.8000000000002</v>
      </c>
      <c r="D33" s="89">
        <v>3275.0536470000002</v>
      </c>
      <c r="E33" s="90">
        <v>6.4293481620000001</v>
      </c>
    </row>
    <row r="34" spans="1:5" s="22" customFormat="1" ht="15">
      <c r="A34" s="77" t="s">
        <v>23224</v>
      </c>
      <c r="B34" s="88">
        <v>92255</v>
      </c>
      <c r="C34" s="89">
        <v>3369.27</v>
      </c>
      <c r="D34" s="89">
        <v>4938.6399540000002</v>
      </c>
      <c r="E34" s="90">
        <v>6.8665813030000002</v>
      </c>
    </row>
    <row r="35" spans="1:5" s="22" customFormat="1" ht="15">
      <c r="A35" s="77" t="s">
        <v>23226</v>
      </c>
      <c r="B35" s="88">
        <v>123509</v>
      </c>
      <c r="C35" s="89">
        <v>4239.4399999999996</v>
      </c>
      <c r="D35" s="89">
        <v>7460.3317809999999</v>
      </c>
      <c r="E35" s="90">
        <v>6.9757858109999997</v>
      </c>
    </row>
    <row r="36" spans="1:5" s="22" customFormat="1" ht="15">
      <c r="A36" s="77" t="s">
        <v>384</v>
      </c>
      <c r="B36" s="88">
        <v>149404</v>
      </c>
      <c r="C36" s="89">
        <v>2816.49</v>
      </c>
      <c r="D36" s="89">
        <v>4003.1713089999998</v>
      </c>
      <c r="E36" s="90">
        <v>6.7105693579999999</v>
      </c>
    </row>
    <row r="37" spans="1:5" s="22" customFormat="1" ht="15">
      <c r="A37" s="77" t="s">
        <v>389</v>
      </c>
      <c r="B37" s="88">
        <v>118179</v>
      </c>
      <c r="C37" s="89">
        <v>3055.24</v>
      </c>
      <c r="D37" s="89">
        <v>4996.5893830000005</v>
      </c>
      <c r="E37" s="90">
        <v>6.0844602820000002</v>
      </c>
    </row>
    <row r="38" spans="1:5" s="22" customFormat="1" ht="15">
      <c r="A38" s="77" t="s">
        <v>395</v>
      </c>
      <c r="B38" s="88">
        <v>124039</v>
      </c>
      <c r="C38" s="89">
        <v>3901.96</v>
      </c>
      <c r="D38" s="89">
        <v>6924.4301290000003</v>
      </c>
      <c r="E38" s="90">
        <v>6.2489805330000001</v>
      </c>
    </row>
    <row r="39" spans="1:5" s="22" customFormat="1" ht="15">
      <c r="A39" s="77" t="s">
        <v>399</v>
      </c>
      <c r="B39" s="88">
        <v>119711</v>
      </c>
      <c r="C39" s="89">
        <v>2329.9699999999998</v>
      </c>
      <c r="D39" s="89">
        <v>3364.714903</v>
      </c>
      <c r="E39" s="90">
        <v>6.6077439570000003</v>
      </c>
    </row>
    <row r="40" spans="1:5" s="22" customFormat="1" ht="15">
      <c r="A40" s="77" t="s">
        <v>403</v>
      </c>
      <c r="B40" s="88">
        <v>68607</v>
      </c>
      <c r="C40" s="89">
        <v>2984.4</v>
      </c>
      <c r="D40" s="89">
        <v>4312.0410920000004</v>
      </c>
      <c r="E40" s="90">
        <v>6.6393540499999997</v>
      </c>
    </row>
    <row r="41" spans="1:5" s="22" customFormat="1" ht="15">
      <c r="A41" s="77" t="s">
        <v>408</v>
      </c>
      <c r="B41" s="88">
        <v>100842</v>
      </c>
      <c r="C41" s="89">
        <v>3859.97</v>
      </c>
      <c r="D41" s="89">
        <v>6404.0347060000004</v>
      </c>
      <c r="E41" s="90">
        <v>6.2815381920000002</v>
      </c>
    </row>
    <row r="42" spans="1:5" s="22" customFormat="1" ht="15">
      <c r="A42" s="77" t="s">
        <v>412</v>
      </c>
      <c r="B42" s="88">
        <v>111087</v>
      </c>
      <c r="C42" s="89">
        <v>2660.5</v>
      </c>
      <c r="D42" s="89">
        <v>4305.5038770000001</v>
      </c>
      <c r="E42" s="90">
        <v>6.5075424709999998</v>
      </c>
    </row>
    <row r="43" spans="1:5" s="22" customFormat="1" ht="15">
      <c r="A43" s="77" t="s">
        <v>23236</v>
      </c>
      <c r="B43" s="88">
        <v>115773</v>
      </c>
      <c r="C43" s="89">
        <v>2918.76</v>
      </c>
      <c r="D43" s="89">
        <v>4459.0270479999999</v>
      </c>
      <c r="E43" s="90">
        <v>6.7251363739999999</v>
      </c>
    </row>
    <row r="44" spans="1:5" s="22" customFormat="1" ht="15">
      <c r="A44" s="77" t="s">
        <v>23239</v>
      </c>
      <c r="B44" s="88">
        <v>77211</v>
      </c>
      <c r="C44" s="89">
        <v>2903.91</v>
      </c>
      <c r="D44" s="89">
        <v>4633.4242039999999</v>
      </c>
      <c r="E44" s="90">
        <v>6.6800223010000002</v>
      </c>
    </row>
    <row r="45" spans="1:5" s="22" customFormat="1" ht="15">
      <c r="A45" s="77" t="s">
        <v>23244</v>
      </c>
      <c r="B45" s="88">
        <v>100452</v>
      </c>
      <c r="C45" s="89">
        <v>3131.49</v>
      </c>
      <c r="D45" s="89">
        <v>4745.1385730000002</v>
      </c>
      <c r="E45" s="90">
        <v>6.7965947910000004</v>
      </c>
    </row>
    <row r="46" spans="1:5" s="22" customFormat="1" ht="15">
      <c r="A46" s="77" t="s">
        <v>334</v>
      </c>
      <c r="B46" s="88">
        <v>111238</v>
      </c>
      <c r="C46" s="89">
        <v>3708.58</v>
      </c>
      <c r="D46" s="89">
        <v>5980.4938279999997</v>
      </c>
      <c r="E46" s="90">
        <v>6.8443846019999999</v>
      </c>
    </row>
    <row r="47" spans="1:5" s="22" customFormat="1" ht="15">
      <c r="A47" s="77" t="s">
        <v>338</v>
      </c>
      <c r="B47" s="88">
        <v>109445</v>
      </c>
      <c r="C47" s="89">
        <v>2941.99</v>
      </c>
      <c r="D47" s="89">
        <v>4605.4511409999996</v>
      </c>
      <c r="E47" s="90">
        <v>6.7268684939999996</v>
      </c>
    </row>
    <row r="48" spans="1:5" s="22" customFormat="1" ht="15">
      <c r="A48" s="77" t="s">
        <v>342</v>
      </c>
      <c r="B48" s="88">
        <v>98337</v>
      </c>
      <c r="C48" s="89">
        <v>4020.56</v>
      </c>
      <c r="D48" s="89">
        <v>6973.2291169999999</v>
      </c>
      <c r="E48" s="90">
        <v>6.8810707029999998</v>
      </c>
    </row>
    <row r="49" spans="1:5" s="22" customFormat="1" ht="15">
      <c r="A49" s="77" t="s">
        <v>347</v>
      </c>
      <c r="B49" s="88">
        <v>84116</v>
      </c>
      <c r="C49" s="89">
        <v>3373.16</v>
      </c>
      <c r="D49" s="89">
        <v>4571.0931659999997</v>
      </c>
      <c r="E49" s="90">
        <v>6.7605362590000002</v>
      </c>
    </row>
    <row r="50" spans="1:5" s="22" customFormat="1" ht="15">
      <c r="A50" s="77" t="s">
        <v>351</v>
      </c>
      <c r="B50" s="88">
        <v>83957</v>
      </c>
      <c r="C50" s="89">
        <v>3683.44</v>
      </c>
      <c r="D50" s="89">
        <v>6301.2809790000001</v>
      </c>
      <c r="E50" s="90">
        <v>6.7410543629999999</v>
      </c>
    </row>
    <row r="51" spans="1:5" s="22" customFormat="1" ht="15">
      <c r="A51" s="77" t="s">
        <v>356</v>
      </c>
      <c r="B51" s="88">
        <v>118221</v>
      </c>
      <c r="C51" s="89">
        <v>2966.57</v>
      </c>
      <c r="D51" s="89">
        <v>4362.1912510000002</v>
      </c>
      <c r="E51" s="90">
        <v>6.5470368319999999</v>
      </c>
    </row>
    <row r="52" spans="1:5" s="22" customFormat="1" ht="15">
      <c r="A52" s="77" t="s">
        <v>364</v>
      </c>
      <c r="B52" s="88">
        <v>95080</v>
      </c>
      <c r="C52" s="89">
        <v>3902.76</v>
      </c>
      <c r="D52" s="89">
        <v>6550.0127409999996</v>
      </c>
      <c r="E52" s="90">
        <v>6.452423392</v>
      </c>
    </row>
    <row r="53" spans="1:5" s="22" customFormat="1" ht="15">
      <c r="A53" s="77" t="s">
        <v>360</v>
      </c>
      <c r="B53" s="88">
        <v>118053</v>
      </c>
      <c r="C53" s="89">
        <v>2899.6</v>
      </c>
      <c r="D53" s="89">
        <v>4282.461147</v>
      </c>
      <c r="E53" s="90">
        <v>6.7541002839999997</v>
      </c>
    </row>
    <row r="54" spans="1:5" s="22" customFormat="1" ht="15">
      <c r="A54" s="77" t="s">
        <v>368</v>
      </c>
      <c r="B54" s="88">
        <v>109336</v>
      </c>
      <c r="C54" s="89">
        <v>3643.06</v>
      </c>
      <c r="D54" s="89">
        <v>6108.6531089999999</v>
      </c>
      <c r="E54" s="90">
        <v>6.7833952870000003</v>
      </c>
    </row>
    <row r="55" spans="1:5" s="22" customFormat="1" ht="15">
      <c r="A55" s="77" t="s">
        <v>248</v>
      </c>
      <c r="B55" s="88">
        <v>120367</v>
      </c>
      <c r="C55" s="89">
        <v>2962.47</v>
      </c>
      <c r="D55" s="89">
        <v>4325.0119180000002</v>
      </c>
      <c r="E55" s="90">
        <v>6.7113112340000001</v>
      </c>
    </row>
    <row r="56" spans="1:5" s="22" customFormat="1" ht="15">
      <c r="A56" s="77" t="s">
        <v>23126</v>
      </c>
      <c r="B56" s="88">
        <v>118668</v>
      </c>
      <c r="C56" s="89">
        <v>2919.16</v>
      </c>
      <c r="D56" s="89">
        <v>4224.929725</v>
      </c>
      <c r="E56" s="90">
        <v>6.7545421430000001</v>
      </c>
    </row>
    <row r="57" spans="1:5" s="22" customFormat="1" ht="15">
      <c r="A57" s="77" t="s">
        <v>255</v>
      </c>
      <c r="B57" s="88">
        <v>123658</v>
      </c>
      <c r="C57" s="89">
        <v>2918.03</v>
      </c>
      <c r="D57" s="89">
        <v>4161.1551669999999</v>
      </c>
      <c r="E57" s="90">
        <v>6.7776804290000001</v>
      </c>
    </row>
    <row r="58" spans="1:5" s="22" customFormat="1" ht="15">
      <c r="A58" s="77" t="s">
        <v>23130</v>
      </c>
      <c r="B58" s="88">
        <v>104170</v>
      </c>
      <c r="C58" s="89">
        <v>3598.85</v>
      </c>
      <c r="D58" s="89">
        <v>5286.1417929999998</v>
      </c>
      <c r="E58" s="90">
        <v>6.9404530830000004</v>
      </c>
    </row>
    <row r="59" spans="1:5" s="22" customFormat="1" ht="15">
      <c r="A59" s="77" t="s">
        <v>262</v>
      </c>
      <c r="B59" s="88">
        <v>122930</v>
      </c>
      <c r="C59" s="89">
        <v>2821.83</v>
      </c>
      <c r="D59" s="89">
        <v>4020.600387</v>
      </c>
      <c r="E59" s="90">
        <v>6.7810888130000002</v>
      </c>
    </row>
    <row r="60" spans="1:5" s="22" customFormat="1" ht="15">
      <c r="A60" s="77" t="s">
        <v>23137</v>
      </c>
      <c r="B60" s="88">
        <v>109195</v>
      </c>
      <c r="C60" s="89">
        <v>3626.07</v>
      </c>
      <c r="D60" s="89">
        <v>6000.3632230000003</v>
      </c>
      <c r="E60" s="90">
        <v>6.7741798280000003</v>
      </c>
    </row>
    <row r="61" spans="1:5" s="22" customFormat="1" ht="15">
      <c r="A61" s="77" t="s">
        <v>23132</v>
      </c>
      <c r="B61" s="88">
        <v>92320</v>
      </c>
      <c r="C61" s="89">
        <v>3084.24</v>
      </c>
      <c r="D61" s="89">
        <v>4331.3654560000004</v>
      </c>
      <c r="E61" s="90">
        <v>6.8211289439999998</v>
      </c>
    </row>
    <row r="62" spans="1:5" s="22" customFormat="1" ht="15">
      <c r="A62" s="77" t="s">
        <v>23135</v>
      </c>
      <c r="B62" s="88">
        <v>113269</v>
      </c>
      <c r="C62" s="89">
        <v>3303.06</v>
      </c>
      <c r="D62" s="89">
        <v>4733.762334</v>
      </c>
      <c r="E62" s="90">
        <v>6.8747818760000001</v>
      </c>
    </row>
    <row r="63" spans="1:5" s="22" customFormat="1" ht="15">
      <c r="A63" s="77" t="s">
        <v>23541</v>
      </c>
      <c r="B63" s="88">
        <v>115928</v>
      </c>
      <c r="C63" s="89">
        <v>2745.84</v>
      </c>
      <c r="D63" s="89">
        <v>4034.4145880000001</v>
      </c>
      <c r="E63" s="90">
        <v>6.5501992290000004</v>
      </c>
    </row>
    <row r="64" spans="1:5" s="22" customFormat="1" ht="15">
      <c r="A64" s="77" t="s">
        <v>1179</v>
      </c>
      <c r="B64" s="88">
        <v>133643</v>
      </c>
      <c r="C64" s="89">
        <v>2753.76</v>
      </c>
      <c r="D64" s="89">
        <v>4030.449357</v>
      </c>
      <c r="E64" s="90">
        <v>6.6096036329999999</v>
      </c>
    </row>
    <row r="65" spans="1:5" s="22" customFormat="1" ht="15">
      <c r="A65" s="77" t="s">
        <v>23549</v>
      </c>
      <c r="B65" s="88">
        <v>53084</v>
      </c>
      <c r="C65" s="89">
        <v>2942.67</v>
      </c>
      <c r="D65" s="89">
        <v>4076.212399</v>
      </c>
      <c r="E65" s="90">
        <v>6.740389671</v>
      </c>
    </row>
    <row r="66" spans="1:5" s="22" customFormat="1" ht="15">
      <c r="A66" s="77" t="s">
        <v>1198</v>
      </c>
      <c r="B66" s="88">
        <v>81189</v>
      </c>
      <c r="C66" s="89">
        <v>2658</v>
      </c>
      <c r="D66" s="89">
        <v>3734.9493520000001</v>
      </c>
      <c r="E66" s="90">
        <v>6.583423185</v>
      </c>
    </row>
    <row r="67" spans="1:5" s="22" customFormat="1" ht="15">
      <c r="A67" s="77" t="s">
        <v>23555</v>
      </c>
      <c r="B67" s="88">
        <v>96926</v>
      </c>
      <c r="C67" s="89">
        <v>3128.16</v>
      </c>
      <c r="D67" s="89">
        <v>4369.4195840000002</v>
      </c>
      <c r="E67" s="90">
        <v>6.734114699</v>
      </c>
    </row>
    <row r="68" spans="1:5" s="22" customFormat="1" ht="15">
      <c r="A68" s="77" t="s">
        <v>1116</v>
      </c>
      <c r="B68" s="88">
        <v>133238</v>
      </c>
      <c r="C68" s="89">
        <v>2724.02</v>
      </c>
      <c r="D68" s="89">
        <v>3720.2096660000002</v>
      </c>
      <c r="E68" s="90">
        <v>6.7125052580000002</v>
      </c>
    </row>
    <row r="69" spans="1:5" s="22" customFormat="1" ht="15">
      <c r="A69" s="77" t="s">
        <v>23560</v>
      </c>
      <c r="B69" s="88">
        <v>157853</v>
      </c>
      <c r="C69" s="89">
        <v>2393.37</v>
      </c>
      <c r="D69" s="89">
        <v>3191.4795869999998</v>
      </c>
      <c r="E69" s="90">
        <v>6.5584115460000003</v>
      </c>
    </row>
    <row r="70" spans="1:5" s="22" customFormat="1" ht="15">
      <c r="A70" s="77" t="s">
        <v>1131</v>
      </c>
      <c r="B70" s="88">
        <v>95690</v>
      </c>
      <c r="C70" s="89">
        <v>2214.98</v>
      </c>
      <c r="D70" s="89">
        <v>3185.3335400000001</v>
      </c>
      <c r="E70" s="90">
        <v>6.3788396970000001</v>
      </c>
    </row>
    <row r="71" spans="1:5" s="22" customFormat="1" ht="15">
      <c r="A71" s="77" t="s">
        <v>23408</v>
      </c>
      <c r="B71" s="88">
        <v>124569</v>
      </c>
      <c r="C71" s="89">
        <v>2260.9499999999998</v>
      </c>
      <c r="D71" s="89">
        <v>3358.1951819999999</v>
      </c>
      <c r="E71" s="90">
        <v>6.3535569509999998</v>
      </c>
    </row>
    <row r="72" spans="1:5" s="22" customFormat="1" ht="15">
      <c r="A72" s="77" t="s">
        <v>23415</v>
      </c>
      <c r="B72" s="88">
        <v>127264</v>
      </c>
      <c r="C72" s="89">
        <v>3146.24</v>
      </c>
      <c r="D72" s="89">
        <v>4409.4219309999999</v>
      </c>
      <c r="E72" s="90">
        <v>6.5498271340000001</v>
      </c>
    </row>
    <row r="73" spans="1:5" s="22" customFormat="1" ht="15">
      <c r="A73" s="77" t="s">
        <v>1152</v>
      </c>
      <c r="B73" s="88">
        <v>86601</v>
      </c>
      <c r="C73" s="89">
        <v>2142.11</v>
      </c>
      <c r="D73" s="89">
        <v>2995.5059529999999</v>
      </c>
      <c r="E73" s="90">
        <v>6.3171791759999998</v>
      </c>
    </row>
    <row r="74" spans="1:5" s="22" customFormat="1" ht="15">
      <c r="A74" s="77" t="s">
        <v>1067</v>
      </c>
      <c r="B74" s="88">
        <v>69314</v>
      </c>
      <c r="C74" s="89">
        <v>2143.13</v>
      </c>
      <c r="D74" s="89">
        <v>2993.0879960000002</v>
      </c>
      <c r="E74" s="90">
        <v>6.469166693</v>
      </c>
    </row>
    <row r="75" spans="1:5" s="22" customFormat="1" ht="15">
      <c r="A75" s="77" t="s">
        <v>23424</v>
      </c>
      <c r="B75" s="88">
        <v>57414</v>
      </c>
      <c r="C75" s="89">
        <v>3330.44</v>
      </c>
      <c r="D75" s="89">
        <v>4935.7069810000003</v>
      </c>
      <c r="E75" s="90">
        <v>6.4610703589999998</v>
      </c>
    </row>
    <row r="76" spans="1:5" s="22" customFormat="1" ht="15">
      <c r="A76" s="77" t="s">
        <v>1082</v>
      </c>
      <c r="B76" s="88">
        <v>64924</v>
      </c>
      <c r="C76" s="89">
        <v>2230.2399999999998</v>
      </c>
      <c r="D76" s="89">
        <v>3191.3514949999999</v>
      </c>
      <c r="E76" s="90">
        <v>6.5074439350000004</v>
      </c>
    </row>
    <row r="77" spans="1:5" s="22" customFormat="1" ht="15">
      <c r="A77" s="77" t="s">
        <v>23432</v>
      </c>
      <c r="B77" s="88">
        <v>100170</v>
      </c>
      <c r="C77" s="89">
        <v>2494.62</v>
      </c>
      <c r="D77" s="89">
        <v>3652.63544</v>
      </c>
      <c r="E77" s="90">
        <v>6.490569163</v>
      </c>
    </row>
    <row r="78" spans="1:5" s="22" customFormat="1" ht="15">
      <c r="A78" s="77" t="s">
        <v>23430</v>
      </c>
      <c r="B78" s="88">
        <v>62530</v>
      </c>
      <c r="C78" s="89">
        <v>2161.75</v>
      </c>
      <c r="D78" s="89">
        <v>3047.6940930000001</v>
      </c>
      <c r="E78" s="90">
        <v>6.4075468869999996</v>
      </c>
    </row>
    <row r="79" spans="1:5" s="22" customFormat="1" ht="15">
      <c r="A79" s="77" t="s">
        <v>1020</v>
      </c>
      <c r="B79" s="88">
        <v>103619</v>
      </c>
      <c r="C79" s="89">
        <v>3128.1</v>
      </c>
      <c r="D79" s="89">
        <v>5107.4782660000001</v>
      </c>
      <c r="E79" s="90">
        <v>5.5900936870000004</v>
      </c>
    </row>
    <row r="80" spans="1:5" s="22" customFormat="1" ht="15">
      <c r="A80" s="77" t="s">
        <v>1025</v>
      </c>
      <c r="B80" s="88">
        <v>100385</v>
      </c>
      <c r="C80" s="89">
        <v>2354.04</v>
      </c>
      <c r="D80" s="89">
        <v>3313.911599</v>
      </c>
      <c r="E80" s="90">
        <v>6.4731063869999996</v>
      </c>
    </row>
    <row r="81" spans="1:5" s="22" customFormat="1" ht="15">
      <c r="A81" s="77" t="s">
        <v>23447</v>
      </c>
      <c r="B81" s="88">
        <v>54844</v>
      </c>
      <c r="C81" s="89">
        <v>2839.77</v>
      </c>
      <c r="D81" s="89">
        <v>4586.6904999999997</v>
      </c>
      <c r="E81" s="90">
        <v>5.7682448109999997</v>
      </c>
    </row>
    <row r="82" spans="1:5" s="22" customFormat="1" ht="15">
      <c r="A82" s="77" t="s">
        <v>23441</v>
      </c>
      <c r="B82" s="88">
        <v>68985</v>
      </c>
      <c r="C82" s="89">
        <v>2197.09</v>
      </c>
      <c r="D82" s="89">
        <v>2934.8501230000002</v>
      </c>
      <c r="E82" s="90">
        <v>6.5536081099999999</v>
      </c>
    </row>
    <row r="83" spans="1:5" s="22" customFormat="1" ht="15">
      <c r="A83" s="77" t="s">
        <v>23452</v>
      </c>
      <c r="B83" s="88">
        <v>71132</v>
      </c>
      <c r="C83" s="89">
        <v>2238.4</v>
      </c>
      <c r="D83" s="89">
        <v>3180.959879</v>
      </c>
      <c r="E83" s="90">
        <v>6.5106337109999997</v>
      </c>
    </row>
    <row r="84" spans="1:5" s="22" customFormat="1" ht="15">
      <c r="A84" s="77" t="s">
        <v>23457</v>
      </c>
      <c r="B84" s="88">
        <v>78278</v>
      </c>
      <c r="C84" s="89">
        <v>3023.7</v>
      </c>
      <c r="D84" s="89">
        <v>5017.4408709999998</v>
      </c>
      <c r="E84" s="90">
        <v>5.4900713090000002</v>
      </c>
    </row>
    <row r="85" spans="1:5" s="22" customFormat="1" ht="15">
      <c r="A85" s="77" t="s">
        <v>1241</v>
      </c>
      <c r="B85" s="88">
        <v>143169</v>
      </c>
      <c r="C85" s="89">
        <v>3054.63</v>
      </c>
      <c r="D85" s="89">
        <v>4173.5865210000002</v>
      </c>
      <c r="E85" s="90">
        <v>6.8498905040000002</v>
      </c>
    </row>
    <row r="86" spans="1:5" s="22" customFormat="1" ht="15">
      <c r="A86" s="77" t="s">
        <v>23524</v>
      </c>
      <c r="B86" s="88">
        <v>91124</v>
      </c>
      <c r="C86" s="89">
        <v>2717.74</v>
      </c>
      <c r="D86" s="89">
        <v>3762.9550089999998</v>
      </c>
      <c r="E86" s="90">
        <v>6.6359405569999996</v>
      </c>
    </row>
    <row r="87" spans="1:5" s="22" customFormat="1" ht="15">
      <c r="A87" s="77" t="s">
        <v>975</v>
      </c>
      <c r="B87" s="88">
        <v>76328</v>
      </c>
      <c r="C87" s="89">
        <v>2654.01</v>
      </c>
      <c r="D87" s="89">
        <v>3900.7188460000002</v>
      </c>
      <c r="E87" s="90">
        <v>6.4507980030000001</v>
      </c>
    </row>
    <row r="88" spans="1:5" s="22" customFormat="1" ht="15">
      <c r="A88" s="77" t="s">
        <v>987</v>
      </c>
      <c r="B88" s="88">
        <v>101365</v>
      </c>
      <c r="C88" s="89">
        <v>2520.36</v>
      </c>
      <c r="D88" s="89">
        <v>3964.2381289999998</v>
      </c>
      <c r="E88" s="90">
        <v>6.5602705969999997</v>
      </c>
    </row>
    <row r="89" spans="1:5" s="22" customFormat="1" ht="15">
      <c r="A89" s="77" t="s">
        <v>995</v>
      </c>
      <c r="B89" s="88">
        <v>56690</v>
      </c>
      <c r="C89" s="89">
        <v>2544.5100000000002</v>
      </c>
      <c r="D89" s="89">
        <v>3878.9040709999999</v>
      </c>
      <c r="E89" s="90">
        <v>6.4672262959999998</v>
      </c>
    </row>
    <row r="90" spans="1:5" s="22" customFormat="1" ht="15">
      <c r="A90" s="77" t="s">
        <v>1003</v>
      </c>
      <c r="B90" s="88">
        <v>97737</v>
      </c>
      <c r="C90" s="89">
        <v>2331.15</v>
      </c>
      <c r="D90" s="89">
        <v>3664.6581769999998</v>
      </c>
      <c r="E90" s="90">
        <v>6.5113284389999997</v>
      </c>
    </row>
    <row r="91" spans="1:5" s="22" customFormat="1" ht="15">
      <c r="A91" s="77" t="s">
        <v>1012</v>
      </c>
      <c r="B91" s="88">
        <v>124540</v>
      </c>
      <c r="C91" s="89">
        <v>2154.34</v>
      </c>
      <c r="D91" s="89">
        <v>3345.27664</v>
      </c>
      <c r="E91" s="90">
        <v>6.2962866709999998</v>
      </c>
    </row>
    <row r="92" spans="1:5" s="22" customFormat="1" ht="15">
      <c r="A92" s="77" t="s">
        <v>930</v>
      </c>
      <c r="B92" s="88">
        <v>139279</v>
      </c>
      <c r="C92" s="89">
        <v>1998.18</v>
      </c>
      <c r="D92" s="89">
        <v>3066.182002</v>
      </c>
      <c r="E92" s="90">
        <v>6.3068789430000001</v>
      </c>
    </row>
    <row r="93" spans="1:5" s="22" customFormat="1" ht="15">
      <c r="A93" s="77" t="s">
        <v>935</v>
      </c>
      <c r="B93" s="88">
        <v>96919</v>
      </c>
      <c r="C93" s="89">
        <v>2558.31</v>
      </c>
      <c r="D93" s="89">
        <v>3632.346106</v>
      </c>
      <c r="E93" s="90">
        <v>6.646103299</v>
      </c>
    </row>
    <row r="94" spans="1:5" s="22" customFormat="1" ht="15">
      <c r="A94" s="77" t="s">
        <v>943</v>
      </c>
      <c r="B94" s="88">
        <v>108588</v>
      </c>
      <c r="C94" s="89">
        <v>2127.19</v>
      </c>
      <c r="D94" s="89">
        <v>3095.7165719999998</v>
      </c>
      <c r="E94" s="90">
        <v>6.2561721869999998</v>
      </c>
    </row>
    <row r="95" spans="1:5" s="22" customFormat="1" ht="15">
      <c r="A95" s="77" t="s">
        <v>23484</v>
      </c>
      <c r="B95" s="88">
        <v>95667</v>
      </c>
      <c r="C95" s="89">
        <v>4208.68</v>
      </c>
      <c r="D95" s="89">
        <v>6418.1914310000002</v>
      </c>
      <c r="E95" s="90">
        <v>6.9342095339999998</v>
      </c>
    </row>
    <row r="96" spans="1:5" s="22" customFormat="1" ht="15">
      <c r="A96" s="77" t="s">
        <v>23481</v>
      </c>
      <c r="B96" s="88">
        <v>101902</v>
      </c>
      <c r="C96" s="89">
        <v>2407.21</v>
      </c>
      <c r="D96" s="89">
        <v>3652.2617789999999</v>
      </c>
      <c r="E96" s="90">
        <v>6.5155894730000004</v>
      </c>
    </row>
    <row r="97" spans="1:5" s="22" customFormat="1" ht="15">
      <c r="A97" s="77" t="s">
        <v>955</v>
      </c>
      <c r="B97" s="88">
        <v>100892</v>
      </c>
      <c r="C97" s="89">
        <v>2547.9899999999998</v>
      </c>
      <c r="D97" s="89">
        <v>4101.5673379999998</v>
      </c>
      <c r="E97" s="90">
        <v>6.5691616110000002</v>
      </c>
    </row>
    <row r="98" spans="1:5" s="22" customFormat="1" ht="15">
      <c r="A98" s="77" t="s">
        <v>23319</v>
      </c>
      <c r="B98" s="88">
        <v>95349</v>
      </c>
      <c r="C98" s="89">
        <v>2496.42</v>
      </c>
      <c r="D98" s="89">
        <v>3562.0855069999998</v>
      </c>
      <c r="E98" s="90">
        <v>6.6390761290000002</v>
      </c>
    </row>
    <row r="99" spans="1:5" s="22" customFormat="1" ht="15">
      <c r="A99" s="77" t="s">
        <v>23322</v>
      </c>
      <c r="B99" s="88">
        <v>69585</v>
      </c>
      <c r="C99" s="89">
        <v>2348.1999999999998</v>
      </c>
      <c r="D99" s="89">
        <v>3426.6818499999999</v>
      </c>
      <c r="E99" s="90">
        <v>6.6429430180000004</v>
      </c>
    </row>
    <row r="100" spans="1:5" s="22" customFormat="1" ht="15">
      <c r="A100" s="77" t="s">
        <v>969</v>
      </c>
      <c r="B100" s="88">
        <v>161337</v>
      </c>
      <c r="C100" s="89">
        <v>2540.66</v>
      </c>
      <c r="D100" s="89">
        <v>3451.6894539999998</v>
      </c>
      <c r="E100" s="90">
        <v>6.6417229149999999</v>
      </c>
    </row>
    <row r="101" spans="1:5" s="22" customFormat="1" ht="15">
      <c r="A101" s="77" t="s">
        <v>23332</v>
      </c>
      <c r="B101" s="88">
        <v>63894</v>
      </c>
      <c r="C101" s="89">
        <v>3639.59</v>
      </c>
      <c r="D101" s="89">
        <v>6277.084116</v>
      </c>
      <c r="E101" s="90">
        <v>6.7898919820000003</v>
      </c>
    </row>
    <row r="102" spans="1:5" s="22" customFormat="1" ht="15">
      <c r="A102" s="77" t="s">
        <v>23325</v>
      </c>
      <c r="B102" s="88">
        <v>186898</v>
      </c>
      <c r="C102" s="89">
        <v>2327.65</v>
      </c>
      <c r="D102" s="89">
        <v>3176.3922069999999</v>
      </c>
      <c r="E102" s="90">
        <v>6.5572233759999996</v>
      </c>
    </row>
    <row r="103" spans="1:5" s="22" customFormat="1" ht="15">
      <c r="A103" s="77" t="s">
        <v>23341</v>
      </c>
      <c r="B103" s="88">
        <v>155299</v>
      </c>
      <c r="C103" s="89">
        <v>3402.18</v>
      </c>
      <c r="D103" s="89">
        <v>5405.144961</v>
      </c>
      <c r="E103" s="90">
        <v>6.8016600939999998</v>
      </c>
    </row>
    <row r="104" spans="1:5" s="22" customFormat="1" ht="15">
      <c r="A104" s="77" t="s">
        <v>23343</v>
      </c>
      <c r="B104" s="88">
        <v>118035</v>
      </c>
      <c r="C104" s="89">
        <v>3725.08</v>
      </c>
      <c r="D104" s="89">
        <v>6265.3956109999999</v>
      </c>
      <c r="E104" s="90">
        <v>6.7918734519999999</v>
      </c>
    </row>
    <row r="105" spans="1:5" s="22" customFormat="1" ht="15">
      <c r="A105" s="77" t="s">
        <v>23337</v>
      </c>
      <c r="B105" s="88">
        <v>61426</v>
      </c>
      <c r="C105" s="89">
        <v>2521.1799999999998</v>
      </c>
      <c r="D105" s="89">
        <v>3386.2476929999998</v>
      </c>
      <c r="E105" s="90">
        <v>6.6029547720000004</v>
      </c>
    </row>
    <row r="106" spans="1:5" s="22" customFormat="1" ht="15">
      <c r="A106" s="77" t="s">
        <v>23348</v>
      </c>
      <c r="B106" s="88">
        <v>39410</v>
      </c>
      <c r="C106" s="89">
        <v>2942</v>
      </c>
      <c r="D106" s="89">
        <v>3901.9295040000002</v>
      </c>
      <c r="E106" s="90">
        <v>6.6615886629999999</v>
      </c>
    </row>
    <row r="107" spans="1:5" s="22" customFormat="1" ht="15">
      <c r="A107" s="77" t="s">
        <v>840</v>
      </c>
      <c r="B107" s="88">
        <v>70388</v>
      </c>
      <c r="C107" s="89">
        <v>2865.53</v>
      </c>
      <c r="D107" s="89">
        <v>3801.2325980000001</v>
      </c>
      <c r="E107" s="90">
        <v>6.6454120559999996</v>
      </c>
    </row>
    <row r="108" spans="1:5" s="22" customFormat="1" ht="15">
      <c r="A108" s="77" t="s">
        <v>23354</v>
      </c>
      <c r="B108" s="88">
        <v>40590</v>
      </c>
      <c r="C108" s="89">
        <v>3444.85</v>
      </c>
      <c r="D108" s="89">
        <v>4879.343664</v>
      </c>
      <c r="E108" s="90">
        <v>6.9231307800000002</v>
      </c>
    </row>
    <row r="109" spans="1:5" s="22" customFormat="1" ht="15">
      <c r="A109" s="77" t="s">
        <v>23365</v>
      </c>
      <c r="B109" s="88">
        <v>56160</v>
      </c>
      <c r="C109" s="89">
        <v>2818.36</v>
      </c>
      <c r="D109" s="89">
        <v>3797.0348490000001</v>
      </c>
      <c r="E109" s="90">
        <v>6.5750088460000002</v>
      </c>
    </row>
    <row r="110" spans="1:5" s="22" customFormat="1" ht="15">
      <c r="A110" s="77" t="s">
        <v>876</v>
      </c>
      <c r="B110" s="88">
        <v>115422</v>
      </c>
      <c r="C110" s="89">
        <v>3396.34</v>
      </c>
      <c r="D110" s="89">
        <v>5525.5545220000004</v>
      </c>
      <c r="E110" s="90">
        <v>6.9224477340000004</v>
      </c>
    </row>
    <row r="111" spans="1:5" s="22" customFormat="1" ht="15">
      <c r="A111" s="77" t="s">
        <v>23360</v>
      </c>
      <c r="B111" s="88">
        <v>68154</v>
      </c>
      <c r="C111" s="89">
        <v>2911.03</v>
      </c>
      <c r="D111" s="89">
        <v>4047.416995</v>
      </c>
      <c r="E111" s="90">
        <v>6.4926869209999998</v>
      </c>
    </row>
    <row r="112" spans="1:5" s="22" customFormat="1" ht="15">
      <c r="A112" s="77" t="s">
        <v>23531</v>
      </c>
      <c r="B112" s="88">
        <v>77642</v>
      </c>
      <c r="C112" s="89">
        <v>3134.91</v>
      </c>
      <c r="D112" s="89">
        <v>4786.0756920000003</v>
      </c>
      <c r="E112" s="90">
        <v>6.8011710809999997</v>
      </c>
    </row>
    <row r="113" spans="1:5" s="22" customFormat="1" ht="15">
      <c r="A113" s="77" t="s">
        <v>23528</v>
      </c>
      <c r="B113" s="88">
        <v>75826</v>
      </c>
      <c r="C113" s="89">
        <v>2591.9899999999998</v>
      </c>
      <c r="D113" s="89">
        <v>3872.3530479999999</v>
      </c>
      <c r="E113" s="90">
        <v>6.5251414590000003</v>
      </c>
    </row>
    <row r="114" spans="1:5" s="22" customFormat="1" ht="15">
      <c r="A114" s="77" t="s">
        <v>23378</v>
      </c>
      <c r="B114" s="88">
        <v>114132</v>
      </c>
      <c r="C114" s="89">
        <v>3207.81</v>
      </c>
      <c r="D114" s="89">
        <v>5062.1822430000002</v>
      </c>
      <c r="E114" s="90">
        <v>6.1839341330000002</v>
      </c>
    </row>
    <row r="115" spans="1:5" s="22" customFormat="1" ht="15">
      <c r="A115" s="77" t="s">
        <v>23373</v>
      </c>
      <c r="B115" s="88">
        <v>40905</v>
      </c>
      <c r="C115" s="89">
        <v>2765.66</v>
      </c>
      <c r="D115" s="89">
        <v>3895.5282689999999</v>
      </c>
      <c r="E115" s="90">
        <v>6.5561461149999998</v>
      </c>
    </row>
    <row r="116" spans="1:5" s="22" customFormat="1" ht="15">
      <c r="A116" s="77" t="s">
        <v>832</v>
      </c>
      <c r="B116" s="88">
        <v>49909</v>
      </c>
      <c r="C116" s="89">
        <v>3000.19</v>
      </c>
      <c r="D116" s="89">
        <v>4373.434131</v>
      </c>
      <c r="E116" s="90">
        <v>6.7005923440000004</v>
      </c>
    </row>
    <row r="117" spans="1:5" s="22" customFormat="1" ht="15">
      <c r="A117" s="77" t="s">
        <v>23387</v>
      </c>
      <c r="B117" s="88">
        <v>73884</v>
      </c>
      <c r="C117" s="89">
        <v>4547.8900000000003</v>
      </c>
      <c r="D117" s="89">
        <v>6968.5705829999997</v>
      </c>
      <c r="E117" s="90">
        <v>7.026819122</v>
      </c>
    </row>
    <row r="118" spans="1:5" s="22" customFormat="1" ht="15">
      <c r="A118" s="77" t="s">
        <v>23381</v>
      </c>
      <c r="B118" s="88">
        <v>78627</v>
      </c>
      <c r="C118" s="89">
        <v>2742.5</v>
      </c>
      <c r="D118" s="89">
        <v>3901.4991199999999</v>
      </c>
      <c r="E118" s="90">
        <v>6.6446826630000002</v>
      </c>
    </row>
    <row r="119" spans="1:5" s="22" customFormat="1" ht="15">
      <c r="A119" s="77" t="s">
        <v>23397</v>
      </c>
      <c r="B119" s="88">
        <v>68102</v>
      </c>
      <c r="C119" s="89">
        <v>3993.38</v>
      </c>
      <c r="D119" s="89">
        <v>6141.5985449999998</v>
      </c>
      <c r="E119" s="90">
        <v>6.8601007770000004</v>
      </c>
    </row>
    <row r="120" spans="1:5" s="22" customFormat="1" ht="15">
      <c r="A120" s="77" t="s">
        <v>23400</v>
      </c>
      <c r="B120" s="88">
        <v>115294</v>
      </c>
      <c r="C120" s="89">
        <v>4036.94</v>
      </c>
      <c r="D120" s="89">
        <v>6449.1388809999999</v>
      </c>
      <c r="E120" s="90">
        <v>6.8909985960000002</v>
      </c>
    </row>
    <row r="121" spans="1:5" s="22" customFormat="1" ht="15">
      <c r="A121" s="77" t="s">
        <v>782</v>
      </c>
      <c r="B121" s="88">
        <v>78051</v>
      </c>
      <c r="C121" s="89">
        <v>2265.44</v>
      </c>
      <c r="D121" s="89">
        <v>2709.5962220000001</v>
      </c>
      <c r="E121" s="90">
        <v>6.4141786730000003</v>
      </c>
    </row>
    <row r="122" spans="1:5" s="22" customFormat="1" ht="15">
      <c r="A122" s="77" t="s">
        <v>23250</v>
      </c>
      <c r="B122" s="88">
        <v>87909</v>
      </c>
      <c r="C122" s="89">
        <v>3458.36</v>
      </c>
      <c r="D122" s="89">
        <v>4627.7349180000001</v>
      </c>
      <c r="E122" s="90">
        <v>6.8318203310000003</v>
      </c>
    </row>
    <row r="123" spans="1:5" s="22" customFormat="1" ht="15">
      <c r="A123" s="77" t="s">
        <v>23252</v>
      </c>
      <c r="B123" s="88">
        <v>83820</v>
      </c>
      <c r="C123" s="89">
        <v>4477.58</v>
      </c>
      <c r="D123" s="89">
        <v>7167.6111179999998</v>
      </c>
      <c r="E123" s="90">
        <v>6.9069041029999996</v>
      </c>
    </row>
    <row r="124" spans="1:5" s="22" customFormat="1" ht="15">
      <c r="A124" s="77" t="s">
        <v>720</v>
      </c>
      <c r="B124" s="88">
        <v>78486</v>
      </c>
      <c r="C124" s="89">
        <v>2585.39</v>
      </c>
      <c r="D124" s="89">
        <v>3392.015723</v>
      </c>
      <c r="E124" s="90">
        <v>6.5999133280000004</v>
      </c>
    </row>
    <row r="125" spans="1:5" s="22" customFormat="1" ht="15">
      <c r="A125" s="77" t="s">
        <v>735</v>
      </c>
      <c r="B125" s="88">
        <v>161515</v>
      </c>
      <c r="C125" s="89">
        <v>2696.22</v>
      </c>
      <c r="D125" s="89">
        <v>3778.2799970000001</v>
      </c>
      <c r="E125" s="90">
        <v>6.4352087630000003</v>
      </c>
    </row>
    <row r="126" spans="1:5" s="22" customFormat="1" ht="15">
      <c r="A126" s="77" t="s">
        <v>649</v>
      </c>
      <c r="B126" s="88">
        <v>72336</v>
      </c>
      <c r="C126" s="89">
        <v>2666.86</v>
      </c>
      <c r="D126" s="89">
        <v>3890.1211659999999</v>
      </c>
      <c r="E126" s="90">
        <v>6.3587725749999997</v>
      </c>
    </row>
    <row r="127" spans="1:5" s="22" customFormat="1" ht="15">
      <c r="A127" s="77" t="s">
        <v>654</v>
      </c>
      <c r="B127" s="88">
        <v>134591</v>
      </c>
      <c r="C127" s="89">
        <v>2029.72</v>
      </c>
      <c r="D127" s="89">
        <v>2876.1020600000002</v>
      </c>
      <c r="E127" s="90">
        <v>6.1560979839999996</v>
      </c>
    </row>
    <row r="128" spans="1:5" s="22" customFormat="1" ht="15">
      <c r="A128" s="77" t="s">
        <v>662</v>
      </c>
      <c r="B128" s="88">
        <v>128279</v>
      </c>
      <c r="C128" s="89">
        <v>1822.69</v>
      </c>
      <c r="D128" s="89">
        <v>2654.359109</v>
      </c>
      <c r="E128" s="90">
        <v>5.8706125690000004</v>
      </c>
    </row>
    <row r="129" spans="1:5" s="22" customFormat="1" ht="15">
      <c r="A129" s="77" t="s">
        <v>23265</v>
      </c>
      <c r="B129" s="88">
        <v>91144</v>
      </c>
      <c r="C129" s="89">
        <v>3682.18</v>
      </c>
      <c r="D129" s="89">
        <v>6142.935974</v>
      </c>
      <c r="E129" s="90">
        <v>6.9034168579999999</v>
      </c>
    </row>
    <row r="130" spans="1:5" s="22" customFormat="1" ht="15">
      <c r="A130" s="77" t="s">
        <v>674</v>
      </c>
      <c r="B130" s="88">
        <v>163215</v>
      </c>
      <c r="C130" s="89">
        <v>1645.21</v>
      </c>
      <c r="D130" s="89">
        <v>2354.620891</v>
      </c>
      <c r="E130" s="90">
        <v>5.806473488</v>
      </c>
    </row>
    <row r="131" spans="1:5" s="22" customFormat="1" ht="15">
      <c r="A131" s="77" t="s">
        <v>23536</v>
      </c>
      <c r="B131" s="88">
        <v>96015</v>
      </c>
      <c r="C131" s="89">
        <v>3228.86</v>
      </c>
      <c r="D131" s="89">
        <v>4462.6859299999996</v>
      </c>
      <c r="E131" s="90">
        <v>6.9076130789999999</v>
      </c>
    </row>
    <row r="132" spans="1:5" s="22" customFormat="1" ht="15">
      <c r="A132" s="77" t="s">
        <v>23533</v>
      </c>
      <c r="B132" s="88">
        <v>147018</v>
      </c>
      <c r="C132" s="89">
        <v>2740.6</v>
      </c>
      <c r="D132" s="89">
        <v>3982.7896009999999</v>
      </c>
      <c r="E132" s="90">
        <v>6.6249683900000003</v>
      </c>
    </row>
    <row r="133" spans="1:5" s="22" customFormat="1" ht="15">
      <c r="A133" s="77" t="s">
        <v>23269</v>
      </c>
      <c r="B133" s="88">
        <v>186478</v>
      </c>
      <c r="C133" s="89">
        <v>3369.39</v>
      </c>
      <c r="D133" s="89">
        <v>5020.252442</v>
      </c>
      <c r="E133" s="90">
        <v>6.6941598830000002</v>
      </c>
    </row>
    <row r="134" spans="1:5" s="22" customFormat="1" ht="15">
      <c r="A134" s="77" t="s">
        <v>683</v>
      </c>
      <c r="B134" s="88">
        <v>89154</v>
      </c>
      <c r="C134" s="89">
        <v>3224.71</v>
      </c>
      <c r="D134" s="89">
        <v>4762.1575339999999</v>
      </c>
      <c r="E134" s="90">
        <v>6.8546139569999998</v>
      </c>
    </row>
    <row r="135" spans="1:5" s="22" customFormat="1" ht="15">
      <c r="A135" s="77" t="s">
        <v>23271</v>
      </c>
      <c r="B135" s="88">
        <v>127765</v>
      </c>
      <c r="C135" s="89">
        <v>2711.48</v>
      </c>
      <c r="D135" s="89">
        <v>3832.7389229999999</v>
      </c>
      <c r="E135" s="90">
        <v>6.6740493220000001</v>
      </c>
    </row>
    <row r="136" spans="1:5" s="22" customFormat="1" ht="15">
      <c r="A136" s="77" t="s">
        <v>23274</v>
      </c>
      <c r="B136" s="88">
        <v>136798</v>
      </c>
      <c r="C136" s="89">
        <v>2184.4299999999998</v>
      </c>
      <c r="D136" s="89">
        <v>3194.0576289999999</v>
      </c>
      <c r="E136" s="90">
        <v>6.1495059169999999</v>
      </c>
    </row>
    <row r="137" spans="1:5" s="22" customFormat="1" ht="15">
      <c r="A137" s="77" t="s">
        <v>23279</v>
      </c>
      <c r="B137" s="88">
        <v>73002</v>
      </c>
      <c r="C137" s="89">
        <v>2716.87</v>
      </c>
      <c r="D137" s="89">
        <v>3972.0829440000002</v>
      </c>
      <c r="E137" s="90">
        <v>6.4693513740000004</v>
      </c>
    </row>
    <row r="138" spans="1:5" s="22" customFormat="1" ht="15">
      <c r="A138" s="77" t="s">
        <v>23281</v>
      </c>
      <c r="B138" s="88">
        <v>100451</v>
      </c>
      <c r="C138" s="89">
        <v>3102.61</v>
      </c>
      <c r="D138" s="89">
        <v>4911.566965</v>
      </c>
      <c r="E138" s="90">
        <v>6.5384860079999996</v>
      </c>
    </row>
    <row r="139" spans="1:5" s="22" customFormat="1" ht="15">
      <c r="A139" s="77" t="s">
        <v>609</v>
      </c>
      <c r="B139" s="88">
        <v>72312</v>
      </c>
      <c r="C139" s="89">
        <v>2195</v>
      </c>
      <c r="D139" s="89">
        <v>3094.5682830000001</v>
      </c>
      <c r="E139" s="90">
        <v>6.2793060360000004</v>
      </c>
    </row>
    <row r="140" spans="1:5" s="22" customFormat="1" ht="15">
      <c r="A140" s="78" t="s">
        <v>23283</v>
      </c>
      <c r="B140" s="91">
        <v>96066</v>
      </c>
      <c r="C140" s="92">
        <v>2236.9699999999998</v>
      </c>
      <c r="D140" s="92">
        <v>3184.9026720000002</v>
      </c>
      <c r="E140" s="93">
        <v>6.4019779300000001</v>
      </c>
    </row>
    <row r="141" spans="1:5" s="22" customFormat="1" ht="15">
      <c r="A141" s="94" t="s">
        <v>23151</v>
      </c>
      <c r="B141" s="88">
        <f>SUM(B1:B140)</f>
        <v>14129971</v>
      </c>
      <c r="C141" s="89">
        <v>27521.32</v>
      </c>
      <c r="D141" s="89">
        <v>37469.734432697398</v>
      </c>
      <c r="E141" s="90">
        <v>7.5379068908095697</v>
      </c>
    </row>
    <row r="142" spans="1:5" s="22" customFormat="1" ht="15">
      <c r="A142" s="94" t="s">
        <v>23148</v>
      </c>
      <c r="B142" s="88"/>
      <c r="C142" s="89"/>
      <c r="D142" s="88"/>
      <c r="E142" s="88"/>
    </row>
    <row r="143" spans="1:5" ht="14">
      <c r="A143" s="56"/>
      <c r="C143" s="21"/>
    </row>
    <row r="144" spans="1:5" ht="14">
      <c r="A144" s="56"/>
      <c r="B144" s="21"/>
      <c r="C144" s="21"/>
    </row>
    <row r="145" spans="1:3" ht="14">
      <c r="A145" s="56"/>
      <c r="B145" s="21"/>
      <c r="C145" s="21"/>
    </row>
  </sheetData>
  <phoneticPr fontId="37"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4"/>
  <sheetViews>
    <sheetView workbookViewId="0"/>
  </sheetViews>
  <sheetFormatPr baseColWidth="10" defaultRowHeight="14" x14ac:dyDescent="0"/>
  <cols>
    <col min="1" max="1" width="33" style="53" bestFit="1" customWidth="1"/>
    <col min="2" max="2" width="13.1640625" style="53" bestFit="1" customWidth="1"/>
    <col min="3" max="3" width="153.83203125" style="53" bestFit="1" customWidth="1"/>
    <col min="4" max="4" width="241.83203125" style="53" bestFit="1" customWidth="1"/>
    <col min="5" max="16384" width="10.83203125" style="53"/>
  </cols>
  <sheetData>
    <row r="1" spans="1:4" ht="15">
      <c r="A1" s="30" t="s">
        <v>22567</v>
      </c>
      <c r="B1" s="30" t="s">
        <v>22568</v>
      </c>
      <c r="C1" s="30" t="s">
        <v>22569</v>
      </c>
      <c r="D1" s="30" t="s">
        <v>4721</v>
      </c>
    </row>
    <row r="2" spans="1:4" ht="15">
      <c r="A2" s="77" t="s">
        <v>22918</v>
      </c>
      <c r="B2" s="77" t="s">
        <v>22919</v>
      </c>
      <c r="C2" s="77" t="s">
        <v>22920</v>
      </c>
      <c r="D2" s="77" t="s">
        <v>4722</v>
      </c>
    </row>
    <row r="3" spans="1:4" ht="15">
      <c r="A3" s="77" t="s">
        <v>22918</v>
      </c>
      <c r="B3" s="77" t="s">
        <v>22921</v>
      </c>
      <c r="C3" s="77" t="s">
        <v>22922</v>
      </c>
      <c r="D3" s="77" t="s">
        <v>4722</v>
      </c>
    </row>
    <row r="4" spans="1:4" ht="15">
      <c r="A4" s="77" t="s">
        <v>22918</v>
      </c>
      <c r="B4" s="77" t="s">
        <v>22923</v>
      </c>
      <c r="C4" s="77" t="s">
        <v>22924</v>
      </c>
      <c r="D4" s="77" t="s">
        <v>4722</v>
      </c>
    </row>
    <row r="5" spans="1:4" ht="15">
      <c r="A5" s="77" t="s">
        <v>22770</v>
      </c>
      <c r="B5" s="77" t="s">
        <v>22771</v>
      </c>
      <c r="C5" s="77" t="s">
        <v>22772</v>
      </c>
      <c r="D5" s="77" t="s">
        <v>0</v>
      </c>
    </row>
    <row r="6" spans="1:4" ht="15">
      <c r="A6" s="77" t="s">
        <v>22770</v>
      </c>
      <c r="B6" s="77" t="s">
        <v>22773</v>
      </c>
      <c r="C6" s="77" t="s">
        <v>22774</v>
      </c>
      <c r="D6" s="77" t="s">
        <v>0</v>
      </c>
    </row>
    <row r="7" spans="1:4" ht="15">
      <c r="A7" s="77" t="s">
        <v>22770</v>
      </c>
      <c r="B7" s="77" t="s">
        <v>22775</v>
      </c>
      <c r="C7" s="77" t="s">
        <v>22776</v>
      </c>
      <c r="D7" s="77" t="s">
        <v>0</v>
      </c>
    </row>
    <row r="8" spans="1:4" ht="15">
      <c r="A8" s="77" t="s">
        <v>22770</v>
      </c>
      <c r="B8" s="77" t="s">
        <v>22777</v>
      </c>
      <c r="C8" s="77" t="s">
        <v>22778</v>
      </c>
      <c r="D8" s="77" t="s">
        <v>0</v>
      </c>
    </row>
    <row r="9" spans="1:4" ht="15">
      <c r="A9" s="77" t="s">
        <v>22770</v>
      </c>
      <c r="B9" s="77" t="s">
        <v>22779</v>
      </c>
      <c r="C9" s="77" t="s">
        <v>22667</v>
      </c>
      <c r="D9" s="77" t="s">
        <v>0</v>
      </c>
    </row>
    <row r="10" spans="1:4" ht="15">
      <c r="A10" s="77" t="s">
        <v>23152</v>
      </c>
      <c r="B10" s="77" t="s">
        <v>23153</v>
      </c>
      <c r="C10" s="77" t="s">
        <v>23154</v>
      </c>
      <c r="D10" s="77" t="s">
        <v>4722</v>
      </c>
    </row>
    <row r="11" spans="1:4" ht="15">
      <c r="A11" s="77" t="s">
        <v>23152</v>
      </c>
      <c r="B11" s="77" t="s">
        <v>23155</v>
      </c>
      <c r="C11" s="77" t="s">
        <v>23156</v>
      </c>
      <c r="D11" s="77" t="s">
        <v>4722</v>
      </c>
    </row>
    <row r="12" spans="1:4" ht="15">
      <c r="A12" s="77" t="s">
        <v>23152</v>
      </c>
      <c r="B12" s="77" t="s">
        <v>23157</v>
      </c>
      <c r="C12" s="77" t="s">
        <v>23158</v>
      </c>
      <c r="D12" s="77" t="s">
        <v>4722</v>
      </c>
    </row>
    <row r="13" spans="1:4" ht="15">
      <c r="A13" s="77" t="s">
        <v>23152</v>
      </c>
      <c r="B13" s="77" t="s">
        <v>23159</v>
      </c>
      <c r="C13" s="77" t="s">
        <v>23160</v>
      </c>
      <c r="D13" s="77" t="s">
        <v>4722</v>
      </c>
    </row>
    <row r="14" spans="1:4" ht="15">
      <c r="A14" s="77" t="s">
        <v>23152</v>
      </c>
      <c r="B14" s="77" t="s">
        <v>23161</v>
      </c>
      <c r="C14" s="77" t="s">
        <v>23162</v>
      </c>
      <c r="D14" s="77" t="s">
        <v>4722</v>
      </c>
    </row>
    <row r="15" spans="1:4" ht="15">
      <c r="A15" s="77" t="s">
        <v>23152</v>
      </c>
      <c r="B15" s="77" t="s">
        <v>23163</v>
      </c>
      <c r="C15" s="77" t="s">
        <v>23164</v>
      </c>
      <c r="D15" s="77" t="s">
        <v>4722</v>
      </c>
    </row>
    <row r="16" spans="1:4" ht="15">
      <c r="A16" s="77" t="s">
        <v>23152</v>
      </c>
      <c r="B16" s="77" t="s">
        <v>23165</v>
      </c>
      <c r="C16" s="77" t="s">
        <v>23166</v>
      </c>
      <c r="D16" s="77" t="s">
        <v>4722</v>
      </c>
    </row>
    <row r="17" spans="1:4" ht="15">
      <c r="A17" s="77" t="s">
        <v>23152</v>
      </c>
      <c r="B17" s="77" t="s">
        <v>23167</v>
      </c>
      <c r="C17" s="77" t="s">
        <v>23168</v>
      </c>
      <c r="D17" s="77" t="s">
        <v>4722</v>
      </c>
    </row>
    <row r="18" spans="1:4" ht="15">
      <c r="A18" s="77" t="s">
        <v>23152</v>
      </c>
      <c r="B18" s="77" t="s">
        <v>23169</v>
      </c>
      <c r="C18" s="77" t="s">
        <v>23170</v>
      </c>
      <c r="D18" s="77" t="s">
        <v>4722</v>
      </c>
    </row>
    <row r="19" spans="1:4" ht="15">
      <c r="A19" s="77" t="s">
        <v>23152</v>
      </c>
      <c r="B19" s="77" t="s">
        <v>23171</v>
      </c>
      <c r="C19" s="77" t="s">
        <v>23172</v>
      </c>
      <c r="D19" s="77" t="s">
        <v>4722</v>
      </c>
    </row>
    <row r="20" spans="1:4" ht="15">
      <c r="A20" s="77" t="s">
        <v>23152</v>
      </c>
      <c r="B20" s="77" t="s">
        <v>23061</v>
      </c>
      <c r="C20" s="77" t="s">
        <v>23062</v>
      </c>
      <c r="D20" s="77" t="s">
        <v>4722</v>
      </c>
    </row>
    <row r="21" spans="1:4" ht="15">
      <c r="A21" s="77" t="s">
        <v>23152</v>
      </c>
      <c r="B21" s="77" t="s">
        <v>23063</v>
      </c>
      <c r="C21" s="77" t="s">
        <v>23064</v>
      </c>
      <c r="D21" s="77" t="s">
        <v>4722</v>
      </c>
    </row>
    <row r="22" spans="1:4" ht="15">
      <c r="A22" s="77" t="s">
        <v>23152</v>
      </c>
      <c r="B22" s="77" t="s">
        <v>23065</v>
      </c>
      <c r="C22" s="77" t="s">
        <v>23066</v>
      </c>
      <c r="D22" s="77" t="s">
        <v>4722</v>
      </c>
    </row>
    <row r="23" spans="1:4" ht="15">
      <c r="A23" s="77" t="s">
        <v>22868</v>
      </c>
      <c r="B23" s="77" t="s">
        <v>22869</v>
      </c>
      <c r="C23" s="77" t="s">
        <v>22870</v>
      </c>
      <c r="D23" s="77" t="s">
        <v>4722</v>
      </c>
    </row>
    <row r="24" spans="1:4" ht="15">
      <c r="A24" s="77" t="s">
        <v>22868</v>
      </c>
      <c r="B24" s="77" t="s">
        <v>22871</v>
      </c>
      <c r="C24" s="77" t="s">
        <v>22872</v>
      </c>
      <c r="D24" s="77" t="s">
        <v>4722</v>
      </c>
    </row>
    <row r="25" spans="1:4" ht="15">
      <c r="A25" s="77" t="s">
        <v>22868</v>
      </c>
      <c r="B25" s="77" t="s">
        <v>22873</v>
      </c>
      <c r="C25" s="77" t="s">
        <v>22874</v>
      </c>
      <c r="D25" s="77" t="s">
        <v>4722</v>
      </c>
    </row>
    <row r="26" spans="1:4" ht="15">
      <c r="A26" s="77" t="s">
        <v>22868</v>
      </c>
      <c r="B26" s="77" t="s">
        <v>22875</v>
      </c>
      <c r="C26" s="77" t="s">
        <v>22876</v>
      </c>
      <c r="D26" s="77" t="s">
        <v>4722</v>
      </c>
    </row>
    <row r="27" spans="1:4" ht="15">
      <c r="A27" s="77" t="s">
        <v>22868</v>
      </c>
      <c r="B27" s="77" t="s">
        <v>22877</v>
      </c>
      <c r="C27" s="77" t="s">
        <v>22878</v>
      </c>
      <c r="D27" s="77" t="s">
        <v>4722</v>
      </c>
    </row>
    <row r="28" spans="1:4" ht="15">
      <c r="A28" s="77" t="s">
        <v>22868</v>
      </c>
      <c r="B28" s="77" t="s">
        <v>22879</v>
      </c>
      <c r="C28" s="77" t="s">
        <v>22880</v>
      </c>
      <c r="D28" s="77" t="s">
        <v>4722</v>
      </c>
    </row>
    <row r="29" spans="1:4" ht="15">
      <c r="A29" s="77" t="s">
        <v>22868</v>
      </c>
      <c r="B29" s="77" t="s">
        <v>22881</v>
      </c>
      <c r="C29" s="77" t="s">
        <v>22882</v>
      </c>
      <c r="D29" s="77" t="s">
        <v>4722</v>
      </c>
    </row>
    <row r="30" spans="1:4" ht="15">
      <c r="A30" s="77" t="s">
        <v>22668</v>
      </c>
      <c r="B30" s="77" t="s">
        <v>22669</v>
      </c>
      <c r="C30" s="77" t="s">
        <v>22670</v>
      </c>
      <c r="D30" s="77" t="s">
        <v>4723</v>
      </c>
    </row>
    <row r="31" spans="1:4" ht="15">
      <c r="A31" s="77" t="s">
        <v>22668</v>
      </c>
      <c r="B31" s="77" t="s">
        <v>22671</v>
      </c>
      <c r="C31" s="77" t="s">
        <v>22672</v>
      </c>
      <c r="D31" s="77" t="s">
        <v>4723</v>
      </c>
    </row>
    <row r="32" spans="1:4" ht="15">
      <c r="A32" s="77" t="s">
        <v>22668</v>
      </c>
      <c r="B32" s="77" t="s">
        <v>22673</v>
      </c>
      <c r="C32" s="77" t="s">
        <v>22674</v>
      </c>
      <c r="D32" s="77" t="s">
        <v>4723</v>
      </c>
    </row>
    <row r="33" spans="1:4" ht="15">
      <c r="A33" s="77" t="s">
        <v>22668</v>
      </c>
      <c r="B33" s="77" t="s">
        <v>22675</v>
      </c>
      <c r="C33" s="77" t="s">
        <v>22676</v>
      </c>
      <c r="D33" s="77" t="s">
        <v>4723</v>
      </c>
    </row>
    <row r="34" spans="1:4" ht="15">
      <c r="A34" s="77" t="s">
        <v>22668</v>
      </c>
      <c r="B34" s="77" t="s">
        <v>22677</v>
      </c>
      <c r="C34" s="77" t="s">
        <v>22678</v>
      </c>
      <c r="D34" s="77" t="s">
        <v>4723</v>
      </c>
    </row>
    <row r="35" spans="1:4" ht="15">
      <c r="A35" s="77" t="s">
        <v>22668</v>
      </c>
      <c r="B35" s="77" t="s">
        <v>22679</v>
      </c>
      <c r="C35" s="77" t="s">
        <v>22680</v>
      </c>
      <c r="D35" s="77" t="s">
        <v>4723</v>
      </c>
    </row>
    <row r="36" spans="1:4" ht="15">
      <c r="A36" s="77" t="s">
        <v>22668</v>
      </c>
      <c r="B36" s="77" t="s">
        <v>22681</v>
      </c>
      <c r="C36" s="77" t="s">
        <v>22682</v>
      </c>
      <c r="D36" s="77" t="s">
        <v>4723</v>
      </c>
    </row>
    <row r="37" spans="1:4" ht="15">
      <c r="A37" s="77" t="s">
        <v>22668</v>
      </c>
      <c r="B37" s="77" t="s">
        <v>22683</v>
      </c>
      <c r="C37" s="77" t="s">
        <v>22684</v>
      </c>
      <c r="D37" s="77" t="s">
        <v>4723</v>
      </c>
    </row>
    <row r="38" spans="1:4" ht="15">
      <c r="A38" s="77" t="s">
        <v>22668</v>
      </c>
      <c r="B38" s="77" t="s">
        <v>22685</v>
      </c>
      <c r="C38" s="77" t="s">
        <v>22686</v>
      </c>
      <c r="D38" s="77" t="s">
        <v>4723</v>
      </c>
    </row>
    <row r="39" spans="1:4" ht="15">
      <c r="A39" s="77" t="s">
        <v>22668</v>
      </c>
      <c r="B39" s="77" t="s">
        <v>22687</v>
      </c>
      <c r="C39" s="77" t="s">
        <v>22688</v>
      </c>
      <c r="D39" s="77" t="s">
        <v>4723</v>
      </c>
    </row>
    <row r="40" spans="1:4" ht="15">
      <c r="A40" s="77" t="s">
        <v>22668</v>
      </c>
      <c r="B40" s="77" t="s">
        <v>22689</v>
      </c>
      <c r="C40" s="77" t="s">
        <v>22690</v>
      </c>
      <c r="D40" s="77" t="s">
        <v>4723</v>
      </c>
    </row>
    <row r="41" spans="1:4" ht="15">
      <c r="A41" s="77" t="s">
        <v>22668</v>
      </c>
      <c r="B41" s="77" t="s">
        <v>22691</v>
      </c>
      <c r="C41" s="77" t="s">
        <v>22692</v>
      </c>
      <c r="D41" s="77" t="s">
        <v>4723</v>
      </c>
    </row>
    <row r="42" spans="1:4" ht="15">
      <c r="A42" s="77" t="s">
        <v>22668</v>
      </c>
      <c r="B42" s="77" t="s">
        <v>22693</v>
      </c>
      <c r="C42" s="77" t="s">
        <v>22694</v>
      </c>
      <c r="D42" s="77" t="s">
        <v>4723</v>
      </c>
    </row>
    <row r="43" spans="1:4" ht="15">
      <c r="A43" s="77" t="s">
        <v>22668</v>
      </c>
      <c r="B43" s="77" t="s">
        <v>22695</v>
      </c>
      <c r="C43" s="77" t="s">
        <v>22696</v>
      </c>
      <c r="D43" s="77" t="s">
        <v>4723</v>
      </c>
    </row>
    <row r="44" spans="1:4" ht="15">
      <c r="A44" s="77" t="s">
        <v>22668</v>
      </c>
      <c r="B44" s="77" t="s">
        <v>22697</v>
      </c>
      <c r="C44" s="77" t="s">
        <v>22698</v>
      </c>
      <c r="D44" s="77" t="s">
        <v>4723</v>
      </c>
    </row>
    <row r="45" spans="1:4" ht="15">
      <c r="A45" s="77" t="s">
        <v>22668</v>
      </c>
      <c r="B45" s="77" t="s">
        <v>22699</v>
      </c>
      <c r="C45" s="77" t="s">
        <v>22700</v>
      </c>
      <c r="D45" s="77" t="s">
        <v>4723</v>
      </c>
    </row>
    <row r="46" spans="1:4" ht="15">
      <c r="A46" s="77" t="s">
        <v>22668</v>
      </c>
      <c r="B46" s="77" t="s">
        <v>22701</v>
      </c>
      <c r="C46" s="77" t="s">
        <v>22702</v>
      </c>
      <c r="D46" s="77" t="s">
        <v>4723</v>
      </c>
    </row>
    <row r="47" spans="1:4" ht="15">
      <c r="A47" s="77" t="s">
        <v>22668</v>
      </c>
      <c r="B47" s="77" t="s">
        <v>22703</v>
      </c>
      <c r="C47" s="77" t="s">
        <v>22704</v>
      </c>
      <c r="D47" s="77" t="s">
        <v>4723</v>
      </c>
    </row>
    <row r="48" spans="1:4" ht="15">
      <c r="A48" s="77" t="s">
        <v>22668</v>
      </c>
      <c r="B48" s="77" t="s">
        <v>22705</v>
      </c>
      <c r="C48" s="77" t="s">
        <v>22706</v>
      </c>
      <c r="D48" s="77" t="s">
        <v>4723</v>
      </c>
    </row>
    <row r="49" spans="1:4" ht="15">
      <c r="A49" s="77" t="s">
        <v>22668</v>
      </c>
      <c r="B49" s="77" t="s">
        <v>22707</v>
      </c>
      <c r="C49" s="77" t="s">
        <v>22708</v>
      </c>
      <c r="D49" s="77" t="s">
        <v>4723</v>
      </c>
    </row>
    <row r="50" spans="1:4" ht="15">
      <c r="A50" s="77" t="s">
        <v>22668</v>
      </c>
      <c r="B50" s="77" t="s">
        <v>22709</v>
      </c>
      <c r="C50" s="77" t="s">
        <v>22710</v>
      </c>
      <c r="D50" s="77" t="s">
        <v>4723</v>
      </c>
    </row>
    <row r="51" spans="1:4" ht="15">
      <c r="A51" s="77" t="s">
        <v>22668</v>
      </c>
      <c r="B51" s="77" t="s">
        <v>22711</v>
      </c>
      <c r="C51" s="77" t="s">
        <v>22712</v>
      </c>
      <c r="D51" s="77" t="s">
        <v>4723</v>
      </c>
    </row>
    <row r="52" spans="1:4" ht="15">
      <c r="A52" s="77" t="s">
        <v>22668</v>
      </c>
      <c r="B52" s="77" t="s">
        <v>22713</v>
      </c>
      <c r="C52" s="77" t="s">
        <v>22714</v>
      </c>
      <c r="D52" s="77" t="s">
        <v>4723</v>
      </c>
    </row>
    <row r="53" spans="1:4" ht="15">
      <c r="A53" s="77" t="s">
        <v>22668</v>
      </c>
      <c r="B53" s="77" t="s">
        <v>22715</v>
      </c>
      <c r="C53" s="77" t="s">
        <v>22716</v>
      </c>
      <c r="D53" s="77" t="s">
        <v>4723</v>
      </c>
    </row>
    <row r="54" spans="1:4" ht="15">
      <c r="A54" s="77" t="s">
        <v>22668</v>
      </c>
      <c r="B54" s="77" t="s">
        <v>22717</v>
      </c>
      <c r="C54" s="77" t="s">
        <v>22718</v>
      </c>
      <c r="D54" s="77" t="s">
        <v>4723</v>
      </c>
    </row>
    <row r="55" spans="1:4" ht="15">
      <c r="A55" s="77" t="s">
        <v>22668</v>
      </c>
      <c r="B55" s="77" t="s">
        <v>22719</v>
      </c>
      <c r="C55" s="77" t="s">
        <v>22720</v>
      </c>
      <c r="D55" s="77" t="s">
        <v>4723</v>
      </c>
    </row>
    <row r="56" spans="1:4" ht="15">
      <c r="A56" s="77" t="s">
        <v>22668</v>
      </c>
      <c r="B56" s="77" t="s">
        <v>22721</v>
      </c>
      <c r="C56" s="77" t="s">
        <v>22722</v>
      </c>
      <c r="D56" s="77" t="s">
        <v>4723</v>
      </c>
    </row>
    <row r="57" spans="1:4" ht="15">
      <c r="A57" s="77" t="s">
        <v>22668</v>
      </c>
      <c r="B57" s="77" t="s">
        <v>22723</v>
      </c>
      <c r="C57" s="77" t="s">
        <v>22724</v>
      </c>
      <c r="D57" s="77" t="s">
        <v>4723</v>
      </c>
    </row>
    <row r="58" spans="1:4" ht="15">
      <c r="A58" s="77" t="s">
        <v>22668</v>
      </c>
      <c r="B58" s="77" t="s">
        <v>22606</v>
      </c>
      <c r="C58" s="77" t="s">
        <v>22967</v>
      </c>
      <c r="D58" s="77" t="s">
        <v>4723</v>
      </c>
    </row>
    <row r="59" spans="1:4" ht="15">
      <c r="A59" s="77" t="s">
        <v>23017</v>
      </c>
      <c r="B59" s="77" t="s">
        <v>23018</v>
      </c>
      <c r="C59" s="77" t="s">
        <v>23019</v>
      </c>
      <c r="D59" s="77" t="s">
        <v>1</v>
      </c>
    </row>
    <row r="60" spans="1:4" ht="15">
      <c r="A60" s="77" t="s">
        <v>23017</v>
      </c>
      <c r="B60" s="77" t="s">
        <v>23020</v>
      </c>
      <c r="C60" s="77" t="s">
        <v>23021</v>
      </c>
      <c r="D60" s="77" t="s">
        <v>1</v>
      </c>
    </row>
    <row r="61" spans="1:4" ht="15">
      <c r="A61" s="77" t="s">
        <v>23017</v>
      </c>
      <c r="B61" s="77" t="s">
        <v>23022</v>
      </c>
      <c r="C61" s="77" t="s">
        <v>23023</v>
      </c>
      <c r="D61" s="77" t="s">
        <v>1</v>
      </c>
    </row>
    <row r="62" spans="1:4" ht="15">
      <c r="A62" s="77" t="s">
        <v>23017</v>
      </c>
      <c r="B62" s="77" t="s">
        <v>23024</v>
      </c>
      <c r="C62" s="77" t="s">
        <v>23025</v>
      </c>
      <c r="D62" s="77" t="s">
        <v>1</v>
      </c>
    </row>
    <row r="63" spans="1:4" ht="15">
      <c r="A63" s="77" t="s">
        <v>23017</v>
      </c>
      <c r="B63" s="77" t="s">
        <v>23026</v>
      </c>
      <c r="C63" s="77" t="s">
        <v>23027</v>
      </c>
      <c r="D63" s="77" t="s">
        <v>1</v>
      </c>
    </row>
    <row r="64" spans="1:4" ht="15">
      <c r="A64" s="77" t="s">
        <v>23017</v>
      </c>
      <c r="B64" s="77" t="s">
        <v>23028</v>
      </c>
      <c r="C64" s="77" t="s">
        <v>23029</v>
      </c>
      <c r="D64" s="77" t="s">
        <v>1</v>
      </c>
    </row>
    <row r="65" spans="1:4" ht="15">
      <c r="A65" s="77" t="s">
        <v>23017</v>
      </c>
      <c r="B65" s="77" t="s">
        <v>23030</v>
      </c>
      <c r="C65" s="77" t="s">
        <v>23031</v>
      </c>
      <c r="D65" s="77" t="s">
        <v>1</v>
      </c>
    </row>
    <row r="66" spans="1:4" ht="15">
      <c r="A66" s="77" t="s">
        <v>23017</v>
      </c>
      <c r="B66" s="77" t="s">
        <v>23032</v>
      </c>
      <c r="C66" s="77" t="s">
        <v>23033</v>
      </c>
      <c r="D66" s="77" t="s">
        <v>1</v>
      </c>
    </row>
    <row r="67" spans="1:4" ht="15">
      <c r="A67" s="77" t="s">
        <v>23017</v>
      </c>
      <c r="B67" s="77" t="s">
        <v>23034</v>
      </c>
      <c r="C67" s="77" t="s">
        <v>23035</v>
      </c>
      <c r="D67" s="77" t="s">
        <v>1</v>
      </c>
    </row>
    <row r="68" spans="1:4" ht="15">
      <c r="A68" s="77" t="s">
        <v>23017</v>
      </c>
      <c r="B68" s="77" t="s">
        <v>23036</v>
      </c>
      <c r="C68" s="77" t="s">
        <v>23037</v>
      </c>
      <c r="D68" s="77" t="s">
        <v>1</v>
      </c>
    </row>
    <row r="69" spans="1:4" ht="15">
      <c r="A69" s="77" t="s">
        <v>23017</v>
      </c>
      <c r="B69" s="77" t="s">
        <v>23038</v>
      </c>
      <c r="C69" s="77" t="s">
        <v>23039</v>
      </c>
      <c r="D69" s="77" t="s">
        <v>1</v>
      </c>
    </row>
    <row r="70" spans="1:4" ht="15">
      <c r="A70" s="77" t="s">
        <v>23017</v>
      </c>
      <c r="B70" s="77" t="s">
        <v>23040</v>
      </c>
      <c r="C70" s="77" t="s">
        <v>23041</v>
      </c>
      <c r="D70" s="77" t="s">
        <v>1</v>
      </c>
    </row>
    <row r="71" spans="1:4" ht="15">
      <c r="A71" s="77" t="s">
        <v>23017</v>
      </c>
      <c r="B71" s="77" t="s">
        <v>23042</v>
      </c>
      <c r="C71" s="77" t="s">
        <v>23043</v>
      </c>
      <c r="D71" s="77" t="s">
        <v>1</v>
      </c>
    </row>
    <row r="72" spans="1:4" ht="15">
      <c r="A72" s="77" t="s">
        <v>23017</v>
      </c>
      <c r="B72" s="77" t="s">
        <v>23044</v>
      </c>
      <c r="C72" s="77" t="s">
        <v>23045</v>
      </c>
      <c r="D72" s="77" t="s">
        <v>1</v>
      </c>
    </row>
    <row r="73" spans="1:4" ht="15">
      <c r="A73" s="77" t="s">
        <v>23017</v>
      </c>
      <c r="B73" s="77" t="s">
        <v>23046</v>
      </c>
      <c r="C73" s="77" t="s">
        <v>23047</v>
      </c>
      <c r="D73" s="77" t="s">
        <v>1</v>
      </c>
    </row>
    <row r="74" spans="1:4" ht="15">
      <c r="A74" s="77" t="s">
        <v>23017</v>
      </c>
      <c r="B74" s="77" t="s">
        <v>23048</v>
      </c>
      <c r="C74" s="77" t="s">
        <v>23049</v>
      </c>
      <c r="D74" s="77" t="s">
        <v>1</v>
      </c>
    </row>
    <row r="75" spans="1:4" ht="15">
      <c r="A75" s="77" t="s">
        <v>23017</v>
      </c>
      <c r="B75" s="77" t="s">
        <v>23050</v>
      </c>
      <c r="C75" s="77" t="s">
        <v>23051</v>
      </c>
      <c r="D75" s="77" t="s">
        <v>1</v>
      </c>
    </row>
    <row r="76" spans="1:4" ht="15">
      <c r="A76" s="77" t="s">
        <v>23017</v>
      </c>
      <c r="B76" s="77" t="s">
        <v>23052</v>
      </c>
      <c r="C76" s="77" t="s">
        <v>23053</v>
      </c>
      <c r="D76" s="77" t="s">
        <v>1</v>
      </c>
    </row>
    <row r="77" spans="1:4" ht="15">
      <c r="A77" s="77" t="s">
        <v>23017</v>
      </c>
      <c r="B77" s="77" t="s">
        <v>23054</v>
      </c>
      <c r="C77" s="77" t="s">
        <v>23055</v>
      </c>
      <c r="D77" s="77" t="s">
        <v>1</v>
      </c>
    </row>
    <row r="78" spans="1:4" ht="15">
      <c r="A78" s="77" t="s">
        <v>23017</v>
      </c>
      <c r="B78" s="77" t="s">
        <v>23056</v>
      </c>
      <c r="C78" s="77" t="s">
        <v>23057</v>
      </c>
      <c r="D78" s="77" t="s">
        <v>1</v>
      </c>
    </row>
    <row r="79" spans="1:4" ht="15">
      <c r="A79" s="77" t="s">
        <v>23017</v>
      </c>
      <c r="B79" s="77" t="s">
        <v>23058</v>
      </c>
      <c r="C79" s="77" t="s">
        <v>23059</v>
      </c>
      <c r="D79" s="77" t="s">
        <v>1</v>
      </c>
    </row>
    <row r="80" spans="1:4" ht="15">
      <c r="A80" s="77" t="s">
        <v>23017</v>
      </c>
      <c r="B80" s="77" t="s">
        <v>23060</v>
      </c>
      <c r="C80" s="77" t="s">
        <v>22956</v>
      </c>
      <c r="D80" s="77" t="s">
        <v>1</v>
      </c>
    </row>
    <row r="81" spans="1:4" ht="15">
      <c r="A81" s="77" t="s">
        <v>23017</v>
      </c>
      <c r="B81" s="77" t="s">
        <v>22957</v>
      </c>
      <c r="C81" s="77" t="s">
        <v>22958</v>
      </c>
      <c r="D81" s="77" t="s">
        <v>1</v>
      </c>
    </row>
    <row r="82" spans="1:4" ht="15">
      <c r="A82" s="77" t="s">
        <v>23017</v>
      </c>
      <c r="B82" s="77" t="s">
        <v>22959</v>
      </c>
      <c r="C82" s="77" t="s">
        <v>22960</v>
      </c>
      <c r="D82" s="77" t="s">
        <v>1</v>
      </c>
    </row>
    <row r="83" spans="1:4" ht="15">
      <c r="A83" s="77" t="s">
        <v>23017</v>
      </c>
      <c r="B83" s="77" t="s">
        <v>22961</v>
      </c>
      <c r="C83" s="77" t="s">
        <v>22962</v>
      </c>
      <c r="D83" s="77" t="s">
        <v>1</v>
      </c>
    </row>
    <row r="84" spans="1:4" ht="15">
      <c r="A84" s="77" t="s">
        <v>23017</v>
      </c>
      <c r="B84" s="77" t="s">
        <v>22963</v>
      </c>
      <c r="C84" s="77" t="s">
        <v>22964</v>
      </c>
      <c r="D84" s="77" t="s">
        <v>1</v>
      </c>
    </row>
    <row r="85" spans="1:4" ht="15">
      <c r="A85" s="77" t="s">
        <v>23017</v>
      </c>
      <c r="B85" s="77" t="s">
        <v>22965</v>
      </c>
      <c r="C85" s="77" t="s">
        <v>23033</v>
      </c>
      <c r="D85" s="77" t="s">
        <v>1</v>
      </c>
    </row>
    <row r="86" spans="1:4" ht="15">
      <c r="A86" s="77" t="s">
        <v>23017</v>
      </c>
      <c r="B86" s="77" t="s">
        <v>22966</v>
      </c>
      <c r="C86" s="77" t="s">
        <v>22967</v>
      </c>
      <c r="D86" s="77" t="s">
        <v>1</v>
      </c>
    </row>
    <row r="87" spans="1:4" ht="15">
      <c r="A87" s="77" t="s">
        <v>23017</v>
      </c>
      <c r="B87" s="77" t="s">
        <v>22968</v>
      </c>
      <c r="C87" s="77" t="s">
        <v>22969</v>
      </c>
      <c r="D87" s="77" t="s">
        <v>1</v>
      </c>
    </row>
    <row r="88" spans="1:4" ht="15">
      <c r="A88" s="77" t="s">
        <v>23017</v>
      </c>
      <c r="B88" s="77" t="s">
        <v>22970</v>
      </c>
      <c r="C88" s="77" t="s">
        <v>22971</v>
      </c>
      <c r="D88" s="77" t="s">
        <v>1</v>
      </c>
    </row>
    <row r="89" spans="1:4" ht="15">
      <c r="A89" s="77" t="s">
        <v>23017</v>
      </c>
      <c r="B89" s="77" t="s">
        <v>22972</v>
      </c>
      <c r="C89" s="77" t="s">
        <v>22973</v>
      </c>
      <c r="D89" s="77" t="s">
        <v>1</v>
      </c>
    </row>
    <row r="90" spans="1:4" ht="15">
      <c r="A90" s="77" t="s">
        <v>23017</v>
      </c>
      <c r="B90" s="77" t="s">
        <v>22974</v>
      </c>
      <c r="C90" s="77" t="s">
        <v>22975</v>
      </c>
      <c r="D90" s="77" t="s">
        <v>1</v>
      </c>
    </row>
    <row r="91" spans="1:4" ht="15">
      <c r="A91" s="77" t="s">
        <v>23017</v>
      </c>
      <c r="B91" s="77" t="s">
        <v>22976</v>
      </c>
      <c r="C91" s="77" t="s">
        <v>22977</v>
      </c>
      <c r="D91" s="77" t="s">
        <v>1</v>
      </c>
    </row>
    <row r="92" spans="1:4" ht="15">
      <c r="A92" s="77" t="s">
        <v>23017</v>
      </c>
      <c r="B92" s="77" t="s">
        <v>22978</v>
      </c>
      <c r="C92" s="77" t="s">
        <v>22979</v>
      </c>
      <c r="D92" s="77" t="s">
        <v>1</v>
      </c>
    </row>
    <row r="93" spans="1:4" ht="15">
      <c r="A93" s="77" t="s">
        <v>23017</v>
      </c>
      <c r="B93" s="77" t="s">
        <v>22980</v>
      </c>
      <c r="C93" s="77" t="s">
        <v>22981</v>
      </c>
      <c r="D93" s="77" t="s">
        <v>1</v>
      </c>
    </row>
    <row r="94" spans="1:4" ht="15">
      <c r="A94" s="77" t="s">
        <v>23017</v>
      </c>
      <c r="B94" s="77" t="s">
        <v>22982</v>
      </c>
      <c r="C94" s="77" t="s">
        <v>22983</v>
      </c>
      <c r="D94" s="77" t="s">
        <v>1</v>
      </c>
    </row>
    <row r="95" spans="1:4" ht="15">
      <c r="A95" s="77" t="s">
        <v>23017</v>
      </c>
      <c r="B95" s="77" t="s">
        <v>22984</v>
      </c>
      <c r="C95" s="77" t="s">
        <v>22985</v>
      </c>
      <c r="D95" s="77" t="s">
        <v>1</v>
      </c>
    </row>
    <row r="96" spans="1:4" ht="15">
      <c r="A96" s="77" t="s">
        <v>23017</v>
      </c>
      <c r="B96" s="77" t="s">
        <v>22986</v>
      </c>
      <c r="C96" s="77" t="s">
        <v>22987</v>
      </c>
      <c r="D96" s="77" t="s">
        <v>1</v>
      </c>
    </row>
    <row r="97" spans="1:4" ht="15">
      <c r="A97" s="77" t="s">
        <v>23017</v>
      </c>
      <c r="B97" s="77" t="s">
        <v>22988</v>
      </c>
      <c r="C97" s="77" t="s">
        <v>22989</v>
      </c>
      <c r="D97" s="77" t="s">
        <v>1</v>
      </c>
    </row>
    <row r="98" spans="1:4" ht="15">
      <c r="A98" s="77" t="s">
        <v>23017</v>
      </c>
      <c r="B98" s="77" t="s">
        <v>22990</v>
      </c>
      <c r="C98" s="77" t="s">
        <v>22991</v>
      </c>
      <c r="D98" s="77" t="s">
        <v>1</v>
      </c>
    </row>
    <row r="99" spans="1:4" ht="15">
      <c r="A99" s="77" t="s">
        <v>23017</v>
      </c>
      <c r="B99" s="77" t="s">
        <v>22992</v>
      </c>
      <c r="C99" s="77" t="s">
        <v>22993</v>
      </c>
      <c r="D99" s="77" t="s">
        <v>1</v>
      </c>
    </row>
    <row r="100" spans="1:4" ht="15">
      <c r="A100" s="77" t="s">
        <v>23017</v>
      </c>
      <c r="B100" s="77" t="s">
        <v>22994</v>
      </c>
      <c r="C100" s="77" t="s">
        <v>22995</v>
      </c>
      <c r="D100" s="77" t="s">
        <v>1</v>
      </c>
    </row>
    <row r="101" spans="1:4" ht="15">
      <c r="A101" s="77" t="s">
        <v>23017</v>
      </c>
      <c r="B101" s="77" t="s">
        <v>22996</v>
      </c>
      <c r="C101" s="77" t="s">
        <v>22997</v>
      </c>
      <c r="D101" s="77" t="s">
        <v>1</v>
      </c>
    </row>
    <row r="102" spans="1:4" ht="15">
      <c r="A102" s="77" t="s">
        <v>23017</v>
      </c>
      <c r="B102" s="77" t="s">
        <v>22998</v>
      </c>
      <c r="C102" s="77" t="s">
        <v>22999</v>
      </c>
      <c r="D102" s="77" t="s">
        <v>1</v>
      </c>
    </row>
    <row r="103" spans="1:4" ht="15">
      <c r="A103" s="77" t="s">
        <v>23017</v>
      </c>
      <c r="B103" s="77" t="s">
        <v>23000</v>
      </c>
      <c r="C103" s="77" t="s">
        <v>23001</v>
      </c>
      <c r="D103" s="77" t="s">
        <v>1</v>
      </c>
    </row>
    <row r="104" spans="1:4" ht="15">
      <c r="A104" s="77" t="s">
        <v>23017</v>
      </c>
      <c r="B104" s="77" t="s">
        <v>23002</v>
      </c>
      <c r="C104" s="77" t="s">
        <v>23003</v>
      </c>
      <c r="D104" s="77" t="s">
        <v>1</v>
      </c>
    </row>
    <row r="105" spans="1:4" ht="15">
      <c r="A105" s="77" t="s">
        <v>23017</v>
      </c>
      <c r="B105" s="77" t="s">
        <v>23004</v>
      </c>
      <c r="C105" s="77" t="s">
        <v>23005</v>
      </c>
      <c r="D105" s="77" t="s">
        <v>1</v>
      </c>
    </row>
    <row r="106" spans="1:4" ht="15">
      <c r="A106" s="77" t="s">
        <v>23017</v>
      </c>
      <c r="B106" s="77" t="s">
        <v>23006</v>
      </c>
      <c r="C106" s="77" t="s">
        <v>23007</v>
      </c>
      <c r="D106" s="77" t="s">
        <v>1</v>
      </c>
    </row>
    <row r="107" spans="1:4" ht="15">
      <c r="A107" s="77" t="s">
        <v>23017</v>
      </c>
      <c r="B107" s="77" t="s">
        <v>22901</v>
      </c>
      <c r="C107" s="77" t="s">
        <v>22902</v>
      </c>
      <c r="D107" s="77" t="s">
        <v>1</v>
      </c>
    </row>
    <row r="108" spans="1:4" ht="15">
      <c r="A108" s="77" t="s">
        <v>23017</v>
      </c>
      <c r="B108" s="77" t="s">
        <v>22903</v>
      </c>
      <c r="C108" s="77" t="s">
        <v>22904</v>
      </c>
      <c r="D108" s="77" t="s">
        <v>1</v>
      </c>
    </row>
    <row r="109" spans="1:4" ht="15">
      <c r="A109" s="77" t="s">
        <v>23017</v>
      </c>
      <c r="B109" s="77" t="s">
        <v>22905</v>
      </c>
      <c r="C109" s="77" t="s">
        <v>23041</v>
      </c>
      <c r="D109" s="77" t="s">
        <v>1</v>
      </c>
    </row>
    <row r="110" spans="1:4" ht="15">
      <c r="A110" s="77" t="s">
        <v>23017</v>
      </c>
      <c r="B110" s="77" t="s">
        <v>22906</v>
      </c>
      <c r="C110" s="77" t="s">
        <v>22907</v>
      </c>
      <c r="D110" s="77" t="s">
        <v>1</v>
      </c>
    </row>
    <row r="111" spans="1:4" ht="15">
      <c r="A111" s="77" t="s">
        <v>23017</v>
      </c>
      <c r="B111" s="77" t="s">
        <v>22908</v>
      </c>
      <c r="C111" s="77" t="s">
        <v>22909</v>
      </c>
      <c r="D111" s="77" t="s">
        <v>1</v>
      </c>
    </row>
    <row r="112" spans="1:4" ht="15">
      <c r="A112" s="77" t="s">
        <v>23017</v>
      </c>
      <c r="B112" s="77" t="s">
        <v>22910</v>
      </c>
      <c r="C112" s="77" t="s">
        <v>22911</v>
      </c>
      <c r="D112" s="77" t="s">
        <v>1</v>
      </c>
    </row>
    <row r="113" spans="1:4" ht="15">
      <c r="A113" s="77" t="s">
        <v>23017</v>
      </c>
      <c r="B113" s="77" t="s">
        <v>22912</v>
      </c>
      <c r="C113" s="77" t="s">
        <v>22913</v>
      </c>
      <c r="D113" s="77" t="s">
        <v>1</v>
      </c>
    </row>
    <row r="114" spans="1:4" ht="15">
      <c r="A114" s="77" t="s">
        <v>23017</v>
      </c>
      <c r="B114" s="77" t="s">
        <v>22914</v>
      </c>
      <c r="C114" s="77" t="s">
        <v>22915</v>
      </c>
      <c r="D114" s="77" t="s">
        <v>1</v>
      </c>
    </row>
    <row r="115" spans="1:4" ht="15">
      <c r="A115" s="77" t="s">
        <v>23017</v>
      </c>
      <c r="B115" s="77" t="s">
        <v>22916</v>
      </c>
      <c r="C115" s="77" t="s">
        <v>22917</v>
      </c>
      <c r="D115" s="77" t="s">
        <v>1</v>
      </c>
    </row>
    <row r="116" spans="1:4" ht="15">
      <c r="A116" s="77" t="s">
        <v>22940</v>
      </c>
      <c r="B116" s="77" t="s">
        <v>22941</v>
      </c>
      <c r="C116" s="77" t="s">
        <v>22942</v>
      </c>
      <c r="D116" s="77" t="s">
        <v>1</v>
      </c>
    </row>
    <row r="117" spans="1:4" ht="15">
      <c r="A117" s="77" t="s">
        <v>22940</v>
      </c>
      <c r="B117" s="77" t="s">
        <v>22943</v>
      </c>
      <c r="C117" s="77" t="s">
        <v>22944</v>
      </c>
      <c r="D117" s="77" t="s">
        <v>1</v>
      </c>
    </row>
    <row r="118" spans="1:4" ht="15">
      <c r="A118" s="77" t="s">
        <v>22940</v>
      </c>
      <c r="B118" s="77" t="s">
        <v>22945</v>
      </c>
      <c r="C118" s="77" t="s">
        <v>22946</v>
      </c>
      <c r="D118" s="77" t="s">
        <v>1</v>
      </c>
    </row>
    <row r="119" spans="1:4" ht="15">
      <c r="A119" s="77" t="s">
        <v>22940</v>
      </c>
      <c r="B119" s="77" t="s">
        <v>22947</v>
      </c>
      <c r="C119" s="77" t="s">
        <v>22948</v>
      </c>
      <c r="D119" s="77" t="s">
        <v>1</v>
      </c>
    </row>
    <row r="120" spans="1:4" ht="15">
      <c r="A120" s="77" t="s">
        <v>22940</v>
      </c>
      <c r="B120" s="77" t="s">
        <v>22949</v>
      </c>
      <c r="C120" s="77" t="s">
        <v>22950</v>
      </c>
      <c r="D120" s="77" t="s">
        <v>1</v>
      </c>
    </row>
    <row r="121" spans="1:4" ht="15">
      <c r="A121" s="77" t="s">
        <v>22940</v>
      </c>
      <c r="B121" s="77" t="s">
        <v>22951</v>
      </c>
      <c r="C121" s="77" t="s">
        <v>22952</v>
      </c>
      <c r="D121" s="77" t="s">
        <v>1</v>
      </c>
    </row>
    <row r="122" spans="1:4" ht="15">
      <c r="A122" s="77" t="s">
        <v>22940</v>
      </c>
      <c r="B122" s="77" t="s">
        <v>22953</v>
      </c>
      <c r="C122" s="77" t="s">
        <v>22954</v>
      </c>
      <c r="D122" s="77" t="s">
        <v>1</v>
      </c>
    </row>
    <row r="123" spans="1:4" ht="15">
      <c r="A123" s="77" t="s">
        <v>22940</v>
      </c>
      <c r="B123" s="77" t="s">
        <v>22955</v>
      </c>
      <c r="C123" s="77" t="s">
        <v>22837</v>
      </c>
      <c r="D123" s="77" t="s">
        <v>1</v>
      </c>
    </row>
    <row r="124" spans="1:4" ht="15">
      <c r="A124" s="77" t="s">
        <v>22940</v>
      </c>
      <c r="B124" s="77" t="s">
        <v>22838</v>
      </c>
      <c r="C124" s="77" t="s">
        <v>22839</v>
      </c>
      <c r="D124" s="77" t="s">
        <v>1</v>
      </c>
    </row>
    <row r="125" spans="1:4" ht="15">
      <c r="A125" s="77" t="s">
        <v>22940</v>
      </c>
      <c r="B125" s="77" t="s">
        <v>22840</v>
      </c>
      <c r="C125" s="77" t="s">
        <v>22841</v>
      </c>
      <c r="D125" s="77" t="s">
        <v>1</v>
      </c>
    </row>
    <row r="126" spans="1:4" ht="15">
      <c r="A126" s="77" t="s">
        <v>22940</v>
      </c>
      <c r="B126" s="77" t="s">
        <v>22842</v>
      </c>
      <c r="C126" s="77" t="s">
        <v>22843</v>
      </c>
      <c r="D126" s="77" t="s">
        <v>1</v>
      </c>
    </row>
    <row r="127" spans="1:4" ht="15">
      <c r="A127" s="77" t="s">
        <v>22940</v>
      </c>
      <c r="B127" s="77" t="s">
        <v>22844</v>
      </c>
      <c r="C127" s="77" t="s">
        <v>22845</v>
      </c>
      <c r="D127" s="77" t="s">
        <v>1</v>
      </c>
    </row>
    <row r="128" spans="1:4" ht="15">
      <c r="A128" s="77" t="s">
        <v>22940</v>
      </c>
      <c r="B128" s="77" t="s">
        <v>22846</v>
      </c>
      <c r="C128" s="77" t="s">
        <v>22847</v>
      </c>
      <c r="D128" s="77" t="s">
        <v>1</v>
      </c>
    </row>
    <row r="129" spans="1:4" ht="15">
      <c r="A129" s="77" t="s">
        <v>22940</v>
      </c>
      <c r="B129" s="77" t="s">
        <v>22848</v>
      </c>
      <c r="C129" s="77" t="s">
        <v>22849</v>
      </c>
      <c r="D129" s="77" t="s">
        <v>1</v>
      </c>
    </row>
    <row r="130" spans="1:4" ht="15">
      <c r="A130" s="77" t="s">
        <v>22940</v>
      </c>
      <c r="B130" s="77" t="s">
        <v>22850</v>
      </c>
      <c r="C130" s="77" t="s">
        <v>22851</v>
      </c>
      <c r="D130" s="77" t="s">
        <v>1</v>
      </c>
    </row>
    <row r="131" spans="1:4" ht="15">
      <c r="A131" s="77" t="s">
        <v>22940</v>
      </c>
      <c r="B131" s="77" t="s">
        <v>22852</v>
      </c>
      <c r="C131" s="77" t="s">
        <v>22853</v>
      </c>
      <c r="D131" s="77" t="s">
        <v>1</v>
      </c>
    </row>
    <row r="132" spans="1:4" ht="15">
      <c r="A132" s="77" t="s">
        <v>22940</v>
      </c>
      <c r="B132" s="77" t="s">
        <v>22854</v>
      </c>
      <c r="C132" s="77" t="s">
        <v>22855</v>
      </c>
      <c r="D132" s="77" t="s">
        <v>1</v>
      </c>
    </row>
    <row r="133" spans="1:4" ht="15">
      <c r="A133" s="77" t="s">
        <v>22940</v>
      </c>
      <c r="B133" s="77" t="s">
        <v>22856</v>
      </c>
      <c r="C133" s="77" t="s">
        <v>22857</v>
      </c>
      <c r="D133" s="77" t="s">
        <v>1</v>
      </c>
    </row>
    <row r="134" spans="1:4" ht="15">
      <c r="A134" s="77" t="s">
        <v>22940</v>
      </c>
      <c r="B134" s="77" t="s">
        <v>22858</v>
      </c>
      <c r="C134" s="77" t="s">
        <v>22859</v>
      </c>
      <c r="D134" s="77" t="s">
        <v>1</v>
      </c>
    </row>
    <row r="135" spans="1:4" ht="15">
      <c r="A135" s="77" t="s">
        <v>22940</v>
      </c>
      <c r="B135" s="77" t="s">
        <v>22860</v>
      </c>
      <c r="C135" s="77" t="s">
        <v>22861</v>
      </c>
      <c r="D135" s="77" t="s">
        <v>1</v>
      </c>
    </row>
    <row r="136" spans="1:4" ht="15">
      <c r="A136" s="77" t="s">
        <v>22940</v>
      </c>
      <c r="B136" s="77" t="s">
        <v>22862</v>
      </c>
      <c r="C136" s="77" t="s">
        <v>22863</v>
      </c>
      <c r="D136" s="77" t="s">
        <v>1</v>
      </c>
    </row>
    <row r="137" spans="1:4" ht="15">
      <c r="A137" s="77" t="s">
        <v>22940</v>
      </c>
      <c r="B137" s="77" t="s">
        <v>22864</v>
      </c>
      <c r="C137" s="77" t="s">
        <v>22865</v>
      </c>
      <c r="D137" s="77" t="s">
        <v>1</v>
      </c>
    </row>
    <row r="138" spans="1:4" ht="15">
      <c r="A138" s="77" t="s">
        <v>22940</v>
      </c>
      <c r="B138" s="77" t="s">
        <v>22866</v>
      </c>
      <c r="C138" s="77" t="s">
        <v>22867</v>
      </c>
      <c r="D138" s="77" t="s">
        <v>1</v>
      </c>
    </row>
    <row r="139" spans="1:4" ht="15">
      <c r="A139" s="77" t="s">
        <v>22883</v>
      </c>
      <c r="B139" s="77" t="s">
        <v>22884</v>
      </c>
      <c r="C139" s="77" t="s">
        <v>22885</v>
      </c>
      <c r="D139" s="77" t="s">
        <v>2</v>
      </c>
    </row>
    <row r="140" spans="1:4" ht="15">
      <c r="A140" s="77" t="s">
        <v>22883</v>
      </c>
      <c r="B140" s="77" t="s">
        <v>22886</v>
      </c>
      <c r="C140" s="77" t="s">
        <v>22887</v>
      </c>
      <c r="D140" s="77" t="s">
        <v>2</v>
      </c>
    </row>
    <row r="141" spans="1:4" ht="15">
      <c r="A141" s="77" t="s">
        <v>22883</v>
      </c>
      <c r="B141" s="77" t="s">
        <v>22888</v>
      </c>
      <c r="C141" s="77" t="s">
        <v>22889</v>
      </c>
      <c r="D141" s="77" t="s">
        <v>2</v>
      </c>
    </row>
    <row r="142" spans="1:4" ht="15">
      <c r="A142" s="77" t="s">
        <v>22883</v>
      </c>
      <c r="B142" s="77" t="s">
        <v>22890</v>
      </c>
      <c r="C142" s="77" t="s">
        <v>22891</v>
      </c>
      <c r="D142" s="77" t="s">
        <v>2</v>
      </c>
    </row>
    <row r="143" spans="1:4" ht="15">
      <c r="A143" s="77" t="s">
        <v>22883</v>
      </c>
      <c r="B143" s="77" t="s">
        <v>22892</v>
      </c>
      <c r="C143" s="77" t="s">
        <v>22893</v>
      </c>
      <c r="D143" s="77" t="s">
        <v>2</v>
      </c>
    </row>
    <row r="144" spans="1:4" ht="15">
      <c r="A144" s="77" t="s">
        <v>22883</v>
      </c>
      <c r="B144" s="77" t="s">
        <v>22894</v>
      </c>
      <c r="C144" s="77" t="s">
        <v>22895</v>
      </c>
      <c r="D144" s="77" t="s">
        <v>2</v>
      </c>
    </row>
    <row r="145" spans="1:4" ht="15">
      <c r="A145" s="77" t="s">
        <v>22883</v>
      </c>
      <c r="B145" s="77" t="s">
        <v>22896</v>
      </c>
      <c r="C145" s="77" t="s">
        <v>22897</v>
      </c>
      <c r="D145" s="77" t="s">
        <v>2</v>
      </c>
    </row>
    <row r="146" spans="1:4" ht="15">
      <c r="A146" s="77" t="s">
        <v>22883</v>
      </c>
      <c r="B146" s="77" t="s">
        <v>22898</v>
      </c>
      <c r="C146" s="77" t="s">
        <v>22899</v>
      </c>
      <c r="D146" s="77" t="s">
        <v>2</v>
      </c>
    </row>
    <row r="147" spans="1:4" ht="15">
      <c r="A147" s="77" t="s">
        <v>22883</v>
      </c>
      <c r="B147" s="77" t="s">
        <v>22900</v>
      </c>
      <c r="C147" s="77" t="s">
        <v>22780</v>
      </c>
      <c r="D147" s="77" t="s">
        <v>2</v>
      </c>
    </row>
    <row r="148" spans="1:4" ht="15">
      <c r="A148" s="77" t="s">
        <v>22883</v>
      </c>
      <c r="B148" s="77" t="s">
        <v>22781</v>
      </c>
      <c r="C148" s="77" t="s">
        <v>22782</v>
      </c>
      <c r="D148" s="77" t="s">
        <v>2</v>
      </c>
    </row>
    <row r="149" spans="1:4" ht="15">
      <c r="A149" s="77" t="s">
        <v>22883</v>
      </c>
      <c r="B149" s="77" t="s">
        <v>22783</v>
      </c>
      <c r="C149" s="77" t="s">
        <v>22784</v>
      </c>
      <c r="D149" s="77" t="s">
        <v>2</v>
      </c>
    </row>
    <row r="150" spans="1:4" ht="15">
      <c r="A150" s="77" t="s">
        <v>22883</v>
      </c>
      <c r="B150" s="77" t="s">
        <v>22785</v>
      </c>
      <c r="C150" s="77" t="s">
        <v>22786</v>
      </c>
      <c r="D150" s="77" t="s">
        <v>2</v>
      </c>
    </row>
    <row r="151" spans="1:4" ht="15">
      <c r="A151" s="77" t="s">
        <v>22883</v>
      </c>
      <c r="B151" s="77" t="s">
        <v>22787</v>
      </c>
      <c r="C151" s="77" t="s">
        <v>22788</v>
      </c>
      <c r="D151" s="77" t="s">
        <v>2</v>
      </c>
    </row>
    <row r="152" spans="1:4" ht="15">
      <c r="A152" s="77" t="s">
        <v>22883</v>
      </c>
      <c r="B152" s="77" t="s">
        <v>22789</v>
      </c>
      <c r="C152" s="77" t="s">
        <v>22790</v>
      </c>
      <c r="D152" s="77" t="s">
        <v>2</v>
      </c>
    </row>
    <row r="153" spans="1:4" ht="15">
      <c r="A153" s="77" t="s">
        <v>22883</v>
      </c>
      <c r="B153" s="77" t="s">
        <v>22791</v>
      </c>
      <c r="C153" s="77" t="s">
        <v>22792</v>
      </c>
      <c r="D153" s="77" t="s">
        <v>2</v>
      </c>
    </row>
    <row r="154" spans="1:4" ht="15">
      <c r="A154" s="77" t="s">
        <v>22883</v>
      </c>
      <c r="B154" s="77" t="s">
        <v>22793</v>
      </c>
      <c r="C154" s="77" t="s">
        <v>22794</v>
      </c>
      <c r="D154" s="77" t="s">
        <v>2</v>
      </c>
    </row>
    <row r="155" spans="1:4" ht="15">
      <c r="A155" s="77" t="s">
        <v>22883</v>
      </c>
      <c r="B155" s="77" t="s">
        <v>22795</v>
      </c>
      <c r="C155" s="77" t="s">
        <v>22796</v>
      </c>
      <c r="D155" s="77" t="s">
        <v>2</v>
      </c>
    </row>
    <row r="156" spans="1:4" ht="15">
      <c r="A156" s="77" t="s">
        <v>22925</v>
      </c>
      <c r="B156" s="77" t="s">
        <v>22926</v>
      </c>
      <c r="C156" s="77" t="s">
        <v>22927</v>
      </c>
      <c r="D156" s="77" t="s">
        <v>1</v>
      </c>
    </row>
    <row r="157" spans="1:4" ht="15">
      <c r="A157" s="77" t="s">
        <v>22925</v>
      </c>
      <c r="B157" s="77" t="s">
        <v>22928</v>
      </c>
      <c r="C157" s="77" t="s">
        <v>22929</v>
      </c>
      <c r="D157" s="77" t="s">
        <v>1</v>
      </c>
    </row>
    <row r="158" spans="1:4" ht="15">
      <c r="A158" s="77" t="s">
        <v>22925</v>
      </c>
      <c r="B158" s="77" t="s">
        <v>22930</v>
      </c>
      <c r="C158" s="77" t="s">
        <v>22931</v>
      </c>
      <c r="D158" s="77" t="s">
        <v>1</v>
      </c>
    </row>
    <row r="159" spans="1:4" ht="15">
      <c r="A159" s="77" t="s">
        <v>22925</v>
      </c>
      <c r="B159" s="77" t="s">
        <v>22932</v>
      </c>
      <c r="C159" s="77" t="s">
        <v>22933</v>
      </c>
      <c r="D159" s="77" t="s">
        <v>1</v>
      </c>
    </row>
    <row r="160" spans="1:4" ht="15">
      <c r="A160" s="77" t="s">
        <v>22925</v>
      </c>
      <c r="B160" s="77" t="s">
        <v>22934</v>
      </c>
      <c r="C160" s="77" t="s">
        <v>22935</v>
      </c>
      <c r="D160" s="77" t="s">
        <v>1</v>
      </c>
    </row>
    <row r="161" spans="1:4" ht="15">
      <c r="A161" s="77" t="s">
        <v>22925</v>
      </c>
      <c r="B161" s="77" t="s">
        <v>22936</v>
      </c>
      <c r="C161" s="77" t="s">
        <v>22937</v>
      </c>
      <c r="D161" s="77" t="s">
        <v>1</v>
      </c>
    </row>
    <row r="162" spans="1:4" ht="15">
      <c r="A162" s="77" t="s">
        <v>22925</v>
      </c>
      <c r="B162" s="77" t="s">
        <v>22938</v>
      </c>
      <c r="C162" s="77" t="s">
        <v>22939</v>
      </c>
      <c r="D162" s="77" t="s">
        <v>1</v>
      </c>
    </row>
    <row r="163" spans="1:4" ht="15">
      <c r="A163" s="77" t="s">
        <v>22614</v>
      </c>
      <c r="B163" s="77" t="s">
        <v>22615</v>
      </c>
      <c r="C163" s="77" t="s">
        <v>22616</v>
      </c>
      <c r="D163" s="77" t="s">
        <v>1</v>
      </c>
    </row>
    <row r="164" spans="1:4" ht="15">
      <c r="A164" s="77" t="s">
        <v>22614</v>
      </c>
      <c r="B164" s="77" t="s">
        <v>22617</v>
      </c>
      <c r="C164" s="77" t="s">
        <v>22618</v>
      </c>
      <c r="D164" s="77" t="s">
        <v>1</v>
      </c>
    </row>
    <row r="165" spans="1:4" ht="15">
      <c r="A165" s="77" t="s">
        <v>22614</v>
      </c>
      <c r="B165" s="77" t="s">
        <v>22619</v>
      </c>
      <c r="C165" s="77" t="s">
        <v>22620</v>
      </c>
      <c r="D165" s="77" t="s">
        <v>1</v>
      </c>
    </row>
    <row r="166" spans="1:4" ht="15">
      <c r="A166" s="77" t="s">
        <v>22614</v>
      </c>
      <c r="B166" s="77" t="s">
        <v>22621</v>
      </c>
      <c r="C166" s="77" t="s">
        <v>22622</v>
      </c>
      <c r="D166" s="77" t="s">
        <v>1</v>
      </c>
    </row>
    <row r="167" spans="1:4" ht="15">
      <c r="A167" s="77" t="s">
        <v>22614</v>
      </c>
      <c r="B167" s="77" t="s">
        <v>22623</v>
      </c>
      <c r="C167" s="77" t="s">
        <v>22624</v>
      </c>
      <c r="D167" s="77" t="s">
        <v>1</v>
      </c>
    </row>
    <row r="168" spans="1:4" ht="15">
      <c r="A168" s="77" t="s">
        <v>22614</v>
      </c>
      <c r="B168" s="77" t="s">
        <v>22625</v>
      </c>
      <c r="C168" s="77" t="s">
        <v>22626</v>
      </c>
      <c r="D168" s="77" t="s">
        <v>1</v>
      </c>
    </row>
    <row r="169" spans="1:4" ht="15">
      <c r="A169" s="77" t="s">
        <v>22614</v>
      </c>
      <c r="B169" s="77" t="s">
        <v>22627</v>
      </c>
      <c r="C169" s="77" t="s">
        <v>22628</v>
      </c>
      <c r="D169" s="77" t="s">
        <v>1</v>
      </c>
    </row>
    <row r="170" spans="1:4" ht="15">
      <c r="A170" s="77" t="s">
        <v>22797</v>
      </c>
      <c r="B170" s="77" t="s">
        <v>22798</v>
      </c>
      <c r="C170" s="77" t="s">
        <v>22799</v>
      </c>
      <c r="D170" s="77" t="s">
        <v>3</v>
      </c>
    </row>
    <row r="171" spans="1:4" ht="15">
      <c r="A171" s="77" t="s">
        <v>22797</v>
      </c>
      <c r="B171" s="77" t="s">
        <v>22800</v>
      </c>
      <c r="C171" s="77" t="s">
        <v>22801</v>
      </c>
      <c r="D171" s="77" t="s">
        <v>3</v>
      </c>
    </row>
    <row r="172" spans="1:4" ht="15">
      <c r="A172" s="77" t="s">
        <v>22797</v>
      </c>
      <c r="B172" s="77" t="s">
        <v>22802</v>
      </c>
      <c r="C172" s="77" t="s">
        <v>22803</v>
      </c>
      <c r="D172" s="77" t="s">
        <v>3</v>
      </c>
    </row>
    <row r="173" spans="1:4" ht="15">
      <c r="A173" s="77" t="s">
        <v>22797</v>
      </c>
      <c r="B173" s="77" t="s">
        <v>22804</v>
      </c>
      <c r="C173" s="77" t="s">
        <v>22805</v>
      </c>
      <c r="D173" s="77" t="s">
        <v>3</v>
      </c>
    </row>
    <row r="174" spans="1:4" ht="15">
      <c r="A174" s="77" t="s">
        <v>22797</v>
      </c>
      <c r="B174" s="77" t="s">
        <v>22806</v>
      </c>
      <c r="C174" s="77" t="s">
        <v>22807</v>
      </c>
      <c r="D174" s="77" t="s">
        <v>3</v>
      </c>
    </row>
    <row r="175" spans="1:4" ht="15">
      <c r="A175" s="77" t="s">
        <v>22797</v>
      </c>
      <c r="B175" s="77" t="s">
        <v>22808</v>
      </c>
      <c r="C175" s="77" t="s">
        <v>22809</v>
      </c>
      <c r="D175" s="77" t="s">
        <v>3</v>
      </c>
    </row>
    <row r="176" spans="1:4" ht="15">
      <c r="A176" s="77" t="s">
        <v>22797</v>
      </c>
      <c r="B176" s="77" t="s">
        <v>22810</v>
      </c>
      <c r="C176" s="77" t="s">
        <v>22811</v>
      </c>
      <c r="D176" s="77" t="s">
        <v>3</v>
      </c>
    </row>
    <row r="177" spans="1:4" ht="15">
      <c r="A177" s="77" t="s">
        <v>22797</v>
      </c>
      <c r="B177" s="77" t="s">
        <v>22812</v>
      </c>
      <c r="C177" s="77" t="s">
        <v>22813</v>
      </c>
      <c r="D177" s="77" t="s">
        <v>3</v>
      </c>
    </row>
    <row r="178" spans="1:4" ht="15">
      <c r="A178" s="77" t="s">
        <v>22797</v>
      </c>
      <c r="B178" s="77" t="s">
        <v>22814</v>
      </c>
      <c r="C178" s="77" t="s">
        <v>22815</v>
      </c>
      <c r="D178" s="77" t="s">
        <v>3</v>
      </c>
    </row>
    <row r="179" spans="1:4" ht="15">
      <c r="A179" s="77" t="s">
        <v>22797</v>
      </c>
      <c r="B179" s="77" t="s">
        <v>22816</v>
      </c>
      <c r="C179" s="77" t="s">
        <v>22817</v>
      </c>
      <c r="D179" s="77" t="s">
        <v>3</v>
      </c>
    </row>
    <row r="180" spans="1:4" ht="15">
      <c r="A180" s="77" t="s">
        <v>22797</v>
      </c>
      <c r="B180" s="77" t="s">
        <v>22818</v>
      </c>
      <c r="C180" s="77" t="s">
        <v>22819</v>
      </c>
      <c r="D180" s="77" t="s">
        <v>3</v>
      </c>
    </row>
    <row r="181" spans="1:4" ht="15">
      <c r="A181" s="77" t="s">
        <v>22797</v>
      </c>
      <c r="B181" s="77" t="s">
        <v>22820</v>
      </c>
      <c r="C181" s="77" t="s">
        <v>22821</v>
      </c>
      <c r="D181" s="77" t="s">
        <v>3</v>
      </c>
    </row>
    <row r="182" spans="1:4" ht="15">
      <c r="A182" s="77" t="s">
        <v>22797</v>
      </c>
      <c r="B182" s="77" t="s">
        <v>22822</v>
      </c>
      <c r="C182" s="77" t="s">
        <v>22823</v>
      </c>
      <c r="D182" s="77" t="s">
        <v>3</v>
      </c>
    </row>
    <row r="183" spans="1:4" ht="15">
      <c r="A183" s="77" t="s">
        <v>22797</v>
      </c>
      <c r="B183" s="77" t="s">
        <v>22824</v>
      </c>
      <c r="C183" s="77" t="s">
        <v>22825</v>
      </c>
      <c r="D183" s="77" t="s">
        <v>3</v>
      </c>
    </row>
    <row r="184" spans="1:4" ht="15">
      <c r="A184" s="77" t="s">
        <v>22797</v>
      </c>
      <c r="B184" s="77" t="s">
        <v>22826</v>
      </c>
      <c r="C184" s="77" t="s">
        <v>22827</v>
      </c>
      <c r="D184" s="77" t="s">
        <v>3</v>
      </c>
    </row>
    <row r="185" spans="1:4" ht="15">
      <c r="A185" s="77" t="s">
        <v>22797</v>
      </c>
      <c r="B185" s="77" t="s">
        <v>22828</v>
      </c>
      <c r="C185" s="77" t="s">
        <v>22829</v>
      </c>
      <c r="D185" s="77" t="s">
        <v>3</v>
      </c>
    </row>
    <row r="186" spans="1:4" ht="15">
      <c r="A186" s="77" t="s">
        <v>22797</v>
      </c>
      <c r="B186" s="77" t="s">
        <v>22830</v>
      </c>
      <c r="C186" s="77" t="s">
        <v>22831</v>
      </c>
      <c r="D186" s="77" t="s">
        <v>3</v>
      </c>
    </row>
    <row r="187" spans="1:4" ht="15">
      <c r="A187" s="77" t="s">
        <v>22797</v>
      </c>
      <c r="B187" s="77" t="s">
        <v>22832</v>
      </c>
      <c r="C187" s="77" t="s">
        <v>22833</v>
      </c>
      <c r="D187" s="77" t="s">
        <v>3</v>
      </c>
    </row>
    <row r="188" spans="1:4" ht="15">
      <c r="A188" s="77" t="s">
        <v>22797</v>
      </c>
      <c r="B188" s="77" t="s">
        <v>22834</v>
      </c>
      <c r="C188" s="77" t="s">
        <v>22835</v>
      </c>
      <c r="D188" s="77" t="s">
        <v>3</v>
      </c>
    </row>
    <row r="189" spans="1:4" ht="15">
      <c r="A189" s="77" t="s">
        <v>22797</v>
      </c>
      <c r="B189" s="77" t="s">
        <v>22836</v>
      </c>
      <c r="C189" s="77" t="s">
        <v>22725</v>
      </c>
      <c r="D189" s="77" t="s">
        <v>3</v>
      </c>
    </row>
    <row r="190" spans="1:4" ht="15">
      <c r="A190" s="77" t="s">
        <v>22797</v>
      </c>
      <c r="B190" s="77" t="s">
        <v>22726</v>
      </c>
      <c r="C190" s="77" t="s">
        <v>22727</v>
      </c>
      <c r="D190" s="77" t="s">
        <v>3</v>
      </c>
    </row>
    <row r="191" spans="1:4" ht="15">
      <c r="A191" s="77" t="s">
        <v>22797</v>
      </c>
      <c r="B191" s="77" t="s">
        <v>22728</v>
      </c>
      <c r="C191" s="77" t="s">
        <v>22729</v>
      </c>
      <c r="D191" s="77" t="s">
        <v>3</v>
      </c>
    </row>
    <row r="192" spans="1:4" ht="15">
      <c r="A192" s="77" t="s">
        <v>22797</v>
      </c>
      <c r="B192" s="77" t="s">
        <v>22730</v>
      </c>
      <c r="C192" s="77" t="s">
        <v>22731</v>
      </c>
      <c r="D192" s="77" t="s">
        <v>3</v>
      </c>
    </row>
    <row r="193" spans="1:4" ht="15">
      <c r="A193" s="77" t="s">
        <v>22797</v>
      </c>
      <c r="B193" s="77" t="s">
        <v>22732</v>
      </c>
      <c r="C193" s="77" t="s">
        <v>22733</v>
      </c>
      <c r="D193" s="77" t="s">
        <v>3</v>
      </c>
    </row>
    <row r="194" spans="1:4" ht="15">
      <c r="A194" s="77" t="s">
        <v>22797</v>
      </c>
      <c r="B194" s="77" t="s">
        <v>22734</v>
      </c>
      <c r="C194" s="77" t="s">
        <v>22735</v>
      </c>
      <c r="D194" s="77" t="s">
        <v>3</v>
      </c>
    </row>
    <row r="195" spans="1:4" ht="15">
      <c r="A195" s="77" t="s">
        <v>22797</v>
      </c>
      <c r="B195" s="77" t="s">
        <v>22736</v>
      </c>
      <c r="C195" s="77" t="s">
        <v>22737</v>
      </c>
      <c r="D195" s="77" t="s">
        <v>3</v>
      </c>
    </row>
    <row r="196" spans="1:4" ht="15">
      <c r="A196" s="77" t="s">
        <v>22797</v>
      </c>
      <c r="B196" s="77" t="s">
        <v>22738</v>
      </c>
      <c r="C196" s="77" t="s">
        <v>22739</v>
      </c>
      <c r="D196" s="77" t="s">
        <v>3</v>
      </c>
    </row>
    <row r="197" spans="1:4" ht="15">
      <c r="A197" s="77" t="s">
        <v>22797</v>
      </c>
      <c r="B197" s="77" t="s">
        <v>22740</v>
      </c>
      <c r="C197" s="77" t="s">
        <v>22741</v>
      </c>
      <c r="D197" s="77" t="s">
        <v>3</v>
      </c>
    </row>
    <row r="198" spans="1:4" ht="15">
      <c r="A198" s="77" t="s">
        <v>22797</v>
      </c>
      <c r="B198" s="77" t="s">
        <v>22742</v>
      </c>
      <c r="C198" s="77" t="s">
        <v>22743</v>
      </c>
      <c r="D198" s="77" t="s">
        <v>3</v>
      </c>
    </row>
    <row r="199" spans="1:4" ht="15">
      <c r="A199" s="77" t="s">
        <v>22797</v>
      </c>
      <c r="B199" s="77" t="s">
        <v>22744</v>
      </c>
      <c r="C199" s="77" t="s">
        <v>22745</v>
      </c>
      <c r="D199" s="77" t="s">
        <v>3</v>
      </c>
    </row>
    <row r="200" spans="1:4" ht="15">
      <c r="A200" s="77" t="s">
        <v>22797</v>
      </c>
      <c r="B200" s="77" t="s">
        <v>22746</v>
      </c>
      <c r="C200" s="77" t="s">
        <v>22747</v>
      </c>
      <c r="D200" s="77" t="s">
        <v>3</v>
      </c>
    </row>
    <row r="201" spans="1:4" ht="15">
      <c r="A201" s="77" t="s">
        <v>22797</v>
      </c>
      <c r="B201" s="77" t="s">
        <v>22748</v>
      </c>
      <c r="C201" s="77" t="s">
        <v>22749</v>
      </c>
      <c r="D201" s="77" t="s">
        <v>3</v>
      </c>
    </row>
    <row r="202" spans="1:4" ht="15">
      <c r="A202" s="77" t="s">
        <v>22797</v>
      </c>
      <c r="B202" s="77" t="s">
        <v>22750</v>
      </c>
      <c r="C202" s="77" t="s">
        <v>22751</v>
      </c>
      <c r="D202" s="77" t="s">
        <v>3</v>
      </c>
    </row>
    <row r="203" spans="1:4" ht="15">
      <c r="A203" s="77" t="s">
        <v>22797</v>
      </c>
      <c r="B203" s="77" t="s">
        <v>22752</v>
      </c>
      <c r="C203" s="77" t="s">
        <v>22753</v>
      </c>
      <c r="D203" s="77" t="s">
        <v>3</v>
      </c>
    </row>
    <row r="204" spans="1:4" ht="15">
      <c r="A204" s="77" t="s">
        <v>22797</v>
      </c>
      <c r="B204" s="77" t="s">
        <v>22754</v>
      </c>
      <c r="C204" s="77" t="s">
        <v>22755</v>
      </c>
      <c r="D204" s="77" t="s">
        <v>3</v>
      </c>
    </row>
    <row r="205" spans="1:4" ht="15">
      <c r="A205" s="77" t="s">
        <v>22797</v>
      </c>
      <c r="B205" s="77" t="s">
        <v>22756</v>
      </c>
      <c r="C205" s="77" t="s">
        <v>22757</v>
      </c>
      <c r="D205" s="77" t="s">
        <v>3</v>
      </c>
    </row>
    <row r="206" spans="1:4" ht="15">
      <c r="A206" s="77" t="s">
        <v>22797</v>
      </c>
      <c r="B206" s="77" t="s">
        <v>22758</v>
      </c>
      <c r="C206" s="77" t="s">
        <v>22759</v>
      </c>
      <c r="D206" s="77" t="s">
        <v>3</v>
      </c>
    </row>
    <row r="207" spans="1:4" ht="15">
      <c r="A207" s="77" t="s">
        <v>22797</v>
      </c>
      <c r="B207" s="77" t="s">
        <v>22760</v>
      </c>
      <c r="C207" s="77" t="s">
        <v>22761</v>
      </c>
      <c r="D207" s="77" t="s">
        <v>3</v>
      </c>
    </row>
    <row r="208" spans="1:4" ht="15">
      <c r="A208" s="77" t="s">
        <v>22797</v>
      </c>
      <c r="B208" s="77" t="s">
        <v>22762</v>
      </c>
      <c r="C208" s="77" t="s">
        <v>22763</v>
      </c>
      <c r="D208" s="77" t="s">
        <v>3</v>
      </c>
    </row>
    <row r="209" spans="1:4" ht="15">
      <c r="A209" s="77" t="s">
        <v>22797</v>
      </c>
      <c r="B209" s="77" t="s">
        <v>22764</v>
      </c>
      <c r="C209" s="77" t="s">
        <v>22765</v>
      </c>
      <c r="D209" s="77" t="s">
        <v>3</v>
      </c>
    </row>
    <row r="210" spans="1:4" ht="15">
      <c r="A210" s="77" t="s">
        <v>22797</v>
      </c>
      <c r="B210" s="77" t="s">
        <v>22766</v>
      </c>
      <c r="C210" s="77" t="s">
        <v>22767</v>
      </c>
      <c r="D210" s="77" t="s">
        <v>3</v>
      </c>
    </row>
    <row r="211" spans="1:4" ht="15">
      <c r="A211" s="77" t="s">
        <v>22797</v>
      </c>
      <c r="B211" s="77" t="s">
        <v>22768</v>
      </c>
      <c r="C211" s="77" t="s">
        <v>22769</v>
      </c>
      <c r="D211" s="77" t="s">
        <v>3</v>
      </c>
    </row>
    <row r="212" spans="1:4" ht="15">
      <c r="A212" s="77" t="s">
        <v>22629</v>
      </c>
      <c r="B212" s="77" t="s">
        <v>22630</v>
      </c>
      <c r="C212" s="77" t="s">
        <v>22631</v>
      </c>
      <c r="D212" s="77" t="s">
        <v>0</v>
      </c>
    </row>
    <row r="213" spans="1:4" ht="15">
      <c r="A213" s="77" t="s">
        <v>22629</v>
      </c>
      <c r="B213" s="77" t="s">
        <v>22632</v>
      </c>
      <c r="C213" s="77" t="s">
        <v>22633</v>
      </c>
      <c r="D213" s="77" t="s">
        <v>0</v>
      </c>
    </row>
    <row r="214" spans="1:4" ht="15">
      <c r="A214" s="77" t="s">
        <v>22629</v>
      </c>
      <c r="B214" s="77" t="s">
        <v>22634</v>
      </c>
      <c r="C214" s="77" t="s">
        <v>22635</v>
      </c>
      <c r="D214" s="77" t="s">
        <v>0</v>
      </c>
    </row>
    <row r="215" spans="1:4" ht="15">
      <c r="A215" s="77" t="s">
        <v>22629</v>
      </c>
      <c r="B215" s="77" t="s">
        <v>22636</v>
      </c>
      <c r="C215" s="77" t="s">
        <v>22637</v>
      </c>
      <c r="D215" s="77" t="s">
        <v>0</v>
      </c>
    </row>
    <row r="216" spans="1:4" ht="15">
      <c r="A216" s="77" t="s">
        <v>22629</v>
      </c>
      <c r="B216" s="77" t="s">
        <v>22638</v>
      </c>
      <c r="C216" s="77" t="s">
        <v>22639</v>
      </c>
      <c r="D216" s="77" t="s">
        <v>0</v>
      </c>
    </row>
    <row r="217" spans="1:4" ht="15">
      <c r="A217" s="77" t="s">
        <v>22629</v>
      </c>
      <c r="B217" s="77" t="s">
        <v>22640</v>
      </c>
      <c r="C217" s="77" t="s">
        <v>22641</v>
      </c>
      <c r="D217" s="77" t="s">
        <v>0</v>
      </c>
    </row>
    <row r="218" spans="1:4" ht="15">
      <c r="A218" s="77" t="s">
        <v>22629</v>
      </c>
      <c r="B218" s="77" t="s">
        <v>22642</v>
      </c>
      <c r="C218" s="77" t="s">
        <v>22643</v>
      </c>
      <c r="D218" s="77" t="s">
        <v>0</v>
      </c>
    </row>
    <row r="219" spans="1:4" ht="15">
      <c r="A219" s="77" t="s">
        <v>22629</v>
      </c>
      <c r="B219" s="77" t="s">
        <v>22644</v>
      </c>
      <c r="C219" s="77" t="s">
        <v>22645</v>
      </c>
      <c r="D219" s="77" t="s">
        <v>0</v>
      </c>
    </row>
    <row r="220" spans="1:4" ht="15">
      <c r="A220" s="77" t="s">
        <v>22629</v>
      </c>
      <c r="B220" s="77" t="s">
        <v>22646</v>
      </c>
      <c r="C220" s="77" t="s">
        <v>22647</v>
      </c>
      <c r="D220" s="77" t="s">
        <v>0</v>
      </c>
    </row>
    <row r="221" spans="1:4" ht="15">
      <c r="A221" s="77" t="s">
        <v>22629</v>
      </c>
      <c r="B221" s="77" t="s">
        <v>22648</v>
      </c>
      <c r="C221" s="77" t="s">
        <v>22649</v>
      </c>
      <c r="D221" s="77" t="s">
        <v>0</v>
      </c>
    </row>
    <row r="222" spans="1:4" ht="15">
      <c r="A222" s="77" t="s">
        <v>22629</v>
      </c>
      <c r="B222" s="77" t="s">
        <v>22650</v>
      </c>
      <c r="C222" s="77" t="s">
        <v>22651</v>
      </c>
      <c r="D222" s="77" t="s">
        <v>0</v>
      </c>
    </row>
    <row r="223" spans="1:4" ht="15">
      <c r="A223" s="77" t="s">
        <v>22629</v>
      </c>
      <c r="B223" s="77" t="s">
        <v>22652</v>
      </c>
      <c r="C223" s="77" t="s">
        <v>22653</v>
      </c>
      <c r="D223" s="77" t="s">
        <v>0</v>
      </c>
    </row>
    <row r="224" spans="1:4" ht="15">
      <c r="A224" s="77" t="s">
        <v>22629</v>
      </c>
      <c r="B224" s="77" t="s">
        <v>22654</v>
      </c>
      <c r="C224" s="77" t="s">
        <v>22655</v>
      </c>
      <c r="D224" s="77" t="s">
        <v>0</v>
      </c>
    </row>
    <row r="225" spans="1:4" ht="15">
      <c r="A225" s="77" t="s">
        <v>22629</v>
      </c>
      <c r="B225" s="77" t="s">
        <v>22656</v>
      </c>
      <c r="C225" s="77" t="s">
        <v>22657</v>
      </c>
      <c r="D225" s="77" t="s">
        <v>0</v>
      </c>
    </row>
    <row r="226" spans="1:4" ht="15">
      <c r="A226" s="77" t="s">
        <v>22629</v>
      </c>
      <c r="B226" s="77" t="s">
        <v>22658</v>
      </c>
      <c r="C226" s="77" t="s">
        <v>22659</v>
      </c>
      <c r="D226" s="77" t="s">
        <v>0</v>
      </c>
    </row>
    <row r="227" spans="1:4" ht="15">
      <c r="A227" s="77" t="s">
        <v>4724</v>
      </c>
      <c r="B227" s="77" t="s">
        <v>22660</v>
      </c>
      <c r="C227" s="77" t="s">
        <v>22661</v>
      </c>
      <c r="D227" s="77" t="s">
        <v>4725</v>
      </c>
    </row>
    <row r="228" spans="1:4" ht="15">
      <c r="A228" s="77" t="s">
        <v>4724</v>
      </c>
      <c r="B228" s="77" t="s">
        <v>22662</v>
      </c>
      <c r="C228" s="77" t="s">
        <v>22663</v>
      </c>
      <c r="D228" s="77" t="s">
        <v>4725</v>
      </c>
    </row>
    <row r="229" spans="1:4" ht="15">
      <c r="A229" s="77" t="s">
        <v>4724</v>
      </c>
      <c r="B229" s="77" t="s">
        <v>22664</v>
      </c>
      <c r="C229" s="77" t="s">
        <v>22665</v>
      </c>
      <c r="D229" s="77" t="s">
        <v>4725</v>
      </c>
    </row>
    <row r="230" spans="1:4" ht="15">
      <c r="A230" s="77" t="s">
        <v>4724</v>
      </c>
      <c r="B230" s="77" t="s">
        <v>22666</v>
      </c>
      <c r="C230" s="77" t="s">
        <v>22536</v>
      </c>
      <c r="D230" s="77" t="s">
        <v>4725</v>
      </c>
    </row>
    <row r="231" spans="1:4" ht="15">
      <c r="A231" s="77" t="s">
        <v>4724</v>
      </c>
      <c r="B231" s="77" t="s">
        <v>22537</v>
      </c>
      <c r="C231" s="77" t="s">
        <v>22538</v>
      </c>
      <c r="D231" s="77" t="s">
        <v>4725</v>
      </c>
    </row>
    <row r="232" spans="1:4" ht="15">
      <c r="A232" s="77" t="s">
        <v>4724</v>
      </c>
      <c r="B232" s="77" t="s">
        <v>22539</v>
      </c>
      <c r="C232" s="77" t="s">
        <v>22540</v>
      </c>
      <c r="D232" s="77" t="s">
        <v>4725</v>
      </c>
    </row>
    <row r="233" spans="1:4" ht="15">
      <c r="A233" s="77" t="s">
        <v>4724</v>
      </c>
      <c r="B233" s="77" t="s">
        <v>22541</v>
      </c>
      <c r="C233" s="77" t="s">
        <v>22542</v>
      </c>
      <c r="D233" s="77" t="s">
        <v>4725</v>
      </c>
    </row>
    <row r="234" spans="1:4" ht="15">
      <c r="A234" s="77" t="s">
        <v>4724</v>
      </c>
      <c r="B234" s="77" t="s">
        <v>22543</v>
      </c>
      <c r="C234" s="77" t="s">
        <v>22544</v>
      </c>
      <c r="D234" s="77" t="s">
        <v>4725</v>
      </c>
    </row>
    <row r="235" spans="1:4" ht="15">
      <c r="A235" s="77" t="s">
        <v>4724</v>
      </c>
      <c r="B235" s="77" t="s">
        <v>22545</v>
      </c>
      <c r="C235" s="77" t="s">
        <v>22546</v>
      </c>
      <c r="D235" s="77" t="s">
        <v>4725</v>
      </c>
    </row>
    <row r="236" spans="1:4" ht="15">
      <c r="A236" s="77" t="s">
        <v>4724</v>
      </c>
      <c r="B236" s="77" t="s">
        <v>22547</v>
      </c>
      <c r="C236" s="77" t="s">
        <v>22548</v>
      </c>
      <c r="D236" s="77" t="s">
        <v>4725</v>
      </c>
    </row>
    <row r="237" spans="1:4" ht="15">
      <c r="A237" s="77" t="s">
        <v>4724</v>
      </c>
      <c r="B237" s="77" t="s">
        <v>22549</v>
      </c>
      <c r="C237" s="77" t="s">
        <v>22550</v>
      </c>
      <c r="D237" s="77" t="s">
        <v>4725</v>
      </c>
    </row>
    <row r="238" spans="1:4" ht="15">
      <c r="A238" s="77" t="s">
        <v>4724</v>
      </c>
      <c r="B238" s="77" t="s">
        <v>22551</v>
      </c>
      <c r="C238" s="77" t="s">
        <v>22552</v>
      </c>
      <c r="D238" s="77" t="s">
        <v>4725</v>
      </c>
    </row>
    <row r="239" spans="1:4" ht="15">
      <c r="A239" s="77" t="s">
        <v>4724</v>
      </c>
      <c r="B239" s="77" t="s">
        <v>22553</v>
      </c>
      <c r="C239" s="77" t="s">
        <v>22554</v>
      </c>
      <c r="D239" s="77" t="s">
        <v>4725</v>
      </c>
    </row>
    <row r="240" spans="1:4" ht="15">
      <c r="A240" s="77" t="s">
        <v>4724</v>
      </c>
      <c r="B240" s="77" t="s">
        <v>22555</v>
      </c>
      <c r="C240" s="77" t="s">
        <v>22556</v>
      </c>
      <c r="D240" s="77" t="s">
        <v>4725</v>
      </c>
    </row>
    <row r="241" spans="1:4" ht="15">
      <c r="A241" s="77" t="s">
        <v>4724</v>
      </c>
      <c r="B241" s="77" t="s">
        <v>22557</v>
      </c>
      <c r="C241" s="77" t="s">
        <v>22558</v>
      </c>
      <c r="D241" s="77" t="s">
        <v>4725</v>
      </c>
    </row>
    <row r="242" spans="1:4" ht="15">
      <c r="A242" s="77" t="s">
        <v>4724</v>
      </c>
      <c r="B242" s="77" t="s">
        <v>22559</v>
      </c>
      <c r="C242" s="77" t="s">
        <v>22560</v>
      </c>
      <c r="D242" s="77" t="s">
        <v>4725</v>
      </c>
    </row>
    <row r="243" spans="1:4" ht="15">
      <c r="A243" s="77" t="s">
        <v>4724</v>
      </c>
      <c r="B243" s="77" t="s">
        <v>22561</v>
      </c>
      <c r="C243" s="77" t="s">
        <v>22562</v>
      </c>
      <c r="D243" s="77" t="s">
        <v>4725</v>
      </c>
    </row>
    <row r="244" spans="1:4" ht="15">
      <c r="A244" s="77" t="s">
        <v>4724</v>
      </c>
      <c r="B244" s="77" t="s">
        <v>22563</v>
      </c>
      <c r="C244" s="77" t="s">
        <v>22564</v>
      </c>
      <c r="D244" s="77" t="s">
        <v>4725</v>
      </c>
    </row>
    <row r="245" spans="1:4" ht="15">
      <c r="A245" s="77" t="s">
        <v>4724</v>
      </c>
      <c r="B245" s="77" t="s">
        <v>22565</v>
      </c>
      <c r="C245" s="77" t="s">
        <v>22566</v>
      </c>
      <c r="D245" s="77" t="s">
        <v>4725</v>
      </c>
    </row>
    <row r="246" spans="1:4" ht="15">
      <c r="A246" s="77" t="s">
        <v>22607</v>
      </c>
      <c r="B246" s="77" t="s">
        <v>22608</v>
      </c>
      <c r="C246" s="77" t="s">
        <v>22609</v>
      </c>
      <c r="D246" s="77" t="s">
        <v>4723</v>
      </c>
    </row>
    <row r="247" spans="1:4" ht="15">
      <c r="A247" s="77" t="s">
        <v>22607</v>
      </c>
      <c r="B247" s="77" t="s">
        <v>22610</v>
      </c>
      <c r="C247" s="77" t="s">
        <v>22611</v>
      </c>
      <c r="D247" s="77" t="s">
        <v>4723</v>
      </c>
    </row>
    <row r="248" spans="1:4" ht="15">
      <c r="A248" s="77" t="s">
        <v>22607</v>
      </c>
      <c r="B248" s="77" t="s">
        <v>22612</v>
      </c>
      <c r="C248" s="77" t="s">
        <v>22613</v>
      </c>
      <c r="D248" s="77" t="s">
        <v>4723</v>
      </c>
    </row>
    <row r="249" spans="1:4" ht="15">
      <c r="A249" s="77" t="s">
        <v>23067</v>
      </c>
      <c r="B249" s="77" t="s">
        <v>23068</v>
      </c>
      <c r="C249" s="77" t="s">
        <v>23069</v>
      </c>
      <c r="D249" s="77" t="s">
        <v>4725</v>
      </c>
    </row>
    <row r="250" spans="1:4" ht="15">
      <c r="A250" s="77" t="s">
        <v>23067</v>
      </c>
      <c r="B250" s="77" t="s">
        <v>23070</v>
      </c>
      <c r="C250" s="77" t="s">
        <v>23071</v>
      </c>
      <c r="D250" s="77" t="s">
        <v>4725</v>
      </c>
    </row>
    <row r="251" spans="1:4" ht="15">
      <c r="A251" s="77" t="s">
        <v>23067</v>
      </c>
      <c r="B251" s="77" t="s">
        <v>23072</v>
      </c>
      <c r="C251" s="77" t="s">
        <v>23073</v>
      </c>
      <c r="D251" s="77" t="s">
        <v>4725</v>
      </c>
    </row>
    <row r="252" spans="1:4" ht="15">
      <c r="A252" s="77" t="s">
        <v>23067</v>
      </c>
      <c r="B252" s="77" t="s">
        <v>23074</v>
      </c>
      <c r="C252" s="77" t="s">
        <v>23075</v>
      </c>
      <c r="D252" s="77" t="s">
        <v>4725</v>
      </c>
    </row>
    <row r="253" spans="1:4" ht="15">
      <c r="A253" s="77" t="s">
        <v>23067</v>
      </c>
      <c r="B253" s="77" t="s">
        <v>23076</v>
      </c>
      <c r="C253" s="77" t="s">
        <v>23077</v>
      </c>
      <c r="D253" s="77" t="s">
        <v>4725</v>
      </c>
    </row>
    <row r="254" spans="1:4" ht="15">
      <c r="A254" s="77" t="s">
        <v>23067</v>
      </c>
      <c r="B254" s="77" t="s">
        <v>23078</v>
      </c>
      <c r="C254" s="77" t="s">
        <v>23079</v>
      </c>
      <c r="D254" s="77" t="s">
        <v>4725</v>
      </c>
    </row>
    <row r="255" spans="1:4" ht="15">
      <c r="A255" s="77" t="s">
        <v>23067</v>
      </c>
      <c r="B255" s="77" t="s">
        <v>23080</v>
      </c>
      <c r="C255" s="77" t="s">
        <v>23081</v>
      </c>
      <c r="D255" s="77" t="s">
        <v>4725</v>
      </c>
    </row>
    <row r="256" spans="1:4" ht="15">
      <c r="A256" s="77" t="s">
        <v>23067</v>
      </c>
      <c r="B256" s="77" t="s">
        <v>23082</v>
      </c>
      <c r="C256" s="77" t="s">
        <v>23083</v>
      </c>
      <c r="D256" s="77" t="s">
        <v>4725</v>
      </c>
    </row>
    <row r="257" spans="1:4" ht="15">
      <c r="A257" s="77" t="s">
        <v>23067</v>
      </c>
      <c r="B257" s="77" t="s">
        <v>23084</v>
      </c>
      <c r="C257" s="77" t="s">
        <v>23085</v>
      </c>
      <c r="D257" s="77" t="s">
        <v>4725</v>
      </c>
    </row>
    <row r="258" spans="1:4" ht="15">
      <c r="A258" s="77" t="s">
        <v>23067</v>
      </c>
      <c r="B258" s="77" t="s">
        <v>23086</v>
      </c>
      <c r="C258" s="77" t="s">
        <v>23087</v>
      </c>
      <c r="D258" s="77" t="s">
        <v>4725</v>
      </c>
    </row>
    <row r="259" spans="1:4" ht="15">
      <c r="A259" s="77" t="s">
        <v>23067</v>
      </c>
      <c r="B259" s="77" t="s">
        <v>23088</v>
      </c>
      <c r="C259" s="77" t="s">
        <v>23089</v>
      </c>
      <c r="D259" s="77" t="s">
        <v>4725</v>
      </c>
    </row>
    <row r="260" spans="1:4" ht="15">
      <c r="A260" s="77" t="s">
        <v>23067</v>
      </c>
      <c r="B260" s="77" t="s">
        <v>23090</v>
      </c>
      <c r="C260" s="77" t="s">
        <v>23091</v>
      </c>
      <c r="D260" s="77" t="s">
        <v>4725</v>
      </c>
    </row>
    <row r="261" spans="1:4" ht="15">
      <c r="A261" s="77" t="s">
        <v>23067</v>
      </c>
      <c r="B261" s="77" t="s">
        <v>23092</v>
      </c>
      <c r="C261" s="77" t="s">
        <v>23093</v>
      </c>
      <c r="D261" s="77" t="s">
        <v>4725</v>
      </c>
    </row>
    <row r="262" spans="1:4" ht="15">
      <c r="A262" s="77" t="s">
        <v>23067</v>
      </c>
      <c r="B262" s="77" t="s">
        <v>23094</v>
      </c>
      <c r="C262" s="77" t="s">
        <v>23095</v>
      </c>
      <c r="D262" s="77" t="s">
        <v>4725</v>
      </c>
    </row>
    <row r="263" spans="1:4" ht="15">
      <c r="A263" s="77" t="s">
        <v>23067</v>
      </c>
      <c r="B263" s="77" t="s">
        <v>23096</v>
      </c>
      <c r="C263" s="77" t="s">
        <v>23097</v>
      </c>
      <c r="D263" s="77" t="s">
        <v>4725</v>
      </c>
    </row>
    <row r="264" spans="1:4" ht="15">
      <c r="A264" s="77" t="s">
        <v>23067</v>
      </c>
      <c r="B264" s="77" t="s">
        <v>23098</v>
      </c>
      <c r="C264" s="77" t="s">
        <v>23099</v>
      </c>
      <c r="D264" s="77" t="s">
        <v>4725</v>
      </c>
    </row>
    <row r="265" spans="1:4" ht="15">
      <c r="A265" s="77" t="s">
        <v>23067</v>
      </c>
      <c r="B265" s="77" t="s">
        <v>23100</v>
      </c>
      <c r="C265" s="77" t="s">
        <v>23101</v>
      </c>
      <c r="D265" s="77" t="s">
        <v>4725</v>
      </c>
    </row>
    <row r="266" spans="1:4" ht="15">
      <c r="A266" s="77" t="s">
        <v>23067</v>
      </c>
      <c r="B266" s="77" t="s">
        <v>23102</v>
      </c>
      <c r="C266" s="77" t="s">
        <v>23103</v>
      </c>
      <c r="D266" s="77" t="s">
        <v>4725</v>
      </c>
    </row>
    <row r="267" spans="1:4" ht="15">
      <c r="A267" s="77" t="s">
        <v>23067</v>
      </c>
      <c r="B267" s="77" t="s">
        <v>23104</v>
      </c>
      <c r="C267" s="77" t="s">
        <v>23105</v>
      </c>
      <c r="D267" s="77" t="s">
        <v>4725</v>
      </c>
    </row>
    <row r="268" spans="1:4" ht="15">
      <c r="A268" s="77" t="s">
        <v>23067</v>
      </c>
      <c r="B268" s="77" t="s">
        <v>23106</v>
      </c>
      <c r="C268" s="77" t="s">
        <v>23107</v>
      </c>
      <c r="D268" s="77" t="s">
        <v>4725</v>
      </c>
    </row>
    <row r="269" spans="1:4" ht="15">
      <c r="A269" s="77" t="s">
        <v>23067</v>
      </c>
      <c r="B269" s="77" t="s">
        <v>23108</v>
      </c>
      <c r="C269" s="77" t="s">
        <v>23109</v>
      </c>
      <c r="D269" s="77" t="s">
        <v>4725</v>
      </c>
    </row>
    <row r="270" spans="1:4" ht="15">
      <c r="A270" s="77" t="s">
        <v>23067</v>
      </c>
      <c r="B270" s="77" t="s">
        <v>23110</v>
      </c>
      <c r="C270" s="77" t="s">
        <v>23008</v>
      </c>
      <c r="D270" s="77" t="s">
        <v>4725</v>
      </c>
    </row>
    <row r="271" spans="1:4" ht="15">
      <c r="A271" s="77" t="s">
        <v>23067</v>
      </c>
      <c r="B271" s="77" t="s">
        <v>23009</v>
      </c>
      <c r="C271" s="77" t="s">
        <v>23010</v>
      </c>
      <c r="D271" s="77" t="s">
        <v>4725</v>
      </c>
    </row>
    <row r="272" spans="1:4" ht="15">
      <c r="A272" s="77" t="s">
        <v>23067</v>
      </c>
      <c r="B272" s="77" t="s">
        <v>23011</v>
      </c>
      <c r="C272" s="77" t="s">
        <v>23012</v>
      </c>
      <c r="D272" s="77" t="s">
        <v>4725</v>
      </c>
    </row>
    <row r="273" spans="1:4" ht="15">
      <c r="A273" s="77" t="s">
        <v>23067</v>
      </c>
      <c r="B273" s="77" t="s">
        <v>23013</v>
      </c>
      <c r="C273" s="77" t="s">
        <v>23014</v>
      </c>
      <c r="D273" s="77" t="s">
        <v>4725</v>
      </c>
    </row>
    <row r="274" spans="1:4" ht="15">
      <c r="A274" s="77" t="s">
        <v>23067</v>
      </c>
      <c r="B274" s="77" t="s">
        <v>23015</v>
      </c>
      <c r="C274" s="77" t="s">
        <v>23016</v>
      </c>
      <c r="D274" s="77" t="s">
        <v>4725</v>
      </c>
    </row>
  </sheetData>
  <phoneticPr fontId="37" type="noConversion"/>
  <pageMargins left="0.75" right="0.75" top="1" bottom="1" header="0.5" footer="0.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325"/>
  <sheetViews>
    <sheetView zoomScale="90" zoomScaleNormal="90" zoomScalePageLayoutView="90" workbookViewId="0"/>
  </sheetViews>
  <sheetFormatPr baseColWidth="10" defaultColWidth="8.83203125" defaultRowHeight="14" x14ac:dyDescent="0"/>
  <cols>
    <col min="1" max="1" width="38.5" style="53" customWidth="1"/>
    <col min="2" max="2" width="43.6640625" style="53" customWidth="1"/>
    <col min="3" max="7" width="38.5" style="53" customWidth="1"/>
    <col min="8" max="16384" width="8.83203125" style="53"/>
  </cols>
  <sheetData>
    <row r="1" spans="1:7" ht="15">
      <c r="A1" s="32" t="s">
        <v>22570</v>
      </c>
      <c r="B1" s="31" t="s">
        <v>4733</v>
      </c>
      <c r="C1" s="31" t="s">
        <v>9</v>
      </c>
      <c r="D1" s="31" t="s">
        <v>10</v>
      </c>
      <c r="E1" s="31" t="s">
        <v>11491</v>
      </c>
      <c r="F1" s="31" t="s">
        <v>11</v>
      </c>
      <c r="G1" s="31" t="s">
        <v>12</v>
      </c>
    </row>
    <row r="2" spans="1:7" ht="15">
      <c r="A2" s="100" t="s">
        <v>22571</v>
      </c>
      <c r="B2" s="99" t="s">
        <v>22572</v>
      </c>
      <c r="C2" s="99" t="b">
        <f>TRUE()</f>
        <v>1</v>
      </c>
      <c r="D2" s="99" t="b">
        <f>TRUE()</f>
        <v>1</v>
      </c>
      <c r="E2" s="99" t="b">
        <f>TRUE()</f>
        <v>1</v>
      </c>
      <c r="F2" s="99" t="b">
        <f>TRUE()</f>
        <v>1</v>
      </c>
      <c r="G2" s="99" t="b">
        <f>TRUE()</f>
        <v>1</v>
      </c>
    </row>
    <row r="3" spans="1:7" ht="15">
      <c r="A3" s="100" t="s">
        <v>22573</v>
      </c>
      <c r="B3" s="99" t="s">
        <v>22574</v>
      </c>
      <c r="C3" s="99" t="b">
        <f>TRUE()</f>
        <v>1</v>
      </c>
      <c r="D3" s="99" t="b">
        <f>TRUE()</f>
        <v>1</v>
      </c>
      <c r="E3" s="99" t="b">
        <f>TRUE()</f>
        <v>1</v>
      </c>
      <c r="F3" s="99" t="b">
        <f>TRUE()</f>
        <v>1</v>
      </c>
      <c r="G3" s="99" t="b">
        <f>TRUE()</f>
        <v>1</v>
      </c>
    </row>
    <row r="4" spans="1:7" ht="15">
      <c r="A4" s="100" t="s">
        <v>22575</v>
      </c>
      <c r="B4" s="99" t="s">
        <v>22576</v>
      </c>
      <c r="C4" s="99" t="b">
        <f>TRUE()</f>
        <v>1</v>
      </c>
      <c r="D4" s="99" t="b">
        <f>TRUE()</f>
        <v>1</v>
      </c>
      <c r="E4" s="99" t="b">
        <f>FALSE()</f>
        <v>0</v>
      </c>
      <c r="F4" s="99" t="b">
        <f>TRUE()</f>
        <v>1</v>
      </c>
      <c r="G4" s="99" t="b">
        <f>TRUE()</f>
        <v>1</v>
      </c>
    </row>
    <row r="5" spans="1:7" ht="15">
      <c r="A5" s="100" t="s">
        <v>22577</v>
      </c>
      <c r="B5" s="99" t="s">
        <v>22578</v>
      </c>
      <c r="C5" s="99" t="b">
        <f>TRUE()</f>
        <v>1</v>
      </c>
      <c r="D5" s="99" t="b">
        <f>TRUE()</f>
        <v>1</v>
      </c>
      <c r="E5" s="99" t="b">
        <f>TRUE()</f>
        <v>1</v>
      </c>
      <c r="F5" s="99" t="b">
        <f>TRUE()</f>
        <v>1</v>
      </c>
      <c r="G5" s="99" t="b">
        <f>TRUE()</f>
        <v>1</v>
      </c>
    </row>
    <row r="6" spans="1:7" ht="15">
      <c r="A6" s="100" t="s">
        <v>22579</v>
      </c>
      <c r="B6" s="99" t="s">
        <v>22580</v>
      </c>
      <c r="C6" s="99" t="b">
        <f>TRUE()</f>
        <v>1</v>
      </c>
      <c r="D6" s="99" t="b">
        <f>TRUE()</f>
        <v>1</v>
      </c>
      <c r="E6" s="99" t="b">
        <f>TRUE()</f>
        <v>1</v>
      </c>
      <c r="F6" s="99" t="b">
        <f>TRUE()</f>
        <v>1</v>
      </c>
      <c r="G6" s="99" t="b">
        <f>TRUE()</f>
        <v>1</v>
      </c>
    </row>
    <row r="7" spans="1:7" ht="15">
      <c r="A7" s="100" t="s">
        <v>22581</v>
      </c>
      <c r="B7" s="99" t="s">
        <v>22582</v>
      </c>
      <c r="C7" s="99" t="b">
        <f>TRUE()</f>
        <v>1</v>
      </c>
      <c r="D7" s="99" t="b">
        <f>TRUE()</f>
        <v>1</v>
      </c>
      <c r="E7" s="99" t="b">
        <f>TRUE()</f>
        <v>1</v>
      </c>
      <c r="F7" s="99" t="b">
        <f>TRUE()</f>
        <v>1</v>
      </c>
      <c r="G7" s="99" t="b">
        <f>TRUE()</f>
        <v>1</v>
      </c>
    </row>
    <row r="8" spans="1:7" ht="15">
      <c r="A8" s="100" t="s">
        <v>22583</v>
      </c>
      <c r="B8" s="99" t="s">
        <v>22584</v>
      </c>
      <c r="C8" s="99" t="b">
        <f>TRUE()</f>
        <v>1</v>
      </c>
      <c r="D8" s="99" t="b">
        <f>TRUE()</f>
        <v>1</v>
      </c>
      <c r="E8" s="99" t="b">
        <f>TRUE()</f>
        <v>1</v>
      </c>
      <c r="F8" s="99" t="b">
        <f>TRUE()</f>
        <v>1</v>
      </c>
      <c r="G8" s="99" t="b">
        <f>TRUE()</f>
        <v>1</v>
      </c>
    </row>
    <row r="9" spans="1:7" ht="15">
      <c r="A9" s="100" t="s">
        <v>22585</v>
      </c>
      <c r="B9" s="99" t="s">
        <v>22586</v>
      </c>
      <c r="C9" s="99" t="b">
        <f>TRUE()</f>
        <v>1</v>
      </c>
      <c r="D9" s="99" t="b">
        <f>TRUE()</f>
        <v>1</v>
      </c>
      <c r="E9" s="99" t="b">
        <f>TRUE()</f>
        <v>1</v>
      </c>
      <c r="F9" s="99" t="b">
        <f>TRUE()</f>
        <v>1</v>
      </c>
      <c r="G9" s="99" t="b">
        <f>TRUE()</f>
        <v>1</v>
      </c>
    </row>
    <row r="10" spans="1:7" ht="15">
      <c r="A10" s="100" t="s">
        <v>22587</v>
      </c>
      <c r="B10" s="99" t="s">
        <v>22588</v>
      </c>
      <c r="C10" s="99" t="b">
        <f>TRUE()</f>
        <v>1</v>
      </c>
      <c r="D10" s="99" t="b">
        <f>TRUE()</f>
        <v>1</v>
      </c>
      <c r="E10" s="99" t="b">
        <f>TRUE()</f>
        <v>1</v>
      </c>
      <c r="F10" s="99" t="b">
        <f>TRUE()</f>
        <v>1</v>
      </c>
      <c r="G10" s="99" t="b">
        <f>TRUE()</f>
        <v>1</v>
      </c>
    </row>
    <row r="11" spans="1:7" ht="15">
      <c r="A11" s="100" t="s">
        <v>22589</v>
      </c>
      <c r="B11" s="99" t="s">
        <v>22590</v>
      </c>
      <c r="C11" s="99" t="b">
        <f>TRUE()</f>
        <v>1</v>
      </c>
      <c r="D11" s="99" t="b">
        <f>TRUE()</f>
        <v>1</v>
      </c>
      <c r="E11" s="99" t="b">
        <f>TRUE()</f>
        <v>1</v>
      </c>
      <c r="F11" s="99" t="b">
        <f>TRUE()</f>
        <v>1</v>
      </c>
      <c r="G11" s="99" t="b">
        <f>TRUE()</f>
        <v>1</v>
      </c>
    </row>
    <row r="12" spans="1:7" ht="15">
      <c r="A12" s="100" t="s">
        <v>22591</v>
      </c>
      <c r="B12" s="99" t="s">
        <v>22592</v>
      </c>
      <c r="C12" s="99" t="b">
        <f>TRUE()</f>
        <v>1</v>
      </c>
      <c r="D12" s="99" t="b">
        <f>TRUE()</f>
        <v>1</v>
      </c>
      <c r="E12" s="99" t="b">
        <f>FALSE()</f>
        <v>0</v>
      </c>
      <c r="F12" s="99" t="b">
        <f>TRUE()</f>
        <v>1</v>
      </c>
      <c r="G12" s="99" t="b">
        <f>TRUE()</f>
        <v>1</v>
      </c>
    </row>
    <row r="13" spans="1:7" ht="15">
      <c r="A13" s="100" t="s">
        <v>22593</v>
      </c>
      <c r="B13" s="99" t="s">
        <v>22594</v>
      </c>
      <c r="C13" s="99" t="b">
        <f>TRUE()</f>
        <v>1</v>
      </c>
      <c r="D13" s="99" t="b">
        <f>TRUE()</f>
        <v>1</v>
      </c>
      <c r="E13" s="99" t="b">
        <f>TRUE()</f>
        <v>1</v>
      </c>
      <c r="F13" s="99" t="b">
        <f>TRUE()</f>
        <v>1</v>
      </c>
      <c r="G13" s="99" t="b">
        <f>TRUE()</f>
        <v>1</v>
      </c>
    </row>
    <row r="14" spans="1:7" ht="15">
      <c r="A14" s="100" t="s">
        <v>22595</v>
      </c>
      <c r="B14" s="99" t="s">
        <v>22596</v>
      </c>
      <c r="C14" s="99" t="b">
        <f>TRUE()</f>
        <v>1</v>
      </c>
      <c r="D14" s="99" t="b">
        <f>TRUE()</f>
        <v>1</v>
      </c>
      <c r="E14" s="99" t="b">
        <f>TRUE()</f>
        <v>1</v>
      </c>
      <c r="F14" s="99" t="b">
        <f>TRUE()</f>
        <v>1</v>
      </c>
      <c r="G14" s="99" t="b">
        <f>TRUE()</f>
        <v>1</v>
      </c>
    </row>
    <row r="15" spans="1:7" ht="15">
      <c r="A15" s="100" t="s">
        <v>22597</v>
      </c>
      <c r="B15" s="99" t="s">
        <v>22598</v>
      </c>
      <c r="C15" s="99" t="b">
        <f>TRUE()</f>
        <v>1</v>
      </c>
      <c r="D15" s="99" t="b">
        <f>TRUE()</f>
        <v>1</v>
      </c>
      <c r="E15" s="99" t="b">
        <f>TRUE()</f>
        <v>1</v>
      </c>
      <c r="F15" s="99" t="b">
        <f>TRUE()</f>
        <v>1</v>
      </c>
      <c r="G15" s="99" t="b">
        <f>TRUE()</f>
        <v>1</v>
      </c>
    </row>
    <row r="16" spans="1:7" ht="15">
      <c r="A16" s="100" t="s">
        <v>22599</v>
      </c>
      <c r="B16" s="99" t="s">
        <v>22600</v>
      </c>
      <c r="C16" s="99" t="b">
        <f>TRUE()</f>
        <v>1</v>
      </c>
      <c r="D16" s="99" t="b">
        <f>TRUE()</f>
        <v>1</v>
      </c>
      <c r="E16" s="99" t="b">
        <f>TRUE()</f>
        <v>1</v>
      </c>
      <c r="F16" s="99" t="b">
        <f>TRUE()</f>
        <v>1</v>
      </c>
      <c r="G16" s="99" t="b">
        <f>TRUE()</f>
        <v>1</v>
      </c>
    </row>
    <row r="17" spans="1:7" ht="15">
      <c r="A17" s="100" t="s">
        <v>22601</v>
      </c>
      <c r="B17" s="99" t="s">
        <v>22602</v>
      </c>
      <c r="C17" s="99" t="b">
        <f>TRUE()</f>
        <v>1</v>
      </c>
      <c r="D17" s="99" t="b">
        <f>TRUE()</f>
        <v>1</v>
      </c>
      <c r="E17" s="99" t="b">
        <f>TRUE()</f>
        <v>1</v>
      </c>
      <c r="F17" s="99" t="b">
        <f>TRUE()</f>
        <v>1</v>
      </c>
      <c r="G17" s="99" t="b">
        <f>TRUE()</f>
        <v>1</v>
      </c>
    </row>
    <row r="18" spans="1:7" ht="15">
      <c r="A18" s="100" t="s">
        <v>22603</v>
      </c>
      <c r="B18" s="99" t="s">
        <v>22604</v>
      </c>
      <c r="C18" s="99" t="b">
        <f>TRUE()</f>
        <v>1</v>
      </c>
      <c r="D18" s="99" t="b">
        <f>TRUE()</f>
        <v>1</v>
      </c>
      <c r="E18" s="99" t="b">
        <f>TRUE()</f>
        <v>1</v>
      </c>
      <c r="F18" s="99" t="b">
        <f>TRUE()</f>
        <v>1</v>
      </c>
      <c r="G18" s="99" t="b">
        <f>TRUE()</f>
        <v>1</v>
      </c>
    </row>
    <row r="19" spans="1:7" ht="15">
      <c r="A19" s="100" t="s">
        <v>22605</v>
      </c>
      <c r="B19" s="99" t="s">
        <v>22478</v>
      </c>
      <c r="C19" s="99" t="b">
        <f>TRUE()</f>
        <v>1</v>
      </c>
      <c r="D19" s="99" t="b">
        <f>TRUE()</f>
        <v>1</v>
      </c>
      <c r="E19" s="99" t="b">
        <f>TRUE()</f>
        <v>1</v>
      </c>
      <c r="F19" s="99" t="b">
        <f>TRUE()</f>
        <v>1</v>
      </c>
      <c r="G19" s="99" t="b">
        <f>TRUE()</f>
        <v>1</v>
      </c>
    </row>
    <row r="20" spans="1:7" ht="15">
      <c r="A20" s="100" t="s">
        <v>22479</v>
      </c>
      <c r="B20" s="99" t="s">
        <v>22480</v>
      </c>
      <c r="C20" s="99" t="b">
        <f>TRUE()</f>
        <v>1</v>
      </c>
      <c r="D20" s="99" t="b">
        <f>TRUE()</f>
        <v>1</v>
      </c>
      <c r="E20" s="99" t="b">
        <f>TRUE()</f>
        <v>1</v>
      </c>
      <c r="F20" s="99" t="b">
        <f>TRUE()</f>
        <v>1</v>
      </c>
      <c r="G20" s="99" t="b">
        <f>TRUE()</f>
        <v>1</v>
      </c>
    </row>
    <row r="21" spans="1:7" ht="15">
      <c r="A21" s="100" t="s">
        <v>22481</v>
      </c>
      <c r="B21" s="99" t="s">
        <v>22482</v>
      </c>
      <c r="C21" s="99" t="b">
        <f>TRUE()</f>
        <v>1</v>
      </c>
      <c r="D21" s="99" t="b">
        <f>TRUE()</f>
        <v>1</v>
      </c>
      <c r="E21" s="99" t="b">
        <f>TRUE()</f>
        <v>1</v>
      </c>
      <c r="F21" s="99" t="b">
        <f>TRUE()</f>
        <v>1</v>
      </c>
      <c r="G21" s="99" t="b">
        <f>TRUE()</f>
        <v>1</v>
      </c>
    </row>
    <row r="22" spans="1:7" ht="15">
      <c r="A22" s="100" t="s">
        <v>22483</v>
      </c>
      <c r="B22" s="99" t="s">
        <v>22484</v>
      </c>
      <c r="C22" s="99" t="b">
        <f>TRUE()</f>
        <v>1</v>
      </c>
      <c r="D22" s="99" t="b">
        <f>TRUE()</f>
        <v>1</v>
      </c>
      <c r="E22" s="99" t="b">
        <f>TRUE()</f>
        <v>1</v>
      </c>
      <c r="F22" s="99" t="b">
        <f>TRUE()</f>
        <v>1</v>
      </c>
      <c r="G22" s="99" t="b">
        <f>TRUE()</f>
        <v>1</v>
      </c>
    </row>
    <row r="23" spans="1:7" ht="15">
      <c r="A23" s="100" t="s">
        <v>22485</v>
      </c>
      <c r="B23" s="99" t="s">
        <v>22486</v>
      </c>
      <c r="C23" s="99" t="b">
        <f>TRUE()</f>
        <v>1</v>
      </c>
      <c r="D23" s="99" t="b">
        <f>TRUE()</f>
        <v>1</v>
      </c>
      <c r="E23" s="99" t="b">
        <f>TRUE()</f>
        <v>1</v>
      </c>
      <c r="F23" s="99" t="b">
        <f>TRUE()</f>
        <v>1</v>
      </c>
      <c r="G23" s="99" t="b">
        <f>TRUE()</f>
        <v>1</v>
      </c>
    </row>
    <row r="24" spans="1:7" ht="15">
      <c r="A24" s="100" t="s">
        <v>22487</v>
      </c>
      <c r="B24" s="99" t="s">
        <v>22488</v>
      </c>
      <c r="C24" s="99" t="b">
        <f>TRUE()</f>
        <v>1</v>
      </c>
      <c r="D24" s="99" t="b">
        <f>TRUE()</f>
        <v>1</v>
      </c>
      <c r="E24" s="99" t="b">
        <f>TRUE()</f>
        <v>1</v>
      </c>
      <c r="F24" s="99" t="b">
        <f>TRUE()</f>
        <v>1</v>
      </c>
      <c r="G24" s="99" t="b">
        <f>TRUE()</f>
        <v>1</v>
      </c>
    </row>
    <row r="25" spans="1:7" ht="15">
      <c r="A25" s="100" t="s">
        <v>22489</v>
      </c>
      <c r="B25" s="99" t="s">
        <v>22490</v>
      </c>
      <c r="C25" s="99" t="b">
        <f>TRUE()</f>
        <v>1</v>
      </c>
      <c r="D25" s="99" t="b">
        <f>TRUE()</f>
        <v>1</v>
      </c>
      <c r="E25" s="99" t="b">
        <f>TRUE()</f>
        <v>1</v>
      </c>
      <c r="F25" s="99" t="b">
        <f>TRUE()</f>
        <v>1</v>
      </c>
      <c r="G25" s="99" t="b">
        <f>TRUE()</f>
        <v>1</v>
      </c>
    </row>
    <row r="26" spans="1:7" ht="15">
      <c r="A26" s="100" t="s">
        <v>22491</v>
      </c>
      <c r="B26" s="99" t="s">
        <v>22492</v>
      </c>
      <c r="C26" s="99" t="b">
        <f>TRUE()</f>
        <v>1</v>
      </c>
      <c r="D26" s="99" t="b">
        <f>TRUE()</f>
        <v>1</v>
      </c>
      <c r="E26" s="99" t="b">
        <f>TRUE()</f>
        <v>1</v>
      </c>
      <c r="F26" s="99" t="b">
        <f>TRUE()</f>
        <v>1</v>
      </c>
      <c r="G26" s="99" t="b">
        <f>TRUE()</f>
        <v>1</v>
      </c>
    </row>
    <row r="27" spans="1:7" ht="15">
      <c r="A27" s="100" t="s">
        <v>22493</v>
      </c>
      <c r="B27" s="99" t="s">
        <v>22494</v>
      </c>
      <c r="C27" s="99" t="b">
        <f>TRUE()</f>
        <v>1</v>
      </c>
      <c r="D27" s="99" t="b">
        <f>TRUE()</f>
        <v>1</v>
      </c>
      <c r="E27" s="99" t="b">
        <f>TRUE()</f>
        <v>1</v>
      </c>
      <c r="F27" s="99" t="b">
        <f>TRUE()</f>
        <v>1</v>
      </c>
      <c r="G27" s="99" t="b">
        <f>TRUE()</f>
        <v>1</v>
      </c>
    </row>
    <row r="28" spans="1:7" ht="15">
      <c r="A28" s="100" t="s">
        <v>22495</v>
      </c>
      <c r="B28" s="99" t="s">
        <v>22496</v>
      </c>
      <c r="C28" s="99" t="b">
        <f>TRUE()</f>
        <v>1</v>
      </c>
      <c r="D28" s="99" t="b">
        <f>TRUE()</f>
        <v>1</v>
      </c>
      <c r="E28" s="99" t="b">
        <f>TRUE()</f>
        <v>1</v>
      </c>
      <c r="F28" s="99" t="b">
        <f>TRUE()</f>
        <v>1</v>
      </c>
      <c r="G28" s="99" t="b">
        <f>TRUE()</f>
        <v>1</v>
      </c>
    </row>
    <row r="29" spans="1:7" ht="15">
      <c r="A29" s="100" t="s">
        <v>22497</v>
      </c>
      <c r="B29" s="99" t="s">
        <v>22498</v>
      </c>
      <c r="C29" s="99" t="b">
        <f>TRUE()</f>
        <v>1</v>
      </c>
      <c r="D29" s="99" t="b">
        <f>TRUE()</f>
        <v>1</v>
      </c>
      <c r="E29" s="99" t="b">
        <f>TRUE()</f>
        <v>1</v>
      </c>
      <c r="F29" s="99" t="b">
        <f>TRUE()</f>
        <v>1</v>
      </c>
      <c r="G29" s="99" t="b">
        <f>TRUE()</f>
        <v>1</v>
      </c>
    </row>
    <row r="30" spans="1:7" ht="15">
      <c r="A30" s="100" t="s">
        <v>22499</v>
      </c>
      <c r="B30" s="99" t="s">
        <v>22500</v>
      </c>
      <c r="C30" s="99" t="b">
        <f>TRUE()</f>
        <v>1</v>
      </c>
      <c r="D30" s="99" t="b">
        <f>TRUE()</f>
        <v>1</v>
      </c>
      <c r="E30" s="99" t="b">
        <f>TRUE()</f>
        <v>1</v>
      </c>
      <c r="F30" s="99" t="b">
        <f>TRUE()</f>
        <v>1</v>
      </c>
      <c r="G30" s="99" t="b">
        <f>TRUE()</f>
        <v>1</v>
      </c>
    </row>
    <row r="31" spans="1:7" ht="15">
      <c r="A31" s="100" t="s">
        <v>22501</v>
      </c>
      <c r="B31" s="99" t="s">
        <v>22502</v>
      </c>
      <c r="C31" s="99" t="b">
        <f>TRUE()</f>
        <v>1</v>
      </c>
      <c r="D31" s="99" t="b">
        <f>TRUE()</f>
        <v>1</v>
      </c>
      <c r="E31" s="99" t="b">
        <f>TRUE()</f>
        <v>1</v>
      </c>
      <c r="F31" s="99" t="b">
        <f>TRUE()</f>
        <v>1</v>
      </c>
      <c r="G31" s="99" t="b">
        <f>TRUE()</f>
        <v>1</v>
      </c>
    </row>
    <row r="32" spans="1:7" ht="15">
      <c r="A32" s="100" t="s">
        <v>22503</v>
      </c>
      <c r="B32" s="99" t="s">
        <v>22504</v>
      </c>
      <c r="C32" s="99" t="b">
        <f>TRUE()</f>
        <v>1</v>
      </c>
      <c r="D32" s="99" t="b">
        <f>TRUE()</f>
        <v>1</v>
      </c>
      <c r="E32" s="99" t="b">
        <f>TRUE()</f>
        <v>1</v>
      </c>
      <c r="F32" s="99" t="b">
        <f>TRUE()</f>
        <v>1</v>
      </c>
      <c r="G32" s="99" t="b">
        <f>TRUE()</f>
        <v>1</v>
      </c>
    </row>
    <row r="33" spans="1:7" ht="15">
      <c r="A33" s="100" t="s">
        <v>22505</v>
      </c>
      <c r="B33" s="99" t="s">
        <v>22506</v>
      </c>
      <c r="C33" s="99" t="b">
        <f>TRUE()</f>
        <v>1</v>
      </c>
      <c r="D33" s="99" t="b">
        <f>TRUE()</f>
        <v>1</v>
      </c>
      <c r="E33" s="99" t="b">
        <f>FALSE()</f>
        <v>0</v>
      </c>
      <c r="F33" s="99" t="b">
        <f>TRUE()</f>
        <v>1</v>
      </c>
      <c r="G33" s="99" t="b">
        <f>TRUE()</f>
        <v>1</v>
      </c>
    </row>
    <row r="34" spans="1:7" ht="15">
      <c r="A34" s="100" t="s">
        <v>22507</v>
      </c>
      <c r="B34" s="99" t="s">
        <v>22508</v>
      </c>
      <c r="C34" s="99" t="b">
        <f>TRUE()</f>
        <v>1</v>
      </c>
      <c r="D34" s="99" t="b">
        <f>TRUE()</f>
        <v>1</v>
      </c>
      <c r="E34" s="99" t="b">
        <f>TRUE()</f>
        <v>1</v>
      </c>
      <c r="F34" s="99" t="b">
        <f>TRUE()</f>
        <v>1</v>
      </c>
      <c r="G34" s="99" t="b">
        <f>TRUE()</f>
        <v>1</v>
      </c>
    </row>
    <row r="35" spans="1:7" ht="15">
      <c r="A35" s="100" t="s">
        <v>22509</v>
      </c>
      <c r="B35" s="99" t="s">
        <v>22510</v>
      </c>
      <c r="C35" s="99" t="b">
        <f>TRUE()</f>
        <v>1</v>
      </c>
      <c r="D35" s="99" t="b">
        <f>TRUE()</f>
        <v>1</v>
      </c>
      <c r="E35" s="99" t="b">
        <f>TRUE()</f>
        <v>1</v>
      </c>
      <c r="F35" s="99" t="b">
        <f>TRUE()</f>
        <v>1</v>
      </c>
      <c r="G35" s="99" t="b">
        <f>TRUE()</f>
        <v>1</v>
      </c>
    </row>
    <row r="36" spans="1:7" ht="15">
      <c r="A36" s="100" t="s">
        <v>22511</v>
      </c>
      <c r="B36" s="99" t="s">
        <v>22512</v>
      </c>
      <c r="C36" s="99" t="b">
        <f>TRUE()</f>
        <v>1</v>
      </c>
      <c r="D36" s="99" t="b">
        <f>TRUE()</f>
        <v>1</v>
      </c>
      <c r="E36" s="99" t="b">
        <f>TRUE()</f>
        <v>1</v>
      </c>
      <c r="F36" s="99" t="b">
        <f>TRUE()</f>
        <v>1</v>
      </c>
      <c r="G36" s="99" t="b">
        <f>TRUE()</f>
        <v>1</v>
      </c>
    </row>
    <row r="37" spans="1:7" ht="15">
      <c r="A37" s="100" t="s">
        <v>22513</v>
      </c>
      <c r="B37" s="99" t="s">
        <v>22514</v>
      </c>
      <c r="C37" s="99" t="b">
        <f>TRUE()</f>
        <v>1</v>
      </c>
      <c r="D37" s="99" t="b">
        <f>TRUE()</f>
        <v>1</v>
      </c>
      <c r="E37" s="99" t="b">
        <f>TRUE()</f>
        <v>1</v>
      </c>
      <c r="F37" s="99" t="b">
        <f>TRUE()</f>
        <v>1</v>
      </c>
      <c r="G37" s="99" t="b">
        <f>TRUE()</f>
        <v>1</v>
      </c>
    </row>
    <row r="38" spans="1:7" ht="15">
      <c r="A38" s="100" t="s">
        <v>22515</v>
      </c>
      <c r="B38" s="99" t="s">
        <v>22516</v>
      </c>
      <c r="C38" s="99" t="b">
        <f>TRUE()</f>
        <v>1</v>
      </c>
      <c r="D38" s="99" t="b">
        <f>TRUE()</f>
        <v>1</v>
      </c>
      <c r="E38" s="99" t="b">
        <f>TRUE()</f>
        <v>1</v>
      </c>
      <c r="F38" s="99" t="b">
        <f>TRUE()</f>
        <v>1</v>
      </c>
      <c r="G38" s="99" t="b">
        <f>TRUE()</f>
        <v>1</v>
      </c>
    </row>
    <row r="39" spans="1:7" ht="15">
      <c r="A39" s="100" t="s">
        <v>22517</v>
      </c>
      <c r="B39" s="99" t="s">
        <v>22518</v>
      </c>
      <c r="C39" s="99" t="b">
        <f>TRUE()</f>
        <v>1</v>
      </c>
      <c r="D39" s="99" t="b">
        <f>TRUE()</f>
        <v>1</v>
      </c>
      <c r="E39" s="99" t="b">
        <f>TRUE()</f>
        <v>1</v>
      </c>
      <c r="F39" s="99" t="b">
        <f>TRUE()</f>
        <v>1</v>
      </c>
      <c r="G39" s="99" t="b">
        <f>TRUE()</f>
        <v>1</v>
      </c>
    </row>
    <row r="40" spans="1:7" ht="15">
      <c r="A40" s="100" t="s">
        <v>22519</v>
      </c>
      <c r="B40" s="99" t="s">
        <v>22520</v>
      </c>
      <c r="C40" s="99" t="b">
        <f>TRUE()</f>
        <v>1</v>
      </c>
      <c r="D40" s="99" t="b">
        <f>TRUE()</f>
        <v>1</v>
      </c>
      <c r="E40" s="99" t="b">
        <f>TRUE()</f>
        <v>1</v>
      </c>
      <c r="F40" s="99" t="b">
        <f>TRUE()</f>
        <v>1</v>
      </c>
      <c r="G40" s="99" t="b">
        <f>TRUE()</f>
        <v>1</v>
      </c>
    </row>
    <row r="41" spans="1:7" ht="15">
      <c r="A41" s="100" t="s">
        <v>22521</v>
      </c>
      <c r="B41" s="99" t="s">
        <v>22522</v>
      </c>
      <c r="C41" s="99" t="b">
        <f>TRUE()</f>
        <v>1</v>
      </c>
      <c r="D41" s="99" t="b">
        <f>TRUE()</f>
        <v>1</v>
      </c>
      <c r="E41" s="99" t="b">
        <f>TRUE()</f>
        <v>1</v>
      </c>
      <c r="F41" s="99" t="b">
        <f>TRUE()</f>
        <v>1</v>
      </c>
      <c r="G41" s="99" t="b">
        <f>TRUE()</f>
        <v>1</v>
      </c>
    </row>
    <row r="42" spans="1:7" ht="15">
      <c r="A42" s="100" t="s">
        <v>22523</v>
      </c>
      <c r="B42" s="99" t="s">
        <v>22524</v>
      </c>
      <c r="C42" s="99" t="b">
        <f>TRUE()</f>
        <v>1</v>
      </c>
      <c r="D42" s="99" t="b">
        <f>TRUE()</f>
        <v>1</v>
      </c>
      <c r="E42" s="99" t="b">
        <f>TRUE()</f>
        <v>1</v>
      </c>
      <c r="F42" s="99" t="b">
        <f>TRUE()</f>
        <v>1</v>
      </c>
      <c r="G42" s="99" t="b">
        <f>TRUE()</f>
        <v>1</v>
      </c>
    </row>
    <row r="43" spans="1:7" ht="15">
      <c r="A43" s="100" t="s">
        <v>22525</v>
      </c>
      <c r="B43" s="99" t="s">
        <v>22526</v>
      </c>
      <c r="C43" s="99" t="b">
        <f>TRUE()</f>
        <v>1</v>
      </c>
      <c r="D43" s="99" t="b">
        <f>TRUE()</f>
        <v>1</v>
      </c>
      <c r="E43" s="99" t="b">
        <f>TRUE()</f>
        <v>1</v>
      </c>
      <c r="F43" s="99" t="b">
        <f>TRUE()</f>
        <v>1</v>
      </c>
      <c r="G43" s="99" t="b">
        <f>TRUE()</f>
        <v>1</v>
      </c>
    </row>
    <row r="44" spans="1:7" ht="15">
      <c r="A44" s="100" t="s">
        <v>22527</v>
      </c>
      <c r="B44" s="99" t="s">
        <v>22528</v>
      </c>
      <c r="C44" s="99" t="b">
        <f>TRUE()</f>
        <v>1</v>
      </c>
      <c r="D44" s="99" t="b">
        <f>TRUE()</f>
        <v>1</v>
      </c>
      <c r="E44" s="99" t="b">
        <f>TRUE()</f>
        <v>1</v>
      </c>
      <c r="F44" s="99" t="b">
        <f>TRUE()</f>
        <v>1</v>
      </c>
      <c r="G44" s="99" t="b">
        <f>TRUE()</f>
        <v>1</v>
      </c>
    </row>
    <row r="45" spans="1:7" ht="15">
      <c r="A45" s="100" t="s">
        <v>22529</v>
      </c>
      <c r="B45" s="99" t="s">
        <v>22530</v>
      </c>
      <c r="C45" s="99" t="b">
        <f>TRUE()</f>
        <v>1</v>
      </c>
      <c r="D45" s="99" t="b">
        <f>TRUE()</f>
        <v>1</v>
      </c>
      <c r="E45" s="99" t="b">
        <f>TRUE()</f>
        <v>1</v>
      </c>
      <c r="F45" s="99" t="b">
        <f>TRUE()</f>
        <v>1</v>
      </c>
      <c r="G45" s="99" t="b">
        <f>TRUE()</f>
        <v>1</v>
      </c>
    </row>
    <row r="46" spans="1:7" ht="15">
      <c r="A46" s="100" t="s">
        <v>22531</v>
      </c>
      <c r="B46" s="99" t="s">
        <v>22532</v>
      </c>
      <c r="C46" s="99" t="b">
        <f>TRUE()</f>
        <v>1</v>
      </c>
      <c r="D46" s="99" t="b">
        <f>TRUE()</f>
        <v>1</v>
      </c>
      <c r="E46" s="99" t="b">
        <f>TRUE()</f>
        <v>1</v>
      </c>
      <c r="F46" s="99" t="b">
        <f>TRUE()</f>
        <v>1</v>
      </c>
      <c r="G46" s="99" t="b">
        <f>TRUE()</f>
        <v>1</v>
      </c>
    </row>
    <row r="47" spans="1:7" ht="15">
      <c r="A47" s="100" t="s">
        <v>22533</v>
      </c>
      <c r="B47" s="99" t="s">
        <v>22534</v>
      </c>
      <c r="C47" s="99" t="b">
        <f>TRUE()</f>
        <v>1</v>
      </c>
      <c r="D47" s="99" t="b">
        <f>TRUE()</f>
        <v>1</v>
      </c>
      <c r="E47" s="99" t="b">
        <f>TRUE()</f>
        <v>1</v>
      </c>
      <c r="F47" s="99" t="b">
        <f>TRUE()</f>
        <v>1</v>
      </c>
      <c r="G47" s="99" t="b">
        <f>TRUE()</f>
        <v>1</v>
      </c>
    </row>
    <row r="48" spans="1:7" ht="15">
      <c r="A48" s="100" t="s">
        <v>22535</v>
      </c>
      <c r="B48" s="99" t="s">
        <v>22404</v>
      </c>
      <c r="C48" s="99" t="b">
        <f>TRUE()</f>
        <v>1</v>
      </c>
      <c r="D48" s="99" t="b">
        <f>TRUE()</f>
        <v>1</v>
      </c>
      <c r="E48" s="99" t="b">
        <f>TRUE()</f>
        <v>1</v>
      </c>
      <c r="F48" s="99" t="b">
        <f>TRUE()</f>
        <v>1</v>
      </c>
      <c r="G48" s="99" t="b">
        <f>TRUE()</f>
        <v>1</v>
      </c>
    </row>
    <row r="49" spans="1:7" ht="15">
      <c r="A49" s="100" t="s">
        <v>22405</v>
      </c>
      <c r="B49" s="99" t="s">
        <v>22406</v>
      </c>
      <c r="C49" s="99" t="b">
        <f>TRUE()</f>
        <v>1</v>
      </c>
      <c r="D49" s="99" t="b">
        <f>TRUE()</f>
        <v>1</v>
      </c>
      <c r="E49" s="99" t="b">
        <f>TRUE()</f>
        <v>1</v>
      </c>
      <c r="F49" s="99" t="b">
        <f>TRUE()</f>
        <v>1</v>
      </c>
      <c r="G49" s="99" t="b">
        <f>TRUE()</f>
        <v>1</v>
      </c>
    </row>
    <row r="50" spans="1:7" ht="15">
      <c r="A50" s="100" t="s">
        <v>22407</v>
      </c>
      <c r="B50" s="99" t="s">
        <v>22408</v>
      </c>
      <c r="C50" s="99" t="b">
        <f>TRUE()</f>
        <v>1</v>
      </c>
      <c r="D50" s="99" t="b">
        <f>TRUE()</f>
        <v>1</v>
      </c>
      <c r="E50" s="99" t="b">
        <f>TRUE()</f>
        <v>1</v>
      </c>
      <c r="F50" s="99" t="b">
        <f>TRUE()</f>
        <v>1</v>
      </c>
      <c r="G50" s="99" t="b">
        <f>TRUE()</f>
        <v>1</v>
      </c>
    </row>
    <row r="51" spans="1:7" ht="15">
      <c r="A51" s="100" t="s">
        <v>22409</v>
      </c>
      <c r="B51" s="99" t="s">
        <v>22410</v>
      </c>
      <c r="C51" s="99" t="b">
        <f>TRUE()</f>
        <v>1</v>
      </c>
      <c r="D51" s="99" t="b">
        <f>TRUE()</f>
        <v>1</v>
      </c>
      <c r="E51" s="99" t="b">
        <f>TRUE()</f>
        <v>1</v>
      </c>
      <c r="F51" s="99" t="b">
        <f>TRUE()</f>
        <v>1</v>
      </c>
      <c r="G51" s="99" t="b">
        <f>TRUE()</f>
        <v>1</v>
      </c>
    </row>
    <row r="52" spans="1:7" ht="15">
      <c r="A52" s="100" t="s">
        <v>22411</v>
      </c>
      <c r="B52" s="99" t="s">
        <v>22412</v>
      </c>
      <c r="C52" s="99" t="b">
        <f>TRUE()</f>
        <v>1</v>
      </c>
      <c r="D52" s="99" t="b">
        <f>TRUE()</f>
        <v>1</v>
      </c>
      <c r="E52" s="99" t="b">
        <f>TRUE()</f>
        <v>1</v>
      </c>
      <c r="F52" s="99" t="b">
        <f>TRUE()</f>
        <v>1</v>
      </c>
      <c r="G52" s="99" t="b">
        <f>TRUE()</f>
        <v>1</v>
      </c>
    </row>
    <row r="53" spans="1:7" ht="15">
      <c r="A53" s="100" t="s">
        <v>22413</v>
      </c>
      <c r="B53" s="99" t="s">
        <v>22414</v>
      </c>
      <c r="C53" s="99" t="b">
        <f>TRUE()</f>
        <v>1</v>
      </c>
      <c r="D53" s="99" t="b">
        <f>TRUE()</f>
        <v>1</v>
      </c>
      <c r="E53" s="99" t="b">
        <f>TRUE()</f>
        <v>1</v>
      </c>
      <c r="F53" s="99" t="b">
        <f>TRUE()</f>
        <v>1</v>
      </c>
      <c r="G53" s="99" t="b">
        <f>TRUE()</f>
        <v>1</v>
      </c>
    </row>
    <row r="54" spans="1:7" ht="15">
      <c r="A54" s="100" t="s">
        <v>22415</v>
      </c>
      <c r="B54" s="99" t="s">
        <v>22416</v>
      </c>
      <c r="C54" s="99" t="b">
        <f>TRUE()</f>
        <v>1</v>
      </c>
      <c r="D54" s="99" t="b">
        <f>TRUE()</f>
        <v>1</v>
      </c>
      <c r="E54" s="99" t="b">
        <f>TRUE()</f>
        <v>1</v>
      </c>
      <c r="F54" s="99" t="b">
        <f>TRUE()</f>
        <v>1</v>
      </c>
      <c r="G54" s="99" t="b">
        <f>TRUE()</f>
        <v>1</v>
      </c>
    </row>
    <row r="55" spans="1:7" ht="15">
      <c r="A55" s="100" t="s">
        <v>22417</v>
      </c>
      <c r="B55" s="99" t="s">
        <v>22418</v>
      </c>
      <c r="C55" s="99" t="b">
        <f>TRUE()</f>
        <v>1</v>
      </c>
      <c r="D55" s="99" t="b">
        <f>TRUE()</f>
        <v>1</v>
      </c>
      <c r="E55" s="99" t="b">
        <f>TRUE()</f>
        <v>1</v>
      </c>
      <c r="F55" s="99" t="b">
        <f>TRUE()</f>
        <v>1</v>
      </c>
      <c r="G55" s="99" t="b">
        <f>TRUE()</f>
        <v>1</v>
      </c>
    </row>
    <row r="56" spans="1:7" ht="15">
      <c r="A56" s="100" t="s">
        <v>22419</v>
      </c>
      <c r="B56" s="99" t="s">
        <v>22420</v>
      </c>
      <c r="C56" s="99" t="b">
        <f>TRUE()</f>
        <v>1</v>
      </c>
      <c r="D56" s="99" t="b">
        <f>TRUE()</f>
        <v>1</v>
      </c>
      <c r="E56" s="99" t="b">
        <f>TRUE()</f>
        <v>1</v>
      </c>
      <c r="F56" s="99" t="b">
        <f>TRUE()</f>
        <v>1</v>
      </c>
      <c r="G56" s="99" t="b">
        <f>TRUE()</f>
        <v>1</v>
      </c>
    </row>
    <row r="57" spans="1:7" ht="15">
      <c r="A57" s="100" t="s">
        <v>22421</v>
      </c>
      <c r="B57" s="99" t="s">
        <v>22422</v>
      </c>
      <c r="C57" s="99" t="b">
        <f>TRUE()</f>
        <v>1</v>
      </c>
      <c r="D57" s="99" t="b">
        <f>TRUE()</f>
        <v>1</v>
      </c>
      <c r="E57" s="99" t="b">
        <f>TRUE()</f>
        <v>1</v>
      </c>
      <c r="F57" s="99" t="b">
        <f>TRUE()</f>
        <v>1</v>
      </c>
      <c r="G57" s="99" t="b">
        <f>TRUE()</f>
        <v>1</v>
      </c>
    </row>
    <row r="58" spans="1:7" ht="15">
      <c r="A58" s="100" t="s">
        <v>22423</v>
      </c>
      <c r="B58" s="99" t="s">
        <v>22424</v>
      </c>
      <c r="C58" s="99" t="b">
        <f>TRUE()</f>
        <v>1</v>
      </c>
      <c r="D58" s="99" t="b">
        <f>TRUE()</f>
        <v>1</v>
      </c>
      <c r="E58" s="99" t="b">
        <f>TRUE()</f>
        <v>1</v>
      </c>
      <c r="F58" s="99" t="b">
        <f>TRUE()</f>
        <v>1</v>
      </c>
      <c r="G58" s="99" t="b">
        <f>TRUE()</f>
        <v>1</v>
      </c>
    </row>
    <row r="59" spans="1:7" ht="15">
      <c r="A59" s="100" t="s">
        <v>22425</v>
      </c>
      <c r="B59" s="99" t="s">
        <v>22426</v>
      </c>
      <c r="C59" s="99" t="b">
        <f>TRUE()</f>
        <v>1</v>
      </c>
      <c r="D59" s="99" t="b">
        <f>TRUE()</f>
        <v>1</v>
      </c>
      <c r="E59" s="99" t="b">
        <f>TRUE()</f>
        <v>1</v>
      </c>
      <c r="F59" s="99" t="b">
        <f>TRUE()</f>
        <v>1</v>
      </c>
      <c r="G59" s="99" t="b">
        <f>TRUE()</f>
        <v>1</v>
      </c>
    </row>
    <row r="60" spans="1:7" ht="15">
      <c r="A60" s="100" t="s">
        <v>22427</v>
      </c>
      <c r="B60" s="99" t="s">
        <v>22428</v>
      </c>
      <c r="C60" s="99" t="b">
        <f>TRUE()</f>
        <v>1</v>
      </c>
      <c r="D60" s="99" t="b">
        <f>TRUE()</f>
        <v>1</v>
      </c>
      <c r="E60" s="99" t="b">
        <f>TRUE()</f>
        <v>1</v>
      </c>
      <c r="F60" s="99" t="b">
        <f>TRUE()</f>
        <v>1</v>
      </c>
      <c r="G60" s="99" t="b">
        <f>TRUE()</f>
        <v>1</v>
      </c>
    </row>
    <row r="61" spans="1:7" ht="15">
      <c r="A61" s="100" t="s">
        <v>22429</v>
      </c>
      <c r="B61" s="99" t="s">
        <v>22430</v>
      </c>
      <c r="C61" s="99" t="b">
        <f>TRUE()</f>
        <v>1</v>
      </c>
      <c r="D61" s="99" t="b">
        <f>TRUE()</f>
        <v>1</v>
      </c>
      <c r="E61" s="99" t="b">
        <f>TRUE()</f>
        <v>1</v>
      </c>
      <c r="F61" s="99" t="b">
        <f>TRUE()</f>
        <v>1</v>
      </c>
      <c r="G61" s="99" t="b">
        <f>TRUE()</f>
        <v>1</v>
      </c>
    </row>
    <row r="62" spans="1:7" ht="15">
      <c r="A62" s="100" t="s">
        <v>22431</v>
      </c>
      <c r="B62" s="99" t="s">
        <v>22592</v>
      </c>
      <c r="C62" s="99" t="b">
        <f>TRUE()</f>
        <v>1</v>
      </c>
      <c r="D62" s="99" t="b">
        <f>TRUE()</f>
        <v>1</v>
      </c>
      <c r="E62" s="99" t="b">
        <f>TRUE()</f>
        <v>1</v>
      </c>
      <c r="F62" s="99" t="b">
        <f>TRUE()</f>
        <v>1</v>
      </c>
      <c r="G62" s="99" t="b">
        <f>TRUE()</f>
        <v>1</v>
      </c>
    </row>
    <row r="63" spans="1:7" ht="15">
      <c r="A63" s="100" t="s">
        <v>22432</v>
      </c>
      <c r="B63" s="99" t="s">
        <v>22430</v>
      </c>
      <c r="C63" s="99" t="b">
        <f>TRUE()</f>
        <v>1</v>
      </c>
      <c r="D63" s="99" t="b">
        <f>TRUE()</f>
        <v>1</v>
      </c>
      <c r="E63" s="99" t="b">
        <f>TRUE()</f>
        <v>1</v>
      </c>
      <c r="F63" s="99" t="b">
        <f>TRUE()</f>
        <v>1</v>
      </c>
      <c r="G63" s="99" t="b">
        <f>TRUE()</f>
        <v>1</v>
      </c>
    </row>
    <row r="64" spans="1:7" ht="15">
      <c r="A64" s="100" t="s">
        <v>22433</v>
      </c>
      <c r="B64" s="99" t="s">
        <v>22434</v>
      </c>
      <c r="C64" s="99" t="b">
        <f>TRUE()</f>
        <v>1</v>
      </c>
      <c r="D64" s="99" t="b">
        <f>TRUE()</f>
        <v>1</v>
      </c>
      <c r="E64" s="99" t="b">
        <f>TRUE()</f>
        <v>1</v>
      </c>
      <c r="F64" s="99" t="b">
        <f>TRUE()</f>
        <v>1</v>
      </c>
      <c r="G64" s="99" t="b">
        <f>TRUE()</f>
        <v>1</v>
      </c>
    </row>
    <row r="65" spans="1:7" ht="15">
      <c r="A65" s="100" t="s">
        <v>22435</v>
      </c>
      <c r="B65" s="99" t="s">
        <v>22436</v>
      </c>
      <c r="C65" s="99" t="b">
        <f>TRUE()</f>
        <v>1</v>
      </c>
      <c r="D65" s="99" t="b">
        <f>TRUE()</f>
        <v>1</v>
      </c>
      <c r="E65" s="99" t="b">
        <f>TRUE()</f>
        <v>1</v>
      </c>
      <c r="F65" s="99" t="b">
        <f>TRUE()</f>
        <v>1</v>
      </c>
      <c r="G65" s="99" t="b">
        <f>TRUE()</f>
        <v>1</v>
      </c>
    </row>
    <row r="66" spans="1:7" ht="15">
      <c r="A66" s="100" t="s">
        <v>22437</v>
      </c>
      <c r="B66" s="99" t="s">
        <v>22438</v>
      </c>
      <c r="C66" s="99" t="b">
        <f>TRUE()</f>
        <v>1</v>
      </c>
      <c r="D66" s="99" t="b">
        <f>TRUE()</f>
        <v>1</v>
      </c>
      <c r="E66" s="99" t="b">
        <f>TRUE()</f>
        <v>1</v>
      </c>
      <c r="F66" s="99" t="b">
        <f>TRUE()</f>
        <v>1</v>
      </c>
      <c r="G66" s="99" t="b">
        <f>TRUE()</f>
        <v>1</v>
      </c>
    </row>
    <row r="67" spans="1:7" ht="15">
      <c r="A67" s="100" t="s">
        <v>22439</v>
      </c>
      <c r="B67" s="99" t="s">
        <v>22440</v>
      </c>
      <c r="C67" s="99" t="b">
        <f>TRUE()</f>
        <v>1</v>
      </c>
      <c r="D67" s="99" t="b">
        <f>TRUE()</f>
        <v>1</v>
      </c>
      <c r="E67" s="99" t="b">
        <f>TRUE()</f>
        <v>1</v>
      </c>
      <c r="F67" s="99" t="b">
        <f>TRUE()</f>
        <v>1</v>
      </c>
      <c r="G67" s="99" t="b">
        <f>TRUE()</f>
        <v>1</v>
      </c>
    </row>
    <row r="68" spans="1:7" ht="15">
      <c r="A68" s="100" t="s">
        <v>22441</v>
      </c>
      <c r="B68" s="99" t="s">
        <v>22442</v>
      </c>
      <c r="C68" s="99" t="b">
        <f>TRUE()</f>
        <v>1</v>
      </c>
      <c r="D68" s="99" t="b">
        <f>TRUE()</f>
        <v>1</v>
      </c>
      <c r="E68" s="99" t="b">
        <f>TRUE()</f>
        <v>1</v>
      </c>
      <c r="F68" s="99" t="b">
        <f>TRUE()</f>
        <v>1</v>
      </c>
      <c r="G68" s="99" t="b">
        <f>TRUE()</f>
        <v>1</v>
      </c>
    </row>
    <row r="69" spans="1:7" ht="15">
      <c r="A69" s="100" t="s">
        <v>22443</v>
      </c>
      <c r="B69" s="99" t="s">
        <v>22444</v>
      </c>
      <c r="C69" s="99" t="b">
        <f>TRUE()</f>
        <v>1</v>
      </c>
      <c r="D69" s="99" t="b">
        <f>TRUE()</f>
        <v>1</v>
      </c>
      <c r="E69" s="99" t="b">
        <f>TRUE()</f>
        <v>1</v>
      </c>
      <c r="F69" s="99" t="b">
        <f>TRUE()</f>
        <v>1</v>
      </c>
      <c r="G69" s="99" t="b">
        <f>TRUE()</f>
        <v>1</v>
      </c>
    </row>
    <row r="70" spans="1:7" ht="15">
      <c r="A70" s="100" t="s">
        <v>22445</v>
      </c>
      <c r="B70" s="99" t="s">
        <v>22446</v>
      </c>
      <c r="C70" s="99" t="b">
        <f>TRUE()</f>
        <v>1</v>
      </c>
      <c r="D70" s="99" t="b">
        <f>TRUE()</f>
        <v>1</v>
      </c>
      <c r="E70" s="99" t="b">
        <f>TRUE()</f>
        <v>1</v>
      </c>
      <c r="F70" s="99" t="b">
        <f>TRUE()</f>
        <v>1</v>
      </c>
      <c r="G70" s="99" t="b">
        <f>TRUE()</f>
        <v>1</v>
      </c>
    </row>
    <row r="71" spans="1:7" ht="15">
      <c r="A71" s="100" t="s">
        <v>22447</v>
      </c>
      <c r="B71" s="99" t="s">
        <v>22448</v>
      </c>
      <c r="C71" s="99" t="b">
        <f>TRUE()</f>
        <v>1</v>
      </c>
      <c r="D71" s="99" t="b">
        <f>TRUE()</f>
        <v>1</v>
      </c>
      <c r="E71" s="99" t="b">
        <f>TRUE()</f>
        <v>1</v>
      </c>
      <c r="F71" s="99" t="b">
        <f>TRUE()</f>
        <v>1</v>
      </c>
      <c r="G71" s="99" t="b">
        <f>TRUE()</f>
        <v>1</v>
      </c>
    </row>
    <row r="72" spans="1:7" ht="15">
      <c r="A72" s="100" t="s">
        <v>22449</v>
      </c>
      <c r="B72" s="99" t="s">
        <v>22450</v>
      </c>
      <c r="C72" s="99" t="b">
        <f>TRUE()</f>
        <v>1</v>
      </c>
      <c r="D72" s="99" t="b">
        <f>TRUE()</f>
        <v>1</v>
      </c>
      <c r="E72" s="99" t="b">
        <f>TRUE()</f>
        <v>1</v>
      </c>
      <c r="F72" s="99" t="b">
        <f>TRUE()</f>
        <v>1</v>
      </c>
      <c r="G72" s="99" t="b">
        <f>TRUE()</f>
        <v>1</v>
      </c>
    </row>
    <row r="73" spans="1:7" ht="15">
      <c r="A73" s="100" t="s">
        <v>22451</v>
      </c>
      <c r="B73" s="99" t="s">
        <v>22452</v>
      </c>
      <c r="C73" s="99" t="b">
        <f>TRUE()</f>
        <v>1</v>
      </c>
      <c r="D73" s="99" t="b">
        <f>TRUE()</f>
        <v>1</v>
      </c>
      <c r="E73" s="99" t="b">
        <f>TRUE()</f>
        <v>1</v>
      </c>
      <c r="F73" s="99" t="b">
        <f>TRUE()</f>
        <v>1</v>
      </c>
      <c r="G73" s="99" t="b">
        <f>TRUE()</f>
        <v>1</v>
      </c>
    </row>
    <row r="74" spans="1:7" ht="15">
      <c r="A74" s="100" t="s">
        <v>22453</v>
      </c>
      <c r="B74" s="99" t="s">
        <v>22454</v>
      </c>
      <c r="C74" s="99" t="b">
        <f>TRUE()</f>
        <v>1</v>
      </c>
      <c r="D74" s="99" t="b">
        <f>TRUE()</f>
        <v>1</v>
      </c>
      <c r="E74" s="99" t="b">
        <f>TRUE()</f>
        <v>1</v>
      </c>
      <c r="F74" s="99" t="b">
        <f>TRUE()</f>
        <v>1</v>
      </c>
      <c r="G74" s="99" t="b">
        <f>TRUE()</f>
        <v>1</v>
      </c>
    </row>
    <row r="75" spans="1:7" ht="15">
      <c r="A75" s="100" t="s">
        <v>22455</v>
      </c>
      <c r="B75" s="99" t="s">
        <v>22456</v>
      </c>
      <c r="C75" s="99" t="b">
        <f>TRUE()</f>
        <v>1</v>
      </c>
      <c r="D75" s="99" t="b">
        <f>TRUE()</f>
        <v>1</v>
      </c>
      <c r="E75" s="99" t="b">
        <f>TRUE()</f>
        <v>1</v>
      </c>
      <c r="F75" s="99" t="b">
        <f>TRUE()</f>
        <v>1</v>
      </c>
      <c r="G75" s="99" t="b">
        <f>TRUE()</f>
        <v>1</v>
      </c>
    </row>
    <row r="76" spans="1:7" ht="15">
      <c r="A76" s="100" t="s">
        <v>22457</v>
      </c>
      <c r="B76" s="99" t="s">
        <v>22458</v>
      </c>
      <c r="C76" s="99" t="b">
        <f>TRUE()</f>
        <v>1</v>
      </c>
      <c r="D76" s="99" t="b">
        <f>TRUE()</f>
        <v>1</v>
      </c>
      <c r="E76" s="99" t="b">
        <f>TRUE()</f>
        <v>1</v>
      </c>
      <c r="F76" s="99" t="b">
        <f>TRUE()</f>
        <v>1</v>
      </c>
      <c r="G76" s="99" t="b">
        <f>TRUE()</f>
        <v>1</v>
      </c>
    </row>
    <row r="77" spans="1:7" ht="15">
      <c r="A77" s="100" t="s">
        <v>22459</v>
      </c>
      <c r="B77" s="99" t="s">
        <v>22460</v>
      </c>
      <c r="C77" s="99" t="b">
        <f>TRUE()</f>
        <v>1</v>
      </c>
      <c r="D77" s="99" t="b">
        <f>TRUE()</f>
        <v>1</v>
      </c>
      <c r="E77" s="99" t="b">
        <f>TRUE()</f>
        <v>1</v>
      </c>
      <c r="F77" s="99" t="b">
        <f>TRUE()</f>
        <v>1</v>
      </c>
      <c r="G77" s="99" t="b">
        <f>TRUE()</f>
        <v>1</v>
      </c>
    </row>
    <row r="78" spans="1:7" ht="15">
      <c r="A78" s="100" t="s">
        <v>22461</v>
      </c>
      <c r="B78" s="99" t="s">
        <v>22462</v>
      </c>
      <c r="C78" s="99" t="b">
        <f>TRUE()</f>
        <v>1</v>
      </c>
      <c r="D78" s="99" t="b">
        <f>TRUE()</f>
        <v>1</v>
      </c>
      <c r="E78" s="99" t="b">
        <f>TRUE()</f>
        <v>1</v>
      </c>
      <c r="F78" s="99" t="b">
        <f>TRUE()</f>
        <v>1</v>
      </c>
      <c r="G78" s="99" t="b">
        <f>TRUE()</f>
        <v>1</v>
      </c>
    </row>
    <row r="79" spans="1:7" ht="15">
      <c r="A79" s="100" t="s">
        <v>22463</v>
      </c>
      <c r="B79" s="99" t="s">
        <v>22464</v>
      </c>
      <c r="C79" s="99" t="b">
        <f>TRUE()</f>
        <v>1</v>
      </c>
      <c r="D79" s="99" t="b">
        <f>TRUE()</f>
        <v>1</v>
      </c>
      <c r="E79" s="99" t="b">
        <f>TRUE()</f>
        <v>1</v>
      </c>
      <c r="F79" s="99" t="b">
        <f>TRUE()</f>
        <v>1</v>
      </c>
      <c r="G79" s="99" t="b">
        <f>TRUE()</f>
        <v>1</v>
      </c>
    </row>
    <row r="80" spans="1:7" ht="15">
      <c r="A80" s="100" t="s">
        <v>22465</v>
      </c>
      <c r="B80" s="99" t="s">
        <v>22466</v>
      </c>
      <c r="C80" s="99" t="b">
        <f>TRUE()</f>
        <v>1</v>
      </c>
      <c r="D80" s="99" t="b">
        <f>TRUE()</f>
        <v>1</v>
      </c>
      <c r="E80" s="99" t="b">
        <f>TRUE()</f>
        <v>1</v>
      </c>
      <c r="F80" s="99" t="b">
        <f>TRUE()</f>
        <v>1</v>
      </c>
      <c r="G80" s="99" t="b">
        <f>TRUE()</f>
        <v>1</v>
      </c>
    </row>
    <row r="81" spans="1:7" ht="15">
      <c r="A81" s="100" t="s">
        <v>22467</v>
      </c>
      <c r="B81" s="99" t="s">
        <v>22468</v>
      </c>
      <c r="C81" s="99" t="b">
        <f>TRUE()</f>
        <v>1</v>
      </c>
      <c r="D81" s="99" t="b">
        <f>TRUE()</f>
        <v>1</v>
      </c>
      <c r="E81" s="99" t="b">
        <f>TRUE()</f>
        <v>1</v>
      </c>
      <c r="F81" s="99" t="b">
        <f>TRUE()</f>
        <v>1</v>
      </c>
      <c r="G81" s="99" t="b">
        <f>TRUE()</f>
        <v>1</v>
      </c>
    </row>
    <row r="82" spans="1:7" ht="15">
      <c r="A82" s="100" t="s">
        <v>22469</v>
      </c>
      <c r="B82" s="99" t="s">
        <v>22470</v>
      </c>
      <c r="C82" s="99" t="b">
        <f>TRUE()</f>
        <v>1</v>
      </c>
      <c r="D82" s="99" t="b">
        <f>TRUE()</f>
        <v>1</v>
      </c>
      <c r="E82" s="99" t="b">
        <f>TRUE()</f>
        <v>1</v>
      </c>
      <c r="F82" s="99" t="b">
        <f>TRUE()</f>
        <v>1</v>
      </c>
      <c r="G82" s="99" t="b">
        <f>TRUE()</f>
        <v>1</v>
      </c>
    </row>
    <row r="83" spans="1:7" ht="15">
      <c r="A83" s="100" t="s">
        <v>22471</v>
      </c>
      <c r="B83" s="99" t="s">
        <v>22472</v>
      </c>
      <c r="C83" s="99" t="b">
        <f>TRUE()</f>
        <v>1</v>
      </c>
      <c r="D83" s="99" t="b">
        <f>TRUE()</f>
        <v>1</v>
      </c>
      <c r="E83" s="99" t="b">
        <f>TRUE()</f>
        <v>1</v>
      </c>
      <c r="F83" s="99" t="b">
        <f>TRUE()</f>
        <v>1</v>
      </c>
      <c r="G83" s="99" t="b">
        <f>TRUE()</f>
        <v>1</v>
      </c>
    </row>
    <row r="84" spans="1:7" ht="15">
      <c r="A84" s="100" t="s">
        <v>22473</v>
      </c>
      <c r="B84" s="99" t="s">
        <v>22474</v>
      </c>
      <c r="C84" s="99" t="b">
        <f>TRUE()</f>
        <v>1</v>
      </c>
      <c r="D84" s="99" t="b">
        <f>TRUE()</f>
        <v>1</v>
      </c>
      <c r="E84" s="99" t="b">
        <f>TRUE()</f>
        <v>1</v>
      </c>
      <c r="F84" s="99" t="b">
        <f>TRUE()</f>
        <v>1</v>
      </c>
      <c r="G84" s="99" t="b">
        <f>TRUE()</f>
        <v>1</v>
      </c>
    </row>
    <row r="85" spans="1:7" ht="15">
      <c r="A85" s="100" t="s">
        <v>22475</v>
      </c>
      <c r="B85" s="99" t="s">
        <v>22476</v>
      </c>
      <c r="C85" s="99" t="b">
        <f>TRUE()</f>
        <v>1</v>
      </c>
      <c r="D85" s="99" t="b">
        <f>TRUE()</f>
        <v>1</v>
      </c>
      <c r="E85" s="99" t="b">
        <f>TRUE()</f>
        <v>1</v>
      </c>
      <c r="F85" s="99" t="b">
        <f>TRUE()</f>
        <v>1</v>
      </c>
      <c r="G85" s="99" t="b">
        <f>TRUE()</f>
        <v>1</v>
      </c>
    </row>
    <row r="86" spans="1:7" ht="15">
      <c r="A86" s="100" t="s">
        <v>22477</v>
      </c>
      <c r="B86" s="99" t="s">
        <v>22330</v>
      </c>
      <c r="C86" s="99" t="b">
        <f>TRUE()</f>
        <v>1</v>
      </c>
      <c r="D86" s="99" t="b">
        <f>TRUE()</f>
        <v>1</v>
      </c>
      <c r="E86" s="99" t="b">
        <f>TRUE()</f>
        <v>1</v>
      </c>
      <c r="F86" s="99" t="b">
        <f>TRUE()</f>
        <v>1</v>
      </c>
      <c r="G86" s="99" t="b">
        <f>TRUE()</f>
        <v>1</v>
      </c>
    </row>
    <row r="87" spans="1:7" ht="15">
      <c r="A87" s="100" t="s">
        <v>22331</v>
      </c>
      <c r="B87" s="99" t="s">
        <v>22332</v>
      </c>
      <c r="C87" s="99" t="b">
        <f>TRUE()</f>
        <v>1</v>
      </c>
      <c r="D87" s="99" t="b">
        <f>TRUE()</f>
        <v>1</v>
      </c>
      <c r="E87" s="99" t="b">
        <f>TRUE()</f>
        <v>1</v>
      </c>
      <c r="F87" s="99" t="b">
        <f>TRUE()</f>
        <v>1</v>
      </c>
      <c r="G87" s="99" t="b">
        <f>TRUE()</f>
        <v>1</v>
      </c>
    </row>
    <row r="88" spans="1:7" ht="15">
      <c r="A88" s="100" t="s">
        <v>22333</v>
      </c>
      <c r="B88" s="99" t="s">
        <v>22334</v>
      </c>
      <c r="C88" s="99" t="b">
        <f>TRUE()</f>
        <v>1</v>
      </c>
      <c r="D88" s="99" t="b">
        <f>TRUE()</f>
        <v>1</v>
      </c>
      <c r="E88" s="99" t="b">
        <f>TRUE()</f>
        <v>1</v>
      </c>
      <c r="F88" s="99" t="b">
        <f>TRUE()</f>
        <v>1</v>
      </c>
      <c r="G88" s="99" t="b">
        <f>TRUE()</f>
        <v>1</v>
      </c>
    </row>
    <row r="89" spans="1:7" ht="15">
      <c r="A89" s="100" t="s">
        <v>22335</v>
      </c>
      <c r="B89" s="99" t="s">
        <v>22336</v>
      </c>
      <c r="C89" s="99" t="b">
        <f>TRUE()</f>
        <v>1</v>
      </c>
      <c r="D89" s="99" t="b">
        <f>TRUE()</f>
        <v>1</v>
      </c>
      <c r="E89" s="99" t="b">
        <f>TRUE()</f>
        <v>1</v>
      </c>
      <c r="F89" s="99" t="b">
        <f>TRUE()</f>
        <v>1</v>
      </c>
      <c r="G89" s="99" t="b">
        <f>TRUE()</f>
        <v>1</v>
      </c>
    </row>
    <row r="90" spans="1:7" ht="15">
      <c r="A90" s="100" t="s">
        <v>22337</v>
      </c>
      <c r="B90" s="99" t="s">
        <v>22338</v>
      </c>
      <c r="C90" s="99" t="b">
        <f>TRUE()</f>
        <v>1</v>
      </c>
      <c r="D90" s="99" t="b">
        <f>TRUE()</f>
        <v>1</v>
      </c>
      <c r="E90" s="99" t="b">
        <f>TRUE()</f>
        <v>1</v>
      </c>
      <c r="F90" s="99" t="b">
        <f>TRUE()</f>
        <v>1</v>
      </c>
      <c r="G90" s="99" t="b">
        <f>TRUE()</f>
        <v>1</v>
      </c>
    </row>
    <row r="91" spans="1:7" ht="15">
      <c r="A91" s="100" t="s">
        <v>22339</v>
      </c>
      <c r="B91" s="99" t="s">
        <v>22340</v>
      </c>
      <c r="C91" s="99" t="b">
        <f>TRUE()</f>
        <v>1</v>
      </c>
      <c r="D91" s="99" t="b">
        <f>TRUE()</f>
        <v>1</v>
      </c>
      <c r="E91" s="99" t="b">
        <f>TRUE()</f>
        <v>1</v>
      </c>
      <c r="F91" s="99" t="b">
        <f>TRUE()</f>
        <v>1</v>
      </c>
      <c r="G91" s="99" t="b">
        <f>TRUE()</f>
        <v>1</v>
      </c>
    </row>
    <row r="92" spans="1:7" ht="15">
      <c r="A92" s="100" t="s">
        <v>22341</v>
      </c>
      <c r="B92" s="99" t="s">
        <v>22342</v>
      </c>
      <c r="C92" s="99" t="b">
        <f>TRUE()</f>
        <v>1</v>
      </c>
      <c r="D92" s="99" t="b">
        <f>TRUE()</f>
        <v>1</v>
      </c>
      <c r="E92" s="99" t="b">
        <f>TRUE()</f>
        <v>1</v>
      </c>
      <c r="F92" s="99" t="b">
        <f>TRUE()</f>
        <v>1</v>
      </c>
      <c r="G92" s="99" t="b">
        <f>TRUE()</f>
        <v>1</v>
      </c>
    </row>
    <row r="93" spans="1:7" ht="15">
      <c r="A93" s="100" t="s">
        <v>22343</v>
      </c>
      <c r="B93" s="99" t="s">
        <v>22344</v>
      </c>
      <c r="C93" s="99" t="b">
        <f>TRUE()</f>
        <v>1</v>
      </c>
      <c r="D93" s="99" t="b">
        <f>TRUE()</f>
        <v>1</v>
      </c>
      <c r="E93" s="99" t="b">
        <f>TRUE()</f>
        <v>1</v>
      </c>
      <c r="F93" s="99" t="b">
        <f>TRUE()</f>
        <v>1</v>
      </c>
      <c r="G93" s="99" t="b">
        <f>TRUE()</f>
        <v>1</v>
      </c>
    </row>
    <row r="94" spans="1:7" ht="15">
      <c r="A94" s="100" t="s">
        <v>22345</v>
      </c>
      <c r="B94" s="99" t="s">
        <v>22346</v>
      </c>
      <c r="C94" s="99" t="b">
        <f>TRUE()</f>
        <v>1</v>
      </c>
      <c r="D94" s="99" t="b">
        <f>TRUE()</f>
        <v>1</v>
      </c>
      <c r="E94" s="99" t="b">
        <f>TRUE()</f>
        <v>1</v>
      </c>
      <c r="F94" s="99" t="b">
        <f>TRUE()</f>
        <v>1</v>
      </c>
      <c r="G94" s="99" t="b">
        <f>TRUE()</f>
        <v>1</v>
      </c>
    </row>
    <row r="95" spans="1:7" ht="15">
      <c r="A95" s="100" t="s">
        <v>22347</v>
      </c>
      <c r="B95" s="99" t="s">
        <v>22348</v>
      </c>
      <c r="C95" s="99" t="b">
        <f>TRUE()</f>
        <v>1</v>
      </c>
      <c r="D95" s="99" t="b">
        <f>TRUE()</f>
        <v>1</v>
      </c>
      <c r="E95" s="99" t="b">
        <f>TRUE()</f>
        <v>1</v>
      </c>
      <c r="F95" s="99" t="b">
        <f>TRUE()</f>
        <v>1</v>
      </c>
      <c r="G95" s="99" t="b">
        <f>TRUE()</f>
        <v>1</v>
      </c>
    </row>
    <row r="96" spans="1:7" ht="15">
      <c r="A96" s="100" t="s">
        <v>22349</v>
      </c>
      <c r="B96" s="99" t="s">
        <v>22350</v>
      </c>
      <c r="C96" s="99" t="b">
        <f>TRUE()</f>
        <v>1</v>
      </c>
      <c r="D96" s="99" t="b">
        <f>TRUE()</f>
        <v>1</v>
      </c>
      <c r="E96" s="99" t="b">
        <f>TRUE()</f>
        <v>1</v>
      </c>
      <c r="F96" s="99" t="b">
        <f>TRUE()</f>
        <v>1</v>
      </c>
      <c r="G96" s="99" t="b">
        <f>TRUE()</f>
        <v>1</v>
      </c>
    </row>
    <row r="97" spans="1:7" ht="15">
      <c r="A97" s="100" t="s">
        <v>22351</v>
      </c>
      <c r="B97" s="99" t="s">
        <v>22352</v>
      </c>
      <c r="C97" s="99" t="b">
        <f>TRUE()</f>
        <v>1</v>
      </c>
      <c r="D97" s="99" t="b">
        <f>TRUE()</f>
        <v>1</v>
      </c>
      <c r="E97" s="99" t="b">
        <f>TRUE()</f>
        <v>1</v>
      </c>
      <c r="F97" s="99" t="b">
        <f>TRUE()</f>
        <v>1</v>
      </c>
      <c r="G97" s="99" t="b">
        <f>TRUE()</f>
        <v>1</v>
      </c>
    </row>
    <row r="98" spans="1:7" ht="15">
      <c r="A98" s="100" t="s">
        <v>22353</v>
      </c>
      <c r="B98" s="99" t="s">
        <v>22354</v>
      </c>
      <c r="C98" s="99" t="b">
        <f>TRUE()</f>
        <v>1</v>
      </c>
      <c r="D98" s="99" t="b">
        <f>TRUE()</f>
        <v>1</v>
      </c>
      <c r="E98" s="99" t="b">
        <f>TRUE()</f>
        <v>1</v>
      </c>
      <c r="F98" s="99" t="b">
        <f>TRUE()</f>
        <v>1</v>
      </c>
      <c r="G98" s="99" t="b">
        <f>TRUE()</f>
        <v>1</v>
      </c>
    </row>
    <row r="99" spans="1:7" ht="15">
      <c r="A99" s="100" t="s">
        <v>22355</v>
      </c>
      <c r="B99" s="99" t="s">
        <v>22356</v>
      </c>
      <c r="C99" s="99" t="b">
        <f>TRUE()</f>
        <v>1</v>
      </c>
      <c r="D99" s="99" t="b">
        <f>TRUE()</f>
        <v>1</v>
      </c>
      <c r="E99" s="99" t="b">
        <f>TRUE()</f>
        <v>1</v>
      </c>
      <c r="F99" s="99" t="b">
        <f>TRUE()</f>
        <v>1</v>
      </c>
      <c r="G99" s="99" t="b">
        <f>TRUE()</f>
        <v>1</v>
      </c>
    </row>
    <row r="100" spans="1:7" ht="15">
      <c r="A100" s="100" t="s">
        <v>22357</v>
      </c>
      <c r="B100" s="99" t="s">
        <v>22358</v>
      </c>
      <c r="C100" s="99" t="b">
        <f>TRUE()</f>
        <v>1</v>
      </c>
      <c r="D100" s="99" t="b">
        <f>TRUE()</f>
        <v>1</v>
      </c>
      <c r="E100" s="99" t="b">
        <f>TRUE()</f>
        <v>1</v>
      </c>
      <c r="F100" s="99" t="b">
        <f>TRUE()</f>
        <v>1</v>
      </c>
      <c r="G100" s="99" t="b">
        <f>TRUE()</f>
        <v>1</v>
      </c>
    </row>
    <row r="101" spans="1:7" ht="15">
      <c r="A101" s="100" t="s">
        <v>22359</v>
      </c>
      <c r="B101" s="99" t="s">
        <v>22360</v>
      </c>
      <c r="C101" s="99" t="b">
        <f>TRUE()</f>
        <v>1</v>
      </c>
      <c r="D101" s="99" t="b">
        <f>TRUE()</f>
        <v>1</v>
      </c>
      <c r="E101" s="99" t="b">
        <f>TRUE()</f>
        <v>1</v>
      </c>
      <c r="F101" s="99" t="b">
        <f>TRUE()</f>
        <v>1</v>
      </c>
      <c r="G101" s="99" t="b">
        <f>TRUE()</f>
        <v>1</v>
      </c>
    </row>
    <row r="102" spans="1:7" ht="15">
      <c r="A102" s="100" t="s">
        <v>22361</v>
      </c>
      <c r="B102" s="99" t="s">
        <v>22362</v>
      </c>
      <c r="C102" s="99" t="b">
        <f>TRUE()</f>
        <v>1</v>
      </c>
      <c r="D102" s="99" t="b">
        <f>TRUE()</f>
        <v>1</v>
      </c>
      <c r="E102" s="99" t="b">
        <f>TRUE()</f>
        <v>1</v>
      </c>
      <c r="F102" s="99" t="b">
        <f>TRUE()</f>
        <v>1</v>
      </c>
      <c r="G102" s="99" t="b">
        <f>TRUE()</f>
        <v>1</v>
      </c>
    </row>
    <row r="103" spans="1:7" ht="15">
      <c r="A103" s="100" t="s">
        <v>22363</v>
      </c>
      <c r="B103" s="99" t="s">
        <v>22364</v>
      </c>
      <c r="C103" s="99" t="b">
        <f>TRUE()</f>
        <v>1</v>
      </c>
      <c r="D103" s="99" t="b">
        <f>TRUE()</f>
        <v>1</v>
      </c>
      <c r="E103" s="99" t="b">
        <f>TRUE()</f>
        <v>1</v>
      </c>
      <c r="F103" s="99" t="b">
        <f>TRUE()</f>
        <v>1</v>
      </c>
      <c r="G103" s="99" t="b">
        <f>TRUE()</f>
        <v>1</v>
      </c>
    </row>
    <row r="104" spans="1:7" ht="15">
      <c r="A104" s="100" t="s">
        <v>22365</v>
      </c>
      <c r="B104" s="99" t="s">
        <v>22366</v>
      </c>
      <c r="C104" s="99" t="b">
        <f>TRUE()</f>
        <v>1</v>
      </c>
      <c r="D104" s="99" t="b">
        <f>TRUE()</f>
        <v>1</v>
      </c>
      <c r="E104" s="99" t="b">
        <f>TRUE()</f>
        <v>1</v>
      </c>
      <c r="F104" s="99" t="b">
        <f>TRUE()</f>
        <v>1</v>
      </c>
      <c r="G104" s="99" t="b">
        <f>TRUE()</f>
        <v>1</v>
      </c>
    </row>
    <row r="105" spans="1:7" ht="15">
      <c r="A105" s="100" t="s">
        <v>22367</v>
      </c>
      <c r="B105" s="99" t="s">
        <v>22368</v>
      </c>
      <c r="C105" s="99" t="b">
        <f>TRUE()</f>
        <v>1</v>
      </c>
      <c r="D105" s="99" t="b">
        <f>TRUE()</f>
        <v>1</v>
      </c>
      <c r="E105" s="99" t="b">
        <f>TRUE()</f>
        <v>1</v>
      </c>
      <c r="F105" s="99" t="b">
        <f>TRUE()</f>
        <v>1</v>
      </c>
      <c r="G105" s="99" t="b">
        <f>TRUE()</f>
        <v>1</v>
      </c>
    </row>
    <row r="106" spans="1:7" ht="15">
      <c r="A106" s="100" t="s">
        <v>22369</v>
      </c>
      <c r="B106" s="99" t="s">
        <v>22370</v>
      </c>
      <c r="C106" s="99" t="b">
        <f>TRUE()</f>
        <v>1</v>
      </c>
      <c r="D106" s="99" t="b">
        <f>TRUE()</f>
        <v>1</v>
      </c>
      <c r="E106" s="99" t="b">
        <f>TRUE()</f>
        <v>1</v>
      </c>
      <c r="F106" s="99" t="b">
        <f>TRUE()</f>
        <v>1</v>
      </c>
      <c r="G106" s="99" t="b">
        <f>TRUE()</f>
        <v>1</v>
      </c>
    </row>
    <row r="107" spans="1:7" ht="15">
      <c r="A107" s="100" t="s">
        <v>22371</v>
      </c>
      <c r="B107" s="99" t="s">
        <v>22372</v>
      </c>
      <c r="C107" s="99" t="b">
        <f>TRUE()</f>
        <v>1</v>
      </c>
      <c r="D107" s="99" t="b">
        <f>TRUE()</f>
        <v>1</v>
      </c>
      <c r="E107" s="99" t="b">
        <f>TRUE()</f>
        <v>1</v>
      </c>
      <c r="F107" s="99" t="b">
        <f>TRUE()</f>
        <v>1</v>
      </c>
      <c r="G107" s="99" t="b">
        <f>TRUE()</f>
        <v>1</v>
      </c>
    </row>
    <row r="108" spans="1:7" ht="15">
      <c r="A108" s="100" t="s">
        <v>22373</v>
      </c>
      <c r="B108" s="99" t="s">
        <v>22374</v>
      </c>
      <c r="C108" s="99" t="b">
        <f>TRUE()</f>
        <v>1</v>
      </c>
      <c r="D108" s="99" t="b">
        <f>TRUE()</f>
        <v>1</v>
      </c>
      <c r="E108" s="99" t="b">
        <f>TRUE()</f>
        <v>1</v>
      </c>
      <c r="F108" s="99" t="b">
        <f>TRUE()</f>
        <v>1</v>
      </c>
      <c r="G108" s="99" t="b">
        <f>TRUE()</f>
        <v>1</v>
      </c>
    </row>
    <row r="109" spans="1:7" ht="15">
      <c r="A109" s="100" t="s">
        <v>22375</v>
      </c>
      <c r="B109" s="99" t="s">
        <v>22376</v>
      </c>
      <c r="C109" s="99" t="b">
        <f>TRUE()</f>
        <v>1</v>
      </c>
      <c r="D109" s="99" t="b">
        <f>TRUE()</f>
        <v>1</v>
      </c>
      <c r="E109" s="99" t="b">
        <f>FALSE()</f>
        <v>0</v>
      </c>
      <c r="F109" s="99" t="b">
        <f>TRUE()</f>
        <v>1</v>
      </c>
      <c r="G109" s="99" t="b">
        <f>TRUE()</f>
        <v>1</v>
      </c>
    </row>
    <row r="110" spans="1:7" ht="15">
      <c r="A110" s="100" t="s">
        <v>22377</v>
      </c>
      <c r="B110" s="99" t="s">
        <v>22378</v>
      </c>
      <c r="C110" s="99" t="b">
        <f>TRUE()</f>
        <v>1</v>
      </c>
      <c r="D110" s="99" t="b">
        <f>TRUE()</f>
        <v>1</v>
      </c>
      <c r="E110" s="99" t="b">
        <f>TRUE()</f>
        <v>1</v>
      </c>
      <c r="F110" s="99" t="b">
        <f>TRUE()</f>
        <v>1</v>
      </c>
      <c r="G110" s="99" t="b">
        <f>TRUE()</f>
        <v>1</v>
      </c>
    </row>
    <row r="111" spans="1:7" ht="15">
      <c r="A111" s="100" t="s">
        <v>22379</v>
      </c>
      <c r="B111" s="99" t="s">
        <v>22380</v>
      </c>
      <c r="C111" s="99" t="b">
        <f>TRUE()</f>
        <v>1</v>
      </c>
      <c r="D111" s="99" t="b">
        <f>TRUE()</f>
        <v>1</v>
      </c>
      <c r="E111" s="99" t="b">
        <f>TRUE()</f>
        <v>1</v>
      </c>
      <c r="F111" s="99" t="b">
        <f>TRUE()</f>
        <v>1</v>
      </c>
      <c r="G111" s="99" t="b">
        <f>TRUE()</f>
        <v>1</v>
      </c>
    </row>
    <row r="112" spans="1:7" ht="15">
      <c r="A112" s="100" t="s">
        <v>22381</v>
      </c>
      <c r="B112" s="99" t="s">
        <v>22382</v>
      </c>
      <c r="C112" s="99" t="b">
        <f>TRUE()</f>
        <v>1</v>
      </c>
      <c r="D112" s="99" t="b">
        <f>TRUE()</f>
        <v>1</v>
      </c>
      <c r="E112" s="99" t="b">
        <f>TRUE()</f>
        <v>1</v>
      </c>
      <c r="F112" s="99" t="b">
        <f>TRUE()</f>
        <v>1</v>
      </c>
      <c r="G112" s="99" t="b">
        <f>TRUE()</f>
        <v>1</v>
      </c>
    </row>
    <row r="113" spans="1:7" ht="15">
      <c r="A113" s="100" t="s">
        <v>22383</v>
      </c>
      <c r="B113" s="99" t="s">
        <v>22384</v>
      </c>
      <c r="C113" s="99" t="b">
        <f>TRUE()</f>
        <v>1</v>
      </c>
      <c r="D113" s="99" t="b">
        <f>TRUE()</f>
        <v>1</v>
      </c>
      <c r="E113" s="99" t="b">
        <f>TRUE()</f>
        <v>1</v>
      </c>
      <c r="F113" s="99" t="b">
        <f>TRUE()</f>
        <v>1</v>
      </c>
      <c r="G113" s="99" t="b">
        <f>TRUE()</f>
        <v>1</v>
      </c>
    </row>
    <row r="114" spans="1:7" ht="15">
      <c r="A114" s="100" t="s">
        <v>22385</v>
      </c>
      <c r="B114" s="99" t="s">
        <v>22386</v>
      </c>
      <c r="C114" s="99" t="b">
        <f>TRUE()</f>
        <v>1</v>
      </c>
      <c r="D114" s="99" t="b">
        <f>TRUE()</f>
        <v>1</v>
      </c>
      <c r="E114" s="99" t="b">
        <f>TRUE()</f>
        <v>1</v>
      </c>
      <c r="F114" s="99" t="b">
        <f>TRUE()</f>
        <v>1</v>
      </c>
      <c r="G114" s="99" t="b">
        <f>TRUE()</f>
        <v>1</v>
      </c>
    </row>
    <row r="115" spans="1:7" ht="15">
      <c r="A115" s="100" t="s">
        <v>22387</v>
      </c>
      <c r="B115" s="99" t="s">
        <v>22388</v>
      </c>
      <c r="C115" s="99" t="b">
        <f>TRUE()</f>
        <v>1</v>
      </c>
      <c r="D115" s="99" t="b">
        <f>TRUE()</f>
        <v>1</v>
      </c>
      <c r="E115" s="99" t="b">
        <f>TRUE()</f>
        <v>1</v>
      </c>
      <c r="F115" s="99" t="b">
        <f>TRUE()</f>
        <v>1</v>
      </c>
      <c r="G115" s="99" t="b">
        <f>TRUE()</f>
        <v>1</v>
      </c>
    </row>
    <row r="116" spans="1:7" ht="15">
      <c r="A116" s="100" t="s">
        <v>22389</v>
      </c>
      <c r="B116" s="99" t="s">
        <v>22390</v>
      </c>
      <c r="C116" s="99" t="b">
        <f>TRUE()</f>
        <v>1</v>
      </c>
      <c r="D116" s="99" t="b">
        <f>TRUE()</f>
        <v>1</v>
      </c>
      <c r="E116" s="99" t="b">
        <f>TRUE()</f>
        <v>1</v>
      </c>
      <c r="F116" s="99" t="b">
        <f>TRUE()</f>
        <v>1</v>
      </c>
      <c r="G116" s="99" t="b">
        <f>TRUE()</f>
        <v>1</v>
      </c>
    </row>
    <row r="117" spans="1:7" ht="15">
      <c r="A117" s="100" t="s">
        <v>22391</v>
      </c>
      <c r="B117" s="99" t="s">
        <v>22392</v>
      </c>
      <c r="C117" s="99" t="b">
        <f>TRUE()</f>
        <v>1</v>
      </c>
      <c r="D117" s="99" t="b">
        <f>TRUE()</f>
        <v>1</v>
      </c>
      <c r="E117" s="99" t="b">
        <f>TRUE()</f>
        <v>1</v>
      </c>
      <c r="F117" s="99" t="b">
        <f>TRUE()</f>
        <v>1</v>
      </c>
      <c r="G117" s="99" t="b">
        <f>TRUE()</f>
        <v>1</v>
      </c>
    </row>
    <row r="118" spans="1:7" ht="15">
      <c r="A118" s="100" t="s">
        <v>22393</v>
      </c>
      <c r="B118" s="99" t="s">
        <v>22394</v>
      </c>
      <c r="C118" s="99" t="b">
        <f>TRUE()</f>
        <v>1</v>
      </c>
      <c r="D118" s="99" t="b">
        <f>TRUE()</f>
        <v>1</v>
      </c>
      <c r="E118" s="99" t="b">
        <f>TRUE()</f>
        <v>1</v>
      </c>
      <c r="F118" s="99" t="b">
        <f>TRUE()</f>
        <v>1</v>
      </c>
      <c r="G118" s="99" t="b">
        <f>TRUE()</f>
        <v>1</v>
      </c>
    </row>
    <row r="119" spans="1:7" ht="15">
      <c r="A119" s="100" t="s">
        <v>22395</v>
      </c>
      <c r="B119" s="99" t="s">
        <v>22396</v>
      </c>
      <c r="C119" s="99" t="b">
        <f>TRUE()</f>
        <v>1</v>
      </c>
      <c r="D119" s="99" t="b">
        <f>TRUE()</f>
        <v>1</v>
      </c>
      <c r="E119" s="99" t="b">
        <f>TRUE()</f>
        <v>1</v>
      </c>
      <c r="F119" s="99" t="b">
        <f>TRUE()</f>
        <v>1</v>
      </c>
      <c r="G119" s="99" t="b">
        <f>TRUE()</f>
        <v>1</v>
      </c>
    </row>
    <row r="120" spans="1:7" ht="15">
      <c r="A120" s="100" t="s">
        <v>22397</v>
      </c>
      <c r="B120" s="99" t="s">
        <v>22398</v>
      </c>
      <c r="C120" s="99" t="b">
        <f>TRUE()</f>
        <v>1</v>
      </c>
      <c r="D120" s="99" t="b">
        <f>TRUE()</f>
        <v>1</v>
      </c>
      <c r="E120" s="99" t="b">
        <f>TRUE()</f>
        <v>1</v>
      </c>
      <c r="F120" s="99" t="b">
        <f>TRUE()</f>
        <v>1</v>
      </c>
      <c r="G120" s="99" t="b">
        <f>TRUE()</f>
        <v>1</v>
      </c>
    </row>
    <row r="121" spans="1:7" ht="15">
      <c r="A121" s="100" t="s">
        <v>22399</v>
      </c>
      <c r="B121" s="99" t="s">
        <v>22400</v>
      </c>
      <c r="C121" s="99" t="b">
        <f>TRUE()</f>
        <v>1</v>
      </c>
      <c r="D121" s="99" t="b">
        <f>TRUE()</f>
        <v>1</v>
      </c>
      <c r="E121" s="99" t="b">
        <f>FALSE()</f>
        <v>0</v>
      </c>
      <c r="F121" s="99" t="b">
        <f>TRUE()</f>
        <v>1</v>
      </c>
      <c r="G121" s="99" t="b">
        <f>TRUE()</f>
        <v>1</v>
      </c>
    </row>
    <row r="122" spans="1:7" ht="15">
      <c r="A122" s="100" t="s">
        <v>22401</v>
      </c>
      <c r="B122" s="99" t="s">
        <v>22402</v>
      </c>
      <c r="C122" s="99" t="b">
        <f>TRUE()</f>
        <v>1</v>
      </c>
      <c r="D122" s="99" t="b">
        <f>TRUE()</f>
        <v>1</v>
      </c>
      <c r="E122" s="99" t="b">
        <f>TRUE()</f>
        <v>1</v>
      </c>
      <c r="F122" s="99" t="b">
        <f>TRUE()</f>
        <v>1</v>
      </c>
      <c r="G122" s="99" t="b">
        <f>TRUE()</f>
        <v>1</v>
      </c>
    </row>
    <row r="123" spans="1:7" ht="15">
      <c r="A123" s="100" t="s">
        <v>22403</v>
      </c>
      <c r="B123" s="99" t="s">
        <v>22264</v>
      </c>
      <c r="C123" s="99" t="b">
        <f>TRUE()</f>
        <v>1</v>
      </c>
      <c r="D123" s="99" t="b">
        <f>TRUE()</f>
        <v>1</v>
      </c>
      <c r="E123" s="99" t="b">
        <f>FALSE()</f>
        <v>0</v>
      </c>
      <c r="F123" s="99" t="b">
        <f>TRUE()</f>
        <v>1</v>
      </c>
      <c r="G123" s="99" t="b">
        <f>TRUE()</f>
        <v>1</v>
      </c>
    </row>
    <row r="124" spans="1:7" ht="15">
      <c r="A124" s="100" t="s">
        <v>22265</v>
      </c>
      <c r="B124" s="99" t="s">
        <v>22266</v>
      </c>
      <c r="C124" s="99" t="b">
        <f>TRUE()</f>
        <v>1</v>
      </c>
      <c r="D124" s="99" t="b">
        <f>TRUE()</f>
        <v>1</v>
      </c>
      <c r="E124" s="99" t="b">
        <f>TRUE()</f>
        <v>1</v>
      </c>
      <c r="F124" s="99" t="b">
        <f>TRUE()</f>
        <v>1</v>
      </c>
      <c r="G124" s="99" t="b">
        <f>TRUE()</f>
        <v>1</v>
      </c>
    </row>
    <row r="125" spans="1:7" ht="15">
      <c r="A125" s="100" t="s">
        <v>22267</v>
      </c>
      <c r="B125" s="99" t="s">
        <v>22268</v>
      </c>
      <c r="C125" s="99" t="b">
        <f>TRUE()</f>
        <v>1</v>
      </c>
      <c r="D125" s="99" t="b">
        <f>TRUE()</f>
        <v>1</v>
      </c>
      <c r="E125" s="99" t="b">
        <f>TRUE()</f>
        <v>1</v>
      </c>
      <c r="F125" s="99" t="b">
        <f>TRUE()</f>
        <v>1</v>
      </c>
      <c r="G125" s="99" t="b">
        <f>TRUE()</f>
        <v>1</v>
      </c>
    </row>
    <row r="126" spans="1:7" ht="15">
      <c r="A126" s="100" t="s">
        <v>22269</v>
      </c>
      <c r="B126" s="99" t="s">
        <v>22270</v>
      </c>
      <c r="C126" s="99" t="b">
        <f>TRUE()</f>
        <v>1</v>
      </c>
      <c r="D126" s="99" t="b">
        <f>TRUE()</f>
        <v>1</v>
      </c>
      <c r="E126" s="99" t="b">
        <f>TRUE()</f>
        <v>1</v>
      </c>
      <c r="F126" s="99" t="b">
        <f>TRUE()</f>
        <v>1</v>
      </c>
      <c r="G126" s="99" t="b">
        <f>TRUE()</f>
        <v>1</v>
      </c>
    </row>
    <row r="127" spans="1:7" ht="15">
      <c r="A127" s="100" t="s">
        <v>22271</v>
      </c>
      <c r="B127" s="99" t="s">
        <v>22272</v>
      </c>
      <c r="C127" s="99" t="b">
        <f>TRUE()</f>
        <v>1</v>
      </c>
      <c r="D127" s="99" t="b">
        <f>TRUE()</f>
        <v>1</v>
      </c>
      <c r="E127" s="99" t="b">
        <f>TRUE()</f>
        <v>1</v>
      </c>
      <c r="F127" s="99" t="b">
        <f>TRUE()</f>
        <v>1</v>
      </c>
      <c r="G127" s="99" t="b">
        <f>TRUE()</f>
        <v>1</v>
      </c>
    </row>
    <row r="128" spans="1:7" ht="15">
      <c r="A128" s="100" t="s">
        <v>22273</v>
      </c>
      <c r="B128" s="99" t="s">
        <v>22274</v>
      </c>
      <c r="C128" s="99" t="b">
        <f>TRUE()</f>
        <v>1</v>
      </c>
      <c r="D128" s="99" t="b">
        <f>TRUE()</f>
        <v>1</v>
      </c>
      <c r="E128" s="99" t="b">
        <f>TRUE()</f>
        <v>1</v>
      </c>
      <c r="F128" s="99" t="b">
        <f>TRUE()</f>
        <v>1</v>
      </c>
      <c r="G128" s="99" t="b">
        <f>TRUE()</f>
        <v>1</v>
      </c>
    </row>
    <row r="129" spans="1:7" ht="15">
      <c r="A129" s="100" t="s">
        <v>22275</v>
      </c>
      <c r="B129" s="99" t="s">
        <v>22276</v>
      </c>
      <c r="C129" s="99" t="b">
        <f>TRUE()</f>
        <v>1</v>
      </c>
      <c r="D129" s="99" t="b">
        <f>TRUE()</f>
        <v>1</v>
      </c>
      <c r="E129" s="99" t="b">
        <f>TRUE()</f>
        <v>1</v>
      </c>
      <c r="F129" s="99" t="b">
        <f>TRUE()</f>
        <v>1</v>
      </c>
      <c r="G129" s="99" t="b">
        <f>TRUE()</f>
        <v>1</v>
      </c>
    </row>
    <row r="130" spans="1:7" ht="15">
      <c r="A130" s="100" t="s">
        <v>22277</v>
      </c>
      <c r="B130" s="99" t="s">
        <v>22278</v>
      </c>
      <c r="C130" s="99" t="b">
        <f>TRUE()</f>
        <v>1</v>
      </c>
      <c r="D130" s="99" t="b">
        <f>TRUE()</f>
        <v>1</v>
      </c>
      <c r="E130" s="99" t="b">
        <f>TRUE()</f>
        <v>1</v>
      </c>
      <c r="F130" s="99" t="b">
        <f>TRUE()</f>
        <v>1</v>
      </c>
      <c r="G130" s="99" t="b">
        <f>TRUE()</f>
        <v>1</v>
      </c>
    </row>
    <row r="131" spans="1:7" ht="15">
      <c r="A131" s="100" t="s">
        <v>22279</v>
      </c>
      <c r="B131" s="99" t="s">
        <v>22280</v>
      </c>
      <c r="C131" s="99" t="b">
        <f>TRUE()</f>
        <v>1</v>
      </c>
      <c r="D131" s="99" t="b">
        <f>TRUE()</f>
        <v>1</v>
      </c>
      <c r="E131" s="99" t="b">
        <f>TRUE()</f>
        <v>1</v>
      </c>
      <c r="F131" s="99" t="b">
        <f>TRUE()</f>
        <v>1</v>
      </c>
      <c r="G131" s="99" t="b">
        <f>TRUE()</f>
        <v>1</v>
      </c>
    </row>
    <row r="132" spans="1:7" ht="15">
      <c r="A132" s="100" t="s">
        <v>22281</v>
      </c>
      <c r="B132" s="99" t="s">
        <v>22282</v>
      </c>
      <c r="C132" s="99" t="b">
        <f>TRUE()</f>
        <v>1</v>
      </c>
      <c r="D132" s="99" t="b">
        <f>TRUE()</f>
        <v>1</v>
      </c>
      <c r="E132" s="99" t="b">
        <f>TRUE()</f>
        <v>1</v>
      </c>
      <c r="F132" s="99" t="b">
        <f>TRUE()</f>
        <v>1</v>
      </c>
      <c r="G132" s="99" t="b">
        <f>TRUE()</f>
        <v>1</v>
      </c>
    </row>
    <row r="133" spans="1:7" ht="15">
      <c r="A133" s="100" t="s">
        <v>22283</v>
      </c>
      <c r="B133" s="99" t="s">
        <v>22284</v>
      </c>
      <c r="C133" s="99" t="b">
        <f>TRUE()</f>
        <v>1</v>
      </c>
      <c r="D133" s="99" t="b">
        <f>TRUE()</f>
        <v>1</v>
      </c>
      <c r="E133" s="99" t="b">
        <f>TRUE()</f>
        <v>1</v>
      </c>
      <c r="F133" s="99" t="b">
        <f>TRUE()</f>
        <v>1</v>
      </c>
      <c r="G133" s="99" t="b">
        <f>TRUE()</f>
        <v>1</v>
      </c>
    </row>
    <row r="134" spans="1:7" ht="15">
      <c r="A134" s="100" t="s">
        <v>22285</v>
      </c>
      <c r="B134" s="99" t="s">
        <v>22286</v>
      </c>
      <c r="C134" s="99" t="b">
        <f>TRUE()</f>
        <v>1</v>
      </c>
      <c r="D134" s="99" t="b">
        <f>TRUE()</f>
        <v>1</v>
      </c>
      <c r="E134" s="99" t="b">
        <f>TRUE()</f>
        <v>1</v>
      </c>
      <c r="F134" s="99" t="b">
        <f>TRUE()</f>
        <v>1</v>
      </c>
      <c r="G134" s="99" t="b">
        <f>TRUE()</f>
        <v>1</v>
      </c>
    </row>
    <row r="135" spans="1:7" ht="15">
      <c r="A135" s="100" t="s">
        <v>22287</v>
      </c>
      <c r="B135" s="99" t="s">
        <v>22288</v>
      </c>
      <c r="C135" s="99" t="b">
        <f>TRUE()</f>
        <v>1</v>
      </c>
      <c r="D135" s="99" t="b">
        <f>TRUE()</f>
        <v>1</v>
      </c>
      <c r="E135" s="99" t="b">
        <f>TRUE()</f>
        <v>1</v>
      </c>
      <c r="F135" s="99" t="b">
        <f>TRUE()</f>
        <v>1</v>
      </c>
      <c r="G135" s="99" t="b">
        <f>TRUE()</f>
        <v>1</v>
      </c>
    </row>
    <row r="136" spans="1:7" ht="15">
      <c r="A136" s="100" t="s">
        <v>22289</v>
      </c>
      <c r="B136" s="99" t="s">
        <v>22290</v>
      </c>
      <c r="C136" s="99" t="b">
        <f>TRUE()</f>
        <v>1</v>
      </c>
      <c r="D136" s="99" t="b">
        <f>TRUE()</f>
        <v>1</v>
      </c>
      <c r="E136" s="99" t="b">
        <f>TRUE()</f>
        <v>1</v>
      </c>
      <c r="F136" s="99" t="b">
        <f>TRUE()</f>
        <v>1</v>
      </c>
      <c r="G136" s="99" t="b">
        <f>TRUE()</f>
        <v>1</v>
      </c>
    </row>
    <row r="137" spans="1:7" ht="15">
      <c r="A137" s="100" t="s">
        <v>22291</v>
      </c>
      <c r="B137" s="99" t="s">
        <v>22292</v>
      </c>
      <c r="C137" s="99" t="b">
        <f>TRUE()</f>
        <v>1</v>
      </c>
      <c r="D137" s="99" t="b">
        <f>TRUE()</f>
        <v>1</v>
      </c>
      <c r="E137" s="99" t="b">
        <f>TRUE()</f>
        <v>1</v>
      </c>
      <c r="F137" s="99" t="b">
        <f>TRUE()</f>
        <v>1</v>
      </c>
      <c r="G137" s="99" t="b">
        <f>TRUE()</f>
        <v>1</v>
      </c>
    </row>
    <row r="138" spans="1:7" ht="15">
      <c r="A138" s="100" t="s">
        <v>22293</v>
      </c>
      <c r="B138" s="99" t="s">
        <v>22294</v>
      </c>
      <c r="C138" s="99" t="b">
        <f>TRUE()</f>
        <v>1</v>
      </c>
      <c r="D138" s="99" t="b">
        <f>TRUE()</f>
        <v>1</v>
      </c>
      <c r="E138" s="99" t="b">
        <f>TRUE()</f>
        <v>1</v>
      </c>
      <c r="F138" s="99" t="b">
        <f>TRUE()</f>
        <v>1</v>
      </c>
      <c r="G138" s="99" t="b">
        <f>TRUE()</f>
        <v>1</v>
      </c>
    </row>
    <row r="139" spans="1:7" ht="15">
      <c r="A139" s="100" t="s">
        <v>22295</v>
      </c>
      <c r="B139" s="99" t="s">
        <v>22296</v>
      </c>
      <c r="C139" s="99" t="b">
        <f>TRUE()</f>
        <v>1</v>
      </c>
      <c r="D139" s="99" t="b">
        <f>TRUE()</f>
        <v>1</v>
      </c>
      <c r="E139" s="99" t="b">
        <f>TRUE()</f>
        <v>1</v>
      </c>
      <c r="F139" s="99" t="b">
        <f>TRUE()</f>
        <v>1</v>
      </c>
      <c r="G139" s="99" t="b">
        <f>TRUE()</f>
        <v>1</v>
      </c>
    </row>
    <row r="140" spans="1:7" ht="15">
      <c r="A140" s="100" t="s">
        <v>22297</v>
      </c>
      <c r="B140" s="99" t="s">
        <v>22298</v>
      </c>
      <c r="C140" s="99" t="b">
        <f>TRUE()</f>
        <v>1</v>
      </c>
      <c r="D140" s="99" t="b">
        <f>TRUE()</f>
        <v>1</v>
      </c>
      <c r="E140" s="99" t="b">
        <f>TRUE()</f>
        <v>1</v>
      </c>
      <c r="F140" s="99" t="b">
        <f>TRUE()</f>
        <v>1</v>
      </c>
      <c r="G140" s="99" t="b">
        <f>TRUE()</f>
        <v>1</v>
      </c>
    </row>
    <row r="141" spans="1:7" ht="15">
      <c r="A141" s="100" t="s">
        <v>22299</v>
      </c>
      <c r="B141" s="99" t="s">
        <v>22300</v>
      </c>
      <c r="C141" s="99" t="b">
        <f>TRUE()</f>
        <v>1</v>
      </c>
      <c r="D141" s="99" t="b">
        <f>TRUE()</f>
        <v>1</v>
      </c>
      <c r="E141" s="99" t="b">
        <f>TRUE()</f>
        <v>1</v>
      </c>
      <c r="F141" s="99" t="b">
        <f>TRUE()</f>
        <v>1</v>
      </c>
      <c r="G141" s="99" t="b">
        <f>TRUE()</f>
        <v>1</v>
      </c>
    </row>
    <row r="142" spans="1:7" ht="15">
      <c r="A142" s="100" t="s">
        <v>22301</v>
      </c>
      <c r="B142" s="99" t="s">
        <v>22302</v>
      </c>
      <c r="C142" s="99" t="b">
        <f>TRUE()</f>
        <v>1</v>
      </c>
      <c r="D142" s="99" t="b">
        <f>TRUE()</f>
        <v>1</v>
      </c>
      <c r="E142" s="99" t="b">
        <f>TRUE()</f>
        <v>1</v>
      </c>
      <c r="F142" s="99" t="b">
        <f>TRUE()</f>
        <v>1</v>
      </c>
      <c r="G142" s="99" t="b">
        <f>TRUE()</f>
        <v>1</v>
      </c>
    </row>
    <row r="143" spans="1:7" ht="15">
      <c r="A143" s="100" t="s">
        <v>22303</v>
      </c>
      <c r="B143" s="99" t="s">
        <v>22304</v>
      </c>
      <c r="C143" s="99" t="b">
        <f>TRUE()</f>
        <v>1</v>
      </c>
      <c r="D143" s="99" t="b">
        <f>TRUE()</f>
        <v>1</v>
      </c>
      <c r="E143" s="99" t="b">
        <f>TRUE()</f>
        <v>1</v>
      </c>
      <c r="F143" s="99" t="b">
        <f>TRUE()</f>
        <v>1</v>
      </c>
      <c r="G143" s="99" t="b">
        <f>TRUE()</f>
        <v>1</v>
      </c>
    </row>
    <row r="144" spans="1:7" ht="15">
      <c r="A144" s="100" t="s">
        <v>22305</v>
      </c>
      <c r="B144" s="99" t="s">
        <v>22306</v>
      </c>
      <c r="C144" s="99" t="b">
        <f>TRUE()</f>
        <v>1</v>
      </c>
      <c r="D144" s="99" t="b">
        <f>TRUE()</f>
        <v>1</v>
      </c>
      <c r="E144" s="99" t="b">
        <f>TRUE()</f>
        <v>1</v>
      </c>
      <c r="F144" s="99" t="b">
        <f>TRUE()</f>
        <v>1</v>
      </c>
      <c r="G144" s="99" t="b">
        <f>TRUE()</f>
        <v>1</v>
      </c>
    </row>
    <row r="145" spans="1:7" ht="15">
      <c r="A145" s="100" t="s">
        <v>22307</v>
      </c>
      <c r="B145" s="99" t="s">
        <v>22308</v>
      </c>
      <c r="C145" s="99" t="b">
        <f>TRUE()</f>
        <v>1</v>
      </c>
      <c r="D145" s="99" t="b">
        <f>TRUE()</f>
        <v>1</v>
      </c>
      <c r="E145" s="99" t="b">
        <f>TRUE()</f>
        <v>1</v>
      </c>
      <c r="F145" s="99" t="b">
        <f>TRUE()</f>
        <v>1</v>
      </c>
      <c r="G145" s="99" t="b">
        <f>TRUE()</f>
        <v>1</v>
      </c>
    </row>
    <row r="146" spans="1:7" ht="15">
      <c r="A146" s="100" t="s">
        <v>22309</v>
      </c>
      <c r="B146" s="99" t="s">
        <v>22310</v>
      </c>
      <c r="C146" s="99" t="b">
        <f>TRUE()</f>
        <v>1</v>
      </c>
      <c r="D146" s="99" t="b">
        <f>TRUE()</f>
        <v>1</v>
      </c>
      <c r="E146" s="99" t="b">
        <f>FALSE()</f>
        <v>0</v>
      </c>
      <c r="F146" s="99" t="b">
        <f>TRUE()</f>
        <v>1</v>
      </c>
      <c r="G146" s="99" t="b">
        <f>TRUE()</f>
        <v>1</v>
      </c>
    </row>
    <row r="147" spans="1:7" ht="15">
      <c r="A147" s="100" t="s">
        <v>22311</v>
      </c>
      <c r="B147" s="99" t="s">
        <v>22312</v>
      </c>
      <c r="C147" s="99" t="b">
        <f>TRUE()</f>
        <v>1</v>
      </c>
      <c r="D147" s="99" t="b">
        <f>TRUE()</f>
        <v>1</v>
      </c>
      <c r="E147" s="99" t="b">
        <f>TRUE()</f>
        <v>1</v>
      </c>
      <c r="F147" s="99" t="b">
        <f>TRUE()</f>
        <v>1</v>
      </c>
      <c r="G147" s="99" t="b">
        <f>TRUE()</f>
        <v>1</v>
      </c>
    </row>
    <row r="148" spans="1:7" ht="15">
      <c r="A148" s="100" t="s">
        <v>22313</v>
      </c>
      <c r="B148" s="99" t="s">
        <v>22314</v>
      </c>
      <c r="C148" s="99" t="b">
        <f>TRUE()</f>
        <v>1</v>
      </c>
      <c r="D148" s="99" t="b">
        <f>TRUE()</f>
        <v>1</v>
      </c>
      <c r="E148" s="99" t="b">
        <f>TRUE()</f>
        <v>1</v>
      </c>
      <c r="F148" s="99" t="b">
        <f>TRUE()</f>
        <v>1</v>
      </c>
      <c r="G148" s="99" t="b">
        <f>TRUE()</f>
        <v>1</v>
      </c>
    </row>
    <row r="149" spans="1:7" ht="15">
      <c r="A149" s="100" t="s">
        <v>22315</v>
      </c>
      <c r="B149" s="99" t="s">
        <v>22316</v>
      </c>
      <c r="C149" s="99" t="b">
        <f>TRUE()</f>
        <v>1</v>
      </c>
      <c r="D149" s="99" t="b">
        <f>TRUE()</f>
        <v>1</v>
      </c>
      <c r="E149" s="99" t="b">
        <f>TRUE()</f>
        <v>1</v>
      </c>
      <c r="F149" s="99" t="b">
        <f>TRUE()</f>
        <v>1</v>
      </c>
      <c r="G149" s="99" t="b">
        <f>TRUE()</f>
        <v>1</v>
      </c>
    </row>
    <row r="150" spans="1:7" ht="15">
      <c r="A150" s="100" t="s">
        <v>22317</v>
      </c>
      <c r="B150" s="99" t="s">
        <v>22318</v>
      </c>
      <c r="C150" s="99" t="b">
        <f>TRUE()</f>
        <v>1</v>
      </c>
      <c r="D150" s="99" t="b">
        <f>TRUE()</f>
        <v>1</v>
      </c>
      <c r="E150" s="99" t="b">
        <f>TRUE()</f>
        <v>1</v>
      </c>
      <c r="F150" s="99" t="b">
        <f>TRUE()</f>
        <v>1</v>
      </c>
      <c r="G150" s="99" t="b">
        <f>TRUE()</f>
        <v>1</v>
      </c>
    </row>
    <row r="151" spans="1:7" ht="15">
      <c r="A151" s="100" t="s">
        <v>22319</v>
      </c>
      <c r="B151" s="99" t="s">
        <v>22320</v>
      </c>
      <c r="C151" s="99" t="b">
        <f>TRUE()</f>
        <v>1</v>
      </c>
      <c r="D151" s="99" t="b">
        <f>TRUE()</f>
        <v>1</v>
      </c>
      <c r="E151" s="99" t="b">
        <f>TRUE()</f>
        <v>1</v>
      </c>
      <c r="F151" s="99" t="b">
        <f>TRUE()</f>
        <v>1</v>
      </c>
      <c r="G151" s="99" t="b">
        <f>TRUE()</f>
        <v>1</v>
      </c>
    </row>
    <row r="152" spans="1:7" ht="15">
      <c r="A152" s="100" t="s">
        <v>22321</v>
      </c>
      <c r="B152" s="99" t="s">
        <v>22322</v>
      </c>
      <c r="C152" s="99" t="b">
        <f>TRUE()</f>
        <v>1</v>
      </c>
      <c r="D152" s="99" t="b">
        <f>TRUE()</f>
        <v>1</v>
      </c>
      <c r="E152" s="99" t="b">
        <f>TRUE()</f>
        <v>1</v>
      </c>
      <c r="F152" s="99" t="b">
        <f>TRUE()</f>
        <v>1</v>
      </c>
      <c r="G152" s="99" t="b">
        <f>TRUE()</f>
        <v>1</v>
      </c>
    </row>
    <row r="153" spans="1:7" ht="15">
      <c r="A153" s="100" t="s">
        <v>22323</v>
      </c>
      <c r="B153" s="99" t="s">
        <v>22324</v>
      </c>
      <c r="C153" s="99" t="b">
        <f>TRUE()</f>
        <v>1</v>
      </c>
      <c r="D153" s="99" t="b">
        <f>TRUE()</f>
        <v>1</v>
      </c>
      <c r="E153" s="99" t="b">
        <f>TRUE()</f>
        <v>1</v>
      </c>
      <c r="F153" s="99" t="b">
        <f>TRUE()</f>
        <v>1</v>
      </c>
      <c r="G153" s="99" t="b">
        <f>TRUE()</f>
        <v>1</v>
      </c>
    </row>
    <row r="154" spans="1:7" ht="15">
      <c r="A154" s="100" t="s">
        <v>22325</v>
      </c>
      <c r="B154" s="99" t="s">
        <v>22326</v>
      </c>
      <c r="C154" s="99" t="b">
        <f>TRUE()</f>
        <v>1</v>
      </c>
      <c r="D154" s="99" t="b">
        <f>TRUE()</f>
        <v>1</v>
      </c>
      <c r="E154" s="99" t="b">
        <f>TRUE()</f>
        <v>1</v>
      </c>
      <c r="F154" s="99" t="b">
        <f>TRUE()</f>
        <v>1</v>
      </c>
      <c r="G154" s="99" t="b">
        <f>TRUE()</f>
        <v>1</v>
      </c>
    </row>
    <row r="155" spans="1:7" ht="15">
      <c r="A155" s="100" t="s">
        <v>22327</v>
      </c>
      <c r="B155" s="99" t="s">
        <v>22328</v>
      </c>
      <c r="C155" s="99" t="b">
        <f>TRUE()</f>
        <v>1</v>
      </c>
      <c r="D155" s="99" t="b">
        <f>TRUE()</f>
        <v>1</v>
      </c>
      <c r="E155" s="99" t="b">
        <f>TRUE()</f>
        <v>1</v>
      </c>
      <c r="F155" s="99" t="b">
        <f>TRUE()</f>
        <v>1</v>
      </c>
      <c r="G155" s="99" t="b">
        <f>TRUE()</f>
        <v>1</v>
      </c>
    </row>
    <row r="156" spans="1:7" ht="15">
      <c r="A156" s="100" t="s">
        <v>22329</v>
      </c>
      <c r="B156" s="99" t="s">
        <v>22198</v>
      </c>
      <c r="C156" s="99" t="b">
        <f>TRUE()</f>
        <v>1</v>
      </c>
      <c r="D156" s="99" t="b">
        <f>TRUE()</f>
        <v>1</v>
      </c>
      <c r="E156" s="99" t="b">
        <f>TRUE()</f>
        <v>1</v>
      </c>
      <c r="F156" s="99" t="b">
        <f>TRUE()</f>
        <v>1</v>
      </c>
      <c r="G156" s="99" t="b">
        <f>TRUE()</f>
        <v>1</v>
      </c>
    </row>
    <row r="157" spans="1:7" ht="15">
      <c r="A157" s="100" t="s">
        <v>22199</v>
      </c>
      <c r="B157" s="99" t="s">
        <v>22200</v>
      </c>
      <c r="C157" s="99" t="b">
        <f>TRUE()</f>
        <v>1</v>
      </c>
      <c r="D157" s="99" t="b">
        <f>TRUE()</f>
        <v>1</v>
      </c>
      <c r="E157" s="99" t="b">
        <f>TRUE()</f>
        <v>1</v>
      </c>
      <c r="F157" s="99" t="b">
        <f>TRUE()</f>
        <v>1</v>
      </c>
      <c r="G157" s="99" t="b">
        <f>TRUE()</f>
        <v>1</v>
      </c>
    </row>
    <row r="158" spans="1:7" ht="15">
      <c r="A158" s="100" t="s">
        <v>22201</v>
      </c>
      <c r="B158" s="99" t="s">
        <v>22202</v>
      </c>
      <c r="C158" s="99" t="b">
        <f>TRUE()</f>
        <v>1</v>
      </c>
      <c r="D158" s="99" t="b">
        <f>TRUE()</f>
        <v>1</v>
      </c>
      <c r="E158" s="99" t="b">
        <f>FALSE()</f>
        <v>0</v>
      </c>
      <c r="F158" s="99" t="b">
        <f>TRUE()</f>
        <v>1</v>
      </c>
      <c r="G158" s="99" t="b">
        <f>TRUE()</f>
        <v>1</v>
      </c>
    </row>
    <row r="159" spans="1:7" ht="15">
      <c r="A159" s="100" t="s">
        <v>22203</v>
      </c>
      <c r="B159" s="99" t="s">
        <v>22204</v>
      </c>
      <c r="C159" s="99" t="b">
        <f>TRUE()</f>
        <v>1</v>
      </c>
      <c r="D159" s="99" t="b">
        <f>TRUE()</f>
        <v>1</v>
      </c>
      <c r="E159" s="99" t="b">
        <f>TRUE()</f>
        <v>1</v>
      </c>
      <c r="F159" s="99" t="b">
        <f>TRUE()</f>
        <v>1</v>
      </c>
      <c r="G159" s="99" t="b">
        <f>TRUE()</f>
        <v>1</v>
      </c>
    </row>
    <row r="160" spans="1:7" ht="15">
      <c r="A160" s="100" t="s">
        <v>22205</v>
      </c>
      <c r="B160" s="99" t="s">
        <v>22206</v>
      </c>
      <c r="C160" s="99" t="b">
        <f>TRUE()</f>
        <v>1</v>
      </c>
      <c r="D160" s="99" t="b">
        <f>TRUE()</f>
        <v>1</v>
      </c>
      <c r="E160" s="99" t="b">
        <f>TRUE()</f>
        <v>1</v>
      </c>
      <c r="F160" s="99" t="b">
        <f>TRUE()</f>
        <v>1</v>
      </c>
      <c r="G160" s="99" t="b">
        <f>TRUE()</f>
        <v>1</v>
      </c>
    </row>
    <row r="161" spans="1:7" ht="15">
      <c r="A161" s="100" t="s">
        <v>22207</v>
      </c>
      <c r="B161" s="99" t="s">
        <v>22208</v>
      </c>
      <c r="C161" s="99" t="b">
        <f>TRUE()</f>
        <v>1</v>
      </c>
      <c r="D161" s="99" t="b">
        <f>TRUE()</f>
        <v>1</v>
      </c>
      <c r="E161" s="99" t="b">
        <f>TRUE()</f>
        <v>1</v>
      </c>
      <c r="F161" s="99" t="b">
        <f>TRUE()</f>
        <v>1</v>
      </c>
      <c r="G161" s="99" t="b">
        <f>TRUE()</f>
        <v>1</v>
      </c>
    </row>
    <row r="162" spans="1:7" ht="15">
      <c r="A162" s="100" t="s">
        <v>22209</v>
      </c>
      <c r="B162" s="99" t="s">
        <v>22210</v>
      </c>
      <c r="C162" s="99" t="b">
        <f>TRUE()</f>
        <v>1</v>
      </c>
      <c r="D162" s="99" t="b">
        <f>TRUE()</f>
        <v>1</v>
      </c>
      <c r="E162" s="99" t="b">
        <f>TRUE()</f>
        <v>1</v>
      </c>
      <c r="F162" s="99" t="b">
        <f>TRUE()</f>
        <v>1</v>
      </c>
      <c r="G162" s="99" t="b">
        <f>TRUE()</f>
        <v>1</v>
      </c>
    </row>
    <row r="163" spans="1:7" ht="15">
      <c r="A163" s="100" t="s">
        <v>22211</v>
      </c>
      <c r="B163" s="99" t="s">
        <v>22212</v>
      </c>
      <c r="C163" s="99" t="b">
        <f>TRUE()</f>
        <v>1</v>
      </c>
      <c r="D163" s="99" t="b">
        <f>TRUE()</f>
        <v>1</v>
      </c>
      <c r="E163" s="99" t="b">
        <f>TRUE()</f>
        <v>1</v>
      </c>
      <c r="F163" s="99" t="b">
        <f>TRUE()</f>
        <v>1</v>
      </c>
      <c r="G163" s="99" t="b">
        <f>TRUE()</f>
        <v>1</v>
      </c>
    </row>
    <row r="164" spans="1:7" ht="15">
      <c r="A164" s="100" t="s">
        <v>22213</v>
      </c>
      <c r="B164" s="99" t="s">
        <v>22214</v>
      </c>
      <c r="C164" s="99" t="b">
        <f>TRUE()</f>
        <v>1</v>
      </c>
      <c r="D164" s="99" t="b">
        <f>TRUE()</f>
        <v>1</v>
      </c>
      <c r="E164" s="99" t="b">
        <f>TRUE()</f>
        <v>1</v>
      </c>
      <c r="F164" s="99" t="b">
        <f>TRUE()</f>
        <v>1</v>
      </c>
      <c r="G164" s="99" t="b">
        <f>TRUE()</f>
        <v>1</v>
      </c>
    </row>
    <row r="165" spans="1:7" ht="15">
      <c r="A165" s="100" t="s">
        <v>22215</v>
      </c>
      <c r="B165" s="99" t="s">
        <v>22216</v>
      </c>
      <c r="C165" s="99" t="b">
        <f>TRUE()</f>
        <v>1</v>
      </c>
      <c r="D165" s="99" t="b">
        <f>TRUE()</f>
        <v>1</v>
      </c>
      <c r="E165" s="99" t="b">
        <f>TRUE()</f>
        <v>1</v>
      </c>
      <c r="F165" s="99" t="b">
        <f>TRUE()</f>
        <v>1</v>
      </c>
      <c r="G165" s="99" t="b">
        <f>TRUE()</f>
        <v>1</v>
      </c>
    </row>
    <row r="166" spans="1:7" ht="15">
      <c r="A166" s="100" t="s">
        <v>22217</v>
      </c>
      <c r="B166" s="99" t="s">
        <v>22218</v>
      </c>
      <c r="C166" s="99" t="b">
        <f>TRUE()</f>
        <v>1</v>
      </c>
      <c r="D166" s="99" t="b">
        <f>TRUE()</f>
        <v>1</v>
      </c>
      <c r="E166" s="99" t="b">
        <f>TRUE()</f>
        <v>1</v>
      </c>
      <c r="F166" s="99" t="b">
        <f>TRUE()</f>
        <v>1</v>
      </c>
      <c r="G166" s="99" t="b">
        <f>TRUE()</f>
        <v>1</v>
      </c>
    </row>
    <row r="167" spans="1:7" ht="15">
      <c r="A167" s="100" t="s">
        <v>22219</v>
      </c>
      <c r="B167" s="99" t="s">
        <v>22220</v>
      </c>
      <c r="C167" s="99" t="b">
        <f>TRUE()</f>
        <v>1</v>
      </c>
      <c r="D167" s="99" t="b">
        <f>TRUE()</f>
        <v>1</v>
      </c>
      <c r="E167" s="99" t="b">
        <f>TRUE()</f>
        <v>1</v>
      </c>
      <c r="F167" s="99" t="b">
        <f>TRUE()</f>
        <v>1</v>
      </c>
      <c r="G167" s="99" t="b">
        <f>TRUE()</f>
        <v>1</v>
      </c>
    </row>
    <row r="168" spans="1:7" ht="15">
      <c r="A168" s="100" t="s">
        <v>22221</v>
      </c>
      <c r="B168" s="99" t="s">
        <v>22222</v>
      </c>
      <c r="C168" s="99" t="b">
        <f>TRUE()</f>
        <v>1</v>
      </c>
      <c r="D168" s="99" t="b">
        <f>TRUE()</f>
        <v>1</v>
      </c>
      <c r="E168" s="99" t="b">
        <f>TRUE()</f>
        <v>1</v>
      </c>
      <c r="F168" s="99" t="b">
        <f>TRUE()</f>
        <v>1</v>
      </c>
      <c r="G168" s="99" t="b">
        <f>TRUE()</f>
        <v>1</v>
      </c>
    </row>
    <row r="169" spans="1:7" ht="15">
      <c r="A169" s="100" t="s">
        <v>22223</v>
      </c>
      <c r="B169" s="99" t="s">
        <v>22224</v>
      </c>
      <c r="C169" s="99" t="b">
        <f>TRUE()</f>
        <v>1</v>
      </c>
      <c r="D169" s="99" t="b">
        <f>TRUE()</f>
        <v>1</v>
      </c>
      <c r="E169" s="99" t="b">
        <f>TRUE()</f>
        <v>1</v>
      </c>
      <c r="F169" s="99" t="b">
        <f>TRUE()</f>
        <v>1</v>
      </c>
      <c r="G169" s="99" t="b">
        <f>TRUE()</f>
        <v>1</v>
      </c>
    </row>
    <row r="170" spans="1:7" ht="15">
      <c r="A170" s="100" t="s">
        <v>11495</v>
      </c>
      <c r="B170" s="99" t="s">
        <v>11496</v>
      </c>
      <c r="C170" s="99" t="b">
        <f>TRUE()</f>
        <v>1</v>
      </c>
      <c r="D170" s="99" t="b">
        <f>FALSE()</f>
        <v>0</v>
      </c>
      <c r="E170" s="99" t="b">
        <f>FALSE()</f>
        <v>0</v>
      </c>
      <c r="F170" s="99" t="b">
        <f>TRUE()</f>
        <v>1</v>
      </c>
      <c r="G170" s="99" t="b">
        <f>TRUE()</f>
        <v>1</v>
      </c>
    </row>
    <row r="171" spans="1:7" ht="15">
      <c r="A171" s="100" t="s">
        <v>22225</v>
      </c>
      <c r="B171" s="99" t="s">
        <v>22226</v>
      </c>
      <c r="C171" s="99" t="b">
        <f>TRUE()</f>
        <v>1</v>
      </c>
      <c r="D171" s="99" t="b">
        <f>TRUE()</f>
        <v>1</v>
      </c>
      <c r="E171" s="99" t="b">
        <f>TRUE()</f>
        <v>1</v>
      </c>
      <c r="F171" s="99" t="b">
        <f>TRUE()</f>
        <v>1</v>
      </c>
      <c r="G171" s="99" t="b">
        <f>TRUE()</f>
        <v>1</v>
      </c>
    </row>
    <row r="172" spans="1:7" ht="15">
      <c r="A172" s="100" t="s">
        <v>22227</v>
      </c>
      <c r="B172" s="99" t="s">
        <v>22228</v>
      </c>
      <c r="C172" s="99" t="b">
        <f>TRUE()</f>
        <v>1</v>
      </c>
      <c r="D172" s="99" t="b">
        <f>TRUE()</f>
        <v>1</v>
      </c>
      <c r="E172" s="99" t="b">
        <f>TRUE()</f>
        <v>1</v>
      </c>
      <c r="F172" s="99" t="b">
        <f>TRUE()</f>
        <v>1</v>
      </c>
      <c r="G172" s="99" t="b">
        <f>TRUE()</f>
        <v>1</v>
      </c>
    </row>
    <row r="173" spans="1:7" ht="15">
      <c r="A173" s="100" t="s">
        <v>22229</v>
      </c>
      <c r="B173" s="99" t="s">
        <v>22230</v>
      </c>
      <c r="C173" s="99" t="b">
        <f>TRUE()</f>
        <v>1</v>
      </c>
      <c r="D173" s="99" t="b">
        <f>TRUE()</f>
        <v>1</v>
      </c>
      <c r="E173" s="99" t="b">
        <f>TRUE()</f>
        <v>1</v>
      </c>
      <c r="F173" s="99" t="b">
        <f>TRUE()</f>
        <v>1</v>
      </c>
      <c r="G173" s="99" t="b">
        <f>TRUE()</f>
        <v>1</v>
      </c>
    </row>
    <row r="174" spans="1:7" ht="15">
      <c r="A174" s="100" t="s">
        <v>22231</v>
      </c>
      <c r="B174" s="99" t="s">
        <v>22232</v>
      </c>
      <c r="C174" s="99" t="b">
        <f>TRUE()</f>
        <v>1</v>
      </c>
      <c r="D174" s="99" t="b">
        <f>TRUE()</f>
        <v>1</v>
      </c>
      <c r="E174" s="99" t="b">
        <f>TRUE()</f>
        <v>1</v>
      </c>
      <c r="F174" s="99" t="b">
        <f>TRUE()</f>
        <v>1</v>
      </c>
      <c r="G174" s="99" t="b">
        <f>TRUE()</f>
        <v>1</v>
      </c>
    </row>
    <row r="175" spans="1:7" ht="15">
      <c r="A175" s="100" t="s">
        <v>22233</v>
      </c>
      <c r="B175" s="99" t="s">
        <v>22234</v>
      </c>
      <c r="C175" s="99" t="b">
        <f>TRUE()</f>
        <v>1</v>
      </c>
      <c r="D175" s="99" t="b">
        <f>TRUE()</f>
        <v>1</v>
      </c>
      <c r="E175" s="99" t="b">
        <f>TRUE()</f>
        <v>1</v>
      </c>
      <c r="F175" s="99" t="b">
        <f>TRUE()</f>
        <v>1</v>
      </c>
      <c r="G175" s="99" t="b">
        <f>TRUE()</f>
        <v>1</v>
      </c>
    </row>
    <row r="176" spans="1:7" ht="15">
      <c r="A176" s="100" t="s">
        <v>22235</v>
      </c>
      <c r="B176" s="99" t="s">
        <v>22236</v>
      </c>
      <c r="C176" s="99" t="b">
        <f>TRUE()</f>
        <v>1</v>
      </c>
      <c r="D176" s="99" t="b">
        <f>TRUE()</f>
        <v>1</v>
      </c>
      <c r="E176" s="99" t="b">
        <f>TRUE()</f>
        <v>1</v>
      </c>
      <c r="F176" s="99" t="b">
        <f>TRUE()</f>
        <v>1</v>
      </c>
      <c r="G176" s="99" t="b">
        <f>TRUE()</f>
        <v>1</v>
      </c>
    </row>
    <row r="177" spans="1:7" ht="15">
      <c r="A177" s="100" t="s">
        <v>22237</v>
      </c>
      <c r="B177" s="99" t="s">
        <v>22238</v>
      </c>
      <c r="C177" s="99" t="b">
        <f>TRUE()</f>
        <v>1</v>
      </c>
      <c r="D177" s="99" t="b">
        <f>TRUE()</f>
        <v>1</v>
      </c>
      <c r="E177" s="99" t="b">
        <f>TRUE()</f>
        <v>1</v>
      </c>
      <c r="F177" s="99" t="b">
        <f>TRUE()</f>
        <v>1</v>
      </c>
      <c r="G177" s="99" t="b">
        <f>TRUE()</f>
        <v>1</v>
      </c>
    </row>
    <row r="178" spans="1:7" ht="15">
      <c r="A178" s="100" t="s">
        <v>22239</v>
      </c>
      <c r="B178" s="99" t="s">
        <v>22240</v>
      </c>
      <c r="C178" s="99" t="b">
        <f>TRUE()</f>
        <v>1</v>
      </c>
      <c r="D178" s="99" t="b">
        <f>TRUE()</f>
        <v>1</v>
      </c>
      <c r="E178" s="99" t="b">
        <f>TRUE()</f>
        <v>1</v>
      </c>
      <c r="F178" s="99" t="b">
        <f>TRUE()</f>
        <v>1</v>
      </c>
      <c r="G178" s="99" t="b">
        <f>TRUE()</f>
        <v>1</v>
      </c>
    </row>
    <row r="179" spans="1:7" ht="15">
      <c r="A179" s="100" t="s">
        <v>22241</v>
      </c>
      <c r="B179" s="99" t="s">
        <v>22242</v>
      </c>
      <c r="C179" s="99" t="b">
        <f>TRUE()</f>
        <v>1</v>
      </c>
      <c r="D179" s="99" t="b">
        <f>TRUE()</f>
        <v>1</v>
      </c>
      <c r="E179" s="99" t="b">
        <f>TRUE()</f>
        <v>1</v>
      </c>
      <c r="F179" s="99" t="b">
        <f>TRUE()</f>
        <v>1</v>
      </c>
      <c r="G179" s="99" t="b">
        <f>TRUE()</f>
        <v>1</v>
      </c>
    </row>
    <row r="180" spans="1:7" ht="15">
      <c r="A180" s="100" t="s">
        <v>22243</v>
      </c>
      <c r="B180" s="99" t="s">
        <v>22244</v>
      </c>
      <c r="C180" s="99" t="b">
        <f>TRUE()</f>
        <v>1</v>
      </c>
      <c r="D180" s="99" t="b">
        <f>TRUE()</f>
        <v>1</v>
      </c>
      <c r="E180" s="99" t="b">
        <f>TRUE()</f>
        <v>1</v>
      </c>
      <c r="F180" s="99" t="b">
        <f>TRUE()</f>
        <v>1</v>
      </c>
      <c r="G180" s="99" t="b">
        <f>TRUE()</f>
        <v>1</v>
      </c>
    </row>
    <row r="181" spans="1:7" ht="15">
      <c r="A181" s="100" t="s">
        <v>22245</v>
      </c>
      <c r="B181" s="99" t="s">
        <v>22246</v>
      </c>
      <c r="C181" s="99" t="b">
        <f>TRUE()</f>
        <v>1</v>
      </c>
      <c r="D181" s="99" t="b">
        <f>TRUE()</f>
        <v>1</v>
      </c>
      <c r="E181" s="99" t="b">
        <f>TRUE()</f>
        <v>1</v>
      </c>
      <c r="F181" s="99" t="b">
        <f>TRUE()</f>
        <v>1</v>
      </c>
      <c r="G181" s="99" t="b">
        <f>TRUE()</f>
        <v>1</v>
      </c>
    </row>
    <row r="182" spans="1:7" ht="15">
      <c r="A182" s="100" t="s">
        <v>22247</v>
      </c>
      <c r="B182" s="99" t="s">
        <v>22248</v>
      </c>
      <c r="C182" s="99" t="b">
        <f>TRUE()</f>
        <v>1</v>
      </c>
      <c r="D182" s="99" t="b">
        <f>TRUE()</f>
        <v>1</v>
      </c>
      <c r="E182" s="99" t="b">
        <f>TRUE()</f>
        <v>1</v>
      </c>
      <c r="F182" s="99" t="b">
        <f>TRUE()</f>
        <v>1</v>
      </c>
      <c r="G182" s="99" t="b">
        <f>TRUE()</f>
        <v>1</v>
      </c>
    </row>
    <row r="183" spans="1:7" ht="15">
      <c r="A183" s="100" t="s">
        <v>22249</v>
      </c>
      <c r="B183" s="99" t="s">
        <v>22250</v>
      </c>
      <c r="C183" s="99" t="b">
        <f>TRUE()</f>
        <v>1</v>
      </c>
      <c r="D183" s="99" t="b">
        <f>TRUE()</f>
        <v>1</v>
      </c>
      <c r="E183" s="99" t="b">
        <f>TRUE()</f>
        <v>1</v>
      </c>
      <c r="F183" s="99" t="b">
        <f>TRUE()</f>
        <v>1</v>
      </c>
      <c r="G183" s="99" t="b">
        <f>TRUE()</f>
        <v>1</v>
      </c>
    </row>
    <row r="184" spans="1:7" ht="15">
      <c r="A184" s="100" t="s">
        <v>22251</v>
      </c>
      <c r="B184" s="99" t="s">
        <v>22252</v>
      </c>
      <c r="C184" s="99" t="b">
        <f>TRUE()</f>
        <v>1</v>
      </c>
      <c r="D184" s="99" t="b">
        <f>TRUE()</f>
        <v>1</v>
      </c>
      <c r="E184" s="99" t="b">
        <f>TRUE()</f>
        <v>1</v>
      </c>
      <c r="F184" s="99" t="b">
        <f>TRUE()</f>
        <v>1</v>
      </c>
      <c r="G184" s="99" t="b">
        <f>TRUE()</f>
        <v>1</v>
      </c>
    </row>
    <row r="185" spans="1:7" ht="15">
      <c r="A185" s="100" t="s">
        <v>22253</v>
      </c>
      <c r="B185" s="99" t="s">
        <v>22254</v>
      </c>
      <c r="C185" s="99" t="b">
        <f>TRUE()</f>
        <v>1</v>
      </c>
      <c r="D185" s="99" t="b">
        <f>TRUE()</f>
        <v>1</v>
      </c>
      <c r="E185" s="99" t="b">
        <f>TRUE()</f>
        <v>1</v>
      </c>
      <c r="F185" s="99" t="b">
        <f>TRUE()</f>
        <v>1</v>
      </c>
      <c r="G185" s="99" t="b">
        <f>TRUE()</f>
        <v>1</v>
      </c>
    </row>
    <row r="186" spans="1:7" ht="15">
      <c r="A186" s="100" t="s">
        <v>22255</v>
      </c>
      <c r="B186" s="99" t="s">
        <v>22256</v>
      </c>
      <c r="C186" s="99" t="b">
        <f>TRUE()</f>
        <v>1</v>
      </c>
      <c r="D186" s="99" t="b">
        <f>TRUE()</f>
        <v>1</v>
      </c>
      <c r="E186" s="99" t="b">
        <f>TRUE()</f>
        <v>1</v>
      </c>
      <c r="F186" s="99" t="b">
        <f>TRUE()</f>
        <v>1</v>
      </c>
      <c r="G186" s="99" t="b">
        <f>TRUE()</f>
        <v>1</v>
      </c>
    </row>
    <row r="187" spans="1:7" ht="15">
      <c r="A187" s="100" t="s">
        <v>22257</v>
      </c>
      <c r="B187" s="99" t="s">
        <v>22258</v>
      </c>
      <c r="C187" s="99" t="b">
        <f>TRUE()</f>
        <v>1</v>
      </c>
      <c r="D187" s="99" t="b">
        <f>TRUE()</f>
        <v>1</v>
      </c>
      <c r="E187" s="99" t="b">
        <f>TRUE()</f>
        <v>1</v>
      </c>
      <c r="F187" s="99" t="b">
        <f>TRUE()</f>
        <v>1</v>
      </c>
      <c r="G187" s="99" t="b">
        <f>TRUE()</f>
        <v>1</v>
      </c>
    </row>
    <row r="188" spans="1:7" ht="15">
      <c r="A188" s="100" t="s">
        <v>22259</v>
      </c>
      <c r="B188" s="99" t="s">
        <v>22260</v>
      </c>
      <c r="C188" s="99" t="b">
        <f>TRUE()</f>
        <v>1</v>
      </c>
      <c r="D188" s="99" t="b">
        <f>TRUE()</f>
        <v>1</v>
      </c>
      <c r="E188" s="99" t="b">
        <f>TRUE()</f>
        <v>1</v>
      </c>
      <c r="F188" s="99" t="b">
        <f>TRUE()</f>
        <v>1</v>
      </c>
      <c r="G188" s="99" t="b">
        <f>TRUE()</f>
        <v>1</v>
      </c>
    </row>
    <row r="189" spans="1:7" ht="15">
      <c r="A189" s="100" t="s">
        <v>22261</v>
      </c>
      <c r="B189" s="99" t="s">
        <v>22262</v>
      </c>
      <c r="C189" s="99" t="b">
        <f>TRUE()</f>
        <v>1</v>
      </c>
      <c r="D189" s="99" t="b">
        <f>TRUE()</f>
        <v>1</v>
      </c>
      <c r="E189" s="99" t="b">
        <f>TRUE()</f>
        <v>1</v>
      </c>
      <c r="F189" s="99" t="b">
        <f>TRUE()</f>
        <v>1</v>
      </c>
      <c r="G189" s="99" t="b">
        <f>TRUE()</f>
        <v>1</v>
      </c>
    </row>
    <row r="190" spans="1:7" ht="15">
      <c r="A190" s="100" t="s">
        <v>22263</v>
      </c>
      <c r="B190" s="99" t="s">
        <v>22121</v>
      </c>
      <c r="C190" s="99" t="b">
        <f>TRUE()</f>
        <v>1</v>
      </c>
      <c r="D190" s="99" t="b">
        <f>TRUE()</f>
        <v>1</v>
      </c>
      <c r="E190" s="99" t="b">
        <f>TRUE()</f>
        <v>1</v>
      </c>
      <c r="F190" s="99" t="b">
        <f>TRUE()</f>
        <v>1</v>
      </c>
      <c r="G190" s="99" t="b">
        <f>TRUE()</f>
        <v>1</v>
      </c>
    </row>
    <row r="191" spans="1:7" ht="15">
      <c r="A191" s="100" t="s">
        <v>22122</v>
      </c>
      <c r="B191" s="99" t="s">
        <v>22123</v>
      </c>
      <c r="C191" s="99" t="b">
        <f>TRUE()</f>
        <v>1</v>
      </c>
      <c r="D191" s="99" t="b">
        <f>TRUE()</f>
        <v>1</v>
      </c>
      <c r="E191" s="99" t="b">
        <f>TRUE()</f>
        <v>1</v>
      </c>
      <c r="F191" s="99" t="b">
        <f>TRUE()</f>
        <v>1</v>
      </c>
      <c r="G191" s="99" t="b">
        <f>TRUE()</f>
        <v>1</v>
      </c>
    </row>
    <row r="192" spans="1:7" ht="15">
      <c r="A192" s="100" t="s">
        <v>22124</v>
      </c>
      <c r="B192" s="99" t="s">
        <v>22125</v>
      </c>
      <c r="C192" s="99" t="b">
        <f>TRUE()</f>
        <v>1</v>
      </c>
      <c r="D192" s="99" t="b">
        <f>TRUE()</f>
        <v>1</v>
      </c>
      <c r="E192" s="99" t="b">
        <f>TRUE()</f>
        <v>1</v>
      </c>
      <c r="F192" s="99" t="b">
        <f>TRUE()</f>
        <v>1</v>
      </c>
      <c r="G192" s="99" t="b">
        <f>TRUE()</f>
        <v>1</v>
      </c>
    </row>
    <row r="193" spans="1:7" ht="15">
      <c r="A193" s="100" t="s">
        <v>22126</v>
      </c>
      <c r="B193" s="99" t="s">
        <v>22127</v>
      </c>
      <c r="C193" s="99" t="b">
        <f>TRUE()</f>
        <v>1</v>
      </c>
      <c r="D193" s="99" t="b">
        <f>TRUE()</f>
        <v>1</v>
      </c>
      <c r="E193" s="99" t="b">
        <f>TRUE()</f>
        <v>1</v>
      </c>
      <c r="F193" s="99" t="b">
        <f>TRUE()</f>
        <v>1</v>
      </c>
      <c r="G193" s="99" t="b">
        <f>TRUE()</f>
        <v>1</v>
      </c>
    </row>
    <row r="194" spans="1:7" ht="15">
      <c r="A194" s="100" t="s">
        <v>22128</v>
      </c>
      <c r="B194" s="99" t="s">
        <v>22129</v>
      </c>
      <c r="C194" s="99" t="b">
        <f>TRUE()</f>
        <v>1</v>
      </c>
      <c r="D194" s="99" t="b">
        <f>TRUE()</f>
        <v>1</v>
      </c>
      <c r="E194" s="99" t="b">
        <f>TRUE()</f>
        <v>1</v>
      </c>
      <c r="F194" s="99" t="b">
        <f>TRUE()</f>
        <v>1</v>
      </c>
      <c r="G194" s="99" t="b">
        <f>TRUE()</f>
        <v>1</v>
      </c>
    </row>
    <row r="195" spans="1:7" ht="15">
      <c r="A195" s="100" t="s">
        <v>22130</v>
      </c>
      <c r="B195" s="99" t="s">
        <v>22131</v>
      </c>
      <c r="C195" s="99" t="b">
        <f>TRUE()</f>
        <v>1</v>
      </c>
      <c r="D195" s="99" t="b">
        <f>TRUE()</f>
        <v>1</v>
      </c>
      <c r="E195" s="99" t="b">
        <f>TRUE()</f>
        <v>1</v>
      </c>
      <c r="F195" s="99" t="b">
        <f>TRUE()</f>
        <v>1</v>
      </c>
      <c r="G195" s="99" t="b">
        <f>TRUE()</f>
        <v>1</v>
      </c>
    </row>
    <row r="196" spans="1:7" ht="15">
      <c r="A196" s="100" t="s">
        <v>22132</v>
      </c>
      <c r="B196" s="99" t="s">
        <v>22133</v>
      </c>
      <c r="C196" s="99" t="b">
        <f>TRUE()</f>
        <v>1</v>
      </c>
      <c r="D196" s="99" t="b">
        <f>TRUE()</f>
        <v>1</v>
      </c>
      <c r="E196" s="99" t="b">
        <f>TRUE()</f>
        <v>1</v>
      </c>
      <c r="F196" s="99" t="b">
        <f>TRUE()</f>
        <v>1</v>
      </c>
      <c r="G196" s="99" t="b">
        <f>TRUE()</f>
        <v>1</v>
      </c>
    </row>
    <row r="197" spans="1:7" ht="15">
      <c r="A197" s="100" t="s">
        <v>22134</v>
      </c>
      <c r="B197" s="99" t="s">
        <v>22135</v>
      </c>
      <c r="C197" s="99" t="b">
        <f>TRUE()</f>
        <v>1</v>
      </c>
      <c r="D197" s="99" t="b">
        <f>TRUE()</f>
        <v>1</v>
      </c>
      <c r="E197" s="99" t="b">
        <f>TRUE()</f>
        <v>1</v>
      </c>
      <c r="F197" s="99" t="b">
        <f>TRUE()</f>
        <v>1</v>
      </c>
      <c r="G197" s="99" t="b">
        <f>TRUE()</f>
        <v>1</v>
      </c>
    </row>
    <row r="198" spans="1:7" ht="15">
      <c r="A198" s="100" t="s">
        <v>22136</v>
      </c>
      <c r="B198" s="99" t="s">
        <v>22137</v>
      </c>
      <c r="C198" s="99" t="b">
        <f>TRUE()</f>
        <v>1</v>
      </c>
      <c r="D198" s="99" t="b">
        <f>TRUE()</f>
        <v>1</v>
      </c>
      <c r="E198" s="99" t="b">
        <f>TRUE()</f>
        <v>1</v>
      </c>
      <c r="F198" s="99" t="b">
        <f>TRUE()</f>
        <v>1</v>
      </c>
      <c r="G198" s="99" t="b">
        <f>TRUE()</f>
        <v>1</v>
      </c>
    </row>
    <row r="199" spans="1:7" ht="15">
      <c r="A199" s="100" t="s">
        <v>22138</v>
      </c>
      <c r="B199" s="99" t="s">
        <v>22139</v>
      </c>
      <c r="C199" s="99" t="b">
        <f>TRUE()</f>
        <v>1</v>
      </c>
      <c r="D199" s="99" t="b">
        <f>TRUE()</f>
        <v>1</v>
      </c>
      <c r="E199" s="99" t="b">
        <f>TRUE()</f>
        <v>1</v>
      </c>
      <c r="F199" s="99" t="b">
        <f>TRUE()</f>
        <v>1</v>
      </c>
      <c r="G199" s="99" t="b">
        <f>TRUE()</f>
        <v>1</v>
      </c>
    </row>
    <row r="200" spans="1:7" ht="15">
      <c r="A200" s="100" t="s">
        <v>22140</v>
      </c>
      <c r="B200" s="99" t="s">
        <v>22141</v>
      </c>
      <c r="C200" s="99" t="b">
        <f>TRUE()</f>
        <v>1</v>
      </c>
      <c r="D200" s="99" t="b">
        <f>TRUE()</f>
        <v>1</v>
      </c>
      <c r="E200" s="99" t="b">
        <f>TRUE()</f>
        <v>1</v>
      </c>
      <c r="F200" s="99" t="b">
        <f>TRUE()</f>
        <v>1</v>
      </c>
      <c r="G200" s="99" t="b">
        <f>TRUE()</f>
        <v>1</v>
      </c>
    </row>
    <row r="201" spans="1:7" ht="15">
      <c r="A201" s="100" t="s">
        <v>22142</v>
      </c>
      <c r="B201" s="99" t="s">
        <v>22143</v>
      </c>
      <c r="C201" s="99" t="b">
        <f>TRUE()</f>
        <v>1</v>
      </c>
      <c r="D201" s="99" t="b">
        <f>TRUE()</f>
        <v>1</v>
      </c>
      <c r="E201" s="99" t="b">
        <f>TRUE()</f>
        <v>1</v>
      </c>
      <c r="F201" s="99" t="b">
        <f>TRUE()</f>
        <v>1</v>
      </c>
      <c r="G201" s="99" t="b">
        <f>TRUE()</f>
        <v>1</v>
      </c>
    </row>
    <row r="202" spans="1:7" ht="15">
      <c r="A202" s="100" t="s">
        <v>22144</v>
      </c>
      <c r="B202" s="99" t="s">
        <v>22145</v>
      </c>
      <c r="C202" s="99" t="b">
        <f>TRUE()</f>
        <v>1</v>
      </c>
      <c r="D202" s="99" t="b">
        <f>TRUE()</f>
        <v>1</v>
      </c>
      <c r="E202" s="99" t="b">
        <f>TRUE()</f>
        <v>1</v>
      </c>
      <c r="F202" s="99" t="b">
        <f>TRUE()</f>
        <v>1</v>
      </c>
      <c r="G202" s="99" t="b">
        <f>TRUE()</f>
        <v>1</v>
      </c>
    </row>
    <row r="203" spans="1:7" ht="15">
      <c r="A203" s="100" t="s">
        <v>22146</v>
      </c>
      <c r="B203" s="99" t="s">
        <v>22147</v>
      </c>
      <c r="C203" s="99" t="b">
        <f>TRUE()</f>
        <v>1</v>
      </c>
      <c r="D203" s="99" t="b">
        <f>TRUE()</f>
        <v>1</v>
      </c>
      <c r="E203" s="99" t="b">
        <f>TRUE()</f>
        <v>1</v>
      </c>
      <c r="F203" s="99" t="b">
        <f>TRUE()</f>
        <v>1</v>
      </c>
      <c r="G203" s="99" t="b">
        <f>TRUE()</f>
        <v>1</v>
      </c>
    </row>
    <row r="204" spans="1:7" ht="15">
      <c r="A204" s="100" t="s">
        <v>22148</v>
      </c>
      <c r="B204" s="99" t="s">
        <v>22149</v>
      </c>
      <c r="C204" s="99" t="b">
        <f>TRUE()</f>
        <v>1</v>
      </c>
      <c r="D204" s="99" t="b">
        <f>TRUE()</f>
        <v>1</v>
      </c>
      <c r="E204" s="99" t="b">
        <f>TRUE()</f>
        <v>1</v>
      </c>
      <c r="F204" s="99" t="b">
        <f>TRUE()</f>
        <v>1</v>
      </c>
      <c r="G204" s="99" t="b">
        <f>TRUE()</f>
        <v>1</v>
      </c>
    </row>
    <row r="205" spans="1:7" ht="15">
      <c r="A205" s="100" t="s">
        <v>22150</v>
      </c>
      <c r="B205" s="99" t="s">
        <v>22151</v>
      </c>
      <c r="C205" s="99" t="b">
        <f>TRUE()</f>
        <v>1</v>
      </c>
      <c r="D205" s="99" t="b">
        <f>TRUE()</f>
        <v>1</v>
      </c>
      <c r="E205" s="99" t="b">
        <f>TRUE()</f>
        <v>1</v>
      </c>
      <c r="F205" s="99" t="b">
        <f>TRUE()</f>
        <v>1</v>
      </c>
      <c r="G205" s="99" t="b">
        <f>TRUE()</f>
        <v>1</v>
      </c>
    </row>
    <row r="206" spans="1:7" ht="15">
      <c r="A206" s="100" t="s">
        <v>22152</v>
      </c>
      <c r="B206" s="99" t="s">
        <v>22153</v>
      </c>
      <c r="C206" s="99" t="b">
        <f>TRUE()</f>
        <v>1</v>
      </c>
      <c r="D206" s="99" t="b">
        <f>TRUE()</f>
        <v>1</v>
      </c>
      <c r="E206" s="99" t="b">
        <f>TRUE()</f>
        <v>1</v>
      </c>
      <c r="F206" s="99" t="b">
        <f>TRUE()</f>
        <v>1</v>
      </c>
      <c r="G206" s="99" t="b">
        <f>TRUE()</f>
        <v>1</v>
      </c>
    </row>
    <row r="207" spans="1:7" ht="15">
      <c r="A207" s="100" t="s">
        <v>22154</v>
      </c>
      <c r="B207" s="99" t="s">
        <v>22155</v>
      </c>
      <c r="C207" s="99" t="b">
        <f>TRUE()</f>
        <v>1</v>
      </c>
      <c r="D207" s="99" t="b">
        <f>TRUE()</f>
        <v>1</v>
      </c>
      <c r="E207" s="99" t="b">
        <f>TRUE()</f>
        <v>1</v>
      </c>
      <c r="F207" s="99" t="b">
        <f>TRUE()</f>
        <v>1</v>
      </c>
      <c r="G207" s="99" t="b">
        <f>TRUE()</f>
        <v>1</v>
      </c>
    </row>
    <row r="208" spans="1:7" ht="15">
      <c r="A208" s="100" t="s">
        <v>22156</v>
      </c>
      <c r="B208" s="99" t="s">
        <v>22157</v>
      </c>
      <c r="C208" s="99" t="b">
        <f>TRUE()</f>
        <v>1</v>
      </c>
      <c r="D208" s="99" t="b">
        <f>TRUE()</f>
        <v>1</v>
      </c>
      <c r="E208" s="99" t="b">
        <f>TRUE()</f>
        <v>1</v>
      </c>
      <c r="F208" s="99" t="b">
        <f>TRUE()</f>
        <v>1</v>
      </c>
      <c r="G208" s="99" t="b">
        <f>TRUE()</f>
        <v>1</v>
      </c>
    </row>
    <row r="209" spans="1:7" ht="15">
      <c r="A209" s="100" t="s">
        <v>22158</v>
      </c>
      <c r="B209" s="99" t="s">
        <v>22159</v>
      </c>
      <c r="C209" s="99" t="b">
        <f>TRUE()</f>
        <v>1</v>
      </c>
      <c r="D209" s="99" t="b">
        <f>TRUE()</f>
        <v>1</v>
      </c>
      <c r="E209" s="99" t="b">
        <f>TRUE()</f>
        <v>1</v>
      </c>
      <c r="F209" s="99" t="b">
        <f>TRUE()</f>
        <v>1</v>
      </c>
      <c r="G209" s="99" t="b">
        <f>TRUE()</f>
        <v>1</v>
      </c>
    </row>
    <row r="210" spans="1:7" ht="15">
      <c r="A210" s="100" t="s">
        <v>22160</v>
      </c>
      <c r="B210" s="99" t="s">
        <v>22161</v>
      </c>
      <c r="C210" s="99" t="b">
        <f>TRUE()</f>
        <v>1</v>
      </c>
      <c r="D210" s="99" t="b">
        <f>TRUE()</f>
        <v>1</v>
      </c>
      <c r="E210" s="99" t="b">
        <f>TRUE()</f>
        <v>1</v>
      </c>
      <c r="F210" s="99" t="b">
        <f>TRUE()</f>
        <v>1</v>
      </c>
      <c r="G210" s="99" t="b">
        <f>TRUE()</f>
        <v>1</v>
      </c>
    </row>
    <row r="211" spans="1:7" ht="15">
      <c r="A211" s="100" t="s">
        <v>22162</v>
      </c>
      <c r="B211" s="99" t="s">
        <v>22163</v>
      </c>
      <c r="C211" s="99" t="b">
        <f>TRUE()</f>
        <v>1</v>
      </c>
      <c r="D211" s="99" t="b">
        <f>TRUE()</f>
        <v>1</v>
      </c>
      <c r="E211" s="99" t="b">
        <f>TRUE()</f>
        <v>1</v>
      </c>
      <c r="F211" s="99" t="b">
        <f>TRUE()</f>
        <v>1</v>
      </c>
      <c r="G211" s="99" t="b">
        <f>TRUE()</f>
        <v>1</v>
      </c>
    </row>
    <row r="212" spans="1:7" ht="15">
      <c r="A212" s="100" t="s">
        <v>22164</v>
      </c>
      <c r="B212" s="99" t="s">
        <v>22165</v>
      </c>
      <c r="C212" s="99" t="b">
        <f>TRUE()</f>
        <v>1</v>
      </c>
      <c r="D212" s="99" t="b">
        <f>TRUE()</f>
        <v>1</v>
      </c>
      <c r="E212" s="99" t="b">
        <f>TRUE()</f>
        <v>1</v>
      </c>
      <c r="F212" s="99" t="b">
        <f>TRUE()</f>
        <v>1</v>
      </c>
      <c r="G212" s="99" t="b">
        <f>TRUE()</f>
        <v>1</v>
      </c>
    </row>
    <row r="213" spans="1:7" ht="15">
      <c r="A213" s="100" t="s">
        <v>22166</v>
      </c>
      <c r="B213" s="99" t="s">
        <v>22167</v>
      </c>
      <c r="C213" s="99" t="b">
        <f>TRUE()</f>
        <v>1</v>
      </c>
      <c r="D213" s="99" t="b">
        <f>TRUE()</f>
        <v>1</v>
      </c>
      <c r="E213" s="99" t="b">
        <f>TRUE()</f>
        <v>1</v>
      </c>
      <c r="F213" s="99" t="b">
        <f>TRUE()</f>
        <v>1</v>
      </c>
      <c r="G213" s="99" t="b">
        <f>TRUE()</f>
        <v>1</v>
      </c>
    </row>
    <row r="214" spans="1:7" ht="15">
      <c r="A214" s="100" t="s">
        <v>22168</v>
      </c>
      <c r="B214" s="99" t="s">
        <v>22169</v>
      </c>
      <c r="C214" s="99" t="b">
        <f>TRUE()</f>
        <v>1</v>
      </c>
      <c r="D214" s="99" t="b">
        <f>TRUE()</f>
        <v>1</v>
      </c>
      <c r="E214" s="99" t="b">
        <f>TRUE()</f>
        <v>1</v>
      </c>
      <c r="F214" s="99" t="b">
        <f>TRUE()</f>
        <v>1</v>
      </c>
      <c r="G214" s="99" t="b">
        <f>TRUE()</f>
        <v>1</v>
      </c>
    </row>
    <row r="215" spans="1:7" ht="15">
      <c r="A215" s="100" t="s">
        <v>22170</v>
      </c>
      <c r="B215" s="99" t="s">
        <v>22171</v>
      </c>
      <c r="C215" s="99" t="b">
        <f>TRUE()</f>
        <v>1</v>
      </c>
      <c r="D215" s="99" t="b">
        <f>TRUE()</f>
        <v>1</v>
      </c>
      <c r="E215" s="99" t="b">
        <f>TRUE()</f>
        <v>1</v>
      </c>
      <c r="F215" s="99" t="b">
        <f>TRUE()</f>
        <v>1</v>
      </c>
      <c r="G215" s="99" t="b">
        <f>TRUE()</f>
        <v>1</v>
      </c>
    </row>
    <row r="216" spans="1:7" ht="15">
      <c r="A216" s="100" t="s">
        <v>22172</v>
      </c>
      <c r="B216" s="99" t="s">
        <v>22173</v>
      </c>
      <c r="C216" s="99" t="b">
        <f>TRUE()</f>
        <v>1</v>
      </c>
      <c r="D216" s="99" t="b">
        <f>TRUE()</f>
        <v>1</v>
      </c>
      <c r="E216" s="99" t="b">
        <f>TRUE()</f>
        <v>1</v>
      </c>
      <c r="F216" s="99" t="b">
        <f>TRUE()</f>
        <v>1</v>
      </c>
      <c r="G216" s="99" t="b">
        <f>TRUE()</f>
        <v>1</v>
      </c>
    </row>
    <row r="217" spans="1:7" ht="15">
      <c r="A217" s="100" t="s">
        <v>22174</v>
      </c>
      <c r="B217" s="99" t="s">
        <v>22592</v>
      </c>
      <c r="C217" s="99" t="b">
        <f>TRUE()</f>
        <v>1</v>
      </c>
      <c r="D217" s="99" t="b">
        <f>TRUE()</f>
        <v>1</v>
      </c>
      <c r="E217" s="99" t="b">
        <f>TRUE()</f>
        <v>1</v>
      </c>
      <c r="F217" s="99" t="b">
        <f>TRUE()</f>
        <v>1</v>
      </c>
      <c r="G217" s="99" t="b">
        <f>TRUE()</f>
        <v>1</v>
      </c>
    </row>
    <row r="218" spans="1:7" ht="15">
      <c r="A218" s="100" t="s">
        <v>22175</v>
      </c>
      <c r="B218" s="99" t="s">
        <v>22176</v>
      </c>
      <c r="C218" s="99" t="b">
        <f>TRUE()</f>
        <v>1</v>
      </c>
      <c r="D218" s="99" t="b">
        <f>TRUE()</f>
        <v>1</v>
      </c>
      <c r="E218" s="99" t="b">
        <f>TRUE()</f>
        <v>1</v>
      </c>
      <c r="F218" s="99" t="b">
        <f>TRUE()</f>
        <v>1</v>
      </c>
      <c r="G218" s="99" t="b">
        <f>TRUE()</f>
        <v>1</v>
      </c>
    </row>
    <row r="219" spans="1:7" ht="15">
      <c r="A219" s="100" t="s">
        <v>22177</v>
      </c>
      <c r="B219" s="99" t="s">
        <v>22178</v>
      </c>
      <c r="C219" s="99" t="b">
        <f>TRUE()</f>
        <v>1</v>
      </c>
      <c r="D219" s="99" t="b">
        <f>TRUE()</f>
        <v>1</v>
      </c>
      <c r="E219" s="99" t="b">
        <f>TRUE()</f>
        <v>1</v>
      </c>
      <c r="F219" s="99" t="b">
        <f>TRUE()</f>
        <v>1</v>
      </c>
      <c r="G219" s="99" t="b">
        <f>TRUE()</f>
        <v>1</v>
      </c>
    </row>
    <row r="220" spans="1:7" ht="15">
      <c r="A220" s="100" t="s">
        <v>22179</v>
      </c>
      <c r="B220" s="99" t="s">
        <v>22180</v>
      </c>
      <c r="C220" s="99" t="b">
        <f>TRUE()</f>
        <v>1</v>
      </c>
      <c r="D220" s="99" t="b">
        <f>TRUE()</f>
        <v>1</v>
      </c>
      <c r="E220" s="99" t="b">
        <f>TRUE()</f>
        <v>1</v>
      </c>
      <c r="F220" s="99" t="b">
        <f>TRUE()</f>
        <v>1</v>
      </c>
      <c r="G220" s="99" t="b">
        <f>TRUE()</f>
        <v>1</v>
      </c>
    </row>
    <row r="221" spans="1:7" ht="15">
      <c r="A221" s="100" t="s">
        <v>22181</v>
      </c>
      <c r="B221" s="99" t="s">
        <v>22182</v>
      </c>
      <c r="C221" s="99" t="b">
        <f>TRUE()</f>
        <v>1</v>
      </c>
      <c r="D221" s="99" t="b">
        <f>TRUE()</f>
        <v>1</v>
      </c>
      <c r="E221" s="99" t="b">
        <f>TRUE()</f>
        <v>1</v>
      </c>
      <c r="F221" s="99" t="b">
        <f>TRUE()</f>
        <v>1</v>
      </c>
      <c r="G221" s="99" t="b">
        <f>TRUE()</f>
        <v>1</v>
      </c>
    </row>
    <row r="222" spans="1:7" ht="15">
      <c r="A222" s="100" t="s">
        <v>22183</v>
      </c>
      <c r="B222" s="99" t="s">
        <v>22184</v>
      </c>
      <c r="C222" s="99" t="b">
        <f>TRUE()</f>
        <v>1</v>
      </c>
      <c r="D222" s="99" t="b">
        <f>TRUE()</f>
        <v>1</v>
      </c>
      <c r="E222" s="99" t="b">
        <f>TRUE()</f>
        <v>1</v>
      </c>
      <c r="F222" s="99" t="b">
        <f>TRUE()</f>
        <v>1</v>
      </c>
      <c r="G222" s="99" t="b">
        <f>TRUE()</f>
        <v>1</v>
      </c>
    </row>
    <row r="223" spans="1:7" ht="15">
      <c r="A223" s="100" t="s">
        <v>22185</v>
      </c>
      <c r="B223" s="99" t="s">
        <v>22186</v>
      </c>
      <c r="C223" s="99" t="b">
        <f>TRUE()</f>
        <v>1</v>
      </c>
      <c r="D223" s="99" t="b">
        <f>TRUE()</f>
        <v>1</v>
      </c>
      <c r="E223" s="99" t="b">
        <f>TRUE()</f>
        <v>1</v>
      </c>
      <c r="F223" s="99" t="b">
        <f>TRUE()</f>
        <v>1</v>
      </c>
      <c r="G223" s="99" t="b">
        <f>TRUE()</f>
        <v>1</v>
      </c>
    </row>
    <row r="224" spans="1:7" ht="15">
      <c r="A224" s="100" t="s">
        <v>22187</v>
      </c>
      <c r="B224" s="99" t="s">
        <v>22188</v>
      </c>
      <c r="C224" s="99" t="b">
        <f>TRUE()</f>
        <v>1</v>
      </c>
      <c r="D224" s="99" t="b">
        <f>TRUE()</f>
        <v>1</v>
      </c>
      <c r="E224" s="99" t="b">
        <f>TRUE()</f>
        <v>1</v>
      </c>
      <c r="F224" s="99" t="b">
        <f>TRUE()</f>
        <v>1</v>
      </c>
      <c r="G224" s="99" t="b">
        <f>TRUE()</f>
        <v>1</v>
      </c>
    </row>
    <row r="225" spans="1:7" ht="15">
      <c r="A225" s="100" t="s">
        <v>22189</v>
      </c>
      <c r="B225" s="99" t="s">
        <v>22190</v>
      </c>
      <c r="C225" s="99" t="b">
        <f>TRUE()</f>
        <v>1</v>
      </c>
      <c r="D225" s="99" t="b">
        <f>TRUE()</f>
        <v>1</v>
      </c>
      <c r="E225" s="99" t="b">
        <f>TRUE()</f>
        <v>1</v>
      </c>
      <c r="F225" s="99" t="b">
        <f>TRUE()</f>
        <v>1</v>
      </c>
      <c r="G225" s="99" t="b">
        <f>TRUE()</f>
        <v>1</v>
      </c>
    </row>
    <row r="226" spans="1:7" ht="15">
      <c r="A226" s="100" t="s">
        <v>22191</v>
      </c>
      <c r="B226" s="99" t="s">
        <v>22192</v>
      </c>
      <c r="C226" s="99" t="b">
        <f>TRUE()</f>
        <v>1</v>
      </c>
      <c r="D226" s="99" t="b">
        <f>TRUE()</f>
        <v>1</v>
      </c>
      <c r="E226" s="99" t="b">
        <f>TRUE()</f>
        <v>1</v>
      </c>
      <c r="F226" s="99" t="b">
        <f>TRUE()</f>
        <v>1</v>
      </c>
      <c r="G226" s="99" t="b">
        <f>TRUE()</f>
        <v>1</v>
      </c>
    </row>
    <row r="227" spans="1:7" ht="15">
      <c r="A227" s="100" t="s">
        <v>22193</v>
      </c>
      <c r="B227" s="99" t="s">
        <v>22194</v>
      </c>
      <c r="C227" s="99" t="b">
        <f>TRUE()</f>
        <v>1</v>
      </c>
      <c r="D227" s="99" t="b">
        <f>TRUE()</f>
        <v>1</v>
      </c>
      <c r="E227" s="99" t="b">
        <f>TRUE()</f>
        <v>1</v>
      </c>
      <c r="F227" s="99" t="b">
        <f>TRUE()</f>
        <v>1</v>
      </c>
      <c r="G227" s="99" t="b">
        <f>TRUE()</f>
        <v>1</v>
      </c>
    </row>
    <row r="228" spans="1:7" ht="15">
      <c r="A228" s="100" t="s">
        <v>22195</v>
      </c>
      <c r="B228" s="99" t="s">
        <v>22196</v>
      </c>
      <c r="C228" s="99" t="b">
        <f>TRUE()</f>
        <v>1</v>
      </c>
      <c r="D228" s="99" t="b">
        <f>TRUE()</f>
        <v>1</v>
      </c>
      <c r="E228" s="99" t="b">
        <f>TRUE()</f>
        <v>1</v>
      </c>
      <c r="F228" s="99" t="b">
        <f>TRUE()</f>
        <v>1</v>
      </c>
      <c r="G228" s="99" t="b">
        <f>TRUE()</f>
        <v>1</v>
      </c>
    </row>
    <row r="229" spans="1:7" ht="15">
      <c r="A229" s="100" t="s">
        <v>22197</v>
      </c>
      <c r="B229" s="99" t="s">
        <v>22050</v>
      </c>
      <c r="C229" s="99" t="b">
        <f>TRUE()</f>
        <v>1</v>
      </c>
      <c r="D229" s="99" t="b">
        <f>TRUE()</f>
        <v>1</v>
      </c>
      <c r="E229" s="99" t="b">
        <f>TRUE()</f>
        <v>1</v>
      </c>
      <c r="F229" s="99" t="b">
        <f>TRUE()</f>
        <v>1</v>
      </c>
      <c r="G229" s="99" t="b">
        <f>TRUE()</f>
        <v>1</v>
      </c>
    </row>
    <row r="230" spans="1:7" ht="15">
      <c r="A230" s="100" t="s">
        <v>22051</v>
      </c>
      <c r="B230" s="99" t="s">
        <v>22052</v>
      </c>
      <c r="C230" s="99" t="b">
        <f>TRUE()</f>
        <v>1</v>
      </c>
      <c r="D230" s="99" t="b">
        <f>TRUE()</f>
        <v>1</v>
      </c>
      <c r="E230" s="99" t="b">
        <f>TRUE()</f>
        <v>1</v>
      </c>
      <c r="F230" s="99" t="b">
        <f>TRUE()</f>
        <v>1</v>
      </c>
      <c r="G230" s="99" t="b">
        <f>TRUE()</f>
        <v>1</v>
      </c>
    </row>
    <row r="231" spans="1:7" ht="15">
      <c r="A231" s="100" t="s">
        <v>22053</v>
      </c>
      <c r="B231" s="99" t="s">
        <v>22054</v>
      </c>
      <c r="C231" s="99" t="b">
        <f>TRUE()</f>
        <v>1</v>
      </c>
      <c r="D231" s="99" t="b">
        <f>TRUE()</f>
        <v>1</v>
      </c>
      <c r="E231" s="99" t="b">
        <f>TRUE()</f>
        <v>1</v>
      </c>
      <c r="F231" s="99" t="b">
        <f>TRUE()</f>
        <v>1</v>
      </c>
      <c r="G231" s="99" t="b">
        <f>TRUE()</f>
        <v>1</v>
      </c>
    </row>
    <row r="232" spans="1:7" ht="15">
      <c r="A232" s="100" t="s">
        <v>22055</v>
      </c>
      <c r="B232" s="99" t="s">
        <v>22056</v>
      </c>
      <c r="C232" s="99" t="b">
        <f>TRUE()</f>
        <v>1</v>
      </c>
      <c r="D232" s="99" t="b">
        <f>TRUE()</f>
        <v>1</v>
      </c>
      <c r="E232" s="99" t="b">
        <f>TRUE()</f>
        <v>1</v>
      </c>
      <c r="F232" s="99" t="b">
        <f>TRUE()</f>
        <v>1</v>
      </c>
      <c r="G232" s="99" t="b">
        <f>TRUE()</f>
        <v>1</v>
      </c>
    </row>
    <row r="233" spans="1:7" ht="15">
      <c r="A233" s="100" t="s">
        <v>22057</v>
      </c>
      <c r="B233" s="99" t="s">
        <v>22058</v>
      </c>
      <c r="C233" s="99" t="b">
        <f>TRUE()</f>
        <v>1</v>
      </c>
      <c r="D233" s="99" t="b">
        <f>TRUE()</f>
        <v>1</v>
      </c>
      <c r="E233" s="99" t="b">
        <f>TRUE()</f>
        <v>1</v>
      </c>
      <c r="F233" s="99" t="b">
        <f>TRUE()</f>
        <v>1</v>
      </c>
      <c r="G233" s="99" t="b">
        <f>TRUE()</f>
        <v>1</v>
      </c>
    </row>
    <row r="234" spans="1:7" ht="15">
      <c r="A234" s="100" t="s">
        <v>22059</v>
      </c>
      <c r="B234" s="99" t="s">
        <v>22060</v>
      </c>
      <c r="C234" s="99" t="b">
        <f>TRUE()</f>
        <v>1</v>
      </c>
      <c r="D234" s="99" t="b">
        <f>TRUE()</f>
        <v>1</v>
      </c>
      <c r="E234" s="99" t="b">
        <f>TRUE()</f>
        <v>1</v>
      </c>
      <c r="F234" s="99" t="b">
        <f>TRUE()</f>
        <v>1</v>
      </c>
      <c r="G234" s="99" t="b">
        <f>TRUE()</f>
        <v>1</v>
      </c>
    </row>
    <row r="235" spans="1:7" ht="15">
      <c r="A235" s="100" t="s">
        <v>22061</v>
      </c>
      <c r="B235" s="99" t="s">
        <v>22062</v>
      </c>
      <c r="C235" s="99" t="b">
        <f>TRUE()</f>
        <v>1</v>
      </c>
      <c r="D235" s="99" t="b">
        <f>TRUE()</f>
        <v>1</v>
      </c>
      <c r="E235" s="99" t="b">
        <f>TRUE()</f>
        <v>1</v>
      </c>
      <c r="F235" s="99" t="b">
        <f>TRUE()</f>
        <v>1</v>
      </c>
      <c r="G235" s="99" t="b">
        <f>TRUE()</f>
        <v>1</v>
      </c>
    </row>
    <row r="236" spans="1:7" ht="15">
      <c r="A236" s="100" t="s">
        <v>22063</v>
      </c>
      <c r="B236" s="99" t="s">
        <v>22064</v>
      </c>
      <c r="C236" s="99" t="b">
        <f>TRUE()</f>
        <v>1</v>
      </c>
      <c r="D236" s="99" t="b">
        <f>TRUE()</f>
        <v>1</v>
      </c>
      <c r="E236" s="99" t="b">
        <f>TRUE()</f>
        <v>1</v>
      </c>
      <c r="F236" s="99" t="b">
        <f>TRUE()</f>
        <v>1</v>
      </c>
      <c r="G236" s="99" t="b">
        <f>TRUE()</f>
        <v>1</v>
      </c>
    </row>
    <row r="237" spans="1:7" ht="15">
      <c r="A237" s="100" t="s">
        <v>22065</v>
      </c>
      <c r="B237" s="99" t="s">
        <v>22066</v>
      </c>
      <c r="C237" s="99" t="b">
        <f>TRUE()</f>
        <v>1</v>
      </c>
      <c r="D237" s="99" t="b">
        <f>TRUE()</f>
        <v>1</v>
      </c>
      <c r="E237" s="99" t="b">
        <f>TRUE()</f>
        <v>1</v>
      </c>
      <c r="F237" s="99" t="b">
        <f>TRUE()</f>
        <v>1</v>
      </c>
      <c r="G237" s="99" t="b">
        <f>TRUE()</f>
        <v>1</v>
      </c>
    </row>
    <row r="238" spans="1:7" ht="15">
      <c r="A238" s="100" t="s">
        <v>22067</v>
      </c>
      <c r="B238" s="99" t="s">
        <v>22068</v>
      </c>
      <c r="C238" s="99" t="b">
        <f>TRUE()</f>
        <v>1</v>
      </c>
      <c r="D238" s="99" t="b">
        <f>TRUE()</f>
        <v>1</v>
      </c>
      <c r="E238" s="99" t="b">
        <f>TRUE()</f>
        <v>1</v>
      </c>
      <c r="F238" s="99" t="b">
        <f>TRUE()</f>
        <v>1</v>
      </c>
      <c r="G238" s="99" t="b">
        <f>TRUE()</f>
        <v>1</v>
      </c>
    </row>
    <row r="239" spans="1:7" ht="15">
      <c r="A239" s="100" t="s">
        <v>22069</v>
      </c>
      <c r="B239" s="99" t="s">
        <v>22070</v>
      </c>
      <c r="C239" s="99" t="b">
        <f>TRUE()</f>
        <v>1</v>
      </c>
      <c r="D239" s="99" t="b">
        <f>TRUE()</f>
        <v>1</v>
      </c>
      <c r="E239" s="99" t="b">
        <f>TRUE()</f>
        <v>1</v>
      </c>
      <c r="F239" s="99" t="b">
        <f>TRUE()</f>
        <v>1</v>
      </c>
      <c r="G239" s="99" t="b">
        <f>TRUE()</f>
        <v>1</v>
      </c>
    </row>
    <row r="240" spans="1:7" ht="15">
      <c r="A240" s="100" t="s">
        <v>22071</v>
      </c>
      <c r="B240" s="99" t="s">
        <v>22072</v>
      </c>
      <c r="C240" s="99" t="b">
        <f>TRUE()</f>
        <v>1</v>
      </c>
      <c r="D240" s="99" t="b">
        <f>TRUE()</f>
        <v>1</v>
      </c>
      <c r="E240" s="99" t="b">
        <f>TRUE()</f>
        <v>1</v>
      </c>
      <c r="F240" s="99" t="b">
        <f>TRUE()</f>
        <v>1</v>
      </c>
      <c r="G240" s="99" t="b">
        <f>TRUE()</f>
        <v>1</v>
      </c>
    </row>
    <row r="241" spans="1:7" ht="15">
      <c r="A241" s="100" t="s">
        <v>22073</v>
      </c>
      <c r="B241" s="99" t="s">
        <v>22074</v>
      </c>
      <c r="C241" s="99" t="b">
        <f>TRUE()</f>
        <v>1</v>
      </c>
      <c r="D241" s="99" t="b">
        <f>TRUE()</f>
        <v>1</v>
      </c>
      <c r="E241" s="99" t="b">
        <f>TRUE()</f>
        <v>1</v>
      </c>
      <c r="F241" s="99" t="b">
        <f>TRUE()</f>
        <v>1</v>
      </c>
      <c r="G241" s="99" t="b">
        <f>TRUE()</f>
        <v>1</v>
      </c>
    </row>
    <row r="242" spans="1:7" ht="15">
      <c r="A242" s="100" t="s">
        <v>22075</v>
      </c>
      <c r="B242" s="99" t="s">
        <v>22076</v>
      </c>
      <c r="C242" s="99" t="b">
        <f>TRUE()</f>
        <v>1</v>
      </c>
      <c r="D242" s="99" t="b">
        <f>TRUE()</f>
        <v>1</v>
      </c>
      <c r="E242" s="99" t="b">
        <f>TRUE()</f>
        <v>1</v>
      </c>
      <c r="F242" s="99" t="b">
        <f>TRUE()</f>
        <v>1</v>
      </c>
      <c r="G242" s="99" t="b">
        <f>TRUE()</f>
        <v>1</v>
      </c>
    </row>
    <row r="243" spans="1:7" ht="15">
      <c r="A243" s="100" t="s">
        <v>22077</v>
      </c>
      <c r="B243" s="99" t="s">
        <v>22078</v>
      </c>
      <c r="C243" s="99" t="b">
        <f>TRUE()</f>
        <v>1</v>
      </c>
      <c r="D243" s="99" t="b">
        <f>TRUE()</f>
        <v>1</v>
      </c>
      <c r="E243" s="99" t="b">
        <f>TRUE()</f>
        <v>1</v>
      </c>
      <c r="F243" s="99" t="b">
        <f>TRUE()</f>
        <v>1</v>
      </c>
      <c r="G243" s="99" t="b">
        <f>TRUE()</f>
        <v>1</v>
      </c>
    </row>
    <row r="244" spans="1:7" ht="15">
      <c r="A244" s="100" t="s">
        <v>22079</v>
      </c>
      <c r="B244" s="99" t="s">
        <v>22080</v>
      </c>
      <c r="C244" s="99" t="b">
        <f>TRUE()</f>
        <v>1</v>
      </c>
      <c r="D244" s="99" t="b">
        <f>TRUE()</f>
        <v>1</v>
      </c>
      <c r="E244" s="99" t="b">
        <f>TRUE()</f>
        <v>1</v>
      </c>
      <c r="F244" s="99" t="b">
        <f>TRUE()</f>
        <v>1</v>
      </c>
      <c r="G244" s="99" t="b">
        <f>TRUE()</f>
        <v>1</v>
      </c>
    </row>
    <row r="245" spans="1:7" ht="15">
      <c r="A245" s="100" t="s">
        <v>22081</v>
      </c>
      <c r="B245" s="99" t="s">
        <v>22082</v>
      </c>
      <c r="C245" s="99" t="b">
        <f>TRUE()</f>
        <v>1</v>
      </c>
      <c r="D245" s="99" t="b">
        <f>TRUE()</f>
        <v>1</v>
      </c>
      <c r="E245" s="99" t="b">
        <f>TRUE()</f>
        <v>1</v>
      </c>
      <c r="F245" s="99" t="b">
        <f>TRUE()</f>
        <v>1</v>
      </c>
      <c r="G245" s="99" t="b">
        <f>TRUE()</f>
        <v>1</v>
      </c>
    </row>
    <row r="246" spans="1:7" ht="15">
      <c r="A246" s="100" t="s">
        <v>22083</v>
      </c>
      <c r="B246" s="99" t="s">
        <v>22084</v>
      </c>
      <c r="C246" s="99" t="b">
        <f>TRUE()</f>
        <v>1</v>
      </c>
      <c r="D246" s="99" t="b">
        <f>TRUE()</f>
        <v>1</v>
      </c>
      <c r="E246" s="99" t="b">
        <f>TRUE()</f>
        <v>1</v>
      </c>
      <c r="F246" s="99" t="b">
        <f>TRUE()</f>
        <v>1</v>
      </c>
      <c r="G246" s="99" t="b">
        <f>TRUE()</f>
        <v>1</v>
      </c>
    </row>
    <row r="247" spans="1:7" ht="15">
      <c r="A247" s="100" t="s">
        <v>22085</v>
      </c>
      <c r="B247" s="99" t="s">
        <v>22086</v>
      </c>
      <c r="C247" s="99" t="b">
        <f>TRUE()</f>
        <v>1</v>
      </c>
      <c r="D247" s="99" t="b">
        <f>TRUE()</f>
        <v>1</v>
      </c>
      <c r="E247" s="99" t="b">
        <f>TRUE()</f>
        <v>1</v>
      </c>
      <c r="F247" s="99" t="b">
        <f>TRUE()</f>
        <v>1</v>
      </c>
      <c r="G247" s="99" t="b">
        <f>TRUE()</f>
        <v>1</v>
      </c>
    </row>
    <row r="248" spans="1:7" ht="15">
      <c r="A248" s="100" t="s">
        <v>22087</v>
      </c>
      <c r="B248" s="99" t="s">
        <v>22088</v>
      </c>
      <c r="C248" s="99" t="b">
        <f>TRUE()</f>
        <v>1</v>
      </c>
      <c r="D248" s="99" t="b">
        <f>TRUE()</f>
        <v>1</v>
      </c>
      <c r="E248" s="99" t="b">
        <f>TRUE()</f>
        <v>1</v>
      </c>
      <c r="F248" s="99" t="b">
        <f>TRUE()</f>
        <v>1</v>
      </c>
      <c r="G248" s="99" t="b">
        <f>TRUE()</f>
        <v>1</v>
      </c>
    </row>
    <row r="249" spans="1:7" ht="15">
      <c r="A249" s="100" t="s">
        <v>22089</v>
      </c>
      <c r="B249" s="99" t="s">
        <v>22090</v>
      </c>
      <c r="C249" s="99" t="b">
        <f>TRUE()</f>
        <v>1</v>
      </c>
      <c r="D249" s="99" t="b">
        <f>TRUE()</f>
        <v>1</v>
      </c>
      <c r="E249" s="99" t="b">
        <f>TRUE()</f>
        <v>1</v>
      </c>
      <c r="F249" s="99" t="b">
        <f>TRUE()</f>
        <v>1</v>
      </c>
      <c r="G249" s="99" t="b">
        <f>TRUE()</f>
        <v>1</v>
      </c>
    </row>
    <row r="250" spans="1:7" ht="15">
      <c r="A250" s="100" t="s">
        <v>22091</v>
      </c>
      <c r="B250" s="99" t="s">
        <v>22092</v>
      </c>
      <c r="C250" s="99" t="b">
        <f>TRUE()</f>
        <v>1</v>
      </c>
      <c r="D250" s="99" t="b">
        <f>TRUE()</f>
        <v>1</v>
      </c>
      <c r="E250" s="99" t="b">
        <f>TRUE()</f>
        <v>1</v>
      </c>
      <c r="F250" s="99" t="b">
        <f>TRUE()</f>
        <v>1</v>
      </c>
      <c r="G250" s="99" t="b">
        <f>TRUE()</f>
        <v>1</v>
      </c>
    </row>
    <row r="251" spans="1:7" ht="15">
      <c r="A251" s="100" t="s">
        <v>22093</v>
      </c>
      <c r="B251" s="99" t="s">
        <v>22094</v>
      </c>
      <c r="C251" s="99" t="b">
        <f>TRUE()</f>
        <v>1</v>
      </c>
      <c r="D251" s="99" t="b">
        <f>TRUE()</f>
        <v>1</v>
      </c>
      <c r="E251" s="99" t="b">
        <f>TRUE()</f>
        <v>1</v>
      </c>
      <c r="F251" s="99" t="b">
        <f>TRUE()</f>
        <v>1</v>
      </c>
      <c r="G251" s="99" t="b">
        <f>TRUE()</f>
        <v>1</v>
      </c>
    </row>
    <row r="252" spans="1:7" ht="15">
      <c r="A252" s="100" t="s">
        <v>22095</v>
      </c>
      <c r="B252" s="99" t="s">
        <v>22096</v>
      </c>
      <c r="C252" s="99" t="b">
        <f>TRUE()</f>
        <v>1</v>
      </c>
      <c r="D252" s="99" t="b">
        <f>TRUE()</f>
        <v>1</v>
      </c>
      <c r="E252" s="99" t="b">
        <f>TRUE()</f>
        <v>1</v>
      </c>
      <c r="F252" s="99" t="b">
        <f>TRUE()</f>
        <v>1</v>
      </c>
      <c r="G252" s="99" t="b">
        <f>TRUE()</f>
        <v>1</v>
      </c>
    </row>
    <row r="253" spans="1:7" ht="15">
      <c r="A253" s="100" t="s">
        <v>22097</v>
      </c>
      <c r="B253" s="99" t="s">
        <v>22098</v>
      </c>
      <c r="C253" s="99" t="b">
        <f>TRUE()</f>
        <v>1</v>
      </c>
      <c r="D253" s="99" t="b">
        <f>TRUE()</f>
        <v>1</v>
      </c>
      <c r="E253" s="99" t="b">
        <f>TRUE()</f>
        <v>1</v>
      </c>
      <c r="F253" s="99" t="b">
        <f>TRUE()</f>
        <v>1</v>
      </c>
      <c r="G253" s="99" t="b">
        <f>TRUE()</f>
        <v>1</v>
      </c>
    </row>
    <row r="254" spans="1:7" ht="15">
      <c r="A254" s="100" t="s">
        <v>22099</v>
      </c>
      <c r="B254" s="99" t="s">
        <v>22100</v>
      </c>
      <c r="C254" s="99" t="b">
        <f>TRUE()</f>
        <v>1</v>
      </c>
      <c r="D254" s="99" t="b">
        <f>TRUE()</f>
        <v>1</v>
      </c>
      <c r="E254" s="99" t="b">
        <f>TRUE()</f>
        <v>1</v>
      </c>
      <c r="F254" s="99" t="b">
        <f>TRUE()</f>
        <v>1</v>
      </c>
      <c r="G254" s="99" t="b">
        <f>TRUE()</f>
        <v>1</v>
      </c>
    </row>
    <row r="255" spans="1:7" ht="15">
      <c r="A255" s="100" t="s">
        <v>22101</v>
      </c>
      <c r="B255" s="99" t="s">
        <v>22102</v>
      </c>
      <c r="C255" s="99" t="b">
        <f>TRUE()</f>
        <v>1</v>
      </c>
      <c r="D255" s="99" t="b">
        <f>TRUE()</f>
        <v>1</v>
      </c>
      <c r="E255" s="99" t="b">
        <f>TRUE()</f>
        <v>1</v>
      </c>
      <c r="F255" s="99" t="b">
        <f>TRUE()</f>
        <v>1</v>
      </c>
      <c r="G255" s="99" t="b">
        <f>TRUE()</f>
        <v>1</v>
      </c>
    </row>
    <row r="256" spans="1:7" ht="15">
      <c r="A256" s="100" t="s">
        <v>22103</v>
      </c>
      <c r="B256" s="99" t="s">
        <v>22104</v>
      </c>
      <c r="C256" s="99" t="b">
        <f>TRUE()</f>
        <v>1</v>
      </c>
      <c r="D256" s="99" t="b">
        <f>TRUE()</f>
        <v>1</v>
      </c>
      <c r="E256" s="99" t="b">
        <f>TRUE()</f>
        <v>1</v>
      </c>
      <c r="F256" s="99" t="b">
        <f>TRUE()</f>
        <v>1</v>
      </c>
      <c r="G256" s="99" t="b">
        <f>TRUE()</f>
        <v>1</v>
      </c>
    </row>
    <row r="257" spans="1:7" ht="15">
      <c r="A257" s="100" t="s">
        <v>22105</v>
      </c>
      <c r="B257" s="99" t="s">
        <v>22106</v>
      </c>
      <c r="C257" s="99" t="b">
        <f>TRUE()</f>
        <v>1</v>
      </c>
      <c r="D257" s="99" t="b">
        <f>TRUE()</f>
        <v>1</v>
      </c>
      <c r="E257" s="99" t="b">
        <f>TRUE()</f>
        <v>1</v>
      </c>
      <c r="F257" s="99" t="b">
        <f>TRUE()</f>
        <v>1</v>
      </c>
      <c r="G257" s="99" t="b">
        <f>TRUE()</f>
        <v>1</v>
      </c>
    </row>
    <row r="258" spans="1:7" ht="15">
      <c r="A258" s="100" t="s">
        <v>22107</v>
      </c>
      <c r="B258" s="99" t="s">
        <v>22108</v>
      </c>
      <c r="C258" s="99" t="b">
        <f>TRUE()</f>
        <v>1</v>
      </c>
      <c r="D258" s="99" t="b">
        <f>TRUE()</f>
        <v>1</v>
      </c>
      <c r="E258" s="99" t="b">
        <f>TRUE()</f>
        <v>1</v>
      </c>
      <c r="F258" s="99" t="b">
        <f>TRUE()</f>
        <v>1</v>
      </c>
      <c r="G258" s="99" t="b">
        <f>TRUE()</f>
        <v>1</v>
      </c>
    </row>
    <row r="259" spans="1:7" ht="15">
      <c r="A259" s="100" t="s">
        <v>22109</v>
      </c>
      <c r="B259" s="99" t="s">
        <v>22110</v>
      </c>
      <c r="C259" s="99" t="b">
        <f>TRUE()</f>
        <v>1</v>
      </c>
      <c r="D259" s="99" t="b">
        <f>TRUE()</f>
        <v>1</v>
      </c>
      <c r="E259" s="99" t="b">
        <f>TRUE()</f>
        <v>1</v>
      </c>
      <c r="F259" s="99" t="b">
        <f>TRUE()</f>
        <v>1</v>
      </c>
      <c r="G259" s="99" t="b">
        <f>TRUE()</f>
        <v>1</v>
      </c>
    </row>
    <row r="260" spans="1:7" ht="15">
      <c r="A260" s="100" t="s">
        <v>22111</v>
      </c>
      <c r="B260" s="99" t="s">
        <v>22112</v>
      </c>
      <c r="C260" s="99" t="b">
        <f>TRUE()</f>
        <v>1</v>
      </c>
      <c r="D260" s="99" t="b">
        <f>TRUE()</f>
        <v>1</v>
      </c>
      <c r="E260" s="99" t="b">
        <f>TRUE()</f>
        <v>1</v>
      </c>
      <c r="F260" s="99" t="b">
        <f>TRUE()</f>
        <v>1</v>
      </c>
      <c r="G260" s="99" t="b">
        <f>TRUE()</f>
        <v>1</v>
      </c>
    </row>
    <row r="261" spans="1:7" ht="15">
      <c r="A261" s="100" t="s">
        <v>22113</v>
      </c>
      <c r="B261" s="99" t="s">
        <v>22114</v>
      </c>
      <c r="C261" s="99" t="b">
        <f>TRUE()</f>
        <v>1</v>
      </c>
      <c r="D261" s="99" t="b">
        <f>TRUE()</f>
        <v>1</v>
      </c>
      <c r="E261" s="99" t="b">
        <f>TRUE()</f>
        <v>1</v>
      </c>
      <c r="F261" s="99" t="b">
        <f>TRUE()</f>
        <v>1</v>
      </c>
      <c r="G261" s="99" t="b">
        <f>TRUE()</f>
        <v>1</v>
      </c>
    </row>
    <row r="262" spans="1:7" ht="15">
      <c r="A262" s="100" t="s">
        <v>22115</v>
      </c>
      <c r="B262" s="99" t="s">
        <v>22116</v>
      </c>
      <c r="C262" s="99" t="b">
        <f>TRUE()</f>
        <v>1</v>
      </c>
      <c r="D262" s="99" t="b">
        <f>TRUE()</f>
        <v>1</v>
      </c>
      <c r="E262" s="99" t="b">
        <f>TRUE()</f>
        <v>1</v>
      </c>
      <c r="F262" s="99" t="b">
        <f>TRUE()</f>
        <v>1</v>
      </c>
      <c r="G262" s="99" t="b">
        <f>TRUE()</f>
        <v>1</v>
      </c>
    </row>
    <row r="263" spans="1:7" ht="15">
      <c r="A263" s="100" t="s">
        <v>22117</v>
      </c>
      <c r="B263" s="99" t="s">
        <v>22118</v>
      </c>
      <c r="C263" s="99" t="b">
        <f>TRUE()</f>
        <v>1</v>
      </c>
      <c r="D263" s="99" t="b">
        <f>TRUE()</f>
        <v>1</v>
      </c>
      <c r="E263" s="99" t="b">
        <f>TRUE()</f>
        <v>1</v>
      </c>
      <c r="F263" s="99" t="b">
        <f>TRUE()</f>
        <v>1</v>
      </c>
      <c r="G263" s="99" t="b">
        <f>TRUE()</f>
        <v>1</v>
      </c>
    </row>
    <row r="264" spans="1:7" ht="15">
      <c r="A264" s="100" t="s">
        <v>22119</v>
      </c>
      <c r="B264" s="99" t="s">
        <v>22120</v>
      </c>
      <c r="C264" s="99" t="b">
        <f>TRUE()</f>
        <v>1</v>
      </c>
      <c r="D264" s="99" t="b">
        <f>TRUE()</f>
        <v>1</v>
      </c>
      <c r="E264" s="99" t="b">
        <f>TRUE()</f>
        <v>1</v>
      </c>
      <c r="F264" s="99" t="b">
        <f>TRUE()</f>
        <v>1</v>
      </c>
      <c r="G264" s="99" t="b">
        <f>TRUE()</f>
        <v>1</v>
      </c>
    </row>
    <row r="265" spans="1:7" ht="15">
      <c r="A265" s="100" t="s">
        <v>21976</v>
      </c>
      <c r="B265" s="99" t="s">
        <v>21977</v>
      </c>
      <c r="C265" s="99" t="b">
        <f>TRUE()</f>
        <v>1</v>
      </c>
      <c r="D265" s="99" t="b">
        <f>TRUE()</f>
        <v>1</v>
      </c>
      <c r="E265" s="99" t="b">
        <f>TRUE()</f>
        <v>1</v>
      </c>
      <c r="F265" s="99" t="b">
        <f>TRUE()</f>
        <v>1</v>
      </c>
      <c r="G265" s="99" t="b">
        <f>TRUE()</f>
        <v>1</v>
      </c>
    </row>
    <row r="266" spans="1:7" ht="15">
      <c r="A266" s="100" t="s">
        <v>21978</v>
      </c>
      <c r="B266" s="99" t="s">
        <v>21979</v>
      </c>
      <c r="C266" s="99" t="b">
        <f>TRUE()</f>
        <v>1</v>
      </c>
      <c r="D266" s="99" t="b">
        <f>TRUE()</f>
        <v>1</v>
      </c>
      <c r="E266" s="99" t="b">
        <f>TRUE()</f>
        <v>1</v>
      </c>
      <c r="F266" s="99" t="b">
        <f>TRUE()</f>
        <v>1</v>
      </c>
      <c r="G266" s="99" t="b">
        <f>TRUE()</f>
        <v>1</v>
      </c>
    </row>
    <row r="267" spans="1:7" ht="15">
      <c r="A267" s="100" t="s">
        <v>21980</v>
      </c>
      <c r="B267" s="99" t="s">
        <v>21981</v>
      </c>
      <c r="C267" s="99" t="b">
        <f>TRUE()</f>
        <v>1</v>
      </c>
      <c r="D267" s="99" t="b">
        <f>TRUE()</f>
        <v>1</v>
      </c>
      <c r="E267" s="99" t="b">
        <f>TRUE()</f>
        <v>1</v>
      </c>
      <c r="F267" s="99" t="b">
        <f>TRUE()</f>
        <v>1</v>
      </c>
      <c r="G267" s="99" t="b">
        <f>TRUE()</f>
        <v>1</v>
      </c>
    </row>
    <row r="268" spans="1:7" ht="15">
      <c r="A268" s="100" t="s">
        <v>21982</v>
      </c>
      <c r="B268" s="99" t="s">
        <v>21983</v>
      </c>
      <c r="C268" s="99" t="b">
        <f>TRUE()</f>
        <v>1</v>
      </c>
      <c r="D268" s="99" t="b">
        <f>TRUE()</f>
        <v>1</v>
      </c>
      <c r="E268" s="99" t="b">
        <f>TRUE()</f>
        <v>1</v>
      </c>
      <c r="F268" s="99" t="b">
        <f>TRUE()</f>
        <v>1</v>
      </c>
      <c r="G268" s="99" t="b">
        <f>TRUE()</f>
        <v>1</v>
      </c>
    </row>
    <row r="269" spans="1:7" ht="15">
      <c r="A269" s="100" t="s">
        <v>21984</v>
      </c>
      <c r="B269" s="99" t="s">
        <v>21985</v>
      </c>
      <c r="C269" s="99" t="b">
        <f>TRUE()</f>
        <v>1</v>
      </c>
      <c r="D269" s="99" t="b">
        <f>TRUE()</f>
        <v>1</v>
      </c>
      <c r="E269" s="99" t="b">
        <f>FALSE()</f>
        <v>0</v>
      </c>
      <c r="F269" s="99" t="b">
        <f>TRUE()</f>
        <v>1</v>
      </c>
      <c r="G269" s="99" t="b">
        <f>TRUE()</f>
        <v>1</v>
      </c>
    </row>
    <row r="270" spans="1:7" ht="15">
      <c r="A270" s="100" t="s">
        <v>21986</v>
      </c>
      <c r="B270" s="99" t="s">
        <v>21987</v>
      </c>
      <c r="C270" s="99" t="b">
        <f>TRUE()</f>
        <v>1</v>
      </c>
      <c r="D270" s="99" t="b">
        <f>TRUE()</f>
        <v>1</v>
      </c>
      <c r="E270" s="99" t="b">
        <f>TRUE()</f>
        <v>1</v>
      </c>
      <c r="F270" s="99" t="b">
        <f>TRUE()</f>
        <v>1</v>
      </c>
      <c r="G270" s="99" t="b">
        <f>TRUE()</f>
        <v>1</v>
      </c>
    </row>
    <row r="271" spans="1:7" ht="15">
      <c r="A271" s="100" t="s">
        <v>21988</v>
      </c>
      <c r="B271" s="99" t="s">
        <v>21989</v>
      </c>
      <c r="C271" s="99" t="b">
        <f>TRUE()</f>
        <v>1</v>
      </c>
      <c r="D271" s="99" t="b">
        <f>TRUE()</f>
        <v>1</v>
      </c>
      <c r="E271" s="99" t="b">
        <f>FALSE()</f>
        <v>0</v>
      </c>
      <c r="F271" s="99" t="b">
        <f>TRUE()</f>
        <v>1</v>
      </c>
      <c r="G271" s="99" t="b">
        <f>TRUE()</f>
        <v>1</v>
      </c>
    </row>
    <row r="272" spans="1:7" ht="15">
      <c r="A272" s="100" t="s">
        <v>21990</v>
      </c>
      <c r="B272" s="99" t="s">
        <v>21991</v>
      </c>
      <c r="C272" s="99" t="b">
        <f>TRUE()</f>
        <v>1</v>
      </c>
      <c r="D272" s="99" t="b">
        <f>TRUE()</f>
        <v>1</v>
      </c>
      <c r="E272" s="99" t="b">
        <f>TRUE()</f>
        <v>1</v>
      </c>
      <c r="F272" s="99" t="b">
        <f>TRUE()</f>
        <v>1</v>
      </c>
      <c r="G272" s="99" t="b">
        <f>TRUE()</f>
        <v>1</v>
      </c>
    </row>
    <row r="273" spans="1:7" ht="15">
      <c r="A273" s="100" t="s">
        <v>21992</v>
      </c>
      <c r="B273" s="99" t="s">
        <v>21993</v>
      </c>
      <c r="C273" s="99" t="b">
        <f>TRUE()</f>
        <v>1</v>
      </c>
      <c r="D273" s="99" t="b">
        <f>TRUE()</f>
        <v>1</v>
      </c>
      <c r="E273" s="99" t="b">
        <f>TRUE()</f>
        <v>1</v>
      </c>
      <c r="F273" s="99" t="b">
        <f>TRUE()</f>
        <v>1</v>
      </c>
      <c r="G273" s="99" t="b">
        <f>TRUE()</f>
        <v>1</v>
      </c>
    </row>
    <row r="274" spans="1:7" ht="15">
      <c r="A274" s="100" t="s">
        <v>21994</v>
      </c>
      <c r="B274" s="99" t="s">
        <v>21995</v>
      </c>
      <c r="C274" s="99" t="b">
        <f>TRUE()</f>
        <v>1</v>
      </c>
      <c r="D274" s="99" t="b">
        <f>TRUE()</f>
        <v>1</v>
      </c>
      <c r="E274" s="99" t="b">
        <f>TRUE()</f>
        <v>1</v>
      </c>
      <c r="F274" s="99" t="b">
        <f>TRUE()</f>
        <v>1</v>
      </c>
      <c r="G274" s="99" t="b">
        <f>TRUE()</f>
        <v>1</v>
      </c>
    </row>
    <row r="275" spans="1:7" ht="15">
      <c r="A275" s="100" t="s">
        <v>21996</v>
      </c>
      <c r="B275" s="99" t="s">
        <v>21997</v>
      </c>
      <c r="C275" s="99" t="b">
        <f>TRUE()</f>
        <v>1</v>
      </c>
      <c r="D275" s="99" t="b">
        <f>TRUE()</f>
        <v>1</v>
      </c>
      <c r="E275" s="99" t="b">
        <f>FALSE()</f>
        <v>0</v>
      </c>
      <c r="F275" s="99" t="b">
        <f>TRUE()</f>
        <v>1</v>
      </c>
      <c r="G275" s="99" t="b">
        <f>TRUE()</f>
        <v>1</v>
      </c>
    </row>
    <row r="276" spans="1:7" ht="15">
      <c r="A276" s="100" t="s">
        <v>21998</v>
      </c>
      <c r="B276" s="99" t="s">
        <v>21999</v>
      </c>
      <c r="C276" s="99" t="b">
        <f>TRUE()</f>
        <v>1</v>
      </c>
      <c r="D276" s="99" t="b">
        <f>TRUE()</f>
        <v>1</v>
      </c>
      <c r="E276" s="99" t="b">
        <f>TRUE()</f>
        <v>1</v>
      </c>
      <c r="F276" s="99" t="b">
        <f>TRUE()</f>
        <v>1</v>
      </c>
      <c r="G276" s="99" t="b">
        <f>TRUE()</f>
        <v>1</v>
      </c>
    </row>
    <row r="277" spans="1:7" ht="15">
      <c r="A277" s="100" t="s">
        <v>22000</v>
      </c>
      <c r="B277" s="99" t="s">
        <v>22001</v>
      </c>
      <c r="C277" s="99" t="b">
        <f>TRUE()</f>
        <v>1</v>
      </c>
      <c r="D277" s="99" t="b">
        <f>TRUE()</f>
        <v>1</v>
      </c>
      <c r="E277" s="99" t="b">
        <f>FALSE()</f>
        <v>0</v>
      </c>
      <c r="F277" s="99" t="b">
        <f>TRUE()</f>
        <v>1</v>
      </c>
      <c r="G277" s="99" t="b">
        <f>TRUE()</f>
        <v>1</v>
      </c>
    </row>
    <row r="278" spans="1:7" ht="15">
      <c r="A278" s="100" t="s">
        <v>22002</v>
      </c>
      <c r="B278" s="99" t="s">
        <v>22003</v>
      </c>
      <c r="C278" s="99" t="b">
        <f>TRUE()</f>
        <v>1</v>
      </c>
      <c r="D278" s="99" t="b">
        <f>TRUE()</f>
        <v>1</v>
      </c>
      <c r="E278" s="99" t="b">
        <f>TRUE()</f>
        <v>1</v>
      </c>
      <c r="F278" s="99" t="b">
        <f>TRUE()</f>
        <v>1</v>
      </c>
      <c r="G278" s="99" t="b">
        <f>TRUE()</f>
        <v>1</v>
      </c>
    </row>
    <row r="279" spans="1:7" ht="15">
      <c r="A279" s="100" t="s">
        <v>22004</v>
      </c>
      <c r="B279" s="99" t="s">
        <v>22005</v>
      </c>
      <c r="C279" s="99" t="b">
        <f>TRUE()</f>
        <v>1</v>
      </c>
      <c r="D279" s="99" t="b">
        <f>TRUE()</f>
        <v>1</v>
      </c>
      <c r="E279" s="99" t="b">
        <f>TRUE()</f>
        <v>1</v>
      </c>
      <c r="F279" s="99" t="b">
        <f>TRUE()</f>
        <v>1</v>
      </c>
      <c r="G279" s="99" t="b">
        <f>TRUE()</f>
        <v>1</v>
      </c>
    </row>
    <row r="280" spans="1:7" ht="15">
      <c r="A280" s="100" t="s">
        <v>22006</v>
      </c>
      <c r="B280" s="99" t="s">
        <v>22007</v>
      </c>
      <c r="C280" s="99" t="b">
        <f>TRUE()</f>
        <v>1</v>
      </c>
      <c r="D280" s="99" t="b">
        <f>TRUE()</f>
        <v>1</v>
      </c>
      <c r="E280" s="99" t="b">
        <f>TRUE()</f>
        <v>1</v>
      </c>
      <c r="F280" s="99" t="b">
        <f>TRUE()</f>
        <v>1</v>
      </c>
      <c r="G280" s="99" t="b">
        <f>TRUE()</f>
        <v>1</v>
      </c>
    </row>
    <row r="281" spans="1:7" ht="15">
      <c r="A281" s="100" t="s">
        <v>22008</v>
      </c>
      <c r="B281" s="99" t="s">
        <v>22009</v>
      </c>
      <c r="C281" s="99" t="b">
        <f>TRUE()</f>
        <v>1</v>
      </c>
      <c r="D281" s="99" t="b">
        <f>TRUE()</f>
        <v>1</v>
      </c>
      <c r="E281" s="99" t="b">
        <f>TRUE()</f>
        <v>1</v>
      </c>
      <c r="F281" s="99" t="b">
        <f>TRUE()</f>
        <v>1</v>
      </c>
      <c r="G281" s="99" t="b">
        <f>TRUE()</f>
        <v>1</v>
      </c>
    </row>
    <row r="282" spans="1:7" ht="15">
      <c r="A282" s="100" t="s">
        <v>22010</v>
      </c>
      <c r="B282" s="99" t="s">
        <v>22011</v>
      </c>
      <c r="C282" s="99" t="b">
        <f>TRUE()</f>
        <v>1</v>
      </c>
      <c r="D282" s="99" t="b">
        <f>TRUE()</f>
        <v>1</v>
      </c>
      <c r="E282" s="99" t="b">
        <f>TRUE()</f>
        <v>1</v>
      </c>
      <c r="F282" s="99" t="b">
        <f>TRUE()</f>
        <v>1</v>
      </c>
      <c r="G282" s="99" t="b">
        <f>TRUE()</f>
        <v>1</v>
      </c>
    </row>
    <row r="283" spans="1:7" ht="15">
      <c r="A283" s="100" t="s">
        <v>22012</v>
      </c>
      <c r="B283" s="99" t="s">
        <v>22013</v>
      </c>
      <c r="C283" s="99" t="b">
        <f>TRUE()</f>
        <v>1</v>
      </c>
      <c r="D283" s="99" t="b">
        <f>TRUE()</f>
        <v>1</v>
      </c>
      <c r="E283" s="99" t="b">
        <f>TRUE()</f>
        <v>1</v>
      </c>
      <c r="F283" s="99" t="b">
        <f>TRUE()</f>
        <v>1</v>
      </c>
      <c r="G283" s="99" t="b">
        <f>TRUE()</f>
        <v>1</v>
      </c>
    </row>
    <row r="284" spans="1:7" ht="15">
      <c r="A284" s="100" t="s">
        <v>22014</v>
      </c>
      <c r="B284" s="99" t="s">
        <v>22015</v>
      </c>
      <c r="C284" s="99" t="b">
        <f>TRUE()</f>
        <v>1</v>
      </c>
      <c r="D284" s="99" t="b">
        <f>TRUE()</f>
        <v>1</v>
      </c>
      <c r="E284" s="99" t="b">
        <f>TRUE()</f>
        <v>1</v>
      </c>
      <c r="F284" s="99" t="b">
        <f>TRUE()</f>
        <v>1</v>
      </c>
      <c r="G284" s="99" t="b">
        <f>TRUE()</f>
        <v>1</v>
      </c>
    </row>
    <row r="285" spans="1:7" ht="15">
      <c r="A285" s="100" t="s">
        <v>22016</v>
      </c>
      <c r="B285" s="99" t="s">
        <v>22017</v>
      </c>
      <c r="C285" s="99" t="b">
        <f>TRUE()</f>
        <v>1</v>
      </c>
      <c r="D285" s="99" t="b">
        <f>TRUE()</f>
        <v>1</v>
      </c>
      <c r="E285" s="99" t="b">
        <f>TRUE()</f>
        <v>1</v>
      </c>
      <c r="F285" s="99" t="b">
        <f>TRUE()</f>
        <v>1</v>
      </c>
      <c r="G285" s="99" t="b">
        <f>TRUE()</f>
        <v>1</v>
      </c>
    </row>
    <row r="286" spans="1:7" ht="15">
      <c r="A286" s="100" t="s">
        <v>22018</v>
      </c>
      <c r="B286" s="99" t="s">
        <v>22019</v>
      </c>
      <c r="C286" s="99" t="b">
        <f>TRUE()</f>
        <v>1</v>
      </c>
      <c r="D286" s="99" t="b">
        <f>TRUE()</f>
        <v>1</v>
      </c>
      <c r="E286" s="99" t="b">
        <f>TRUE()</f>
        <v>1</v>
      </c>
      <c r="F286" s="99" t="b">
        <f>TRUE()</f>
        <v>1</v>
      </c>
      <c r="G286" s="99" t="b">
        <f>TRUE()</f>
        <v>1</v>
      </c>
    </row>
    <row r="287" spans="1:7" ht="15">
      <c r="A287" s="100" t="s">
        <v>22020</v>
      </c>
      <c r="B287" s="99" t="s">
        <v>22021</v>
      </c>
      <c r="C287" s="99" t="b">
        <f>TRUE()</f>
        <v>1</v>
      </c>
      <c r="D287" s="99" t="b">
        <f>TRUE()</f>
        <v>1</v>
      </c>
      <c r="E287" s="99" t="b">
        <f>TRUE()</f>
        <v>1</v>
      </c>
      <c r="F287" s="99" t="b">
        <f>TRUE()</f>
        <v>1</v>
      </c>
      <c r="G287" s="99" t="b">
        <f>TRUE()</f>
        <v>1</v>
      </c>
    </row>
    <row r="288" spans="1:7" ht="15">
      <c r="A288" s="100" t="s">
        <v>22022</v>
      </c>
      <c r="B288" s="99" t="s">
        <v>22023</v>
      </c>
      <c r="C288" s="99" t="b">
        <f>TRUE()</f>
        <v>1</v>
      </c>
      <c r="D288" s="99" t="b">
        <f>TRUE()</f>
        <v>1</v>
      </c>
      <c r="E288" s="99" t="b">
        <f>TRUE()</f>
        <v>1</v>
      </c>
      <c r="F288" s="99" t="b">
        <f>TRUE()</f>
        <v>1</v>
      </c>
      <c r="G288" s="99" t="b">
        <f>TRUE()</f>
        <v>1</v>
      </c>
    </row>
    <row r="289" spans="1:7" ht="15">
      <c r="A289" s="100" t="s">
        <v>22024</v>
      </c>
      <c r="B289" s="99" t="s">
        <v>22025</v>
      </c>
      <c r="C289" s="99" t="b">
        <f>TRUE()</f>
        <v>1</v>
      </c>
      <c r="D289" s="99" t="b">
        <f>TRUE()</f>
        <v>1</v>
      </c>
      <c r="E289" s="99" t="b">
        <f>TRUE()</f>
        <v>1</v>
      </c>
      <c r="F289" s="99" t="b">
        <f>TRUE()</f>
        <v>1</v>
      </c>
      <c r="G289" s="99" t="b">
        <f>TRUE()</f>
        <v>1</v>
      </c>
    </row>
    <row r="290" spans="1:7" ht="15">
      <c r="A290" s="100" t="s">
        <v>22026</v>
      </c>
      <c r="B290" s="99" t="s">
        <v>22027</v>
      </c>
      <c r="C290" s="99" t="b">
        <f>TRUE()</f>
        <v>1</v>
      </c>
      <c r="D290" s="99" t="b">
        <f>TRUE()</f>
        <v>1</v>
      </c>
      <c r="E290" s="99" t="b">
        <f>TRUE()</f>
        <v>1</v>
      </c>
      <c r="F290" s="99" t="b">
        <f>TRUE()</f>
        <v>1</v>
      </c>
      <c r="G290" s="99" t="b">
        <f>TRUE()</f>
        <v>1</v>
      </c>
    </row>
    <row r="291" spans="1:7" ht="15">
      <c r="A291" s="100" t="s">
        <v>22028</v>
      </c>
      <c r="B291" s="99" t="s">
        <v>22029</v>
      </c>
      <c r="C291" s="99" t="b">
        <f>TRUE()</f>
        <v>1</v>
      </c>
      <c r="D291" s="99" t="b">
        <f>TRUE()</f>
        <v>1</v>
      </c>
      <c r="E291" s="99" t="b">
        <f>TRUE()</f>
        <v>1</v>
      </c>
      <c r="F291" s="99" t="b">
        <f>TRUE()</f>
        <v>1</v>
      </c>
      <c r="G291" s="99" t="b">
        <f>TRUE()</f>
        <v>1</v>
      </c>
    </row>
    <row r="292" spans="1:7" ht="15">
      <c r="A292" s="100" t="s">
        <v>22030</v>
      </c>
      <c r="B292" s="99" t="s">
        <v>22031</v>
      </c>
      <c r="C292" s="99" t="b">
        <f>TRUE()</f>
        <v>1</v>
      </c>
      <c r="D292" s="99" t="b">
        <f>TRUE()</f>
        <v>1</v>
      </c>
      <c r="E292" s="99" t="b">
        <f>FALSE()</f>
        <v>0</v>
      </c>
      <c r="F292" s="99" t="b">
        <f>TRUE()</f>
        <v>1</v>
      </c>
      <c r="G292" s="99" t="b">
        <f>TRUE()</f>
        <v>1</v>
      </c>
    </row>
    <row r="293" spans="1:7" ht="15">
      <c r="A293" s="100" t="s">
        <v>22032</v>
      </c>
      <c r="B293" s="99" t="s">
        <v>22033</v>
      </c>
      <c r="C293" s="99" t="b">
        <f>TRUE()</f>
        <v>1</v>
      </c>
      <c r="D293" s="99" t="b">
        <f>TRUE()</f>
        <v>1</v>
      </c>
      <c r="E293" s="99" t="b">
        <f>TRUE()</f>
        <v>1</v>
      </c>
      <c r="F293" s="99" t="b">
        <f>TRUE()</f>
        <v>1</v>
      </c>
      <c r="G293" s="99" t="b">
        <f>TRUE()</f>
        <v>1</v>
      </c>
    </row>
    <row r="294" spans="1:7" ht="15">
      <c r="A294" s="100" t="s">
        <v>22034</v>
      </c>
      <c r="B294" s="99" t="s">
        <v>22035</v>
      </c>
      <c r="C294" s="99" t="b">
        <f>TRUE()</f>
        <v>1</v>
      </c>
      <c r="D294" s="99" t="b">
        <f>TRUE()</f>
        <v>1</v>
      </c>
      <c r="E294" s="99" t="b">
        <f>TRUE()</f>
        <v>1</v>
      </c>
      <c r="F294" s="99" t="b">
        <f>TRUE()</f>
        <v>1</v>
      </c>
      <c r="G294" s="99" t="b">
        <f>TRUE()</f>
        <v>1</v>
      </c>
    </row>
    <row r="295" spans="1:7" ht="15">
      <c r="A295" s="100" t="s">
        <v>22036</v>
      </c>
      <c r="B295" s="99" t="s">
        <v>22037</v>
      </c>
      <c r="C295" s="99" t="b">
        <f>TRUE()</f>
        <v>1</v>
      </c>
      <c r="D295" s="99" t="b">
        <f>TRUE()</f>
        <v>1</v>
      </c>
      <c r="E295" s="99" t="b">
        <f>TRUE()</f>
        <v>1</v>
      </c>
      <c r="F295" s="99" t="b">
        <f>TRUE()</f>
        <v>1</v>
      </c>
      <c r="G295" s="99" t="b">
        <f>TRUE()</f>
        <v>1</v>
      </c>
    </row>
    <row r="296" spans="1:7" ht="15">
      <c r="A296" s="100" t="s">
        <v>22038</v>
      </c>
      <c r="B296" s="99" t="s">
        <v>22039</v>
      </c>
      <c r="C296" s="99" t="b">
        <f>TRUE()</f>
        <v>1</v>
      </c>
      <c r="D296" s="99" t="b">
        <f>TRUE()</f>
        <v>1</v>
      </c>
      <c r="E296" s="99" t="b">
        <f>TRUE()</f>
        <v>1</v>
      </c>
      <c r="F296" s="99" t="b">
        <f>TRUE()</f>
        <v>1</v>
      </c>
      <c r="G296" s="99" t="b">
        <f>TRUE()</f>
        <v>1</v>
      </c>
    </row>
    <row r="297" spans="1:7" ht="15">
      <c r="A297" s="100" t="s">
        <v>22040</v>
      </c>
      <c r="B297" s="99" t="s">
        <v>22442</v>
      </c>
      <c r="C297" s="99" t="b">
        <f>TRUE()</f>
        <v>1</v>
      </c>
      <c r="D297" s="99" t="b">
        <f>TRUE()</f>
        <v>1</v>
      </c>
      <c r="E297" s="99" t="b">
        <f>TRUE()</f>
        <v>1</v>
      </c>
      <c r="F297" s="99" t="b">
        <f>TRUE()</f>
        <v>1</v>
      </c>
      <c r="G297" s="99" t="b">
        <f>TRUE()</f>
        <v>1</v>
      </c>
    </row>
    <row r="298" spans="1:7" ht="15">
      <c r="A298" s="100" t="s">
        <v>22041</v>
      </c>
      <c r="B298" s="99" t="s">
        <v>22042</v>
      </c>
      <c r="C298" s="99" t="b">
        <f>TRUE()</f>
        <v>1</v>
      </c>
      <c r="D298" s="99" t="b">
        <f>TRUE()</f>
        <v>1</v>
      </c>
      <c r="E298" s="99" t="b">
        <f>TRUE()</f>
        <v>1</v>
      </c>
      <c r="F298" s="99" t="b">
        <f>TRUE()</f>
        <v>1</v>
      </c>
      <c r="G298" s="99" t="b">
        <f>TRUE()</f>
        <v>1</v>
      </c>
    </row>
    <row r="299" spans="1:7" ht="15">
      <c r="A299" s="100" t="s">
        <v>22043</v>
      </c>
      <c r="B299" s="99" t="s">
        <v>22044</v>
      </c>
      <c r="C299" s="99" t="b">
        <f>TRUE()</f>
        <v>1</v>
      </c>
      <c r="D299" s="99" t="b">
        <f>TRUE()</f>
        <v>1</v>
      </c>
      <c r="E299" s="99" t="b">
        <f>TRUE()</f>
        <v>1</v>
      </c>
      <c r="F299" s="99" t="b">
        <f>TRUE()</f>
        <v>1</v>
      </c>
      <c r="G299" s="99" t="b">
        <f>TRUE()</f>
        <v>1</v>
      </c>
    </row>
    <row r="300" spans="1:7" ht="15">
      <c r="A300" s="100" t="s">
        <v>22045</v>
      </c>
      <c r="B300" s="99" t="s">
        <v>22046</v>
      </c>
      <c r="C300" s="99" t="b">
        <f>TRUE()</f>
        <v>1</v>
      </c>
      <c r="D300" s="99" t="b">
        <f>TRUE()</f>
        <v>1</v>
      </c>
      <c r="E300" s="99" t="b">
        <f>TRUE()</f>
        <v>1</v>
      </c>
      <c r="F300" s="99" t="b">
        <f>TRUE()</f>
        <v>1</v>
      </c>
      <c r="G300" s="99" t="b">
        <f>TRUE()</f>
        <v>1</v>
      </c>
    </row>
    <row r="301" spans="1:7" ht="15">
      <c r="A301" s="100" t="s">
        <v>22047</v>
      </c>
      <c r="B301" s="99" t="s">
        <v>22048</v>
      </c>
      <c r="C301" s="99" t="b">
        <f>TRUE()</f>
        <v>1</v>
      </c>
      <c r="D301" s="99" t="b">
        <f>TRUE()</f>
        <v>1</v>
      </c>
      <c r="E301" s="99" t="b">
        <f>TRUE()</f>
        <v>1</v>
      </c>
      <c r="F301" s="99" t="b">
        <f>TRUE()</f>
        <v>1</v>
      </c>
      <c r="G301" s="99" t="b">
        <f>TRUE()</f>
        <v>1</v>
      </c>
    </row>
    <row r="302" spans="1:7" ht="15">
      <c r="A302" s="100" t="s">
        <v>22049</v>
      </c>
      <c r="B302" s="99" t="s">
        <v>21906</v>
      </c>
      <c r="C302" s="99" t="b">
        <f>TRUE()</f>
        <v>1</v>
      </c>
      <c r="D302" s="99" t="b">
        <f>TRUE()</f>
        <v>1</v>
      </c>
      <c r="E302" s="99" t="b">
        <f>TRUE()</f>
        <v>1</v>
      </c>
      <c r="F302" s="99" t="b">
        <f>TRUE()</f>
        <v>1</v>
      </c>
      <c r="G302" s="99" t="b">
        <f>TRUE()</f>
        <v>1</v>
      </c>
    </row>
    <row r="303" spans="1:7" ht="15">
      <c r="A303" s="100" t="s">
        <v>21907</v>
      </c>
      <c r="B303" s="99" t="s">
        <v>21908</v>
      </c>
      <c r="C303" s="99" t="b">
        <f>TRUE()</f>
        <v>1</v>
      </c>
      <c r="D303" s="99" t="b">
        <f>TRUE()</f>
        <v>1</v>
      </c>
      <c r="E303" s="99" t="b">
        <f>TRUE()</f>
        <v>1</v>
      </c>
      <c r="F303" s="99" t="b">
        <f>TRUE()</f>
        <v>1</v>
      </c>
      <c r="G303" s="99" t="b">
        <f>TRUE()</f>
        <v>1</v>
      </c>
    </row>
    <row r="304" spans="1:7" ht="15">
      <c r="A304" s="100" t="s">
        <v>21909</v>
      </c>
      <c r="B304" s="99" t="s">
        <v>21910</v>
      </c>
      <c r="C304" s="99" t="b">
        <f>TRUE()</f>
        <v>1</v>
      </c>
      <c r="D304" s="99" t="b">
        <f>TRUE()</f>
        <v>1</v>
      </c>
      <c r="E304" s="99" t="b">
        <f>TRUE()</f>
        <v>1</v>
      </c>
      <c r="F304" s="99" t="b">
        <f>TRUE()</f>
        <v>1</v>
      </c>
      <c r="G304" s="99" t="b">
        <f>TRUE()</f>
        <v>1</v>
      </c>
    </row>
    <row r="305" spans="1:7" ht="15">
      <c r="A305" s="100" t="s">
        <v>21911</v>
      </c>
      <c r="B305" s="99" t="s">
        <v>21912</v>
      </c>
      <c r="C305" s="99" t="b">
        <f>TRUE()</f>
        <v>1</v>
      </c>
      <c r="D305" s="99" t="b">
        <f>TRUE()</f>
        <v>1</v>
      </c>
      <c r="E305" s="99" t="b">
        <f>TRUE()</f>
        <v>1</v>
      </c>
      <c r="F305" s="99" t="b">
        <f>TRUE()</f>
        <v>1</v>
      </c>
      <c r="G305" s="99" t="b">
        <f>TRUE()</f>
        <v>1</v>
      </c>
    </row>
    <row r="306" spans="1:7" ht="15">
      <c r="A306" s="100" t="s">
        <v>21913</v>
      </c>
      <c r="B306" s="99" t="s">
        <v>21914</v>
      </c>
      <c r="C306" s="99" t="b">
        <f>TRUE()</f>
        <v>1</v>
      </c>
      <c r="D306" s="99" t="b">
        <f>TRUE()</f>
        <v>1</v>
      </c>
      <c r="E306" s="99" t="b">
        <f>TRUE()</f>
        <v>1</v>
      </c>
      <c r="F306" s="99" t="b">
        <f>TRUE()</f>
        <v>1</v>
      </c>
      <c r="G306" s="99" t="b">
        <f>TRUE()</f>
        <v>1</v>
      </c>
    </row>
    <row r="307" spans="1:7" ht="15">
      <c r="A307" s="100" t="s">
        <v>21915</v>
      </c>
      <c r="B307" s="99" t="s">
        <v>21916</v>
      </c>
      <c r="C307" s="99" t="b">
        <f>TRUE()</f>
        <v>1</v>
      </c>
      <c r="D307" s="99" t="b">
        <f>TRUE()</f>
        <v>1</v>
      </c>
      <c r="E307" s="99" t="b">
        <f>TRUE()</f>
        <v>1</v>
      </c>
      <c r="F307" s="99" t="b">
        <f>TRUE()</f>
        <v>1</v>
      </c>
      <c r="G307" s="99" t="b">
        <f>TRUE()</f>
        <v>1</v>
      </c>
    </row>
    <row r="308" spans="1:7" ht="15">
      <c r="A308" s="100" t="s">
        <v>21917</v>
      </c>
      <c r="B308" s="99" t="s">
        <v>22442</v>
      </c>
      <c r="C308" s="99" t="b">
        <f>TRUE()</f>
        <v>1</v>
      </c>
      <c r="D308" s="99" t="b">
        <f>TRUE()</f>
        <v>1</v>
      </c>
      <c r="E308" s="99" t="b">
        <f>TRUE()</f>
        <v>1</v>
      </c>
      <c r="F308" s="99" t="b">
        <f>TRUE()</f>
        <v>1</v>
      </c>
      <c r="G308" s="99" t="b">
        <f>TRUE()</f>
        <v>1</v>
      </c>
    </row>
    <row r="309" spans="1:7" ht="15">
      <c r="A309" s="100" t="s">
        <v>21918</v>
      </c>
      <c r="B309" s="99" t="s">
        <v>21919</v>
      </c>
      <c r="C309" s="99" t="b">
        <f>TRUE()</f>
        <v>1</v>
      </c>
      <c r="D309" s="99" t="b">
        <f>FALSE()</f>
        <v>0</v>
      </c>
      <c r="E309" s="99" t="b">
        <f>TRUE()</f>
        <v>1</v>
      </c>
      <c r="F309" s="99" t="b">
        <f>TRUE()</f>
        <v>1</v>
      </c>
      <c r="G309" s="99" t="b">
        <f>TRUE()</f>
        <v>1</v>
      </c>
    </row>
    <row r="310" spans="1:7" ht="15">
      <c r="A310" s="100" t="s">
        <v>21920</v>
      </c>
      <c r="B310" s="99" t="s">
        <v>21921</v>
      </c>
      <c r="C310" s="99" t="b">
        <f>TRUE()</f>
        <v>1</v>
      </c>
      <c r="D310" s="99" t="b">
        <f>TRUE()</f>
        <v>1</v>
      </c>
      <c r="E310" s="99" t="b">
        <f>TRUE()</f>
        <v>1</v>
      </c>
      <c r="F310" s="99" t="b">
        <f>TRUE()</f>
        <v>1</v>
      </c>
      <c r="G310" s="99" t="b">
        <f>TRUE()</f>
        <v>1</v>
      </c>
    </row>
    <row r="311" spans="1:7" ht="15">
      <c r="A311" s="100" t="s">
        <v>21922</v>
      </c>
      <c r="B311" s="99" t="s">
        <v>21923</v>
      </c>
      <c r="C311" s="99" t="b">
        <f>TRUE()</f>
        <v>1</v>
      </c>
      <c r="D311" s="99" t="b">
        <f>TRUE()</f>
        <v>1</v>
      </c>
      <c r="E311" s="99" t="b">
        <f>TRUE()</f>
        <v>1</v>
      </c>
      <c r="F311" s="99" t="b">
        <f>TRUE()</f>
        <v>1</v>
      </c>
      <c r="G311" s="99" t="b">
        <f>TRUE()</f>
        <v>1</v>
      </c>
    </row>
    <row r="312" spans="1:7" ht="15">
      <c r="A312" s="100" t="s">
        <v>21924</v>
      </c>
      <c r="B312" s="99" t="s">
        <v>21925</v>
      </c>
      <c r="C312" s="99" t="b">
        <f>TRUE()</f>
        <v>1</v>
      </c>
      <c r="D312" s="99" t="b">
        <f>TRUE()</f>
        <v>1</v>
      </c>
      <c r="E312" s="99" t="b">
        <f>TRUE()</f>
        <v>1</v>
      </c>
      <c r="F312" s="99" t="b">
        <f>TRUE()</f>
        <v>1</v>
      </c>
      <c r="G312" s="99" t="b">
        <f>TRUE()</f>
        <v>1</v>
      </c>
    </row>
    <row r="313" spans="1:7" ht="15">
      <c r="A313" s="100" t="s">
        <v>21926</v>
      </c>
      <c r="B313" s="99" t="s">
        <v>21927</v>
      </c>
      <c r="C313" s="99" t="b">
        <f>TRUE()</f>
        <v>1</v>
      </c>
      <c r="D313" s="99" t="b">
        <f>TRUE()</f>
        <v>1</v>
      </c>
      <c r="E313" s="99" t="b">
        <f>FALSE()</f>
        <v>0</v>
      </c>
      <c r="F313" s="99" t="b">
        <f>TRUE()</f>
        <v>1</v>
      </c>
      <c r="G313" s="99" t="b">
        <f>TRUE()</f>
        <v>1</v>
      </c>
    </row>
    <row r="314" spans="1:7" ht="15">
      <c r="A314" s="100" t="s">
        <v>21928</v>
      </c>
      <c r="B314" s="99" t="s">
        <v>21929</v>
      </c>
      <c r="C314" s="99" t="b">
        <f>TRUE()</f>
        <v>1</v>
      </c>
      <c r="D314" s="99" t="b">
        <f>TRUE()</f>
        <v>1</v>
      </c>
      <c r="E314" s="99" t="b">
        <f>TRUE()</f>
        <v>1</v>
      </c>
      <c r="F314" s="99" t="b">
        <f>TRUE()</f>
        <v>1</v>
      </c>
      <c r="G314" s="99" t="b">
        <f>TRUE()</f>
        <v>1</v>
      </c>
    </row>
    <row r="315" spans="1:7" ht="15">
      <c r="A315" s="100" t="s">
        <v>21930</v>
      </c>
      <c r="B315" s="99" t="s">
        <v>22592</v>
      </c>
      <c r="C315" s="99" t="b">
        <f>TRUE()</f>
        <v>1</v>
      </c>
      <c r="D315" s="99" t="b">
        <f>TRUE()</f>
        <v>1</v>
      </c>
      <c r="E315" s="99" t="b">
        <f>FALSE()</f>
        <v>0</v>
      </c>
      <c r="F315" s="99" t="b">
        <f>TRUE()</f>
        <v>1</v>
      </c>
      <c r="G315" s="99" t="b">
        <f>TRUE()</f>
        <v>1</v>
      </c>
    </row>
    <row r="316" spans="1:7" ht="15">
      <c r="A316" s="100" t="s">
        <v>21931</v>
      </c>
      <c r="B316" s="99" t="s">
        <v>21932</v>
      </c>
      <c r="C316" s="99" t="b">
        <f>TRUE()</f>
        <v>1</v>
      </c>
      <c r="D316" s="99" t="b">
        <f>TRUE()</f>
        <v>1</v>
      </c>
      <c r="E316" s="99" t="b">
        <f>TRUE()</f>
        <v>1</v>
      </c>
      <c r="F316" s="99" t="b">
        <f>TRUE()</f>
        <v>1</v>
      </c>
      <c r="G316" s="99" t="b">
        <f>TRUE()</f>
        <v>1</v>
      </c>
    </row>
    <row r="317" spans="1:7" ht="15">
      <c r="A317" s="100" t="s">
        <v>21933</v>
      </c>
      <c r="B317" s="99" t="s">
        <v>21934</v>
      </c>
      <c r="C317" s="99" t="b">
        <f>TRUE()</f>
        <v>1</v>
      </c>
      <c r="D317" s="99" t="b">
        <f>TRUE()</f>
        <v>1</v>
      </c>
      <c r="E317" s="99" t="b">
        <f>TRUE()</f>
        <v>1</v>
      </c>
      <c r="F317" s="99" t="b">
        <f>TRUE()</f>
        <v>1</v>
      </c>
      <c r="G317" s="99" t="b">
        <f>TRUE()</f>
        <v>1</v>
      </c>
    </row>
    <row r="318" spans="1:7" ht="15">
      <c r="A318" s="100" t="s">
        <v>21935</v>
      </c>
      <c r="B318" s="99" t="s">
        <v>21936</v>
      </c>
      <c r="C318" s="99" t="b">
        <f>TRUE()</f>
        <v>1</v>
      </c>
      <c r="D318" s="99" t="b">
        <f>TRUE()</f>
        <v>1</v>
      </c>
      <c r="E318" s="99" t="b">
        <f>TRUE()</f>
        <v>1</v>
      </c>
      <c r="F318" s="99" t="b">
        <f>TRUE()</f>
        <v>1</v>
      </c>
      <c r="G318" s="99" t="b">
        <f>TRUE()</f>
        <v>1</v>
      </c>
    </row>
    <row r="319" spans="1:7" ht="15">
      <c r="A319" s="100" t="s">
        <v>21937</v>
      </c>
      <c r="B319" s="99" t="s">
        <v>21938</v>
      </c>
      <c r="C319" s="99" t="b">
        <f>TRUE()</f>
        <v>1</v>
      </c>
      <c r="D319" s="99" t="b">
        <f>TRUE()</f>
        <v>1</v>
      </c>
      <c r="E319" s="99" t="b">
        <f>TRUE()</f>
        <v>1</v>
      </c>
      <c r="F319" s="99" t="b">
        <f>TRUE()</f>
        <v>1</v>
      </c>
      <c r="G319" s="99" t="b">
        <f>TRUE()</f>
        <v>1</v>
      </c>
    </row>
    <row r="320" spans="1:7" ht="15">
      <c r="A320" s="100" t="s">
        <v>21939</v>
      </c>
      <c r="B320" s="99" t="s">
        <v>21940</v>
      </c>
      <c r="C320" s="99" t="b">
        <f>TRUE()</f>
        <v>1</v>
      </c>
      <c r="D320" s="99" t="b">
        <f>TRUE()</f>
        <v>1</v>
      </c>
      <c r="E320" s="99" t="b">
        <f>TRUE()</f>
        <v>1</v>
      </c>
      <c r="F320" s="99" t="b">
        <f>TRUE()</f>
        <v>1</v>
      </c>
      <c r="G320" s="99" t="b">
        <f>TRUE()</f>
        <v>1</v>
      </c>
    </row>
    <row r="321" spans="1:7" ht="15">
      <c r="A321" s="100" t="s">
        <v>21941</v>
      </c>
      <c r="B321" s="99" t="s">
        <v>21942</v>
      </c>
      <c r="C321" s="99" t="b">
        <f>TRUE()</f>
        <v>1</v>
      </c>
      <c r="D321" s="99" t="b">
        <f>TRUE()</f>
        <v>1</v>
      </c>
      <c r="E321" s="99" t="b">
        <f>TRUE()</f>
        <v>1</v>
      </c>
      <c r="F321" s="99" t="b">
        <f>TRUE()</f>
        <v>1</v>
      </c>
      <c r="G321" s="99" t="b">
        <f>TRUE()</f>
        <v>1</v>
      </c>
    </row>
    <row r="322" spans="1:7" ht="15">
      <c r="A322" s="100" t="s">
        <v>21943</v>
      </c>
      <c r="B322" s="99" t="s">
        <v>21944</v>
      </c>
      <c r="C322" s="99" t="b">
        <f>TRUE()</f>
        <v>1</v>
      </c>
      <c r="D322" s="99" t="b">
        <f>TRUE()</f>
        <v>1</v>
      </c>
      <c r="E322" s="99" t="b">
        <f>TRUE()</f>
        <v>1</v>
      </c>
      <c r="F322" s="99" t="b">
        <f>TRUE()</f>
        <v>1</v>
      </c>
      <c r="G322" s="99" t="b">
        <f>TRUE()</f>
        <v>1</v>
      </c>
    </row>
    <row r="323" spans="1:7" ht="15">
      <c r="A323" s="100" t="s">
        <v>21945</v>
      </c>
      <c r="B323" s="99" t="s">
        <v>21946</v>
      </c>
      <c r="C323" s="99" t="b">
        <f>TRUE()</f>
        <v>1</v>
      </c>
      <c r="D323" s="99" t="b">
        <f>TRUE()</f>
        <v>1</v>
      </c>
      <c r="E323" s="99" t="b">
        <f>TRUE()</f>
        <v>1</v>
      </c>
      <c r="F323" s="99" t="b">
        <f>TRUE()</f>
        <v>1</v>
      </c>
      <c r="G323" s="99" t="b">
        <f>TRUE()</f>
        <v>1</v>
      </c>
    </row>
    <row r="324" spans="1:7" ht="15">
      <c r="A324" s="100" t="s">
        <v>21947</v>
      </c>
      <c r="B324" s="99" t="s">
        <v>21948</v>
      </c>
      <c r="C324" s="99" t="b">
        <f>TRUE()</f>
        <v>1</v>
      </c>
      <c r="D324" s="99" t="b">
        <f>TRUE()</f>
        <v>1</v>
      </c>
      <c r="E324" s="99" t="b">
        <f>TRUE()</f>
        <v>1</v>
      </c>
      <c r="F324" s="99" t="b">
        <f>TRUE()</f>
        <v>1</v>
      </c>
      <c r="G324" s="99" t="b">
        <f>TRUE()</f>
        <v>1</v>
      </c>
    </row>
    <row r="325" spans="1:7" ht="15">
      <c r="A325" s="100" t="s">
        <v>21949</v>
      </c>
      <c r="B325" s="99" t="s">
        <v>21950</v>
      </c>
      <c r="C325" s="99" t="b">
        <f>TRUE()</f>
        <v>1</v>
      </c>
      <c r="D325" s="99" t="b">
        <f>TRUE()</f>
        <v>1</v>
      </c>
      <c r="E325" s="99" t="b">
        <f>TRUE()</f>
        <v>1</v>
      </c>
      <c r="F325" s="99" t="b">
        <f>TRUE()</f>
        <v>1</v>
      </c>
      <c r="G325" s="99" t="b">
        <f>TRUE()</f>
        <v>1</v>
      </c>
    </row>
    <row r="326" spans="1:7" ht="15">
      <c r="A326" s="100" t="s">
        <v>21951</v>
      </c>
      <c r="B326" s="99" t="s">
        <v>22592</v>
      </c>
      <c r="C326" s="99" t="b">
        <f>TRUE()</f>
        <v>1</v>
      </c>
      <c r="D326" s="99" t="b">
        <f>TRUE()</f>
        <v>1</v>
      </c>
      <c r="E326" s="99" t="b">
        <f>TRUE()</f>
        <v>1</v>
      </c>
      <c r="F326" s="99" t="b">
        <f>TRUE()</f>
        <v>1</v>
      </c>
      <c r="G326" s="99" t="b">
        <f>TRUE()</f>
        <v>1</v>
      </c>
    </row>
    <row r="327" spans="1:7" ht="15">
      <c r="A327" s="100" t="s">
        <v>21952</v>
      </c>
      <c r="B327" s="99" t="s">
        <v>21953</v>
      </c>
      <c r="C327" s="99" t="b">
        <f>TRUE()</f>
        <v>1</v>
      </c>
      <c r="D327" s="99" t="b">
        <f>TRUE()</f>
        <v>1</v>
      </c>
      <c r="E327" s="99" t="b">
        <f>TRUE()</f>
        <v>1</v>
      </c>
      <c r="F327" s="99" t="b">
        <f>TRUE()</f>
        <v>1</v>
      </c>
      <c r="G327" s="99" t="b">
        <f>TRUE()</f>
        <v>1</v>
      </c>
    </row>
    <row r="328" spans="1:7" ht="15">
      <c r="A328" s="100" t="s">
        <v>21954</v>
      </c>
      <c r="B328" s="99" t="s">
        <v>21955</v>
      </c>
      <c r="C328" s="99" t="b">
        <f>TRUE()</f>
        <v>1</v>
      </c>
      <c r="D328" s="99" t="b">
        <f>TRUE()</f>
        <v>1</v>
      </c>
      <c r="E328" s="99" t="b">
        <f>TRUE()</f>
        <v>1</v>
      </c>
      <c r="F328" s="99" t="b">
        <f>TRUE()</f>
        <v>1</v>
      </c>
      <c r="G328" s="99" t="b">
        <f>TRUE()</f>
        <v>1</v>
      </c>
    </row>
    <row r="329" spans="1:7" ht="15">
      <c r="A329" s="100" t="s">
        <v>21956</v>
      </c>
      <c r="B329" s="99" t="s">
        <v>21957</v>
      </c>
      <c r="C329" s="99" t="b">
        <f>TRUE()</f>
        <v>1</v>
      </c>
      <c r="D329" s="99" t="b">
        <f>TRUE()</f>
        <v>1</v>
      </c>
      <c r="E329" s="99" t="b">
        <f>TRUE()</f>
        <v>1</v>
      </c>
      <c r="F329" s="99" t="b">
        <f>TRUE()</f>
        <v>1</v>
      </c>
      <c r="G329" s="99" t="b">
        <f>TRUE()</f>
        <v>1</v>
      </c>
    </row>
    <row r="330" spans="1:7" ht="15">
      <c r="A330" s="100" t="s">
        <v>21958</v>
      </c>
      <c r="B330" s="99" t="s">
        <v>21959</v>
      </c>
      <c r="C330" s="99" t="b">
        <f>TRUE()</f>
        <v>1</v>
      </c>
      <c r="D330" s="99" t="b">
        <f>TRUE()</f>
        <v>1</v>
      </c>
      <c r="E330" s="99" t="b">
        <f>TRUE()</f>
        <v>1</v>
      </c>
      <c r="F330" s="99" t="b">
        <f>TRUE()</f>
        <v>1</v>
      </c>
      <c r="G330" s="99" t="b">
        <f>TRUE()</f>
        <v>1</v>
      </c>
    </row>
    <row r="331" spans="1:7" ht="15">
      <c r="A331" s="100" t="s">
        <v>21960</v>
      </c>
      <c r="B331" s="99" t="s">
        <v>21961</v>
      </c>
      <c r="C331" s="99" t="b">
        <f>TRUE()</f>
        <v>1</v>
      </c>
      <c r="D331" s="99" t="b">
        <f>TRUE()</f>
        <v>1</v>
      </c>
      <c r="E331" s="99" t="b">
        <f>TRUE()</f>
        <v>1</v>
      </c>
      <c r="F331" s="99" t="b">
        <f>TRUE()</f>
        <v>1</v>
      </c>
      <c r="G331" s="99" t="b">
        <f>TRUE()</f>
        <v>1</v>
      </c>
    </row>
    <row r="332" spans="1:7" ht="15">
      <c r="A332" s="100" t="s">
        <v>21962</v>
      </c>
      <c r="B332" s="99" t="s">
        <v>21963</v>
      </c>
      <c r="C332" s="99" t="b">
        <f>TRUE()</f>
        <v>1</v>
      </c>
      <c r="D332" s="99" t="b">
        <f>TRUE()</f>
        <v>1</v>
      </c>
      <c r="E332" s="99" t="b">
        <f>TRUE()</f>
        <v>1</v>
      </c>
      <c r="F332" s="99" t="b">
        <f>TRUE()</f>
        <v>1</v>
      </c>
      <c r="G332" s="99" t="b">
        <f>TRUE()</f>
        <v>1</v>
      </c>
    </row>
    <row r="333" spans="1:7" ht="15">
      <c r="A333" s="100" t="s">
        <v>21964</v>
      </c>
      <c r="B333" s="99" t="s">
        <v>21965</v>
      </c>
      <c r="C333" s="99" t="b">
        <f>TRUE()</f>
        <v>1</v>
      </c>
      <c r="D333" s="99" t="b">
        <f>TRUE()</f>
        <v>1</v>
      </c>
      <c r="E333" s="99" t="b">
        <f>TRUE()</f>
        <v>1</v>
      </c>
      <c r="F333" s="99" t="b">
        <f>TRUE()</f>
        <v>1</v>
      </c>
      <c r="G333" s="99" t="b">
        <f>TRUE()</f>
        <v>1</v>
      </c>
    </row>
    <row r="334" spans="1:7" ht="15">
      <c r="A334" s="100" t="s">
        <v>21966</v>
      </c>
      <c r="B334" s="99" t="s">
        <v>21967</v>
      </c>
      <c r="C334" s="99" t="b">
        <f>TRUE()</f>
        <v>1</v>
      </c>
      <c r="D334" s="99" t="b">
        <f>TRUE()</f>
        <v>1</v>
      </c>
      <c r="E334" s="99" t="b">
        <f>TRUE()</f>
        <v>1</v>
      </c>
      <c r="F334" s="99" t="b">
        <f>TRUE()</f>
        <v>1</v>
      </c>
      <c r="G334" s="99" t="b">
        <f>TRUE()</f>
        <v>1</v>
      </c>
    </row>
    <row r="335" spans="1:7" ht="15">
      <c r="A335" s="100" t="s">
        <v>21968</v>
      </c>
      <c r="B335" s="99" t="s">
        <v>21969</v>
      </c>
      <c r="C335" s="99" t="b">
        <f>TRUE()</f>
        <v>1</v>
      </c>
      <c r="D335" s="99" t="b">
        <f>TRUE()</f>
        <v>1</v>
      </c>
      <c r="E335" s="99" t="b">
        <f>TRUE()</f>
        <v>1</v>
      </c>
      <c r="F335" s="99" t="b">
        <f>TRUE()</f>
        <v>1</v>
      </c>
      <c r="G335" s="99" t="b">
        <f>TRUE()</f>
        <v>1</v>
      </c>
    </row>
    <row r="336" spans="1:7" ht="15">
      <c r="A336" s="100" t="s">
        <v>21970</v>
      </c>
      <c r="B336" s="99" t="s">
        <v>21971</v>
      </c>
      <c r="C336" s="99" t="b">
        <f>TRUE()</f>
        <v>1</v>
      </c>
      <c r="D336" s="99" t="b">
        <f>TRUE()</f>
        <v>1</v>
      </c>
      <c r="E336" s="99" t="b">
        <f>TRUE()</f>
        <v>1</v>
      </c>
      <c r="F336" s="99" t="b">
        <f>TRUE()</f>
        <v>1</v>
      </c>
      <c r="G336" s="99" t="b">
        <f>TRUE()</f>
        <v>1</v>
      </c>
    </row>
    <row r="337" spans="1:7" ht="15">
      <c r="A337" s="100" t="s">
        <v>21972</v>
      </c>
      <c r="B337" s="99" t="s">
        <v>21987</v>
      </c>
      <c r="C337" s="99" t="b">
        <f>TRUE()</f>
        <v>1</v>
      </c>
      <c r="D337" s="99" t="b">
        <f>TRUE()</f>
        <v>1</v>
      </c>
      <c r="E337" s="99" t="b">
        <f>TRUE()</f>
        <v>1</v>
      </c>
      <c r="F337" s="99" t="b">
        <f>TRUE()</f>
        <v>1</v>
      </c>
      <c r="G337" s="99" t="b">
        <f>TRUE()</f>
        <v>1</v>
      </c>
    </row>
    <row r="338" spans="1:7" ht="15">
      <c r="A338" s="100" t="s">
        <v>21973</v>
      </c>
      <c r="B338" s="99" t="s">
        <v>21974</v>
      </c>
      <c r="C338" s="99" t="b">
        <f>TRUE()</f>
        <v>1</v>
      </c>
      <c r="D338" s="99" t="b">
        <f>TRUE()</f>
        <v>1</v>
      </c>
      <c r="E338" s="99" t="b">
        <f>TRUE()</f>
        <v>1</v>
      </c>
      <c r="F338" s="99" t="b">
        <f>TRUE()</f>
        <v>1</v>
      </c>
      <c r="G338" s="99" t="b">
        <f>TRUE()</f>
        <v>1</v>
      </c>
    </row>
    <row r="339" spans="1:7" ht="15">
      <c r="A339" s="100" t="s">
        <v>21975</v>
      </c>
      <c r="B339" s="99" t="s">
        <v>21837</v>
      </c>
      <c r="C339" s="99" t="b">
        <f>TRUE()</f>
        <v>1</v>
      </c>
      <c r="D339" s="99" t="b">
        <f>TRUE()</f>
        <v>1</v>
      </c>
      <c r="E339" s="99" t="b">
        <f>TRUE()</f>
        <v>1</v>
      </c>
      <c r="F339" s="99" t="b">
        <f>TRUE()</f>
        <v>1</v>
      </c>
      <c r="G339" s="99" t="b">
        <f>TRUE()</f>
        <v>1</v>
      </c>
    </row>
    <row r="340" spans="1:7" ht="15">
      <c r="A340" s="100" t="s">
        <v>21838</v>
      </c>
      <c r="B340" s="99" t="s">
        <v>21839</v>
      </c>
      <c r="C340" s="99" t="b">
        <f>TRUE()</f>
        <v>1</v>
      </c>
      <c r="D340" s="99" t="b">
        <f>TRUE()</f>
        <v>1</v>
      </c>
      <c r="E340" s="99" t="b">
        <f>TRUE()</f>
        <v>1</v>
      </c>
      <c r="F340" s="99" t="b">
        <f>TRUE()</f>
        <v>1</v>
      </c>
      <c r="G340" s="99" t="b">
        <f>TRUE()</f>
        <v>1</v>
      </c>
    </row>
    <row r="341" spans="1:7" ht="15">
      <c r="A341" s="100" t="s">
        <v>21840</v>
      </c>
      <c r="B341" s="99" t="s">
        <v>21841</v>
      </c>
      <c r="C341" s="99" t="b">
        <f>TRUE()</f>
        <v>1</v>
      </c>
      <c r="D341" s="99" t="b">
        <f>TRUE()</f>
        <v>1</v>
      </c>
      <c r="E341" s="99" t="b">
        <f>TRUE()</f>
        <v>1</v>
      </c>
      <c r="F341" s="99" t="b">
        <f>TRUE()</f>
        <v>1</v>
      </c>
      <c r="G341" s="99" t="b">
        <f>TRUE()</f>
        <v>1</v>
      </c>
    </row>
    <row r="342" spans="1:7" ht="15">
      <c r="A342" s="100" t="s">
        <v>21842</v>
      </c>
      <c r="B342" s="99" t="s">
        <v>21843</v>
      </c>
      <c r="C342" s="99" t="b">
        <f>TRUE()</f>
        <v>1</v>
      </c>
      <c r="D342" s="99" t="b">
        <f>TRUE()</f>
        <v>1</v>
      </c>
      <c r="E342" s="99" t="b">
        <f>TRUE()</f>
        <v>1</v>
      </c>
      <c r="F342" s="99" t="b">
        <f>TRUE()</f>
        <v>1</v>
      </c>
      <c r="G342" s="99" t="b">
        <f>TRUE()</f>
        <v>1</v>
      </c>
    </row>
    <row r="343" spans="1:7" ht="15">
      <c r="A343" s="100" t="s">
        <v>21844</v>
      </c>
      <c r="B343" s="99" t="s">
        <v>21845</v>
      </c>
      <c r="C343" s="99" t="b">
        <f>TRUE()</f>
        <v>1</v>
      </c>
      <c r="D343" s="99" t="b">
        <f>TRUE()</f>
        <v>1</v>
      </c>
      <c r="E343" s="99" t="b">
        <f>TRUE()</f>
        <v>1</v>
      </c>
      <c r="F343" s="99" t="b">
        <f>TRUE()</f>
        <v>1</v>
      </c>
      <c r="G343" s="99" t="b">
        <f>TRUE()</f>
        <v>1</v>
      </c>
    </row>
    <row r="344" spans="1:7" ht="15">
      <c r="A344" s="100" t="s">
        <v>21846</v>
      </c>
      <c r="B344" s="99" t="s">
        <v>21847</v>
      </c>
      <c r="C344" s="99" t="b">
        <f>TRUE()</f>
        <v>1</v>
      </c>
      <c r="D344" s="99" t="b">
        <f>TRUE()</f>
        <v>1</v>
      </c>
      <c r="E344" s="99" t="b">
        <f>TRUE()</f>
        <v>1</v>
      </c>
      <c r="F344" s="99" t="b">
        <f>TRUE()</f>
        <v>1</v>
      </c>
      <c r="G344" s="99" t="b">
        <f>TRUE()</f>
        <v>1</v>
      </c>
    </row>
    <row r="345" spans="1:7" ht="15">
      <c r="A345" s="100" t="s">
        <v>21848</v>
      </c>
      <c r="B345" s="99" t="s">
        <v>21849</v>
      </c>
      <c r="C345" s="99" t="b">
        <f>TRUE()</f>
        <v>1</v>
      </c>
      <c r="D345" s="99" t="b">
        <f>TRUE()</f>
        <v>1</v>
      </c>
      <c r="E345" s="99" t="b">
        <f>TRUE()</f>
        <v>1</v>
      </c>
      <c r="F345" s="99" t="b">
        <f>TRUE()</f>
        <v>1</v>
      </c>
      <c r="G345" s="99" t="b">
        <f>TRUE()</f>
        <v>1</v>
      </c>
    </row>
    <row r="346" spans="1:7" ht="15">
      <c r="A346" s="100" t="s">
        <v>21850</v>
      </c>
      <c r="B346" s="99" t="s">
        <v>21851</v>
      </c>
      <c r="C346" s="99" t="b">
        <f>TRUE()</f>
        <v>1</v>
      </c>
      <c r="D346" s="99" t="b">
        <f>TRUE()</f>
        <v>1</v>
      </c>
      <c r="E346" s="99" t="b">
        <f>TRUE()</f>
        <v>1</v>
      </c>
      <c r="F346" s="99" t="b">
        <f>TRUE()</f>
        <v>1</v>
      </c>
      <c r="G346" s="99" t="b">
        <f>TRUE()</f>
        <v>1</v>
      </c>
    </row>
    <row r="347" spans="1:7" ht="15">
      <c r="A347" s="100" t="s">
        <v>21852</v>
      </c>
      <c r="B347" s="99" t="s">
        <v>21853</v>
      </c>
      <c r="C347" s="99" t="b">
        <f>TRUE()</f>
        <v>1</v>
      </c>
      <c r="D347" s="99" t="b">
        <f>TRUE()</f>
        <v>1</v>
      </c>
      <c r="E347" s="99" t="b">
        <f>TRUE()</f>
        <v>1</v>
      </c>
      <c r="F347" s="99" t="b">
        <f>TRUE()</f>
        <v>1</v>
      </c>
      <c r="G347" s="99" t="b">
        <f>TRUE()</f>
        <v>1</v>
      </c>
    </row>
    <row r="348" spans="1:7" ht="15">
      <c r="A348" s="100" t="s">
        <v>21854</v>
      </c>
      <c r="B348" s="99" t="s">
        <v>21855</v>
      </c>
      <c r="C348" s="99" t="b">
        <f>TRUE()</f>
        <v>1</v>
      </c>
      <c r="D348" s="99" t="b">
        <f>TRUE()</f>
        <v>1</v>
      </c>
      <c r="E348" s="99" t="b">
        <f>FALSE()</f>
        <v>0</v>
      </c>
      <c r="F348" s="99" t="b">
        <f>TRUE()</f>
        <v>1</v>
      </c>
      <c r="G348" s="99" t="b">
        <f>TRUE()</f>
        <v>1</v>
      </c>
    </row>
    <row r="349" spans="1:7" ht="15">
      <c r="A349" s="100" t="s">
        <v>21856</v>
      </c>
      <c r="B349" s="99" t="s">
        <v>21857</v>
      </c>
      <c r="C349" s="99" t="b">
        <f>TRUE()</f>
        <v>1</v>
      </c>
      <c r="D349" s="99" t="b">
        <f>TRUE()</f>
        <v>1</v>
      </c>
      <c r="E349" s="99" t="b">
        <f>TRUE()</f>
        <v>1</v>
      </c>
      <c r="F349" s="99" t="b">
        <f>TRUE()</f>
        <v>1</v>
      </c>
      <c r="G349" s="99" t="b">
        <f>TRUE()</f>
        <v>1</v>
      </c>
    </row>
    <row r="350" spans="1:7" ht="15">
      <c r="A350" s="100" t="s">
        <v>21858</v>
      </c>
      <c r="B350" s="99" t="s">
        <v>21859</v>
      </c>
      <c r="C350" s="99" t="b">
        <f>TRUE()</f>
        <v>1</v>
      </c>
      <c r="D350" s="99" t="b">
        <f>TRUE()</f>
        <v>1</v>
      </c>
      <c r="E350" s="99" t="b">
        <f>TRUE()</f>
        <v>1</v>
      </c>
      <c r="F350" s="99" t="b">
        <f>TRUE()</f>
        <v>1</v>
      </c>
      <c r="G350" s="99" t="b">
        <f>TRUE()</f>
        <v>1</v>
      </c>
    </row>
    <row r="351" spans="1:7" ht="15">
      <c r="A351" s="100" t="s">
        <v>21860</v>
      </c>
      <c r="B351" s="99" t="s">
        <v>21861</v>
      </c>
      <c r="C351" s="99" t="b">
        <f>TRUE()</f>
        <v>1</v>
      </c>
      <c r="D351" s="99" t="b">
        <f>TRUE()</f>
        <v>1</v>
      </c>
      <c r="E351" s="99" t="b">
        <f>TRUE()</f>
        <v>1</v>
      </c>
      <c r="F351" s="99" t="b">
        <f>TRUE()</f>
        <v>1</v>
      </c>
      <c r="G351" s="99" t="b">
        <f>TRUE()</f>
        <v>1</v>
      </c>
    </row>
    <row r="352" spans="1:7" ht="15">
      <c r="A352" s="100" t="s">
        <v>21862</v>
      </c>
      <c r="B352" s="99" t="s">
        <v>21863</v>
      </c>
      <c r="C352" s="99" t="b">
        <f>TRUE()</f>
        <v>1</v>
      </c>
      <c r="D352" s="99" t="b">
        <f>TRUE()</f>
        <v>1</v>
      </c>
      <c r="E352" s="99" t="b">
        <f>TRUE()</f>
        <v>1</v>
      </c>
      <c r="F352" s="99" t="b">
        <f>TRUE()</f>
        <v>1</v>
      </c>
      <c r="G352" s="99" t="b">
        <f>TRUE()</f>
        <v>1</v>
      </c>
    </row>
    <row r="353" spans="1:7" ht="15">
      <c r="A353" s="100" t="s">
        <v>21864</v>
      </c>
      <c r="B353" s="99" t="s">
        <v>21865</v>
      </c>
      <c r="C353" s="99" t="b">
        <f>TRUE()</f>
        <v>1</v>
      </c>
      <c r="D353" s="99" t="b">
        <f>TRUE()</f>
        <v>1</v>
      </c>
      <c r="E353" s="99" t="b">
        <f>FALSE()</f>
        <v>0</v>
      </c>
      <c r="F353" s="99" t="b">
        <f>TRUE()</f>
        <v>1</v>
      </c>
      <c r="G353" s="99" t="b">
        <f>TRUE()</f>
        <v>1</v>
      </c>
    </row>
    <row r="354" spans="1:7" ht="15">
      <c r="A354" s="100" t="s">
        <v>21866</v>
      </c>
      <c r="B354" s="99" t="s">
        <v>21867</v>
      </c>
      <c r="C354" s="99" t="b">
        <f>TRUE()</f>
        <v>1</v>
      </c>
      <c r="D354" s="99" t="b">
        <f>TRUE()</f>
        <v>1</v>
      </c>
      <c r="E354" s="99" t="b">
        <f>TRUE()</f>
        <v>1</v>
      </c>
      <c r="F354" s="99" t="b">
        <f>TRUE()</f>
        <v>1</v>
      </c>
      <c r="G354" s="99" t="b">
        <f>TRUE()</f>
        <v>1</v>
      </c>
    </row>
    <row r="355" spans="1:7" ht="15">
      <c r="A355" s="100" t="s">
        <v>21868</v>
      </c>
      <c r="B355" s="99" t="s">
        <v>21869</v>
      </c>
      <c r="C355" s="99" t="b">
        <f>TRUE()</f>
        <v>1</v>
      </c>
      <c r="D355" s="99" t="b">
        <f>TRUE()</f>
        <v>1</v>
      </c>
      <c r="E355" s="99" t="b">
        <f>TRUE()</f>
        <v>1</v>
      </c>
      <c r="F355" s="99" t="b">
        <f>TRUE()</f>
        <v>1</v>
      </c>
      <c r="G355" s="99" t="b">
        <f>TRUE()</f>
        <v>1</v>
      </c>
    </row>
    <row r="356" spans="1:7" ht="15">
      <c r="A356" s="100" t="s">
        <v>21870</v>
      </c>
      <c r="B356" s="99" t="s">
        <v>21871</v>
      </c>
      <c r="C356" s="99" t="b">
        <f>TRUE()</f>
        <v>1</v>
      </c>
      <c r="D356" s="99" t="b">
        <f>TRUE()</f>
        <v>1</v>
      </c>
      <c r="E356" s="99" t="b">
        <f>TRUE()</f>
        <v>1</v>
      </c>
      <c r="F356" s="99" t="b">
        <f>TRUE()</f>
        <v>1</v>
      </c>
      <c r="G356" s="99" t="b">
        <f>TRUE()</f>
        <v>1</v>
      </c>
    </row>
    <row r="357" spans="1:7" ht="15">
      <c r="A357" s="100" t="s">
        <v>21872</v>
      </c>
      <c r="B357" s="99" t="s">
        <v>21873</v>
      </c>
      <c r="C357" s="99" t="b">
        <f>TRUE()</f>
        <v>1</v>
      </c>
      <c r="D357" s="99" t="b">
        <f>TRUE()</f>
        <v>1</v>
      </c>
      <c r="E357" s="99" t="b">
        <f>TRUE()</f>
        <v>1</v>
      </c>
      <c r="F357" s="99" t="b">
        <f>TRUE()</f>
        <v>1</v>
      </c>
      <c r="G357" s="99" t="b">
        <f>TRUE()</f>
        <v>1</v>
      </c>
    </row>
    <row r="358" spans="1:7" ht="15">
      <c r="A358" s="100" t="s">
        <v>21874</v>
      </c>
      <c r="B358" s="99" t="s">
        <v>21875</v>
      </c>
      <c r="C358" s="99" t="b">
        <f>TRUE()</f>
        <v>1</v>
      </c>
      <c r="D358" s="99" t="b">
        <f>TRUE()</f>
        <v>1</v>
      </c>
      <c r="E358" s="99" t="b">
        <f>TRUE()</f>
        <v>1</v>
      </c>
      <c r="F358" s="99" t="b">
        <f>TRUE()</f>
        <v>1</v>
      </c>
      <c r="G358" s="99" t="b">
        <f>TRUE()</f>
        <v>1</v>
      </c>
    </row>
    <row r="359" spans="1:7" ht="15">
      <c r="A359" s="100" t="s">
        <v>21876</v>
      </c>
      <c r="B359" s="99" t="s">
        <v>21877</v>
      </c>
      <c r="C359" s="99" t="b">
        <f>TRUE()</f>
        <v>1</v>
      </c>
      <c r="D359" s="99" t="b">
        <f>TRUE()</f>
        <v>1</v>
      </c>
      <c r="E359" s="99" t="b">
        <f>TRUE()</f>
        <v>1</v>
      </c>
      <c r="F359" s="99" t="b">
        <f>TRUE()</f>
        <v>1</v>
      </c>
      <c r="G359" s="99" t="b">
        <f>TRUE()</f>
        <v>1</v>
      </c>
    </row>
    <row r="360" spans="1:7" ht="15">
      <c r="A360" s="100" t="s">
        <v>21878</v>
      </c>
      <c r="B360" s="99" t="s">
        <v>21879</v>
      </c>
      <c r="C360" s="99" t="b">
        <f>TRUE()</f>
        <v>1</v>
      </c>
      <c r="D360" s="99" t="b">
        <f>TRUE()</f>
        <v>1</v>
      </c>
      <c r="E360" s="99" t="b">
        <f>TRUE()</f>
        <v>1</v>
      </c>
      <c r="F360" s="99" t="b">
        <f>TRUE()</f>
        <v>1</v>
      </c>
      <c r="G360" s="99" t="b">
        <f>TRUE()</f>
        <v>1</v>
      </c>
    </row>
    <row r="361" spans="1:7" ht="15">
      <c r="A361" s="100" t="s">
        <v>21880</v>
      </c>
      <c r="B361" s="99" t="s">
        <v>21881</v>
      </c>
      <c r="C361" s="99" t="b">
        <f>TRUE()</f>
        <v>1</v>
      </c>
      <c r="D361" s="99" t="b">
        <f>TRUE()</f>
        <v>1</v>
      </c>
      <c r="E361" s="99" t="b">
        <f>TRUE()</f>
        <v>1</v>
      </c>
      <c r="F361" s="99" t="b">
        <f>TRUE()</f>
        <v>1</v>
      </c>
      <c r="G361" s="99" t="b">
        <f>TRUE()</f>
        <v>1</v>
      </c>
    </row>
    <row r="362" spans="1:7" ht="15">
      <c r="A362" s="100" t="s">
        <v>21882</v>
      </c>
      <c r="B362" s="99" t="s">
        <v>21883</v>
      </c>
      <c r="C362" s="99" t="b">
        <f>TRUE()</f>
        <v>1</v>
      </c>
      <c r="D362" s="99" t="b">
        <f>TRUE()</f>
        <v>1</v>
      </c>
      <c r="E362" s="99" t="b">
        <f>TRUE()</f>
        <v>1</v>
      </c>
      <c r="F362" s="99" t="b">
        <f>TRUE()</f>
        <v>1</v>
      </c>
      <c r="G362" s="99" t="b">
        <f>TRUE()</f>
        <v>1</v>
      </c>
    </row>
    <row r="363" spans="1:7" ht="15">
      <c r="A363" s="100" t="s">
        <v>21884</v>
      </c>
      <c r="B363" s="99" t="s">
        <v>21885</v>
      </c>
      <c r="C363" s="99" t="b">
        <f>TRUE()</f>
        <v>1</v>
      </c>
      <c r="D363" s="99" t="b">
        <f>TRUE()</f>
        <v>1</v>
      </c>
      <c r="E363" s="99" t="b">
        <f>TRUE()</f>
        <v>1</v>
      </c>
      <c r="F363" s="99" t="b">
        <f>TRUE()</f>
        <v>1</v>
      </c>
      <c r="G363" s="99" t="b">
        <f>TRUE()</f>
        <v>1</v>
      </c>
    </row>
    <row r="364" spans="1:7" ht="15">
      <c r="A364" s="100" t="s">
        <v>21886</v>
      </c>
      <c r="B364" s="99" t="s">
        <v>21887</v>
      </c>
      <c r="C364" s="99" t="b">
        <f>TRUE()</f>
        <v>1</v>
      </c>
      <c r="D364" s="99" t="b">
        <f>TRUE()</f>
        <v>1</v>
      </c>
      <c r="E364" s="99" t="b">
        <f>TRUE()</f>
        <v>1</v>
      </c>
      <c r="F364" s="99" t="b">
        <f>TRUE()</f>
        <v>1</v>
      </c>
      <c r="G364" s="99" t="b">
        <f>TRUE()</f>
        <v>1</v>
      </c>
    </row>
    <row r="365" spans="1:7" ht="15">
      <c r="A365" s="100" t="s">
        <v>21888</v>
      </c>
      <c r="B365" s="99" t="s">
        <v>21889</v>
      </c>
      <c r="C365" s="99" t="b">
        <f>TRUE()</f>
        <v>1</v>
      </c>
      <c r="D365" s="99" t="b">
        <f>TRUE()</f>
        <v>1</v>
      </c>
      <c r="E365" s="99" t="b">
        <f>TRUE()</f>
        <v>1</v>
      </c>
      <c r="F365" s="99" t="b">
        <f>TRUE()</f>
        <v>1</v>
      </c>
      <c r="G365" s="99" t="b">
        <f>TRUE()</f>
        <v>1</v>
      </c>
    </row>
    <row r="366" spans="1:7" ht="15">
      <c r="A366" s="100" t="s">
        <v>21890</v>
      </c>
      <c r="B366" s="99" t="s">
        <v>21891</v>
      </c>
      <c r="C366" s="99" t="b">
        <f>TRUE()</f>
        <v>1</v>
      </c>
      <c r="D366" s="99" t="b">
        <f>TRUE()</f>
        <v>1</v>
      </c>
      <c r="E366" s="99" t="b">
        <f>TRUE()</f>
        <v>1</v>
      </c>
      <c r="F366" s="99" t="b">
        <f>TRUE()</f>
        <v>1</v>
      </c>
      <c r="G366" s="99" t="b">
        <f>TRUE()</f>
        <v>1</v>
      </c>
    </row>
    <row r="367" spans="1:7" ht="15">
      <c r="A367" s="100" t="s">
        <v>21892</v>
      </c>
      <c r="B367" s="99" t="s">
        <v>21893</v>
      </c>
      <c r="C367" s="99" t="b">
        <f>TRUE()</f>
        <v>1</v>
      </c>
      <c r="D367" s="99" t="b">
        <f>TRUE()</f>
        <v>1</v>
      </c>
      <c r="E367" s="99" t="b">
        <f>TRUE()</f>
        <v>1</v>
      </c>
      <c r="F367" s="99" t="b">
        <f>TRUE()</f>
        <v>1</v>
      </c>
      <c r="G367" s="99" t="b">
        <f>TRUE()</f>
        <v>1</v>
      </c>
    </row>
    <row r="368" spans="1:7" ht="15">
      <c r="A368" s="100" t="s">
        <v>21894</v>
      </c>
      <c r="B368" s="99" t="s">
        <v>21895</v>
      </c>
      <c r="C368" s="99" t="b">
        <f>TRUE()</f>
        <v>1</v>
      </c>
      <c r="D368" s="99" t="b">
        <f>TRUE()</f>
        <v>1</v>
      </c>
      <c r="E368" s="99" t="b">
        <f>FALSE()</f>
        <v>0</v>
      </c>
      <c r="F368" s="99" t="b">
        <f>TRUE()</f>
        <v>1</v>
      </c>
      <c r="G368" s="99" t="b">
        <f>TRUE()</f>
        <v>1</v>
      </c>
    </row>
    <row r="369" spans="1:7" ht="15">
      <c r="A369" s="100" t="s">
        <v>21896</v>
      </c>
      <c r="B369" s="99" t="s">
        <v>21897</v>
      </c>
      <c r="C369" s="99" t="b">
        <f>TRUE()</f>
        <v>1</v>
      </c>
      <c r="D369" s="99" t="b">
        <f>TRUE()</f>
        <v>1</v>
      </c>
      <c r="E369" s="99" t="b">
        <f>TRUE()</f>
        <v>1</v>
      </c>
      <c r="F369" s="99" t="b">
        <f>TRUE()</f>
        <v>1</v>
      </c>
      <c r="G369" s="99" t="b">
        <f>TRUE()</f>
        <v>1</v>
      </c>
    </row>
    <row r="370" spans="1:7" ht="15">
      <c r="A370" s="100" t="s">
        <v>21898</v>
      </c>
      <c r="B370" s="99" t="s">
        <v>21899</v>
      </c>
      <c r="C370" s="99" t="b">
        <f>TRUE()</f>
        <v>1</v>
      </c>
      <c r="D370" s="99" t="b">
        <f>TRUE()</f>
        <v>1</v>
      </c>
      <c r="E370" s="99" t="b">
        <f>TRUE()</f>
        <v>1</v>
      </c>
      <c r="F370" s="99" t="b">
        <f>TRUE()</f>
        <v>1</v>
      </c>
      <c r="G370" s="99" t="b">
        <f>TRUE()</f>
        <v>1</v>
      </c>
    </row>
    <row r="371" spans="1:7" ht="15">
      <c r="A371" s="100" t="s">
        <v>21900</v>
      </c>
      <c r="B371" s="99" t="s">
        <v>21901</v>
      </c>
      <c r="C371" s="99" t="b">
        <f>TRUE()</f>
        <v>1</v>
      </c>
      <c r="D371" s="99" t="b">
        <f>TRUE()</f>
        <v>1</v>
      </c>
      <c r="E371" s="99" t="b">
        <f>TRUE()</f>
        <v>1</v>
      </c>
      <c r="F371" s="99" t="b">
        <f>TRUE()</f>
        <v>1</v>
      </c>
      <c r="G371" s="99" t="b">
        <f>TRUE()</f>
        <v>1</v>
      </c>
    </row>
    <row r="372" spans="1:7" ht="15">
      <c r="A372" s="100" t="s">
        <v>21902</v>
      </c>
      <c r="B372" s="99" t="s">
        <v>21903</v>
      </c>
      <c r="C372" s="99" t="b">
        <f>TRUE()</f>
        <v>1</v>
      </c>
      <c r="D372" s="99" t="b">
        <f>TRUE()</f>
        <v>1</v>
      </c>
      <c r="E372" s="99" t="b">
        <f>TRUE()</f>
        <v>1</v>
      </c>
      <c r="F372" s="99" t="b">
        <f>TRUE()</f>
        <v>1</v>
      </c>
      <c r="G372" s="99" t="b">
        <f>TRUE()</f>
        <v>1</v>
      </c>
    </row>
    <row r="373" spans="1:7" ht="15">
      <c r="A373" s="100" t="s">
        <v>21904</v>
      </c>
      <c r="B373" s="99" t="s">
        <v>21905</v>
      </c>
      <c r="C373" s="99" t="b">
        <f>TRUE()</f>
        <v>1</v>
      </c>
      <c r="D373" s="99" t="b">
        <f>TRUE()</f>
        <v>1</v>
      </c>
      <c r="E373" s="99" t="b">
        <f>TRUE()</f>
        <v>1</v>
      </c>
      <c r="F373" s="99" t="b">
        <f>TRUE()</f>
        <v>1</v>
      </c>
      <c r="G373" s="99" t="b">
        <f>TRUE()</f>
        <v>1</v>
      </c>
    </row>
    <row r="374" spans="1:7" ht="15">
      <c r="A374" s="100" t="s">
        <v>21773</v>
      </c>
      <c r="B374" s="99" t="s">
        <v>21774</v>
      </c>
      <c r="C374" s="99" t="b">
        <f>TRUE()</f>
        <v>1</v>
      </c>
      <c r="D374" s="99" t="b">
        <f>TRUE()</f>
        <v>1</v>
      </c>
      <c r="E374" s="99" t="b">
        <f>TRUE()</f>
        <v>1</v>
      </c>
      <c r="F374" s="99" t="b">
        <f>TRUE()</f>
        <v>1</v>
      </c>
      <c r="G374" s="99" t="b">
        <f>TRUE()</f>
        <v>1</v>
      </c>
    </row>
    <row r="375" spans="1:7" ht="15">
      <c r="A375" s="100" t="s">
        <v>21775</v>
      </c>
      <c r="B375" s="99" t="s">
        <v>21776</v>
      </c>
      <c r="C375" s="99" t="b">
        <f>TRUE()</f>
        <v>1</v>
      </c>
      <c r="D375" s="99" t="b">
        <f>TRUE()</f>
        <v>1</v>
      </c>
      <c r="E375" s="99" t="b">
        <f>FALSE()</f>
        <v>0</v>
      </c>
      <c r="F375" s="99" t="b">
        <f>TRUE()</f>
        <v>1</v>
      </c>
      <c r="G375" s="99" t="b">
        <f>TRUE()</f>
        <v>1</v>
      </c>
    </row>
    <row r="376" spans="1:7" ht="15">
      <c r="A376" s="100" t="s">
        <v>21777</v>
      </c>
      <c r="B376" s="99" t="s">
        <v>21778</v>
      </c>
      <c r="C376" s="99" t="b">
        <f>TRUE()</f>
        <v>1</v>
      </c>
      <c r="D376" s="99" t="b">
        <f>TRUE()</f>
        <v>1</v>
      </c>
      <c r="E376" s="99" t="b">
        <f>TRUE()</f>
        <v>1</v>
      </c>
      <c r="F376" s="99" t="b">
        <f>TRUE()</f>
        <v>1</v>
      </c>
      <c r="G376" s="99" t="b">
        <f>TRUE()</f>
        <v>1</v>
      </c>
    </row>
    <row r="377" spans="1:7" ht="15">
      <c r="A377" s="100" t="s">
        <v>21779</v>
      </c>
      <c r="B377" s="99" t="s">
        <v>21780</v>
      </c>
      <c r="C377" s="99" t="b">
        <f>TRUE()</f>
        <v>1</v>
      </c>
      <c r="D377" s="99" t="b">
        <f>TRUE()</f>
        <v>1</v>
      </c>
      <c r="E377" s="99" t="b">
        <f>TRUE()</f>
        <v>1</v>
      </c>
      <c r="F377" s="99" t="b">
        <f>TRUE()</f>
        <v>1</v>
      </c>
      <c r="G377" s="99" t="b">
        <f>TRUE()</f>
        <v>1</v>
      </c>
    </row>
    <row r="378" spans="1:7" ht="15">
      <c r="A378" s="100" t="s">
        <v>21781</v>
      </c>
      <c r="B378" s="99" t="s">
        <v>21782</v>
      </c>
      <c r="C378" s="99" t="b">
        <f>TRUE()</f>
        <v>1</v>
      </c>
      <c r="D378" s="99" t="b">
        <f>TRUE()</f>
        <v>1</v>
      </c>
      <c r="E378" s="99" t="b">
        <f>TRUE()</f>
        <v>1</v>
      </c>
      <c r="F378" s="99" t="b">
        <f>TRUE()</f>
        <v>1</v>
      </c>
      <c r="G378" s="99" t="b">
        <f>TRUE()</f>
        <v>1</v>
      </c>
    </row>
    <row r="379" spans="1:7" ht="15">
      <c r="A379" s="100" t="s">
        <v>21783</v>
      </c>
      <c r="B379" s="99" t="s">
        <v>21784</v>
      </c>
      <c r="C379" s="99" t="b">
        <f>TRUE()</f>
        <v>1</v>
      </c>
      <c r="D379" s="99" t="b">
        <f>TRUE()</f>
        <v>1</v>
      </c>
      <c r="E379" s="99" t="b">
        <f>TRUE()</f>
        <v>1</v>
      </c>
      <c r="F379" s="99" t="b">
        <f>TRUE()</f>
        <v>1</v>
      </c>
      <c r="G379" s="99" t="b">
        <f>TRUE()</f>
        <v>1</v>
      </c>
    </row>
    <row r="380" spans="1:7" ht="15">
      <c r="A380" s="100" t="s">
        <v>21785</v>
      </c>
      <c r="B380" s="99" t="s">
        <v>21786</v>
      </c>
      <c r="C380" s="99" t="b">
        <f>TRUE()</f>
        <v>1</v>
      </c>
      <c r="D380" s="99" t="b">
        <f>TRUE()</f>
        <v>1</v>
      </c>
      <c r="E380" s="99" t="b">
        <f>TRUE()</f>
        <v>1</v>
      </c>
      <c r="F380" s="99" t="b">
        <f>TRUE()</f>
        <v>1</v>
      </c>
      <c r="G380" s="99" t="b">
        <f>TRUE()</f>
        <v>1</v>
      </c>
    </row>
    <row r="381" spans="1:7" ht="15">
      <c r="A381" s="100" t="s">
        <v>21787</v>
      </c>
      <c r="B381" s="99" t="s">
        <v>21788</v>
      </c>
      <c r="C381" s="99" t="b">
        <f>TRUE()</f>
        <v>1</v>
      </c>
      <c r="D381" s="99" t="b">
        <f>TRUE()</f>
        <v>1</v>
      </c>
      <c r="E381" s="99" t="b">
        <f>TRUE()</f>
        <v>1</v>
      </c>
      <c r="F381" s="99" t="b">
        <f>TRUE()</f>
        <v>1</v>
      </c>
      <c r="G381" s="99" t="b">
        <f>TRUE()</f>
        <v>1</v>
      </c>
    </row>
    <row r="382" spans="1:7" ht="15">
      <c r="A382" s="100" t="s">
        <v>21789</v>
      </c>
      <c r="B382" s="99" t="s">
        <v>21790</v>
      </c>
      <c r="C382" s="99" t="b">
        <f>TRUE()</f>
        <v>1</v>
      </c>
      <c r="D382" s="99" t="b">
        <f>TRUE()</f>
        <v>1</v>
      </c>
      <c r="E382" s="99" t="b">
        <f>TRUE()</f>
        <v>1</v>
      </c>
      <c r="F382" s="99" t="b">
        <f>TRUE()</f>
        <v>1</v>
      </c>
      <c r="G382" s="99" t="b">
        <f>TRUE()</f>
        <v>1</v>
      </c>
    </row>
    <row r="383" spans="1:7" ht="15">
      <c r="A383" s="100" t="s">
        <v>21791</v>
      </c>
      <c r="B383" s="99" t="s">
        <v>21792</v>
      </c>
      <c r="C383" s="99" t="b">
        <f>TRUE()</f>
        <v>1</v>
      </c>
      <c r="D383" s="99" t="b">
        <f>TRUE()</f>
        <v>1</v>
      </c>
      <c r="E383" s="99" t="b">
        <f>TRUE()</f>
        <v>1</v>
      </c>
      <c r="F383" s="99" t="b">
        <f>TRUE()</f>
        <v>1</v>
      </c>
      <c r="G383" s="99" t="b">
        <f>TRUE()</f>
        <v>1</v>
      </c>
    </row>
    <row r="384" spans="1:7" ht="15">
      <c r="A384" s="100" t="s">
        <v>21793</v>
      </c>
      <c r="B384" s="99" t="s">
        <v>21794</v>
      </c>
      <c r="C384" s="99" t="b">
        <f>TRUE()</f>
        <v>1</v>
      </c>
      <c r="D384" s="99" t="b">
        <f>TRUE()</f>
        <v>1</v>
      </c>
      <c r="E384" s="99" t="b">
        <f>TRUE()</f>
        <v>1</v>
      </c>
      <c r="F384" s="99" t="b">
        <f>TRUE()</f>
        <v>1</v>
      </c>
      <c r="G384" s="99" t="b">
        <f>TRUE()</f>
        <v>1</v>
      </c>
    </row>
    <row r="385" spans="1:7" ht="15">
      <c r="A385" s="100" t="s">
        <v>21795</v>
      </c>
      <c r="B385" s="99" t="s">
        <v>21796</v>
      </c>
      <c r="C385" s="99" t="b">
        <f>TRUE()</f>
        <v>1</v>
      </c>
      <c r="D385" s="99" t="b">
        <f>TRUE()</f>
        <v>1</v>
      </c>
      <c r="E385" s="99" t="b">
        <f>TRUE()</f>
        <v>1</v>
      </c>
      <c r="F385" s="99" t="b">
        <f>TRUE()</f>
        <v>1</v>
      </c>
      <c r="G385" s="99" t="b">
        <f>TRUE()</f>
        <v>1</v>
      </c>
    </row>
    <row r="386" spans="1:7" ht="15">
      <c r="A386" s="100" t="s">
        <v>21797</v>
      </c>
      <c r="B386" s="99" t="s">
        <v>21798</v>
      </c>
      <c r="C386" s="99" t="b">
        <f>TRUE()</f>
        <v>1</v>
      </c>
      <c r="D386" s="99" t="b">
        <f>TRUE()</f>
        <v>1</v>
      </c>
      <c r="E386" s="99" t="b">
        <f>FALSE()</f>
        <v>0</v>
      </c>
      <c r="F386" s="99" t="b">
        <f>TRUE()</f>
        <v>1</v>
      </c>
      <c r="G386" s="99" t="b">
        <f>TRUE()</f>
        <v>1</v>
      </c>
    </row>
    <row r="387" spans="1:7" ht="15">
      <c r="A387" s="100" t="s">
        <v>21799</v>
      </c>
      <c r="B387" s="99" t="s">
        <v>21800</v>
      </c>
      <c r="C387" s="99" t="b">
        <f>TRUE()</f>
        <v>1</v>
      </c>
      <c r="D387" s="99" t="b">
        <f>TRUE()</f>
        <v>1</v>
      </c>
      <c r="E387" s="99" t="b">
        <f>TRUE()</f>
        <v>1</v>
      </c>
      <c r="F387" s="99" t="b">
        <f>TRUE()</f>
        <v>1</v>
      </c>
      <c r="G387" s="99" t="b">
        <f>TRUE()</f>
        <v>1</v>
      </c>
    </row>
    <row r="388" spans="1:7" ht="15">
      <c r="A388" s="100" t="s">
        <v>21801</v>
      </c>
      <c r="B388" s="99" t="s">
        <v>21802</v>
      </c>
      <c r="C388" s="99" t="b">
        <f>TRUE()</f>
        <v>1</v>
      </c>
      <c r="D388" s="99" t="b">
        <f>TRUE()</f>
        <v>1</v>
      </c>
      <c r="E388" s="99" t="b">
        <f>TRUE()</f>
        <v>1</v>
      </c>
      <c r="F388" s="99" t="b">
        <f>TRUE()</f>
        <v>1</v>
      </c>
      <c r="G388" s="99" t="b">
        <f>TRUE()</f>
        <v>1</v>
      </c>
    </row>
    <row r="389" spans="1:7" ht="15">
      <c r="A389" s="100" t="s">
        <v>21803</v>
      </c>
      <c r="B389" s="99" t="s">
        <v>21804</v>
      </c>
      <c r="C389" s="99" t="b">
        <f>TRUE()</f>
        <v>1</v>
      </c>
      <c r="D389" s="99" t="b">
        <f>TRUE()</f>
        <v>1</v>
      </c>
      <c r="E389" s="99" t="b">
        <f>TRUE()</f>
        <v>1</v>
      </c>
      <c r="F389" s="99" t="b">
        <f>TRUE()</f>
        <v>1</v>
      </c>
      <c r="G389" s="99" t="b">
        <f>TRUE()</f>
        <v>1</v>
      </c>
    </row>
    <row r="390" spans="1:7" ht="15">
      <c r="A390" s="100" t="s">
        <v>21805</v>
      </c>
      <c r="B390" s="99" t="s">
        <v>22592</v>
      </c>
      <c r="C390" s="99" t="b">
        <f>TRUE()</f>
        <v>1</v>
      </c>
      <c r="D390" s="99" t="b">
        <f>TRUE()</f>
        <v>1</v>
      </c>
      <c r="E390" s="99" t="b">
        <f>TRUE()</f>
        <v>1</v>
      </c>
      <c r="F390" s="99" t="b">
        <f>TRUE()</f>
        <v>1</v>
      </c>
      <c r="G390" s="99" t="b">
        <f>TRUE()</f>
        <v>1</v>
      </c>
    </row>
    <row r="391" spans="1:7" ht="15">
      <c r="A391" s="100" t="s">
        <v>21806</v>
      </c>
      <c r="B391" s="99" t="s">
        <v>21807</v>
      </c>
      <c r="C391" s="99" t="b">
        <f>TRUE()</f>
        <v>1</v>
      </c>
      <c r="D391" s="99" t="b">
        <f>TRUE()</f>
        <v>1</v>
      </c>
      <c r="E391" s="99" t="b">
        <f>TRUE()</f>
        <v>1</v>
      </c>
      <c r="F391" s="99" t="b">
        <f>TRUE()</f>
        <v>1</v>
      </c>
      <c r="G391" s="99" t="b">
        <f>TRUE()</f>
        <v>1</v>
      </c>
    </row>
    <row r="392" spans="1:7" ht="15">
      <c r="A392" s="100" t="s">
        <v>21808</v>
      </c>
      <c r="B392" s="99" t="s">
        <v>22592</v>
      </c>
      <c r="C392" s="99" t="b">
        <f>TRUE()</f>
        <v>1</v>
      </c>
      <c r="D392" s="99" t="b">
        <f>TRUE()</f>
        <v>1</v>
      </c>
      <c r="E392" s="99" t="b">
        <f>TRUE()</f>
        <v>1</v>
      </c>
      <c r="F392" s="99" t="b">
        <f>TRUE()</f>
        <v>1</v>
      </c>
      <c r="G392" s="99" t="b">
        <f>TRUE()</f>
        <v>1</v>
      </c>
    </row>
    <row r="393" spans="1:7" ht="15">
      <c r="A393" s="100" t="s">
        <v>21809</v>
      </c>
      <c r="B393" s="99" t="s">
        <v>21810</v>
      </c>
      <c r="C393" s="99" t="b">
        <f>TRUE()</f>
        <v>1</v>
      </c>
      <c r="D393" s="99" t="b">
        <f>TRUE()</f>
        <v>1</v>
      </c>
      <c r="E393" s="99" t="b">
        <f>TRUE()</f>
        <v>1</v>
      </c>
      <c r="F393" s="99" t="b">
        <f>TRUE()</f>
        <v>1</v>
      </c>
      <c r="G393" s="99" t="b">
        <f>TRUE()</f>
        <v>1</v>
      </c>
    </row>
    <row r="394" spans="1:7" ht="15">
      <c r="A394" s="100" t="s">
        <v>21811</v>
      </c>
      <c r="B394" s="99" t="s">
        <v>21812</v>
      </c>
      <c r="C394" s="99" t="b">
        <f>TRUE()</f>
        <v>1</v>
      </c>
      <c r="D394" s="99" t="b">
        <f>TRUE()</f>
        <v>1</v>
      </c>
      <c r="E394" s="99" t="b">
        <f>TRUE()</f>
        <v>1</v>
      </c>
      <c r="F394" s="99" t="b">
        <f>TRUE()</f>
        <v>1</v>
      </c>
      <c r="G394" s="99" t="b">
        <f>TRUE()</f>
        <v>1</v>
      </c>
    </row>
    <row r="395" spans="1:7" ht="15">
      <c r="A395" s="100" t="s">
        <v>21813</v>
      </c>
      <c r="B395" s="99" t="s">
        <v>21814</v>
      </c>
      <c r="C395" s="99" t="b">
        <f>TRUE()</f>
        <v>1</v>
      </c>
      <c r="D395" s="99" t="b">
        <f>TRUE()</f>
        <v>1</v>
      </c>
      <c r="E395" s="99" t="b">
        <f>TRUE()</f>
        <v>1</v>
      </c>
      <c r="F395" s="99" t="b">
        <f>TRUE()</f>
        <v>1</v>
      </c>
      <c r="G395" s="99" t="b">
        <f>TRUE()</f>
        <v>1</v>
      </c>
    </row>
    <row r="396" spans="1:7" ht="15">
      <c r="A396" s="100" t="s">
        <v>21815</v>
      </c>
      <c r="B396" s="99" t="s">
        <v>22592</v>
      </c>
      <c r="C396" s="99" t="b">
        <f>TRUE()</f>
        <v>1</v>
      </c>
      <c r="D396" s="99" t="b">
        <f>TRUE()</f>
        <v>1</v>
      </c>
      <c r="E396" s="99" t="b">
        <f>FALSE()</f>
        <v>0</v>
      </c>
      <c r="F396" s="99" t="b">
        <f>TRUE()</f>
        <v>1</v>
      </c>
      <c r="G396" s="99" t="b">
        <f>TRUE()</f>
        <v>1</v>
      </c>
    </row>
    <row r="397" spans="1:7" ht="15">
      <c r="A397" s="100" t="s">
        <v>21816</v>
      </c>
      <c r="B397" s="99" t="s">
        <v>22592</v>
      </c>
      <c r="C397" s="99" t="b">
        <f>TRUE()</f>
        <v>1</v>
      </c>
      <c r="D397" s="99" t="b">
        <f>TRUE()</f>
        <v>1</v>
      </c>
      <c r="E397" s="99" t="b">
        <f>TRUE()</f>
        <v>1</v>
      </c>
      <c r="F397" s="99" t="b">
        <f>TRUE()</f>
        <v>1</v>
      </c>
      <c r="G397" s="99" t="b">
        <f>TRUE()</f>
        <v>1</v>
      </c>
    </row>
    <row r="398" spans="1:7" ht="15">
      <c r="A398" s="100" t="s">
        <v>21817</v>
      </c>
      <c r="B398" s="99" t="s">
        <v>21818</v>
      </c>
      <c r="C398" s="99" t="b">
        <f>TRUE()</f>
        <v>1</v>
      </c>
      <c r="D398" s="99" t="b">
        <f>TRUE()</f>
        <v>1</v>
      </c>
      <c r="E398" s="99" t="b">
        <f>TRUE()</f>
        <v>1</v>
      </c>
      <c r="F398" s="99" t="b">
        <f>TRUE()</f>
        <v>1</v>
      </c>
      <c r="G398" s="99" t="b">
        <f>TRUE()</f>
        <v>1</v>
      </c>
    </row>
    <row r="399" spans="1:7" ht="15">
      <c r="A399" s="100" t="s">
        <v>21819</v>
      </c>
      <c r="B399" s="99" t="s">
        <v>21820</v>
      </c>
      <c r="C399" s="99" t="b">
        <f>TRUE()</f>
        <v>1</v>
      </c>
      <c r="D399" s="99" t="b">
        <f>TRUE()</f>
        <v>1</v>
      </c>
      <c r="E399" s="99" t="b">
        <f>FALSE()</f>
        <v>0</v>
      </c>
      <c r="F399" s="99" t="b">
        <f>TRUE()</f>
        <v>1</v>
      </c>
      <c r="G399" s="99" t="b">
        <f>TRUE()</f>
        <v>1</v>
      </c>
    </row>
    <row r="400" spans="1:7" ht="15">
      <c r="A400" s="100" t="s">
        <v>11497</v>
      </c>
      <c r="B400" s="99" t="s">
        <v>11498</v>
      </c>
      <c r="C400" s="99" t="b">
        <f>TRUE()</f>
        <v>1</v>
      </c>
      <c r="D400" s="99" t="b">
        <f>FALSE()</f>
        <v>0</v>
      </c>
      <c r="E400" s="99" t="b">
        <f>FALSE()</f>
        <v>0</v>
      </c>
      <c r="F400" s="99" t="b">
        <f>TRUE()</f>
        <v>1</v>
      </c>
      <c r="G400" s="99" t="b">
        <f>TRUE()</f>
        <v>1</v>
      </c>
    </row>
    <row r="401" spans="1:7" ht="15">
      <c r="A401" s="100" t="s">
        <v>21821</v>
      </c>
      <c r="B401" s="99" t="s">
        <v>21822</v>
      </c>
      <c r="C401" s="99" t="b">
        <f>TRUE()</f>
        <v>1</v>
      </c>
      <c r="D401" s="99" t="b">
        <f>TRUE()</f>
        <v>1</v>
      </c>
      <c r="E401" s="99" t="b">
        <f>TRUE()</f>
        <v>1</v>
      </c>
      <c r="F401" s="99" t="b">
        <f>TRUE()</f>
        <v>1</v>
      </c>
      <c r="G401" s="99" t="b">
        <f>TRUE()</f>
        <v>1</v>
      </c>
    </row>
    <row r="402" spans="1:7" ht="15">
      <c r="A402" s="100" t="s">
        <v>21823</v>
      </c>
      <c r="B402" s="99" t="s">
        <v>21824</v>
      </c>
      <c r="C402" s="99" t="b">
        <f>TRUE()</f>
        <v>1</v>
      </c>
      <c r="D402" s="99" t="b">
        <f>TRUE()</f>
        <v>1</v>
      </c>
      <c r="E402" s="99" t="b">
        <f>TRUE()</f>
        <v>1</v>
      </c>
      <c r="F402" s="99" t="b">
        <f>TRUE()</f>
        <v>1</v>
      </c>
      <c r="G402" s="99" t="b">
        <f>TRUE()</f>
        <v>1</v>
      </c>
    </row>
    <row r="403" spans="1:7" ht="15">
      <c r="A403" s="100" t="s">
        <v>21825</v>
      </c>
      <c r="B403" s="99" t="s">
        <v>21826</v>
      </c>
      <c r="C403" s="99" t="b">
        <f>TRUE()</f>
        <v>1</v>
      </c>
      <c r="D403" s="99" t="b">
        <f>TRUE()</f>
        <v>1</v>
      </c>
      <c r="E403" s="99" t="b">
        <f>TRUE()</f>
        <v>1</v>
      </c>
      <c r="F403" s="99" t="b">
        <f>TRUE()</f>
        <v>1</v>
      </c>
      <c r="G403" s="99" t="b">
        <f>TRUE()</f>
        <v>1</v>
      </c>
    </row>
    <row r="404" spans="1:7" ht="15">
      <c r="A404" s="100" t="s">
        <v>21827</v>
      </c>
      <c r="B404" s="99" t="s">
        <v>21828</v>
      </c>
      <c r="C404" s="99" t="b">
        <f>TRUE()</f>
        <v>1</v>
      </c>
      <c r="D404" s="99" t="b">
        <f>TRUE()</f>
        <v>1</v>
      </c>
      <c r="E404" s="99" t="b">
        <f>TRUE()</f>
        <v>1</v>
      </c>
      <c r="F404" s="99" t="b">
        <f>TRUE()</f>
        <v>1</v>
      </c>
      <c r="G404" s="99" t="b">
        <f>TRUE()</f>
        <v>1</v>
      </c>
    </row>
    <row r="405" spans="1:7" ht="15">
      <c r="A405" s="100" t="s">
        <v>21829</v>
      </c>
      <c r="B405" s="99" t="s">
        <v>21830</v>
      </c>
      <c r="C405" s="99" t="b">
        <f>TRUE()</f>
        <v>1</v>
      </c>
      <c r="D405" s="99" t="b">
        <f>TRUE()</f>
        <v>1</v>
      </c>
      <c r="E405" s="99" t="b">
        <f>TRUE()</f>
        <v>1</v>
      </c>
      <c r="F405" s="99" t="b">
        <f>TRUE()</f>
        <v>1</v>
      </c>
      <c r="G405" s="99" t="b">
        <f>TRUE()</f>
        <v>1</v>
      </c>
    </row>
    <row r="406" spans="1:7" ht="15">
      <c r="A406" s="100" t="s">
        <v>21831</v>
      </c>
      <c r="B406" s="99" t="s">
        <v>21832</v>
      </c>
      <c r="C406" s="99" t="b">
        <f>TRUE()</f>
        <v>1</v>
      </c>
      <c r="D406" s="99" t="b">
        <f>TRUE()</f>
        <v>1</v>
      </c>
      <c r="E406" s="99" t="b">
        <f>TRUE()</f>
        <v>1</v>
      </c>
      <c r="F406" s="99" t="b">
        <f>TRUE()</f>
        <v>1</v>
      </c>
      <c r="G406" s="99" t="b">
        <f>TRUE()</f>
        <v>1</v>
      </c>
    </row>
    <row r="407" spans="1:7" ht="15">
      <c r="A407" s="100" t="s">
        <v>21833</v>
      </c>
      <c r="B407" s="99" t="s">
        <v>21834</v>
      </c>
      <c r="C407" s="99" t="b">
        <f>TRUE()</f>
        <v>1</v>
      </c>
      <c r="D407" s="99" t="b">
        <f>TRUE()</f>
        <v>1</v>
      </c>
      <c r="E407" s="99" t="b">
        <f>FALSE()</f>
        <v>0</v>
      </c>
      <c r="F407" s="99" t="b">
        <f>TRUE()</f>
        <v>1</v>
      </c>
      <c r="G407" s="99" t="b">
        <f>TRUE()</f>
        <v>1</v>
      </c>
    </row>
    <row r="408" spans="1:7" ht="15">
      <c r="A408" s="100" t="s">
        <v>21835</v>
      </c>
      <c r="B408" s="99" t="s">
        <v>22442</v>
      </c>
      <c r="C408" s="99" t="b">
        <f>TRUE()</f>
        <v>1</v>
      </c>
      <c r="D408" s="99" t="b">
        <f>TRUE()</f>
        <v>1</v>
      </c>
      <c r="E408" s="99" t="b">
        <f>TRUE()</f>
        <v>1</v>
      </c>
      <c r="F408" s="99" t="b">
        <f>TRUE()</f>
        <v>1</v>
      </c>
      <c r="G408" s="99" t="b">
        <f>TRUE()</f>
        <v>1</v>
      </c>
    </row>
    <row r="409" spans="1:7" ht="15">
      <c r="A409" s="100" t="s">
        <v>21836</v>
      </c>
      <c r="B409" s="99" t="s">
        <v>21702</v>
      </c>
      <c r="C409" s="99" t="b">
        <f>TRUE()</f>
        <v>1</v>
      </c>
      <c r="D409" s="99" t="b">
        <f>TRUE()</f>
        <v>1</v>
      </c>
      <c r="E409" s="99" t="b">
        <f>TRUE()</f>
        <v>1</v>
      </c>
      <c r="F409" s="99" t="b">
        <f>TRUE()</f>
        <v>1</v>
      </c>
      <c r="G409" s="99" t="b">
        <f>TRUE()</f>
        <v>1</v>
      </c>
    </row>
    <row r="410" spans="1:7" ht="15">
      <c r="A410" s="100" t="s">
        <v>21703</v>
      </c>
      <c r="B410" s="99" t="s">
        <v>21702</v>
      </c>
      <c r="C410" s="99" t="b">
        <f>TRUE()</f>
        <v>1</v>
      </c>
      <c r="D410" s="99" t="b">
        <f>TRUE()</f>
        <v>1</v>
      </c>
      <c r="E410" s="99" t="b">
        <f>TRUE()</f>
        <v>1</v>
      </c>
      <c r="F410" s="99" t="b">
        <f>TRUE()</f>
        <v>1</v>
      </c>
      <c r="G410" s="99" t="b">
        <f>TRUE()</f>
        <v>1</v>
      </c>
    </row>
    <row r="411" spans="1:7" ht="15">
      <c r="A411" s="100" t="s">
        <v>21704</v>
      </c>
      <c r="B411" s="99" t="s">
        <v>21705</v>
      </c>
      <c r="C411" s="99" t="b">
        <f>TRUE()</f>
        <v>1</v>
      </c>
      <c r="D411" s="99" t="b">
        <f>TRUE()</f>
        <v>1</v>
      </c>
      <c r="E411" s="99" t="b">
        <f>FALSE()</f>
        <v>0</v>
      </c>
      <c r="F411" s="99" t="b">
        <f>TRUE()</f>
        <v>1</v>
      </c>
      <c r="G411" s="99" t="b">
        <f>TRUE()</f>
        <v>1</v>
      </c>
    </row>
    <row r="412" spans="1:7" ht="15">
      <c r="A412" s="100" t="s">
        <v>21706</v>
      </c>
      <c r="B412" s="99" t="s">
        <v>21707</v>
      </c>
      <c r="C412" s="99" t="b">
        <f>TRUE()</f>
        <v>1</v>
      </c>
      <c r="D412" s="99" t="b">
        <f>TRUE()</f>
        <v>1</v>
      </c>
      <c r="E412" s="99" t="b">
        <f>TRUE()</f>
        <v>1</v>
      </c>
      <c r="F412" s="99" t="b">
        <f>TRUE()</f>
        <v>1</v>
      </c>
      <c r="G412" s="99" t="b">
        <f>TRUE()</f>
        <v>1</v>
      </c>
    </row>
    <row r="413" spans="1:7" ht="15">
      <c r="A413" s="100" t="s">
        <v>21708</v>
      </c>
      <c r="B413" s="99" t="s">
        <v>21709</v>
      </c>
      <c r="C413" s="99" t="b">
        <f>TRUE()</f>
        <v>1</v>
      </c>
      <c r="D413" s="99" t="b">
        <f>TRUE()</f>
        <v>1</v>
      </c>
      <c r="E413" s="99" t="b">
        <f>TRUE()</f>
        <v>1</v>
      </c>
      <c r="F413" s="99" t="b">
        <f>TRUE()</f>
        <v>1</v>
      </c>
      <c r="G413" s="99" t="b">
        <f>TRUE()</f>
        <v>1</v>
      </c>
    </row>
    <row r="414" spans="1:7" ht="15">
      <c r="A414" s="100" t="s">
        <v>21710</v>
      </c>
      <c r="B414" s="99" t="s">
        <v>21711</v>
      </c>
      <c r="C414" s="99" t="b">
        <f>TRUE()</f>
        <v>1</v>
      </c>
      <c r="D414" s="99" t="b">
        <f>TRUE()</f>
        <v>1</v>
      </c>
      <c r="E414" s="99" t="b">
        <f>FALSE()</f>
        <v>0</v>
      </c>
      <c r="F414" s="99" t="b">
        <f>TRUE()</f>
        <v>1</v>
      </c>
      <c r="G414" s="99" t="b">
        <f>TRUE()</f>
        <v>1</v>
      </c>
    </row>
    <row r="415" spans="1:7" ht="15">
      <c r="A415" s="100" t="s">
        <v>21712</v>
      </c>
      <c r="B415" s="99" t="s">
        <v>21713</v>
      </c>
      <c r="C415" s="99" t="b">
        <f>TRUE()</f>
        <v>1</v>
      </c>
      <c r="D415" s="99" t="b">
        <f>TRUE()</f>
        <v>1</v>
      </c>
      <c r="E415" s="99" t="b">
        <f>TRUE()</f>
        <v>1</v>
      </c>
      <c r="F415" s="99" t="b">
        <f>TRUE()</f>
        <v>1</v>
      </c>
      <c r="G415" s="99" t="b">
        <f>TRUE()</f>
        <v>1</v>
      </c>
    </row>
    <row r="416" spans="1:7" ht="15">
      <c r="A416" s="100" t="s">
        <v>21714</v>
      </c>
      <c r="B416" s="99" t="s">
        <v>21715</v>
      </c>
      <c r="C416" s="99" t="b">
        <f>TRUE()</f>
        <v>1</v>
      </c>
      <c r="D416" s="99" t="b">
        <f>TRUE()</f>
        <v>1</v>
      </c>
      <c r="E416" s="99" t="b">
        <f>FALSE()</f>
        <v>0</v>
      </c>
      <c r="F416" s="99" t="b">
        <f>TRUE()</f>
        <v>1</v>
      </c>
      <c r="G416" s="99" t="b">
        <f>TRUE()</f>
        <v>1</v>
      </c>
    </row>
    <row r="417" spans="1:7" ht="15">
      <c r="A417" s="100" t="s">
        <v>21716</v>
      </c>
      <c r="B417" s="99" t="s">
        <v>21717</v>
      </c>
      <c r="C417" s="99" t="b">
        <f>TRUE()</f>
        <v>1</v>
      </c>
      <c r="D417" s="99" t="b">
        <f>TRUE()</f>
        <v>1</v>
      </c>
      <c r="E417" s="99" t="b">
        <f>FALSE()</f>
        <v>0</v>
      </c>
      <c r="F417" s="99" t="b">
        <f>TRUE()</f>
        <v>1</v>
      </c>
      <c r="G417" s="99" t="b">
        <f>TRUE()</f>
        <v>1</v>
      </c>
    </row>
    <row r="418" spans="1:7" ht="15">
      <c r="A418" s="100" t="s">
        <v>21718</v>
      </c>
      <c r="B418" s="99" t="s">
        <v>21719</v>
      </c>
      <c r="C418" s="99" t="b">
        <f>TRUE()</f>
        <v>1</v>
      </c>
      <c r="D418" s="99" t="b">
        <f>TRUE()</f>
        <v>1</v>
      </c>
      <c r="E418" s="99" t="b">
        <f>TRUE()</f>
        <v>1</v>
      </c>
      <c r="F418" s="99" t="b">
        <f>TRUE()</f>
        <v>1</v>
      </c>
      <c r="G418" s="99" t="b">
        <f>TRUE()</f>
        <v>1</v>
      </c>
    </row>
    <row r="419" spans="1:7" ht="15">
      <c r="A419" s="100" t="s">
        <v>21720</v>
      </c>
      <c r="B419" s="99" t="s">
        <v>21721</v>
      </c>
      <c r="C419" s="99" t="b">
        <f>TRUE()</f>
        <v>1</v>
      </c>
      <c r="D419" s="99" t="b">
        <f>TRUE()</f>
        <v>1</v>
      </c>
      <c r="E419" s="99" t="b">
        <f>TRUE()</f>
        <v>1</v>
      </c>
      <c r="F419" s="99" t="b">
        <f>TRUE()</f>
        <v>1</v>
      </c>
      <c r="G419" s="99" t="b">
        <f>TRUE()</f>
        <v>1</v>
      </c>
    </row>
    <row r="420" spans="1:7" ht="15">
      <c r="A420" s="100" t="s">
        <v>21722</v>
      </c>
      <c r="B420" s="99" t="s">
        <v>21723</v>
      </c>
      <c r="C420" s="99" t="b">
        <f>TRUE()</f>
        <v>1</v>
      </c>
      <c r="D420" s="99" t="b">
        <f>TRUE()</f>
        <v>1</v>
      </c>
      <c r="E420" s="99" t="b">
        <f>TRUE()</f>
        <v>1</v>
      </c>
      <c r="F420" s="99" t="b">
        <f>TRUE()</f>
        <v>1</v>
      </c>
      <c r="G420" s="99" t="b">
        <f>TRUE()</f>
        <v>1</v>
      </c>
    </row>
    <row r="421" spans="1:7" ht="15">
      <c r="A421" s="100" t="s">
        <v>21724</v>
      </c>
      <c r="B421" s="99" t="s">
        <v>21725</v>
      </c>
      <c r="C421" s="99" t="b">
        <f>TRUE()</f>
        <v>1</v>
      </c>
      <c r="D421" s="99" t="b">
        <f>TRUE()</f>
        <v>1</v>
      </c>
      <c r="E421" s="99" t="b">
        <f>TRUE()</f>
        <v>1</v>
      </c>
      <c r="F421" s="99" t="b">
        <f>TRUE()</f>
        <v>1</v>
      </c>
      <c r="G421" s="99" t="b">
        <f>TRUE()</f>
        <v>1</v>
      </c>
    </row>
    <row r="422" spans="1:7" ht="15">
      <c r="A422" s="100" t="s">
        <v>21726</v>
      </c>
      <c r="B422" s="99" t="s">
        <v>21727</v>
      </c>
      <c r="C422" s="99" t="b">
        <f>TRUE()</f>
        <v>1</v>
      </c>
      <c r="D422" s="99" t="b">
        <f>TRUE()</f>
        <v>1</v>
      </c>
      <c r="E422" s="99" t="b">
        <f>TRUE()</f>
        <v>1</v>
      </c>
      <c r="F422" s="99" t="b">
        <f>TRUE()</f>
        <v>1</v>
      </c>
      <c r="G422" s="99" t="b">
        <f>TRUE()</f>
        <v>1</v>
      </c>
    </row>
    <row r="423" spans="1:7" ht="15">
      <c r="A423" s="100" t="s">
        <v>21728</v>
      </c>
      <c r="B423" s="99" t="s">
        <v>21729</v>
      </c>
      <c r="C423" s="99" t="b">
        <f>TRUE()</f>
        <v>1</v>
      </c>
      <c r="D423" s="99" t="b">
        <f>TRUE()</f>
        <v>1</v>
      </c>
      <c r="E423" s="99" t="b">
        <f>TRUE()</f>
        <v>1</v>
      </c>
      <c r="F423" s="99" t="b">
        <f>TRUE()</f>
        <v>1</v>
      </c>
      <c r="G423" s="99" t="b">
        <f>TRUE()</f>
        <v>1</v>
      </c>
    </row>
    <row r="424" spans="1:7" ht="15">
      <c r="A424" s="100" t="s">
        <v>21730</v>
      </c>
      <c r="B424" s="99" t="s">
        <v>21731</v>
      </c>
      <c r="C424" s="99" t="b">
        <f>TRUE()</f>
        <v>1</v>
      </c>
      <c r="D424" s="99" t="b">
        <f>TRUE()</f>
        <v>1</v>
      </c>
      <c r="E424" s="99" t="b">
        <f>TRUE()</f>
        <v>1</v>
      </c>
      <c r="F424" s="99" t="b">
        <f>TRUE()</f>
        <v>1</v>
      </c>
      <c r="G424" s="99" t="b">
        <f>TRUE()</f>
        <v>1</v>
      </c>
    </row>
    <row r="425" spans="1:7" ht="15">
      <c r="A425" s="100" t="s">
        <v>21732</v>
      </c>
      <c r="B425" s="99" t="s">
        <v>21733</v>
      </c>
      <c r="C425" s="99" t="b">
        <f>TRUE()</f>
        <v>1</v>
      </c>
      <c r="D425" s="99" t="b">
        <f>TRUE()</f>
        <v>1</v>
      </c>
      <c r="E425" s="99" t="b">
        <f>TRUE()</f>
        <v>1</v>
      </c>
      <c r="F425" s="99" t="b">
        <f>TRUE()</f>
        <v>1</v>
      </c>
      <c r="G425" s="99" t="b">
        <f>TRUE()</f>
        <v>1</v>
      </c>
    </row>
    <row r="426" spans="1:7" ht="15">
      <c r="A426" s="100" t="s">
        <v>21734</v>
      </c>
      <c r="B426" s="99" t="s">
        <v>21735</v>
      </c>
      <c r="C426" s="99" t="b">
        <f>TRUE()</f>
        <v>1</v>
      </c>
      <c r="D426" s="99" t="b">
        <f>TRUE()</f>
        <v>1</v>
      </c>
      <c r="E426" s="99" t="b">
        <f>TRUE()</f>
        <v>1</v>
      </c>
      <c r="F426" s="99" t="b">
        <f>TRUE()</f>
        <v>1</v>
      </c>
      <c r="G426" s="99" t="b">
        <f>TRUE()</f>
        <v>1</v>
      </c>
    </row>
    <row r="427" spans="1:7" ht="15">
      <c r="A427" s="100" t="s">
        <v>21736</v>
      </c>
      <c r="B427" s="99" t="s">
        <v>21737</v>
      </c>
      <c r="C427" s="99" t="b">
        <f>TRUE()</f>
        <v>1</v>
      </c>
      <c r="D427" s="99" t="b">
        <f>TRUE()</f>
        <v>1</v>
      </c>
      <c r="E427" s="99" t="b">
        <f>TRUE()</f>
        <v>1</v>
      </c>
      <c r="F427" s="99" t="b">
        <f>TRUE()</f>
        <v>1</v>
      </c>
      <c r="G427" s="99" t="b">
        <f>TRUE()</f>
        <v>1</v>
      </c>
    </row>
    <row r="428" spans="1:7" ht="15">
      <c r="A428" s="100" t="s">
        <v>21738</v>
      </c>
      <c r="B428" s="99" t="s">
        <v>21739</v>
      </c>
      <c r="C428" s="99" t="b">
        <f>TRUE()</f>
        <v>1</v>
      </c>
      <c r="D428" s="99" t="b">
        <f>TRUE()</f>
        <v>1</v>
      </c>
      <c r="E428" s="99" t="b">
        <f>FALSE()</f>
        <v>0</v>
      </c>
      <c r="F428" s="99" t="b">
        <f>TRUE()</f>
        <v>1</v>
      </c>
      <c r="G428" s="99" t="b">
        <f>TRUE()</f>
        <v>1</v>
      </c>
    </row>
    <row r="429" spans="1:7" ht="15">
      <c r="A429" s="100" t="s">
        <v>11499</v>
      </c>
      <c r="B429" s="99" t="s">
        <v>11500</v>
      </c>
      <c r="C429" s="99" t="b">
        <f>TRUE()</f>
        <v>1</v>
      </c>
      <c r="D429" s="99" t="b">
        <f>FALSE()</f>
        <v>0</v>
      </c>
      <c r="E429" s="99" t="b">
        <f>FALSE()</f>
        <v>0</v>
      </c>
      <c r="F429" s="99" t="b">
        <f>TRUE()</f>
        <v>1</v>
      </c>
      <c r="G429" s="99" t="b">
        <f>TRUE()</f>
        <v>1</v>
      </c>
    </row>
    <row r="430" spans="1:7" ht="15">
      <c r="A430" s="100" t="s">
        <v>21740</v>
      </c>
      <c r="B430" s="99" t="s">
        <v>21741</v>
      </c>
      <c r="C430" s="99" t="b">
        <f>TRUE()</f>
        <v>1</v>
      </c>
      <c r="D430" s="99" t="b">
        <f>TRUE()</f>
        <v>1</v>
      </c>
      <c r="E430" s="99" t="b">
        <f>FALSE()</f>
        <v>0</v>
      </c>
      <c r="F430" s="99" t="b">
        <f>TRUE()</f>
        <v>1</v>
      </c>
      <c r="G430" s="99" t="b">
        <f>TRUE()</f>
        <v>1</v>
      </c>
    </row>
    <row r="431" spans="1:7" ht="15">
      <c r="A431" s="100" t="s">
        <v>21742</v>
      </c>
      <c r="B431" s="99" t="s">
        <v>22592</v>
      </c>
      <c r="C431" s="99" t="b">
        <f>TRUE()</f>
        <v>1</v>
      </c>
      <c r="D431" s="99" t="b">
        <f>TRUE()</f>
        <v>1</v>
      </c>
      <c r="E431" s="99" t="b">
        <f>TRUE()</f>
        <v>1</v>
      </c>
      <c r="F431" s="99" t="b">
        <f>TRUE()</f>
        <v>1</v>
      </c>
      <c r="G431" s="99" t="b">
        <f>TRUE()</f>
        <v>1</v>
      </c>
    </row>
    <row r="432" spans="1:7" ht="15">
      <c r="A432" s="100" t="s">
        <v>21743</v>
      </c>
      <c r="B432" s="99" t="s">
        <v>21744</v>
      </c>
      <c r="C432" s="99" t="b">
        <f>TRUE()</f>
        <v>1</v>
      </c>
      <c r="D432" s="99" t="b">
        <f>TRUE()</f>
        <v>1</v>
      </c>
      <c r="E432" s="99" t="b">
        <f>TRUE()</f>
        <v>1</v>
      </c>
      <c r="F432" s="99" t="b">
        <f>TRUE()</f>
        <v>1</v>
      </c>
      <c r="G432" s="99" t="b">
        <f>TRUE()</f>
        <v>1</v>
      </c>
    </row>
    <row r="433" spans="1:7" ht="15">
      <c r="A433" s="100" t="s">
        <v>21745</v>
      </c>
      <c r="B433" s="99" t="s">
        <v>21746</v>
      </c>
      <c r="C433" s="99" t="b">
        <f>TRUE()</f>
        <v>1</v>
      </c>
      <c r="D433" s="99" t="b">
        <f>TRUE()</f>
        <v>1</v>
      </c>
      <c r="E433" s="99" t="b">
        <f>TRUE()</f>
        <v>1</v>
      </c>
      <c r="F433" s="99" t="b">
        <f>TRUE()</f>
        <v>1</v>
      </c>
      <c r="G433" s="99" t="b">
        <f>TRUE()</f>
        <v>1</v>
      </c>
    </row>
    <row r="434" spans="1:7" ht="15">
      <c r="A434" s="100" t="s">
        <v>21747</v>
      </c>
      <c r="B434" s="99" t="s">
        <v>21748</v>
      </c>
      <c r="C434" s="99" t="b">
        <f>TRUE()</f>
        <v>1</v>
      </c>
      <c r="D434" s="99" t="b">
        <f>TRUE()</f>
        <v>1</v>
      </c>
      <c r="E434" s="99" t="b">
        <f>FALSE()</f>
        <v>0</v>
      </c>
      <c r="F434" s="99" t="b">
        <f>TRUE()</f>
        <v>1</v>
      </c>
      <c r="G434" s="99" t="b">
        <f>TRUE()</f>
        <v>1</v>
      </c>
    </row>
    <row r="435" spans="1:7" ht="15">
      <c r="A435" s="100" t="s">
        <v>21749</v>
      </c>
      <c r="B435" s="99" t="s">
        <v>21750</v>
      </c>
      <c r="C435" s="99" t="b">
        <f>TRUE()</f>
        <v>1</v>
      </c>
      <c r="D435" s="99" t="b">
        <f>TRUE()</f>
        <v>1</v>
      </c>
      <c r="E435" s="99" t="b">
        <f>TRUE()</f>
        <v>1</v>
      </c>
      <c r="F435" s="99" t="b">
        <f>TRUE()</f>
        <v>1</v>
      </c>
      <c r="G435" s="99" t="b">
        <f>TRUE()</f>
        <v>1</v>
      </c>
    </row>
    <row r="436" spans="1:7" ht="15">
      <c r="A436" s="100" t="s">
        <v>21751</v>
      </c>
      <c r="B436" s="99" t="s">
        <v>21752</v>
      </c>
      <c r="C436" s="99" t="b">
        <f>TRUE()</f>
        <v>1</v>
      </c>
      <c r="D436" s="99" t="b">
        <f>TRUE()</f>
        <v>1</v>
      </c>
      <c r="E436" s="99" t="b">
        <f>TRUE()</f>
        <v>1</v>
      </c>
      <c r="F436" s="99" t="b">
        <f>TRUE()</f>
        <v>1</v>
      </c>
      <c r="G436" s="99" t="b">
        <f>TRUE()</f>
        <v>1</v>
      </c>
    </row>
    <row r="437" spans="1:7" ht="15">
      <c r="A437" s="100" t="s">
        <v>21753</v>
      </c>
      <c r="B437" s="99" t="s">
        <v>21754</v>
      </c>
      <c r="C437" s="99" t="b">
        <f>TRUE()</f>
        <v>1</v>
      </c>
      <c r="D437" s="99" t="b">
        <f>TRUE()</f>
        <v>1</v>
      </c>
      <c r="E437" s="99" t="b">
        <f>TRUE()</f>
        <v>1</v>
      </c>
      <c r="F437" s="99" t="b">
        <f>TRUE()</f>
        <v>1</v>
      </c>
      <c r="G437" s="99" t="b">
        <f>TRUE()</f>
        <v>1</v>
      </c>
    </row>
    <row r="438" spans="1:7" ht="15">
      <c r="A438" s="100" t="s">
        <v>21755</v>
      </c>
      <c r="B438" s="99" t="s">
        <v>21756</v>
      </c>
      <c r="C438" s="99" t="b">
        <f>TRUE()</f>
        <v>1</v>
      </c>
      <c r="D438" s="99" t="b">
        <f>TRUE()</f>
        <v>1</v>
      </c>
      <c r="E438" s="99" t="b">
        <f>TRUE()</f>
        <v>1</v>
      </c>
      <c r="F438" s="99" t="b">
        <f>TRUE()</f>
        <v>1</v>
      </c>
      <c r="G438" s="99" t="b">
        <f>TRUE()</f>
        <v>1</v>
      </c>
    </row>
    <row r="439" spans="1:7" ht="15">
      <c r="A439" s="100" t="s">
        <v>21757</v>
      </c>
      <c r="B439" s="99" t="s">
        <v>21758</v>
      </c>
      <c r="C439" s="99" t="b">
        <f>TRUE()</f>
        <v>1</v>
      </c>
      <c r="D439" s="99" t="b">
        <f>TRUE()</f>
        <v>1</v>
      </c>
      <c r="E439" s="99" t="b">
        <f>TRUE()</f>
        <v>1</v>
      </c>
      <c r="F439" s="99" t="b">
        <f>TRUE()</f>
        <v>1</v>
      </c>
      <c r="G439" s="99" t="b">
        <f>TRUE()</f>
        <v>1</v>
      </c>
    </row>
    <row r="440" spans="1:7" ht="15">
      <c r="A440" s="100" t="s">
        <v>21759</v>
      </c>
      <c r="B440" s="99" t="s">
        <v>21760</v>
      </c>
      <c r="C440" s="99" t="b">
        <f>TRUE()</f>
        <v>1</v>
      </c>
      <c r="D440" s="99" t="b">
        <f>TRUE()</f>
        <v>1</v>
      </c>
      <c r="E440" s="99" t="b">
        <f>TRUE()</f>
        <v>1</v>
      </c>
      <c r="F440" s="99" t="b">
        <f>TRUE()</f>
        <v>1</v>
      </c>
      <c r="G440" s="99" t="b">
        <f>TRUE()</f>
        <v>1</v>
      </c>
    </row>
    <row r="441" spans="1:7" ht="15">
      <c r="A441" s="100" t="s">
        <v>21761</v>
      </c>
      <c r="B441" s="99" t="s">
        <v>21762</v>
      </c>
      <c r="C441" s="99" t="b">
        <f>TRUE()</f>
        <v>1</v>
      </c>
      <c r="D441" s="99" t="b">
        <f>TRUE()</f>
        <v>1</v>
      </c>
      <c r="E441" s="99" t="b">
        <f>TRUE()</f>
        <v>1</v>
      </c>
      <c r="F441" s="99" t="b">
        <f>TRUE()</f>
        <v>1</v>
      </c>
      <c r="G441" s="99" t="b">
        <f>TRUE()</f>
        <v>1</v>
      </c>
    </row>
    <row r="442" spans="1:7" ht="15">
      <c r="A442" s="100" t="s">
        <v>21763</v>
      </c>
      <c r="B442" s="99" t="s">
        <v>21764</v>
      </c>
      <c r="C442" s="99" t="b">
        <f>TRUE()</f>
        <v>1</v>
      </c>
      <c r="D442" s="99" t="b">
        <f>TRUE()</f>
        <v>1</v>
      </c>
      <c r="E442" s="99" t="b">
        <f>TRUE()</f>
        <v>1</v>
      </c>
      <c r="F442" s="99" t="b">
        <f>TRUE()</f>
        <v>1</v>
      </c>
      <c r="G442" s="99" t="b">
        <f>TRUE()</f>
        <v>1</v>
      </c>
    </row>
    <row r="443" spans="1:7" ht="15">
      <c r="A443" s="100" t="s">
        <v>21765</v>
      </c>
      <c r="B443" s="99" t="s">
        <v>21766</v>
      </c>
      <c r="C443" s="99" t="b">
        <f>TRUE()</f>
        <v>1</v>
      </c>
      <c r="D443" s="99" t="b">
        <f>TRUE()</f>
        <v>1</v>
      </c>
      <c r="E443" s="99" t="b">
        <f>TRUE()</f>
        <v>1</v>
      </c>
      <c r="F443" s="99" t="b">
        <f>TRUE()</f>
        <v>1</v>
      </c>
      <c r="G443" s="99" t="b">
        <f>TRUE()</f>
        <v>1</v>
      </c>
    </row>
    <row r="444" spans="1:7" ht="15">
      <c r="A444" s="100" t="s">
        <v>21767</v>
      </c>
      <c r="B444" s="99" t="s">
        <v>21768</v>
      </c>
      <c r="C444" s="99" t="b">
        <f>TRUE()</f>
        <v>1</v>
      </c>
      <c r="D444" s="99" t="b">
        <f>TRUE()</f>
        <v>1</v>
      </c>
      <c r="E444" s="99" t="b">
        <f>TRUE()</f>
        <v>1</v>
      </c>
      <c r="F444" s="99" t="b">
        <f>TRUE()</f>
        <v>1</v>
      </c>
      <c r="G444" s="99" t="b">
        <f>TRUE()</f>
        <v>1</v>
      </c>
    </row>
    <row r="445" spans="1:7" ht="15">
      <c r="A445" s="100" t="s">
        <v>21769</v>
      </c>
      <c r="B445" s="99" t="s">
        <v>21770</v>
      </c>
      <c r="C445" s="99" t="b">
        <f>TRUE()</f>
        <v>1</v>
      </c>
      <c r="D445" s="99" t="b">
        <f>TRUE()</f>
        <v>1</v>
      </c>
      <c r="E445" s="99" t="b">
        <f>TRUE()</f>
        <v>1</v>
      </c>
      <c r="F445" s="99" t="b">
        <f>TRUE()</f>
        <v>1</v>
      </c>
      <c r="G445" s="99" t="b">
        <f>TRUE()</f>
        <v>1</v>
      </c>
    </row>
    <row r="446" spans="1:7" ht="15">
      <c r="A446" s="100" t="s">
        <v>21771</v>
      </c>
      <c r="B446" s="99" t="s">
        <v>21772</v>
      </c>
      <c r="C446" s="99" t="b">
        <f>TRUE()</f>
        <v>1</v>
      </c>
      <c r="D446" s="99" t="b">
        <f>TRUE()</f>
        <v>1</v>
      </c>
      <c r="E446" s="99" t="b">
        <f>TRUE()</f>
        <v>1</v>
      </c>
      <c r="F446" s="99" t="b">
        <f>TRUE()</f>
        <v>1</v>
      </c>
      <c r="G446" s="99" t="b">
        <f>TRUE()</f>
        <v>1</v>
      </c>
    </row>
    <row r="447" spans="1:7" ht="15">
      <c r="A447" s="100" t="s">
        <v>21637</v>
      </c>
      <c r="B447" s="99" t="s">
        <v>21638</v>
      </c>
      <c r="C447" s="99" t="b">
        <f>TRUE()</f>
        <v>1</v>
      </c>
      <c r="D447" s="99" t="b">
        <f>TRUE()</f>
        <v>1</v>
      </c>
      <c r="E447" s="99" t="b">
        <f>TRUE()</f>
        <v>1</v>
      </c>
      <c r="F447" s="99" t="b">
        <f>TRUE()</f>
        <v>1</v>
      </c>
      <c r="G447" s="99" t="b">
        <f>TRUE()</f>
        <v>1</v>
      </c>
    </row>
    <row r="448" spans="1:7" ht="15">
      <c r="A448" s="100" t="s">
        <v>21639</v>
      </c>
      <c r="B448" s="99" t="s">
        <v>21640</v>
      </c>
      <c r="C448" s="99" t="b">
        <f>TRUE()</f>
        <v>1</v>
      </c>
      <c r="D448" s="99" t="b">
        <f>TRUE()</f>
        <v>1</v>
      </c>
      <c r="E448" s="99" t="b">
        <f>TRUE()</f>
        <v>1</v>
      </c>
      <c r="F448" s="99" t="b">
        <f>TRUE()</f>
        <v>1</v>
      </c>
      <c r="G448" s="99" t="b">
        <f>TRUE()</f>
        <v>1</v>
      </c>
    </row>
    <row r="449" spans="1:7" ht="15">
      <c r="A449" s="100" t="s">
        <v>21641</v>
      </c>
      <c r="B449" s="99" t="s">
        <v>21642</v>
      </c>
      <c r="C449" s="99" t="b">
        <f>TRUE()</f>
        <v>1</v>
      </c>
      <c r="D449" s="99" t="b">
        <f>TRUE()</f>
        <v>1</v>
      </c>
      <c r="E449" s="99" t="b">
        <f>TRUE()</f>
        <v>1</v>
      </c>
      <c r="F449" s="99" t="b">
        <f>TRUE()</f>
        <v>1</v>
      </c>
      <c r="G449" s="99" t="b">
        <f>TRUE()</f>
        <v>1</v>
      </c>
    </row>
    <row r="450" spans="1:7" ht="15">
      <c r="A450" s="100" t="s">
        <v>21643</v>
      </c>
      <c r="B450" s="99" t="s">
        <v>21644</v>
      </c>
      <c r="C450" s="99" t="b">
        <f>TRUE()</f>
        <v>1</v>
      </c>
      <c r="D450" s="99" t="b">
        <f>TRUE()</f>
        <v>1</v>
      </c>
      <c r="E450" s="99" t="b">
        <f>TRUE()</f>
        <v>1</v>
      </c>
      <c r="F450" s="99" t="b">
        <f>TRUE()</f>
        <v>1</v>
      </c>
      <c r="G450" s="99" t="b">
        <f>TRUE()</f>
        <v>1</v>
      </c>
    </row>
    <row r="451" spans="1:7" ht="15">
      <c r="A451" s="100" t="s">
        <v>21645</v>
      </c>
      <c r="B451" s="99" t="s">
        <v>21646</v>
      </c>
      <c r="C451" s="99" t="b">
        <f>TRUE()</f>
        <v>1</v>
      </c>
      <c r="D451" s="99" t="b">
        <f>TRUE()</f>
        <v>1</v>
      </c>
      <c r="E451" s="99" t="b">
        <f>TRUE()</f>
        <v>1</v>
      </c>
      <c r="F451" s="99" t="b">
        <f>TRUE()</f>
        <v>1</v>
      </c>
      <c r="G451" s="99" t="b">
        <f>TRUE()</f>
        <v>1</v>
      </c>
    </row>
    <row r="452" spans="1:7" ht="15">
      <c r="A452" s="100" t="s">
        <v>21647</v>
      </c>
      <c r="B452" s="99" t="s">
        <v>21648</v>
      </c>
      <c r="C452" s="99" t="b">
        <f>TRUE()</f>
        <v>1</v>
      </c>
      <c r="D452" s="99" t="b">
        <f>TRUE()</f>
        <v>1</v>
      </c>
      <c r="E452" s="99" t="b">
        <f>TRUE()</f>
        <v>1</v>
      </c>
      <c r="F452" s="99" t="b">
        <f>TRUE()</f>
        <v>1</v>
      </c>
      <c r="G452" s="99" t="b">
        <f>TRUE()</f>
        <v>1</v>
      </c>
    </row>
    <row r="453" spans="1:7" ht="15">
      <c r="A453" s="100" t="s">
        <v>21649</v>
      </c>
      <c r="B453" s="99" t="s">
        <v>21650</v>
      </c>
      <c r="C453" s="99" t="b">
        <f>TRUE()</f>
        <v>1</v>
      </c>
      <c r="D453" s="99" t="b">
        <f>TRUE()</f>
        <v>1</v>
      </c>
      <c r="E453" s="99" t="b">
        <f>FALSE()</f>
        <v>0</v>
      </c>
      <c r="F453" s="99" t="b">
        <f>TRUE()</f>
        <v>1</v>
      </c>
      <c r="G453" s="99" t="b">
        <f>TRUE()</f>
        <v>1</v>
      </c>
    </row>
    <row r="454" spans="1:7" ht="15">
      <c r="A454" s="100" t="s">
        <v>21651</v>
      </c>
      <c r="B454" s="99" t="s">
        <v>21652</v>
      </c>
      <c r="C454" s="99" t="b">
        <f>TRUE()</f>
        <v>1</v>
      </c>
      <c r="D454" s="99" t="b">
        <f>TRUE()</f>
        <v>1</v>
      </c>
      <c r="E454" s="99" t="b">
        <f>TRUE()</f>
        <v>1</v>
      </c>
      <c r="F454" s="99" t="b">
        <f>TRUE()</f>
        <v>1</v>
      </c>
      <c r="G454" s="99" t="b">
        <f>TRUE()</f>
        <v>1</v>
      </c>
    </row>
    <row r="455" spans="1:7" ht="15">
      <c r="A455" s="100" t="s">
        <v>21653</v>
      </c>
      <c r="B455" s="99" t="s">
        <v>21654</v>
      </c>
      <c r="C455" s="99" t="b">
        <f>TRUE()</f>
        <v>1</v>
      </c>
      <c r="D455" s="99" t="b">
        <f>TRUE()</f>
        <v>1</v>
      </c>
      <c r="E455" s="99" t="b">
        <f>TRUE()</f>
        <v>1</v>
      </c>
      <c r="F455" s="99" t="b">
        <f>TRUE()</f>
        <v>1</v>
      </c>
      <c r="G455" s="99" t="b">
        <f>TRUE()</f>
        <v>1</v>
      </c>
    </row>
    <row r="456" spans="1:7" ht="15">
      <c r="A456" s="100" t="s">
        <v>21655</v>
      </c>
      <c r="B456" s="99" t="s">
        <v>21656</v>
      </c>
      <c r="C456" s="99" t="b">
        <f>TRUE()</f>
        <v>1</v>
      </c>
      <c r="D456" s="99" t="b">
        <f>TRUE()</f>
        <v>1</v>
      </c>
      <c r="E456" s="99" t="b">
        <f>TRUE()</f>
        <v>1</v>
      </c>
      <c r="F456" s="99" t="b">
        <f>TRUE()</f>
        <v>1</v>
      </c>
      <c r="G456" s="99" t="b">
        <f>TRUE()</f>
        <v>1</v>
      </c>
    </row>
    <row r="457" spans="1:7" ht="15">
      <c r="A457" s="100" t="s">
        <v>21657</v>
      </c>
      <c r="B457" s="99" t="s">
        <v>21658</v>
      </c>
      <c r="C457" s="99" t="b">
        <f>TRUE()</f>
        <v>1</v>
      </c>
      <c r="D457" s="99" t="b">
        <f>TRUE()</f>
        <v>1</v>
      </c>
      <c r="E457" s="99" t="b">
        <f>TRUE()</f>
        <v>1</v>
      </c>
      <c r="F457" s="99" t="b">
        <f>TRUE()</f>
        <v>1</v>
      </c>
      <c r="G457" s="99" t="b">
        <f>TRUE()</f>
        <v>1</v>
      </c>
    </row>
    <row r="458" spans="1:7" ht="15">
      <c r="A458" s="100" t="s">
        <v>21659</v>
      </c>
      <c r="B458" s="99" t="s">
        <v>21660</v>
      </c>
      <c r="C458" s="99" t="b">
        <f>TRUE()</f>
        <v>1</v>
      </c>
      <c r="D458" s="99" t="b">
        <f>TRUE()</f>
        <v>1</v>
      </c>
      <c r="E458" s="99" t="b">
        <f>TRUE()</f>
        <v>1</v>
      </c>
      <c r="F458" s="99" t="b">
        <f>TRUE()</f>
        <v>1</v>
      </c>
      <c r="G458" s="99" t="b">
        <f>TRUE()</f>
        <v>1</v>
      </c>
    </row>
    <row r="459" spans="1:7" ht="15">
      <c r="A459" s="100" t="s">
        <v>21661</v>
      </c>
      <c r="B459" s="99" t="s">
        <v>21662</v>
      </c>
      <c r="C459" s="99" t="b">
        <f>TRUE()</f>
        <v>1</v>
      </c>
      <c r="D459" s="99" t="b">
        <f>TRUE()</f>
        <v>1</v>
      </c>
      <c r="E459" s="99" t="b">
        <f>TRUE()</f>
        <v>1</v>
      </c>
      <c r="F459" s="99" t="b">
        <f>TRUE()</f>
        <v>1</v>
      </c>
      <c r="G459" s="99" t="b">
        <f>TRUE()</f>
        <v>1</v>
      </c>
    </row>
    <row r="460" spans="1:7" ht="15">
      <c r="A460" s="100" t="s">
        <v>21663</v>
      </c>
      <c r="B460" s="99" t="s">
        <v>21664</v>
      </c>
      <c r="C460" s="99" t="b">
        <f>TRUE()</f>
        <v>1</v>
      </c>
      <c r="D460" s="99" t="b">
        <f>TRUE()</f>
        <v>1</v>
      </c>
      <c r="E460" s="99" t="b">
        <f>TRUE()</f>
        <v>1</v>
      </c>
      <c r="F460" s="99" t="b">
        <f>TRUE()</f>
        <v>1</v>
      </c>
      <c r="G460" s="99" t="b">
        <f>TRUE()</f>
        <v>1</v>
      </c>
    </row>
    <row r="461" spans="1:7" ht="15">
      <c r="A461" s="100" t="s">
        <v>21665</v>
      </c>
      <c r="B461" s="99" t="s">
        <v>21666</v>
      </c>
      <c r="C461" s="99" t="b">
        <f>TRUE()</f>
        <v>1</v>
      </c>
      <c r="D461" s="99" t="b">
        <f>TRUE()</f>
        <v>1</v>
      </c>
      <c r="E461" s="99" t="b">
        <f>TRUE()</f>
        <v>1</v>
      </c>
      <c r="F461" s="99" t="b">
        <f>TRUE()</f>
        <v>1</v>
      </c>
      <c r="G461" s="99" t="b">
        <f>TRUE()</f>
        <v>1</v>
      </c>
    </row>
    <row r="462" spans="1:7" ht="15">
      <c r="A462" s="100" t="s">
        <v>21667</v>
      </c>
      <c r="B462" s="99" t="s">
        <v>21668</v>
      </c>
      <c r="C462" s="99" t="b">
        <f>TRUE()</f>
        <v>1</v>
      </c>
      <c r="D462" s="99" t="b">
        <f>TRUE()</f>
        <v>1</v>
      </c>
      <c r="E462" s="99" t="b">
        <f>TRUE()</f>
        <v>1</v>
      </c>
      <c r="F462" s="99" t="b">
        <f>TRUE()</f>
        <v>1</v>
      </c>
      <c r="G462" s="99" t="b">
        <f>TRUE()</f>
        <v>1</v>
      </c>
    </row>
    <row r="463" spans="1:7" ht="15">
      <c r="A463" s="100" t="s">
        <v>21669</v>
      </c>
      <c r="B463" s="99" t="s">
        <v>21670</v>
      </c>
      <c r="C463" s="99" t="b">
        <f>TRUE()</f>
        <v>1</v>
      </c>
      <c r="D463" s="99" t="b">
        <f>TRUE()</f>
        <v>1</v>
      </c>
      <c r="E463" s="99" t="b">
        <f>TRUE()</f>
        <v>1</v>
      </c>
      <c r="F463" s="99" t="b">
        <f>TRUE()</f>
        <v>1</v>
      </c>
      <c r="G463" s="99" t="b">
        <f>TRUE()</f>
        <v>1</v>
      </c>
    </row>
    <row r="464" spans="1:7" ht="15">
      <c r="A464" s="100" t="s">
        <v>21671</v>
      </c>
      <c r="B464" s="99" t="s">
        <v>21672</v>
      </c>
      <c r="C464" s="99" t="b">
        <f>TRUE()</f>
        <v>1</v>
      </c>
      <c r="D464" s="99" t="b">
        <f>TRUE()</f>
        <v>1</v>
      </c>
      <c r="E464" s="99" t="b">
        <f>TRUE()</f>
        <v>1</v>
      </c>
      <c r="F464" s="99" t="b">
        <f>TRUE()</f>
        <v>1</v>
      </c>
      <c r="G464" s="99" t="b">
        <f>TRUE()</f>
        <v>1</v>
      </c>
    </row>
    <row r="465" spans="1:7" ht="15">
      <c r="A465" s="100" t="s">
        <v>21673</v>
      </c>
      <c r="B465" s="99" t="s">
        <v>21674</v>
      </c>
      <c r="C465" s="99" t="b">
        <f>TRUE()</f>
        <v>1</v>
      </c>
      <c r="D465" s="99" t="b">
        <f>TRUE()</f>
        <v>1</v>
      </c>
      <c r="E465" s="99" t="b">
        <f>FALSE()</f>
        <v>0</v>
      </c>
      <c r="F465" s="99" t="b">
        <f>TRUE()</f>
        <v>1</v>
      </c>
      <c r="G465" s="99" t="b">
        <f>TRUE()</f>
        <v>1</v>
      </c>
    </row>
    <row r="466" spans="1:7" ht="15">
      <c r="A466" s="100" t="s">
        <v>21675</v>
      </c>
      <c r="B466" s="99" t="s">
        <v>21676</v>
      </c>
      <c r="C466" s="99" t="b">
        <f>TRUE()</f>
        <v>1</v>
      </c>
      <c r="D466" s="99" t="b">
        <f>TRUE()</f>
        <v>1</v>
      </c>
      <c r="E466" s="99" t="b">
        <f>TRUE()</f>
        <v>1</v>
      </c>
      <c r="F466" s="99" t="b">
        <f>TRUE()</f>
        <v>1</v>
      </c>
      <c r="G466" s="99" t="b">
        <f>TRUE()</f>
        <v>1</v>
      </c>
    </row>
    <row r="467" spans="1:7" ht="15">
      <c r="A467" s="100" t="s">
        <v>21677</v>
      </c>
      <c r="B467" s="99" t="s">
        <v>21678</v>
      </c>
      <c r="C467" s="99" t="b">
        <f>TRUE()</f>
        <v>1</v>
      </c>
      <c r="D467" s="99" t="b">
        <f>TRUE()</f>
        <v>1</v>
      </c>
      <c r="E467" s="99" t="b">
        <f>TRUE()</f>
        <v>1</v>
      </c>
      <c r="F467" s="99" t="b">
        <f>TRUE()</f>
        <v>1</v>
      </c>
      <c r="G467" s="99" t="b">
        <f>TRUE()</f>
        <v>1</v>
      </c>
    </row>
    <row r="468" spans="1:7" ht="15">
      <c r="A468" s="100" t="s">
        <v>21679</v>
      </c>
      <c r="B468" s="99" t="s">
        <v>21680</v>
      </c>
      <c r="C468" s="99" t="b">
        <f>TRUE()</f>
        <v>1</v>
      </c>
      <c r="D468" s="99" t="b">
        <f>TRUE()</f>
        <v>1</v>
      </c>
      <c r="E468" s="99" t="b">
        <f>TRUE()</f>
        <v>1</v>
      </c>
      <c r="F468" s="99" t="b">
        <f>TRUE()</f>
        <v>1</v>
      </c>
      <c r="G468" s="99" t="b">
        <f>TRUE()</f>
        <v>1</v>
      </c>
    </row>
    <row r="469" spans="1:7" ht="15">
      <c r="A469" s="100" t="s">
        <v>21681</v>
      </c>
      <c r="B469" s="99" t="s">
        <v>21682</v>
      </c>
      <c r="C469" s="99" t="b">
        <f>TRUE()</f>
        <v>1</v>
      </c>
      <c r="D469" s="99" t="b">
        <f>TRUE()</f>
        <v>1</v>
      </c>
      <c r="E469" s="99" t="b">
        <f>TRUE()</f>
        <v>1</v>
      </c>
      <c r="F469" s="99" t="b">
        <f>TRUE()</f>
        <v>1</v>
      </c>
      <c r="G469" s="99" t="b">
        <f>TRUE()</f>
        <v>1</v>
      </c>
    </row>
    <row r="470" spans="1:7" ht="15">
      <c r="A470" s="100" t="s">
        <v>21683</v>
      </c>
      <c r="B470" s="99" t="s">
        <v>21684</v>
      </c>
      <c r="C470" s="99" t="b">
        <f>TRUE()</f>
        <v>1</v>
      </c>
      <c r="D470" s="99" t="b">
        <f>TRUE()</f>
        <v>1</v>
      </c>
      <c r="E470" s="99" t="b">
        <f>TRUE()</f>
        <v>1</v>
      </c>
      <c r="F470" s="99" t="b">
        <f>TRUE()</f>
        <v>1</v>
      </c>
      <c r="G470" s="99" t="b">
        <f>TRUE()</f>
        <v>1</v>
      </c>
    </row>
    <row r="471" spans="1:7" ht="15">
      <c r="A471" s="100" t="s">
        <v>21685</v>
      </c>
      <c r="B471" s="99" t="s">
        <v>21686</v>
      </c>
      <c r="C471" s="99" t="b">
        <f>TRUE()</f>
        <v>1</v>
      </c>
      <c r="D471" s="99" t="b">
        <f>TRUE()</f>
        <v>1</v>
      </c>
      <c r="E471" s="99" t="b">
        <f>TRUE()</f>
        <v>1</v>
      </c>
      <c r="F471" s="99" t="b">
        <f>TRUE()</f>
        <v>1</v>
      </c>
      <c r="G471" s="99" t="b">
        <f>TRUE()</f>
        <v>1</v>
      </c>
    </row>
    <row r="472" spans="1:7" ht="15">
      <c r="A472" s="100" t="s">
        <v>21687</v>
      </c>
      <c r="B472" s="99" t="s">
        <v>21688</v>
      </c>
      <c r="C472" s="99" t="b">
        <f>TRUE()</f>
        <v>1</v>
      </c>
      <c r="D472" s="99" t="b">
        <f>TRUE()</f>
        <v>1</v>
      </c>
      <c r="E472" s="99" t="b">
        <f>TRUE()</f>
        <v>1</v>
      </c>
      <c r="F472" s="99" t="b">
        <f>TRUE()</f>
        <v>1</v>
      </c>
      <c r="G472" s="99" t="b">
        <f>TRUE()</f>
        <v>1</v>
      </c>
    </row>
    <row r="473" spans="1:7" ht="15">
      <c r="A473" s="100" t="s">
        <v>21689</v>
      </c>
      <c r="B473" s="99" t="s">
        <v>21690</v>
      </c>
      <c r="C473" s="99" t="b">
        <f>TRUE()</f>
        <v>1</v>
      </c>
      <c r="D473" s="99" t="b">
        <f>TRUE()</f>
        <v>1</v>
      </c>
      <c r="E473" s="99" t="b">
        <f>TRUE()</f>
        <v>1</v>
      </c>
      <c r="F473" s="99" t="b">
        <f>TRUE()</f>
        <v>1</v>
      </c>
      <c r="G473" s="99" t="b">
        <f>TRUE()</f>
        <v>1</v>
      </c>
    </row>
    <row r="474" spans="1:7" ht="15">
      <c r="A474" s="100" t="s">
        <v>21691</v>
      </c>
      <c r="B474" s="99" t="s">
        <v>21692</v>
      </c>
      <c r="C474" s="99" t="b">
        <f>TRUE()</f>
        <v>1</v>
      </c>
      <c r="D474" s="99" t="b">
        <f>TRUE()</f>
        <v>1</v>
      </c>
      <c r="E474" s="99" t="b">
        <f>TRUE()</f>
        <v>1</v>
      </c>
      <c r="F474" s="99" t="b">
        <f>TRUE()</f>
        <v>1</v>
      </c>
      <c r="G474" s="99" t="b">
        <f>TRUE()</f>
        <v>1</v>
      </c>
    </row>
    <row r="475" spans="1:7" ht="15">
      <c r="A475" s="100" t="s">
        <v>21693</v>
      </c>
      <c r="B475" s="99" t="s">
        <v>21694</v>
      </c>
      <c r="C475" s="99" t="b">
        <f>TRUE()</f>
        <v>1</v>
      </c>
      <c r="D475" s="99" t="b">
        <f>TRUE()</f>
        <v>1</v>
      </c>
      <c r="E475" s="99" t="b">
        <f>TRUE()</f>
        <v>1</v>
      </c>
      <c r="F475" s="99" t="b">
        <f>TRUE()</f>
        <v>1</v>
      </c>
      <c r="G475" s="99" t="b">
        <f>TRUE()</f>
        <v>1</v>
      </c>
    </row>
    <row r="476" spans="1:7" ht="15">
      <c r="A476" s="100" t="s">
        <v>11501</v>
      </c>
      <c r="B476" s="99" t="s">
        <v>11502</v>
      </c>
      <c r="C476" s="99" t="b">
        <f>FALSE()</f>
        <v>0</v>
      </c>
      <c r="D476" s="99" t="b">
        <f>FALSE()</f>
        <v>0</v>
      </c>
      <c r="E476" s="99" t="b">
        <f>FALSE()</f>
        <v>0</v>
      </c>
      <c r="F476" s="99" t="b">
        <f>FALSE()</f>
        <v>0</v>
      </c>
      <c r="G476" s="99" t="b">
        <f>TRUE()</f>
        <v>1</v>
      </c>
    </row>
    <row r="477" spans="1:7" ht="15">
      <c r="A477" s="100" t="s">
        <v>21695</v>
      </c>
      <c r="B477" s="99" t="s">
        <v>21696</v>
      </c>
      <c r="C477" s="99" t="b">
        <f>TRUE()</f>
        <v>1</v>
      </c>
      <c r="D477" s="99" t="b">
        <f>TRUE()</f>
        <v>1</v>
      </c>
      <c r="E477" s="99" t="b">
        <f>TRUE()</f>
        <v>1</v>
      </c>
      <c r="F477" s="99" t="b">
        <f>TRUE()</f>
        <v>1</v>
      </c>
      <c r="G477" s="99" t="b">
        <f>TRUE()</f>
        <v>1</v>
      </c>
    </row>
    <row r="478" spans="1:7" ht="15">
      <c r="A478" s="100" t="s">
        <v>21697</v>
      </c>
      <c r="B478" s="99" t="s">
        <v>21698</v>
      </c>
      <c r="C478" s="99" t="b">
        <f>TRUE()</f>
        <v>1</v>
      </c>
      <c r="D478" s="99" t="b">
        <f>TRUE()</f>
        <v>1</v>
      </c>
      <c r="E478" s="99" t="b">
        <f>TRUE()</f>
        <v>1</v>
      </c>
      <c r="F478" s="99" t="b">
        <f>TRUE()</f>
        <v>1</v>
      </c>
      <c r="G478" s="99" t="b">
        <f>TRUE()</f>
        <v>1</v>
      </c>
    </row>
    <row r="479" spans="1:7" ht="15">
      <c r="A479" s="100" t="s">
        <v>21699</v>
      </c>
      <c r="B479" s="99" t="s">
        <v>21700</v>
      </c>
      <c r="C479" s="99" t="b">
        <f>TRUE()</f>
        <v>1</v>
      </c>
      <c r="D479" s="99" t="b">
        <f>TRUE()</f>
        <v>1</v>
      </c>
      <c r="E479" s="99" t="b">
        <f>TRUE()</f>
        <v>1</v>
      </c>
      <c r="F479" s="99" t="b">
        <f>TRUE()</f>
        <v>1</v>
      </c>
      <c r="G479" s="99" t="b">
        <f>TRUE()</f>
        <v>1</v>
      </c>
    </row>
    <row r="480" spans="1:7" ht="15">
      <c r="A480" s="100" t="s">
        <v>21701</v>
      </c>
      <c r="B480" s="99" t="s">
        <v>21578</v>
      </c>
      <c r="C480" s="99" t="b">
        <f>TRUE()</f>
        <v>1</v>
      </c>
      <c r="D480" s="99" t="b">
        <f>TRUE()</f>
        <v>1</v>
      </c>
      <c r="E480" s="99" t="b">
        <f>TRUE()</f>
        <v>1</v>
      </c>
      <c r="F480" s="99" t="b">
        <f>TRUE()</f>
        <v>1</v>
      </c>
      <c r="G480" s="99" t="b">
        <f>TRUE()</f>
        <v>1</v>
      </c>
    </row>
    <row r="481" spans="1:7" ht="15">
      <c r="A481" s="100" t="s">
        <v>21579</v>
      </c>
      <c r="B481" s="99" t="s">
        <v>21580</v>
      </c>
      <c r="C481" s="99" t="b">
        <f>TRUE()</f>
        <v>1</v>
      </c>
      <c r="D481" s="99" t="b">
        <f>TRUE()</f>
        <v>1</v>
      </c>
      <c r="E481" s="99" t="b">
        <f>TRUE()</f>
        <v>1</v>
      </c>
      <c r="F481" s="99" t="b">
        <f>TRUE()</f>
        <v>1</v>
      </c>
      <c r="G481" s="99" t="b">
        <f>TRUE()</f>
        <v>1</v>
      </c>
    </row>
    <row r="482" spans="1:7" ht="15">
      <c r="A482" s="100" t="s">
        <v>21581</v>
      </c>
      <c r="B482" s="99" t="s">
        <v>21582</v>
      </c>
      <c r="C482" s="99" t="b">
        <f>TRUE()</f>
        <v>1</v>
      </c>
      <c r="D482" s="99" t="b">
        <f>TRUE()</f>
        <v>1</v>
      </c>
      <c r="E482" s="99" t="b">
        <f>TRUE()</f>
        <v>1</v>
      </c>
      <c r="F482" s="99" t="b">
        <f>TRUE()</f>
        <v>1</v>
      </c>
      <c r="G482" s="99" t="b">
        <f>TRUE()</f>
        <v>1</v>
      </c>
    </row>
    <row r="483" spans="1:7" ht="15">
      <c r="A483" s="100" t="s">
        <v>21583</v>
      </c>
      <c r="B483" s="99" t="s">
        <v>22176</v>
      </c>
      <c r="C483" s="99" t="b">
        <f>TRUE()</f>
        <v>1</v>
      </c>
      <c r="D483" s="99" t="b">
        <f>TRUE()</f>
        <v>1</v>
      </c>
      <c r="E483" s="99" t="b">
        <f>TRUE()</f>
        <v>1</v>
      </c>
      <c r="F483" s="99" t="b">
        <f>TRUE()</f>
        <v>1</v>
      </c>
      <c r="G483" s="99" t="b">
        <f>TRUE()</f>
        <v>1</v>
      </c>
    </row>
    <row r="484" spans="1:7" ht="15">
      <c r="A484" s="100" t="s">
        <v>21584</v>
      </c>
      <c r="B484" s="99" t="s">
        <v>21585</v>
      </c>
      <c r="C484" s="99" t="b">
        <f>TRUE()</f>
        <v>1</v>
      </c>
      <c r="D484" s="99" t="b">
        <f>TRUE()</f>
        <v>1</v>
      </c>
      <c r="E484" s="99" t="b">
        <f>TRUE()</f>
        <v>1</v>
      </c>
      <c r="F484" s="99" t="b">
        <f>TRUE()</f>
        <v>1</v>
      </c>
      <c r="G484" s="99" t="b">
        <f>TRUE()</f>
        <v>1</v>
      </c>
    </row>
    <row r="485" spans="1:7" ht="15">
      <c r="A485" s="100" t="s">
        <v>21586</v>
      </c>
      <c r="B485" s="99" t="s">
        <v>21650</v>
      </c>
      <c r="C485" s="99" t="b">
        <f>TRUE()</f>
        <v>1</v>
      </c>
      <c r="D485" s="99" t="b">
        <f>TRUE()</f>
        <v>1</v>
      </c>
      <c r="E485" s="99" t="b">
        <f>TRUE()</f>
        <v>1</v>
      </c>
      <c r="F485" s="99" t="b">
        <f>TRUE()</f>
        <v>1</v>
      </c>
      <c r="G485" s="99" t="b">
        <f>TRUE()</f>
        <v>1</v>
      </c>
    </row>
    <row r="486" spans="1:7" ht="15">
      <c r="A486" s="100" t="s">
        <v>21587</v>
      </c>
      <c r="B486" s="99" t="s">
        <v>21588</v>
      </c>
      <c r="C486" s="99" t="b">
        <f>TRUE()</f>
        <v>1</v>
      </c>
      <c r="D486" s="99" t="b">
        <f>TRUE()</f>
        <v>1</v>
      </c>
      <c r="E486" s="99" t="b">
        <f>TRUE()</f>
        <v>1</v>
      </c>
      <c r="F486" s="99" t="b">
        <f>TRUE()</f>
        <v>1</v>
      </c>
      <c r="G486" s="99" t="b">
        <f>TRUE()</f>
        <v>1</v>
      </c>
    </row>
    <row r="487" spans="1:7" ht="15">
      <c r="A487" s="100" t="s">
        <v>21589</v>
      </c>
      <c r="B487" s="99" t="s">
        <v>21590</v>
      </c>
      <c r="C487" s="99" t="b">
        <f>TRUE()</f>
        <v>1</v>
      </c>
      <c r="D487" s="99" t="b">
        <f>TRUE()</f>
        <v>1</v>
      </c>
      <c r="E487" s="99" t="b">
        <f>TRUE()</f>
        <v>1</v>
      </c>
      <c r="F487" s="99" t="b">
        <f>TRUE()</f>
        <v>1</v>
      </c>
      <c r="G487" s="99" t="b">
        <f>TRUE()</f>
        <v>1</v>
      </c>
    </row>
    <row r="488" spans="1:7" ht="15">
      <c r="A488" s="100" t="s">
        <v>21591</v>
      </c>
      <c r="B488" s="99" t="s">
        <v>21592</v>
      </c>
      <c r="C488" s="99" t="b">
        <f>TRUE()</f>
        <v>1</v>
      </c>
      <c r="D488" s="99" t="b">
        <f>TRUE()</f>
        <v>1</v>
      </c>
      <c r="E488" s="99" t="b">
        <f>TRUE()</f>
        <v>1</v>
      </c>
      <c r="F488" s="99" t="b">
        <f>TRUE()</f>
        <v>1</v>
      </c>
      <c r="G488" s="99" t="b">
        <f>TRUE()</f>
        <v>1</v>
      </c>
    </row>
    <row r="489" spans="1:7" ht="15">
      <c r="A489" s="100" t="s">
        <v>21593</v>
      </c>
      <c r="B489" s="99" t="s">
        <v>21594</v>
      </c>
      <c r="C489" s="99" t="b">
        <f>TRUE()</f>
        <v>1</v>
      </c>
      <c r="D489" s="99" t="b">
        <f>TRUE()</f>
        <v>1</v>
      </c>
      <c r="E489" s="99" t="b">
        <f>TRUE()</f>
        <v>1</v>
      </c>
      <c r="F489" s="99" t="b">
        <f>TRUE()</f>
        <v>1</v>
      </c>
      <c r="G489" s="99" t="b">
        <f>TRUE()</f>
        <v>1</v>
      </c>
    </row>
    <row r="490" spans="1:7" ht="15">
      <c r="A490" s="100" t="s">
        <v>21595</v>
      </c>
      <c r="B490" s="99" t="s">
        <v>21596</v>
      </c>
      <c r="C490" s="99" t="b">
        <f>TRUE()</f>
        <v>1</v>
      </c>
      <c r="D490" s="99" t="b">
        <f>TRUE()</f>
        <v>1</v>
      </c>
      <c r="E490" s="99" t="b">
        <f>TRUE()</f>
        <v>1</v>
      </c>
      <c r="F490" s="99" t="b">
        <f>TRUE()</f>
        <v>1</v>
      </c>
      <c r="G490" s="99" t="b">
        <f>TRUE()</f>
        <v>1</v>
      </c>
    </row>
    <row r="491" spans="1:7" ht="15">
      <c r="A491" s="100" t="s">
        <v>21597</v>
      </c>
      <c r="B491" s="99" t="s">
        <v>21598</v>
      </c>
      <c r="C491" s="99" t="b">
        <f>TRUE()</f>
        <v>1</v>
      </c>
      <c r="D491" s="99" t="b">
        <f>TRUE()</f>
        <v>1</v>
      </c>
      <c r="E491" s="99" t="b">
        <f>TRUE()</f>
        <v>1</v>
      </c>
      <c r="F491" s="99" t="b">
        <f>TRUE()</f>
        <v>1</v>
      </c>
      <c r="G491" s="99" t="b">
        <f>TRUE()</f>
        <v>1</v>
      </c>
    </row>
    <row r="492" spans="1:7" ht="15">
      <c r="A492" s="100" t="s">
        <v>21599</v>
      </c>
      <c r="B492" s="99" t="s">
        <v>21719</v>
      </c>
      <c r="C492" s="99" t="b">
        <f>TRUE()</f>
        <v>1</v>
      </c>
      <c r="D492" s="99" t="b">
        <f>TRUE()</f>
        <v>1</v>
      </c>
      <c r="E492" s="99" t="b">
        <f>TRUE()</f>
        <v>1</v>
      </c>
      <c r="F492" s="99" t="b">
        <f>TRUE()</f>
        <v>1</v>
      </c>
      <c r="G492" s="99" t="b">
        <f>TRUE()</f>
        <v>1</v>
      </c>
    </row>
    <row r="493" spans="1:7" ht="15">
      <c r="A493" s="100" t="s">
        <v>21600</v>
      </c>
      <c r="B493" s="99" t="s">
        <v>21601</v>
      </c>
      <c r="C493" s="99" t="b">
        <f>TRUE()</f>
        <v>1</v>
      </c>
      <c r="D493" s="99" t="b">
        <f>TRUE()</f>
        <v>1</v>
      </c>
      <c r="E493" s="99" t="b">
        <f>TRUE()</f>
        <v>1</v>
      </c>
      <c r="F493" s="99" t="b">
        <f>TRUE()</f>
        <v>1</v>
      </c>
      <c r="G493" s="99" t="b">
        <f>TRUE()</f>
        <v>1</v>
      </c>
    </row>
    <row r="494" spans="1:7" ht="15">
      <c r="A494" s="100" t="s">
        <v>21602</v>
      </c>
      <c r="B494" s="99" t="s">
        <v>21603</v>
      </c>
      <c r="C494" s="99" t="b">
        <f>TRUE()</f>
        <v>1</v>
      </c>
      <c r="D494" s="99" t="b">
        <f>TRUE()</f>
        <v>1</v>
      </c>
      <c r="E494" s="99" t="b">
        <f>TRUE()</f>
        <v>1</v>
      </c>
      <c r="F494" s="99" t="b">
        <f>TRUE()</f>
        <v>1</v>
      </c>
      <c r="G494" s="99" t="b">
        <f>TRUE()</f>
        <v>1</v>
      </c>
    </row>
    <row r="495" spans="1:7" ht="15">
      <c r="A495" s="100" t="s">
        <v>21604</v>
      </c>
      <c r="B495" s="99" t="s">
        <v>21605</v>
      </c>
      <c r="C495" s="99" t="b">
        <f>TRUE()</f>
        <v>1</v>
      </c>
      <c r="D495" s="99" t="b">
        <f>TRUE()</f>
        <v>1</v>
      </c>
      <c r="E495" s="99" t="b">
        <f>TRUE()</f>
        <v>1</v>
      </c>
      <c r="F495" s="99" t="b">
        <f>TRUE()</f>
        <v>1</v>
      </c>
      <c r="G495" s="99" t="b">
        <f>TRUE()</f>
        <v>1</v>
      </c>
    </row>
    <row r="496" spans="1:7" ht="15">
      <c r="A496" s="100" t="s">
        <v>21606</v>
      </c>
      <c r="B496" s="99" t="s">
        <v>21607</v>
      </c>
      <c r="C496" s="99" t="b">
        <f>TRUE()</f>
        <v>1</v>
      </c>
      <c r="D496" s="99" t="b">
        <f>TRUE()</f>
        <v>1</v>
      </c>
      <c r="E496" s="99" t="b">
        <f>TRUE()</f>
        <v>1</v>
      </c>
      <c r="F496" s="99" t="b">
        <f>TRUE()</f>
        <v>1</v>
      </c>
      <c r="G496" s="99" t="b">
        <f>TRUE()</f>
        <v>1</v>
      </c>
    </row>
    <row r="497" spans="1:7" ht="15">
      <c r="A497" s="100" t="s">
        <v>21608</v>
      </c>
      <c r="B497" s="99" t="s">
        <v>21609</v>
      </c>
      <c r="C497" s="99" t="b">
        <f>TRUE()</f>
        <v>1</v>
      </c>
      <c r="D497" s="99" t="b">
        <f>TRUE()</f>
        <v>1</v>
      </c>
      <c r="E497" s="99" t="b">
        <f>TRUE()</f>
        <v>1</v>
      </c>
      <c r="F497" s="99" t="b">
        <f>TRUE()</f>
        <v>1</v>
      </c>
      <c r="G497" s="99" t="b">
        <f>TRUE()</f>
        <v>1</v>
      </c>
    </row>
    <row r="498" spans="1:7" ht="15">
      <c r="A498" s="100" t="s">
        <v>21610</v>
      </c>
      <c r="B498" s="99" t="s">
        <v>21611</v>
      </c>
      <c r="C498" s="99" t="b">
        <f>TRUE()</f>
        <v>1</v>
      </c>
      <c r="D498" s="99" t="b">
        <f>TRUE()</f>
        <v>1</v>
      </c>
      <c r="E498" s="99" t="b">
        <f>TRUE()</f>
        <v>1</v>
      </c>
      <c r="F498" s="99" t="b">
        <f>TRUE()</f>
        <v>1</v>
      </c>
      <c r="G498" s="99" t="b">
        <f>TRUE()</f>
        <v>1</v>
      </c>
    </row>
    <row r="499" spans="1:7" ht="15">
      <c r="A499" s="100" t="s">
        <v>21612</v>
      </c>
      <c r="B499" s="99" t="s">
        <v>21613</v>
      </c>
      <c r="C499" s="99" t="b">
        <f>TRUE()</f>
        <v>1</v>
      </c>
      <c r="D499" s="99" t="b">
        <f>TRUE()</f>
        <v>1</v>
      </c>
      <c r="E499" s="99" t="b">
        <f>TRUE()</f>
        <v>1</v>
      </c>
      <c r="F499" s="99" t="b">
        <f>TRUE()</f>
        <v>1</v>
      </c>
      <c r="G499" s="99" t="b">
        <f>TRUE()</f>
        <v>1</v>
      </c>
    </row>
    <row r="500" spans="1:7" ht="15">
      <c r="A500" s="100" t="s">
        <v>21614</v>
      </c>
      <c r="B500" s="99" t="s">
        <v>21615</v>
      </c>
      <c r="C500" s="99" t="b">
        <f>TRUE()</f>
        <v>1</v>
      </c>
      <c r="D500" s="99" t="b">
        <f>TRUE()</f>
        <v>1</v>
      </c>
      <c r="E500" s="99" t="b">
        <f>TRUE()</f>
        <v>1</v>
      </c>
      <c r="F500" s="99" t="b">
        <f>TRUE()</f>
        <v>1</v>
      </c>
      <c r="G500" s="99" t="b">
        <f>TRUE()</f>
        <v>1</v>
      </c>
    </row>
    <row r="501" spans="1:7" ht="15">
      <c r="A501" s="100" t="s">
        <v>21616</v>
      </c>
      <c r="B501" s="99" t="s">
        <v>21617</v>
      </c>
      <c r="C501" s="99" t="b">
        <f>TRUE()</f>
        <v>1</v>
      </c>
      <c r="D501" s="99" t="b">
        <f>TRUE()</f>
        <v>1</v>
      </c>
      <c r="E501" s="99" t="b">
        <f>TRUE()</f>
        <v>1</v>
      </c>
      <c r="F501" s="99" t="b">
        <f>TRUE()</f>
        <v>1</v>
      </c>
      <c r="G501" s="99" t="b">
        <f>TRUE()</f>
        <v>1</v>
      </c>
    </row>
    <row r="502" spans="1:7" ht="15">
      <c r="A502" s="100" t="s">
        <v>21618</v>
      </c>
      <c r="B502" s="99" t="s">
        <v>21619</v>
      </c>
      <c r="C502" s="99" t="b">
        <f>TRUE()</f>
        <v>1</v>
      </c>
      <c r="D502" s="99" t="b">
        <f>TRUE()</f>
        <v>1</v>
      </c>
      <c r="E502" s="99" t="b">
        <f>TRUE()</f>
        <v>1</v>
      </c>
      <c r="F502" s="99" t="b">
        <f>TRUE()</f>
        <v>1</v>
      </c>
      <c r="G502" s="99" t="b">
        <f>TRUE()</f>
        <v>1</v>
      </c>
    </row>
    <row r="503" spans="1:7" ht="15">
      <c r="A503" s="100" t="s">
        <v>21620</v>
      </c>
      <c r="B503" s="99" t="s">
        <v>21621</v>
      </c>
      <c r="C503" s="99" t="b">
        <f>TRUE()</f>
        <v>1</v>
      </c>
      <c r="D503" s="99" t="b">
        <f>TRUE()</f>
        <v>1</v>
      </c>
      <c r="E503" s="99" t="b">
        <f>TRUE()</f>
        <v>1</v>
      </c>
      <c r="F503" s="99" t="b">
        <f>TRUE()</f>
        <v>1</v>
      </c>
      <c r="G503" s="99" t="b">
        <f>TRUE()</f>
        <v>1</v>
      </c>
    </row>
    <row r="504" spans="1:7" ht="15">
      <c r="A504" s="100" t="s">
        <v>21622</v>
      </c>
      <c r="B504" s="99" t="s">
        <v>21623</v>
      </c>
      <c r="C504" s="99" t="b">
        <f>TRUE()</f>
        <v>1</v>
      </c>
      <c r="D504" s="99" t="b">
        <f>TRUE()</f>
        <v>1</v>
      </c>
      <c r="E504" s="99" t="b">
        <f>TRUE()</f>
        <v>1</v>
      </c>
      <c r="F504" s="99" t="b">
        <f>TRUE()</f>
        <v>1</v>
      </c>
      <c r="G504" s="99" t="b">
        <f>TRUE()</f>
        <v>1</v>
      </c>
    </row>
    <row r="505" spans="1:7" ht="15">
      <c r="A505" s="100" t="s">
        <v>21624</v>
      </c>
      <c r="B505" s="99" t="s">
        <v>21625</v>
      </c>
      <c r="C505" s="99" t="b">
        <f>TRUE()</f>
        <v>1</v>
      </c>
      <c r="D505" s="99" t="b">
        <f>TRUE()</f>
        <v>1</v>
      </c>
      <c r="E505" s="99" t="b">
        <f>TRUE()</f>
        <v>1</v>
      </c>
      <c r="F505" s="99" t="b">
        <f>TRUE()</f>
        <v>1</v>
      </c>
      <c r="G505" s="99" t="b">
        <f>TRUE()</f>
        <v>1</v>
      </c>
    </row>
    <row r="506" spans="1:7" ht="15">
      <c r="A506" s="100" t="s">
        <v>21626</v>
      </c>
      <c r="B506" s="99" t="s">
        <v>21627</v>
      </c>
      <c r="C506" s="99" t="b">
        <f>TRUE()</f>
        <v>1</v>
      </c>
      <c r="D506" s="99" t="b">
        <f>TRUE()</f>
        <v>1</v>
      </c>
      <c r="E506" s="99" t="b">
        <f>TRUE()</f>
        <v>1</v>
      </c>
      <c r="F506" s="99" t="b">
        <f>TRUE()</f>
        <v>1</v>
      </c>
      <c r="G506" s="99" t="b">
        <f>TRUE()</f>
        <v>1</v>
      </c>
    </row>
    <row r="507" spans="1:7" ht="15">
      <c r="A507" s="100" t="s">
        <v>21628</v>
      </c>
      <c r="B507" s="99" t="s">
        <v>21629</v>
      </c>
      <c r="C507" s="99" t="b">
        <f>TRUE()</f>
        <v>1</v>
      </c>
      <c r="D507" s="99" t="b">
        <f>TRUE()</f>
        <v>1</v>
      </c>
      <c r="E507" s="99" t="b">
        <f>TRUE()</f>
        <v>1</v>
      </c>
      <c r="F507" s="99" t="b">
        <f>TRUE()</f>
        <v>1</v>
      </c>
      <c r="G507" s="99" t="b">
        <f>TRUE()</f>
        <v>1</v>
      </c>
    </row>
    <row r="508" spans="1:7" ht="15">
      <c r="A508" s="100" t="s">
        <v>21630</v>
      </c>
      <c r="B508" s="99" t="s">
        <v>21631</v>
      </c>
      <c r="C508" s="99" t="b">
        <f>TRUE()</f>
        <v>1</v>
      </c>
      <c r="D508" s="99" t="b">
        <f>TRUE()</f>
        <v>1</v>
      </c>
      <c r="E508" s="99" t="b">
        <f>TRUE()</f>
        <v>1</v>
      </c>
      <c r="F508" s="99" t="b">
        <f>TRUE()</f>
        <v>1</v>
      </c>
      <c r="G508" s="99" t="b">
        <f>TRUE()</f>
        <v>1</v>
      </c>
    </row>
    <row r="509" spans="1:7" ht="15">
      <c r="A509" s="100" t="s">
        <v>21632</v>
      </c>
      <c r="B509" s="99" t="s">
        <v>21633</v>
      </c>
      <c r="C509" s="99" t="b">
        <f>TRUE()</f>
        <v>1</v>
      </c>
      <c r="D509" s="99" t="b">
        <f>TRUE()</f>
        <v>1</v>
      </c>
      <c r="E509" s="99" t="b">
        <f>TRUE()</f>
        <v>1</v>
      </c>
      <c r="F509" s="99" t="b">
        <f>TRUE()</f>
        <v>1</v>
      </c>
      <c r="G509" s="99" t="b">
        <f>TRUE()</f>
        <v>1</v>
      </c>
    </row>
    <row r="510" spans="1:7" ht="15">
      <c r="A510" s="100" t="s">
        <v>21634</v>
      </c>
      <c r="B510" s="99" t="s">
        <v>21635</v>
      </c>
      <c r="C510" s="99" t="b">
        <f>TRUE()</f>
        <v>1</v>
      </c>
      <c r="D510" s="99" t="b">
        <f>TRUE()</f>
        <v>1</v>
      </c>
      <c r="E510" s="99" t="b">
        <f>TRUE()</f>
        <v>1</v>
      </c>
      <c r="F510" s="99" t="b">
        <f>TRUE()</f>
        <v>1</v>
      </c>
      <c r="G510" s="99" t="b">
        <f>TRUE()</f>
        <v>1</v>
      </c>
    </row>
    <row r="511" spans="1:7" ht="15">
      <c r="A511" s="100" t="s">
        <v>21636</v>
      </c>
      <c r="B511" s="99" t="s">
        <v>21506</v>
      </c>
      <c r="C511" s="99" t="b">
        <f>TRUE()</f>
        <v>1</v>
      </c>
      <c r="D511" s="99" t="b">
        <f>TRUE()</f>
        <v>1</v>
      </c>
      <c r="E511" s="99" t="b">
        <f>TRUE()</f>
        <v>1</v>
      </c>
      <c r="F511" s="99" t="b">
        <f>TRUE()</f>
        <v>1</v>
      </c>
      <c r="G511" s="99" t="b">
        <f>TRUE()</f>
        <v>1</v>
      </c>
    </row>
    <row r="512" spans="1:7" ht="15">
      <c r="A512" s="100" t="s">
        <v>21507</v>
      </c>
      <c r="B512" s="99" t="s">
        <v>21508</v>
      </c>
      <c r="C512" s="99" t="b">
        <f>TRUE()</f>
        <v>1</v>
      </c>
      <c r="D512" s="99" t="b">
        <f>TRUE()</f>
        <v>1</v>
      </c>
      <c r="E512" s="99" t="b">
        <f>TRUE()</f>
        <v>1</v>
      </c>
      <c r="F512" s="99" t="b">
        <f>TRUE()</f>
        <v>1</v>
      </c>
      <c r="G512" s="99" t="b">
        <f>TRUE()</f>
        <v>1</v>
      </c>
    </row>
    <row r="513" spans="1:7" ht="15">
      <c r="A513" s="100" t="s">
        <v>21509</v>
      </c>
      <c r="B513" s="99" t="s">
        <v>21510</v>
      </c>
      <c r="C513" s="99" t="b">
        <f>TRUE()</f>
        <v>1</v>
      </c>
      <c r="D513" s="99" t="b">
        <f>TRUE()</f>
        <v>1</v>
      </c>
      <c r="E513" s="99" t="b">
        <f>TRUE()</f>
        <v>1</v>
      </c>
      <c r="F513" s="99" t="b">
        <f>TRUE()</f>
        <v>1</v>
      </c>
      <c r="G513" s="99" t="b">
        <f>TRUE()</f>
        <v>1</v>
      </c>
    </row>
    <row r="514" spans="1:7" ht="15">
      <c r="A514" s="100" t="s">
        <v>21511</v>
      </c>
      <c r="B514" s="99" t="s">
        <v>21512</v>
      </c>
      <c r="C514" s="99" t="b">
        <f>TRUE()</f>
        <v>1</v>
      </c>
      <c r="D514" s="99" t="b">
        <f>TRUE()</f>
        <v>1</v>
      </c>
      <c r="E514" s="99" t="b">
        <f>TRUE()</f>
        <v>1</v>
      </c>
      <c r="F514" s="99" t="b">
        <f>TRUE()</f>
        <v>1</v>
      </c>
      <c r="G514" s="99" t="b">
        <f>TRUE()</f>
        <v>1</v>
      </c>
    </row>
    <row r="515" spans="1:7" ht="15">
      <c r="A515" s="100" t="s">
        <v>21513</v>
      </c>
      <c r="B515" s="99" t="s">
        <v>21514</v>
      </c>
      <c r="C515" s="99" t="b">
        <f>TRUE()</f>
        <v>1</v>
      </c>
      <c r="D515" s="99" t="b">
        <f>TRUE()</f>
        <v>1</v>
      </c>
      <c r="E515" s="99" t="b">
        <f>TRUE()</f>
        <v>1</v>
      </c>
      <c r="F515" s="99" t="b">
        <f>TRUE()</f>
        <v>1</v>
      </c>
      <c r="G515" s="99" t="b">
        <f>TRUE()</f>
        <v>1</v>
      </c>
    </row>
    <row r="516" spans="1:7" ht="15">
      <c r="A516" s="100" t="s">
        <v>21515</v>
      </c>
      <c r="B516" s="99" t="s">
        <v>21516</v>
      </c>
      <c r="C516" s="99" t="b">
        <f>TRUE()</f>
        <v>1</v>
      </c>
      <c r="D516" s="99" t="b">
        <f>TRUE()</f>
        <v>1</v>
      </c>
      <c r="E516" s="99" t="b">
        <f>TRUE()</f>
        <v>1</v>
      </c>
      <c r="F516" s="99" t="b">
        <f>TRUE()</f>
        <v>1</v>
      </c>
      <c r="G516" s="99" t="b">
        <f>TRUE()</f>
        <v>1</v>
      </c>
    </row>
    <row r="517" spans="1:7" ht="15">
      <c r="A517" s="100" t="s">
        <v>21517</v>
      </c>
      <c r="B517" s="99" t="s">
        <v>21518</v>
      </c>
      <c r="C517" s="99" t="b">
        <f>TRUE()</f>
        <v>1</v>
      </c>
      <c r="D517" s="99" t="b">
        <f>TRUE()</f>
        <v>1</v>
      </c>
      <c r="E517" s="99" t="b">
        <f>TRUE()</f>
        <v>1</v>
      </c>
      <c r="F517" s="99" t="b">
        <f>TRUE()</f>
        <v>1</v>
      </c>
      <c r="G517" s="99" t="b">
        <f>TRUE()</f>
        <v>1</v>
      </c>
    </row>
    <row r="518" spans="1:7" ht="15">
      <c r="A518" s="100" t="s">
        <v>21519</v>
      </c>
      <c r="B518" s="99" t="s">
        <v>21520</v>
      </c>
      <c r="C518" s="99" t="b">
        <f>TRUE()</f>
        <v>1</v>
      </c>
      <c r="D518" s="99" t="b">
        <f>TRUE()</f>
        <v>1</v>
      </c>
      <c r="E518" s="99" t="b">
        <f>TRUE()</f>
        <v>1</v>
      </c>
      <c r="F518" s="99" t="b">
        <f>TRUE()</f>
        <v>1</v>
      </c>
      <c r="G518" s="99" t="b">
        <f>TRUE()</f>
        <v>1</v>
      </c>
    </row>
    <row r="519" spans="1:7" ht="15">
      <c r="A519" s="100" t="s">
        <v>21521</v>
      </c>
      <c r="B519" s="99" t="s">
        <v>21522</v>
      </c>
      <c r="C519" s="99" t="b">
        <f>TRUE()</f>
        <v>1</v>
      </c>
      <c r="D519" s="99" t="b">
        <f>TRUE()</f>
        <v>1</v>
      </c>
      <c r="E519" s="99" t="b">
        <f>TRUE()</f>
        <v>1</v>
      </c>
      <c r="F519" s="99" t="b">
        <f>TRUE()</f>
        <v>1</v>
      </c>
      <c r="G519" s="99" t="b">
        <f>TRUE()</f>
        <v>1</v>
      </c>
    </row>
    <row r="520" spans="1:7" ht="15">
      <c r="A520" s="100" t="s">
        <v>21523</v>
      </c>
      <c r="B520" s="99" t="s">
        <v>21524</v>
      </c>
      <c r="C520" s="99" t="b">
        <f>TRUE()</f>
        <v>1</v>
      </c>
      <c r="D520" s="99" t="b">
        <f>TRUE()</f>
        <v>1</v>
      </c>
      <c r="E520" s="99" t="b">
        <f>TRUE()</f>
        <v>1</v>
      </c>
      <c r="F520" s="99" t="b">
        <f>TRUE()</f>
        <v>1</v>
      </c>
      <c r="G520" s="99" t="b">
        <f>TRUE()</f>
        <v>1</v>
      </c>
    </row>
    <row r="521" spans="1:7" ht="15">
      <c r="A521" s="100" t="s">
        <v>21525</v>
      </c>
      <c r="B521" s="99" t="s">
        <v>21526</v>
      </c>
      <c r="C521" s="99" t="b">
        <f>TRUE()</f>
        <v>1</v>
      </c>
      <c r="D521" s="99" t="b">
        <f>TRUE()</f>
        <v>1</v>
      </c>
      <c r="E521" s="99" t="b">
        <f>TRUE()</f>
        <v>1</v>
      </c>
      <c r="F521" s="99" t="b">
        <f>TRUE()</f>
        <v>1</v>
      </c>
      <c r="G521" s="99" t="b">
        <f>TRUE()</f>
        <v>1</v>
      </c>
    </row>
    <row r="522" spans="1:7" ht="15">
      <c r="A522" s="100" t="s">
        <v>21527</v>
      </c>
      <c r="B522" s="99" t="s">
        <v>21528</v>
      </c>
      <c r="C522" s="99" t="b">
        <f>TRUE()</f>
        <v>1</v>
      </c>
      <c r="D522" s="99" t="b">
        <f>TRUE()</f>
        <v>1</v>
      </c>
      <c r="E522" s="99" t="b">
        <f>TRUE()</f>
        <v>1</v>
      </c>
      <c r="F522" s="99" t="b">
        <f>TRUE()</f>
        <v>1</v>
      </c>
      <c r="G522" s="99" t="b">
        <f>TRUE()</f>
        <v>1</v>
      </c>
    </row>
    <row r="523" spans="1:7" ht="15">
      <c r="A523" s="100" t="s">
        <v>21529</v>
      </c>
      <c r="B523" s="99" t="s">
        <v>21530</v>
      </c>
      <c r="C523" s="99" t="b">
        <f>TRUE()</f>
        <v>1</v>
      </c>
      <c r="D523" s="99" t="b">
        <f>TRUE()</f>
        <v>1</v>
      </c>
      <c r="E523" s="99" t="b">
        <f>TRUE()</f>
        <v>1</v>
      </c>
      <c r="F523" s="99" t="b">
        <f>TRUE()</f>
        <v>1</v>
      </c>
      <c r="G523" s="99" t="b">
        <f>TRUE()</f>
        <v>1</v>
      </c>
    </row>
    <row r="524" spans="1:7" ht="15">
      <c r="A524" s="100" t="s">
        <v>21531</v>
      </c>
      <c r="B524" s="99" t="s">
        <v>21532</v>
      </c>
      <c r="C524" s="99" t="b">
        <f>TRUE()</f>
        <v>1</v>
      </c>
      <c r="D524" s="99" t="b">
        <f>TRUE()</f>
        <v>1</v>
      </c>
      <c r="E524" s="99" t="b">
        <f>TRUE()</f>
        <v>1</v>
      </c>
      <c r="F524" s="99" t="b">
        <f>TRUE()</f>
        <v>1</v>
      </c>
      <c r="G524" s="99" t="b">
        <f>TRUE()</f>
        <v>1</v>
      </c>
    </row>
    <row r="525" spans="1:7" ht="15">
      <c r="A525" s="100" t="s">
        <v>21533</v>
      </c>
      <c r="B525" s="99" t="s">
        <v>21534</v>
      </c>
      <c r="C525" s="99" t="b">
        <f>TRUE()</f>
        <v>1</v>
      </c>
      <c r="D525" s="99" t="b">
        <f>TRUE()</f>
        <v>1</v>
      </c>
      <c r="E525" s="99" t="b">
        <f>TRUE()</f>
        <v>1</v>
      </c>
      <c r="F525" s="99" t="b">
        <f>TRUE()</f>
        <v>1</v>
      </c>
      <c r="G525" s="99" t="b">
        <f>TRUE()</f>
        <v>1</v>
      </c>
    </row>
    <row r="526" spans="1:7" ht="15">
      <c r="A526" s="100" t="s">
        <v>21535</v>
      </c>
      <c r="B526" s="99" t="s">
        <v>21536</v>
      </c>
      <c r="C526" s="99" t="b">
        <f>TRUE()</f>
        <v>1</v>
      </c>
      <c r="D526" s="99" t="b">
        <f>TRUE()</f>
        <v>1</v>
      </c>
      <c r="E526" s="99" t="b">
        <f>TRUE()</f>
        <v>1</v>
      </c>
      <c r="F526" s="99" t="b">
        <f>TRUE()</f>
        <v>1</v>
      </c>
      <c r="G526" s="99" t="b">
        <f>TRUE()</f>
        <v>1</v>
      </c>
    </row>
    <row r="527" spans="1:7" ht="15">
      <c r="A527" s="100" t="s">
        <v>21537</v>
      </c>
      <c r="B527" s="99" t="s">
        <v>21538</v>
      </c>
      <c r="C527" s="99" t="b">
        <f>TRUE()</f>
        <v>1</v>
      </c>
      <c r="D527" s="99" t="b">
        <f>TRUE()</f>
        <v>1</v>
      </c>
      <c r="E527" s="99" t="b">
        <f>TRUE()</f>
        <v>1</v>
      </c>
      <c r="F527" s="99" t="b">
        <f>TRUE()</f>
        <v>1</v>
      </c>
      <c r="G527" s="99" t="b">
        <f>TRUE()</f>
        <v>1</v>
      </c>
    </row>
    <row r="528" spans="1:7" ht="15">
      <c r="A528" s="100" t="s">
        <v>21539</v>
      </c>
      <c r="B528" s="99" t="s">
        <v>21540</v>
      </c>
      <c r="C528" s="99" t="b">
        <f>TRUE()</f>
        <v>1</v>
      </c>
      <c r="D528" s="99" t="b">
        <f>TRUE()</f>
        <v>1</v>
      </c>
      <c r="E528" s="99" t="b">
        <f>TRUE()</f>
        <v>1</v>
      </c>
      <c r="F528" s="99" t="b">
        <f>TRUE()</f>
        <v>1</v>
      </c>
      <c r="G528" s="99" t="b">
        <f>TRUE()</f>
        <v>1</v>
      </c>
    </row>
    <row r="529" spans="1:7" ht="15">
      <c r="A529" s="100" t="s">
        <v>21541</v>
      </c>
      <c r="B529" s="99" t="s">
        <v>21542</v>
      </c>
      <c r="C529" s="99" t="b">
        <f>TRUE()</f>
        <v>1</v>
      </c>
      <c r="D529" s="99" t="b">
        <f>TRUE()</f>
        <v>1</v>
      </c>
      <c r="E529" s="99" t="b">
        <f>TRUE()</f>
        <v>1</v>
      </c>
      <c r="F529" s="99" t="b">
        <f>TRUE()</f>
        <v>1</v>
      </c>
      <c r="G529" s="99" t="b">
        <f>TRUE()</f>
        <v>1</v>
      </c>
    </row>
    <row r="530" spans="1:7" ht="15">
      <c r="A530" s="100" t="s">
        <v>21543</v>
      </c>
      <c r="B530" s="99" t="s">
        <v>21544</v>
      </c>
      <c r="C530" s="99" t="b">
        <f>TRUE()</f>
        <v>1</v>
      </c>
      <c r="D530" s="99" t="b">
        <f>TRUE()</f>
        <v>1</v>
      </c>
      <c r="E530" s="99" t="b">
        <f>TRUE()</f>
        <v>1</v>
      </c>
      <c r="F530" s="99" t="b">
        <f>TRUE()</f>
        <v>1</v>
      </c>
      <c r="G530" s="99" t="b">
        <f>TRUE()</f>
        <v>1</v>
      </c>
    </row>
    <row r="531" spans="1:7" ht="15">
      <c r="A531" s="100" t="s">
        <v>21545</v>
      </c>
      <c r="B531" s="99" t="s">
        <v>22176</v>
      </c>
      <c r="C531" s="99" t="b">
        <f>TRUE()</f>
        <v>1</v>
      </c>
      <c r="D531" s="99" t="b">
        <f>TRUE()</f>
        <v>1</v>
      </c>
      <c r="E531" s="99" t="b">
        <f>TRUE()</f>
        <v>1</v>
      </c>
      <c r="F531" s="99" t="b">
        <f>TRUE()</f>
        <v>1</v>
      </c>
      <c r="G531" s="99" t="b">
        <f>TRUE()</f>
        <v>1</v>
      </c>
    </row>
    <row r="532" spans="1:7" ht="15">
      <c r="A532" s="100" t="s">
        <v>21546</v>
      </c>
      <c r="B532" s="99" t="s">
        <v>21547</v>
      </c>
      <c r="C532" s="99" t="b">
        <f>TRUE()</f>
        <v>1</v>
      </c>
      <c r="D532" s="99" t="b">
        <f>TRUE()</f>
        <v>1</v>
      </c>
      <c r="E532" s="99" t="b">
        <f>TRUE()</f>
        <v>1</v>
      </c>
      <c r="F532" s="99" t="b">
        <f>TRUE()</f>
        <v>1</v>
      </c>
      <c r="G532" s="99" t="b">
        <f>TRUE()</f>
        <v>1</v>
      </c>
    </row>
    <row r="533" spans="1:7" ht="15">
      <c r="A533" s="100" t="s">
        <v>21548</v>
      </c>
      <c r="B533" s="99" t="s">
        <v>21549</v>
      </c>
      <c r="C533" s="99" t="b">
        <f>TRUE()</f>
        <v>1</v>
      </c>
      <c r="D533" s="99" t="b">
        <f>TRUE()</f>
        <v>1</v>
      </c>
      <c r="E533" s="99" t="b">
        <f>TRUE()</f>
        <v>1</v>
      </c>
      <c r="F533" s="99" t="b">
        <f>TRUE()</f>
        <v>1</v>
      </c>
      <c r="G533" s="99" t="b">
        <f>TRUE()</f>
        <v>1</v>
      </c>
    </row>
    <row r="534" spans="1:7" ht="15">
      <c r="A534" s="100" t="s">
        <v>21550</v>
      </c>
      <c r="B534" s="99" t="s">
        <v>21551</v>
      </c>
      <c r="C534" s="99" t="b">
        <f>TRUE()</f>
        <v>1</v>
      </c>
      <c r="D534" s="99" t="b">
        <f>TRUE()</f>
        <v>1</v>
      </c>
      <c r="E534" s="99" t="b">
        <f>TRUE()</f>
        <v>1</v>
      </c>
      <c r="F534" s="99" t="b">
        <f>TRUE()</f>
        <v>1</v>
      </c>
      <c r="G534" s="99" t="b">
        <f>TRUE()</f>
        <v>1</v>
      </c>
    </row>
    <row r="535" spans="1:7" ht="15">
      <c r="A535" s="100" t="s">
        <v>21552</v>
      </c>
      <c r="B535" s="99" t="s">
        <v>21553</v>
      </c>
      <c r="C535" s="99" t="b">
        <f>TRUE()</f>
        <v>1</v>
      </c>
      <c r="D535" s="99" t="b">
        <f>TRUE()</f>
        <v>1</v>
      </c>
      <c r="E535" s="99" t="b">
        <f>TRUE()</f>
        <v>1</v>
      </c>
      <c r="F535" s="99" t="b">
        <f>TRUE()</f>
        <v>1</v>
      </c>
      <c r="G535" s="99" t="b">
        <f>TRUE()</f>
        <v>1</v>
      </c>
    </row>
    <row r="536" spans="1:7" ht="15">
      <c r="A536" s="100" t="s">
        <v>21554</v>
      </c>
      <c r="B536" s="99" t="s">
        <v>21555</v>
      </c>
      <c r="C536" s="99" t="b">
        <f>TRUE()</f>
        <v>1</v>
      </c>
      <c r="D536" s="99" t="b">
        <f>TRUE()</f>
        <v>1</v>
      </c>
      <c r="E536" s="99" t="b">
        <f>TRUE()</f>
        <v>1</v>
      </c>
      <c r="F536" s="99" t="b">
        <f>TRUE()</f>
        <v>1</v>
      </c>
      <c r="G536" s="99" t="b">
        <f>TRUE()</f>
        <v>1</v>
      </c>
    </row>
    <row r="537" spans="1:7" ht="15">
      <c r="A537" s="100" t="s">
        <v>21556</v>
      </c>
      <c r="B537" s="99" t="s">
        <v>21557</v>
      </c>
      <c r="C537" s="99" t="b">
        <f>TRUE()</f>
        <v>1</v>
      </c>
      <c r="D537" s="99" t="b">
        <f>TRUE()</f>
        <v>1</v>
      </c>
      <c r="E537" s="99" t="b">
        <f>TRUE()</f>
        <v>1</v>
      </c>
      <c r="F537" s="99" t="b">
        <f>TRUE()</f>
        <v>1</v>
      </c>
      <c r="G537" s="99" t="b">
        <f>TRUE()</f>
        <v>1</v>
      </c>
    </row>
    <row r="538" spans="1:7" ht="15">
      <c r="A538" s="100" t="s">
        <v>21558</v>
      </c>
      <c r="B538" s="99" t="s">
        <v>21559</v>
      </c>
      <c r="C538" s="99" t="b">
        <f>TRUE()</f>
        <v>1</v>
      </c>
      <c r="D538" s="99" t="b">
        <f>TRUE()</f>
        <v>1</v>
      </c>
      <c r="E538" s="99" t="b">
        <f>TRUE()</f>
        <v>1</v>
      </c>
      <c r="F538" s="99" t="b">
        <f>TRUE()</f>
        <v>1</v>
      </c>
      <c r="G538" s="99" t="b">
        <f>TRUE()</f>
        <v>1</v>
      </c>
    </row>
    <row r="539" spans="1:7" ht="15">
      <c r="A539" s="100" t="s">
        <v>21560</v>
      </c>
      <c r="B539" s="99" t="s">
        <v>21561</v>
      </c>
      <c r="C539" s="99" t="b">
        <f>TRUE()</f>
        <v>1</v>
      </c>
      <c r="D539" s="99" t="b">
        <f>TRUE()</f>
        <v>1</v>
      </c>
      <c r="E539" s="99" t="b">
        <f>TRUE()</f>
        <v>1</v>
      </c>
      <c r="F539" s="99" t="b">
        <f>TRUE()</f>
        <v>1</v>
      </c>
      <c r="G539" s="99" t="b">
        <f>TRUE()</f>
        <v>1</v>
      </c>
    </row>
    <row r="540" spans="1:7" ht="15">
      <c r="A540" s="100" t="s">
        <v>21562</v>
      </c>
      <c r="B540" s="99" t="s">
        <v>21563</v>
      </c>
      <c r="C540" s="99" t="b">
        <f>TRUE()</f>
        <v>1</v>
      </c>
      <c r="D540" s="99" t="b">
        <f>TRUE()</f>
        <v>1</v>
      </c>
      <c r="E540" s="99" t="b">
        <f>TRUE()</f>
        <v>1</v>
      </c>
      <c r="F540" s="99" t="b">
        <f>TRUE()</f>
        <v>1</v>
      </c>
      <c r="G540" s="99" t="b">
        <f>TRUE()</f>
        <v>1</v>
      </c>
    </row>
    <row r="541" spans="1:7" ht="15">
      <c r="A541" s="100" t="s">
        <v>21564</v>
      </c>
      <c r="B541" s="99" t="s">
        <v>21565</v>
      </c>
      <c r="C541" s="99" t="b">
        <f>TRUE()</f>
        <v>1</v>
      </c>
      <c r="D541" s="99" t="b">
        <f>TRUE()</f>
        <v>1</v>
      </c>
      <c r="E541" s="99" t="b">
        <f>TRUE()</f>
        <v>1</v>
      </c>
      <c r="F541" s="99" t="b">
        <f>TRUE()</f>
        <v>1</v>
      </c>
      <c r="G541" s="99" t="b">
        <f>TRUE()</f>
        <v>1</v>
      </c>
    </row>
    <row r="542" spans="1:7" ht="15">
      <c r="A542" s="100" t="s">
        <v>21566</v>
      </c>
      <c r="B542" s="99" t="s">
        <v>21567</v>
      </c>
      <c r="C542" s="99" t="b">
        <f>TRUE()</f>
        <v>1</v>
      </c>
      <c r="D542" s="99" t="b">
        <f>TRUE()</f>
        <v>1</v>
      </c>
      <c r="E542" s="99" t="b">
        <f>TRUE()</f>
        <v>1</v>
      </c>
      <c r="F542" s="99" t="b">
        <f>TRUE()</f>
        <v>1</v>
      </c>
      <c r="G542" s="99" t="b">
        <f>TRUE()</f>
        <v>1</v>
      </c>
    </row>
    <row r="543" spans="1:7" ht="15">
      <c r="A543" s="100" t="s">
        <v>21568</v>
      </c>
      <c r="B543" s="99" t="s">
        <v>21569</v>
      </c>
      <c r="C543" s="99" t="b">
        <f>TRUE()</f>
        <v>1</v>
      </c>
      <c r="D543" s="99" t="b">
        <f>TRUE()</f>
        <v>1</v>
      </c>
      <c r="E543" s="99" t="b">
        <f>TRUE()</f>
        <v>1</v>
      </c>
      <c r="F543" s="99" t="b">
        <f>TRUE()</f>
        <v>1</v>
      </c>
      <c r="G543" s="99" t="b">
        <f>TRUE()</f>
        <v>1</v>
      </c>
    </row>
    <row r="544" spans="1:7" ht="15">
      <c r="A544" s="100" t="s">
        <v>21570</v>
      </c>
      <c r="B544" s="99" t="s">
        <v>21571</v>
      </c>
      <c r="C544" s="99" t="b">
        <f>TRUE()</f>
        <v>1</v>
      </c>
      <c r="D544" s="99" t="b">
        <f>TRUE()</f>
        <v>1</v>
      </c>
      <c r="E544" s="99" t="b">
        <f>TRUE()</f>
        <v>1</v>
      </c>
      <c r="F544" s="99" t="b">
        <f>TRUE()</f>
        <v>1</v>
      </c>
      <c r="G544" s="99" t="b">
        <f>TRUE()</f>
        <v>1</v>
      </c>
    </row>
    <row r="545" spans="1:7" ht="15">
      <c r="A545" s="100" t="s">
        <v>21572</v>
      </c>
      <c r="B545" s="99" t="s">
        <v>21573</v>
      </c>
      <c r="C545" s="99" t="b">
        <f>TRUE()</f>
        <v>1</v>
      </c>
      <c r="D545" s="99" t="b">
        <f>TRUE()</f>
        <v>1</v>
      </c>
      <c r="E545" s="99" t="b">
        <f>TRUE()</f>
        <v>1</v>
      </c>
      <c r="F545" s="99" t="b">
        <f>TRUE()</f>
        <v>1</v>
      </c>
      <c r="G545" s="99" t="b">
        <f>TRUE()</f>
        <v>1</v>
      </c>
    </row>
    <row r="546" spans="1:7" ht="15">
      <c r="A546" s="100" t="s">
        <v>21574</v>
      </c>
      <c r="B546" s="99" t="s">
        <v>21575</v>
      </c>
      <c r="C546" s="99" t="b">
        <f>TRUE()</f>
        <v>1</v>
      </c>
      <c r="D546" s="99" t="b">
        <f>TRUE()</f>
        <v>1</v>
      </c>
      <c r="E546" s="99" t="b">
        <f>TRUE()</f>
        <v>1</v>
      </c>
      <c r="F546" s="99" t="b">
        <f>TRUE()</f>
        <v>1</v>
      </c>
      <c r="G546" s="99" t="b">
        <f>TRUE()</f>
        <v>1</v>
      </c>
    </row>
    <row r="547" spans="1:7" ht="15">
      <c r="A547" s="100" t="s">
        <v>21576</v>
      </c>
      <c r="B547" s="99" t="s">
        <v>21555</v>
      </c>
      <c r="C547" s="99" t="b">
        <f>TRUE()</f>
        <v>1</v>
      </c>
      <c r="D547" s="99" t="b">
        <f>TRUE()</f>
        <v>1</v>
      </c>
      <c r="E547" s="99" t="b">
        <f>TRUE()</f>
        <v>1</v>
      </c>
      <c r="F547" s="99" t="b">
        <f>TRUE()</f>
        <v>1</v>
      </c>
      <c r="G547" s="99" t="b">
        <f>TRUE()</f>
        <v>1</v>
      </c>
    </row>
    <row r="548" spans="1:7" ht="15">
      <c r="A548" s="100" t="s">
        <v>21577</v>
      </c>
      <c r="B548" s="99" t="s">
        <v>21439</v>
      </c>
      <c r="C548" s="99" t="b">
        <f>TRUE()</f>
        <v>1</v>
      </c>
      <c r="D548" s="99" t="b">
        <f>TRUE()</f>
        <v>1</v>
      </c>
      <c r="E548" s="99" t="b">
        <f>TRUE()</f>
        <v>1</v>
      </c>
      <c r="F548" s="99" t="b">
        <f>TRUE()</f>
        <v>1</v>
      </c>
      <c r="G548" s="99" t="b">
        <f>TRUE()</f>
        <v>1</v>
      </c>
    </row>
    <row r="549" spans="1:7" ht="15">
      <c r="A549" s="100" t="s">
        <v>21440</v>
      </c>
      <c r="B549" s="99" t="s">
        <v>21441</v>
      </c>
      <c r="C549" s="99" t="b">
        <f>TRUE()</f>
        <v>1</v>
      </c>
      <c r="D549" s="99" t="b">
        <f>TRUE()</f>
        <v>1</v>
      </c>
      <c r="E549" s="99" t="b">
        <f>TRUE()</f>
        <v>1</v>
      </c>
      <c r="F549" s="99" t="b">
        <f>TRUE()</f>
        <v>1</v>
      </c>
      <c r="G549" s="99" t="b">
        <f>TRUE()</f>
        <v>1</v>
      </c>
    </row>
    <row r="550" spans="1:7" ht="15">
      <c r="A550" s="100" t="s">
        <v>21442</v>
      </c>
      <c r="B550" s="99" t="s">
        <v>21443</v>
      </c>
      <c r="C550" s="99" t="b">
        <f>TRUE()</f>
        <v>1</v>
      </c>
      <c r="D550" s="99" t="b">
        <f>TRUE()</f>
        <v>1</v>
      </c>
      <c r="E550" s="99" t="b">
        <f>TRUE()</f>
        <v>1</v>
      </c>
      <c r="F550" s="99" t="b">
        <f>TRUE()</f>
        <v>1</v>
      </c>
      <c r="G550" s="99" t="b">
        <f>TRUE()</f>
        <v>1</v>
      </c>
    </row>
    <row r="551" spans="1:7" ht="15">
      <c r="A551" s="100" t="s">
        <v>21444</v>
      </c>
      <c r="B551" s="99" t="s">
        <v>21445</v>
      </c>
      <c r="C551" s="99" t="b">
        <f>TRUE()</f>
        <v>1</v>
      </c>
      <c r="D551" s="99" t="b">
        <f>TRUE()</f>
        <v>1</v>
      </c>
      <c r="E551" s="99" t="b">
        <f>TRUE()</f>
        <v>1</v>
      </c>
      <c r="F551" s="99" t="b">
        <f>TRUE()</f>
        <v>1</v>
      </c>
      <c r="G551" s="99" t="b">
        <f>TRUE()</f>
        <v>1</v>
      </c>
    </row>
    <row r="552" spans="1:7" ht="15">
      <c r="A552" s="100" t="s">
        <v>21446</v>
      </c>
      <c r="B552" s="99" t="s">
        <v>21447</v>
      </c>
      <c r="C552" s="99" t="b">
        <f>TRUE()</f>
        <v>1</v>
      </c>
      <c r="D552" s="99" t="b">
        <f>TRUE()</f>
        <v>1</v>
      </c>
      <c r="E552" s="99" t="b">
        <f>TRUE()</f>
        <v>1</v>
      </c>
      <c r="F552" s="99" t="b">
        <f>TRUE()</f>
        <v>1</v>
      </c>
      <c r="G552" s="99" t="b">
        <f>TRUE()</f>
        <v>1</v>
      </c>
    </row>
    <row r="553" spans="1:7" ht="15">
      <c r="A553" s="100" t="s">
        <v>21448</v>
      </c>
      <c r="B553" s="99" t="s">
        <v>21449</v>
      </c>
      <c r="C553" s="99" t="b">
        <f>TRUE()</f>
        <v>1</v>
      </c>
      <c r="D553" s="99" t="b">
        <f>TRUE()</f>
        <v>1</v>
      </c>
      <c r="E553" s="99" t="b">
        <f>TRUE()</f>
        <v>1</v>
      </c>
      <c r="F553" s="99" t="b">
        <f>TRUE()</f>
        <v>1</v>
      </c>
      <c r="G553" s="99" t="b">
        <f>TRUE()</f>
        <v>1</v>
      </c>
    </row>
    <row r="554" spans="1:7" ht="15">
      <c r="A554" s="100" t="s">
        <v>21450</v>
      </c>
      <c r="B554" s="99" t="s">
        <v>21451</v>
      </c>
      <c r="C554" s="99" t="b">
        <f>TRUE()</f>
        <v>1</v>
      </c>
      <c r="D554" s="99" t="b">
        <f>TRUE()</f>
        <v>1</v>
      </c>
      <c r="E554" s="99" t="b">
        <f>TRUE()</f>
        <v>1</v>
      </c>
      <c r="F554" s="99" t="b">
        <f>TRUE()</f>
        <v>1</v>
      </c>
      <c r="G554" s="99" t="b">
        <f>TRUE()</f>
        <v>1</v>
      </c>
    </row>
    <row r="555" spans="1:7" ht="15">
      <c r="A555" s="100" t="s">
        <v>21452</v>
      </c>
      <c r="B555" s="99" t="s">
        <v>21453</v>
      </c>
      <c r="C555" s="99" t="b">
        <f>TRUE()</f>
        <v>1</v>
      </c>
      <c r="D555" s="99" t="b">
        <f>TRUE()</f>
        <v>1</v>
      </c>
      <c r="E555" s="99" t="b">
        <f>TRUE()</f>
        <v>1</v>
      </c>
      <c r="F555" s="99" t="b">
        <f>TRUE()</f>
        <v>1</v>
      </c>
      <c r="G555" s="99" t="b">
        <f>TRUE()</f>
        <v>1</v>
      </c>
    </row>
    <row r="556" spans="1:7" ht="15">
      <c r="A556" s="100" t="s">
        <v>21454</v>
      </c>
      <c r="B556" s="99" t="s">
        <v>21455</v>
      </c>
      <c r="C556" s="99" t="b">
        <f>TRUE()</f>
        <v>1</v>
      </c>
      <c r="D556" s="99" t="b">
        <f>TRUE()</f>
        <v>1</v>
      </c>
      <c r="E556" s="99" t="b">
        <f>TRUE()</f>
        <v>1</v>
      </c>
      <c r="F556" s="99" t="b">
        <f>TRUE()</f>
        <v>1</v>
      </c>
      <c r="G556" s="99" t="b">
        <f>TRUE()</f>
        <v>1</v>
      </c>
    </row>
    <row r="557" spans="1:7" ht="15">
      <c r="A557" s="100" t="s">
        <v>21456</v>
      </c>
      <c r="B557" s="99" t="s">
        <v>21457</v>
      </c>
      <c r="C557" s="99" t="b">
        <f>TRUE()</f>
        <v>1</v>
      </c>
      <c r="D557" s="99" t="b">
        <f>TRUE()</f>
        <v>1</v>
      </c>
      <c r="E557" s="99" t="b">
        <f>TRUE()</f>
        <v>1</v>
      </c>
      <c r="F557" s="99" t="b">
        <f>TRUE()</f>
        <v>1</v>
      </c>
      <c r="G557" s="99" t="b">
        <f>TRUE()</f>
        <v>1</v>
      </c>
    </row>
    <row r="558" spans="1:7" ht="15">
      <c r="A558" s="100" t="s">
        <v>21458</v>
      </c>
      <c r="B558" s="99" t="s">
        <v>21459</v>
      </c>
      <c r="C558" s="99" t="b">
        <f>TRUE()</f>
        <v>1</v>
      </c>
      <c r="D558" s="99" t="b">
        <f>TRUE()</f>
        <v>1</v>
      </c>
      <c r="E558" s="99" t="b">
        <f>TRUE()</f>
        <v>1</v>
      </c>
      <c r="F558" s="99" t="b">
        <f>TRUE()</f>
        <v>1</v>
      </c>
      <c r="G558" s="99" t="b">
        <f>TRUE()</f>
        <v>1</v>
      </c>
    </row>
    <row r="559" spans="1:7" ht="15">
      <c r="A559" s="100" t="s">
        <v>21460</v>
      </c>
      <c r="B559" s="99" t="s">
        <v>21461</v>
      </c>
      <c r="C559" s="99" t="b">
        <f>TRUE()</f>
        <v>1</v>
      </c>
      <c r="D559" s="99" t="b">
        <f>TRUE()</f>
        <v>1</v>
      </c>
      <c r="E559" s="99" t="b">
        <f>TRUE()</f>
        <v>1</v>
      </c>
      <c r="F559" s="99" t="b">
        <f>TRUE()</f>
        <v>1</v>
      </c>
      <c r="G559" s="99" t="b">
        <f>TRUE()</f>
        <v>1</v>
      </c>
    </row>
    <row r="560" spans="1:7" ht="15">
      <c r="A560" s="100" t="s">
        <v>21462</v>
      </c>
      <c r="B560" s="99" t="s">
        <v>21463</v>
      </c>
      <c r="C560" s="99" t="b">
        <f>TRUE()</f>
        <v>1</v>
      </c>
      <c r="D560" s="99" t="b">
        <f>TRUE()</f>
        <v>1</v>
      </c>
      <c r="E560" s="99" t="b">
        <f>FALSE()</f>
        <v>0</v>
      </c>
      <c r="F560" s="99" t="b">
        <f>TRUE()</f>
        <v>1</v>
      </c>
      <c r="G560" s="99" t="b">
        <f>TRUE()</f>
        <v>1</v>
      </c>
    </row>
    <row r="561" spans="1:7" ht="15">
      <c r="A561" s="100" t="s">
        <v>21464</v>
      </c>
      <c r="B561" s="99" t="s">
        <v>21465</v>
      </c>
      <c r="C561" s="99" t="b">
        <f>TRUE()</f>
        <v>1</v>
      </c>
      <c r="D561" s="99" t="b">
        <f>TRUE()</f>
        <v>1</v>
      </c>
      <c r="E561" s="99" t="b">
        <f>TRUE()</f>
        <v>1</v>
      </c>
      <c r="F561" s="99" t="b">
        <f>TRUE()</f>
        <v>1</v>
      </c>
      <c r="G561" s="99" t="b">
        <f>TRUE()</f>
        <v>1</v>
      </c>
    </row>
    <row r="562" spans="1:7" ht="15">
      <c r="A562" s="100" t="s">
        <v>21466</v>
      </c>
      <c r="B562" s="99" t="s">
        <v>21467</v>
      </c>
      <c r="C562" s="99" t="b">
        <f>TRUE()</f>
        <v>1</v>
      </c>
      <c r="D562" s="99" t="b">
        <f>TRUE()</f>
        <v>1</v>
      </c>
      <c r="E562" s="99" t="b">
        <f>FALSE()</f>
        <v>0</v>
      </c>
      <c r="F562" s="99" t="b">
        <f>TRUE()</f>
        <v>1</v>
      </c>
      <c r="G562" s="99" t="b">
        <f>TRUE()</f>
        <v>1</v>
      </c>
    </row>
    <row r="563" spans="1:7" ht="15">
      <c r="A563" s="100" t="s">
        <v>21468</v>
      </c>
      <c r="B563" s="99" t="s">
        <v>21469</v>
      </c>
      <c r="C563" s="99" t="b">
        <f>TRUE()</f>
        <v>1</v>
      </c>
      <c r="D563" s="99" t="b">
        <f>TRUE()</f>
        <v>1</v>
      </c>
      <c r="E563" s="99" t="b">
        <f>TRUE()</f>
        <v>1</v>
      </c>
      <c r="F563" s="99" t="b">
        <f>TRUE()</f>
        <v>1</v>
      </c>
      <c r="G563" s="99" t="b">
        <f>TRUE()</f>
        <v>1</v>
      </c>
    </row>
    <row r="564" spans="1:7" ht="15">
      <c r="A564" s="100" t="s">
        <v>21470</v>
      </c>
      <c r="B564" s="99" t="s">
        <v>21471</v>
      </c>
      <c r="C564" s="99" t="b">
        <f>TRUE()</f>
        <v>1</v>
      </c>
      <c r="D564" s="99" t="b">
        <f>TRUE()</f>
        <v>1</v>
      </c>
      <c r="E564" s="99" t="b">
        <f>TRUE()</f>
        <v>1</v>
      </c>
      <c r="F564" s="99" t="b">
        <f>TRUE()</f>
        <v>1</v>
      </c>
      <c r="G564" s="99" t="b">
        <f>TRUE()</f>
        <v>1</v>
      </c>
    </row>
    <row r="565" spans="1:7" ht="15">
      <c r="A565" s="100" t="s">
        <v>21472</v>
      </c>
      <c r="B565" s="99" t="s">
        <v>21473</v>
      </c>
      <c r="C565" s="99" t="b">
        <f>TRUE()</f>
        <v>1</v>
      </c>
      <c r="D565" s="99" t="b">
        <f>TRUE()</f>
        <v>1</v>
      </c>
      <c r="E565" s="99" t="b">
        <f>TRUE()</f>
        <v>1</v>
      </c>
      <c r="F565" s="99" t="b">
        <f>TRUE()</f>
        <v>1</v>
      </c>
      <c r="G565" s="99" t="b">
        <f>TRUE()</f>
        <v>1</v>
      </c>
    </row>
    <row r="566" spans="1:7" ht="15">
      <c r="A566" s="100" t="s">
        <v>21474</v>
      </c>
      <c r="B566" s="99" t="s">
        <v>21475</v>
      </c>
      <c r="C566" s="99" t="b">
        <f>TRUE()</f>
        <v>1</v>
      </c>
      <c r="D566" s="99" t="b">
        <f>TRUE()</f>
        <v>1</v>
      </c>
      <c r="E566" s="99" t="b">
        <f>TRUE()</f>
        <v>1</v>
      </c>
      <c r="F566" s="99" t="b">
        <f>TRUE()</f>
        <v>1</v>
      </c>
      <c r="G566" s="99" t="b">
        <f>TRUE()</f>
        <v>1</v>
      </c>
    </row>
    <row r="567" spans="1:7" ht="15">
      <c r="A567" s="100" t="s">
        <v>21476</v>
      </c>
      <c r="B567" s="99" t="s">
        <v>21477</v>
      </c>
      <c r="C567" s="99" t="b">
        <f>TRUE()</f>
        <v>1</v>
      </c>
      <c r="D567" s="99" t="b">
        <f>TRUE()</f>
        <v>1</v>
      </c>
      <c r="E567" s="99" t="b">
        <f>TRUE()</f>
        <v>1</v>
      </c>
      <c r="F567" s="99" t="b">
        <f>TRUE()</f>
        <v>1</v>
      </c>
      <c r="G567" s="99" t="b">
        <f>TRUE()</f>
        <v>1</v>
      </c>
    </row>
    <row r="568" spans="1:7" ht="15">
      <c r="A568" s="100" t="s">
        <v>21478</v>
      </c>
      <c r="B568" s="99" t="s">
        <v>21479</v>
      </c>
      <c r="C568" s="99" t="b">
        <f>TRUE()</f>
        <v>1</v>
      </c>
      <c r="D568" s="99" t="b">
        <f>TRUE()</f>
        <v>1</v>
      </c>
      <c r="E568" s="99" t="b">
        <f>TRUE()</f>
        <v>1</v>
      </c>
      <c r="F568" s="99" t="b">
        <f>TRUE()</f>
        <v>1</v>
      </c>
      <c r="G568" s="99" t="b">
        <f>TRUE()</f>
        <v>1</v>
      </c>
    </row>
    <row r="569" spans="1:7" ht="15">
      <c r="A569" s="100" t="s">
        <v>21480</v>
      </c>
      <c r="B569" s="99" t="s">
        <v>21481</v>
      </c>
      <c r="C569" s="99" t="b">
        <f>TRUE()</f>
        <v>1</v>
      </c>
      <c r="D569" s="99" t="b">
        <f>TRUE()</f>
        <v>1</v>
      </c>
      <c r="E569" s="99" t="b">
        <f>TRUE()</f>
        <v>1</v>
      </c>
      <c r="F569" s="99" t="b">
        <f>TRUE()</f>
        <v>1</v>
      </c>
      <c r="G569" s="99" t="b">
        <f>TRUE()</f>
        <v>1</v>
      </c>
    </row>
    <row r="570" spans="1:7" ht="15">
      <c r="A570" s="100" t="s">
        <v>21482</v>
      </c>
      <c r="B570" s="99" t="s">
        <v>21483</v>
      </c>
      <c r="C570" s="99" t="b">
        <f>TRUE()</f>
        <v>1</v>
      </c>
      <c r="D570" s="99" t="b">
        <f>TRUE()</f>
        <v>1</v>
      </c>
      <c r="E570" s="99" t="b">
        <f>TRUE()</f>
        <v>1</v>
      </c>
      <c r="F570" s="99" t="b">
        <f>TRUE()</f>
        <v>1</v>
      </c>
      <c r="G570" s="99" t="b">
        <f>TRUE()</f>
        <v>1</v>
      </c>
    </row>
    <row r="571" spans="1:7" ht="15">
      <c r="A571" s="100" t="s">
        <v>21484</v>
      </c>
      <c r="B571" s="99" t="s">
        <v>21485</v>
      </c>
      <c r="C571" s="99" t="b">
        <f>TRUE()</f>
        <v>1</v>
      </c>
      <c r="D571" s="99" t="b">
        <f>TRUE()</f>
        <v>1</v>
      </c>
      <c r="E571" s="99" t="b">
        <f>TRUE()</f>
        <v>1</v>
      </c>
      <c r="F571" s="99" t="b">
        <f>TRUE()</f>
        <v>1</v>
      </c>
      <c r="G571" s="99" t="b">
        <f>TRUE()</f>
        <v>1</v>
      </c>
    </row>
    <row r="572" spans="1:7" ht="15">
      <c r="A572" s="100" t="s">
        <v>21486</v>
      </c>
      <c r="B572" s="99" t="s">
        <v>22072</v>
      </c>
      <c r="C572" s="99" t="b">
        <f>TRUE()</f>
        <v>1</v>
      </c>
      <c r="D572" s="99" t="b">
        <f>TRUE()</f>
        <v>1</v>
      </c>
      <c r="E572" s="99" t="b">
        <f>TRUE()</f>
        <v>1</v>
      </c>
      <c r="F572" s="99" t="b">
        <f>TRUE()</f>
        <v>1</v>
      </c>
      <c r="G572" s="99" t="b">
        <f>TRUE()</f>
        <v>1</v>
      </c>
    </row>
    <row r="573" spans="1:7" ht="15">
      <c r="A573" s="100" t="s">
        <v>21487</v>
      </c>
      <c r="B573" s="99" t="s">
        <v>21488</v>
      </c>
      <c r="C573" s="99" t="b">
        <f>TRUE()</f>
        <v>1</v>
      </c>
      <c r="D573" s="99" t="b">
        <f>TRUE()</f>
        <v>1</v>
      </c>
      <c r="E573" s="99" t="b">
        <f>TRUE()</f>
        <v>1</v>
      </c>
      <c r="F573" s="99" t="b">
        <f>TRUE()</f>
        <v>1</v>
      </c>
      <c r="G573" s="99" t="b">
        <f>TRUE()</f>
        <v>1</v>
      </c>
    </row>
    <row r="574" spans="1:7" ht="15">
      <c r="A574" s="100" t="s">
        <v>21489</v>
      </c>
      <c r="B574" s="99" t="s">
        <v>21490</v>
      </c>
      <c r="C574" s="99" t="b">
        <f>TRUE()</f>
        <v>1</v>
      </c>
      <c r="D574" s="99" t="b">
        <f>TRUE()</f>
        <v>1</v>
      </c>
      <c r="E574" s="99" t="b">
        <f>TRUE()</f>
        <v>1</v>
      </c>
      <c r="F574" s="99" t="b">
        <f>TRUE()</f>
        <v>1</v>
      </c>
      <c r="G574" s="99" t="b">
        <f>TRUE()</f>
        <v>1</v>
      </c>
    </row>
    <row r="575" spans="1:7" ht="15">
      <c r="A575" s="100" t="s">
        <v>21491</v>
      </c>
      <c r="B575" s="99" t="s">
        <v>21477</v>
      </c>
      <c r="C575" s="99" t="b">
        <f>TRUE()</f>
        <v>1</v>
      </c>
      <c r="D575" s="99" t="b">
        <f>TRUE()</f>
        <v>1</v>
      </c>
      <c r="E575" s="99" t="b">
        <f>TRUE()</f>
        <v>1</v>
      </c>
      <c r="F575" s="99" t="b">
        <f>TRUE()</f>
        <v>1</v>
      </c>
      <c r="G575" s="99" t="b">
        <f>TRUE()</f>
        <v>1</v>
      </c>
    </row>
    <row r="576" spans="1:7" ht="15">
      <c r="A576" s="100" t="s">
        <v>21492</v>
      </c>
      <c r="B576" s="99" t="s">
        <v>21493</v>
      </c>
      <c r="C576" s="99" t="b">
        <f>TRUE()</f>
        <v>1</v>
      </c>
      <c r="D576" s="99" t="b">
        <f>TRUE()</f>
        <v>1</v>
      </c>
      <c r="E576" s="99" t="b">
        <f>TRUE()</f>
        <v>1</v>
      </c>
      <c r="F576" s="99" t="b">
        <f>TRUE()</f>
        <v>1</v>
      </c>
      <c r="G576" s="99" t="b">
        <f>TRUE()</f>
        <v>1</v>
      </c>
    </row>
    <row r="577" spans="1:7" ht="15">
      <c r="A577" s="100" t="s">
        <v>21494</v>
      </c>
      <c r="B577" s="99" t="s">
        <v>21495</v>
      </c>
      <c r="C577" s="99" t="b">
        <f>TRUE()</f>
        <v>1</v>
      </c>
      <c r="D577" s="99" t="b">
        <f>TRUE()</f>
        <v>1</v>
      </c>
      <c r="E577" s="99" t="b">
        <f>TRUE()</f>
        <v>1</v>
      </c>
      <c r="F577" s="99" t="b">
        <f>TRUE()</f>
        <v>1</v>
      </c>
      <c r="G577" s="99" t="b">
        <f>TRUE()</f>
        <v>1</v>
      </c>
    </row>
    <row r="578" spans="1:7" ht="15">
      <c r="A578" s="100" t="s">
        <v>21496</v>
      </c>
      <c r="B578" s="99" t="s">
        <v>21497</v>
      </c>
      <c r="C578" s="99" t="b">
        <f>TRUE()</f>
        <v>1</v>
      </c>
      <c r="D578" s="99" t="b">
        <f>TRUE()</f>
        <v>1</v>
      </c>
      <c r="E578" s="99" t="b">
        <f>TRUE()</f>
        <v>1</v>
      </c>
      <c r="F578" s="99" t="b">
        <f>TRUE()</f>
        <v>1</v>
      </c>
      <c r="G578" s="99" t="b">
        <f>TRUE()</f>
        <v>1</v>
      </c>
    </row>
    <row r="579" spans="1:7" ht="15">
      <c r="A579" s="100" t="s">
        <v>21498</v>
      </c>
      <c r="B579" s="99" t="s">
        <v>22592</v>
      </c>
      <c r="C579" s="99" t="b">
        <f>TRUE()</f>
        <v>1</v>
      </c>
      <c r="D579" s="99" t="b">
        <f>TRUE()</f>
        <v>1</v>
      </c>
      <c r="E579" s="99" t="b">
        <f>FALSE()</f>
        <v>0</v>
      </c>
      <c r="F579" s="99" t="b">
        <f>TRUE()</f>
        <v>1</v>
      </c>
      <c r="G579" s="99" t="b">
        <f>TRUE()</f>
        <v>1</v>
      </c>
    </row>
    <row r="580" spans="1:7" ht="15">
      <c r="A580" s="100" t="s">
        <v>21499</v>
      </c>
      <c r="B580" s="99" t="s">
        <v>21500</v>
      </c>
      <c r="C580" s="99" t="b">
        <f>TRUE()</f>
        <v>1</v>
      </c>
      <c r="D580" s="99" t="b">
        <f>TRUE()</f>
        <v>1</v>
      </c>
      <c r="E580" s="99" t="b">
        <f>TRUE()</f>
        <v>1</v>
      </c>
      <c r="F580" s="99" t="b">
        <f>TRUE()</f>
        <v>1</v>
      </c>
      <c r="G580" s="99" t="b">
        <f>TRUE()</f>
        <v>1</v>
      </c>
    </row>
    <row r="581" spans="1:7" ht="15">
      <c r="A581" s="100" t="s">
        <v>21501</v>
      </c>
      <c r="B581" s="99" t="s">
        <v>21502</v>
      </c>
      <c r="C581" s="99" t="b">
        <f>TRUE()</f>
        <v>1</v>
      </c>
      <c r="D581" s="99" t="b">
        <f>TRUE()</f>
        <v>1</v>
      </c>
      <c r="E581" s="99" t="b">
        <f>TRUE()</f>
        <v>1</v>
      </c>
      <c r="F581" s="99" t="b">
        <f>TRUE()</f>
        <v>1</v>
      </c>
      <c r="G581" s="99" t="b">
        <f>TRUE()</f>
        <v>1</v>
      </c>
    </row>
    <row r="582" spans="1:7" ht="15">
      <c r="A582" s="100" t="s">
        <v>21503</v>
      </c>
      <c r="B582" s="99" t="s">
        <v>21504</v>
      </c>
      <c r="C582" s="99" t="b">
        <f>TRUE()</f>
        <v>1</v>
      </c>
      <c r="D582" s="99" t="b">
        <f>TRUE()</f>
        <v>1</v>
      </c>
      <c r="E582" s="99" t="b">
        <f>TRUE()</f>
        <v>1</v>
      </c>
      <c r="F582" s="99" t="b">
        <f>TRUE()</f>
        <v>1</v>
      </c>
      <c r="G582" s="99" t="b">
        <f>TRUE()</f>
        <v>1</v>
      </c>
    </row>
    <row r="583" spans="1:7" ht="15">
      <c r="A583" s="100" t="s">
        <v>21505</v>
      </c>
      <c r="B583" s="99" t="s">
        <v>21380</v>
      </c>
      <c r="C583" s="99" t="b">
        <f>TRUE()</f>
        <v>1</v>
      </c>
      <c r="D583" s="99" t="b">
        <f>TRUE()</f>
        <v>1</v>
      </c>
      <c r="E583" s="99" t="b">
        <f>TRUE()</f>
        <v>1</v>
      </c>
      <c r="F583" s="99" t="b">
        <f>TRUE()</f>
        <v>1</v>
      </c>
      <c r="G583" s="99" t="b">
        <f>TRUE()</f>
        <v>1</v>
      </c>
    </row>
    <row r="584" spans="1:7" ht="15">
      <c r="A584" s="100" t="s">
        <v>21381</v>
      </c>
      <c r="B584" s="99" t="s">
        <v>21382</v>
      </c>
      <c r="C584" s="99" t="b">
        <f>TRUE()</f>
        <v>1</v>
      </c>
      <c r="D584" s="99" t="b">
        <f>TRUE()</f>
        <v>1</v>
      </c>
      <c r="E584" s="99" t="b">
        <f>TRUE()</f>
        <v>1</v>
      </c>
      <c r="F584" s="99" t="b">
        <f>TRUE()</f>
        <v>1</v>
      </c>
      <c r="G584" s="99" t="b">
        <f>TRUE()</f>
        <v>1</v>
      </c>
    </row>
    <row r="585" spans="1:7" ht="15">
      <c r="A585" s="100" t="s">
        <v>21383</v>
      </c>
      <c r="B585" s="99" t="s">
        <v>21384</v>
      </c>
      <c r="C585" s="99" t="b">
        <f>TRUE()</f>
        <v>1</v>
      </c>
      <c r="D585" s="99" t="b">
        <f>TRUE()</f>
        <v>1</v>
      </c>
      <c r="E585" s="99" t="b">
        <f>TRUE()</f>
        <v>1</v>
      </c>
      <c r="F585" s="99" t="b">
        <f>TRUE()</f>
        <v>1</v>
      </c>
      <c r="G585" s="99" t="b">
        <f>TRUE()</f>
        <v>1</v>
      </c>
    </row>
    <row r="586" spans="1:7" ht="15">
      <c r="A586" s="100" t="s">
        <v>21385</v>
      </c>
      <c r="B586" s="99" t="s">
        <v>21386</v>
      </c>
      <c r="C586" s="99" t="b">
        <f>TRUE()</f>
        <v>1</v>
      </c>
      <c r="D586" s="99" t="b">
        <f>TRUE()</f>
        <v>1</v>
      </c>
      <c r="E586" s="99" t="b">
        <f>TRUE()</f>
        <v>1</v>
      </c>
      <c r="F586" s="99" t="b">
        <f>TRUE()</f>
        <v>1</v>
      </c>
      <c r="G586" s="99" t="b">
        <f>TRUE()</f>
        <v>1</v>
      </c>
    </row>
    <row r="587" spans="1:7" ht="15">
      <c r="A587" s="100" t="s">
        <v>21387</v>
      </c>
      <c r="B587" s="99" t="s">
        <v>21388</v>
      </c>
      <c r="C587" s="99" t="b">
        <f>TRUE()</f>
        <v>1</v>
      </c>
      <c r="D587" s="99" t="b">
        <f>TRUE()</f>
        <v>1</v>
      </c>
      <c r="E587" s="99" t="b">
        <f>TRUE()</f>
        <v>1</v>
      </c>
      <c r="F587" s="99" t="b">
        <f>TRUE()</f>
        <v>1</v>
      </c>
      <c r="G587" s="99" t="b">
        <f>TRUE()</f>
        <v>1</v>
      </c>
    </row>
    <row r="588" spans="1:7" ht="15">
      <c r="A588" s="100" t="s">
        <v>21389</v>
      </c>
      <c r="B588" s="99" t="s">
        <v>21390</v>
      </c>
      <c r="C588" s="99" t="b">
        <f>TRUE()</f>
        <v>1</v>
      </c>
      <c r="D588" s="99" t="b">
        <f>TRUE()</f>
        <v>1</v>
      </c>
      <c r="E588" s="99" t="b">
        <f>TRUE()</f>
        <v>1</v>
      </c>
      <c r="F588" s="99" t="b">
        <f>TRUE()</f>
        <v>1</v>
      </c>
      <c r="G588" s="99" t="b">
        <f>TRUE()</f>
        <v>1</v>
      </c>
    </row>
    <row r="589" spans="1:7" ht="15">
      <c r="A589" s="100" t="s">
        <v>21391</v>
      </c>
      <c r="B589" s="99" t="s">
        <v>21392</v>
      </c>
      <c r="C589" s="99" t="b">
        <f>TRUE()</f>
        <v>1</v>
      </c>
      <c r="D589" s="99" t="b">
        <f>TRUE()</f>
        <v>1</v>
      </c>
      <c r="E589" s="99" t="b">
        <f>TRUE()</f>
        <v>1</v>
      </c>
      <c r="F589" s="99" t="b">
        <f>TRUE()</f>
        <v>1</v>
      </c>
      <c r="G589" s="99" t="b">
        <f>TRUE()</f>
        <v>1</v>
      </c>
    </row>
    <row r="590" spans="1:7" ht="15">
      <c r="A590" s="100" t="s">
        <v>21393</v>
      </c>
      <c r="B590" s="99" t="s">
        <v>21394</v>
      </c>
      <c r="C590" s="99" t="b">
        <f>TRUE()</f>
        <v>1</v>
      </c>
      <c r="D590" s="99" t="b">
        <f>TRUE()</f>
        <v>1</v>
      </c>
      <c r="E590" s="99" t="b">
        <f>TRUE()</f>
        <v>1</v>
      </c>
      <c r="F590" s="99" t="b">
        <f>TRUE()</f>
        <v>1</v>
      </c>
      <c r="G590" s="99" t="b">
        <f>TRUE()</f>
        <v>1</v>
      </c>
    </row>
    <row r="591" spans="1:7" ht="15">
      <c r="A591" s="100" t="s">
        <v>21395</v>
      </c>
      <c r="B591" s="99" t="s">
        <v>21396</v>
      </c>
      <c r="C591" s="99" t="b">
        <f>TRUE()</f>
        <v>1</v>
      </c>
      <c r="D591" s="99" t="b">
        <f>TRUE()</f>
        <v>1</v>
      </c>
      <c r="E591" s="99" t="b">
        <f>TRUE()</f>
        <v>1</v>
      </c>
      <c r="F591" s="99" t="b">
        <f>TRUE()</f>
        <v>1</v>
      </c>
      <c r="G591" s="99" t="b">
        <f>TRUE()</f>
        <v>1</v>
      </c>
    </row>
    <row r="592" spans="1:7" ht="15">
      <c r="A592" s="100" t="s">
        <v>21397</v>
      </c>
      <c r="B592" s="99" t="s">
        <v>21398</v>
      </c>
      <c r="C592" s="99" t="b">
        <f>TRUE()</f>
        <v>1</v>
      </c>
      <c r="D592" s="99" t="b">
        <f>TRUE()</f>
        <v>1</v>
      </c>
      <c r="E592" s="99" t="b">
        <f>TRUE()</f>
        <v>1</v>
      </c>
      <c r="F592" s="99" t="b">
        <f>TRUE()</f>
        <v>1</v>
      </c>
      <c r="G592" s="99" t="b">
        <f>TRUE()</f>
        <v>1</v>
      </c>
    </row>
    <row r="593" spans="1:7" ht="15">
      <c r="A593" s="100" t="s">
        <v>21399</v>
      </c>
      <c r="B593" s="99" t="s">
        <v>21400</v>
      </c>
      <c r="C593" s="99" t="b">
        <f>TRUE()</f>
        <v>1</v>
      </c>
      <c r="D593" s="99" t="b">
        <f>TRUE()</f>
        <v>1</v>
      </c>
      <c r="E593" s="99" t="b">
        <f>TRUE()</f>
        <v>1</v>
      </c>
      <c r="F593" s="99" t="b">
        <f>TRUE()</f>
        <v>1</v>
      </c>
      <c r="G593" s="99" t="b">
        <f>TRUE()</f>
        <v>1</v>
      </c>
    </row>
    <row r="594" spans="1:7" ht="15">
      <c r="A594" s="100" t="s">
        <v>21401</v>
      </c>
      <c r="B594" s="99" t="s">
        <v>21402</v>
      </c>
      <c r="C594" s="99" t="b">
        <f>TRUE()</f>
        <v>1</v>
      </c>
      <c r="D594" s="99" t="b">
        <f>TRUE()</f>
        <v>1</v>
      </c>
      <c r="E594" s="99" t="b">
        <f>TRUE()</f>
        <v>1</v>
      </c>
      <c r="F594" s="99" t="b">
        <f>TRUE()</f>
        <v>1</v>
      </c>
      <c r="G594" s="99" t="b">
        <f>TRUE()</f>
        <v>1</v>
      </c>
    </row>
    <row r="595" spans="1:7" ht="15">
      <c r="A595" s="100" t="s">
        <v>21403</v>
      </c>
      <c r="B595" s="99" t="s">
        <v>21404</v>
      </c>
      <c r="C595" s="99" t="b">
        <f>TRUE()</f>
        <v>1</v>
      </c>
      <c r="D595" s="99" t="b">
        <f>TRUE()</f>
        <v>1</v>
      </c>
      <c r="E595" s="99" t="b">
        <f>TRUE()</f>
        <v>1</v>
      </c>
      <c r="F595" s="99" t="b">
        <f>TRUE()</f>
        <v>1</v>
      </c>
      <c r="G595" s="99" t="b">
        <f>TRUE()</f>
        <v>1</v>
      </c>
    </row>
    <row r="596" spans="1:7" ht="15">
      <c r="A596" s="100" t="s">
        <v>21405</v>
      </c>
      <c r="B596" s="99" t="s">
        <v>21406</v>
      </c>
      <c r="C596" s="99" t="b">
        <f>TRUE()</f>
        <v>1</v>
      </c>
      <c r="D596" s="99" t="b">
        <f>TRUE()</f>
        <v>1</v>
      </c>
      <c r="E596" s="99" t="b">
        <f>TRUE()</f>
        <v>1</v>
      </c>
      <c r="F596" s="99" t="b">
        <f>TRUE()</f>
        <v>1</v>
      </c>
      <c r="G596" s="99" t="b">
        <f>TRUE()</f>
        <v>1</v>
      </c>
    </row>
    <row r="597" spans="1:7" ht="15">
      <c r="A597" s="100" t="s">
        <v>21407</v>
      </c>
      <c r="B597" s="99" t="s">
        <v>21408</v>
      </c>
      <c r="C597" s="99" t="b">
        <f>TRUE()</f>
        <v>1</v>
      </c>
      <c r="D597" s="99" t="b">
        <f>TRUE()</f>
        <v>1</v>
      </c>
      <c r="E597" s="99" t="b">
        <f>TRUE()</f>
        <v>1</v>
      </c>
      <c r="F597" s="99" t="b">
        <f>TRUE()</f>
        <v>1</v>
      </c>
      <c r="G597" s="99" t="b">
        <f>TRUE()</f>
        <v>1</v>
      </c>
    </row>
    <row r="598" spans="1:7" ht="15">
      <c r="A598" s="100" t="s">
        <v>21409</v>
      </c>
      <c r="B598" s="99" t="s">
        <v>21410</v>
      </c>
      <c r="C598" s="99" t="b">
        <f>TRUE()</f>
        <v>1</v>
      </c>
      <c r="D598" s="99" t="b">
        <f>TRUE()</f>
        <v>1</v>
      </c>
      <c r="E598" s="99" t="b">
        <f>TRUE()</f>
        <v>1</v>
      </c>
      <c r="F598" s="99" t="b">
        <f>TRUE()</f>
        <v>1</v>
      </c>
      <c r="G598" s="99" t="b">
        <f>TRUE()</f>
        <v>1</v>
      </c>
    </row>
    <row r="599" spans="1:7" ht="15">
      <c r="A599" s="100" t="s">
        <v>21411</v>
      </c>
      <c r="B599" s="99" t="s">
        <v>21412</v>
      </c>
      <c r="C599" s="99" t="b">
        <f>TRUE()</f>
        <v>1</v>
      </c>
      <c r="D599" s="99" t="b">
        <f>TRUE()</f>
        <v>1</v>
      </c>
      <c r="E599" s="99" t="b">
        <f>TRUE()</f>
        <v>1</v>
      </c>
      <c r="F599" s="99" t="b">
        <f>TRUE()</f>
        <v>1</v>
      </c>
      <c r="G599" s="99" t="b">
        <f>TRUE()</f>
        <v>1</v>
      </c>
    </row>
    <row r="600" spans="1:7" ht="15">
      <c r="A600" s="100" t="s">
        <v>21413</v>
      </c>
      <c r="B600" s="99" t="s">
        <v>21414</v>
      </c>
      <c r="C600" s="99" t="b">
        <f>TRUE()</f>
        <v>1</v>
      </c>
      <c r="D600" s="99" t="b">
        <f>TRUE()</f>
        <v>1</v>
      </c>
      <c r="E600" s="99" t="b">
        <f>TRUE()</f>
        <v>1</v>
      </c>
      <c r="F600" s="99" t="b">
        <f>TRUE()</f>
        <v>1</v>
      </c>
      <c r="G600" s="99" t="b">
        <f>TRUE()</f>
        <v>1</v>
      </c>
    </row>
    <row r="601" spans="1:7" ht="15">
      <c r="A601" s="100" t="s">
        <v>21415</v>
      </c>
      <c r="B601" s="99" t="s">
        <v>21416</v>
      </c>
      <c r="C601" s="99" t="b">
        <f>TRUE()</f>
        <v>1</v>
      </c>
      <c r="D601" s="99" t="b">
        <f>TRUE()</f>
        <v>1</v>
      </c>
      <c r="E601" s="99" t="b">
        <f>TRUE()</f>
        <v>1</v>
      </c>
      <c r="F601" s="99" t="b">
        <f>TRUE()</f>
        <v>1</v>
      </c>
      <c r="G601" s="99" t="b">
        <f>TRUE()</f>
        <v>1</v>
      </c>
    </row>
    <row r="602" spans="1:7" ht="15">
      <c r="A602" s="100" t="s">
        <v>21417</v>
      </c>
      <c r="B602" s="99" t="s">
        <v>21418</v>
      </c>
      <c r="C602" s="99" t="b">
        <f>TRUE()</f>
        <v>1</v>
      </c>
      <c r="D602" s="99" t="b">
        <f>TRUE()</f>
        <v>1</v>
      </c>
      <c r="E602" s="99" t="b">
        <f>TRUE()</f>
        <v>1</v>
      </c>
      <c r="F602" s="99" t="b">
        <f>TRUE()</f>
        <v>1</v>
      </c>
      <c r="G602" s="99" t="b">
        <f>TRUE()</f>
        <v>1</v>
      </c>
    </row>
    <row r="603" spans="1:7" ht="15">
      <c r="A603" s="100" t="s">
        <v>21419</v>
      </c>
      <c r="B603" s="99" t="s">
        <v>21420</v>
      </c>
      <c r="C603" s="99" t="b">
        <f>TRUE()</f>
        <v>1</v>
      </c>
      <c r="D603" s="99" t="b">
        <f>TRUE()</f>
        <v>1</v>
      </c>
      <c r="E603" s="99" t="b">
        <f>TRUE()</f>
        <v>1</v>
      </c>
      <c r="F603" s="99" t="b">
        <f>TRUE()</f>
        <v>1</v>
      </c>
      <c r="G603" s="99" t="b">
        <f>TRUE()</f>
        <v>1</v>
      </c>
    </row>
    <row r="604" spans="1:7" ht="15">
      <c r="A604" s="100" t="s">
        <v>21421</v>
      </c>
      <c r="B604" s="99" t="s">
        <v>21422</v>
      </c>
      <c r="C604" s="99" t="b">
        <f>TRUE()</f>
        <v>1</v>
      </c>
      <c r="D604" s="99" t="b">
        <f>TRUE()</f>
        <v>1</v>
      </c>
      <c r="E604" s="99" t="b">
        <f>TRUE()</f>
        <v>1</v>
      </c>
      <c r="F604" s="99" t="b">
        <f>TRUE()</f>
        <v>1</v>
      </c>
      <c r="G604" s="99" t="b">
        <f>TRUE()</f>
        <v>1</v>
      </c>
    </row>
    <row r="605" spans="1:7" ht="15">
      <c r="A605" s="100" t="s">
        <v>21423</v>
      </c>
      <c r="B605" s="99" t="s">
        <v>21424</v>
      </c>
      <c r="C605" s="99" t="b">
        <f>TRUE()</f>
        <v>1</v>
      </c>
      <c r="D605" s="99" t="b">
        <f>TRUE()</f>
        <v>1</v>
      </c>
      <c r="E605" s="99" t="b">
        <f>TRUE()</f>
        <v>1</v>
      </c>
      <c r="F605" s="99" t="b">
        <f>TRUE()</f>
        <v>1</v>
      </c>
      <c r="G605" s="99" t="b">
        <f>TRUE()</f>
        <v>1</v>
      </c>
    </row>
    <row r="606" spans="1:7" ht="15">
      <c r="A606" s="100" t="s">
        <v>21425</v>
      </c>
      <c r="B606" s="99" t="s">
        <v>21426</v>
      </c>
      <c r="C606" s="99" t="b">
        <f>TRUE()</f>
        <v>1</v>
      </c>
      <c r="D606" s="99" t="b">
        <f>TRUE()</f>
        <v>1</v>
      </c>
      <c r="E606" s="99" t="b">
        <f>TRUE()</f>
        <v>1</v>
      </c>
      <c r="F606" s="99" t="b">
        <f>TRUE()</f>
        <v>1</v>
      </c>
      <c r="G606" s="99" t="b">
        <f>TRUE()</f>
        <v>1</v>
      </c>
    </row>
    <row r="607" spans="1:7" ht="15">
      <c r="A607" s="100" t="s">
        <v>21427</v>
      </c>
      <c r="B607" s="99" t="s">
        <v>21428</v>
      </c>
      <c r="C607" s="99" t="b">
        <f>TRUE()</f>
        <v>1</v>
      </c>
      <c r="D607" s="99" t="b">
        <f>TRUE()</f>
        <v>1</v>
      </c>
      <c r="E607" s="99" t="b">
        <f>TRUE()</f>
        <v>1</v>
      </c>
      <c r="F607" s="99" t="b">
        <f>TRUE()</f>
        <v>1</v>
      </c>
      <c r="G607" s="99" t="b">
        <f>TRUE()</f>
        <v>1</v>
      </c>
    </row>
    <row r="608" spans="1:7" ht="15">
      <c r="A608" s="100" t="s">
        <v>21429</v>
      </c>
      <c r="B608" s="99" t="s">
        <v>21430</v>
      </c>
      <c r="C608" s="99" t="b">
        <f>TRUE()</f>
        <v>1</v>
      </c>
      <c r="D608" s="99" t="b">
        <f>TRUE()</f>
        <v>1</v>
      </c>
      <c r="E608" s="99" t="b">
        <f>TRUE()</f>
        <v>1</v>
      </c>
      <c r="F608" s="99" t="b">
        <f>TRUE()</f>
        <v>1</v>
      </c>
      <c r="G608" s="99" t="b">
        <f>TRUE()</f>
        <v>1</v>
      </c>
    </row>
    <row r="609" spans="1:7" ht="15">
      <c r="A609" s="100" t="s">
        <v>21431</v>
      </c>
      <c r="B609" s="99" t="s">
        <v>21432</v>
      </c>
      <c r="C609" s="99" t="b">
        <f>TRUE()</f>
        <v>1</v>
      </c>
      <c r="D609" s="99" t="b">
        <f>TRUE()</f>
        <v>1</v>
      </c>
      <c r="E609" s="99" t="b">
        <f>TRUE()</f>
        <v>1</v>
      </c>
      <c r="F609" s="99" t="b">
        <f>TRUE()</f>
        <v>1</v>
      </c>
      <c r="G609" s="99" t="b">
        <f>TRUE()</f>
        <v>1</v>
      </c>
    </row>
    <row r="610" spans="1:7" ht="15">
      <c r="A610" s="100" t="s">
        <v>21433</v>
      </c>
      <c r="B610" s="99" t="s">
        <v>21434</v>
      </c>
      <c r="C610" s="99" t="b">
        <f>TRUE()</f>
        <v>1</v>
      </c>
      <c r="D610" s="99" t="b">
        <f>TRUE()</f>
        <v>1</v>
      </c>
      <c r="E610" s="99" t="b">
        <f>TRUE()</f>
        <v>1</v>
      </c>
      <c r="F610" s="99" t="b">
        <f>TRUE()</f>
        <v>1</v>
      </c>
      <c r="G610" s="99" t="b">
        <f>TRUE()</f>
        <v>1</v>
      </c>
    </row>
    <row r="611" spans="1:7" ht="15">
      <c r="A611" s="100" t="s">
        <v>21435</v>
      </c>
      <c r="B611" s="99" t="s">
        <v>21436</v>
      </c>
      <c r="C611" s="99" t="b">
        <f>TRUE()</f>
        <v>1</v>
      </c>
      <c r="D611" s="99" t="b">
        <f>TRUE()</f>
        <v>1</v>
      </c>
      <c r="E611" s="99" t="b">
        <f>TRUE()</f>
        <v>1</v>
      </c>
      <c r="F611" s="99" t="b">
        <f>TRUE()</f>
        <v>1</v>
      </c>
      <c r="G611" s="99" t="b">
        <f>TRUE()</f>
        <v>1</v>
      </c>
    </row>
    <row r="612" spans="1:7" ht="15">
      <c r="A612" s="100" t="s">
        <v>21437</v>
      </c>
      <c r="B612" s="99" t="s">
        <v>21438</v>
      </c>
      <c r="C612" s="99" t="b">
        <f>TRUE()</f>
        <v>1</v>
      </c>
      <c r="D612" s="99" t="b">
        <f>TRUE()</f>
        <v>1</v>
      </c>
      <c r="E612" s="99" t="b">
        <f>TRUE()</f>
        <v>1</v>
      </c>
      <c r="F612" s="99" t="b">
        <f>TRUE()</f>
        <v>1</v>
      </c>
      <c r="G612" s="99" t="b">
        <f>TRUE()</f>
        <v>1</v>
      </c>
    </row>
    <row r="613" spans="1:7" ht="15">
      <c r="A613" s="100" t="s">
        <v>21319</v>
      </c>
      <c r="B613" s="99" t="s">
        <v>21320</v>
      </c>
      <c r="C613" s="99" t="b">
        <f>TRUE()</f>
        <v>1</v>
      </c>
      <c r="D613" s="99" t="b">
        <f>TRUE()</f>
        <v>1</v>
      </c>
      <c r="E613" s="99" t="b">
        <f>TRUE()</f>
        <v>1</v>
      </c>
      <c r="F613" s="99" t="b">
        <f>TRUE()</f>
        <v>1</v>
      </c>
      <c r="G613" s="99" t="b">
        <f>TRUE()</f>
        <v>1</v>
      </c>
    </row>
    <row r="614" spans="1:7" ht="15">
      <c r="A614" s="100" t="s">
        <v>21321</v>
      </c>
      <c r="B614" s="99" t="s">
        <v>21322</v>
      </c>
      <c r="C614" s="99" t="b">
        <f>TRUE()</f>
        <v>1</v>
      </c>
      <c r="D614" s="99" t="b">
        <f>TRUE()</f>
        <v>1</v>
      </c>
      <c r="E614" s="99" t="b">
        <f>TRUE()</f>
        <v>1</v>
      </c>
      <c r="F614" s="99" t="b">
        <f>TRUE()</f>
        <v>1</v>
      </c>
      <c r="G614" s="99" t="b">
        <f>TRUE()</f>
        <v>1</v>
      </c>
    </row>
    <row r="615" spans="1:7" ht="15">
      <c r="A615" s="100" t="s">
        <v>21323</v>
      </c>
      <c r="B615" s="99" t="s">
        <v>21324</v>
      </c>
      <c r="C615" s="99" t="b">
        <f>TRUE()</f>
        <v>1</v>
      </c>
      <c r="D615" s="99" t="b">
        <f>TRUE()</f>
        <v>1</v>
      </c>
      <c r="E615" s="99" t="b">
        <f>TRUE()</f>
        <v>1</v>
      </c>
      <c r="F615" s="99" t="b">
        <f>TRUE()</f>
        <v>1</v>
      </c>
      <c r="G615" s="99" t="b">
        <f>TRUE()</f>
        <v>1</v>
      </c>
    </row>
    <row r="616" spans="1:7" ht="15">
      <c r="A616" s="100" t="s">
        <v>21325</v>
      </c>
      <c r="B616" s="99" t="s">
        <v>21326</v>
      </c>
      <c r="C616" s="99" t="b">
        <f>TRUE()</f>
        <v>1</v>
      </c>
      <c r="D616" s="99" t="b">
        <f>TRUE()</f>
        <v>1</v>
      </c>
      <c r="E616" s="99" t="b">
        <f>TRUE()</f>
        <v>1</v>
      </c>
      <c r="F616" s="99" t="b">
        <f>TRUE()</f>
        <v>1</v>
      </c>
      <c r="G616" s="99" t="b">
        <f>TRUE()</f>
        <v>1</v>
      </c>
    </row>
    <row r="617" spans="1:7" ht="15">
      <c r="A617" s="100" t="s">
        <v>21327</v>
      </c>
      <c r="B617" s="99" t="s">
        <v>21328</v>
      </c>
      <c r="C617" s="99" t="b">
        <f>TRUE()</f>
        <v>1</v>
      </c>
      <c r="D617" s="99" t="b">
        <f>TRUE()</f>
        <v>1</v>
      </c>
      <c r="E617" s="99" t="b">
        <f>TRUE()</f>
        <v>1</v>
      </c>
      <c r="F617" s="99" t="b">
        <f>TRUE()</f>
        <v>1</v>
      </c>
      <c r="G617" s="99" t="b">
        <f>TRUE()</f>
        <v>1</v>
      </c>
    </row>
    <row r="618" spans="1:7" ht="15">
      <c r="A618" s="100" t="s">
        <v>21329</v>
      </c>
      <c r="B618" s="99" t="s">
        <v>21330</v>
      </c>
      <c r="C618" s="99" t="b">
        <f>TRUE()</f>
        <v>1</v>
      </c>
      <c r="D618" s="99" t="b">
        <f>TRUE()</f>
        <v>1</v>
      </c>
      <c r="E618" s="99" t="b">
        <f>TRUE()</f>
        <v>1</v>
      </c>
      <c r="F618" s="99" t="b">
        <f>TRUE()</f>
        <v>1</v>
      </c>
      <c r="G618" s="99" t="b">
        <f>TRUE()</f>
        <v>1</v>
      </c>
    </row>
    <row r="619" spans="1:7" ht="15">
      <c r="A619" s="100" t="s">
        <v>21331</v>
      </c>
      <c r="B619" s="99" t="s">
        <v>21332</v>
      </c>
      <c r="C619" s="99" t="b">
        <f>TRUE()</f>
        <v>1</v>
      </c>
      <c r="D619" s="99" t="b">
        <f>TRUE()</f>
        <v>1</v>
      </c>
      <c r="E619" s="99" t="b">
        <f>FALSE()</f>
        <v>0</v>
      </c>
      <c r="F619" s="99" t="b">
        <f>TRUE()</f>
        <v>1</v>
      </c>
      <c r="G619" s="99" t="b">
        <f>TRUE()</f>
        <v>1</v>
      </c>
    </row>
    <row r="620" spans="1:7" ht="15">
      <c r="A620" s="100" t="s">
        <v>21333</v>
      </c>
      <c r="B620" s="99" t="s">
        <v>21334</v>
      </c>
      <c r="C620" s="99" t="b">
        <f>TRUE()</f>
        <v>1</v>
      </c>
      <c r="D620" s="99" t="b">
        <f>TRUE()</f>
        <v>1</v>
      </c>
      <c r="E620" s="99" t="b">
        <f>TRUE()</f>
        <v>1</v>
      </c>
      <c r="F620" s="99" t="b">
        <f>TRUE()</f>
        <v>1</v>
      </c>
      <c r="G620" s="99" t="b">
        <f>TRUE()</f>
        <v>1</v>
      </c>
    </row>
    <row r="621" spans="1:7" ht="15">
      <c r="A621" s="100" t="s">
        <v>21335</v>
      </c>
      <c r="B621" s="99" t="s">
        <v>21820</v>
      </c>
      <c r="C621" s="99" t="b">
        <f>TRUE()</f>
        <v>1</v>
      </c>
      <c r="D621" s="99" t="b">
        <f>TRUE()</f>
        <v>1</v>
      </c>
      <c r="E621" s="99" t="b">
        <f>TRUE()</f>
        <v>1</v>
      </c>
      <c r="F621" s="99" t="b">
        <f>TRUE()</f>
        <v>1</v>
      </c>
      <c r="G621" s="99" t="b">
        <f>TRUE()</f>
        <v>1</v>
      </c>
    </row>
    <row r="622" spans="1:7" ht="15">
      <c r="A622" s="100" t="s">
        <v>21336</v>
      </c>
      <c r="B622" s="99" t="s">
        <v>21337</v>
      </c>
      <c r="C622" s="99" t="b">
        <f>TRUE()</f>
        <v>1</v>
      </c>
      <c r="D622" s="99" t="b">
        <f>TRUE()</f>
        <v>1</v>
      </c>
      <c r="E622" s="99" t="b">
        <f>TRUE()</f>
        <v>1</v>
      </c>
      <c r="F622" s="99" t="b">
        <f>TRUE()</f>
        <v>1</v>
      </c>
      <c r="G622" s="99" t="b">
        <f>TRUE()</f>
        <v>1</v>
      </c>
    </row>
    <row r="623" spans="1:7" ht="15">
      <c r="A623" s="100" t="s">
        <v>21338</v>
      </c>
      <c r="B623" s="99" t="s">
        <v>21339</v>
      </c>
      <c r="C623" s="99" t="b">
        <f>TRUE()</f>
        <v>1</v>
      </c>
      <c r="D623" s="99" t="b">
        <f>TRUE()</f>
        <v>1</v>
      </c>
      <c r="E623" s="99" t="b">
        <f>TRUE()</f>
        <v>1</v>
      </c>
      <c r="F623" s="99" t="b">
        <f>TRUE()</f>
        <v>1</v>
      </c>
      <c r="G623" s="99" t="b">
        <f>TRUE()</f>
        <v>1</v>
      </c>
    </row>
    <row r="624" spans="1:7" ht="15">
      <c r="A624" s="100" t="s">
        <v>21340</v>
      </c>
      <c r="B624" s="99" t="s">
        <v>21341</v>
      </c>
      <c r="C624" s="99" t="b">
        <f>TRUE()</f>
        <v>1</v>
      </c>
      <c r="D624" s="99" t="b">
        <f>TRUE()</f>
        <v>1</v>
      </c>
      <c r="E624" s="99" t="b">
        <f>FALSE()</f>
        <v>0</v>
      </c>
      <c r="F624" s="99" t="b">
        <f>TRUE()</f>
        <v>1</v>
      </c>
      <c r="G624" s="99" t="b">
        <f>TRUE()</f>
        <v>1</v>
      </c>
    </row>
    <row r="625" spans="1:7" ht="15">
      <c r="A625" s="100" t="s">
        <v>21342</v>
      </c>
      <c r="B625" s="99" t="s">
        <v>21343</v>
      </c>
      <c r="C625" s="99" t="b">
        <f>TRUE()</f>
        <v>1</v>
      </c>
      <c r="D625" s="99" t="b">
        <f>TRUE()</f>
        <v>1</v>
      </c>
      <c r="E625" s="99" t="b">
        <f>TRUE()</f>
        <v>1</v>
      </c>
      <c r="F625" s="99" t="b">
        <f>TRUE()</f>
        <v>1</v>
      </c>
      <c r="G625" s="99" t="b">
        <f>TRUE()</f>
        <v>1</v>
      </c>
    </row>
    <row r="626" spans="1:7" ht="15">
      <c r="A626" s="100" t="s">
        <v>21344</v>
      </c>
      <c r="B626" s="99" t="s">
        <v>21345</v>
      </c>
      <c r="C626" s="99" t="b">
        <f>TRUE()</f>
        <v>1</v>
      </c>
      <c r="D626" s="99" t="b">
        <f>TRUE()</f>
        <v>1</v>
      </c>
      <c r="E626" s="99" t="b">
        <f>TRUE()</f>
        <v>1</v>
      </c>
      <c r="F626" s="99" t="b">
        <f>TRUE()</f>
        <v>1</v>
      </c>
      <c r="G626" s="99" t="b">
        <f>TRUE()</f>
        <v>1</v>
      </c>
    </row>
    <row r="627" spans="1:7" ht="15">
      <c r="A627" s="100" t="s">
        <v>21346</v>
      </c>
      <c r="B627" s="99" t="s">
        <v>21347</v>
      </c>
      <c r="C627" s="99" t="b">
        <f>TRUE()</f>
        <v>1</v>
      </c>
      <c r="D627" s="99" t="b">
        <f>TRUE()</f>
        <v>1</v>
      </c>
      <c r="E627" s="99" t="b">
        <f>FALSE()</f>
        <v>0</v>
      </c>
      <c r="F627" s="99" t="b">
        <f>TRUE()</f>
        <v>1</v>
      </c>
      <c r="G627" s="99" t="b">
        <f>TRUE()</f>
        <v>1</v>
      </c>
    </row>
    <row r="628" spans="1:7" ht="15">
      <c r="A628" s="100" t="s">
        <v>21348</v>
      </c>
      <c r="B628" s="99" t="s">
        <v>21349</v>
      </c>
      <c r="C628" s="99" t="b">
        <f>TRUE()</f>
        <v>1</v>
      </c>
      <c r="D628" s="99" t="b">
        <f>TRUE()</f>
        <v>1</v>
      </c>
      <c r="E628" s="99" t="b">
        <f>TRUE()</f>
        <v>1</v>
      </c>
      <c r="F628" s="99" t="b">
        <f>TRUE()</f>
        <v>1</v>
      </c>
      <c r="G628" s="99" t="b">
        <f>TRUE()</f>
        <v>1</v>
      </c>
    </row>
    <row r="629" spans="1:7" ht="15">
      <c r="A629" s="100" t="s">
        <v>21350</v>
      </c>
      <c r="B629" s="99" t="s">
        <v>21351</v>
      </c>
      <c r="C629" s="99" t="b">
        <f>TRUE()</f>
        <v>1</v>
      </c>
      <c r="D629" s="99" t="b">
        <f>TRUE()</f>
        <v>1</v>
      </c>
      <c r="E629" s="99" t="b">
        <f>TRUE()</f>
        <v>1</v>
      </c>
      <c r="F629" s="99" t="b">
        <f>TRUE()</f>
        <v>1</v>
      </c>
      <c r="G629" s="99" t="b">
        <f>TRUE()</f>
        <v>1</v>
      </c>
    </row>
    <row r="630" spans="1:7" ht="15">
      <c r="A630" s="100" t="s">
        <v>21352</v>
      </c>
      <c r="B630" s="99" t="s">
        <v>21353</v>
      </c>
      <c r="C630" s="99" t="b">
        <f>TRUE()</f>
        <v>1</v>
      </c>
      <c r="D630" s="99" t="b">
        <f>TRUE()</f>
        <v>1</v>
      </c>
      <c r="E630" s="99" t="b">
        <f>TRUE()</f>
        <v>1</v>
      </c>
      <c r="F630" s="99" t="b">
        <f>TRUE()</f>
        <v>1</v>
      </c>
      <c r="G630" s="99" t="b">
        <f>TRUE()</f>
        <v>1</v>
      </c>
    </row>
    <row r="631" spans="1:7" ht="15">
      <c r="A631" s="100" t="s">
        <v>21354</v>
      </c>
      <c r="B631" s="99" t="s">
        <v>21355</v>
      </c>
      <c r="C631" s="99" t="b">
        <f>TRUE()</f>
        <v>1</v>
      </c>
      <c r="D631" s="99" t="b">
        <f>TRUE()</f>
        <v>1</v>
      </c>
      <c r="E631" s="99" t="b">
        <f>TRUE()</f>
        <v>1</v>
      </c>
      <c r="F631" s="99" t="b">
        <f>TRUE()</f>
        <v>1</v>
      </c>
      <c r="G631" s="99" t="b">
        <f>TRUE()</f>
        <v>1</v>
      </c>
    </row>
    <row r="632" spans="1:7" ht="15">
      <c r="A632" s="100" t="s">
        <v>11503</v>
      </c>
      <c r="B632" s="99" t="s">
        <v>11504</v>
      </c>
      <c r="C632" s="99" t="b">
        <f>TRUE()</f>
        <v>1</v>
      </c>
      <c r="D632" s="99" t="b">
        <f>FALSE()</f>
        <v>0</v>
      </c>
      <c r="E632" s="99" t="b">
        <f>FALSE()</f>
        <v>0</v>
      </c>
      <c r="F632" s="99" t="b">
        <f>TRUE()</f>
        <v>1</v>
      </c>
      <c r="G632" s="99" t="b">
        <f>TRUE()</f>
        <v>1</v>
      </c>
    </row>
    <row r="633" spans="1:7" ht="15">
      <c r="A633" s="100" t="s">
        <v>21356</v>
      </c>
      <c r="B633" s="99" t="s">
        <v>21357</v>
      </c>
      <c r="C633" s="99" t="b">
        <f>TRUE()</f>
        <v>1</v>
      </c>
      <c r="D633" s="99" t="b">
        <f>TRUE()</f>
        <v>1</v>
      </c>
      <c r="E633" s="99" t="b">
        <f>TRUE()</f>
        <v>1</v>
      </c>
      <c r="F633" s="99" t="b">
        <f>TRUE()</f>
        <v>1</v>
      </c>
      <c r="G633" s="99" t="b">
        <f>TRUE()</f>
        <v>1</v>
      </c>
    </row>
    <row r="634" spans="1:7" ht="15">
      <c r="A634" s="100" t="s">
        <v>21358</v>
      </c>
      <c r="B634" s="99" t="s">
        <v>21359</v>
      </c>
      <c r="C634" s="99" t="b">
        <f>TRUE()</f>
        <v>1</v>
      </c>
      <c r="D634" s="99" t="b">
        <f>TRUE()</f>
        <v>1</v>
      </c>
      <c r="E634" s="99" t="b">
        <f>TRUE()</f>
        <v>1</v>
      </c>
      <c r="F634" s="99" t="b">
        <f>TRUE()</f>
        <v>1</v>
      </c>
      <c r="G634" s="99" t="b">
        <f>TRUE()</f>
        <v>1</v>
      </c>
    </row>
    <row r="635" spans="1:7" ht="15">
      <c r="A635" s="100" t="s">
        <v>21360</v>
      </c>
      <c r="B635" s="99" t="s">
        <v>21361</v>
      </c>
      <c r="C635" s="99" t="b">
        <f>TRUE()</f>
        <v>1</v>
      </c>
      <c r="D635" s="99" t="b">
        <f>TRUE()</f>
        <v>1</v>
      </c>
      <c r="E635" s="99" t="b">
        <f>TRUE()</f>
        <v>1</v>
      </c>
      <c r="F635" s="99" t="b">
        <f>TRUE()</f>
        <v>1</v>
      </c>
      <c r="G635" s="99" t="b">
        <f>TRUE()</f>
        <v>1</v>
      </c>
    </row>
    <row r="636" spans="1:7" ht="15">
      <c r="A636" s="100" t="s">
        <v>21362</v>
      </c>
      <c r="B636" s="99" t="s">
        <v>21363</v>
      </c>
      <c r="C636" s="99" t="b">
        <f>TRUE()</f>
        <v>1</v>
      </c>
      <c r="D636" s="99" t="b">
        <f>TRUE()</f>
        <v>1</v>
      </c>
      <c r="E636" s="99" t="b">
        <f>TRUE()</f>
        <v>1</v>
      </c>
      <c r="F636" s="99" t="b">
        <f>TRUE()</f>
        <v>1</v>
      </c>
      <c r="G636" s="99" t="b">
        <f>TRUE()</f>
        <v>1</v>
      </c>
    </row>
    <row r="637" spans="1:7" ht="15">
      <c r="A637" s="100" t="s">
        <v>21364</v>
      </c>
      <c r="B637" s="99" t="s">
        <v>21365</v>
      </c>
      <c r="C637" s="99" t="b">
        <f>TRUE()</f>
        <v>1</v>
      </c>
      <c r="D637" s="99" t="b">
        <f>TRUE()</f>
        <v>1</v>
      </c>
      <c r="E637" s="99" t="b">
        <f>TRUE()</f>
        <v>1</v>
      </c>
      <c r="F637" s="99" t="b">
        <f>TRUE()</f>
        <v>1</v>
      </c>
      <c r="G637" s="99" t="b">
        <f>TRUE()</f>
        <v>1</v>
      </c>
    </row>
    <row r="638" spans="1:7" ht="15">
      <c r="A638" s="100" t="s">
        <v>21366</v>
      </c>
      <c r="B638" s="99" t="s">
        <v>21367</v>
      </c>
      <c r="C638" s="99" t="b">
        <f>TRUE()</f>
        <v>1</v>
      </c>
      <c r="D638" s="99" t="b">
        <f>TRUE()</f>
        <v>1</v>
      </c>
      <c r="E638" s="99" t="b">
        <f>TRUE()</f>
        <v>1</v>
      </c>
      <c r="F638" s="99" t="b">
        <f>TRUE()</f>
        <v>1</v>
      </c>
      <c r="G638" s="99" t="b">
        <f>TRUE()</f>
        <v>1</v>
      </c>
    </row>
    <row r="639" spans="1:7" ht="15">
      <c r="A639" s="100" t="s">
        <v>21368</v>
      </c>
      <c r="B639" s="99" t="s">
        <v>21369</v>
      </c>
      <c r="C639" s="99" t="b">
        <f>TRUE()</f>
        <v>1</v>
      </c>
      <c r="D639" s="99" t="b">
        <f>TRUE()</f>
        <v>1</v>
      </c>
      <c r="E639" s="99" t="b">
        <f>FALSE()</f>
        <v>0</v>
      </c>
      <c r="F639" s="99" t="b">
        <f>TRUE()</f>
        <v>1</v>
      </c>
      <c r="G639" s="99" t="b">
        <f>TRUE()</f>
        <v>1</v>
      </c>
    </row>
    <row r="640" spans="1:7" ht="15">
      <c r="A640" s="100" t="s">
        <v>21370</v>
      </c>
      <c r="B640" s="99" t="s">
        <v>21371</v>
      </c>
      <c r="C640" s="99" t="b">
        <f>TRUE()</f>
        <v>1</v>
      </c>
      <c r="D640" s="99" t="b">
        <f>TRUE()</f>
        <v>1</v>
      </c>
      <c r="E640" s="99" t="b">
        <f>TRUE()</f>
        <v>1</v>
      </c>
      <c r="F640" s="99" t="b">
        <f>TRUE()</f>
        <v>1</v>
      </c>
      <c r="G640" s="99" t="b">
        <f>TRUE()</f>
        <v>1</v>
      </c>
    </row>
    <row r="641" spans="1:7" ht="15">
      <c r="A641" s="100" t="s">
        <v>21372</v>
      </c>
      <c r="B641" s="99" t="s">
        <v>21373</v>
      </c>
      <c r="C641" s="99" t="b">
        <f>TRUE()</f>
        <v>1</v>
      </c>
      <c r="D641" s="99" t="b">
        <f>TRUE()</f>
        <v>1</v>
      </c>
      <c r="E641" s="99" t="b">
        <f>TRUE()</f>
        <v>1</v>
      </c>
      <c r="F641" s="99" t="b">
        <f>TRUE()</f>
        <v>1</v>
      </c>
      <c r="G641" s="99" t="b">
        <f>TRUE()</f>
        <v>1</v>
      </c>
    </row>
    <row r="642" spans="1:7" ht="15">
      <c r="A642" s="100" t="s">
        <v>21374</v>
      </c>
      <c r="B642" s="99" t="s">
        <v>21375</v>
      </c>
      <c r="C642" s="99" t="b">
        <f>TRUE()</f>
        <v>1</v>
      </c>
      <c r="D642" s="99" t="b">
        <f>TRUE()</f>
        <v>1</v>
      </c>
      <c r="E642" s="99" t="b">
        <f>TRUE()</f>
        <v>1</v>
      </c>
      <c r="F642" s="99" t="b">
        <f>TRUE()</f>
        <v>1</v>
      </c>
      <c r="G642" s="99" t="b">
        <f>TRUE()</f>
        <v>1</v>
      </c>
    </row>
    <row r="643" spans="1:7" ht="15">
      <c r="A643" s="100" t="s">
        <v>21376</v>
      </c>
      <c r="B643" s="99" t="s">
        <v>21377</v>
      </c>
      <c r="C643" s="99" t="b">
        <f>TRUE()</f>
        <v>1</v>
      </c>
      <c r="D643" s="99" t="b">
        <f>TRUE()</f>
        <v>1</v>
      </c>
      <c r="E643" s="99" t="b">
        <f>TRUE()</f>
        <v>1</v>
      </c>
      <c r="F643" s="99" t="b">
        <f>TRUE()</f>
        <v>1</v>
      </c>
      <c r="G643" s="99" t="b">
        <f>TRUE()</f>
        <v>1</v>
      </c>
    </row>
    <row r="644" spans="1:7" ht="15">
      <c r="A644" s="100" t="s">
        <v>21378</v>
      </c>
      <c r="B644" s="99" t="s">
        <v>21379</v>
      </c>
      <c r="C644" s="99" t="b">
        <f>FALSE()</f>
        <v>0</v>
      </c>
      <c r="D644" s="99" t="b">
        <f>FALSE()</f>
        <v>0</v>
      </c>
      <c r="E644" s="99" t="b">
        <f>TRUE()</f>
        <v>1</v>
      </c>
      <c r="F644" s="99" t="b">
        <f>FALSE()</f>
        <v>0</v>
      </c>
      <c r="G644" s="99" t="b">
        <f>FALSE()</f>
        <v>0</v>
      </c>
    </row>
    <row r="645" spans="1:7" ht="15">
      <c r="A645" s="100" t="s">
        <v>21260</v>
      </c>
      <c r="B645" s="99" t="s">
        <v>21261</v>
      </c>
      <c r="C645" s="99" t="b">
        <f>TRUE()</f>
        <v>1</v>
      </c>
      <c r="D645" s="99" t="b">
        <f>TRUE()</f>
        <v>1</v>
      </c>
      <c r="E645" s="99" t="b">
        <f>TRUE()</f>
        <v>1</v>
      </c>
      <c r="F645" s="99" t="b">
        <f>TRUE()</f>
        <v>1</v>
      </c>
      <c r="G645" s="99" t="b">
        <f>TRUE()</f>
        <v>1</v>
      </c>
    </row>
    <row r="646" spans="1:7" ht="15">
      <c r="A646" s="100" t="s">
        <v>21262</v>
      </c>
      <c r="B646" s="99" t="s">
        <v>21263</v>
      </c>
      <c r="C646" s="99" t="b">
        <f>TRUE()</f>
        <v>1</v>
      </c>
      <c r="D646" s="99" t="b">
        <f>TRUE()</f>
        <v>1</v>
      </c>
      <c r="E646" s="99" t="b">
        <f>TRUE()</f>
        <v>1</v>
      </c>
      <c r="F646" s="99" t="b">
        <f>TRUE()</f>
        <v>1</v>
      </c>
      <c r="G646" s="99" t="b">
        <f>TRUE()</f>
        <v>1</v>
      </c>
    </row>
    <row r="647" spans="1:7" ht="15">
      <c r="A647" s="100" t="s">
        <v>21264</v>
      </c>
      <c r="B647" s="99" t="s">
        <v>21265</v>
      </c>
      <c r="C647" s="99" t="b">
        <f>TRUE()</f>
        <v>1</v>
      </c>
      <c r="D647" s="99" t="b">
        <f>TRUE()</f>
        <v>1</v>
      </c>
      <c r="E647" s="99" t="b">
        <f>TRUE()</f>
        <v>1</v>
      </c>
      <c r="F647" s="99" t="b">
        <f>TRUE()</f>
        <v>1</v>
      </c>
      <c r="G647" s="99" t="b">
        <f>TRUE()</f>
        <v>1</v>
      </c>
    </row>
    <row r="648" spans="1:7" ht="15">
      <c r="A648" s="100" t="s">
        <v>21266</v>
      </c>
      <c r="B648" s="99" t="s">
        <v>21267</v>
      </c>
      <c r="C648" s="99" t="b">
        <f>TRUE()</f>
        <v>1</v>
      </c>
      <c r="D648" s="99" t="b">
        <f>TRUE()</f>
        <v>1</v>
      </c>
      <c r="E648" s="99" t="b">
        <f>FALSE()</f>
        <v>0</v>
      </c>
      <c r="F648" s="99" t="b">
        <f>TRUE()</f>
        <v>1</v>
      </c>
      <c r="G648" s="99" t="b">
        <f>TRUE()</f>
        <v>1</v>
      </c>
    </row>
    <row r="649" spans="1:7" ht="15">
      <c r="A649" s="100" t="s">
        <v>21268</v>
      </c>
      <c r="B649" s="99" t="s">
        <v>21269</v>
      </c>
      <c r="C649" s="99" t="b">
        <f>TRUE()</f>
        <v>1</v>
      </c>
      <c r="D649" s="99" t="b">
        <f>TRUE()</f>
        <v>1</v>
      </c>
      <c r="E649" s="99" t="b">
        <f>TRUE()</f>
        <v>1</v>
      </c>
      <c r="F649" s="99" t="b">
        <f>TRUE()</f>
        <v>1</v>
      </c>
      <c r="G649" s="99" t="b">
        <f>TRUE()</f>
        <v>1</v>
      </c>
    </row>
    <row r="650" spans="1:7" ht="15">
      <c r="A650" s="100" t="s">
        <v>21270</v>
      </c>
      <c r="B650" s="99" t="s">
        <v>21271</v>
      </c>
      <c r="C650" s="99" t="b">
        <f>TRUE()</f>
        <v>1</v>
      </c>
      <c r="D650" s="99" t="b">
        <f>TRUE()</f>
        <v>1</v>
      </c>
      <c r="E650" s="99" t="b">
        <f>TRUE()</f>
        <v>1</v>
      </c>
      <c r="F650" s="99" t="b">
        <f>TRUE()</f>
        <v>1</v>
      </c>
      <c r="G650" s="99" t="b">
        <f>TRUE()</f>
        <v>1</v>
      </c>
    </row>
    <row r="651" spans="1:7" ht="15">
      <c r="A651" s="100" t="s">
        <v>21272</v>
      </c>
      <c r="B651" s="99" t="s">
        <v>21273</v>
      </c>
      <c r="C651" s="99" t="b">
        <f>TRUE()</f>
        <v>1</v>
      </c>
      <c r="D651" s="99" t="b">
        <f>TRUE()</f>
        <v>1</v>
      </c>
      <c r="E651" s="99" t="b">
        <f>TRUE()</f>
        <v>1</v>
      </c>
      <c r="F651" s="99" t="b">
        <f>TRUE()</f>
        <v>1</v>
      </c>
      <c r="G651" s="99" t="b">
        <f>TRUE()</f>
        <v>1</v>
      </c>
    </row>
    <row r="652" spans="1:7" ht="15">
      <c r="A652" s="100" t="s">
        <v>21274</v>
      </c>
      <c r="B652" s="99" t="s">
        <v>21275</v>
      </c>
      <c r="C652" s="99" t="b">
        <f>TRUE()</f>
        <v>1</v>
      </c>
      <c r="D652" s="99" t="b">
        <f>TRUE()</f>
        <v>1</v>
      </c>
      <c r="E652" s="99" t="b">
        <f>TRUE()</f>
        <v>1</v>
      </c>
      <c r="F652" s="99" t="b">
        <f>TRUE()</f>
        <v>1</v>
      </c>
      <c r="G652" s="99" t="b">
        <f>TRUE()</f>
        <v>1</v>
      </c>
    </row>
    <row r="653" spans="1:7" ht="15">
      <c r="A653" s="100" t="s">
        <v>21276</v>
      </c>
      <c r="B653" s="99" t="s">
        <v>21277</v>
      </c>
      <c r="C653" s="99" t="b">
        <f>TRUE()</f>
        <v>1</v>
      </c>
      <c r="D653" s="99" t="b">
        <f>TRUE()</f>
        <v>1</v>
      </c>
      <c r="E653" s="99" t="b">
        <f>TRUE()</f>
        <v>1</v>
      </c>
      <c r="F653" s="99" t="b">
        <f>TRUE()</f>
        <v>1</v>
      </c>
      <c r="G653" s="99" t="b">
        <f>TRUE()</f>
        <v>1</v>
      </c>
    </row>
    <row r="654" spans="1:7" ht="15">
      <c r="A654" s="100" t="s">
        <v>21278</v>
      </c>
      <c r="B654" s="99" t="s">
        <v>21279</v>
      </c>
      <c r="C654" s="99" t="b">
        <f>TRUE()</f>
        <v>1</v>
      </c>
      <c r="D654" s="99" t="b">
        <f>TRUE()</f>
        <v>1</v>
      </c>
      <c r="E654" s="99" t="b">
        <f>TRUE()</f>
        <v>1</v>
      </c>
      <c r="F654" s="99" t="b">
        <f>TRUE()</f>
        <v>1</v>
      </c>
      <c r="G654" s="99" t="b">
        <f>TRUE()</f>
        <v>1</v>
      </c>
    </row>
    <row r="655" spans="1:7" ht="15">
      <c r="A655" s="100" t="s">
        <v>21280</v>
      </c>
      <c r="B655" s="99" t="s">
        <v>21281</v>
      </c>
      <c r="C655" s="99" t="b">
        <f>TRUE()</f>
        <v>1</v>
      </c>
      <c r="D655" s="99" t="b">
        <f>TRUE()</f>
        <v>1</v>
      </c>
      <c r="E655" s="99" t="b">
        <f>TRUE()</f>
        <v>1</v>
      </c>
      <c r="F655" s="99" t="b">
        <f>TRUE()</f>
        <v>1</v>
      </c>
      <c r="G655" s="99" t="b">
        <f>TRUE()</f>
        <v>1</v>
      </c>
    </row>
    <row r="656" spans="1:7" ht="15">
      <c r="A656" s="100" t="s">
        <v>21282</v>
      </c>
      <c r="B656" s="99" t="s">
        <v>21283</v>
      </c>
      <c r="C656" s="99" t="b">
        <f>TRUE()</f>
        <v>1</v>
      </c>
      <c r="D656" s="99" t="b">
        <f>TRUE()</f>
        <v>1</v>
      </c>
      <c r="E656" s="99" t="b">
        <f>TRUE()</f>
        <v>1</v>
      </c>
      <c r="F656" s="99" t="b">
        <f>TRUE()</f>
        <v>1</v>
      </c>
      <c r="G656" s="99" t="b">
        <f>TRUE()</f>
        <v>1</v>
      </c>
    </row>
    <row r="657" spans="1:7" ht="15">
      <c r="A657" s="100" t="s">
        <v>21284</v>
      </c>
      <c r="B657" s="99" t="s">
        <v>21285</v>
      </c>
      <c r="C657" s="99" t="b">
        <f>TRUE()</f>
        <v>1</v>
      </c>
      <c r="D657" s="99" t="b">
        <f>TRUE()</f>
        <v>1</v>
      </c>
      <c r="E657" s="99" t="b">
        <f>TRUE()</f>
        <v>1</v>
      </c>
      <c r="F657" s="99" t="b">
        <f>TRUE()</f>
        <v>1</v>
      </c>
      <c r="G657" s="99" t="b">
        <f>TRUE()</f>
        <v>1</v>
      </c>
    </row>
    <row r="658" spans="1:7" ht="15">
      <c r="A658" s="100" t="s">
        <v>21286</v>
      </c>
      <c r="B658" s="99" t="s">
        <v>21287</v>
      </c>
      <c r="C658" s="99" t="b">
        <f>TRUE()</f>
        <v>1</v>
      </c>
      <c r="D658" s="99" t="b">
        <f>TRUE()</f>
        <v>1</v>
      </c>
      <c r="E658" s="99" t="b">
        <f>TRUE()</f>
        <v>1</v>
      </c>
      <c r="F658" s="99" t="b">
        <f>TRUE()</f>
        <v>1</v>
      </c>
      <c r="G658" s="99" t="b">
        <f>TRUE()</f>
        <v>1</v>
      </c>
    </row>
    <row r="659" spans="1:7" ht="15">
      <c r="A659" s="100" t="s">
        <v>21288</v>
      </c>
      <c r="B659" s="99" t="s">
        <v>21289</v>
      </c>
      <c r="C659" s="99" t="b">
        <f>TRUE()</f>
        <v>1</v>
      </c>
      <c r="D659" s="99" t="b">
        <f>TRUE()</f>
        <v>1</v>
      </c>
      <c r="E659" s="99" t="b">
        <f>TRUE()</f>
        <v>1</v>
      </c>
      <c r="F659" s="99" t="b">
        <f>TRUE()</f>
        <v>1</v>
      </c>
      <c r="G659" s="99" t="b">
        <f>TRUE()</f>
        <v>1</v>
      </c>
    </row>
    <row r="660" spans="1:7" ht="15">
      <c r="A660" s="100" t="s">
        <v>21290</v>
      </c>
      <c r="B660" s="99" t="s">
        <v>21291</v>
      </c>
      <c r="C660" s="99" t="b">
        <f>TRUE()</f>
        <v>1</v>
      </c>
      <c r="D660" s="99" t="b">
        <f>TRUE()</f>
        <v>1</v>
      </c>
      <c r="E660" s="99" t="b">
        <f>TRUE()</f>
        <v>1</v>
      </c>
      <c r="F660" s="99" t="b">
        <f>TRUE()</f>
        <v>1</v>
      </c>
      <c r="G660" s="99" t="b">
        <f>TRUE()</f>
        <v>1</v>
      </c>
    </row>
    <row r="661" spans="1:7" ht="15">
      <c r="A661" s="100" t="s">
        <v>21292</v>
      </c>
      <c r="B661" s="99" t="s">
        <v>21293</v>
      </c>
      <c r="C661" s="99" t="b">
        <f>TRUE()</f>
        <v>1</v>
      </c>
      <c r="D661" s="99" t="b">
        <f>TRUE()</f>
        <v>1</v>
      </c>
      <c r="E661" s="99" t="b">
        <f>TRUE()</f>
        <v>1</v>
      </c>
      <c r="F661" s="99" t="b">
        <f>TRUE()</f>
        <v>1</v>
      </c>
      <c r="G661" s="99" t="b">
        <f>TRUE()</f>
        <v>1</v>
      </c>
    </row>
    <row r="662" spans="1:7" ht="15">
      <c r="A662" s="100" t="s">
        <v>21294</v>
      </c>
      <c r="B662" s="99" t="s">
        <v>21295</v>
      </c>
      <c r="C662" s="99" t="b">
        <f>TRUE()</f>
        <v>1</v>
      </c>
      <c r="D662" s="99" t="b">
        <f>TRUE()</f>
        <v>1</v>
      </c>
      <c r="E662" s="99" t="b">
        <f>TRUE()</f>
        <v>1</v>
      </c>
      <c r="F662" s="99" t="b">
        <f>TRUE()</f>
        <v>1</v>
      </c>
      <c r="G662" s="99" t="b">
        <f>TRUE()</f>
        <v>1</v>
      </c>
    </row>
    <row r="663" spans="1:7" ht="15">
      <c r="A663" s="100" t="s">
        <v>21296</v>
      </c>
      <c r="B663" s="99" t="s">
        <v>21297</v>
      </c>
      <c r="C663" s="99" t="b">
        <f>TRUE()</f>
        <v>1</v>
      </c>
      <c r="D663" s="99" t="b">
        <f>TRUE()</f>
        <v>1</v>
      </c>
      <c r="E663" s="99" t="b">
        <f>TRUE()</f>
        <v>1</v>
      </c>
      <c r="F663" s="99" t="b">
        <f>TRUE()</f>
        <v>1</v>
      </c>
      <c r="G663" s="99" t="b">
        <f>TRUE()</f>
        <v>1</v>
      </c>
    </row>
    <row r="664" spans="1:7" ht="15">
      <c r="A664" s="100" t="s">
        <v>21298</v>
      </c>
      <c r="B664" s="99" t="s">
        <v>21299</v>
      </c>
      <c r="C664" s="99" t="b">
        <f>TRUE()</f>
        <v>1</v>
      </c>
      <c r="D664" s="99" t="b">
        <f>TRUE()</f>
        <v>1</v>
      </c>
      <c r="E664" s="99" t="b">
        <f>TRUE()</f>
        <v>1</v>
      </c>
      <c r="F664" s="99" t="b">
        <f>TRUE()</f>
        <v>1</v>
      </c>
      <c r="G664" s="99" t="b">
        <f>TRUE()</f>
        <v>1</v>
      </c>
    </row>
    <row r="665" spans="1:7" ht="15">
      <c r="A665" s="100" t="s">
        <v>21300</v>
      </c>
      <c r="B665" s="99" t="s">
        <v>21301</v>
      </c>
      <c r="C665" s="99" t="b">
        <f>TRUE()</f>
        <v>1</v>
      </c>
      <c r="D665" s="99" t="b">
        <f>TRUE()</f>
        <v>1</v>
      </c>
      <c r="E665" s="99" t="b">
        <f>FALSE()</f>
        <v>0</v>
      </c>
      <c r="F665" s="99" t="b">
        <f>TRUE()</f>
        <v>1</v>
      </c>
      <c r="G665" s="99" t="b">
        <f>TRUE()</f>
        <v>1</v>
      </c>
    </row>
    <row r="666" spans="1:7" ht="15">
      <c r="A666" s="100" t="s">
        <v>21302</v>
      </c>
      <c r="B666" s="99" t="s">
        <v>21303</v>
      </c>
      <c r="C666" s="99" t="b">
        <f>TRUE()</f>
        <v>1</v>
      </c>
      <c r="D666" s="99" t="b">
        <f>TRUE()</f>
        <v>1</v>
      </c>
      <c r="E666" s="99" t="b">
        <f>TRUE()</f>
        <v>1</v>
      </c>
      <c r="F666" s="99" t="b">
        <f>TRUE()</f>
        <v>1</v>
      </c>
      <c r="G666" s="99" t="b">
        <f>TRUE()</f>
        <v>1</v>
      </c>
    </row>
    <row r="667" spans="1:7" ht="15">
      <c r="A667" s="100" t="s">
        <v>21304</v>
      </c>
      <c r="B667" s="99" t="s">
        <v>21305</v>
      </c>
      <c r="C667" s="99" t="b">
        <f>TRUE()</f>
        <v>1</v>
      </c>
      <c r="D667" s="99" t="b">
        <f>TRUE()</f>
        <v>1</v>
      </c>
      <c r="E667" s="99" t="b">
        <f>TRUE()</f>
        <v>1</v>
      </c>
      <c r="F667" s="99" t="b">
        <f>TRUE()</f>
        <v>1</v>
      </c>
      <c r="G667" s="99" t="b">
        <f>TRUE()</f>
        <v>1</v>
      </c>
    </row>
    <row r="668" spans="1:7" ht="15">
      <c r="A668" s="100" t="s">
        <v>21306</v>
      </c>
      <c r="B668" s="99" t="s">
        <v>21307</v>
      </c>
      <c r="C668" s="99" t="b">
        <f>TRUE()</f>
        <v>1</v>
      </c>
      <c r="D668" s="99" t="b">
        <f>TRUE()</f>
        <v>1</v>
      </c>
      <c r="E668" s="99" t="b">
        <f>TRUE()</f>
        <v>1</v>
      </c>
      <c r="F668" s="99" t="b">
        <f>TRUE()</f>
        <v>1</v>
      </c>
      <c r="G668" s="99" t="b">
        <f>TRUE()</f>
        <v>1</v>
      </c>
    </row>
    <row r="669" spans="1:7" ht="15">
      <c r="A669" s="100" t="s">
        <v>21308</v>
      </c>
      <c r="B669" s="99" t="s">
        <v>21309</v>
      </c>
      <c r="C669" s="99" t="b">
        <f>TRUE()</f>
        <v>1</v>
      </c>
      <c r="D669" s="99" t="b">
        <f>TRUE()</f>
        <v>1</v>
      </c>
      <c r="E669" s="99" t="b">
        <f>FALSE()</f>
        <v>0</v>
      </c>
      <c r="F669" s="99" t="b">
        <f>TRUE()</f>
        <v>1</v>
      </c>
      <c r="G669" s="99" t="b">
        <f>TRUE()</f>
        <v>1</v>
      </c>
    </row>
    <row r="670" spans="1:7" ht="15">
      <c r="A670" s="100" t="s">
        <v>21310</v>
      </c>
      <c r="B670" s="99" t="s">
        <v>21311</v>
      </c>
      <c r="C670" s="99" t="b">
        <f>TRUE()</f>
        <v>1</v>
      </c>
      <c r="D670" s="99" t="b">
        <f>TRUE()</f>
        <v>1</v>
      </c>
      <c r="E670" s="99" t="b">
        <f>TRUE()</f>
        <v>1</v>
      </c>
      <c r="F670" s="99" t="b">
        <f>TRUE()</f>
        <v>1</v>
      </c>
      <c r="G670" s="99" t="b">
        <f>TRUE()</f>
        <v>1</v>
      </c>
    </row>
    <row r="671" spans="1:7" ht="15">
      <c r="A671" s="100" t="s">
        <v>21312</v>
      </c>
      <c r="B671" s="99" t="s">
        <v>21642</v>
      </c>
      <c r="C671" s="99" t="b">
        <f>TRUE()</f>
        <v>1</v>
      </c>
      <c r="D671" s="99" t="b">
        <f>TRUE()</f>
        <v>1</v>
      </c>
      <c r="E671" s="99" t="b">
        <f>FALSE()</f>
        <v>0</v>
      </c>
      <c r="F671" s="99" t="b">
        <f>TRUE()</f>
        <v>1</v>
      </c>
      <c r="G671" s="99" t="b">
        <f>TRUE()</f>
        <v>1</v>
      </c>
    </row>
    <row r="672" spans="1:7" ht="15">
      <c r="A672" s="100" t="s">
        <v>21313</v>
      </c>
      <c r="B672" s="99" t="s">
        <v>21314</v>
      </c>
      <c r="C672" s="99" t="b">
        <f>TRUE()</f>
        <v>1</v>
      </c>
      <c r="D672" s="99" t="b">
        <f>TRUE()</f>
        <v>1</v>
      </c>
      <c r="E672" s="99" t="b">
        <f>TRUE()</f>
        <v>1</v>
      </c>
      <c r="F672" s="99" t="b">
        <f>TRUE()</f>
        <v>1</v>
      </c>
      <c r="G672" s="99" t="b">
        <f>TRUE()</f>
        <v>1</v>
      </c>
    </row>
    <row r="673" spans="1:7" ht="15">
      <c r="A673" s="100" t="s">
        <v>21315</v>
      </c>
      <c r="B673" s="99" t="s">
        <v>21316</v>
      </c>
      <c r="C673" s="99" t="b">
        <f>FALSE()</f>
        <v>0</v>
      </c>
      <c r="D673" s="99" t="b">
        <f>FALSE()</f>
        <v>0</v>
      </c>
      <c r="E673" s="99" t="b">
        <f>TRUE()</f>
        <v>1</v>
      </c>
      <c r="F673" s="99" t="b">
        <f>FALSE()</f>
        <v>0</v>
      </c>
      <c r="G673" s="99" t="b">
        <f>TRUE()</f>
        <v>1</v>
      </c>
    </row>
    <row r="674" spans="1:7" ht="15">
      <c r="A674" s="100" t="s">
        <v>21317</v>
      </c>
      <c r="B674" s="99" t="s">
        <v>21318</v>
      </c>
      <c r="C674" s="99" t="b">
        <f>TRUE()</f>
        <v>1</v>
      </c>
      <c r="D674" s="99" t="b">
        <f>TRUE()</f>
        <v>1</v>
      </c>
      <c r="E674" s="99" t="b">
        <f>TRUE()</f>
        <v>1</v>
      </c>
      <c r="F674" s="99" t="b">
        <f>TRUE()</f>
        <v>1</v>
      </c>
      <c r="G674" s="99" t="b">
        <f>TRUE()</f>
        <v>1</v>
      </c>
    </row>
    <row r="675" spans="1:7" ht="15">
      <c r="A675" s="100" t="s">
        <v>21190</v>
      </c>
      <c r="B675" s="99" t="s">
        <v>21191</v>
      </c>
      <c r="C675" s="99" t="b">
        <f>TRUE()</f>
        <v>1</v>
      </c>
      <c r="D675" s="99" t="b">
        <f>TRUE()</f>
        <v>1</v>
      </c>
      <c r="E675" s="99" t="b">
        <f>TRUE()</f>
        <v>1</v>
      </c>
      <c r="F675" s="99" t="b">
        <f>TRUE()</f>
        <v>1</v>
      </c>
      <c r="G675" s="99" t="b">
        <f>TRUE()</f>
        <v>1</v>
      </c>
    </row>
    <row r="676" spans="1:7" ht="15">
      <c r="A676" s="100" t="s">
        <v>21192</v>
      </c>
      <c r="B676" s="99" t="s">
        <v>21193</v>
      </c>
      <c r="C676" s="99" t="b">
        <f>TRUE()</f>
        <v>1</v>
      </c>
      <c r="D676" s="99" t="b">
        <f>TRUE()</f>
        <v>1</v>
      </c>
      <c r="E676" s="99" t="b">
        <f>TRUE()</f>
        <v>1</v>
      </c>
      <c r="F676" s="99" t="b">
        <f>TRUE()</f>
        <v>1</v>
      </c>
      <c r="G676" s="99" t="b">
        <f>TRUE()</f>
        <v>1</v>
      </c>
    </row>
    <row r="677" spans="1:7" ht="15">
      <c r="A677" s="100" t="s">
        <v>21194</v>
      </c>
      <c r="B677" s="99" t="s">
        <v>21195</v>
      </c>
      <c r="C677" s="99" t="b">
        <f>TRUE()</f>
        <v>1</v>
      </c>
      <c r="D677" s="99" t="b">
        <f>TRUE()</f>
        <v>1</v>
      </c>
      <c r="E677" s="99" t="b">
        <f>TRUE()</f>
        <v>1</v>
      </c>
      <c r="F677" s="99" t="b">
        <f>TRUE()</f>
        <v>1</v>
      </c>
      <c r="G677" s="99" t="b">
        <f>TRUE()</f>
        <v>1</v>
      </c>
    </row>
    <row r="678" spans="1:7" ht="15">
      <c r="A678" s="100" t="s">
        <v>21196</v>
      </c>
      <c r="B678" s="99" t="s">
        <v>21197</v>
      </c>
      <c r="C678" s="99" t="b">
        <f>TRUE()</f>
        <v>1</v>
      </c>
      <c r="D678" s="99" t="b">
        <f>TRUE()</f>
        <v>1</v>
      </c>
      <c r="E678" s="99" t="b">
        <f>TRUE()</f>
        <v>1</v>
      </c>
      <c r="F678" s="99" t="b">
        <f>TRUE()</f>
        <v>1</v>
      </c>
      <c r="G678" s="99" t="b">
        <f>TRUE()</f>
        <v>1</v>
      </c>
    </row>
    <row r="679" spans="1:7" ht="15">
      <c r="A679" s="100" t="s">
        <v>21198</v>
      </c>
      <c r="B679" s="99" t="s">
        <v>21199</v>
      </c>
      <c r="C679" s="99" t="b">
        <f>TRUE()</f>
        <v>1</v>
      </c>
      <c r="D679" s="99" t="b">
        <f>TRUE()</f>
        <v>1</v>
      </c>
      <c r="E679" s="99" t="b">
        <f>TRUE()</f>
        <v>1</v>
      </c>
      <c r="F679" s="99" t="b">
        <f>TRUE()</f>
        <v>1</v>
      </c>
      <c r="G679" s="99" t="b">
        <f>TRUE()</f>
        <v>1</v>
      </c>
    </row>
    <row r="680" spans="1:7" ht="15">
      <c r="A680" s="100" t="s">
        <v>21200</v>
      </c>
      <c r="B680" s="99" t="s">
        <v>21201</v>
      </c>
      <c r="C680" s="99" t="b">
        <f>TRUE()</f>
        <v>1</v>
      </c>
      <c r="D680" s="99" t="b">
        <f>TRUE()</f>
        <v>1</v>
      </c>
      <c r="E680" s="99" t="b">
        <f>TRUE()</f>
        <v>1</v>
      </c>
      <c r="F680" s="99" t="b">
        <f>TRUE()</f>
        <v>1</v>
      </c>
      <c r="G680" s="99" t="b">
        <f>TRUE()</f>
        <v>1</v>
      </c>
    </row>
    <row r="681" spans="1:7" ht="15">
      <c r="A681" s="100" t="s">
        <v>21202</v>
      </c>
      <c r="B681" s="99" t="s">
        <v>21203</v>
      </c>
      <c r="C681" s="99" t="b">
        <f>TRUE()</f>
        <v>1</v>
      </c>
      <c r="D681" s="99" t="b">
        <f>TRUE()</f>
        <v>1</v>
      </c>
      <c r="E681" s="99" t="b">
        <f>TRUE()</f>
        <v>1</v>
      </c>
      <c r="F681" s="99" t="b">
        <f>TRUE()</f>
        <v>1</v>
      </c>
      <c r="G681" s="99" t="b">
        <f>TRUE()</f>
        <v>1</v>
      </c>
    </row>
    <row r="682" spans="1:7" ht="15">
      <c r="A682" s="100" t="s">
        <v>21204</v>
      </c>
      <c r="B682" s="99" t="s">
        <v>21205</v>
      </c>
      <c r="C682" s="99" t="b">
        <f>TRUE()</f>
        <v>1</v>
      </c>
      <c r="D682" s="99" t="b">
        <f>TRUE()</f>
        <v>1</v>
      </c>
      <c r="E682" s="99" t="b">
        <f>TRUE()</f>
        <v>1</v>
      </c>
      <c r="F682" s="99" t="b">
        <f>TRUE()</f>
        <v>1</v>
      </c>
      <c r="G682" s="99" t="b">
        <f>TRUE()</f>
        <v>1</v>
      </c>
    </row>
    <row r="683" spans="1:7" ht="15">
      <c r="A683" s="100" t="s">
        <v>21206</v>
      </c>
      <c r="B683" s="99" t="s">
        <v>21207</v>
      </c>
      <c r="C683" s="99" t="b">
        <f>TRUE()</f>
        <v>1</v>
      </c>
      <c r="D683" s="99" t="b">
        <f>TRUE()</f>
        <v>1</v>
      </c>
      <c r="E683" s="99" t="b">
        <f>FALSE()</f>
        <v>0</v>
      </c>
      <c r="F683" s="99" t="b">
        <f>TRUE()</f>
        <v>1</v>
      </c>
      <c r="G683" s="99" t="b">
        <f>TRUE()</f>
        <v>1</v>
      </c>
    </row>
    <row r="684" spans="1:7" ht="15">
      <c r="A684" s="100" t="s">
        <v>21208</v>
      </c>
      <c r="B684" s="99" t="s">
        <v>21209</v>
      </c>
      <c r="C684" s="99" t="b">
        <f>TRUE()</f>
        <v>1</v>
      </c>
      <c r="D684" s="99" t="b">
        <f>TRUE()</f>
        <v>1</v>
      </c>
      <c r="E684" s="99" t="b">
        <f>TRUE()</f>
        <v>1</v>
      </c>
      <c r="F684" s="99" t="b">
        <f>TRUE()</f>
        <v>1</v>
      </c>
      <c r="G684" s="99" t="b">
        <f>TRUE()</f>
        <v>1</v>
      </c>
    </row>
    <row r="685" spans="1:7" ht="15">
      <c r="A685" s="100" t="s">
        <v>21210</v>
      </c>
      <c r="B685" s="99" t="s">
        <v>21211</v>
      </c>
      <c r="C685" s="99" t="b">
        <f>TRUE()</f>
        <v>1</v>
      </c>
      <c r="D685" s="99" t="b">
        <f>TRUE()</f>
        <v>1</v>
      </c>
      <c r="E685" s="99" t="b">
        <f>TRUE()</f>
        <v>1</v>
      </c>
      <c r="F685" s="99" t="b">
        <f>TRUE()</f>
        <v>1</v>
      </c>
      <c r="G685" s="99" t="b">
        <f>TRUE()</f>
        <v>1</v>
      </c>
    </row>
    <row r="686" spans="1:7" ht="15">
      <c r="A686" s="100" t="s">
        <v>21212</v>
      </c>
      <c r="B686" s="99" t="s">
        <v>21213</v>
      </c>
      <c r="C686" s="99" t="b">
        <f>TRUE()</f>
        <v>1</v>
      </c>
      <c r="D686" s="99" t="b">
        <f>TRUE()</f>
        <v>1</v>
      </c>
      <c r="E686" s="99" t="b">
        <f>TRUE()</f>
        <v>1</v>
      </c>
      <c r="F686" s="99" t="b">
        <f>TRUE()</f>
        <v>1</v>
      </c>
      <c r="G686" s="99" t="b">
        <f>TRUE()</f>
        <v>1</v>
      </c>
    </row>
    <row r="687" spans="1:7" ht="15">
      <c r="A687" s="100" t="s">
        <v>21214</v>
      </c>
      <c r="B687" s="99" t="s">
        <v>21215</v>
      </c>
      <c r="C687" s="99" t="b">
        <f>TRUE()</f>
        <v>1</v>
      </c>
      <c r="D687" s="99" t="b">
        <f>TRUE()</f>
        <v>1</v>
      </c>
      <c r="E687" s="99" t="b">
        <f>TRUE()</f>
        <v>1</v>
      </c>
      <c r="F687" s="99" t="b">
        <f>TRUE()</f>
        <v>1</v>
      </c>
      <c r="G687" s="99" t="b">
        <f>TRUE()</f>
        <v>1</v>
      </c>
    </row>
    <row r="688" spans="1:7" ht="15">
      <c r="A688" s="100" t="s">
        <v>21216</v>
      </c>
      <c r="B688" s="99" t="s">
        <v>21217</v>
      </c>
      <c r="C688" s="99" t="b">
        <f>TRUE()</f>
        <v>1</v>
      </c>
      <c r="D688" s="99" t="b">
        <f>TRUE()</f>
        <v>1</v>
      </c>
      <c r="E688" s="99" t="b">
        <f>FALSE()</f>
        <v>0</v>
      </c>
      <c r="F688" s="99" t="b">
        <f>TRUE()</f>
        <v>1</v>
      </c>
      <c r="G688" s="99" t="b">
        <f>TRUE()</f>
        <v>1</v>
      </c>
    </row>
    <row r="689" spans="1:7" ht="15">
      <c r="A689" s="100" t="s">
        <v>21218</v>
      </c>
      <c r="B689" s="99" t="s">
        <v>21219</v>
      </c>
      <c r="C689" s="99" t="b">
        <f>TRUE()</f>
        <v>1</v>
      </c>
      <c r="D689" s="99" t="b">
        <f>TRUE()</f>
        <v>1</v>
      </c>
      <c r="E689" s="99" t="b">
        <f>TRUE()</f>
        <v>1</v>
      </c>
      <c r="F689" s="99" t="b">
        <f>TRUE()</f>
        <v>1</v>
      </c>
      <c r="G689" s="99" t="b">
        <f>TRUE()</f>
        <v>1</v>
      </c>
    </row>
    <row r="690" spans="1:7" ht="15">
      <c r="A690" s="100" t="s">
        <v>21220</v>
      </c>
      <c r="B690" s="99" t="s">
        <v>21221</v>
      </c>
      <c r="C690" s="99" t="b">
        <f>TRUE()</f>
        <v>1</v>
      </c>
      <c r="D690" s="99" t="b">
        <f>TRUE()</f>
        <v>1</v>
      </c>
      <c r="E690" s="99" t="b">
        <f>TRUE()</f>
        <v>1</v>
      </c>
      <c r="F690" s="99" t="b">
        <f>TRUE()</f>
        <v>1</v>
      </c>
      <c r="G690" s="99" t="b">
        <f>TRUE()</f>
        <v>1</v>
      </c>
    </row>
    <row r="691" spans="1:7" ht="15">
      <c r="A691" s="100" t="s">
        <v>21222</v>
      </c>
      <c r="B691" s="99" t="s">
        <v>21223</v>
      </c>
      <c r="C691" s="99" t="b">
        <f>TRUE()</f>
        <v>1</v>
      </c>
      <c r="D691" s="99" t="b">
        <f>TRUE()</f>
        <v>1</v>
      </c>
      <c r="E691" s="99" t="b">
        <f>TRUE()</f>
        <v>1</v>
      </c>
      <c r="F691" s="99" t="b">
        <f>TRUE()</f>
        <v>1</v>
      </c>
      <c r="G691" s="99" t="b">
        <f>TRUE()</f>
        <v>1</v>
      </c>
    </row>
    <row r="692" spans="1:7" ht="15">
      <c r="A692" s="100" t="s">
        <v>21224</v>
      </c>
      <c r="B692" s="99" t="s">
        <v>21225</v>
      </c>
      <c r="C692" s="99" t="b">
        <f>TRUE()</f>
        <v>1</v>
      </c>
      <c r="D692" s="99" t="b">
        <f>FALSE()</f>
        <v>0</v>
      </c>
      <c r="E692" s="99" t="b">
        <f>TRUE()</f>
        <v>1</v>
      </c>
      <c r="F692" s="99" t="b">
        <f>TRUE()</f>
        <v>1</v>
      </c>
      <c r="G692" s="99" t="b">
        <f>TRUE()</f>
        <v>1</v>
      </c>
    </row>
    <row r="693" spans="1:7" ht="15">
      <c r="A693" s="100" t="s">
        <v>21226</v>
      </c>
      <c r="B693" s="99" t="s">
        <v>21227</v>
      </c>
      <c r="C693" s="99" t="b">
        <f>TRUE()</f>
        <v>1</v>
      </c>
      <c r="D693" s="99" t="b">
        <f>TRUE()</f>
        <v>1</v>
      </c>
      <c r="E693" s="99" t="b">
        <f>TRUE()</f>
        <v>1</v>
      </c>
      <c r="F693" s="99" t="b">
        <f>TRUE()</f>
        <v>1</v>
      </c>
      <c r="G693" s="99" t="b">
        <f>TRUE()</f>
        <v>1</v>
      </c>
    </row>
    <row r="694" spans="1:7" ht="15">
      <c r="A694" s="100" t="s">
        <v>21228</v>
      </c>
      <c r="B694" s="99" t="s">
        <v>21314</v>
      </c>
      <c r="C694" s="99" t="b">
        <f>TRUE()</f>
        <v>1</v>
      </c>
      <c r="D694" s="99" t="b">
        <f>TRUE()</f>
        <v>1</v>
      </c>
      <c r="E694" s="99" t="b">
        <f>TRUE()</f>
        <v>1</v>
      </c>
      <c r="F694" s="99" t="b">
        <f>TRUE()</f>
        <v>1</v>
      </c>
      <c r="G694" s="99" t="b">
        <f>TRUE()</f>
        <v>1</v>
      </c>
    </row>
    <row r="695" spans="1:7" ht="15">
      <c r="A695" s="100" t="s">
        <v>21229</v>
      </c>
      <c r="B695" s="99" t="s">
        <v>21230</v>
      </c>
      <c r="C695" s="99" t="b">
        <f>TRUE()</f>
        <v>1</v>
      </c>
      <c r="D695" s="99" t="b">
        <f>TRUE()</f>
        <v>1</v>
      </c>
      <c r="E695" s="99" t="b">
        <f>TRUE()</f>
        <v>1</v>
      </c>
      <c r="F695" s="99" t="b">
        <f>TRUE()</f>
        <v>1</v>
      </c>
      <c r="G695" s="99" t="b">
        <f>TRUE()</f>
        <v>1</v>
      </c>
    </row>
    <row r="696" spans="1:7" ht="15">
      <c r="A696" s="100" t="s">
        <v>21231</v>
      </c>
      <c r="B696" s="99" t="s">
        <v>21232</v>
      </c>
      <c r="C696" s="99" t="b">
        <f>TRUE()</f>
        <v>1</v>
      </c>
      <c r="D696" s="99" t="b">
        <f>TRUE()</f>
        <v>1</v>
      </c>
      <c r="E696" s="99" t="b">
        <f>TRUE()</f>
        <v>1</v>
      </c>
      <c r="F696" s="99" t="b">
        <f>TRUE()</f>
        <v>1</v>
      </c>
      <c r="G696" s="99" t="b">
        <f>TRUE()</f>
        <v>1</v>
      </c>
    </row>
    <row r="697" spans="1:7" ht="15">
      <c r="A697" s="100" t="s">
        <v>21233</v>
      </c>
      <c r="B697" s="99" t="s">
        <v>21234</v>
      </c>
      <c r="C697" s="99" t="b">
        <f>TRUE()</f>
        <v>1</v>
      </c>
      <c r="D697" s="99" t="b">
        <f>TRUE()</f>
        <v>1</v>
      </c>
      <c r="E697" s="99" t="b">
        <f>TRUE()</f>
        <v>1</v>
      </c>
      <c r="F697" s="99" t="b">
        <f>TRUE()</f>
        <v>1</v>
      </c>
      <c r="G697" s="99" t="b">
        <f>TRUE()</f>
        <v>1</v>
      </c>
    </row>
    <row r="698" spans="1:7" ht="15">
      <c r="A698" s="100" t="s">
        <v>21235</v>
      </c>
      <c r="B698" s="99" t="s">
        <v>21236</v>
      </c>
      <c r="C698" s="99" t="b">
        <f>TRUE()</f>
        <v>1</v>
      </c>
      <c r="D698" s="99" t="b">
        <f>TRUE()</f>
        <v>1</v>
      </c>
      <c r="E698" s="99" t="b">
        <f>TRUE()</f>
        <v>1</v>
      </c>
      <c r="F698" s="99" t="b">
        <f>TRUE()</f>
        <v>1</v>
      </c>
      <c r="G698" s="99" t="b">
        <f>TRUE()</f>
        <v>1</v>
      </c>
    </row>
    <row r="699" spans="1:7" ht="15">
      <c r="A699" s="100" t="s">
        <v>21237</v>
      </c>
      <c r="B699" s="99" t="s">
        <v>21238</v>
      </c>
      <c r="C699" s="99" t="b">
        <f>TRUE()</f>
        <v>1</v>
      </c>
      <c r="D699" s="99" t="b">
        <f>TRUE()</f>
        <v>1</v>
      </c>
      <c r="E699" s="99" t="b">
        <f>TRUE()</f>
        <v>1</v>
      </c>
      <c r="F699" s="99" t="b">
        <f>TRUE()</f>
        <v>1</v>
      </c>
      <c r="G699" s="99" t="b">
        <f>TRUE()</f>
        <v>1</v>
      </c>
    </row>
    <row r="700" spans="1:7" ht="15">
      <c r="A700" s="100" t="s">
        <v>21239</v>
      </c>
      <c r="B700" s="99" t="s">
        <v>21240</v>
      </c>
      <c r="C700" s="99" t="b">
        <f>TRUE()</f>
        <v>1</v>
      </c>
      <c r="D700" s="99" t="b">
        <f>TRUE()</f>
        <v>1</v>
      </c>
      <c r="E700" s="99" t="b">
        <f>TRUE()</f>
        <v>1</v>
      </c>
      <c r="F700" s="99" t="b">
        <f>TRUE()</f>
        <v>1</v>
      </c>
      <c r="G700" s="99" t="b">
        <f>TRUE()</f>
        <v>1</v>
      </c>
    </row>
    <row r="701" spans="1:7" ht="15">
      <c r="A701" s="100" t="s">
        <v>21241</v>
      </c>
      <c r="B701" s="99" t="s">
        <v>21242</v>
      </c>
      <c r="C701" s="99" t="b">
        <f>TRUE()</f>
        <v>1</v>
      </c>
      <c r="D701" s="99" t="b">
        <f>TRUE()</f>
        <v>1</v>
      </c>
      <c r="E701" s="99" t="b">
        <f>TRUE()</f>
        <v>1</v>
      </c>
      <c r="F701" s="99" t="b">
        <f>TRUE()</f>
        <v>1</v>
      </c>
      <c r="G701" s="99" t="b">
        <f>TRUE()</f>
        <v>1</v>
      </c>
    </row>
    <row r="702" spans="1:7" ht="15">
      <c r="A702" s="100" t="s">
        <v>21243</v>
      </c>
      <c r="B702" s="99" t="s">
        <v>21244</v>
      </c>
      <c r="C702" s="99" t="b">
        <f>TRUE()</f>
        <v>1</v>
      </c>
      <c r="D702" s="99" t="b">
        <f>TRUE()</f>
        <v>1</v>
      </c>
      <c r="E702" s="99" t="b">
        <f>TRUE()</f>
        <v>1</v>
      </c>
      <c r="F702" s="99" t="b">
        <f>TRUE()</f>
        <v>1</v>
      </c>
      <c r="G702" s="99" t="b">
        <f>TRUE()</f>
        <v>1</v>
      </c>
    </row>
    <row r="703" spans="1:7" ht="15">
      <c r="A703" s="100" t="s">
        <v>21245</v>
      </c>
      <c r="B703" s="99" t="s">
        <v>21246</v>
      </c>
      <c r="C703" s="99" t="b">
        <f>TRUE()</f>
        <v>1</v>
      </c>
      <c r="D703" s="99" t="b">
        <f>TRUE()</f>
        <v>1</v>
      </c>
      <c r="E703" s="99" t="b">
        <f>TRUE()</f>
        <v>1</v>
      </c>
      <c r="F703" s="99" t="b">
        <f>TRUE()</f>
        <v>1</v>
      </c>
      <c r="G703" s="99" t="b">
        <f>TRUE()</f>
        <v>1</v>
      </c>
    </row>
    <row r="704" spans="1:7" ht="15">
      <c r="A704" s="100" t="s">
        <v>21247</v>
      </c>
      <c r="B704" s="99" t="s">
        <v>21248</v>
      </c>
      <c r="C704" s="99" t="b">
        <f>TRUE()</f>
        <v>1</v>
      </c>
      <c r="D704" s="99" t="b">
        <f>TRUE()</f>
        <v>1</v>
      </c>
      <c r="E704" s="99" t="b">
        <f>TRUE()</f>
        <v>1</v>
      </c>
      <c r="F704" s="99" t="b">
        <f>TRUE()</f>
        <v>1</v>
      </c>
      <c r="G704" s="99" t="b">
        <f>TRUE()</f>
        <v>1</v>
      </c>
    </row>
    <row r="705" spans="1:7" ht="15">
      <c r="A705" s="100" t="s">
        <v>21249</v>
      </c>
      <c r="B705" s="99" t="s">
        <v>21250</v>
      </c>
      <c r="C705" s="99" t="b">
        <f>TRUE()</f>
        <v>1</v>
      </c>
      <c r="D705" s="99" t="b">
        <f>TRUE()</f>
        <v>1</v>
      </c>
      <c r="E705" s="99" t="b">
        <f>TRUE()</f>
        <v>1</v>
      </c>
      <c r="F705" s="99" t="b">
        <f>TRUE()</f>
        <v>1</v>
      </c>
      <c r="G705" s="99" t="b">
        <f>TRUE()</f>
        <v>1</v>
      </c>
    </row>
    <row r="706" spans="1:7" ht="15">
      <c r="A706" s="100" t="s">
        <v>21251</v>
      </c>
      <c r="B706" s="99" t="s">
        <v>21252</v>
      </c>
      <c r="C706" s="99" t="b">
        <f>TRUE()</f>
        <v>1</v>
      </c>
      <c r="D706" s="99" t="b">
        <f>TRUE()</f>
        <v>1</v>
      </c>
      <c r="E706" s="99" t="b">
        <f>TRUE()</f>
        <v>1</v>
      </c>
      <c r="F706" s="99" t="b">
        <f>TRUE()</f>
        <v>1</v>
      </c>
      <c r="G706" s="99" t="b">
        <f>TRUE()</f>
        <v>1</v>
      </c>
    </row>
    <row r="707" spans="1:7" ht="15">
      <c r="A707" s="100" t="s">
        <v>21253</v>
      </c>
      <c r="B707" s="99" t="s">
        <v>21254</v>
      </c>
      <c r="C707" s="99" t="b">
        <f>TRUE()</f>
        <v>1</v>
      </c>
      <c r="D707" s="99" t="b">
        <f>TRUE()</f>
        <v>1</v>
      </c>
      <c r="E707" s="99" t="b">
        <f>TRUE()</f>
        <v>1</v>
      </c>
      <c r="F707" s="99" t="b">
        <f>TRUE()</f>
        <v>1</v>
      </c>
      <c r="G707" s="99" t="b">
        <f>TRUE()</f>
        <v>1</v>
      </c>
    </row>
    <row r="708" spans="1:7" ht="15">
      <c r="A708" s="100" t="s">
        <v>21255</v>
      </c>
      <c r="B708" s="99" t="s">
        <v>21256</v>
      </c>
      <c r="C708" s="99" t="b">
        <f>TRUE()</f>
        <v>1</v>
      </c>
      <c r="D708" s="99" t="b">
        <f>TRUE()</f>
        <v>1</v>
      </c>
      <c r="E708" s="99" t="b">
        <f>TRUE()</f>
        <v>1</v>
      </c>
      <c r="F708" s="99" t="b">
        <f>TRUE()</f>
        <v>1</v>
      </c>
      <c r="G708" s="99" t="b">
        <f>TRUE()</f>
        <v>1</v>
      </c>
    </row>
    <row r="709" spans="1:7" ht="15">
      <c r="A709" s="100" t="s">
        <v>21257</v>
      </c>
      <c r="B709" s="99" t="s">
        <v>21258</v>
      </c>
      <c r="C709" s="99" t="b">
        <f>TRUE()</f>
        <v>1</v>
      </c>
      <c r="D709" s="99" t="b">
        <f>TRUE()</f>
        <v>1</v>
      </c>
      <c r="E709" s="99" t="b">
        <f>TRUE()</f>
        <v>1</v>
      </c>
      <c r="F709" s="99" t="b">
        <f>TRUE()</f>
        <v>1</v>
      </c>
      <c r="G709" s="99" t="b">
        <f>TRUE()</f>
        <v>1</v>
      </c>
    </row>
    <row r="710" spans="1:7" ht="15">
      <c r="A710" s="100" t="s">
        <v>21259</v>
      </c>
      <c r="B710" s="99" t="s">
        <v>21131</v>
      </c>
      <c r="C710" s="99" t="b">
        <f>TRUE()</f>
        <v>1</v>
      </c>
      <c r="D710" s="99" t="b">
        <f>TRUE()</f>
        <v>1</v>
      </c>
      <c r="E710" s="99" t="b">
        <f>TRUE()</f>
        <v>1</v>
      </c>
      <c r="F710" s="99" t="b">
        <f>TRUE()</f>
        <v>1</v>
      </c>
      <c r="G710" s="99" t="b">
        <f>TRUE()</f>
        <v>1</v>
      </c>
    </row>
    <row r="711" spans="1:7" ht="15">
      <c r="A711" s="100" t="s">
        <v>21132</v>
      </c>
      <c r="B711" s="99" t="s">
        <v>21133</v>
      </c>
      <c r="C711" s="99" t="b">
        <f>TRUE()</f>
        <v>1</v>
      </c>
      <c r="D711" s="99" t="b">
        <f>TRUE()</f>
        <v>1</v>
      </c>
      <c r="E711" s="99" t="b">
        <f>TRUE()</f>
        <v>1</v>
      </c>
      <c r="F711" s="99" t="b">
        <f>TRUE()</f>
        <v>1</v>
      </c>
      <c r="G711" s="99" t="b">
        <f>TRUE()</f>
        <v>1</v>
      </c>
    </row>
    <row r="712" spans="1:7" ht="15">
      <c r="A712" s="100" t="s">
        <v>21134</v>
      </c>
      <c r="B712" s="99" t="s">
        <v>21135</v>
      </c>
      <c r="C712" s="99" t="b">
        <f>TRUE()</f>
        <v>1</v>
      </c>
      <c r="D712" s="99" t="b">
        <f>TRUE()</f>
        <v>1</v>
      </c>
      <c r="E712" s="99" t="b">
        <f>TRUE()</f>
        <v>1</v>
      </c>
      <c r="F712" s="99" t="b">
        <f>TRUE()</f>
        <v>1</v>
      </c>
      <c r="G712" s="99" t="b">
        <f>TRUE()</f>
        <v>1</v>
      </c>
    </row>
    <row r="713" spans="1:7" ht="15">
      <c r="A713" s="100" t="s">
        <v>21136</v>
      </c>
      <c r="B713" s="99" t="s">
        <v>21137</v>
      </c>
      <c r="C713" s="99" t="b">
        <f>TRUE()</f>
        <v>1</v>
      </c>
      <c r="D713" s="99" t="b">
        <f>TRUE()</f>
        <v>1</v>
      </c>
      <c r="E713" s="99" t="b">
        <f>TRUE()</f>
        <v>1</v>
      </c>
      <c r="F713" s="99" t="b">
        <f>TRUE()</f>
        <v>1</v>
      </c>
      <c r="G713" s="99" t="b">
        <f>TRUE()</f>
        <v>1</v>
      </c>
    </row>
    <row r="714" spans="1:7" ht="15">
      <c r="A714" s="100" t="s">
        <v>21138</v>
      </c>
      <c r="B714" s="99" t="s">
        <v>21139</v>
      </c>
      <c r="C714" s="99" t="b">
        <f>TRUE()</f>
        <v>1</v>
      </c>
      <c r="D714" s="99" t="b">
        <f>TRUE()</f>
        <v>1</v>
      </c>
      <c r="E714" s="99" t="b">
        <f>TRUE()</f>
        <v>1</v>
      </c>
      <c r="F714" s="99" t="b">
        <f>TRUE()</f>
        <v>1</v>
      </c>
      <c r="G714" s="99" t="b">
        <f>TRUE()</f>
        <v>1</v>
      </c>
    </row>
    <row r="715" spans="1:7" ht="15">
      <c r="A715" s="100" t="s">
        <v>21140</v>
      </c>
      <c r="B715" s="99" t="s">
        <v>21141</v>
      </c>
      <c r="C715" s="99" t="b">
        <f>TRUE()</f>
        <v>1</v>
      </c>
      <c r="D715" s="99" t="b">
        <f>TRUE()</f>
        <v>1</v>
      </c>
      <c r="E715" s="99" t="b">
        <f>TRUE()</f>
        <v>1</v>
      </c>
      <c r="F715" s="99" t="b">
        <f>TRUE()</f>
        <v>1</v>
      </c>
      <c r="G715" s="99" t="b">
        <f>TRUE()</f>
        <v>1</v>
      </c>
    </row>
    <row r="716" spans="1:7" ht="15">
      <c r="A716" s="100" t="s">
        <v>21142</v>
      </c>
      <c r="B716" s="99" t="s">
        <v>21143</v>
      </c>
      <c r="C716" s="99" t="b">
        <f>TRUE()</f>
        <v>1</v>
      </c>
      <c r="D716" s="99" t="b">
        <f>TRUE()</f>
        <v>1</v>
      </c>
      <c r="E716" s="99" t="b">
        <f>TRUE()</f>
        <v>1</v>
      </c>
      <c r="F716" s="99" t="b">
        <f>TRUE()</f>
        <v>1</v>
      </c>
      <c r="G716" s="99" t="b">
        <f>TRUE()</f>
        <v>1</v>
      </c>
    </row>
    <row r="717" spans="1:7" ht="15">
      <c r="A717" s="100" t="s">
        <v>21144</v>
      </c>
      <c r="B717" s="99" t="s">
        <v>21145</v>
      </c>
      <c r="C717" s="99" t="b">
        <f>TRUE()</f>
        <v>1</v>
      </c>
      <c r="D717" s="99" t="b">
        <f>TRUE()</f>
        <v>1</v>
      </c>
      <c r="E717" s="99" t="b">
        <f>TRUE()</f>
        <v>1</v>
      </c>
      <c r="F717" s="99" t="b">
        <f>TRUE()</f>
        <v>1</v>
      </c>
      <c r="G717" s="99" t="b">
        <f>TRUE()</f>
        <v>1</v>
      </c>
    </row>
    <row r="718" spans="1:7" ht="15">
      <c r="A718" s="100" t="s">
        <v>21146</v>
      </c>
      <c r="B718" s="99" t="s">
        <v>21147</v>
      </c>
      <c r="C718" s="99" t="b">
        <f>TRUE()</f>
        <v>1</v>
      </c>
      <c r="D718" s="99" t="b">
        <f>TRUE()</f>
        <v>1</v>
      </c>
      <c r="E718" s="99" t="b">
        <f>TRUE()</f>
        <v>1</v>
      </c>
      <c r="F718" s="99" t="b">
        <f>TRUE()</f>
        <v>1</v>
      </c>
      <c r="G718" s="99" t="b">
        <f>TRUE()</f>
        <v>1</v>
      </c>
    </row>
    <row r="719" spans="1:7" ht="15">
      <c r="A719" s="100" t="s">
        <v>21148</v>
      </c>
      <c r="B719" s="99" t="s">
        <v>21149</v>
      </c>
      <c r="C719" s="99" t="b">
        <f>TRUE()</f>
        <v>1</v>
      </c>
      <c r="D719" s="99" t="b">
        <f>TRUE()</f>
        <v>1</v>
      </c>
      <c r="E719" s="99" t="b">
        <f>TRUE()</f>
        <v>1</v>
      </c>
      <c r="F719" s="99" t="b">
        <f>TRUE()</f>
        <v>1</v>
      </c>
      <c r="G719" s="99" t="b">
        <f>TRUE()</f>
        <v>1</v>
      </c>
    </row>
    <row r="720" spans="1:7" ht="15">
      <c r="A720" s="100" t="s">
        <v>21150</v>
      </c>
      <c r="B720" s="99" t="s">
        <v>21151</v>
      </c>
      <c r="C720" s="99" t="b">
        <f>TRUE()</f>
        <v>1</v>
      </c>
      <c r="D720" s="99" t="b">
        <f>TRUE()</f>
        <v>1</v>
      </c>
      <c r="E720" s="99" t="b">
        <f>TRUE()</f>
        <v>1</v>
      </c>
      <c r="F720" s="99" t="b">
        <f>TRUE()</f>
        <v>1</v>
      </c>
      <c r="G720" s="99" t="b">
        <f>TRUE()</f>
        <v>1</v>
      </c>
    </row>
    <row r="721" spans="1:7" ht="15">
      <c r="A721" s="100" t="s">
        <v>21152</v>
      </c>
      <c r="B721" s="99" t="s">
        <v>21153</v>
      </c>
      <c r="C721" s="99" t="b">
        <f>TRUE()</f>
        <v>1</v>
      </c>
      <c r="D721" s="99" t="b">
        <f>TRUE()</f>
        <v>1</v>
      </c>
      <c r="E721" s="99" t="b">
        <f>TRUE()</f>
        <v>1</v>
      </c>
      <c r="F721" s="99" t="b">
        <f>TRUE()</f>
        <v>1</v>
      </c>
      <c r="G721" s="99" t="b">
        <f>TRUE()</f>
        <v>1</v>
      </c>
    </row>
    <row r="722" spans="1:7" ht="15">
      <c r="A722" s="100" t="s">
        <v>21154</v>
      </c>
      <c r="B722" s="99" t="s">
        <v>21155</v>
      </c>
      <c r="C722" s="99" t="b">
        <f>TRUE()</f>
        <v>1</v>
      </c>
      <c r="D722" s="99" t="b">
        <f>TRUE()</f>
        <v>1</v>
      </c>
      <c r="E722" s="99" t="b">
        <f>FALSE()</f>
        <v>0</v>
      </c>
      <c r="F722" s="99" t="b">
        <f>TRUE()</f>
        <v>1</v>
      </c>
      <c r="G722" s="99" t="b">
        <f>TRUE()</f>
        <v>1</v>
      </c>
    </row>
    <row r="723" spans="1:7" ht="15">
      <c r="A723" s="100" t="s">
        <v>21156</v>
      </c>
      <c r="B723" s="99" t="s">
        <v>21314</v>
      </c>
      <c r="C723" s="99" t="b">
        <f>TRUE()</f>
        <v>1</v>
      </c>
      <c r="D723" s="99" t="b">
        <f>TRUE()</f>
        <v>1</v>
      </c>
      <c r="E723" s="99" t="b">
        <f>TRUE()</f>
        <v>1</v>
      </c>
      <c r="F723" s="99" t="b">
        <f>TRUE()</f>
        <v>1</v>
      </c>
      <c r="G723" s="99" t="b">
        <f>TRUE()</f>
        <v>1</v>
      </c>
    </row>
    <row r="724" spans="1:7" ht="15">
      <c r="A724" s="100" t="s">
        <v>21157</v>
      </c>
      <c r="B724" s="99" t="s">
        <v>21158</v>
      </c>
      <c r="C724" s="99" t="b">
        <f>TRUE()</f>
        <v>1</v>
      </c>
      <c r="D724" s="99" t="b">
        <f>TRUE()</f>
        <v>1</v>
      </c>
      <c r="E724" s="99" t="b">
        <f>TRUE()</f>
        <v>1</v>
      </c>
      <c r="F724" s="99" t="b">
        <f>TRUE()</f>
        <v>1</v>
      </c>
      <c r="G724" s="99" t="b">
        <f>TRUE()</f>
        <v>1</v>
      </c>
    </row>
    <row r="725" spans="1:7" ht="15">
      <c r="A725" s="100" t="s">
        <v>21159</v>
      </c>
      <c r="B725" s="99" t="s">
        <v>21160</v>
      </c>
      <c r="C725" s="99" t="b">
        <f>TRUE()</f>
        <v>1</v>
      </c>
      <c r="D725" s="99" t="b">
        <f>TRUE()</f>
        <v>1</v>
      </c>
      <c r="E725" s="99" t="b">
        <f>TRUE()</f>
        <v>1</v>
      </c>
      <c r="F725" s="99" t="b">
        <f>TRUE()</f>
        <v>1</v>
      </c>
      <c r="G725" s="99" t="b">
        <f>TRUE()</f>
        <v>1</v>
      </c>
    </row>
    <row r="726" spans="1:7" ht="15">
      <c r="A726" s="100" t="s">
        <v>21161</v>
      </c>
      <c r="B726" s="99" t="s">
        <v>21162</v>
      </c>
      <c r="C726" s="99" t="b">
        <f>TRUE()</f>
        <v>1</v>
      </c>
      <c r="D726" s="99" t="b">
        <f>TRUE()</f>
        <v>1</v>
      </c>
      <c r="E726" s="99" t="b">
        <f>TRUE()</f>
        <v>1</v>
      </c>
      <c r="F726" s="99" t="b">
        <f>TRUE()</f>
        <v>1</v>
      </c>
      <c r="G726" s="99" t="b">
        <f>TRUE()</f>
        <v>1</v>
      </c>
    </row>
    <row r="727" spans="1:7" ht="15">
      <c r="A727" s="100" t="s">
        <v>21163</v>
      </c>
      <c r="B727" s="99" t="s">
        <v>21164</v>
      </c>
      <c r="C727" s="99" t="b">
        <f>TRUE()</f>
        <v>1</v>
      </c>
      <c r="D727" s="99" t="b">
        <f>TRUE()</f>
        <v>1</v>
      </c>
      <c r="E727" s="99" t="b">
        <f>TRUE()</f>
        <v>1</v>
      </c>
      <c r="F727" s="99" t="b">
        <f>TRUE()</f>
        <v>1</v>
      </c>
      <c r="G727" s="99" t="b">
        <f>TRUE()</f>
        <v>1</v>
      </c>
    </row>
    <row r="728" spans="1:7" ht="15">
      <c r="A728" s="100" t="s">
        <v>21165</v>
      </c>
      <c r="B728" s="99" t="s">
        <v>21166</v>
      </c>
      <c r="C728" s="99" t="b">
        <f>TRUE()</f>
        <v>1</v>
      </c>
      <c r="D728" s="99" t="b">
        <f>TRUE()</f>
        <v>1</v>
      </c>
      <c r="E728" s="99" t="b">
        <f>TRUE()</f>
        <v>1</v>
      </c>
      <c r="F728" s="99" t="b">
        <f>TRUE()</f>
        <v>1</v>
      </c>
      <c r="G728" s="99" t="b">
        <f>TRUE()</f>
        <v>1</v>
      </c>
    </row>
    <row r="729" spans="1:7" ht="15">
      <c r="A729" s="100" t="s">
        <v>21167</v>
      </c>
      <c r="B729" s="99" t="s">
        <v>21168</v>
      </c>
      <c r="C729" s="99" t="b">
        <f>TRUE()</f>
        <v>1</v>
      </c>
      <c r="D729" s="99" t="b">
        <f>TRUE()</f>
        <v>1</v>
      </c>
      <c r="E729" s="99" t="b">
        <f>TRUE()</f>
        <v>1</v>
      </c>
      <c r="F729" s="99" t="b">
        <f>TRUE()</f>
        <v>1</v>
      </c>
      <c r="G729" s="99" t="b">
        <f>TRUE()</f>
        <v>1</v>
      </c>
    </row>
    <row r="730" spans="1:7" ht="15">
      <c r="A730" s="100" t="s">
        <v>21169</v>
      </c>
      <c r="B730" s="99" t="s">
        <v>21170</v>
      </c>
      <c r="C730" s="99" t="b">
        <f>TRUE()</f>
        <v>1</v>
      </c>
      <c r="D730" s="99" t="b">
        <f>TRUE()</f>
        <v>1</v>
      </c>
      <c r="E730" s="99" t="b">
        <f>TRUE()</f>
        <v>1</v>
      </c>
      <c r="F730" s="99" t="b">
        <f>TRUE()</f>
        <v>1</v>
      </c>
      <c r="G730" s="99" t="b">
        <f>TRUE()</f>
        <v>1</v>
      </c>
    </row>
    <row r="731" spans="1:7" ht="15">
      <c r="A731" s="100" t="s">
        <v>21171</v>
      </c>
      <c r="B731" s="99" t="s">
        <v>21172</v>
      </c>
      <c r="C731" s="99" t="b">
        <f>TRUE()</f>
        <v>1</v>
      </c>
      <c r="D731" s="99" t="b">
        <f>TRUE()</f>
        <v>1</v>
      </c>
      <c r="E731" s="99" t="b">
        <f>TRUE()</f>
        <v>1</v>
      </c>
      <c r="F731" s="99" t="b">
        <f>TRUE()</f>
        <v>1</v>
      </c>
      <c r="G731" s="99" t="b">
        <f>TRUE()</f>
        <v>1</v>
      </c>
    </row>
    <row r="732" spans="1:7" ht="15">
      <c r="A732" s="100" t="s">
        <v>21173</v>
      </c>
      <c r="B732" s="99" t="s">
        <v>21174</v>
      </c>
      <c r="C732" s="99" t="b">
        <f>TRUE()</f>
        <v>1</v>
      </c>
      <c r="D732" s="99" t="b">
        <f>TRUE()</f>
        <v>1</v>
      </c>
      <c r="E732" s="99" t="b">
        <f>TRUE()</f>
        <v>1</v>
      </c>
      <c r="F732" s="99" t="b">
        <f>TRUE()</f>
        <v>1</v>
      </c>
      <c r="G732" s="99" t="b">
        <f>TRUE()</f>
        <v>1</v>
      </c>
    </row>
    <row r="733" spans="1:7" ht="15">
      <c r="A733" s="100" t="s">
        <v>21175</v>
      </c>
      <c r="B733" s="99" t="s">
        <v>21176</v>
      </c>
      <c r="C733" s="99" t="b">
        <f>TRUE()</f>
        <v>1</v>
      </c>
      <c r="D733" s="99" t="b">
        <f>TRUE()</f>
        <v>1</v>
      </c>
      <c r="E733" s="99" t="b">
        <f>TRUE()</f>
        <v>1</v>
      </c>
      <c r="F733" s="99" t="b">
        <f>TRUE()</f>
        <v>1</v>
      </c>
      <c r="G733" s="99" t="b">
        <f>TRUE()</f>
        <v>1</v>
      </c>
    </row>
    <row r="734" spans="1:7" ht="15">
      <c r="A734" s="100" t="s">
        <v>21177</v>
      </c>
      <c r="B734" s="99" t="s">
        <v>21178</v>
      </c>
      <c r="C734" s="99" t="b">
        <f>TRUE()</f>
        <v>1</v>
      </c>
      <c r="D734" s="99" t="b">
        <f>TRUE()</f>
        <v>1</v>
      </c>
      <c r="E734" s="99" t="b">
        <f>TRUE()</f>
        <v>1</v>
      </c>
      <c r="F734" s="99" t="b">
        <f>TRUE()</f>
        <v>1</v>
      </c>
      <c r="G734" s="99" t="b">
        <f>TRUE()</f>
        <v>1</v>
      </c>
    </row>
    <row r="735" spans="1:7" ht="15">
      <c r="A735" s="100" t="s">
        <v>21179</v>
      </c>
      <c r="B735" s="99" t="s">
        <v>21180</v>
      </c>
      <c r="C735" s="99" t="b">
        <f>TRUE()</f>
        <v>1</v>
      </c>
      <c r="D735" s="99" t="b">
        <f>TRUE()</f>
        <v>1</v>
      </c>
      <c r="E735" s="99" t="b">
        <f>TRUE()</f>
        <v>1</v>
      </c>
      <c r="F735" s="99" t="b">
        <f>TRUE()</f>
        <v>1</v>
      </c>
      <c r="G735" s="99" t="b">
        <f>TRUE()</f>
        <v>1</v>
      </c>
    </row>
    <row r="736" spans="1:7" ht="15">
      <c r="A736" s="100" t="s">
        <v>21181</v>
      </c>
      <c r="B736" s="99" t="s">
        <v>21182</v>
      </c>
      <c r="C736" s="99" t="b">
        <f>TRUE()</f>
        <v>1</v>
      </c>
      <c r="D736" s="99" t="b">
        <f>TRUE()</f>
        <v>1</v>
      </c>
      <c r="E736" s="99" t="b">
        <f>TRUE()</f>
        <v>1</v>
      </c>
      <c r="F736" s="99" t="b">
        <f>TRUE()</f>
        <v>1</v>
      </c>
      <c r="G736" s="99" t="b">
        <f>TRUE()</f>
        <v>1</v>
      </c>
    </row>
    <row r="737" spans="1:7" ht="15">
      <c r="A737" s="100" t="s">
        <v>21183</v>
      </c>
      <c r="B737" s="99" t="s">
        <v>21184</v>
      </c>
      <c r="C737" s="99" t="b">
        <f>TRUE()</f>
        <v>1</v>
      </c>
      <c r="D737" s="99" t="b">
        <f>TRUE()</f>
        <v>1</v>
      </c>
      <c r="E737" s="99" t="b">
        <f>TRUE()</f>
        <v>1</v>
      </c>
      <c r="F737" s="99" t="b">
        <f>TRUE()</f>
        <v>1</v>
      </c>
      <c r="G737" s="99" t="b">
        <f>TRUE()</f>
        <v>1</v>
      </c>
    </row>
    <row r="738" spans="1:7" ht="15">
      <c r="A738" s="100" t="s">
        <v>21185</v>
      </c>
      <c r="B738" s="99" t="s">
        <v>21186</v>
      </c>
      <c r="C738" s="99" t="b">
        <f>TRUE()</f>
        <v>1</v>
      </c>
      <c r="D738" s="99" t="b">
        <f>TRUE()</f>
        <v>1</v>
      </c>
      <c r="E738" s="99" t="b">
        <f>TRUE()</f>
        <v>1</v>
      </c>
      <c r="F738" s="99" t="b">
        <f>TRUE()</f>
        <v>1</v>
      </c>
      <c r="G738" s="99" t="b">
        <f>TRUE()</f>
        <v>1</v>
      </c>
    </row>
    <row r="739" spans="1:7" ht="15">
      <c r="A739" s="100" t="s">
        <v>21187</v>
      </c>
      <c r="B739" s="99" t="s">
        <v>21188</v>
      </c>
      <c r="C739" s="99" t="b">
        <f>TRUE()</f>
        <v>1</v>
      </c>
      <c r="D739" s="99" t="b">
        <f>TRUE()</f>
        <v>1</v>
      </c>
      <c r="E739" s="99" t="b">
        <f>TRUE()</f>
        <v>1</v>
      </c>
      <c r="F739" s="99" t="b">
        <f>TRUE()</f>
        <v>1</v>
      </c>
      <c r="G739" s="99" t="b">
        <f>TRUE()</f>
        <v>1</v>
      </c>
    </row>
    <row r="740" spans="1:7" ht="15">
      <c r="A740" s="100" t="s">
        <v>21189</v>
      </c>
      <c r="B740" s="99" t="s">
        <v>21065</v>
      </c>
      <c r="C740" s="99" t="b">
        <f>TRUE()</f>
        <v>1</v>
      </c>
      <c r="D740" s="99" t="b">
        <f>TRUE()</f>
        <v>1</v>
      </c>
      <c r="E740" s="99" t="b">
        <f>FALSE()</f>
        <v>0</v>
      </c>
      <c r="F740" s="99" t="b">
        <f>TRUE()</f>
        <v>1</v>
      </c>
      <c r="G740" s="99" t="b">
        <f>TRUE()</f>
        <v>1</v>
      </c>
    </row>
    <row r="741" spans="1:7" ht="15">
      <c r="A741" s="100" t="s">
        <v>21066</v>
      </c>
      <c r="B741" s="99" t="s">
        <v>21067</v>
      </c>
      <c r="C741" s="99" t="b">
        <f>TRUE()</f>
        <v>1</v>
      </c>
      <c r="D741" s="99" t="b">
        <f>TRUE()</f>
        <v>1</v>
      </c>
      <c r="E741" s="99" t="b">
        <f>TRUE()</f>
        <v>1</v>
      </c>
      <c r="F741" s="99" t="b">
        <f>TRUE()</f>
        <v>1</v>
      </c>
      <c r="G741" s="99" t="b">
        <f>TRUE()</f>
        <v>1</v>
      </c>
    </row>
    <row r="742" spans="1:7" ht="15">
      <c r="A742" s="100" t="s">
        <v>21068</v>
      </c>
      <c r="B742" s="99" t="s">
        <v>21069</v>
      </c>
      <c r="C742" s="99" t="b">
        <f>TRUE()</f>
        <v>1</v>
      </c>
      <c r="D742" s="99" t="b">
        <f>TRUE()</f>
        <v>1</v>
      </c>
      <c r="E742" s="99" t="b">
        <f>TRUE()</f>
        <v>1</v>
      </c>
      <c r="F742" s="99" t="b">
        <f>TRUE()</f>
        <v>1</v>
      </c>
      <c r="G742" s="99" t="b">
        <f>TRUE()</f>
        <v>1</v>
      </c>
    </row>
    <row r="743" spans="1:7" ht="15">
      <c r="A743" s="100" t="s">
        <v>21070</v>
      </c>
      <c r="B743" s="99" t="s">
        <v>21071</v>
      </c>
      <c r="C743" s="99" t="b">
        <f>TRUE()</f>
        <v>1</v>
      </c>
      <c r="D743" s="99" t="b">
        <f>TRUE()</f>
        <v>1</v>
      </c>
      <c r="E743" s="99" t="b">
        <f>TRUE()</f>
        <v>1</v>
      </c>
      <c r="F743" s="99" t="b">
        <f>TRUE()</f>
        <v>1</v>
      </c>
      <c r="G743" s="99" t="b">
        <f>TRUE()</f>
        <v>1</v>
      </c>
    </row>
    <row r="744" spans="1:7" ht="15">
      <c r="A744" s="100" t="s">
        <v>21072</v>
      </c>
      <c r="B744" s="99" t="s">
        <v>21073</v>
      </c>
      <c r="C744" s="99" t="b">
        <f>TRUE()</f>
        <v>1</v>
      </c>
      <c r="D744" s="99" t="b">
        <f>TRUE()</f>
        <v>1</v>
      </c>
      <c r="E744" s="99" t="b">
        <f>TRUE()</f>
        <v>1</v>
      </c>
      <c r="F744" s="99" t="b">
        <f>TRUE()</f>
        <v>1</v>
      </c>
      <c r="G744" s="99" t="b">
        <f>TRUE()</f>
        <v>1</v>
      </c>
    </row>
    <row r="745" spans="1:7" ht="15">
      <c r="A745" s="100" t="s">
        <v>21074</v>
      </c>
      <c r="B745" s="99" t="s">
        <v>21075</v>
      </c>
      <c r="C745" s="99" t="b">
        <f>TRUE()</f>
        <v>1</v>
      </c>
      <c r="D745" s="99" t="b">
        <f>TRUE()</f>
        <v>1</v>
      </c>
      <c r="E745" s="99" t="b">
        <f>TRUE()</f>
        <v>1</v>
      </c>
      <c r="F745" s="99" t="b">
        <f>TRUE()</f>
        <v>1</v>
      </c>
      <c r="G745" s="99" t="b">
        <f>TRUE()</f>
        <v>1</v>
      </c>
    </row>
    <row r="746" spans="1:7" ht="15">
      <c r="A746" s="100" t="s">
        <v>21076</v>
      </c>
      <c r="B746" s="99" t="s">
        <v>21077</v>
      </c>
      <c r="C746" s="99" t="b">
        <f>TRUE()</f>
        <v>1</v>
      </c>
      <c r="D746" s="99" t="b">
        <f>TRUE()</f>
        <v>1</v>
      </c>
      <c r="E746" s="99" t="b">
        <f>TRUE()</f>
        <v>1</v>
      </c>
      <c r="F746" s="99" t="b">
        <f>TRUE()</f>
        <v>1</v>
      </c>
      <c r="G746" s="99" t="b">
        <f>TRUE()</f>
        <v>1</v>
      </c>
    </row>
    <row r="747" spans="1:7" ht="15">
      <c r="A747" s="100" t="s">
        <v>21078</v>
      </c>
      <c r="B747" s="99" t="s">
        <v>21079</v>
      </c>
      <c r="C747" s="99" t="b">
        <f>TRUE()</f>
        <v>1</v>
      </c>
      <c r="D747" s="99" t="b">
        <f>TRUE()</f>
        <v>1</v>
      </c>
      <c r="E747" s="99" t="b">
        <f>TRUE()</f>
        <v>1</v>
      </c>
      <c r="F747" s="99" t="b">
        <f>TRUE()</f>
        <v>1</v>
      </c>
      <c r="G747" s="99" t="b">
        <f>TRUE()</f>
        <v>1</v>
      </c>
    </row>
    <row r="748" spans="1:7" ht="15">
      <c r="A748" s="100" t="s">
        <v>21080</v>
      </c>
      <c r="B748" s="99" t="s">
        <v>21081</v>
      </c>
      <c r="C748" s="99" t="b">
        <f>TRUE()</f>
        <v>1</v>
      </c>
      <c r="D748" s="99" t="b">
        <f>TRUE()</f>
        <v>1</v>
      </c>
      <c r="E748" s="99" t="b">
        <f>TRUE()</f>
        <v>1</v>
      </c>
      <c r="F748" s="99" t="b">
        <f>TRUE()</f>
        <v>1</v>
      </c>
      <c r="G748" s="99" t="b">
        <f>TRUE()</f>
        <v>1</v>
      </c>
    </row>
    <row r="749" spans="1:7" ht="15">
      <c r="A749" s="100" t="s">
        <v>21082</v>
      </c>
      <c r="B749" s="99" t="s">
        <v>21083</v>
      </c>
      <c r="C749" s="99" t="b">
        <f>TRUE()</f>
        <v>1</v>
      </c>
      <c r="D749" s="99" t="b">
        <f>TRUE()</f>
        <v>1</v>
      </c>
      <c r="E749" s="99" t="b">
        <f>TRUE()</f>
        <v>1</v>
      </c>
      <c r="F749" s="99" t="b">
        <f>TRUE()</f>
        <v>1</v>
      </c>
      <c r="G749" s="99" t="b">
        <f>TRUE()</f>
        <v>1</v>
      </c>
    </row>
    <row r="750" spans="1:7" ht="15">
      <c r="A750" s="100" t="s">
        <v>21084</v>
      </c>
      <c r="B750" s="99" t="s">
        <v>21085</v>
      </c>
      <c r="C750" s="99" t="b">
        <f>TRUE()</f>
        <v>1</v>
      </c>
      <c r="D750" s="99" t="b">
        <f>TRUE()</f>
        <v>1</v>
      </c>
      <c r="E750" s="99" t="b">
        <f>TRUE()</f>
        <v>1</v>
      </c>
      <c r="F750" s="99" t="b">
        <f>TRUE()</f>
        <v>1</v>
      </c>
      <c r="G750" s="99" t="b">
        <f>TRUE()</f>
        <v>1</v>
      </c>
    </row>
    <row r="751" spans="1:7" ht="15">
      <c r="A751" s="100" t="s">
        <v>21086</v>
      </c>
      <c r="B751" s="99" t="s">
        <v>22592</v>
      </c>
      <c r="C751" s="99" t="b">
        <f>TRUE()</f>
        <v>1</v>
      </c>
      <c r="D751" s="99" t="b">
        <f>TRUE()</f>
        <v>1</v>
      </c>
      <c r="E751" s="99" t="b">
        <f>TRUE()</f>
        <v>1</v>
      </c>
      <c r="F751" s="99" t="b">
        <f>TRUE()</f>
        <v>1</v>
      </c>
      <c r="G751" s="99" t="b">
        <f>TRUE()</f>
        <v>1</v>
      </c>
    </row>
    <row r="752" spans="1:7" ht="15">
      <c r="A752" s="100" t="s">
        <v>21087</v>
      </c>
      <c r="B752" s="99" t="s">
        <v>21088</v>
      </c>
      <c r="C752" s="99" t="b">
        <f>TRUE()</f>
        <v>1</v>
      </c>
      <c r="D752" s="99" t="b">
        <f>TRUE()</f>
        <v>1</v>
      </c>
      <c r="E752" s="99" t="b">
        <f>TRUE()</f>
        <v>1</v>
      </c>
      <c r="F752" s="99" t="b">
        <f>TRUE()</f>
        <v>1</v>
      </c>
      <c r="G752" s="99" t="b">
        <f>TRUE()</f>
        <v>1</v>
      </c>
    </row>
    <row r="753" spans="1:7" ht="15">
      <c r="A753" s="100" t="s">
        <v>21089</v>
      </c>
      <c r="B753" s="99" t="s">
        <v>21090</v>
      </c>
      <c r="C753" s="99" t="b">
        <f>TRUE()</f>
        <v>1</v>
      </c>
      <c r="D753" s="99" t="b">
        <f>TRUE()</f>
        <v>1</v>
      </c>
      <c r="E753" s="99" t="b">
        <f>TRUE()</f>
        <v>1</v>
      </c>
      <c r="F753" s="99" t="b">
        <f>TRUE()</f>
        <v>1</v>
      </c>
      <c r="G753" s="99" t="b">
        <f>TRUE()</f>
        <v>1</v>
      </c>
    </row>
    <row r="754" spans="1:7" ht="15">
      <c r="A754" s="100" t="s">
        <v>21091</v>
      </c>
      <c r="B754" s="99" t="s">
        <v>21807</v>
      </c>
      <c r="C754" s="99" t="b">
        <f>TRUE()</f>
        <v>1</v>
      </c>
      <c r="D754" s="99" t="b">
        <f>TRUE()</f>
        <v>1</v>
      </c>
      <c r="E754" s="99" t="b">
        <f>FALSE()</f>
        <v>0</v>
      </c>
      <c r="F754" s="99" t="b">
        <f>TRUE()</f>
        <v>1</v>
      </c>
      <c r="G754" s="99" t="b">
        <f>TRUE()</f>
        <v>1</v>
      </c>
    </row>
    <row r="755" spans="1:7" ht="15">
      <c r="A755" s="100" t="s">
        <v>21092</v>
      </c>
      <c r="B755" s="99" t="s">
        <v>21093</v>
      </c>
      <c r="C755" s="99" t="b">
        <f>TRUE()</f>
        <v>1</v>
      </c>
      <c r="D755" s="99" t="b">
        <f>TRUE()</f>
        <v>1</v>
      </c>
      <c r="E755" s="99" t="b">
        <f>TRUE()</f>
        <v>1</v>
      </c>
      <c r="F755" s="99" t="b">
        <f>TRUE()</f>
        <v>1</v>
      </c>
      <c r="G755" s="99" t="b">
        <f>TRUE()</f>
        <v>1</v>
      </c>
    </row>
    <row r="756" spans="1:7" ht="15">
      <c r="A756" s="100" t="s">
        <v>21094</v>
      </c>
      <c r="B756" s="99" t="s">
        <v>21095</v>
      </c>
      <c r="C756" s="99" t="b">
        <f>TRUE()</f>
        <v>1</v>
      </c>
      <c r="D756" s="99" t="b">
        <f>TRUE()</f>
        <v>1</v>
      </c>
      <c r="E756" s="99" t="b">
        <f>TRUE()</f>
        <v>1</v>
      </c>
      <c r="F756" s="99" t="b">
        <f>TRUE()</f>
        <v>1</v>
      </c>
      <c r="G756" s="99" t="b">
        <f>TRUE()</f>
        <v>1</v>
      </c>
    </row>
    <row r="757" spans="1:7" ht="15">
      <c r="A757" s="100" t="s">
        <v>21096</v>
      </c>
      <c r="B757" s="99" t="s">
        <v>21097</v>
      </c>
      <c r="C757" s="99" t="b">
        <f>TRUE()</f>
        <v>1</v>
      </c>
      <c r="D757" s="99" t="b">
        <f>TRUE()</f>
        <v>1</v>
      </c>
      <c r="E757" s="99" t="b">
        <f>TRUE()</f>
        <v>1</v>
      </c>
      <c r="F757" s="99" t="b">
        <f>TRUE()</f>
        <v>1</v>
      </c>
      <c r="G757" s="99" t="b">
        <f>TRUE()</f>
        <v>1</v>
      </c>
    </row>
    <row r="758" spans="1:7" ht="15">
      <c r="A758" s="100" t="s">
        <v>21098</v>
      </c>
      <c r="B758" s="99" t="s">
        <v>21099</v>
      </c>
      <c r="C758" s="99" t="b">
        <f>TRUE()</f>
        <v>1</v>
      </c>
      <c r="D758" s="99" t="b">
        <f>TRUE()</f>
        <v>1</v>
      </c>
      <c r="E758" s="99" t="b">
        <f>TRUE()</f>
        <v>1</v>
      </c>
      <c r="F758" s="99" t="b">
        <f>TRUE()</f>
        <v>1</v>
      </c>
      <c r="G758" s="99" t="b">
        <f>TRUE()</f>
        <v>1</v>
      </c>
    </row>
    <row r="759" spans="1:7" ht="15">
      <c r="A759" s="100" t="s">
        <v>21100</v>
      </c>
      <c r="B759" s="99" t="s">
        <v>21101</v>
      </c>
      <c r="C759" s="99" t="b">
        <f>TRUE()</f>
        <v>1</v>
      </c>
      <c r="D759" s="99" t="b">
        <f>TRUE()</f>
        <v>1</v>
      </c>
      <c r="E759" s="99" t="b">
        <f>TRUE()</f>
        <v>1</v>
      </c>
      <c r="F759" s="99" t="b">
        <f>TRUE()</f>
        <v>1</v>
      </c>
      <c r="G759" s="99" t="b">
        <f>TRUE()</f>
        <v>1</v>
      </c>
    </row>
    <row r="760" spans="1:7" ht="15">
      <c r="A760" s="100" t="s">
        <v>21102</v>
      </c>
      <c r="B760" s="99" t="s">
        <v>21103</v>
      </c>
      <c r="C760" s="99" t="b">
        <f>TRUE()</f>
        <v>1</v>
      </c>
      <c r="D760" s="99" t="b">
        <f>TRUE()</f>
        <v>1</v>
      </c>
      <c r="E760" s="99" t="b">
        <f>TRUE()</f>
        <v>1</v>
      </c>
      <c r="F760" s="99" t="b">
        <f>TRUE()</f>
        <v>1</v>
      </c>
      <c r="G760" s="99" t="b">
        <f>TRUE()</f>
        <v>1</v>
      </c>
    </row>
    <row r="761" spans="1:7" ht="15">
      <c r="A761" s="100" t="s">
        <v>21104</v>
      </c>
      <c r="B761" s="99" t="s">
        <v>21105</v>
      </c>
      <c r="C761" s="99" t="b">
        <f>TRUE()</f>
        <v>1</v>
      </c>
      <c r="D761" s="99" t="b">
        <f>TRUE()</f>
        <v>1</v>
      </c>
      <c r="E761" s="99" t="b">
        <f>TRUE()</f>
        <v>1</v>
      </c>
      <c r="F761" s="99" t="b">
        <f>TRUE()</f>
        <v>1</v>
      </c>
      <c r="G761" s="99" t="b">
        <f>TRUE()</f>
        <v>1</v>
      </c>
    </row>
    <row r="762" spans="1:7" ht="15">
      <c r="A762" s="100" t="s">
        <v>21106</v>
      </c>
      <c r="B762" s="99" t="s">
        <v>21107</v>
      </c>
      <c r="C762" s="99" t="b">
        <f>TRUE()</f>
        <v>1</v>
      </c>
      <c r="D762" s="99" t="b">
        <f>TRUE()</f>
        <v>1</v>
      </c>
      <c r="E762" s="99" t="b">
        <f>TRUE()</f>
        <v>1</v>
      </c>
      <c r="F762" s="99" t="b">
        <f>TRUE()</f>
        <v>1</v>
      </c>
      <c r="G762" s="99" t="b">
        <f>TRUE()</f>
        <v>1</v>
      </c>
    </row>
    <row r="763" spans="1:7" ht="15">
      <c r="A763" s="100" t="s">
        <v>21108</v>
      </c>
      <c r="B763" s="99" t="s">
        <v>21109</v>
      </c>
      <c r="C763" s="99" t="b">
        <f>TRUE()</f>
        <v>1</v>
      </c>
      <c r="D763" s="99" t="b">
        <f>TRUE()</f>
        <v>1</v>
      </c>
      <c r="E763" s="99" t="b">
        <f>TRUE()</f>
        <v>1</v>
      </c>
      <c r="F763" s="99" t="b">
        <f>TRUE()</f>
        <v>1</v>
      </c>
      <c r="G763" s="99" t="b">
        <f>TRUE()</f>
        <v>1</v>
      </c>
    </row>
    <row r="764" spans="1:7" ht="15">
      <c r="A764" s="100" t="s">
        <v>21110</v>
      </c>
      <c r="B764" s="99" t="s">
        <v>21111</v>
      </c>
      <c r="C764" s="99" t="b">
        <f>TRUE()</f>
        <v>1</v>
      </c>
      <c r="D764" s="99" t="b">
        <f>TRUE()</f>
        <v>1</v>
      </c>
      <c r="E764" s="99" t="b">
        <f>TRUE()</f>
        <v>1</v>
      </c>
      <c r="F764" s="99" t="b">
        <f>TRUE()</f>
        <v>1</v>
      </c>
      <c r="G764" s="99" t="b">
        <f>TRUE()</f>
        <v>1</v>
      </c>
    </row>
    <row r="765" spans="1:7" ht="15">
      <c r="A765" s="100" t="s">
        <v>21112</v>
      </c>
      <c r="B765" s="99" t="s">
        <v>21113</v>
      </c>
      <c r="C765" s="99" t="b">
        <f>TRUE()</f>
        <v>1</v>
      </c>
      <c r="D765" s="99" t="b">
        <f>TRUE()</f>
        <v>1</v>
      </c>
      <c r="E765" s="99" t="b">
        <f>TRUE()</f>
        <v>1</v>
      </c>
      <c r="F765" s="99" t="b">
        <f>TRUE()</f>
        <v>1</v>
      </c>
      <c r="G765" s="99" t="b">
        <f>TRUE()</f>
        <v>1</v>
      </c>
    </row>
    <row r="766" spans="1:7" ht="15">
      <c r="A766" s="100" t="s">
        <v>21114</v>
      </c>
      <c r="B766" s="99" t="s">
        <v>21115</v>
      </c>
      <c r="C766" s="99" t="b">
        <f>TRUE()</f>
        <v>1</v>
      </c>
      <c r="D766" s="99" t="b">
        <f>TRUE()</f>
        <v>1</v>
      </c>
      <c r="E766" s="99" t="b">
        <f>TRUE()</f>
        <v>1</v>
      </c>
      <c r="F766" s="99" t="b">
        <f>TRUE()</f>
        <v>1</v>
      </c>
      <c r="G766" s="99" t="b">
        <f>TRUE()</f>
        <v>1</v>
      </c>
    </row>
    <row r="767" spans="1:7" ht="15">
      <c r="A767" s="100" t="s">
        <v>21116</v>
      </c>
      <c r="B767" s="99" t="s">
        <v>21117</v>
      </c>
      <c r="C767" s="99" t="b">
        <f>TRUE()</f>
        <v>1</v>
      </c>
      <c r="D767" s="99" t="b">
        <f>TRUE()</f>
        <v>1</v>
      </c>
      <c r="E767" s="99" t="b">
        <f>TRUE()</f>
        <v>1</v>
      </c>
      <c r="F767" s="99" t="b">
        <f>TRUE()</f>
        <v>1</v>
      </c>
      <c r="G767" s="99" t="b">
        <f>TRUE()</f>
        <v>1</v>
      </c>
    </row>
    <row r="768" spans="1:7" ht="15">
      <c r="A768" s="100" t="s">
        <v>21118</v>
      </c>
      <c r="B768" s="99" t="s">
        <v>21119</v>
      </c>
      <c r="C768" s="99" t="b">
        <f>TRUE()</f>
        <v>1</v>
      </c>
      <c r="D768" s="99" t="b">
        <f>TRUE()</f>
        <v>1</v>
      </c>
      <c r="E768" s="99" t="b">
        <f>TRUE()</f>
        <v>1</v>
      </c>
      <c r="F768" s="99" t="b">
        <f>TRUE()</f>
        <v>1</v>
      </c>
      <c r="G768" s="99" t="b">
        <f>TRUE()</f>
        <v>1</v>
      </c>
    </row>
    <row r="769" spans="1:7" ht="15">
      <c r="A769" s="100" t="s">
        <v>21120</v>
      </c>
      <c r="B769" s="99" t="s">
        <v>21121</v>
      </c>
      <c r="C769" s="99" t="b">
        <f>TRUE()</f>
        <v>1</v>
      </c>
      <c r="D769" s="99" t="b">
        <f>TRUE()</f>
        <v>1</v>
      </c>
      <c r="E769" s="99" t="b">
        <f>TRUE()</f>
        <v>1</v>
      </c>
      <c r="F769" s="99" t="b">
        <f>TRUE()</f>
        <v>1</v>
      </c>
      <c r="G769" s="99" t="b">
        <f>TRUE()</f>
        <v>1</v>
      </c>
    </row>
    <row r="770" spans="1:7" ht="15">
      <c r="A770" s="100" t="s">
        <v>21122</v>
      </c>
      <c r="B770" s="99" t="s">
        <v>21123</v>
      </c>
      <c r="C770" s="99" t="b">
        <f>TRUE()</f>
        <v>1</v>
      </c>
      <c r="D770" s="99" t="b">
        <f>TRUE()</f>
        <v>1</v>
      </c>
      <c r="E770" s="99" t="b">
        <f>TRUE()</f>
        <v>1</v>
      </c>
      <c r="F770" s="99" t="b">
        <f>TRUE()</f>
        <v>1</v>
      </c>
      <c r="G770" s="99" t="b">
        <f>TRUE()</f>
        <v>1</v>
      </c>
    </row>
    <row r="771" spans="1:7" ht="15">
      <c r="A771" s="100" t="s">
        <v>21124</v>
      </c>
      <c r="B771" s="99" t="s">
        <v>21133</v>
      </c>
      <c r="C771" s="99" t="b">
        <f>TRUE()</f>
        <v>1</v>
      </c>
      <c r="D771" s="99" t="b">
        <f>TRUE()</f>
        <v>1</v>
      </c>
      <c r="E771" s="99" t="b">
        <f>TRUE()</f>
        <v>1</v>
      </c>
      <c r="F771" s="99" t="b">
        <f>TRUE()</f>
        <v>1</v>
      </c>
      <c r="G771" s="99" t="b">
        <f>TRUE()</f>
        <v>1</v>
      </c>
    </row>
    <row r="772" spans="1:7" ht="15">
      <c r="A772" s="100" t="s">
        <v>21125</v>
      </c>
      <c r="B772" s="99" t="s">
        <v>21126</v>
      </c>
      <c r="C772" s="99" t="b">
        <f>TRUE()</f>
        <v>1</v>
      </c>
      <c r="D772" s="99" t="b">
        <f>TRUE()</f>
        <v>1</v>
      </c>
      <c r="E772" s="99" t="b">
        <f>TRUE()</f>
        <v>1</v>
      </c>
      <c r="F772" s="99" t="b">
        <f>TRUE()</f>
        <v>1</v>
      </c>
      <c r="G772" s="99" t="b">
        <f>TRUE()</f>
        <v>1</v>
      </c>
    </row>
    <row r="773" spans="1:7" ht="15">
      <c r="A773" s="100" t="s">
        <v>21127</v>
      </c>
      <c r="B773" s="99" t="s">
        <v>21128</v>
      </c>
      <c r="C773" s="99" t="b">
        <f>TRUE()</f>
        <v>1</v>
      </c>
      <c r="D773" s="99" t="b">
        <f>TRUE()</f>
        <v>1</v>
      </c>
      <c r="E773" s="99" t="b">
        <f>TRUE()</f>
        <v>1</v>
      </c>
      <c r="F773" s="99" t="b">
        <f>TRUE()</f>
        <v>1</v>
      </c>
      <c r="G773" s="99" t="b">
        <f>TRUE()</f>
        <v>1</v>
      </c>
    </row>
    <row r="774" spans="1:7" ht="15">
      <c r="A774" s="100" t="s">
        <v>21129</v>
      </c>
      <c r="B774" s="99" t="s">
        <v>22131</v>
      </c>
      <c r="C774" s="99" t="b">
        <f>TRUE()</f>
        <v>1</v>
      </c>
      <c r="D774" s="99" t="b">
        <f>TRUE()</f>
        <v>1</v>
      </c>
      <c r="E774" s="99" t="b">
        <f>TRUE()</f>
        <v>1</v>
      </c>
      <c r="F774" s="99" t="b">
        <f>TRUE()</f>
        <v>1</v>
      </c>
      <c r="G774" s="99" t="b">
        <f>TRUE()</f>
        <v>1</v>
      </c>
    </row>
    <row r="775" spans="1:7" ht="15">
      <c r="A775" s="100" t="s">
        <v>21130</v>
      </c>
      <c r="B775" s="99" t="s">
        <v>21001</v>
      </c>
      <c r="C775" s="99" t="b">
        <f>TRUE()</f>
        <v>1</v>
      </c>
      <c r="D775" s="99" t="b">
        <f>TRUE()</f>
        <v>1</v>
      </c>
      <c r="E775" s="99" t="b">
        <f>TRUE()</f>
        <v>1</v>
      </c>
      <c r="F775" s="99" t="b">
        <f>TRUE()</f>
        <v>1</v>
      </c>
      <c r="G775" s="99" t="b">
        <f>TRUE()</f>
        <v>1</v>
      </c>
    </row>
    <row r="776" spans="1:7" ht="15">
      <c r="A776" s="100" t="s">
        <v>21002</v>
      </c>
      <c r="B776" s="99" t="s">
        <v>21003</v>
      </c>
      <c r="C776" s="99" t="b">
        <f>TRUE()</f>
        <v>1</v>
      </c>
      <c r="D776" s="99" t="b">
        <f>TRUE()</f>
        <v>1</v>
      </c>
      <c r="E776" s="99" t="b">
        <f>TRUE()</f>
        <v>1</v>
      </c>
      <c r="F776" s="99" t="b">
        <f>TRUE()</f>
        <v>1</v>
      </c>
      <c r="G776" s="99" t="b">
        <f>TRUE()</f>
        <v>1</v>
      </c>
    </row>
    <row r="777" spans="1:7" ht="15">
      <c r="A777" s="100" t="s">
        <v>21004</v>
      </c>
      <c r="B777" s="99" t="s">
        <v>21005</v>
      </c>
      <c r="C777" s="99" t="b">
        <f>TRUE()</f>
        <v>1</v>
      </c>
      <c r="D777" s="99" t="b">
        <f>TRUE()</f>
        <v>1</v>
      </c>
      <c r="E777" s="99" t="b">
        <f>TRUE()</f>
        <v>1</v>
      </c>
      <c r="F777" s="99" t="b">
        <f>TRUE()</f>
        <v>1</v>
      </c>
      <c r="G777" s="99" t="b">
        <f>TRUE()</f>
        <v>1</v>
      </c>
    </row>
    <row r="778" spans="1:7" ht="15">
      <c r="A778" s="100" t="s">
        <v>21006</v>
      </c>
      <c r="B778" s="99" t="s">
        <v>21007</v>
      </c>
      <c r="C778" s="99" t="b">
        <f>TRUE()</f>
        <v>1</v>
      </c>
      <c r="D778" s="99" t="b">
        <f>TRUE()</f>
        <v>1</v>
      </c>
      <c r="E778" s="99" t="b">
        <f>TRUE()</f>
        <v>1</v>
      </c>
      <c r="F778" s="99" t="b">
        <f>TRUE()</f>
        <v>1</v>
      </c>
      <c r="G778" s="99" t="b">
        <f>TRUE()</f>
        <v>1</v>
      </c>
    </row>
    <row r="779" spans="1:7" ht="15">
      <c r="A779" s="100" t="s">
        <v>21008</v>
      </c>
      <c r="B779" s="99" t="s">
        <v>21009</v>
      </c>
      <c r="C779" s="99" t="b">
        <f>TRUE()</f>
        <v>1</v>
      </c>
      <c r="D779" s="99" t="b">
        <f>TRUE()</f>
        <v>1</v>
      </c>
      <c r="E779" s="99" t="b">
        <f>TRUE()</f>
        <v>1</v>
      </c>
      <c r="F779" s="99" t="b">
        <f>TRUE()</f>
        <v>1</v>
      </c>
      <c r="G779" s="99" t="b">
        <f>TRUE()</f>
        <v>1</v>
      </c>
    </row>
    <row r="780" spans="1:7" ht="15">
      <c r="A780" s="100" t="s">
        <v>21010</v>
      </c>
      <c r="B780" s="99" t="s">
        <v>21011</v>
      </c>
      <c r="C780" s="99" t="b">
        <f>TRUE()</f>
        <v>1</v>
      </c>
      <c r="D780" s="99" t="b">
        <f>TRUE()</f>
        <v>1</v>
      </c>
      <c r="E780" s="99" t="b">
        <f>TRUE()</f>
        <v>1</v>
      </c>
      <c r="F780" s="99" t="b">
        <f>TRUE()</f>
        <v>1</v>
      </c>
      <c r="G780" s="99" t="b">
        <f>TRUE()</f>
        <v>1</v>
      </c>
    </row>
    <row r="781" spans="1:7" ht="15">
      <c r="A781" s="100" t="s">
        <v>21012</v>
      </c>
      <c r="B781" s="99" t="s">
        <v>21359</v>
      </c>
      <c r="C781" s="99" t="b">
        <f>TRUE()</f>
        <v>1</v>
      </c>
      <c r="D781" s="99" t="b">
        <f>TRUE()</f>
        <v>1</v>
      </c>
      <c r="E781" s="99" t="b">
        <f>TRUE()</f>
        <v>1</v>
      </c>
      <c r="F781" s="99" t="b">
        <f>TRUE()</f>
        <v>1</v>
      </c>
      <c r="G781" s="99" t="b">
        <f>TRUE()</f>
        <v>1</v>
      </c>
    </row>
    <row r="782" spans="1:7" ht="15">
      <c r="A782" s="100" t="s">
        <v>21013</v>
      </c>
      <c r="B782" s="99" t="s">
        <v>21014</v>
      </c>
      <c r="C782" s="99" t="b">
        <f>TRUE()</f>
        <v>1</v>
      </c>
      <c r="D782" s="99" t="b">
        <f>TRUE()</f>
        <v>1</v>
      </c>
      <c r="E782" s="99" t="b">
        <f>TRUE()</f>
        <v>1</v>
      </c>
      <c r="F782" s="99" t="b">
        <f>TRUE()</f>
        <v>1</v>
      </c>
      <c r="G782" s="99" t="b">
        <f>TRUE()</f>
        <v>1</v>
      </c>
    </row>
    <row r="783" spans="1:7" ht="15">
      <c r="A783" s="100" t="s">
        <v>21015</v>
      </c>
      <c r="B783" s="99" t="s">
        <v>21016</v>
      </c>
      <c r="C783" s="99" t="b">
        <f>TRUE()</f>
        <v>1</v>
      </c>
      <c r="D783" s="99" t="b">
        <f>TRUE()</f>
        <v>1</v>
      </c>
      <c r="E783" s="99" t="b">
        <f>TRUE()</f>
        <v>1</v>
      </c>
      <c r="F783" s="99" t="b">
        <f>TRUE()</f>
        <v>1</v>
      </c>
      <c r="G783" s="99" t="b">
        <f>TRUE()</f>
        <v>1</v>
      </c>
    </row>
    <row r="784" spans="1:7" ht="15">
      <c r="A784" s="100" t="s">
        <v>21017</v>
      </c>
      <c r="B784" s="99" t="s">
        <v>21018</v>
      </c>
      <c r="C784" s="99" t="b">
        <f>TRUE()</f>
        <v>1</v>
      </c>
      <c r="D784" s="99" t="b">
        <f>TRUE()</f>
        <v>1</v>
      </c>
      <c r="E784" s="99" t="b">
        <f>TRUE()</f>
        <v>1</v>
      </c>
      <c r="F784" s="99" t="b">
        <f>TRUE()</f>
        <v>1</v>
      </c>
      <c r="G784" s="99" t="b">
        <f>TRUE()</f>
        <v>1</v>
      </c>
    </row>
    <row r="785" spans="1:7" ht="15">
      <c r="A785" s="100" t="s">
        <v>21019</v>
      </c>
      <c r="B785" s="99" t="s">
        <v>21020</v>
      </c>
      <c r="C785" s="99" t="b">
        <f>TRUE()</f>
        <v>1</v>
      </c>
      <c r="D785" s="99" t="b">
        <f>TRUE()</f>
        <v>1</v>
      </c>
      <c r="E785" s="99" t="b">
        <f>TRUE()</f>
        <v>1</v>
      </c>
      <c r="F785" s="99" t="b">
        <f>TRUE()</f>
        <v>1</v>
      </c>
      <c r="G785" s="99" t="b">
        <f>TRUE()</f>
        <v>1</v>
      </c>
    </row>
    <row r="786" spans="1:7" ht="15">
      <c r="A786" s="100" t="s">
        <v>21021</v>
      </c>
      <c r="B786" s="99" t="s">
        <v>21022</v>
      </c>
      <c r="C786" s="99" t="b">
        <f>TRUE()</f>
        <v>1</v>
      </c>
      <c r="D786" s="99" t="b">
        <f>TRUE()</f>
        <v>1</v>
      </c>
      <c r="E786" s="99" t="b">
        <f>TRUE()</f>
        <v>1</v>
      </c>
      <c r="F786" s="99" t="b">
        <f>TRUE()</f>
        <v>1</v>
      </c>
      <c r="G786" s="99" t="b">
        <f>TRUE()</f>
        <v>1</v>
      </c>
    </row>
    <row r="787" spans="1:7" ht="15">
      <c r="A787" s="100" t="s">
        <v>21023</v>
      </c>
      <c r="B787" s="99" t="s">
        <v>21314</v>
      </c>
      <c r="C787" s="99" t="b">
        <f>TRUE()</f>
        <v>1</v>
      </c>
      <c r="D787" s="99" t="b">
        <f>TRUE()</f>
        <v>1</v>
      </c>
      <c r="E787" s="99" t="b">
        <f>TRUE()</f>
        <v>1</v>
      </c>
      <c r="F787" s="99" t="b">
        <f>TRUE()</f>
        <v>1</v>
      </c>
      <c r="G787" s="99" t="b">
        <f>TRUE()</f>
        <v>1</v>
      </c>
    </row>
    <row r="788" spans="1:7" ht="15">
      <c r="A788" s="100" t="s">
        <v>21024</v>
      </c>
      <c r="B788" s="99" t="s">
        <v>21025</v>
      </c>
      <c r="C788" s="99" t="b">
        <f>TRUE()</f>
        <v>1</v>
      </c>
      <c r="D788" s="99" t="b">
        <f>TRUE()</f>
        <v>1</v>
      </c>
      <c r="E788" s="99" t="b">
        <f>TRUE()</f>
        <v>1</v>
      </c>
      <c r="F788" s="99" t="b">
        <f>TRUE()</f>
        <v>1</v>
      </c>
      <c r="G788" s="99" t="b">
        <f>TRUE()</f>
        <v>1</v>
      </c>
    </row>
    <row r="789" spans="1:7" ht="15">
      <c r="A789" s="100" t="s">
        <v>21026</v>
      </c>
      <c r="B789" s="99" t="s">
        <v>21027</v>
      </c>
      <c r="C789" s="99" t="b">
        <f>TRUE()</f>
        <v>1</v>
      </c>
      <c r="D789" s="99" t="b">
        <f>TRUE()</f>
        <v>1</v>
      </c>
      <c r="E789" s="99" t="b">
        <f>TRUE()</f>
        <v>1</v>
      </c>
      <c r="F789" s="99" t="b">
        <f>TRUE()</f>
        <v>1</v>
      </c>
      <c r="G789" s="99" t="b">
        <f>TRUE()</f>
        <v>1</v>
      </c>
    </row>
    <row r="790" spans="1:7" ht="15">
      <c r="A790" s="100" t="s">
        <v>21028</v>
      </c>
      <c r="B790" s="99" t="s">
        <v>21029</v>
      </c>
      <c r="C790" s="99" t="b">
        <f>TRUE()</f>
        <v>1</v>
      </c>
      <c r="D790" s="99" t="b">
        <f>TRUE()</f>
        <v>1</v>
      </c>
      <c r="E790" s="99" t="b">
        <f>TRUE()</f>
        <v>1</v>
      </c>
      <c r="F790" s="99" t="b">
        <f>TRUE()</f>
        <v>1</v>
      </c>
      <c r="G790" s="99" t="b">
        <f>TRUE()</f>
        <v>1</v>
      </c>
    </row>
    <row r="791" spans="1:7" ht="15">
      <c r="A791" s="100" t="s">
        <v>21030</v>
      </c>
      <c r="B791" s="99" t="s">
        <v>21031</v>
      </c>
      <c r="C791" s="99" t="b">
        <f>TRUE()</f>
        <v>1</v>
      </c>
      <c r="D791" s="99" t="b">
        <f>TRUE()</f>
        <v>1</v>
      </c>
      <c r="E791" s="99" t="b">
        <f>TRUE()</f>
        <v>1</v>
      </c>
      <c r="F791" s="99" t="b">
        <f>TRUE()</f>
        <v>1</v>
      </c>
      <c r="G791" s="99" t="b">
        <f>TRUE()</f>
        <v>1</v>
      </c>
    </row>
    <row r="792" spans="1:7" ht="15">
      <c r="A792" s="100" t="s">
        <v>21032</v>
      </c>
      <c r="B792" s="99" t="s">
        <v>21033</v>
      </c>
      <c r="C792" s="99" t="b">
        <f>TRUE()</f>
        <v>1</v>
      </c>
      <c r="D792" s="99" t="b">
        <f>TRUE()</f>
        <v>1</v>
      </c>
      <c r="E792" s="99" t="b">
        <f>TRUE()</f>
        <v>1</v>
      </c>
      <c r="F792" s="99" t="b">
        <f>TRUE()</f>
        <v>1</v>
      </c>
      <c r="G792" s="99" t="b">
        <f>TRUE()</f>
        <v>1</v>
      </c>
    </row>
    <row r="793" spans="1:7" ht="15">
      <c r="A793" s="100" t="s">
        <v>21034</v>
      </c>
      <c r="B793" s="99" t="s">
        <v>21035</v>
      </c>
      <c r="C793" s="99" t="b">
        <f>TRUE()</f>
        <v>1</v>
      </c>
      <c r="D793" s="99" t="b">
        <f>TRUE()</f>
        <v>1</v>
      </c>
      <c r="E793" s="99" t="b">
        <f>TRUE()</f>
        <v>1</v>
      </c>
      <c r="F793" s="99" t="b">
        <f>TRUE()</f>
        <v>1</v>
      </c>
      <c r="G793" s="99" t="b">
        <f>TRUE()</f>
        <v>1</v>
      </c>
    </row>
    <row r="794" spans="1:7" ht="15">
      <c r="A794" s="100" t="s">
        <v>21036</v>
      </c>
      <c r="B794" s="99" t="s">
        <v>21037</v>
      </c>
      <c r="C794" s="99" t="b">
        <f>TRUE()</f>
        <v>1</v>
      </c>
      <c r="D794" s="99" t="b">
        <f>TRUE()</f>
        <v>1</v>
      </c>
      <c r="E794" s="99" t="b">
        <f>TRUE()</f>
        <v>1</v>
      </c>
      <c r="F794" s="99" t="b">
        <f>TRUE()</f>
        <v>1</v>
      </c>
      <c r="G794" s="99" t="b">
        <f>TRUE()</f>
        <v>1</v>
      </c>
    </row>
    <row r="795" spans="1:7" ht="15">
      <c r="A795" s="100" t="s">
        <v>21038</v>
      </c>
      <c r="B795" s="99" t="s">
        <v>21039</v>
      </c>
      <c r="C795" s="99" t="b">
        <f>TRUE()</f>
        <v>1</v>
      </c>
      <c r="D795" s="99" t="b">
        <f>TRUE()</f>
        <v>1</v>
      </c>
      <c r="E795" s="99" t="b">
        <f>TRUE()</f>
        <v>1</v>
      </c>
      <c r="F795" s="99" t="b">
        <f>TRUE()</f>
        <v>1</v>
      </c>
      <c r="G795" s="99" t="b">
        <f>TRUE()</f>
        <v>1</v>
      </c>
    </row>
    <row r="796" spans="1:7" ht="15">
      <c r="A796" s="100" t="s">
        <v>21040</v>
      </c>
      <c r="B796" s="99" t="s">
        <v>21041</v>
      </c>
      <c r="C796" s="99" t="b">
        <f>TRUE()</f>
        <v>1</v>
      </c>
      <c r="D796" s="99" t="b">
        <f>TRUE()</f>
        <v>1</v>
      </c>
      <c r="E796" s="99" t="b">
        <f>TRUE()</f>
        <v>1</v>
      </c>
      <c r="F796" s="99" t="b">
        <f>TRUE()</f>
        <v>1</v>
      </c>
      <c r="G796" s="99" t="b">
        <f>TRUE()</f>
        <v>1</v>
      </c>
    </row>
    <row r="797" spans="1:7" ht="15">
      <c r="A797" s="100" t="s">
        <v>21042</v>
      </c>
      <c r="B797" s="99" t="s">
        <v>21043</v>
      </c>
      <c r="C797" s="99" t="b">
        <f>TRUE()</f>
        <v>1</v>
      </c>
      <c r="D797" s="99" t="b">
        <f>TRUE()</f>
        <v>1</v>
      </c>
      <c r="E797" s="99" t="b">
        <f>TRUE()</f>
        <v>1</v>
      </c>
      <c r="F797" s="99" t="b">
        <f>TRUE()</f>
        <v>1</v>
      </c>
      <c r="G797" s="99" t="b">
        <f>TRUE()</f>
        <v>1</v>
      </c>
    </row>
    <row r="798" spans="1:7" ht="15">
      <c r="A798" s="100" t="s">
        <v>21044</v>
      </c>
      <c r="B798" s="99" t="s">
        <v>21045</v>
      </c>
      <c r="C798" s="99" t="b">
        <f>TRUE()</f>
        <v>1</v>
      </c>
      <c r="D798" s="99" t="b">
        <f>TRUE()</f>
        <v>1</v>
      </c>
      <c r="E798" s="99" t="b">
        <f>TRUE()</f>
        <v>1</v>
      </c>
      <c r="F798" s="99" t="b">
        <f>TRUE()</f>
        <v>1</v>
      </c>
      <c r="G798" s="99" t="b">
        <f>TRUE()</f>
        <v>1</v>
      </c>
    </row>
    <row r="799" spans="1:7" ht="15">
      <c r="A799" s="100" t="s">
        <v>21046</v>
      </c>
      <c r="B799" s="99" t="s">
        <v>21047</v>
      </c>
      <c r="C799" s="99" t="b">
        <f>TRUE()</f>
        <v>1</v>
      </c>
      <c r="D799" s="99" t="b">
        <f>TRUE()</f>
        <v>1</v>
      </c>
      <c r="E799" s="99" t="b">
        <f>TRUE()</f>
        <v>1</v>
      </c>
      <c r="F799" s="99" t="b">
        <f>TRUE()</f>
        <v>1</v>
      </c>
      <c r="G799" s="99" t="b">
        <f>TRUE()</f>
        <v>1</v>
      </c>
    </row>
    <row r="800" spans="1:7" ht="15">
      <c r="A800" s="100" t="s">
        <v>21048</v>
      </c>
      <c r="B800" s="99" t="s">
        <v>21049</v>
      </c>
      <c r="C800" s="99" t="b">
        <f>TRUE()</f>
        <v>1</v>
      </c>
      <c r="D800" s="99" t="b">
        <f>TRUE()</f>
        <v>1</v>
      </c>
      <c r="E800" s="99" t="b">
        <f>TRUE()</f>
        <v>1</v>
      </c>
      <c r="F800" s="99" t="b">
        <f>TRUE()</f>
        <v>1</v>
      </c>
      <c r="G800" s="99" t="b">
        <f>TRUE()</f>
        <v>1</v>
      </c>
    </row>
    <row r="801" spans="1:7" ht="15">
      <c r="A801" s="100" t="s">
        <v>21050</v>
      </c>
      <c r="B801" s="99" t="s">
        <v>21051</v>
      </c>
      <c r="C801" s="99" t="b">
        <f>TRUE()</f>
        <v>1</v>
      </c>
      <c r="D801" s="99" t="b">
        <f>TRUE()</f>
        <v>1</v>
      </c>
      <c r="E801" s="99" t="b">
        <f>TRUE()</f>
        <v>1</v>
      </c>
      <c r="F801" s="99" t="b">
        <f>TRUE()</f>
        <v>1</v>
      </c>
      <c r="G801" s="99" t="b">
        <f>TRUE()</f>
        <v>1</v>
      </c>
    </row>
    <row r="802" spans="1:7" ht="15">
      <c r="A802" s="100" t="s">
        <v>21052</v>
      </c>
      <c r="B802" s="99" t="s">
        <v>21053</v>
      </c>
      <c r="C802" s="99" t="b">
        <f>TRUE()</f>
        <v>1</v>
      </c>
      <c r="D802" s="99" t="b">
        <f>TRUE()</f>
        <v>1</v>
      </c>
      <c r="E802" s="99" t="b">
        <f>TRUE()</f>
        <v>1</v>
      </c>
      <c r="F802" s="99" t="b">
        <f>TRUE()</f>
        <v>1</v>
      </c>
      <c r="G802" s="99" t="b">
        <f>TRUE()</f>
        <v>1</v>
      </c>
    </row>
    <row r="803" spans="1:7" ht="15">
      <c r="A803" s="100" t="s">
        <v>21054</v>
      </c>
      <c r="B803" s="99" t="s">
        <v>21055</v>
      </c>
      <c r="C803" s="99" t="b">
        <f>TRUE()</f>
        <v>1</v>
      </c>
      <c r="D803" s="99" t="b">
        <f>TRUE()</f>
        <v>1</v>
      </c>
      <c r="E803" s="99" t="b">
        <f>TRUE()</f>
        <v>1</v>
      </c>
      <c r="F803" s="99" t="b">
        <f>TRUE()</f>
        <v>1</v>
      </c>
      <c r="G803" s="99" t="b">
        <f>TRUE()</f>
        <v>1</v>
      </c>
    </row>
    <row r="804" spans="1:7" ht="15">
      <c r="A804" s="100" t="s">
        <v>21056</v>
      </c>
      <c r="B804" s="99" t="s">
        <v>21057</v>
      </c>
      <c r="C804" s="99" t="b">
        <f>TRUE()</f>
        <v>1</v>
      </c>
      <c r="D804" s="99" t="b">
        <f>TRUE()</f>
        <v>1</v>
      </c>
      <c r="E804" s="99" t="b">
        <f>TRUE()</f>
        <v>1</v>
      </c>
      <c r="F804" s="99" t="b">
        <f>TRUE()</f>
        <v>1</v>
      </c>
      <c r="G804" s="99" t="b">
        <f>TRUE()</f>
        <v>1</v>
      </c>
    </row>
    <row r="805" spans="1:7" ht="15">
      <c r="A805" s="100" t="s">
        <v>21058</v>
      </c>
      <c r="B805" s="99" t="s">
        <v>21059</v>
      </c>
      <c r="C805" s="99" t="b">
        <f>TRUE()</f>
        <v>1</v>
      </c>
      <c r="D805" s="99" t="b">
        <f>TRUE()</f>
        <v>1</v>
      </c>
      <c r="E805" s="99" t="b">
        <f>TRUE()</f>
        <v>1</v>
      </c>
      <c r="F805" s="99" t="b">
        <f>TRUE()</f>
        <v>1</v>
      </c>
      <c r="G805" s="99" t="b">
        <f>TRUE()</f>
        <v>1</v>
      </c>
    </row>
    <row r="806" spans="1:7" ht="15">
      <c r="A806" s="100" t="s">
        <v>21060</v>
      </c>
      <c r="B806" s="99" t="s">
        <v>21061</v>
      </c>
      <c r="C806" s="99" t="b">
        <f>TRUE()</f>
        <v>1</v>
      </c>
      <c r="D806" s="99" t="b">
        <f>TRUE()</f>
        <v>1</v>
      </c>
      <c r="E806" s="99" t="b">
        <f>TRUE()</f>
        <v>1</v>
      </c>
      <c r="F806" s="99" t="b">
        <f>TRUE()</f>
        <v>1</v>
      </c>
      <c r="G806" s="99" t="b">
        <f>TRUE()</f>
        <v>1</v>
      </c>
    </row>
    <row r="807" spans="1:7" ht="15">
      <c r="A807" s="100" t="s">
        <v>21062</v>
      </c>
      <c r="B807" s="99" t="s">
        <v>21063</v>
      </c>
      <c r="C807" s="99" t="b">
        <f>TRUE()</f>
        <v>1</v>
      </c>
      <c r="D807" s="99" t="b">
        <f>TRUE()</f>
        <v>1</v>
      </c>
      <c r="E807" s="99" t="b">
        <f>TRUE()</f>
        <v>1</v>
      </c>
      <c r="F807" s="99" t="b">
        <f>TRUE()</f>
        <v>1</v>
      </c>
      <c r="G807" s="99" t="b">
        <f>TRUE()</f>
        <v>1</v>
      </c>
    </row>
    <row r="808" spans="1:7" ht="15">
      <c r="A808" s="100" t="s">
        <v>21064</v>
      </c>
      <c r="B808" s="99" t="s">
        <v>20934</v>
      </c>
      <c r="C808" s="99" t="b">
        <f>TRUE()</f>
        <v>1</v>
      </c>
      <c r="D808" s="99" t="b">
        <f>TRUE()</f>
        <v>1</v>
      </c>
      <c r="E808" s="99" t="b">
        <f>TRUE()</f>
        <v>1</v>
      </c>
      <c r="F808" s="99" t="b">
        <f>TRUE()</f>
        <v>1</v>
      </c>
      <c r="G808" s="99" t="b">
        <f>TRUE()</f>
        <v>1</v>
      </c>
    </row>
    <row r="809" spans="1:7" ht="15">
      <c r="A809" s="100" t="s">
        <v>20935</v>
      </c>
      <c r="B809" s="99" t="s">
        <v>20936</v>
      </c>
      <c r="C809" s="99" t="b">
        <f>TRUE()</f>
        <v>1</v>
      </c>
      <c r="D809" s="99" t="b">
        <f>TRUE()</f>
        <v>1</v>
      </c>
      <c r="E809" s="99" t="b">
        <f>TRUE()</f>
        <v>1</v>
      </c>
      <c r="F809" s="99" t="b">
        <f>TRUE()</f>
        <v>1</v>
      </c>
      <c r="G809" s="99" t="b">
        <f>TRUE()</f>
        <v>1</v>
      </c>
    </row>
    <row r="810" spans="1:7" ht="15">
      <c r="A810" s="100" t="s">
        <v>20937</v>
      </c>
      <c r="B810" s="99" t="s">
        <v>20938</v>
      </c>
      <c r="C810" s="99" t="b">
        <f>TRUE()</f>
        <v>1</v>
      </c>
      <c r="D810" s="99" t="b">
        <f>TRUE()</f>
        <v>1</v>
      </c>
      <c r="E810" s="99" t="b">
        <f>TRUE()</f>
        <v>1</v>
      </c>
      <c r="F810" s="99" t="b">
        <f>TRUE()</f>
        <v>1</v>
      </c>
      <c r="G810" s="99" t="b">
        <f>TRUE()</f>
        <v>1</v>
      </c>
    </row>
    <row r="811" spans="1:7" ht="15">
      <c r="A811" s="100" t="s">
        <v>20939</v>
      </c>
      <c r="B811" s="99" t="s">
        <v>20940</v>
      </c>
      <c r="C811" s="99" t="b">
        <f>TRUE()</f>
        <v>1</v>
      </c>
      <c r="D811" s="99" t="b">
        <f>TRUE()</f>
        <v>1</v>
      </c>
      <c r="E811" s="99" t="b">
        <f>TRUE()</f>
        <v>1</v>
      </c>
      <c r="F811" s="99" t="b">
        <f>TRUE()</f>
        <v>1</v>
      </c>
      <c r="G811" s="99" t="b">
        <f>TRUE()</f>
        <v>1</v>
      </c>
    </row>
    <row r="812" spans="1:7" ht="15">
      <c r="A812" s="100" t="s">
        <v>20941</v>
      </c>
      <c r="B812" s="99" t="s">
        <v>20942</v>
      </c>
      <c r="C812" s="99" t="b">
        <f>TRUE()</f>
        <v>1</v>
      </c>
      <c r="D812" s="99" t="b">
        <f>TRUE()</f>
        <v>1</v>
      </c>
      <c r="E812" s="99" t="b">
        <f>TRUE()</f>
        <v>1</v>
      </c>
      <c r="F812" s="99" t="b">
        <f>TRUE()</f>
        <v>1</v>
      </c>
      <c r="G812" s="99" t="b">
        <f>TRUE()</f>
        <v>1</v>
      </c>
    </row>
    <row r="813" spans="1:7" ht="15">
      <c r="A813" s="100" t="s">
        <v>20943</v>
      </c>
      <c r="B813" s="99" t="s">
        <v>20944</v>
      </c>
      <c r="C813" s="99" t="b">
        <f>TRUE()</f>
        <v>1</v>
      </c>
      <c r="D813" s="99" t="b">
        <f>TRUE()</f>
        <v>1</v>
      </c>
      <c r="E813" s="99" t="b">
        <f>TRUE()</f>
        <v>1</v>
      </c>
      <c r="F813" s="99" t="b">
        <f>TRUE()</f>
        <v>1</v>
      </c>
      <c r="G813" s="99" t="b">
        <f>TRUE()</f>
        <v>1</v>
      </c>
    </row>
    <row r="814" spans="1:7" ht="15">
      <c r="A814" s="100" t="s">
        <v>20945</v>
      </c>
      <c r="B814" s="99" t="s">
        <v>20946</v>
      </c>
      <c r="C814" s="99" t="b">
        <f>TRUE()</f>
        <v>1</v>
      </c>
      <c r="D814" s="99" t="b">
        <f>TRUE()</f>
        <v>1</v>
      </c>
      <c r="E814" s="99" t="b">
        <f>TRUE()</f>
        <v>1</v>
      </c>
      <c r="F814" s="99" t="b">
        <f>TRUE()</f>
        <v>1</v>
      </c>
      <c r="G814" s="99" t="b">
        <f>TRUE()</f>
        <v>1</v>
      </c>
    </row>
    <row r="815" spans="1:7" ht="15">
      <c r="A815" s="100" t="s">
        <v>20947</v>
      </c>
      <c r="B815" s="99" t="s">
        <v>20948</v>
      </c>
      <c r="C815" s="99" t="b">
        <f>TRUE()</f>
        <v>1</v>
      </c>
      <c r="D815" s="99" t="b">
        <f>TRUE()</f>
        <v>1</v>
      </c>
      <c r="E815" s="99" t="b">
        <f>TRUE()</f>
        <v>1</v>
      </c>
      <c r="F815" s="99" t="b">
        <f>TRUE()</f>
        <v>1</v>
      </c>
      <c r="G815" s="99" t="b">
        <f>TRUE()</f>
        <v>1</v>
      </c>
    </row>
    <row r="816" spans="1:7" ht="15">
      <c r="A816" s="100" t="s">
        <v>20949</v>
      </c>
      <c r="B816" s="99" t="s">
        <v>20950</v>
      </c>
      <c r="C816" s="99" t="b">
        <f>TRUE()</f>
        <v>1</v>
      </c>
      <c r="D816" s="99" t="b">
        <f>TRUE()</f>
        <v>1</v>
      </c>
      <c r="E816" s="99" t="b">
        <f>TRUE()</f>
        <v>1</v>
      </c>
      <c r="F816" s="99" t="b">
        <f>TRUE()</f>
        <v>1</v>
      </c>
      <c r="G816" s="99" t="b">
        <f>TRUE()</f>
        <v>1</v>
      </c>
    </row>
    <row r="817" spans="1:7" ht="15">
      <c r="A817" s="100" t="s">
        <v>20951</v>
      </c>
      <c r="B817" s="99" t="s">
        <v>20952</v>
      </c>
      <c r="C817" s="99" t="b">
        <f>TRUE()</f>
        <v>1</v>
      </c>
      <c r="D817" s="99" t="b">
        <f>TRUE()</f>
        <v>1</v>
      </c>
      <c r="E817" s="99" t="b">
        <f>TRUE()</f>
        <v>1</v>
      </c>
      <c r="F817" s="99" t="b">
        <f>TRUE()</f>
        <v>1</v>
      </c>
      <c r="G817" s="99" t="b">
        <f>TRUE()</f>
        <v>1</v>
      </c>
    </row>
    <row r="818" spans="1:7" ht="15">
      <c r="A818" s="100" t="s">
        <v>20953</v>
      </c>
      <c r="B818" s="99" t="s">
        <v>20954</v>
      </c>
      <c r="C818" s="99" t="b">
        <f>TRUE()</f>
        <v>1</v>
      </c>
      <c r="D818" s="99" t="b">
        <f>TRUE()</f>
        <v>1</v>
      </c>
      <c r="E818" s="99" t="b">
        <f>TRUE()</f>
        <v>1</v>
      </c>
      <c r="F818" s="99" t="b">
        <f>TRUE()</f>
        <v>1</v>
      </c>
      <c r="G818" s="99" t="b">
        <f>TRUE()</f>
        <v>1</v>
      </c>
    </row>
    <row r="819" spans="1:7" ht="15">
      <c r="A819" s="100" t="s">
        <v>20955</v>
      </c>
      <c r="B819" s="99" t="s">
        <v>20956</v>
      </c>
      <c r="C819" s="99" t="b">
        <f>TRUE()</f>
        <v>1</v>
      </c>
      <c r="D819" s="99" t="b">
        <f>TRUE()</f>
        <v>1</v>
      </c>
      <c r="E819" s="99" t="b">
        <f>TRUE()</f>
        <v>1</v>
      </c>
      <c r="F819" s="99" t="b">
        <f>TRUE()</f>
        <v>1</v>
      </c>
      <c r="G819" s="99" t="b">
        <f>TRUE()</f>
        <v>1</v>
      </c>
    </row>
    <row r="820" spans="1:7" ht="15">
      <c r="A820" s="100" t="s">
        <v>20957</v>
      </c>
      <c r="B820" s="99" t="s">
        <v>20958</v>
      </c>
      <c r="C820" s="99" t="b">
        <f>TRUE()</f>
        <v>1</v>
      </c>
      <c r="D820" s="99" t="b">
        <f>TRUE()</f>
        <v>1</v>
      </c>
      <c r="E820" s="99" t="b">
        <f>TRUE()</f>
        <v>1</v>
      </c>
      <c r="F820" s="99" t="b">
        <f>TRUE()</f>
        <v>1</v>
      </c>
      <c r="G820" s="99" t="b">
        <f>TRUE()</f>
        <v>1</v>
      </c>
    </row>
    <row r="821" spans="1:7" ht="15">
      <c r="A821" s="100" t="s">
        <v>20959</v>
      </c>
      <c r="B821" s="99" t="s">
        <v>20960</v>
      </c>
      <c r="C821" s="99" t="b">
        <f>TRUE()</f>
        <v>1</v>
      </c>
      <c r="D821" s="99" t="b">
        <f>TRUE()</f>
        <v>1</v>
      </c>
      <c r="E821" s="99" t="b">
        <f>TRUE()</f>
        <v>1</v>
      </c>
      <c r="F821" s="99" t="b">
        <f>TRUE()</f>
        <v>1</v>
      </c>
      <c r="G821" s="99" t="b">
        <f>TRUE()</f>
        <v>1</v>
      </c>
    </row>
    <row r="822" spans="1:7" ht="15">
      <c r="A822" s="100" t="s">
        <v>20961</v>
      </c>
      <c r="B822" s="99" t="s">
        <v>20962</v>
      </c>
      <c r="C822" s="99" t="b">
        <f>TRUE()</f>
        <v>1</v>
      </c>
      <c r="D822" s="99" t="b">
        <f>TRUE()</f>
        <v>1</v>
      </c>
      <c r="E822" s="99" t="b">
        <f>TRUE()</f>
        <v>1</v>
      </c>
      <c r="F822" s="99" t="b">
        <f>TRUE()</f>
        <v>1</v>
      </c>
      <c r="G822" s="99" t="b">
        <f>TRUE()</f>
        <v>1</v>
      </c>
    </row>
    <row r="823" spans="1:7" ht="15">
      <c r="A823" s="100" t="s">
        <v>20963</v>
      </c>
      <c r="B823" s="99" t="s">
        <v>20964</v>
      </c>
      <c r="C823" s="99" t="b">
        <f>TRUE()</f>
        <v>1</v>
      </c>
      <c r="D823" s="99" t="b">
        <f>TRUE()</f>
        <v>1</v>
      </c>
      <c r="E823" s="99" t="b">
        <f>TRUE()</f>
        <v>1</v>
      </c>
      <c r="F823" s="99" t="b">
        <f>TRUE()</f>
        <v>1</v>
      </c>
      <c r="G823" s="99" t="b">
        <f>TRUE()</f>
        <v>1</v>
      </c>
    </row>
    <row r="824" spans="1:7" ht="15">
      <c r="A824" s="100" t="s">
        <v>20965</v>
      </c>
      <c r="B824" s="99" t="s">
        <v>21536</v>
      </c>
      <c r="C824" s="99" t="b">
        <f>FALSE()</f>
        <v>0</v>
      </c>
      <c r="D824" s="99" t="b">
        <f>FALSE()</f>
        <v>0</v>
      </c>
      <c r="E824" s="99" t="b">
        <f>TRUE()</f>
        <v>1</v>
      </c>
      <c r="F824" s="99" t="b">
        <f>FALSE()</f>
        <v>0</v>
      </c>
      <c r="G824" s="99" t="b">
        <f>TRUE()</f>
        <v>1</v>
      </c>
    </row>
    <row r="825" spans="1:7" ht="15">
      <c r="A825" s="100" t="s">
        <v>20966</v>
      </c>
      <c r="B825" s="99" t="s">
        <v>20967</v>
      </c>
      <c r="C825" s="99" t="b">
        <f>TRUE()</f>
        <v>1</v>
      </c>
      <c r="D825" s="99" t="b">
        <f>TRUE()</f>
        <v>1</v>
      </c>
      <c r="E825" s="99" t="b">
        <f>TRUE()</f>
        <v>1</v>
      </c>
      <c r="F825" s="99" t="b">
        <f>TRUE()</f>
        <v>1</v>
      </c>
      <c r="G825" s="99" t="b">
        <f>TRUE()</f>
        <v>1</v>
      </c>
    </row>
    <row r="826" spans="1:7" ht="15">
      <c r="A826" s="100" t="s">
        <v>20968</v>
      </c>
      <c r="B826" s="99" t="s">
        <v>20969</v>
      </c>
      <c r="C826" s="99" t="b">
        <f>TRUE()</f>
        <v>1</v>
      </c>
      <c r="D826" s="99" t="b">
        <f>TRUE()</f>
        <v>1</v>
      </c>
      <c r="E826" s="99" t="b">
        <f>TRUE()</f>
        <v>1</v>
      </c>
      <c r="F826" s="99" t="b">
        <f>TRUE()</f>
        <v>1</v>
      </c>
      <c r="G826" s="99" t="b">
        <f>TRUE()</f>
        <v>1</v>
      </c>
    </row>
    <row r="827" spans="1:7" ht="15">
      <c r="A827" s="100" t="s">
        <v>20970</v>
      </c>
      <c r="B827" s="99" t="s">
        <v>20971</v>
      </c>
      <c r="C827" s="99" t="b">
        <f>TRUE()</f>
        <v>1</v>
      </c>
      <c r="D827" s="99" t="b">
        <f>TRUE()</f>
        <v>1</v>
      </c>
      <c r="E827" s="99" t="b">
        <f>TRUE()</f>
        <v>1</v>
      </c>
      <c r="F827" s="99" t="b">
        <f>TRUE()</f>
        <v>1</v>
      </c>
      <c r="G827" s="99" t="b">
        <f>TRUE()</f>
        <v>1</v>
      </c>
    </row>
    <row r="828" spans="1:7" ht="15">
      <c r="A828" s="100" t="s">
        <v>20972</v>
      </c>
      <c r="B828" s="99" t="s">
        <v>20973</v>
      </c>
      <c r="C828" s="99" t="b">
        <f>TRUE()</f>
        <v>1</v>
      </c>
      <c r="D828" s="99" t="b">
        <f>TRUE()</f>
        <v>1</v>
      </c>
      <c r="E828" s="99" t="b">
        <f>FALSE()</f>
        <v>0</v>
      </c>
      <c r="F828" s="99" t="b">
        <f>TRUE()</f>
        <v>1</v>
      </c>
      <c r="G828" s="99" t="b">
        <f>TRUE()</f>
        <v>1</v>
      </c>
    </row>
    <row r="829" spans="1:7" ht="15">
      <c r="A829" s="100" t="s">
        <v>20974</v>
      </c>
      <c r="B829" s="99" t="s">
        <v>20975</v>
      </c>
      <c r="C829" s="99" t="b">
        <f>TRUE()</f>
        <v>1</v>
      </c>
      <c r="D829" s="99" t="b">
        <f>TRUE()</f>
        <v>1</v>
      </c>
      <c r="E829" s="99" t="b">
        <f>TRUE()</f>
        <v>1</v>
      </c>
      <c r="F829" s="99" t="b">
        <f>TRUE()</f>
        <v>1</v>
      </c>
      <c r="G829" s="99" t="b">
        <f>TRUE()</f>
        <v>1</v>
      </c>
    </row>
    <row r="830" spans="1:7" ht="15">
      <c r="A830" s="100" t="s">
        <v>20976</v>
      </c>
      <c r="B830" s="99" t="s">
        <v>20977</v>
      </c>
      <c r="C830" s="99" t="b">
        <f>TRUE()</f>
        <v>1</v>
      </c>
      <c r="D830" s="99" t="b">
        <f>TRUE()</f>
        <v>1</v>
      </c>
      <c r="E830" s="99" t="b">
        <f>TRUE()</f>
        <v>1</v>
      </c>
      <c r="F830" s="99" t="b">
        <f>TRUE()</f>
        <v>1</v>
      </c>
      <c r="G830" s="99" t="b">
        <f>TRUE()</f>
        <v>1</v>
      </c>
    </row>
    <row r="831" spans="1:7" ht="15">
      <c r="A831" s="100" t="s">
        <v>20978</v>
      </c>
      <c r="B831" s="99" t="s">
        <v>20979</v>
      </c>
      <c r="C831" s="99" t="b">
        <f>TRUE()</f>
        <v>1</v>
      </c>
      <c r="D831" s="99" t="b">
        <f>TRUE()</f>
        <v>1</v>
      </c>
      <c r="E831" s="99" t="b">
        <f>TRUE()</f>
        <v>1</v>
      </c>
      <c r="F831" s="99" t="b">
        <f>TRUE()</f>
        <v>1</v>
      </c>
      <c r="G831" s="99" t="b">
        <f>TRUE()</f>
        <v>1</v>
      </c>
    </row>
    <row r="832" spans="1:7" ht="15">
      <c r="A832" s="100" t="s">
        <v>20980</v>
      </c>
      <c r="B832" s="99" t="s">
        <v>20981</v>
      </c>
      <c r="C832" s="99" t="b">
        <f>TRUE()</f>
        <v>1</v>
      </c>
      <c r="D832" s="99" t="b">
        <f>TRUE()</f>
        <v>1</v>
      </c>
      <c r="E832" s="99" t="b">
        <f>TRUE()</f>
        <v>1</v>
      </c>
      <c r="F832" s="99" t="b">
        <f>TRUE()</f>
        <v>1</v>
      </c>
      <c r="G832" s="99" t="b">
        <f>TRUE()</f>
        <v>1</v>
      </c>
    </row>
    <row r="833" spans="1:7" ht="15">
      <c r="A833" s="100" t="s">
        <v>20982</v>
      </c>
      <c r="B833" s="99" t="s">
        <v>20983</v>
      </c>
      <c r="C833" s="99" t="b">
        <f>TRUE()</f>
        <v>1</v>
      </c>
      <c r="D833" s="99" t="b">
        <f>TRUE()</f>
        <v>1</v>
      </c>
      <c r="E833" s="99" t="b">
        <f>TRUE()</f>
        <v>1</v>
      </c>
      <c r="F833" s="99" t="b">
        <f>TRUE()</f>
        <v>1</v>
      </c>
      <c r="G833" s="99" t="b">
        <f>TRUE()</f>
        <v>1</v>
      </c>
    </row>
    <row r="834" spans="1:7" ht="15">
      <c r="A834" s="100" t="s">
        <v>20984</v>
      </c>
      <c r="B834" s="99" t="s">
        <v>20985</v>
      </c>
      <c r="C834" s="99" t="b">
        <f>TRUE()</f>
        <v>1</v>
      </c>
      <c r="D834" s="99" t="b">
        <f>TRUE()</f>
        <v>1</v>
      </c>
      <c r="E834" s="99" t="b">
        <f>FALSE()</f>
        <v>0</v>
      </c>
      <c r="F834" s="99" t="b">
        <f>TRUE()</f>
        <v>1</v>
      </c>
      <c r="G834" s="99" t="b">
        <f>TRUE()</f>
        <v>1</v>
      </c>
    </row>
    <row r="835" spans="1:7" ht="15">
      <c r="A835" s="100" t="s">
        <v>20986</v>
      </c>
      <c r="B835" s="99" t="s">
        <v>20987</v>
      </c>
      <c r="C835" s="99" t="b">
        <f>TRUE()</f>
        <v>1</v>
      </c>
      <c r="D835" s="99" t="b">
        <f>TRUE()</f>
        <v>1</v>
      </c>
      <c r="E835" s="99" t="b">
        <f>TRUE()</f>
        <v>1</v>
      </c>
      <c r="F835" s="99" t="b">
        <f>TRUE()</f>
        <v>1</v>
      </c>
      <c r="G835" s="99" t="b">
        <f>TRUE()</f>
        <v>1</v>
      </c>
    </row>
    <row r="836" spans="1:7" ht="15">
      <c r="A836" s="100" t="s">
        <v>20988</v>
      </c>
      <c r="B836" s="99" t="s">
        <v>20989</v>
      </c>
      <c r="C836" s="99" t="b">
        <f>TRUE()</f>
        <v>1</v>
      </c>
      <c r="D836" s="99" t="b">
        <f>TRUE()</f>
        <v>1</v>
      </c>
      <c r="E836" s="99" t="b">
        <f>TRUE()</f>
        <v>1</v>
      </c>
      <c r="F836" s="99" t="b">
        <f>TRUE()</f>
        <v>1</v>
      </c>
      <c r="G836" s="99" t="b">
        <f>TRUE()</f>
        <v>1</v>
      </c>
    </row>
    <row r="837" spans="1:7" ht="15">
      <c r="A837" s="100" t="s">
        <v>20990</v>
      </c>
      <c r="B837" s="99" t="s">
        <v>20991</v>
      </c>
      <c r="C837" s="99" t="b">
        <f>TRUE()</f>
        <v>1</v>
      </c>
      <c r="D837" s="99" t="b">
        <f>TRUE()</f>
        <v>1</v>
      </c>
      <c r="E837" s="99" t="b">
        <f>TRUE()</f>
        <v>1</v>
      </c>
      <c r="F837" s="99" t="b">
        <f>TRUE()</f>
        <v>1</v>
      </c>
      <c r="G837" s="99" t="b">
        <f>TRUE()</f>
        <v>1</v>
      </c>
    </row>
    <row r="838" spans="1:7" ht="15">
      <c r="A838" s="100" t="s">
        <v>20992</v>
      </c>
      <c r="B838" s="99" t="s">
        <v>20993</v>
      </c>
      <c r="C838" s="99" t="b">
        <f>TRUE()</f>
        <v>1</v>
      </c>
      <c r="D838" s="99" t="b">
        <f>TRUE()</f>
        <v>1</v>
      </c>
      <c r="E838" s="99" t="b">
        <f>TRUE()</f>
        <v>1</v>
      </c>
      <c r="F838" s="99" t="b">
        <f>TRUE()</f>
        <v>1</v>
      </c>
      <c r="G838" s="99" t="b">
        <f>TRUE()</f>
        <v>1</v>
      </c>
    </row>
    <row r="839" spans="1:7" ht="15">
      <c r="A839" s="100" t="s">
        <v>20994</v>
      </c>
      <c r="B839" s="99" t="s">
        <v>20995</v>
      </c>
      <c r="C839" s="99" t="b">
        <f>TRUE()</f>
        <v>1</v>
      </c>
      <c r="D839" s="99" t="b">
        <f>TRUE()</f>
        <v>1</v>
      </c>
      <c r="E839" s="99" t="b">
        <f>TRUE()</f>
        <v>1</v>
      </c>
      <c r="F839" s="99" t="b">
        <f>TRUE()</f>
        <v>1</v>
      </c>
      <c r="G839" s="99" t="b">
        <f>TRUE()</f>
        <v>1</v>
      </c>
    </row>
    <row r="840" spans="1:7" ht="15">
      <c r="A840" s="100" t="s">
        <v>20996</v>
      </c>
      <c r="B840" s="99" t="s">
        <v>20997</v>
      </c>
      <c r="C840" s="99" t="b">
        <f>TRUE()</f>
        <v>1</v>
      </c>
      <c r="D840" s="99" t="b">
        <f>TRUE()</f>
        <v>1</v>
      </c>
      <c r="E840" s="99" t="b">
        <f>TRUE()</f>
        <v>1</v>
      </c>
      <c r="F840" s="99" t="b">
        <f>TRUE()</f>
        <v>1</v>
      </c>
      <c r="G840" s="99" t="b">
        <f>TRUE()</f>
        <v>1</v>
      </c>
    </row>
    <row r="841" spans="1:7" ht="15">
      <c r="A841" s="100" t="s">
        <v>20998</v>
      </c>
      <c r="B841" s="99" t="s">
        <v>20999</v>
      </c>
      <c r="C841" s="99" t="b">
        <f>TRUE()</f>
        <v>1</v>
      </c>
      <c r="D841" s="99" t="b">
        <f>TRUE()</f>
        <v>1</v>
      </c>
      <c r="E841" s="99" t="b">
        <f>TRUE()</f>
        <v>1</v>
      </c>
      <c r="F841" s="99" t="b">
        <f>TRUE()</f>
        <v>1</v>
      </c>
      <c r="G841" s="99" t="b">
        <f>TRUE()</f>
        <v>1</v>
      </c>
    </row>
    <row r="842" spans="1:7" ht="15">
      <c r="A842" s="100" t="s">
        <v>21000</v>
      </c>
      <c r="B842" s="99" t="s">
        <v>20876</v>
      </c>
      <c r="C842" s="99" t="b">
        <f>TRUE()</f>
        <v>1</v>
      </c>
      <c r="D842" s="99" t="b">
        <f>TRUE()</f>
        <v>1</v>
      </c>
      <c r="E842" s="99" t="b">
        <f>TRUE()</f>
        <v>1</v>
      </c>
      <c r="F842" s="99" t="b">
        <f>TRUE()</f>
        <v>1</v>
      </c>
      <c r="G842" s="99" t="b">
        <f>TRUE()</f>
        <v>1</v>
      </c>
    </row>
    <row r="843" spans="1:7" ht="15">
      <c r="A843" s="100" t="s">
        <v>20877</v>
      </c>
      <c r="B843" s="99" t="s">
        <v>20878</v>
      </c>
      <c r="C843" s="99" t="b">
        <f>TRUE()</f>
        <v>1</v>
      </c>
      <c r="D843" s="99" t="b">
        <f>TRUE()</f>
        <v>1</v>
      </c>
      <c r="E843" s="99" t="b">
        <f>TRUE()</f>
        <v>1</v>
      </c>
      <c r="F843" s="99" t="b">
        <f>TRUE()</f>
        <v>1</v>
      </c>
      <c r="G843" s="99" t="b">
        <f>TRUE()</f>
        <v>1</v>
      </c>
    </row>
    <row r="844" spans="1:7" ht="15">
      <c r="A844" s="100" t="s">
        <v>20879</v>
      </c>
      <c r="B844" s="99" t="s">
        <v>20880</v>
      </c>
      <c r="C844" s="99" t="b">
        <f>TRUE()</f>
        <v>1</v>
      </c>
      <c r="D844" s="99" t="b">
        <f>TRUE()</f>
        <v>1</v>
      </c>
      <c r="E844" s="99" t="b">
        <f>TRUE()</f>
        <v>1</v>
      </c>
      <c r="F844" s="99" t="b">
        <f>TRUE()</f>
        <v>1</v>
      </c>
      <c r="G844" s="99" t="b">
        <f>TRUE()</f>
        <v>1</v>
      </c>
    </row>
    <row r="845" spans="1:7" ht="15">
      <c r="A845" s="100" t="s">
        <v>20881</v>
      </c>
      <c r="B845" s="99" t="s">
        <v>20882</v>
      </c>
      <c r="C845" s="99" t="b">
        <f>TRUE()</f>
        <v>1</v>
      </c>
      <c r="D845" s="99" t="b">
        <f>TRUE()</f>
        <v>1</v>
      </c>
      <c r="E845" s="99" t="b">
        <f>TRUE()</f>
        <v>1</v>
      </c>
      <c r="F845" s="99" t="b">
        <f>TRUE()</f>
        <v>1</v>
      </c>
      <c r="G845" s="99" t="b">
        <f>TRUE()</f>
        <v>1</v>
      </c>
    </row>
    <row r="846" spans="1:7" ht="15">
      <c r="A846" s="100" t="s">
        <v>11505</v>
      </c>
      <c r="B846" s="99" t="s">
        <v>11506</v>
      </c>
      <c r="C846" s="99" t="b">
        <f>FALSE()</f>
        <v>0</v>
      </c>
      <c r="D846" s="99" t="b">
        <f>FALSE()</f>
        <v>0</v>
      </c>
      <c r="E846" s="99" t="b">
        <f>FALSE()</f>
        <v>0</v>
      </c>
      <c r="F846" s="99" t="b">
        <f>FALSE()</f>
        <v>0</v>
      </c>
      <c r="G846" s="99" t="b">
        <f>TRUE()</f>
        <v>1</v>
      </c>
    </row>
    <row r="847" spans="1:7" ht="15">
      <c r="A847" s="100" t="s">
        <v>20883</v>
      </c>
      <c r="B847" s="99" t="s">
        <v>20884</v>
      </c>
      <c r="C847" s="99" t="b">
        <f>TRUE()</f>
        <v>1</v>
      </c>
      <c r="D847" s="99" t="b">
        <f>TRUE()</f>
        <v>1</v>
      </c>
      <c r="E847" s="99" t="b">
        <f>FALSE()</f>
        <v>0</v>
      </c>
      <c r="F847" s="99" t="b">
        <f>TRUE()</f>
        <v>1</v>
      </c>
      <c r="G847" s="99" t="b">
        <f>TRUE()</f>
        <v>1</v>
      </c>
    </row>
    <row r="848" spans="1:7" ht="15">
      <c r="A848" s="100" t="s">
        <v>20885</v>
      </c>
      <c r="B848" s="99" t="s">
        <v>20886</v>
      </c>
      <c r="C848" s="99" t="b">
        <f>TRUE()</f>
        <v>1</v>
      </c>
      <c r="D848" s="99" t="b">
        <f>TRUE()</f>
        <v>1</v>
      </c>
      <c r="E848" s="99" t="b">
        <f>TRUE()</f>
        <v>1</v>
      </c>
      <c r="F848" s="99" t="b">
        <f>TRUE()</f>
        <v>1</v>
      </c>
      <c r="G848" s="99" t="b">
        <f>TRUE()</f>
        <v>1</v>
      </c>
    </row>
    <row r="849" spans="1:7" ht="15">
      <c r="A849" s="100" t="s">
        <v>20887</v>
      </c>
      <c r="B849" s="99" t="s">
        <v>20888</v>
      </c>
      <c r="C849" s="99" t="b">
        <f>TRUE()</f>
        <v>1</v>
      </c>
      <c r="D849" s="99" t="b">
        <f>TRUE()</f>
        <v>1</v>
      </c>
      <c r="E849" s="99" t="b">
        <f>TRUE()</f>
        <v>1</v>
      </c>
      <c r="F849" s="99" t="b">
        <f>TRUE()</f>
        <v>1</v>
      </c>
      <c r="G849" s="99" t="b">
        <f>TRUE()</f>
        <v>1</v>
      </c>
    </row>
    <row r="850" spans="1:7" ht="15">
      <c r="A850" s="100" t="s">
        <v>20889</v>
      </c>
      <c r="B850" s="99" t="s">
        <v>20890</v>
      </c>
      <c r="C850" s="99" t="b">
        <f>TRUE()</f>
        <v>1</v>
      </c>
      <c r="D850" s="99" t="b">
        <f>TRUE()</f>
        <v>1</v>
      </c>
      <c r="E850" s="99" t="b">
        <f>TRUE()</f>
        <v>1</v>
      </c>
      <c r="F850" s="99" t="b">
        <f>TRUE()</f>
        <v>1</v>
      </c>
      <c r="G850" s="99" t="b">
        <f>TRUE()</f>
        <v>1</v>
      </c>
    </row>
    <row r="851" spans="1:7" ht="15">
      <c r="A851" s="100" t="s">
        <v>20891</v>
      </c>
      <c r="B851" s="99" t="s">
        <v>20892</v>
      </c>
      <c r="C851" s="99" t="b">
        <f>TRUE()</f>
        <v>1</v>
      </c>
      <c r="D851" s="99" t="b">
        <f>TRUE()</f>
        <v>1</v>
      </c>
      <c r="E851" s="99" t="b">
        <f>FALSE()</f>
        <v>0</v>
      </c>
      <c r="F851" s="99" t="b">
        <f>TRUE()</f>
        <v>1</v>
      </c>
      <c r="G851" s="99" t="b">
        <f>TRUE()</f>
        <v>1</v>
      </c>
    </row>
    <row r="852" spans="1:7" ht="15">
      <c r="A852" s="100" t="s">
        <v>20893</v>
      </c>
      <c r="B852" s="99" t="s">
        <v>20894</v>
      </c>
      <c r="C852" s="99" t="b">
        <f>TRUE()</f>
        <v>1</v>
      </c>
      <c r="D852" s="99" t="b">
        <f>TRUE()</f>
        <v>1</v>
      </c>
      <c r="E852" s="99" t="b">
        <f>TRUE()</f>
        <v>1</v>
      </c>
      <c r="F852" s="99" t="b">
        <f>TRUE()</f>
        <v>1</v>
      </c>
      <c r="G852" s="99" t="b">
        <f>TRUE()</f>
        <v>1</v>
      </c>
    </row>
    <row r="853" spans="1:7" ht="15">
      <c r="A853" s="100" t="s">
        <v>20895</v>
      </c>
      <c r="B853" s="99" t="s">
        <v>20896</v>
      </c>
      <c r="C853" s="99" t="b">
        <f>TRUE()</f>
        <v>1</v>
      </c>
      <c r="D853" s="99" t="b">
        <f>FALSE()</f>
        <v>0</v>
      </c>
      <c r="E853" s="99" t="b">
        <f>TRUE()</f>
        <v>1</v>
      </c>
      <c r="F853" s="99" t="b">
        <f>TRUE()</f>
        <v>1</v>
      </c>
      <c r="G853" s="99" t="b">
        <f>TRUE()</f>
        <v>1</v>
      </c>
    </row>
    <row r="854" spans="1:7" ht="15">
      <c r="A854" s="100" t="s">
        <v>20897</v>
      </c>
      <c r="B854" s="99" t="s">
        <v>20898</v>
      </c>
      <c r="C854" s="99" t="b">
        <f>TRUE()</f>
        <v>1</v>
      </c>
      <c r="D854" s="99" t="b">
        <f>TRUE()</f>
        <v>1</v>
      </c>
      <c r="E854" s="99" t="b">
        <f>TRUE()</f>
        <v>1</v>
      </c>
      <c r="F854" s="99" t="b">
        <f>TRUE()</f>
        <v>1</v>
      </c>
      <c r="G854" s="99" t="b">
        <f>TRUE()</f>
        <v>1</v>
      </c>
    </row>
    <row r="855" spans="1:7" ht="15">
      <c r="A855" s="100" t="s">
        <v>20899</v>
      </c>
      <c r="B855" s="99" t="s">
        <v>20900</v>
      </c>
      <c r="C855" s="99" t="b">
        <f>TRUE()</f>
        <v>1</v>
      </c>
      <c r="D855" s="99" t="b">
        <f>TRUE()</f>
        <v>1</v>
      </c>
      <c r="E855" s="99" t="b">
        <f>TRUE()</f>
        <v>1</v>
      </c>
      <c r="F855" s="99" t="b">
        <f>TRUE()</f>
        <v>1</v>
      </c>
      <c r="G855" s="99" t="b">
        <f>TRUE()</f>
        <v>1</v>
      </c>
    </row>
    <row r="856" spans="1:7" ht="15">
      <c r="A856" s="100" t="s">
        <v>20901</v>
      </c>
      <c r="B856" s="99" t="s">
        <v>20902</v>
      </c>
      <c r="C856" s="99" t="b">
        <f>TRUE()</f>
        <v>1</v>
      </c>
      <c r="D856" s="99" t="b">
        <f>TRUE()</f>
        <v>1</v>
      </c>
      <c r="E856" s="99" t="b">
        <f>TRUE()</f>
        <v>1</v>
      </c>
      <c r="F856" s="99" t="b">
        <f>TRUE()</f>
        <v>1</v>
      </c>
      <c r="G856" s="99" t="b">
        <f>TRUE()</f>
        <v>1</v>
      </c>
    </row>
    <row r="857" spans="1:7" ht="15">
      <c r="A857" s="100" t="s">
        <v>20903</v>
      </c>
      <c r="B857" s="99" t="s">
        <v>20904</v>
      </c>
      <c r="C857" s="99" t="b">
        <f>TRUE()</f>
        <v>1</v>
      </c>
      <c r="D857" s="99" t="b">
        <f>TRUE()</f>
        <v>1</v>
      </c>
      <c r="E857" s="99" t="b">
        <f>TRUE()</f>
        <v>1</v>
      </c>
      <c r="F857" s="99" t="b">
        <f>TRUE()</f>
        <v>1</v>
      </c>
      <c r="G857" s="99" t="b">
        <f>TRUE()</f>
        <v>1</v>
      </c>
    </row>
    <row r="858" spans="1:7" ht="15">
      <c r="A858" s="100" t="s">
        <v>20905</v>
      </c>
      <c r="B858" s="99" t="s">
        <v>20906</v>
      </c>
      <c r="C858" s="99" t="b">
        <f>TRUE()</f>
        <v>1</v>
      </c>
      <c r="D858" s="99" t="b">
        <f>TRUE()</f>
        <v>1</v>
      </c>
      <c r="E858" s="99" t="b">
        <f>TRUE()</f>
        <v>1</v>
      </c>
      <c r="F858" s="99" t="b">
        <f>TRUE()</f>
        <v>1</v>
      </c>
      <c r="G858" s="99" t="b">
        <f>TRUE()</f>
        <v>1</v>
      </c>
    </row>
    <row r="859" spans="1:7" ht="15">
      <c r="A859" s="100" t="s">
        <v>20907</v>
      </c>
      <c r="B859" s="99" t="s">
        <v>20908</v>
      </c>
      <c r="C859" s="99" t="b">
        <f>TRUE()</f>
        <v>1</v>
      </c>
      <c r="D859" s="99" t="b">
        <f>TRUE()</f>
        <v>1</v>
      </c>
      <c r="E859" s="99" t="b">
        <f>TRUE()</f>
        <v>1</v>
      </c>
      <c r="F859" s="99" t="b">
        <f>TRUE()</f>
        <v>1</v>
      </c>
      <c r="G859" s="99" t="b">
        <f>TRUE()</f>
        <v>1</v>
      </c>
    </row>
    <row r="860" spans="1:7" ht="15">
      <c r="A860" s="100" t="s">
        <v>20909</v>
      </c>
      <c r="B860" s="99" t="s">
        <v>20910</v>
      </c>
      <c r="C860" s="99" t="b">
        <f>TRUE()</f>
        <v>1</v>
      </c>
      <c r="D860" s="99" t="b">
        <f>TRUE()</f>
        <v>1</v>
      </c>
      <c r="E860" s="99" t="b">
        <f>TRUE()</f>
        <v>1</v>
      </c>
      <c r="F860" s="99" t="b">
        <f>TRUE()</f>
        <v>1</v>
      </c>
      <c r="G860" s="99" t="b">
        <f>TRUE()</f>
        <v>1</v>
      </c>
    </row>
    <row r="861" spans="1:7" ht="15">
      <c r="A861" s="100" t="s">
        <v>20911</v>
      </c>
      <c r="B861" s="99" t="s">
        <v>20912</v>
      </c>
      <c r="C861" s="99" t="b">
        <f>TRUE()</f>
        <v>1</v>
      </c>
      <c r="D861" s="99" t="b">
        <f>TRUE()</f>
        <v>1</v>
      </c>
      <c r="E861" s="99" t="b">
        <f>TRUE()</f>
        <v>1</v>
      </c>
      <c r="F861" s="99" t="b">
        <f>TRUE()</f>
        <v>1</v>
      </c>
      <c r="G861" s="99" t="b">
        <f>TRUE()</f>
        <v>1</v>
      </c>
    </row>
    <row r="862" spans="1:7" ht="15">
      <c r="A862" s="100" t="s">
        <v>20913</v>
      </c>
      <c r="B862" s="99" t="s">
        <v>20914</v>
      </c>
      <c r="C862" s="99" t="b">
        <f>TRUE()</f>
        <v>1</v>
      </c>
      <c r="D862" s="99" t="b">
        <f>TRUE()</f>
        <v>1</v>
      </c>
      <c r="E862" s="99" t="b">
        <f>TRUE()</f>
        <v>1</v>
      </c>
      <c r="F862" s="99" t="b">
        <f>TRUE()</f>
        <v>1</v>
      </c>
      <c r="G862" s="99" t="b">
        <f>TRUE()</f>
        <v>1</v>
      </c>
    </row>
    <row r="863" spans="1:7" ht="15">
      <c r="A863" s="100" t="s">
        <v>20915</v>
      </c>
      <c r="B863" s="99" t="s">
        <v>20916</v>
      </c>
      <c r="C863" s="99" t="b">
        <f>TRUE()</f>
        <v>1</v>
      </c>
      <c r="D863" s="99" t="b">
        <f>TRUE()</f>
        <v>1</v>
      </c>
      <c r="E863" s="99" t="b">
        <f>TRUE()</f>
        <v>1</v>
      </c>
      <c r="F863" s="99" t="b">
        <f>TRUE()</f>
        <v>1</v>
      </c>
      <c r="G863" s="99" t="b">
        <f>TRUE()</f>
        <v>1</v>
      </c>
    </row>
    <row r="864" spans="1:7" ht="15">
      <c r="A864" s="100" t="s">
        <v>20917</v>
      </c>
      <c r="B864" s="99" t="s">
        <v>20918</v>
      </c>
      <c r="C864" s="99" t="b">
        <f>TRUE()</f>
        <v>1</v>
      </c>
      <c r="D864" s="99" t="b">
        <f>TRUE()</f>
        <v>1</v>
      </c>
      <c r="E864" s="99" t="b">
        <f>TRUE()</f>
        <v>1</v>
      </c>
      <c r="F864" s="99" t="b">
        <f>TRUE()</f>
        <v>1</v>
      </c>
      <c r="G864" s="99" t="b">
        <f>TRUE()</f>
        <v>1</v>
      </c>
    </row>
    <row r="865" spans="1:7" ht="15">
      <c r="A865" s="100" t="s">
        <v>20919</v>
      </c>
      <c r="B865" s="99" t="s">
        <v>20920</v>
      </c>
      <c r="C865" s="99" t="b">
        <f>TRUE()</f>
        <v>1</v>
      </c>
      <c r="D865" s="99" t="b">
        <f>TRUE()</f>
        <v>1</v>
      </c>
      <c r="E865" s="99" t="b">
        <f>TRUE()</f>
        <v>1</v>
      </c>
      <c r="F865" s="99" t="b">
        <f>TRUE()</f>
        <v>1</v>
      </c>
      <c r="G865" s="99" t="b">
        <f>TRUE()</f>
        <v>1</v>
      </c>
    </row>
    <row r="866" spans="1:7" ht="15">
      <c r="A866" s="100" t="s">
        <v>20921</v>
      </c>
      <c r="B866" s="99" t="s">
        <v>20922</v>
      </c>
      <c r="C866" s="99" t="b">
        <f>TRUE()</f>
        <v>1</v>
      </c>
      <c r="D866" s="99" t="b">
        <f>TRUE()</f>
        <v>1</v>
      </c>
      <c r="E866" s="99" t="b">
        <f>TRUE()</f>
        <v>1</v>
      </c>
      <c r="F866" s="99" t="b">
        <f>TRUE()</f>
        <v>1</v>
      </c>
      <c r="G866" s="99" t="b">
        <f>TRUE()</f>
        <v>1</v>
      </c>
    </row>
    <row r="867" spans="1:7" ht="15">
      <c r="A867" s="100" t="s">
        <v>20923</v>
      </c>
      <c r="B867" s="99" t="s">
        <v>20924</v>
      </c>
      <c r="C867" s="99" t="b">
        <f>TRUE()</f>
        <v>1</v>
      </c>
      <c r="D867" s="99" t="b">
        <f>TRUE()</f>
        <v>1</v>
      </c>
      <c r="E867" s="99" t="b">
        <f>TRUE()</f>
        <v>1</v>
      </c>
      <c r="F867" s="99" t="b">
        <f>TRUE()</f>
        <v>1</v>
      </c>
      <c r="G867" s="99" t="b">
        <f>TRUE()</f>
        <v>1</v>
      </c>
    </row>
    <row r="868" spans="1:7" ht="15">
      <c r="A868" s="100" t="s">
        <v>20925</v>
      </c>
      <c r="B868" s="99" t="s">
        <v>20926</v>
      </c>
      <c r="C868" s="99" t="b">
        <f>TRUE()</f>
        <v>1</v>
      </c>
      <c r="D868" s="99" t="b">
        <f>TRUE()</f>
        <v>1</v>
      </c>
      <c r="E868" s="99" t="b">
        <f>TRUE()</f>
        <v>1</v>
      </c>
      <c r="F868" s="99" t="b">
        <f>TRUE()</f>
        <v>1</v>
      </c>
      <c r="G868" s="99" t="b">
        <f>TRUE()</f>
        <v>1</v>
      </c>
    </row>
    <row r="869" spans="1:7" ht="15">
      <c r="A869" s="100" t="s">
        <v>20927</v>
      </c>
      <c r="B869" s="99" t="s">
        <v>20928</v>
      </c>
      <c r="C869" s="99" t="b">
        <f>TRUE()</f>
        <v>1</v>
      </c>
      <c r="D869" s="99" t="b">
        <f>TRUE()</f>
        <v>1</v>
      </c>
      <c r="E869" s="99" t="b">
        <f>FALSE()</f>
        <v>0</v>
      </c>
      <c r="F869" s="99" t="b">
        <f>TRUE()</f>
        <v>1</v>
      </c>
      <c r="G869" s="99" t="b">
        <f>TRUE()</f>
        <v>1</v>
      </c>
    </row>
    <row r="870" spans="1:7" ht="15">
      <c r="A870" s="100" t="s">
        <v>20929</v>
      </c>
      <c r="B870" s="99" t="s">
        <v>20930</v>
      </c>
      <c r="C870" s="99" t="b">
        <f>TRUE()</f>
        <v>1</v>
      </c>
      <c r="D870" s="99" t="b">
        <f>TRUE()</f>
        <v>1</v>
      </c>
      <c r="E870" s="99" t="b">
        <f>FALSE()</f>
        <v>0</v>
      </c>
      <c r="F870" s="99" t="b">
        <f>TRUE()</f>
        <v>1</v>
      </c>
      <c r="G870" s="99" t="b">
        <f>TRUE()</f>
        <v>1</v>
      </c>
    </row>
    <row r="871" spans="1:7" ht="15">
      <c r="A871" s="100" t="s">
        <v>11507</v>
      </c>
      <c r="B871" s="99" t="s">
        <v>20373</v>
      </c>
      <c r="C871" s="99" t="b">
        <f>TRUE()</f>
        <v>1</v>
      </c>
      <c r="D871" s="99" t="b">
        <f>FALSE()</f>
        <v>0</v>
      </c>
      <c r="E871" s="99" t="b">
        <f>FALSE()</f>
        <v>0</v>
      </c>
      <c r="F871" s="99" t="b">
        <f>TRUE()</f>
        <v>1</v>
      </c>
      <c r="G871" s="99" t="b">
        <f>TRUE()</f>
        <v>1</v>
      </c>
    </row>
    <row r="872" spans="1:7" ht="15">
      <c r="A872" s="100" t="s">
        <v>20931</v>
      </c>
      <c r="B872" s="99" t="s">
        <v>20932</v>
      </c>
      <c r="C872" s="99" t="b">
        <f>TRUE()</f>
        <v>1</v>
      </c>
      <c r="D872" s="99" t="b">
        <f>TRUE()</f>
        <v>1</v>
      </c>
      <c r="E872" s="99" t="b">
        <f>TRUE()</f>
        <v>1</v>
      </c>
      <c r="F872" s="99" t="b">
        <f>TRUE()</f>
        <v>1</v>
      </c>
      <c r="G872" s="99" t="b">
        <f>TRUE()</f>
        <v>1</v>
      </c>
    </row>
    <row r="873" spans="1:7" ht="15">
      <c r="A873" s="100" t="s">
        <v>20933</v>
      </c>
      <c r="B873" s="99" t="s">
        <v>20811</v>
      </c>
      <c r="C873" s="99" t="b">
        <f>TRUE()</f>
        <v>1</v>
      </c>
      <c r="D873" s="99" t="b">
        <f>TRUE()</f>
        <v>1</v>
      </c>
      <c r="E873" s="99" t="b">
        <f>FALSE()</f>
        <v>0</v>
      </c>
      <c r="F873" s="99" t="b">
        <f>TRUE()</f>
        <v>1</v>
      </c>
      <c r="G873" s="99" t="b">
        <f>TRUE()</f>
        <v>1</v>
      </c>
    </row>
    <row r="874" spans="1:7" ht="15">
      <c r="A874" s="100" t="s">
        <v>20812</v>
      </c>
      <c r="B874" s="99" t="s">
        <v>20813</v>
      </c>
      <c r="C874" s="99" t="b">
        <f>TRUE()</f>
        <v>1</v>
      </c>
      <c r="D874" s="99" t="b">
        <f>TRUE()</f>
        <v>1</v>
      </c>
      <c r="E874" s="99" t="b">
        <f>TRUE()</f>
        <v>1</v>
      </c>
      <c r="F874" s="99" t="b">
        <f>TRUE()</f>
        <v>1</v>
      </c>
      <c r="G874" s="99" t="b">
        <f>TRUE()</f>
        <v>1</v>
      </c>
    </row>
    <row r="875" spans="1:7" ht="15">
      <c r="A875" s="100" t="s">
        <v>20814</v>
      </c>
      <c r="B875" s="99" t="s">
        <v>20815</v>
      </c>
      <c r="C875" s="99" t="b">
        <f>TRUE()</f>
        <v>1</v>
      </c>
      <c r="D875" s="99" t="b">
        <f>TRUE()</f>
        <v>1</v>
      </c>
      <c r="E875" s="99" t="b">
        <f>FALSE()</f>
        <v>0</v>
      </c>
      <c r="F875" s="99" t="b">
        <f>TRUE()</f>
        <v>1</v>
      </c>
      <c r="G875" s="99" t="b">
        <f>TRUE()</f>
        <v>1</v>
      </c>
    </row>
    <row r="876" spans="1:7" ht="15">
      <c r="A876" s="100" t="s">
        <v>20816</v>
      </c>
      <c r="B876" s="99" t="s">
        <v>20817</v>
      </c>
      <c r="C876" s="99" t="b">
        <f>TRUE()</f>
        <v>1</v>
      </c>
      <c r="D876" s="99" t="b">
        <f>TRUE()</f>
        <v>1</v>
      </c>
      <c r="E876" s="99" t="b">
        <f>TRUE()</f>
        <v>1</v>
      </c>
      <c r="F876" s="99" t="b">
        <f>TRUE()</f>
        <v>1</v>
      </c>
      <c r="G876" s="99" t="b">
        <f>TRUE()</f>
        <v>1</v>
      </c>
    </row>
    <row r="877" spans="1:7" ht="15">
      <c r="A877" s="100" t="s">
        <v>20818</v>
      </c>
      <c r="B877" s="99" t="s">
        <v>20819</v>
      </c>
      <c r="C877" s="99" t="b">
        <f>TRUE()</f>
        <v>1</v>
      </c>
      <c r="D877" s="99" t="b">
        <f>TRUE()</f>
        <v>1</v>
      </c>
      <c r="E877" s="99" t="b">
        <f>FALSE()</f>
        <v>0</v>
      </c>
      <c r="F877" s="99" t="b">
        <f>TRUE()</f>
        <v>1</v>
      </c>
      <c r="G877" s="99" t="b">
        <f>TRUE()</f>
        <v>1</v>
      </c>
    </row>
    <row r="878" spans="1:7" ht="15">
      <c r="A878" s="100" t="s">
        <v>20820</v>
      </c>
      <c r="B878" s="99" t="s">
        <v>20821</v>
      </c>
      <c r="C878" s="99" t="b">
        <f>TRUE()</f>
        <v>1</v>
      </c>
      <c r="D878" s="99" t="b">
        <f>TRUE()</f>
        <v>1</v>
      </c>
      <c r="E878" s="99" t="b">
        <f>TRUE()</f>
        <v>1</v>
      </c>
      <c r="F878" s="99" t="b">
        <f>TRUE()</f>
        <v>1</v>
      </c>
      <c r="G878" s="99" t="b">
        <f>TRUE()</f>
        <v>1</v>
      </c>
    </row>
    <row r="879" spans="1:7" ht="15">
      <c r="A879" s="100" t="s">
        <v>20822</v>
      </c>
      <c r="B879" s="99" t="s">
        <v>20823</v>
      </c>
      <c r="C879" s="99" t="b">
        <f>TRUE()</f>
        <v>1</v>
      </c>
      <c r="D879" s="99" t="b">
        <f>TRUE()</f>
        <v>1</v>
      </c>
      <c r="E879" s="99" t="b">
        <f>TRUE()</f>
        <v>1</v>
      </c>
      <c r="F879" s="99" t="b">
        <f>TRUE()</f>
        <v>1</v>
      </c>
      <c r="G879" s="99" t="b">
        <f>TRUE()</f>
        <v>1</v>
      </c>
    </row>
    <row r="880" spans="1:7" ht="15">
      <c r="A880" s="100" t="s">
        <v>20824</v>
      </c>
      <c r="B880" s="99" t="s">
        <v>20825</v>
      </c>
      <c r="C880" s="99" t="b">
        <f>TRUE()</f>
        <v>1</v>
      </c>
      <c r="D880" s="99" t="b">
        <f>TRUE()</f>
        <v>1</v>
      </c>
      <c r="E880" s="99" t="b">
        <f>TRUE()</f>
        <v>1</v>
      </c>
      <c r="F880" s="99" t="b">
        <f>TRUE()</f>
        <v>1</v>
      </c>
      <c r="G880" s="99" t="b">
        <f>TRUE()</f>
        <v>1</v>
      </c>
    </row>
    <row r="881" spans="1:7" ht="15">
      <c r="A881" s="100" t="s">
        <v>20826</v>
      </c>
      <c r="B881" s="99" t="s">
        <v>20827</v>
      </c>
      <c r="C881" s="99" t="b">
        <f>TRUE()</f>
        <v>1</v>
      </c>
      <c r="D881" s="99" t="b">
        <f>TRUE()</f>
        <v>1</v>
      </c>
      <c r="E881" s="99" t="b">
        <f>FALSE()</f>
        <v>0</v>
      </c>
      <c r="F881" s="99" t="b">
        <f>TRUE()</f>
        <v>1</v>
      </c>
      <c r="G881" s="99" t="b">
        <f>TRUE()</f>
        <v>1</v>
      </c>
    </row>
    <row r="882" spans="1:7" ht="15">
      <c r="A882" s="100" t="s">
        <v>20828</v>
      </c>
      <c r="B882" s="99" t="s">
        <v>20829</v>
      </c>
      <c r="C882" s="99" t="b">
        <f>TRUE()</f>
        <v>1</v>
      </c>
      <c r="D882" s="99" t="b">
        <f>TRUE()</f>
        <v>1</v>
      </c>
      <c r="E882" s="99" t="b">
        <f>TRUE()</f>
        <v>1</v>
      </c>
      <c r="F882" s="99" t="b">
        <f>TRUE()</f>
        <v>1</v>
      </c>
      <c r="G882" s="99" t="b">
        <f>TRUE()</f>
        <v>1</v>
      </c>
    </row>
    <row r="883" spans="1:7" ht="15">
      <c r="A883" s="100" t="s">
        <v>11508</v>
      </c>
      <c r="B883" s="99" t="s">
        <v>11509</v>
      </c>
      <c r="C883" s="99" t="b">
        <f>FALSE()</f>
        <v>0</v>
      </c>
      <c r="D883" s="99" t="b">
        <f>FALSE()</f>
        <v>0</v>
      </c>
      <c r="E883" s="99" t="b">
        <f>FALSE()</f>
        <v>0</v>
      </c>
      <c r="F883" s="99" t="b">
        <f>FALSE()</f>
        <v>0</v>
      </c>
      <c r="G883" s="99" t="b">
        <f>TRUE()</f>
        <v>1</v>
      </c>
    </row>
    <row r="884" spans="1:7" ht="15">
      <c r="A884" s="100" t="s">
        <v>20830</v>
      </c>
      <c r="B884" s="99" t="s">
        <v>22086</v>
      </c>
      <c r="C884" s="99" t="b">
        <f>TRUE()</f>
        <v>1</v>
      </c>
      <c r="D884" s="99" t="b">
        <f>TRUE()</f>
        <v>1</v>
      </c>
      <c r="E884" s="99" t="b">
        <f>TRUE()</f>
        <v>1</v>
      </c>
      <c r="F884" s="99" t="b">
        <f>TRUE()</f>
        <v>1</v>
      </c>
      <c r="G884" s="99" t="b">
        <f>TRUE()</f>
        <v>1</v>
      </c>
    </row>
    <row r="885" spans="1:7" ht="15">
      <c r="A885" s="100" t="s">
        <v>20831</v>
      </c>
      <c r="B885" s="99" t="s">
        <v>20832</v>
      </c>
      <c r="C885" s="99" t="b">
        <f>TRUE()</f>
        <v>1</v>
      </c>
      <c r="D885" s="99" t="b">
        <f>TRUE()</f>
        <v>1</v>
      </c>
      <c r="E885" s="99" t="b">
        <f>TRUE()</f>
        <v>1</v>
      </c>
      <c r="F885" s="99" t="b">
        <f>TRUE()</f>
        <v>1</v>
      </c>
      <c r="G885" s="99" t="b">
        <f>TRUE()</f>
        <v>1</v>
      </c>
    </row>
    <row r="886" spans="1:7" ht="15">
      <c r="A886" s="100" t="s">
        <v>20833</v>
      </c>
      <c r="B886" s="99" t="s">
        <v>20834</v>
      </c>
      <c r="C886" s="99" t="b">
        <f>TRUE()</f>
        <v>1</v>
      </c>
      <c r="D886" s="99" t="b">
        <f>TRUE()</f>
        <v>1</v>
      </c>
      <c r="E886" s="99" t="b">
        <f>TRUE()</f>
        <v>1</v>
      </c>
      <c r="F886" s="99" t="b">
        <f>TRUE()</f>
        <v>1</v>
      </c>
      <c r="G886" s="99" t="b">
        <f>TRUE()</f>
        <v>1</v>
      </c>
    </row>
    <row r="887" spans="1:7" ht="15">
      <c r="A887" s="100" t="s">
        <v>20835</v>
      </c>
      <c r="B887" s="99" t="s">
        <v>20836</v>
      </c>
      <c r="C887" s="99" t="b">
        <f>TRUE()</f>
        <v>1</v>
      </c>
      <c r="D887" s="99" t="b">
        <f>TRUE()</f>
        <v>1</v>
      </c>
      <c r="E887" s="99" t="b">
        <f>TRUE()</f>
        <v>1</v>
      </c>
      <c r="F887" s="99" t="b">
        <f>TRUE()</f>
        <v>1</v>
      </c>
      <c r="G887" s="99" t="b">
        <f>TRUE()</f>
        <v>1</v>
      </c>
    </row>
    <row r="888" spans="1:7" ht="15">
      <c r="A888" s="100" t="s">
        <v>20837</v>
      </c>
      <c r="B888" s="99" t="s">
        <v>20838</v>
      </c>
      <c r="C888" s="99" t="b">
        <f>TRUE()</f>
        <v>1</v>
      </c>
      <c r="D888" s="99" t="b">
        <f>TRUE()</f>
        <v>1</v>
      </c>
      <c r="E888" s="99" t="b">
        <f>FALSE()</f>
        <v>0</v>
      </c>
      <c r="F888" s="99" t="b">
        <f>TRUE()</f>
        <v>1</v>
      </c>
      <c r="G888" s="99" t="b">
        <f>TRUE()</f>
        <v>1</v>
      </c>
    </row>
    <row r="889" spans="1:7" ht="15">
      <c r="A889" s="100" t="s">
        <v>20839</v>
      </c>
      <c r="B889" s="99" t="s">
        <v>20840</v>
      </c>
      <c r="C889" s="99" t="b">
        <f>TRUE()</f>
        <v>1</v>
      </c>
      <c r="D889" s="99" t="b">
        <f>TRUE()</f>
        <v>1</v>
      </c>
      <c r="E889" s="99" t="b">
        <f>TRUE()</f>
        <v>1</v>
      </c>
      <c r="F889" s="99" t="b">
        <f>TRUE()</f>
        <v>1</v>
      </c>
      <c r="G889" s="99" t="b">
        <f>TRUE()</f>
        <v>1</v>
      </c>
    </row>
    <row r="890" spans="1:7" ht="15">
      <c r="A890" s="100" t="s">
        <v>20841</v>
      </c>
      <c r="B890" s="99" t="s">
        <v>20842</v>
      </c>
      <c r="C890" s="99" t="b">
        <f>FALSE()</f>
        <v>0</v>
      </c>
      <c r="D890" s="99" t="b">
        <f>FALSE()</f>
        <v>0</v>
      </c>
      <c r="E890" s="99" t="b">
        <f>TRUE()</f>
        <v>1</v>
      </c>
      <c r="F890" s="99" t="b">
        <f>FALSE()</f>
        <v>0</v>
      </c>
      <c r="G890" s="99" t="b">
        <f>TRUE()</f>
        <v>1</v>
      </c>
    </row>
    <row r="891" spans="1:7" ht="15">
      <c r="A891" s="100" t="s">
        <v>20843</v>
      </c>
      <c r="B891" s="99" t="s">
        <v>20844</v>
      </c>
      <c r="C891" s="99" t="b">
        <f>TRUE()</f>
        <v>1</v>
      </c>
      <c r="D891" s="99" t="b">
        <f>TRUE()</f>
        <v>1</v>
      </c>
      <c r="E891" s="99" t="b">
        <f>TRUE()</f>
        <v>1</v>
      </c>
      <c r="F891" s="99" t="b">
        <f>TRUE()</f>
        <v>1</v>
      </c>
      <c r="G891" s="99" t="b">
        <f>TRUE()</f>
        <v>1</v>
      </c>
    </row>
    <row r="892" spans="1:7" ht="15">
      <c r="A892" s="100" t="s">
        <v>20845</v>
      </c>
      <c r="B892" s="99" t="s">
        <v>20846</v>
      </c>
      <c r="C892" s="99" t="b">
        <f>TRUE()</f>
        <v>1</v>
      </c>
      <c r="D892" s="99" t="b">
        <f>TRUE()</f>
        <v>1</v>
      </c>
      <c r="E892" s="99" t="b">
        <f>TRUE()</f>
        <v>1</v>
      </c>
      <c r="F892" s="99" t="b">
        <f>TRUE()</f>
        <v>1</v>
      </c>
      <c r="G892" s="99" t="b">
        <f>TRUE()</f>
        <v>1</v>
      </c>
    </row>
    <row r="893" spans="1:7" ht="15">
      <c r="A893" s="100" t="s">
        <v>20847</v>
      </c>
      <c r="B893" s="99" t="s">
        <v>20848</v>
      </c>
      <c r="C893" s="99" t="b">
        <f>TRUE()</f>
        <v>1</v>
      </c>
      <c r="D893" s="99" t="b">
        <f>TRUE()</f>
        <v>1</v>
      </c>
      <c r="E893" s="99" t="b">
        <f>TRUE()</f>
        <v>1</v>
      </c>
      <c r="F893" s="99" t="b">
        <f>TRUE()</f>
        <v>1</v>
      </c>
      <c r="G893" s="99" t="b">
        <f>TRUE()</f>
        <v>1</v>
      </c>
    </row>
    <row r="894" spans="1:7" ht="15">
      <c r="A894" s="100" t="s">
        <v>20849</v>
      </c>
      <c r="B894" s="99" t="s">
        <v>20850</v>
      </c>
      <c r="C894" s="99" t="b">
        <f>TRUE()</f>
        <v>1</v>
      </c>
      <c r="D894" s="99" t="b">
        <f>TRUE()</f>
        <v>1</v>
      </c>
      <c r="E894" s="99" t="b">
        <f>TRUE()</f>
        <v>1</v>
      </c>
      <c r="F894" s="99" t="b">
        <f>TRUE()</f>
        <v>1</v>
      </c>
      <c r="G894" s="99" t="b">
        <f>TRUE()</f>
        <v>1</v>
      </c>
    </row>
    <row r="895" spans="1:7" ht="15">
      <c r="A895" s="100" t="s">
        <v>20851</v>
      </c>
      <c r="B895" s="99" t="s">
        <v>20852</v>
      </c>
      <c r="C895" s="99" t="b">
        <f>TRUE()</f>
        <v>1</v>
      </c>
      <c r="D895" s="99" t="b">
        <f>TRUE()</f>
        <v>1</v>
      </c>
      <c r="E895" s="99" t="b">
        <f>TRUE()</f>
        <v>1</v>
      </c>
      <c r="F895" s="99" t="b">
        <f>TRUE()</f>
        <v>1</v>
      </c>
      <c r="G895" s="99" t="b">
        <f>TRUE()</f>
        <v>1</v>
      </c>
    </row>
    <row r="896" spans="1:7" ht="15">
      <c r="A896" s="100" t="s">
        <v>20853</v>
      </c>
      <c r="B896" s="99" t="s">
        <v>20854</v>
      </c>
      <c r="C896" s="99" t="b">
        <f>TRUE()</f>
        <v>1</v>
      </c>
      <c r="D896" s="99" t="b">
        <f>TRUE()</f>
        <v>1</v>
      </c>
      <c r="E896" s="99" t="b">
        <f>TRUE()</f>
        <v>1</v>
      </c>
      <c r="F896" s="99" t="b">
        <f>TRUE()</f>
        <v>1</v>
      </c>
      <c r="G896" s="99" t="b">
        <f>TRUE()</f>
        <v>1</v>
      </c>
    </row>
    <row r="897" spans="1:7" ht="15">
      <c r="A897" s="100" t="s">
        <v>20855</v>
      </c>
      <c r="B897" s="99" t="s">
        <v>20856</v>
      </c>
      <c r="C897" s="99" t="b">
        <f>TRUE()</f>
        <v>1</v>
      </c>
      <c r="D897" s="99" t="b">
        <f>TRUE()</f>
        <v>1</v>
      </c>
      <c r="E897" s="99" t="b">
        <f>TRUE()</f>
        <v>1</v>
      </c>
      <c r="F897" s="99" t="b">
        <f>TRUE()</f>
        <v>1</v>
      </c>
      <c r="G897" s="99" t="b">
        <f>TRUE()</f>
        <v>1</v>
      </c>
    </row>
    <row r="898" spans="1:7" ht="15">
      <c r="A898" s="100" t="s">
        <v>20857</v>
      </c>
      <c r="B898" s="99" t="s">
        <v>20858</v>
      </c>
      <c r="C898" s="99" t="b">
        <f>TRUE()</f>
        <v>1</v>
      </c>
      <c r="D898" s="99" t="b">
        <f>TRUE()</f>
        <v>1</v>
      </c>
      <c r="E898" s="99" t="b">
        <f>TRUE()</f>
        <v>1</v>
      </c>
      <c r="F898" s="99" t="b">
        <f>TRUE()</f>
        <v>1</v>
      </c>
      <c r="G898" s="99" t="b">
        <f>TRUE()</f>
        <v>1</v>
      </c>
    </row>
    <row r="899" spans="1:7" ht="15">
      <c r="A899" s="100" t="s">
        <v>20859</v>
      </c>
      <c r="B899" s="99" t="s">
        <v>20860</v>
      </c>
      <c r="C899" s="99" t="b">
        <f>TRUE()</f>
        <v>1</v>
      </c>
      <c r="D899" s="99" t="b">
        <f>TRUE()</f>
        <v>1</v>
      </c>
      <c r="E899" s="99" t="b">
        <f>FALSE()</f>
        <v>0</v>
      </c>
      <c r="F899" s="99" t="b">
        <f>TRUE()</f>
        <v>1</v>
      </c>
      <c r="G899" s="99" t="b">
        <f>TRUE()</f>
        <v>1</v>
      </c>
    </row>
    <row r="900" spans="1:7" ht="15">
      <c r="A900" s="100" t="s">
        <v>20861</v>
      </c>
      <c r="B900" s="99" t="s">
        <v>20862</v>
      </c>
      <c r="C900" s="99" t="b">
        <f>TRUE()</f>
        <v>1</v>
      </c>
      <c r="D900" s="99" t="b">
        <f>TRUE()</f>
        <v>1</v>
      </c>
      <c r="E900" s="99" t="b">
        <f>TRUE()</f>
        <v>1</v>
      </c>
      <c r="F900" s="99" t="b">
        <f>TRUE()</f>
        <v>1</v>
      </c>
      <c r="G900" s="99" t="b">
        <f>TRUE()</f>
        <v>1</v>
      </c>
    </row>
    <row r="901" spans="1:7" ht="15">
      <c r="A901" s="100" t="s">
        <v>20863</v>
      </c>
      <c r="B901" s="99" t="s">
        <v>20864</v>
      </c>
      <c r="C901" s="99" t="b">
        <f>TRUE()</f>
        <v>1</v>
      </c>
      <c r="D901" s="99" t="b">
        <f>TRUE()</f>
        <v>1</v>
      </c>
      <c r="E901" s="99" t="b">
        <f>TRUE()</f>
        <v>1</v>
      </c>
      <c r="F901" s="99" t="b">
        <f>TRUE()</f>
        <v>1</v>
      </c>
      <c r="G901" s="99" t="b">
        <f>TRUE()</f>
        <v>1</v>
      </c>
    </row>
    <row r="902" spans="1:7" ht="15">
      <c r="A902" s="100" t="s">
        <v>20865</v>
      </c>
      <c r="B902" s="99" t="s">
        <v>20866</v>
      </c>
      <c r="C902" s="99" t="b">
        <f>TRUE()</f>
        <v>1</v>
      </c>
      <c r="D902" s="99" t="b">
        <f>TRUE()</f>
        <v>1</v>
      </c>
      <c r="E902" s="99" t="b">
        <f>TRUE()</f>
        <v>1</v>
      </c>
      <c r="F902" s="99" t="b">
        <f>TRUE()</f>
        <v>1</v>
      </c>
      <c r="G902" s="99" t="b">
        <f>TRUE()</f>
        <v>1</v>
      </c>
    </row>
    <row r="903" spans="1:7" ht="15">
      <c r="A903" s="100" t="s">
        <v>20867</v>
      </c>
      <c r="B903" s="99" t="s">
        <v>20868</v>
      </c>
      <c r="C903" s="99" t="b">
        <f>TRUE()</f>
        <v>1</v>
      </c>
      <c r="D903" s="99" t="b">
        <f>TRUE()</f>
        <v>1</v>
      </c>
      <c r="E903" s="99" t="b">
        <f>FALSE()</f>
        <v>0</v>
      </c>
      <c r="F903" s="99" t="b">
        <f>TRUE()</f>
        <v>1</v>
      </c>
      <c r="G903" s="99" t="b">
        <f>TRUE()</f>
        <v>1</v>
      </c>
    </row>
    <row r="904" spans="1:7" ht="15">
      <c r="A904" s="100" t="s">
        <v>20869</v>
      </c>
      <c r="B904" s="99" t="s">
        <v>20870</v>
      </c>
      <c r="C904" s="99" t="b">
        <f>TRUE()</f>
        <v>1</v>
      </c>
      <c r="D904" s="99" t="b">
        <f>TRUE()</f>
        <v>1</v>
      </c>
      <c r="E904" s="99" t="b">
        <f>TRUE()</f>
        <v>1</v>
      </c>
      <c r="F904" s="99" t="b">
        <f>TRUE()</f>
        <v>1</v>
      </c>
      <c r="G904" s="99" t="b">
        <f>TRUE()</f>
        <v>1</v>
      </c>
    </row>
    <row r="905" spans="1:7" ht="15">
      <c r="A905" s="100" t="s">
        <v>20871</v>
      </c>
      <c r="B905" s="99" t="s">
        <v>20872</v>
      </c>
      <c r="C905" s="99" t="b">
        <f>TRUE()</f>
        <v>1</v>
      </c>
      <c r="D905" s="99" t="b">
        <f>TRUE()</f>
        <v>1</v>
      </c>
      <c r="E905" s="99" t="b">
        <f>FALSE()</f>
        <v>0</v>
      </c>
      <c r="F905" s="99" t="b">
        <f>TRUE()</f>
        <v>1</v>
      </c>
      <c r="G905" s="99" t="b">
        <f>TRUE()</f>
        <v>1</v>
      </c>
    </row>
    <row r="906" spans="1:7" ht="15">
      <c r="A906" s="100" t="s">
        <v>20873</v>
      </c>
      <c r="B906" s="99" t="s">
        <v>20874</v>
      </c>
      <c r="C906" s="99" t="b">
        <f>TRUE()</f>
        <v>1</v>
      </c>
      <c r="D906" s="99" t="b">
        <f>TRUE()</f>
        <v>1</v>
      </c>
      <c r="E906" s="99" t="b">
        <f>TRUE()</f>
        <v>1</v>
      </c>
      <c r="F906" s="99" t="b">
        <f>TRUE()</f>
        <v>1</v>
      </c>
      <c r="G906" s="99" t="b">
        <f>TRUE()</f>
        <v>1</v>
      </c>
    </row>
    <row r="907" spans="1:7" ht="15">
      <c r="A907" s="100" t="s">
        <v>20875</v>
      </c>
      <c r="B907" s="99" t="s">
        <v>20752</v>
      </c>
      <c r="C907" s="99" t="b">
        <f>TRUE()</f>
        <v>1</v>
      </c>
      <c r="D907" s="99" t="b">
        <f>TRUE()</f>
        <v>1</v>
      </c>
      <c r="E907" s="99" t="b">
        <f>TRUE()</f>
        <v>1</v>
      </c>
      <c r="F907" s="99" t="b">
        <f>TRUE()</f>
        <v>1</v>
      </c>
      <c r="G907" s="99" t="b">
        <f>TRUE()</f>
        <v>1</v>
      </c>
    </row>
    <row r="908" spans="1:7" ht="15">
      <c r="A908" s="100" t="s">
        <v>4734</v>
      </c>
      <c r="B908" s="99" t="s">
        <v>4735</v>
      </c>
      <c r="C908" s="99" t="b">
        <f>FALSE()</f>
        <v>0</v>
      </c>
      <c r="D908" s="99" t="b">
        <f>FALSE()</f>
        <v>0</v>
      </c>
      <c r="E908" s="99" t="b">
        <f>FALSE()</f>
        <v>0</v>
      </c>
      <c r="F908" s="99" t="b">
        <f>FALSE()</f>
        <v>0</v>
      </c>
      <c r="G908" s="99" t="b">
        <f>TRUE()</f>
        <v>1</v>
      </c>
    </row>
    <row r="909" spans="1:7" ht="15">
      <c r="A909" s="100" t="s">
        <v>20753</v>
      </c>
      <c r="B909" s="99" t="s">
        <v>20754</v>
      </c>
      <c r="C909" s="99" t="b">
        <f>TRUE()</f>
        <v>1</v>
      </c>
      <c r="D909" s="99" t="b">
        <f>TRUE()</f>
        <v>1</v>
      </c>
      <c r="E909" s="99" t="b">
        <f>TRUE()</f>
        <v>1</v>
      </c>
      <c r="F909" s="99" t="b">
        <f>TRUE()</f>
        <v>1</v>
      </c>
      <c r="G909" s="99" t="b">
        <f>TRUE()</f>
        <v>1</v>
      </c>
    </row>
    <row r="910" spans="1:7" ht="15">
      <c r="A910" s="100" t="s">
        <v>20755</v>
      </c>
      <c r="B910" s="99" t="s">
        <v>20756</v>
      </c>
      <c r="C910" s="99" t="b">
        <f>TRUE()</f>
        <v>1</v>
      </c>
      <c r="D910" s="99" t="b">
        <f>TRUE()</f>
        <v>1</v>
      </c>
      <c r="E910" s="99" t="b">
        <f>TRUE()</f>
        <v>1</v>
      </c>
      <c r="F910" s="99" t="b">
        <f>TRUE()</f>
        <v>1</v>
      </c>
      <c r="G910" s="99" t="b">
        <f>TRUE()</f>
        <v>1</v>
      </c>
    </row>
    <row r="911" spans="1:7" ht="15">
      <c r="A911" s="100" t="s">
        <v>20757</v>
      </c>
      <c r="B911" s="99" t="s">
        <v>20758</v>
      </c>
      <c r="C911" s="99" t="b">
        <f>TRUE()</f>
        <v>1</v>
      </c>
      <c r="D911" s="99" t="b">
        <f>TRUE()</f>
        <v>1</v>
      </c>
      <c r="E911" s="99" t="b">
        <f>FALSE()</f>
        <v>0</v>
      </c>
      <c r="F911" s="99" t="b">
        <f>TRUE()</f>
        <v>1</v>
      </c>
      <c r="G911" s="99" t="b">
        <f>TRUE()</f>
        <v>1</v>
      </c>
    </row>
    <row r="912" spans="1:7" ht="15">
      <c r="A912" s="100" t="s">
        <v>20759</v>
      </c>
      <c r="B912" s="99" t="s">
        <v>20760</v>
      </c>
      <c r="C912" s="99" t="b">
        <f>TRUE()</f>
        <v>1</v>
      </c>
      <c r="D912" s="99" t="b">
        <f>TRUE()</f>
        <v>1</v>
      </c>
      <c r="E912" s="99" t="b">
        <f>TRUE()</f>
        <v>1</v>
      </c>
      <c r="F912" s="99" t="b">
        <f>TRUE()</f>
        <v>1</v>
      </c>
      <c r="G912" s="99" t="b">
        <f>TRUE()</f>
        <v>1</v>
      </c>
    </row>
    <row r="913" spans="1:7" ht="15">
      <c r="A913" s="100" t="s">
        <v>20761</v>
      </c>
      <c r="B913" s="99" t="s">
        <v>20762</v>
      </c>
      <c r="C913" s="99" t="b">
        <f>TRUE()</f>
        <v>1</v>
      </c>
      <c r="D913" s="99" t="b">
        <f>TRUE()</f>
        <v>1</v>
      </c>
      <c r="E913" s="99" t="b">
        <f>FALSE()</f>
        <v>0</v>
      </c>
      <c r="F913" s="99" t="b">
        <f>TRUE()</f>
        <v>1</v>
      </c>
      <c r="G913" s="99" t="b">
        <f>TRUE()</f>
        <v>1</v>
      </c>
    </row>
    <row r="914" spans="1:7" ht="15">
      <c r="A914" s="100" t="s">
        <v>20763</v>
      </c>
      <c r="B914" s="99" t="s">
        <v>20764</v>
      </c>
      <c r="C914" s="99" t="b">
        <f>TRUE()</f>
        <v>1</v>
      </c>
      <c r="D914" s="99" t="b">
        <f>TRUE()</f>
        <v>1</v>
      </c>
      <c r="E914" s="99" t="b">
        <f>TRUE()</f>
        <v>1</v>
      </c>
      <c r="F914" s="99" t="b">
        <f>TRUE()</f>
        <v>1</v>
      </c>
      <c r="G914" s="99" t="b">
        <f>TRUE()</f>
        <v>1</v>
      </c>
    </row>
    <row r="915" spans="1:7" ht="15">
      <c r="A915" s="100" t="s">
        <v>20765</v>
      </c>
      <c r="B915" s="99" t="s">
        <v>20766</v>
      </c>
      <c r="C915" s="99" t="b">
        <f>TRUE()</f>
        <v>1</v>
      </c>
      <c r="D915" s="99" t="b">
        <f>TRUE()</f>
        <v>1</v>
      </c>
      <c r="E915" s="99" t="b">
        <f>TRUE()</f>
        <v>1</v>
      </c>
      <c r="F915" s="99" t="b">
        <f>TRUE()</f>
        <v>1</v>
      </c>
      <c r="G915" s="99" t="b">
        <f>TRUE()</f>
        <v>1</v>
      </c>
    </row>
    <row r="916" spans="1:7" ht="15">
      <c r="A916" s="100" t="s">
        <v>20767</v>
      </c>
      <c r="B916" s="99" t="s">
        <v>20768</v>
      </c>
      <c r="C916" s="99" t="b">
        <f>TRUE()</f>
        <v>1</v>
      </c>
      <c r="D916" s="99" t="b">
        <f>TRUE()</f>
        <v>1</v>
      </c>
      <c r="E916" s="99" t="b">
        <f>TRUE()</f>
        <v>1</v>
      </c>
      <c r="F916" s="99" t="b">
        <f>TRUE()</f>
        <v>1</v>
      </c>
      <c r="G916" s="99" t="b">
        <f>TRUE()</f>
        <v>1</v>
      </c>
    </row>
    <row r="917" spans="1:7" ht="15">
      <c r="A917" s="100" t="s">
        <v>20769</v>
      </c>
      <c r="B917" s="99" t="s">
        <v>20770</v>
      </c>
      <c r="C917" s="99" t="b">
        <f>TRUE()</f>
        <v>1</v>
      </c>
      <c r="D917" s="99" t="b">
        <f>TRUE()</f>
        <v>1</v>
      </c>
      <c r="E917" s="99" t="b">
        <f>TRUE()</f>
        <v>1</v>
      </c>
      <c r="F917" s="99" t="b">
        <f>TRUE()</f>
        <v>1</v>
      </c>
      <c r="G917" s="99" t="b">
        <f>TRUE()</f>
        <v>1</v>
      </c>
    </row>
    <row r="918" spans="1:7" ht="15">
      <c r="A918" s="100" t="s">
        <v>20771</v>
      </c>
      <c r="B918" s="99" t="s">
        <v>20772</v>
      </c>
      <c r="C918" s="99" t="b">
        <f>TRUE()</f>
        <v>1</v>
      </c>
      <c r="D918" s="99" t="b">
        <f>TRUE()</f>
        <v>1</v>
      </c>
      <c r="E918" s="99" t="b">
        <f>TRUE()</f>
        <v>1</v>
      </c>
      <c r="F918" s="99" t="b">
        <f>TRUE()</f>
        <v>1</v>
      </c>
      <c r="G918" s="99" t="b">
        <f>TRUE()</f>
        <v>1</v>
      </c>
    </row>
    <row r="919" spans="1:7" ht="15">
      <c r="A919" s="100" t="s">
        <v>20773</v>
      </c>
      <c r="B919" s="99" t="s">
        <v>20774</v>
      </c>
      <c r="C919" s="99" t="b">
        <f>TRUE()</f>
        <v>1</v>
      </c>
      <c r="D919" s="99" t="b">
        <f>TRUE()</f>
        <v>1</v>
      </c>
      <c r="E919" s="99" t="b">
        <f>TRUE()</f>
        <v>1</v>
      </c>
      <c r="F919" s="99" t="b">
        <f>TRUE()</f>
        <v>1</v>
      </c>
      <c r="G919" s="99" t="b">
        <f>TRUE()</f>
        <v>1</v>
      </c>
    </row>
    <row r="920" spans="1:7" ht="15">
      <c r="A920" s="100" t="s">
        <v>20775</v>
      </c>
      <c r="B920" s="99" t="s">
        <v>20776</v>
      </c>
      <c r="C920" s="99" t="b">
        <f>TRUE()</f>
        <v>1</v>
      </c>
      <c r="D920" s="99" t="b">
        <f>TRUE()</f>
        <v>1</v>
      </c>
      <c r="E920" s="99" t="b">
        <f>TRUE()</f>
        <v>1</v>
      </c>
      <c r="F920" s="99" t="b">
        <f>TRUE()</f>
        <v>1</v>
      </c>
      <c r="G920" s="99" t="b">
        <f>TRUE()</f>
        <v>1</v>
      </c>
    </row>
    <row r="921" spans="1:7" ht="15">
      <c r="A921" s="100" t="s">
        <v>20777</v>
      </c>
      <c r="B921" s="99" t="s">
        <v>20778</v>
      </c>
      <c r="C921" s="99" t="b">
        <f>TRUE()</f>
        <v>1</v>
      </c>
      <c r="D921" s="99" t="b">
        <f>TRUE()</f>
        <v>1</v>
      </c>
      <c r="E921" s="99" t="b">
        <f>TRUE()</f>
        <v>1</v>
      </c>
      <c r="F921" s="99" t="b">
        <f>TRUE()</f>
        <v>1</v>
      </c>
      <c r="G921" s="99" t="b">
        <f>TRUE()</f>
        <v>1</v>
      </c>
    </row>
    <row r="922" spans="1:7" ht="15">
      <c r="A922" s="100" t="s">
        <v>20779</v>
      </c>
      <c r="B922" s="99" t="s">
        <v>20780</v>
      </c>
      <c r="C922" s="99" t="b">
        <f>TRUE()</f>
        <v>1</v>
      </c>
      <c r="D922" s="99" t="b">
        <f>TRUE()</f>
        <v>1</v>
      </c>
      <c r="E922" s="99" t="b">
        <f>TRUE()</f>
        <v>1</v>
      </c>
      <c r="F922" s="99" t="b">
        <f>TRUE()</f>
        <v>1</v>
      </c>
      <c r="G922" s="99" t="b">
        <f>TRUE()</f>
        <v>1</v>
      </c>
    </row>
    <row r="923" spans="1:7" ht="15">
      <c r="A923" s="100" t="s">
        <v>20781</v>
      </c>
      <c r="B923" s="99" t="s">
        <v>20782</v>
      </c>
      <c r="C923" s="99" t="b">
        <f>TRUE()</f>
        <v>1</v>
      </c>
      <c r="D923" s="99" t="b">
        <f>TRUE()</f>
        <v>1</v>
      </c>
      <c r="E923" s="99" t="b">
        <f>TRUE()</f>
        <v>1</v>
      </c>
      <c r="F923" s="99" t="b">
        <f>TRUE()</f>
        <v>1</v>
      </c>
      <c r="G923" s="99" t="b">
        <f>TRUE()</f>
        <v>1</v>
      </c>
    </row>
    <row r="924" spans="1:7" ht="15">
      <c r="A924" s="100" t="s">
        <v>20783</v>
      </c>
      <c r="B924" s="99" t="s">
        <v>20784</v>
      </c>
      <c r="C924" s="99" t="b">
        <f>TRUE()</f>
        <v>1</v>
      </c>
      <c r="D924" s="99" t="b">
        <f>TRUE()</f>
        <v>1</v>
      </c>
      <c r="E924" s="99" t="b">
        <f>TRUE()</f>
        <v>1</v>
      </c>
      <c r="F924" s="99" t="b">
        <f>TRUE()</f>
        <v>1</v>
      </c>
      <c r="G924" s="99" t="b">
        <f>TRUE()</f>
        <v>1</v>
      </c>
    </row>
    <row r="925" spans="1:7" ht="15">
      <c r="A925" s="100" t="s">
        <v>20785</v>
      </c>
      <c r="B925" s="99" t="s">
        <v>20786</v>
      </c>
      <c r="C925" s="99" t="b">
        <f>TRUE()</f>
        <v>1</v>
      </c>
      <c r="D925" s="99" t="b">
        <f>TRUE()</f>
        <v>1</v>
      </c>
      <c r="E925" s="99" t="b">
        <f>TRUE()</f>
        <v>1</v>
      </c>
      <c r="F925" s="99" t="b">
        <f>TRUE()</f>
        <v>1</v>
      </c>
      <c r="G925" s="99" t="b">
        <f>TRUE()</f>
        <v>1</v>
      </c>
    </row>
    <row r="926" spans="1:7" ht="15">
      <c r="A926" s="100" t="s">
        <v>20787</v>
      </c>
      <c r="B926" s="99" t="s">
        <v>20788</v>
      </c>
      <c r="C926" s="99" t="b">
        <f>TRUE()</f>
        <v>1</v>
      </c>
      <c r="D926" s="99" t="b">
        <f>TRUE()</f>
        <v>1</v>
      </c>
      <c r="E926" s="99" t="b">
        <f>TRUE()</f>
        <v>1</v>
      </c>
      <c r="F926" s="99" t="b">
        <f>TRUE()</f>
        <v>1</v>
      </c>
      <c r="G926" s="99" t="b">
        <f>TRUE()</f>
        <v>1</v>
      </c>
    </row>
    <row r="927" spans="1:7" ht="15">
      <c r="A927" s="100" t="s">
        <v>20789</v>
      </c>
      <c r="B927" s="99" t="s">
        <v>20790</v>
      </c>
      <c r="C927" s="99" t="b">
        <f>TRUE()</f>
        <v>1</v>
      </c>
      <c r="D927" s="99" t="b">
        <f>TRUE()</f>
        <v>1</v>
      </c>
      <c r="E927" s="99" t="b">
        <f>TRUE()</f>
        <v>1</v>
      </c>
      <c r="F927" s="99" t="b">
        <f>TRUE()</f>
        <v>1</v>
      </c>
      <c r="G927" s="99" t="b">
        <f>TRUE()</f>
        <v>1</v>
      </c>
    </row>
    <row r="928" spans="1:7" ht="15">
      <c r="A928" s="100" t="s">
        <v>20791</v>
      </c>
      <c r="B928" s="99" t="s">
        <v>20792</v>
      </c>
      <c r="C928" s="99" t="b">
        <f>TRUE()</f>
        <v>1</v>
      </c>
      <c r="D928" s="99" t="b">
        <f>TRUE()</f>
        <v>1</v>
      </c>
      <c r="E928" s="99" t="b">
        <f>TRUE()</f>
        <v>1</v>
      </c>
      <c r="F928" s="99" t="b">
        <f>TRUE()</f>
        <v>1</v>
      </c>
      <c r="G928" s="99" t="b">
        <f>TRUE()</f>
        <v>1</v>
      </c>
    </row>
    <row r="929" spans="1:7" ht="15">
      <c r="A929" s="100" t="s">
        <v>20793</v>
      </c>
      <c r="B929" s="99" t="s">
        <v>20794</v>
      </c>
      <c r="C929" s="99" t="b">
        <f>TRUE()</f>
        <v>1</v>
      </c>
      <c r="D929" s="99" t="b">
        <f>TRUE()</f>
        <v>1</v>
      </c>
      <c r="E929" s="99" t="b">
        <f>TRUE()</f>
        <v>1</v>
      </c>
      <c r="F929" s="99" t="b">
        <f>TRUE()</f>
        <v>1</v>
      </c>
      <c r="G929" s="99" t="b">
        <f>TRUE()</f>
        <v>1</v>
      </c>
    </row>
    <row r="930" spans="1:7" ht="15">
      <c r="A930" s="100" t="s">
        <v>11510</v>
      </c>
      <c r="B930" s="99" t="s">
        <v>22176</v>
      </c>
      <c r="C930" s="99" t="b">
        <f>TRUE()</f>
        <v>1</v>
      </c>
      <c r="D930" s="99" t="b">
        <f>FALSE()</f>
        <v>0</v>
      </c>
      <c r="E930" s="99" t="b">
        <f>FALSE()</f>
        <v>0</v>
      </c>
      <c r="F930" s="99" t="b">
        <f>TRUE()</f>
        <v>1</v>
      </c>
      <c r="G930" s="99" t="b">
        <f>TRUE()</f>
        <v>1</v>
      </c>
    </row>
    <row r="931" spans="1:7" ht="15">
      <c r="A931" s="100" t="s">
        <v>20795</v>
      </c>
      <c r="B931" s="99" t="s">
        <v>20796</v>
      </c>
      <c r="C931" s="99" t="b">
        <f>TRUE()</f>
        <v>1</v>
      </c>
      <c r="D931" s="99" t="b">
        <f>TRUE()</f>
        <v>1</v>
      </c>
      <c r="E931" s="99" t="b">
        <f>TRUE()</f>
        <v>1</v>
      </c>
      <c r="F931" s="99" t="b">
        <f>TRUE()</f>
        <v>1</v>
      </c>
      <c r="G931" s="99" t="b">
        <f>TRUE()</f>
        <v>1</v>
      </c>
    </row>
    <row r="932" spans="1:7" ht="15">
      <c r="A932" s="100" t="s">
        <v>20797</v>
      </c>
      <c r="B932" s="99" t="s">
        <v>20798</v>
      </c>
      <c r="C932" s="99" t="b">
        <f>TRUE()</f>
        <v>1</v>
      </c>
      <c r="D932" s="99" t="b">
        <f>TRUE()</f>
        <v>1</v>
      </c>
      <c r="E932" s="99" t="b">
        <f>TRUE()</f>
        <v>1</v>
      </c>
      <c r="F932" s="99" t="b">
        <f>TRUE()</f>
        <v>1</v>
      </c>
      <c r="G932" s="99" t="b">
        <f>TRUE()</f>
        <v>1</v>
      </c>
    </row>
    <row r="933" spans="1:7" ht="15">
      <c r="A933" s="100" t="s">
        <v>20799</v>
      </c>
      <c r="B933" s="99" t="s">
        <v>20800</v>
      </c>
      <c r="C933" s="99" t="b">
        <f>TRUE()</f>
        <v>1</v>
      </c>
      <c r="D933" s="99" t="b">
        <f>TRUE()</f>
        <v>1</v>
      </c>
      <c r="E933" s="99" t="b">
        <f>TRUE()</f>
        <v>1</v>
      </c>
      <c r="F933" s="99" t="b">
        <f>TRUE()</f>
        <v>1</v>
      </c>
      <c r="G933" s="99" t="b">
        <f>TRUE()</f>
        <v>1</v>
      </c>
    </row>
    <row r="934" spans="1:7" ht="15">
      <c r="A934" s="100" t="s">
        <v>20801</v>
      </c>
      <c r="B934" s="99" t="s">
        <v>20802</v>
      </c>
      <c r="C934" s="99" t="b">
        <f>TRUE()</f>
        <v>1</v>
      </c>
      <c r="D934" s="99" t="b">
        <f>TRUE()</f>
        <v>1</v>
      </c>
      <c r="E934" s="99" t="b">
        <f>TRUE()</f>
        <v>1</v>
      </c>
      <c r="F934" s="99" t="b">
        <f>TRUE()</f>
        <v>1</v>
      </c>
      <c r="G934" s="99" t="b">
        <f>TRUE()</f>
        <v>1</v>
      </c>
    </row>
    <row r="935" spans="1:7" ht="15">
      <c r="A935" s="100" t="s">
        <v>20803</v>
      </c>
      <c r="B935" s="99" t="s">
        <v>20804</v>
      </c>
      <c r="C935" s="99" t="b">
        <f>TRUE()</f>
        <v>1</v>
      </c>
      <c r="D935" s="99" t="b">
        <f>TRUE()</f>
        <v>1</v>
      </c>
      <c r="E935" s="99" t="b">
        <f>TRUE()</f>
        <v>1</v>
      </c>
      <c r="F935" s="99" t="b">
        <f>TRUE()</f>
        <v>1</v>
      </c>
      <c r="G935" s="99" t="b">
        <f>TRUE()</f>
        <v>1</v>
      </c>
    </row>
    <row r="936" spans="1:7" ht="15">
      <c r="A936" s="100" t="s">
        <v>20805</v>
      </c>
      <c r="B936" s="99" t="s">
        <v>20806</v>
      </c>
      <c r="C936" s="99" t="b">
        <f>TRUE()</f>
        <v>1</v>
      </c>
      <c r="D936" s="99" t="b">
        <f>TRUE()</f>
        <v>1</v>
      </c>
      <c r="E936" s="99" t="b">
        <f>TRUE()</f>
        <v>1</v>
      </c>
      <c r="F936" s="99" t="b">
        <f>TRUE()</f>
        <v>1</v>
      </c>
      <c r="G936" s="99" t="b">
        <f>TRUE()</f>
        <v>1</v>
      </c>
    </row>
    <row r="937" spans="1:7" ht="15">
      <c r="A937" s="100" t="s">
        <v>20807</v>
      </c>
      <c r="B937" s="99" t="s">
        <v>20808</v>
      </c>
      <c r="C937" s="99" t="b">
        <f>TRUE()</f>
        <v>1</v>
      </c>
      <c r="D937" s="99" t="b">
        <f>TRUE()</f>
        <v>1</v>
      </c>
      <c r="E937" s="99" t="b">
        <f>TRUE()</f>
        <v>1</v>
      </c>
      <c r="F937" s="99" t="b">
        <f>TRUE()</f>
        <v>1</v>
      </c>
      <c r="G937" s="99" t="b">
        <f>TRUE()</f>
        <v>1</v>
      </c>
    </row>
    <row r="938" spans="1:7" ht="15">
      <c r="A938" s="100" t="s">
        <v>20809</v>
      </c>
      <c r="B938" s="99" t="s">
        <v>20810</v>
      </c>
      <c r="C938" s="99" t="b">
        <f>TRUE()</f>
        <v>1</v>
      </c>
      <c r="D938" s="99" t="b">
        <f>TRUE()</f>
        <v>1</v>
      </c>
      <c r="E938" s="99" t="b">
        <f>TRUE()</f>
        <v>1</v>
      </c>
      <c r="F938" s="99" t="b">
        <f>TRUE()</f>
        <v>1</v>
      </c>
      <c r="G938" s="99" t="b">
        <f>TRUE()</f>
        <v>1</v>
      </c>
    </row>
    <row r="939" spans="1:7" ht="15">
      <c r="A939" s="100" t="s">
        <v>11511</v>
      </c>
      <c r="B939" s="99" t="s">
        <v>11512</v>
      </c>
      <c r="C939" s="99" t="b">
        <f>TRUE()</f>
        <v>1</v>
      </c>
      <c r="D939" s="99" t="b">
        <f>FALSE()</f>
        <v>0</v>
      </c>
      <c r="E939" s="99" t="b">
        <f>FALSE()</f>
        <v>0</v>
      </c>
      <c r="F939" s="99" t="b">
        <f>TRUE()</f>
        <v>1</v>
      </c>
      <c r="G939" s="99" t="b">
        <f>TRUE()</f>
        <v>1</v>
      </c>
    </row>
    <row r="940" spans="1:7" ht="15">
      <c r="A940" s="100" t="s">
        <v>11513</v>
      </c>
      <c r="B940" s="99" t="s">
        <v>11514</v>
      </c>
      <c r="C940" s="99" t="b">
        <f>TRUE()</f>
        <v>1</v>
      </c>
      <c r="D940" s="99" t="b">
        <f>FALSE()</f>
        <v>0</v>
      </c>
      <c r="E940" s="99" t="b">
        <f>FALSE()</f>
        <v>0</v>
      </c>
      <c r="F940" s="99" t="b">
        <f>TRUE()</f>
        <v>1</v>
      </c>
      <c r="G940" s="99" t="b">
        <f>TRUE()</f>
        <v>1</v>
      </c>
    </row>
    <row r="941" spans="1:7" ht="15">
      <c r="A941" s="100" t="s">
        <v>11515</v>
      </c>
      <c r="B941" s="99" t="s">
        <v>11516</v>
      </c>
      <c r="C941" s="99" t="b">
        <f>TRUE()</f>
        <v>1</v>
      </c>
      <c r="D941" s="99" t="b">
        <f>FALSE()</f>
        <v>0</v>
      </c>
      <c r="E941" s="99" t="b">
        <f>FALSE()</f>
        <v>0</v>
      </c>
      <c r="F941" s="99" t="b">
        <f>TRUE()</f>
        <v>1</v>
      </c>
      <c r="G941" s="99" t="b">
        <f>TRUE()</f>
        <v>1</v>
      </c>
    </row>
    <row r="942" spans="1:7" ht="15">
      <c r="A942" s="100" t="s">
        <v>11517</v>
      </c>
      <c r="B942" s="99" t="s">
        <v>11518</v>
      </c>
      <c r="C942" s="99" t="b">
        <f>TRUE()</f>
        <v>1</v>
      </c>
      <c r="D942" s="99" t="b">
        <f>FALSE()</f>
        <v>0</v>
      </c>
      <c r="E942" s="99" t="b">
        <f>FALSE()</f>
        <v>0</v>
      </c>
      <c r="F942" s="99" t="b">
        <f>TRUE()</f>
        <v>1</v>
      </c>
      <c r="G942" s="99" t="b">
        <f>TRUE()</f>
        <v>1</v>
      </c>
    </row>
    <row r="943" spans="1:7" ht="15">
      <c r="A943" s="100" t="s">
        <v>11519</v>
      </c>
      <c r="B943" s="99" t="s">
        <v>11520</v>
      </c>
      <c r="C943" s="99" t="b">
        <f>TRUE()</f>
        <v>1</v>
      </c>
      <c r="D943" s="99" t="b">
        <f>FALSE()</f>
        <v>0</v>
      </c>
      <c r="E943" s="99" t="b">
        <f>FALSE()</f>
        <v>0</v>
      </c>
      <c r="F943" s="99" t="b">
        <f>TRUE()</f>
        <v>1</v>
      </c>
      <c r="G943" s="99" t="b">
        <f>TRUE()</f>
        <v>1</v>
      </c>
    </row>
    <row r="944" spans="1:7" ht="15">
      <c r="A944" s="100" t="s">
        <v>20700</v>
      </c>
      <c r="B944" s="99" t="s">
        <v>20701</v>
      </c>
      <c r="C944" s="99" t="b">
        <f>FALSE()</f>
        <v>0</v>
      </c>
      <c r="D944" s="99" t="b">
        <f>FALSE()</f>
        <v>0</v>
      </c>
      <c r="E944" s="99" t="b">
        <f>TRUE()</f>
        <v>1</v>
      </c>
      <c r="F944" s="99" t="b">
        <f>FALSE()</f>
        <v>0</v>
      </c>
      <c r="G944" s="99" t="b">
        <f>FALSE()</f>
        <v>0</v>
      </c>
    </row>
    <row r="945" spans="1:7" ht="15">
      <c r="A945" s="100" t="s">
        <v>20702</v>
      </c>
      <c r="B945" s="99" t="s">
        <v>20703</v>
      </c>
      <c r="C945" s="99" t="b">
        <f>TRUE()</f>
        <v>1</v>
      </c>
      <c r="D945" s="99" t="b">
        <f>TRUE()</f>
        <v>1</v>
      </c>
      <c r="E945" s="99" t="b">
        <f>FALSE()</f>
        <v>0</v>
      </c>
      <c r="F945" s="99" t="b">
        <f>TRUE()</f>
        <v>1</v>
      </c>
      <c r="G945" s="99" t="b">
        <f>TRUE()</f>
        <v>1</v>
      </c>
    </row>
    <row r="946" spans="1:7" ht="15">
      <c r="A946" s="100" t="s">
        <v>20704</v>
      </c>
      <c r="B946" s="99" t="s">
        <v>20705</v>
      </c>
      <c r="C946" s="99" t="b">
        <f>TRUE()</f>
        <v>1</v>
      </c>
      <c r="D946" s="99" t="b">
        <f>TRUE()</f>
        <v>1</v>
      </c>
      <c r="E946" s="99" t="b">
        <f>FALSE()</f>
        <v>0</v>
      </c>
      <c r="F946" s="99" t="b">
        <f>TRUE()</f>
        <v>1</v>
      </c>
      <c r="G946" s="99" t="b">
        <f>TRUE()</f>
        <v>1</v>
      </c>
    </row>
    <row r="947" spans="1:7" ht="15">
      <c r="A947" s="100" t="s">
        <v>20706</v>
      </c>
      <c r="B947" s="99" t="s">
        <v>20707</v>
      </c>
      <c r="C947" s="99" t="b">
        <f>TRUE()</f>
        <v>1</v>
      </c>
      <c r="D947" s="99" t="b">
        <f>FALSE()</f>
        <v>0</v>
      </c>
      <c r="E947" s="99" t="b">
        <f>TRUE()</f>
        <v>1</v>
      </c>
      <c r="F947" s="99" t="b">
        <f>TRUE()</f>
        <v>1</v>
      </c>
      <c r="G947" s="99" t="b">
        <f>TRUE()</f>
        <v>1</v>
      </c>
    </row>
    <row r="948" spans="1:7" ht="15">
      <c r="A948" s="100" t="s">
        <v>11521</v>
      </c>
      <c r="B948" s="99" t="s">
        <v>22011</v>
      </c>
      <c r="C948" s="99" t="b">
        <f>FALSE()</f>
        <v>0</v>
      </c>
      <c r="D948" s="99" t="b">
        <f>FALSE()</f>
        <v>0</v>
      </c>
      <c r="E948" s="99" t="b">
        <f>FALSE()</f>
        <v>0</v>
      </c>
      <c r="F948" s="99" t="b">
        <f>FALSE()</f>
        <v>0</v>
      </c>
      <c r="G948" s="99" t="b">
        <f>TRUE()</f>
        <v>1</v>
      </c>
    </row>
    <row r="949" spans="1:7" ht="15">
      <c r="A949" s="100" t="s">
        <v>20708</v>
      </c>
      <c r="B949" s="99" t="s">
        <v>20709</v>
      </c>
      <c r="C949" s="99" t="b">
        <f>TRUE()</f>
        <v>1</v>
      </c>
      <c r="D949" s="99" t="b">
        <f>TRUE()</f>
        <v>1</v>
      </c>
      <c r="E949" s="99" t="b">
        <f>TRUE()</f>
        <v>1</v>
      </c>
      <c r="F949" s="99" t="b">
        <f>TRUE()</f>
        <v>1</v>
      </c>
      <c r="G949" s="99" t="b">
        <f>TRUE()</f>
        <v>1</v>
      </c>
    </row>
    <row r="950" spans="1:7" ht="15">
      <c r="A950" s="100" t="s">
        <v>20710</v>
      </c>
      <c r="B950" s="99" t="s">
        <v>20711</v>
      </c>
      <c r="C950" s="99" t="b">
        <f>TRUE()</f>
        <v>1</v>
      </c>
      <c r="D950" s="99" t="b">
        <f>TRUE()</f>
        <v>1</v>
      </c>
      <c r="E950" s="99" t="b">
        <f>TRUE()</f>
        <v>1</v>
      </c>
      <c r="F950" s="99" t="b">
        <f>TRUE()</f>
        <v>1</v>
      </c>
      <c r="G950" s="99" t="b">
        <f>TRUE()</f>
        <v>1</v>
      </c>
    </row>
    <row r="951" spans="1:7" ht="15">
      <c r="A951" s="100" t="s">
        <v>20712</v>
      </c>
      <c r="B951" s="99" t="s">
        <v>20713</v>
      </c>
      <c r="C951" s="99" t="b">
        <f>TRUE()</f>
        <v>1</v>
      </c>
      <c r="D951" s="99" t="b">
        <f>FALSE()</f>
        <v>0</v>
      </c>
      <c r="E951" s="99" t="b">
        <f>TRUE()</f>
        <v>1</v>
      </c>
      <c r="F951" s="99" t="b">
        <f>TRUE()</f>
        <v>1</v>
      </c>
      <c r="G951" s="99" t="b">
        <f>TRUE()</f>
        <v>1</v>
      </c>
    </row>
    <row r="952" spans="1:7" ht="15">
      <c r="A952" s="100" t="s">
        <v>11522</v>
      </c>
      <c r="B952" s="99" t="s">
        <v>11523</v>
      </c>
      <c r="C952" s="99" t="b">
        <f>FALSE()</f>
        <v>0</v>
      </c>
      <c r="D952" s="99" t="b">
        <f>FALSE()</f>
        <v>0</v>
      </c>
      <c r="E952" s="99" t="b">
        <f>FALSE()</f>
        <v>0</v>
      </c>
      <c r="F952" s="99" t="b">
        <f>FALSE()</f>
        <v>0</v>
      </c>
      <c r="G952" s="99" t="b">
        <f>TRUE()</f>
        <v>1</v>
      </c>
    </row>
    <row r="953" spans="1:7" ht="15">
      <c r="A953" s="100" t="s">
        <v>20714</v>
      </c>
      <c r="B953" s="99" t="s">
        <v>20715</v>
      </c>
      <c r="C953" s="99" t="b">
        <f>TRUE()</f>
        <v>1</v>
      </c>
      <c r="D953" s="99" t="b">
        <f>TRUE()</f>
        <v>1</v>
      </c>
      <c r="E953" s="99" t="b">
        <f>TRUE()</f>
        <v>1</v>
      </c>
      <c r="F953" s="99" t="b">
        <f>TRUE()</f>
        <v>1</v>
      </c>
      <c r="G953" s="99" t="b">
        <f>TRUE()</f>
        <v>1</v>
      </c>
    </row>
    <row r="954" spans="1:7" ht="15">
      <c r="A954" s="100" t="s">
        <v>20716</v>
      </c>
      <c r="B954" s="99" t="s">
        <v>20717</v>
      </c>
      <c r="C954" s="99" t="b">
        <f>TRUE()</f>
        <v>1</v>
      </c>
      <c r="D954" s="99" t="b">
        <f>TRUE()</f>
        <v>1</v>
      </c>
      <c r="E954" s="99" t="b">
        <f>TRUE()</f>
        <v>1</v>
      </c>
      <c r="F954" s="99" t="b">
        <f>TRUE()</f>
        <v>1</v>
      </c>
      <c r="G954" s="99" t="b">
        <f>TRUE()</f>
        <v>1</v>
      </c>
    </row>
    <row r="955" spans="1:7" ht="15">
      <c r="A955" s="100" t="s">
        <v>11524</v>
      </c>
      <c r="B955" s="99" t="s">
        <v>11525</v>
      </c>
      <c r="C955" s="99" t="b">
        <f>TRUE()</f>
        <v>1</v>
      </c>
      <c r="D955" s="99" t="b">
        <f>FALSE()</f>
        <v>0</v>
      </c>
      <c r="E955" s="99" t="b">
        <f>FALSE()</f>
        <v>0</v>
      </c>
      <c r="F955" s="99" t="b">
        <f>TRUE()</f>
        <v>1</v>
      </c>
      <c r="G955" s="99" t="b">
        <f>TRUE()</f>
        <v>1</v>
      </c>
    </row>
    <row r="956" spans="1:7" ht="15">
      <c r="A956" s="100" t="s">
        <v>20718</v>
      </c>
      <c r="B956" s="99" t="s">
        <v>20719</v>
      </c>
      <c r="C956" s="99" t="b">
        <f>TRUE()</f>
        <v>1</v>
      </c>
      <c r="D956" s="99" t="b">
        <f>TRUE()</f>
        <v>1</v>
      </c>
      <c r="E956" s="99" t="b">
        <f>TRUE()</f>
        <v>1</v>
      </c>
      <c r="F956" s="99" t="b">
        <f>TRUE()</f>
        <v>1</v>
      </c>
      <c r="G956" s="99" t="b">
        <f>TRUE()</f>
        <v>1</v>
      </c>
    </row>
    <row r="957" spans="1:7" ht="15">
      <c r="A957" s="100" t="s">
        <v>4736</v>
      </c>
      <c r="B957" s="99" t="s">
        <v>4737</v>
      </c>
      <c r="C957" s="99" t="b">
        <f>FALSE()</f>
        <v>0</v>
      </c>
      <c r="D957" s="99" t="b">
        <f>FALSE()</f>
        <v>0</v>
      </c>
      <c r="E957" s="99" t="b">
        <f>FALSE()</f>
        <v>0</v>
      </c>
      <c r="F957" s="99" t="b">
        <f>FALSE()</f>
        <v>0</v>
      </c>
      <c r="G957" s="99" t="b">
        <f>TRUE()</f>
        <v>1</v>
      </c>
    </row>
    <row r="958" spans="1:7" ht="15">
      <c r="A958" s="100" t="s">
        <v>20720</v>
      </c>
      <c r="B958" s="99" t="s">
        <v>20721</v>
      </c>
      <c r="C958" s="99" t="b">
        <f>TRUE()</f>
        <v>1</v>
      </c>
      <c r="D958" s="99" t="b">
        <f>TRUE()</f>
        <v>1</v>
      </c>
      <c r="E958" s="99" t="b">
        <f>TRUE()</f>
        <v>1</v>
      </c>
      <c r="F958" s="99" t="b">
        <f>TRUE()</f>
        <v>1</v>
      </c>
      <c r="G958" s="99" t="b">
        <f>TRUE()</f>
        <v>1</v>
      </c>
    </row>
    <row r="959" spans="1:7" ht="15">
      <c r="A959" s="100" t="s">
        <v>20722</v>
      </c>
      <c r="B959" s="99" t="s">
        <v>20723</v>
      </c>
      <c r="C959" s="99" t="b">
        <f>TRUE()</f>
        <v>1</v>
      </c>
      <c r="D959" s="99" t="b">
        <f>TRUE()</f>
        <v>1</v>
      </c>
      <c r="E959" s="99" t="b">
        <f>TRUE()</f>
        <v>1</v>
      </c>
      <c r="F959" s="99" t="b">
        <f>TRUE()</f>
        <v>1</v>
      </c>
      <c r="G959" s="99" t="b">
        <f>TRUE()</f>
        <v>1</v>
      </c>
    </row>
    <row r="960" spans="1:7" ht="15">
      <c r="A960" s="100" t="s">
        <v>20724</v>
      </c>
      <c r="B960" s="99" t="s">
        <v>20725</v>
      </c>
      <c r="C960" s="99" t="b">
        <f>TRUE()</f>
        <v>1</v>
      </c>
      <c r="D960" s="99" t="b">
        <f>TRUE()</f>
        <v>1</v>
      </c>
      <c r="E960" s="99" t="b">
        <f>TRUE()</f>
        <v>1</v>
      </c>
      <c r="F960" s="99" t="b">
        <f>TRUE()</f>
        <v>1</v>
      </c>
      <c r="G960" s="99" t="b">
        <f>TRUE()</f>
        <v>1</v>
      </c>
    </row>
    <row r="961" spans="1:7" ht="15">
      <c r="A961" s="100" t="s">
        <v>20726</v>
      </c>
      <c r="B961" s="99" t="s">
        <v>20727</v>
      </c>
      <c r="C961" s="99" t="b">
        <f>TRUE()</f>
        <v>1</v>
      </c>
      <c r="D961" s="99" t="b">
        <f>TRUE()</f>
        <v>1</v>
      </c>
      <c r="E961" s="99" t="b">
        <f>TRUE()</f>
        <v>1</v>
      </c>
      <c r="F961" s="99" t="b">
        <f>TRUE()</f>
        <v>1</v>
      </c>
      <c r="G961" s="99" t="b">
        <f>TRUE()</f>
        <v>1</v>
      </c>
    </row>
    <row r="962" spans="1:7" ht="15">
      <c r="A962" s="100" t="s">
        <v>20728</v>
      </c>
      <c r="B962" s="99" t="s">
        <v>20729</v>
      </c>
      <c r="C962" s="99" t="b">
        <f>TRUE()</f>
        <v>1</v>
      </c>
      <c r="D962" s="99" t="b">
        <f>TRUE()</f>
        <v>1</v>
      </c>
      <c r="E962" s="99" t="b">
        <f>TRUE()</f>
        <v>1</v>
      </c>
      <c r="F962" s="99" t="b">
        <f>TRUE()</f>
        <v>1</v>
      </c>
      <c r="G962" s="99" t="b">
        <f>TRUE()</f>
        <v>1</v>
      </c>
    </row>
    <row r="963" spans="1:7" ht="15">
      <c r="A963" s="100" t="s">
        <v>20730</v>
      </c>
      <c r="B963" s="99" t="s">
        <v>20731</v>
      </c>
      <c r="C963" s="99" t="b">
        <f>TRUE()</f>
        <v>1</v>
      </c>
      <c r="D963" s="99" t="b">
        <f>TRUE()</f>
        <v>1</v>
      </c>
      <c r="E963" s="99" t="b">
        <f>TRUE()</f>
        <v>1</v>
      </c>
      <c r="F963" s="99" t="b">
        <f>TRUE()</f>
        <v>1</v>
      </c>
      <c r="G963" s="99" t="b">
        <f>TRUE()</f>
        <v>1</v>
      </c>
    </row>
    <row r="964" spans="1:7" ht="15">
      <c r="A964" s="100" t="s">
        <v>20732</v>
      </c>
      <c r="B964" s="99" t="s">
        <v>20733</v>
      </c>
      <c r="C964" s="99" t="b">
        <f>TRUE()</f>
        <v>1</v>
      </c>
      <c r="D964" s="99" t="b">
        <f>TRUE()</f>
        <v>1</v>
      </c>
      <c r="E964" s="99" t="b">
        <f>TRUE()</f>
        <v>1</v>
      </c>
      <c r="F964" s="99" t="b">
        <f>TRUE()</f>
        <v>1</v>
      </c>
      <c r="G964" s="99" t="b">
        <f>TRUE()</f>
        <v>1</v>
      </c>
    </row>
    <row r="965" spans="1:7" ht="15">
      <c r="A965" s="100" t="s">
        <v>20734</v>
      </c>
      <c r="B965" s="99" t="s">
        <v>20735</v>
      </c>
      <c r="C965" s="99" t="b">
        <f>TRUE()</f>
        <v>1</v>
      </c>
      <c r="D965" s="99" t="b">
        <f>TRUE()</f>
        <v>1</v>
      </c>
      <c r="E965" s="99" t="b">
        <f>TRUE()</f>
        <v>1</v>
      </c>
      <c r="F965" s="99" t="b">
        <f>TRUE()</f>
        <v>1</v>
      </c>
      <c r="G965" s="99" t="b">
        <f>TRUE()</f>
        <v>1</v>
      </c>
    </row>
    <row r="966" spans="1:7" ht="15">
      <c r="A966" s="100" t="s">
        <v>20736</v>
      </c>
      <c r="B966" s="99" t="s">
        <v>20737</v>
      </c>
      <c r="C966" s="99" t="b">
        <f>TRUE()</f>
        <v>1</v>
      </c>
      <c r="D966" s="99" t="b">
        <f>TRUE()</f>
        <v>1</v>
      </c>
      <c r="E966" s="99" t="b">
        <f>TRUE()</f>
        <v>1</v>
      </c>
      <c r="F966" s="99" t="b">
        <f>TRUE()</f>
        <v>1</v>
      </c>
      <c r="G966" s="99" t="b">
        <f>TRUE()</f>
        <v>1</v>
      </c>
    </row>
    <row r="967" spans="1:7" ht="15">
      <c r="A967" s="100" t="s">
        <v>20738</v>
      </c>
      <c r="B967" s="99" t="s">
        <v>20739</v>
      </c>
      <c r="C967" s="99" t="b">
        <f>TRUE()</f>
        <v>1</v>
      </c>
      <c r="D967" s="99" t="b">
        <f>TRUE()</f>
        <v>1</v>
      </c>
      <c r="E967" s="99" t="b">
        <f>TRUE()</f>
        <v>1</v>
      </c>
      <c r="F967" s="99" t="b">
        <f>TRUE()</f>
        <v>1</v>
      </c>
      <c r="G967" s="99" t="b">
        <f>TRUE()</f>
        <v>1</v>
      </c>
    </row>
    <row r="968" spans="1:7" ht="15">
      <c r="A968" s="100" t="s">
        <v>20740</v>
      </c>
      <c r="B968" s="99" t="s">
        <v>21766</v>
      </c>
      <c r="C968" s="99" t="b">
        <f>FALSE()</f>
        <v>0</v>
      </c>
      <c r="D968" s="99" t="b">
        <f>FALSE()</f>
        <v>0</v>
      </c>
      <c r="E968" s="99" t="b">
        <f>TRUE()</f>
        <v>1</v>
      </c>
      <c r="F968" s="99" t="b">
        <f>FALSE()</f>
        <v>0</v>
      </c>
      <c r="G968" s="99" t="b">
        <f>TRUE()</f>
        <v>1</v>
      </c>
    </row>
    <row r="969" spans="1:7" ht="15">
      <c r="A969" s="100" t="s">
        <v>20741</v>
      </c>
      <c r="B969" s="99" t="s">
        <v>20742</v>
      </c>
      <c r="C969" s="99" t="b">
        <f>TRUE()</f>
        <v>1</v>
      </c>
      <c r="D969" s="99" t="b">
        <f>TRUE()</f>
        <v>1</v>
      </c>
      <c r="E969" s="99" t="b">
        <f>TRUE()</f>
        <v>1</v>
      </c>
      <c r="F969" s="99" t="b">
        <f>TRUE()</f>
        <v>1</v>
      </c>
      <c r="G969" s="99" t="b">
        <f>TRUE()</f>
        <v>1</v>
      </c>
    </row>
    <row r="970" spans="1:7" ht="15">
      <c r="A970" s="100" t="s">
        <v>20743</v>
      </c>
      <c r="B970" s="99" t="s">
        <v>20744</v>
      </c>
      <c r="C970" s="99" t="b">
        <f>TRUE()</f>
        <v>1</v>
      </c>
      <c r="D970" s="99" t="b">
        <f>TRUE()</f>
        <v>1</v>
      </c>
      <c r="E970" s="99" t="b">
        <f>TRUE()</f>
        <v>1</v>
      </c>
      <c r="F970" s="99" t="b">
        <f>TRUE()</f>
        <v>1</v>
      </c>
      <c r="G970" s="99" t="b">
        <f>TRUE()</f>
        <v>1</v>
      </c>
    </row>
    <row r="971" spans="1:7" ht="15">
      <c r="A971" s="100" t="s">
        <v>20745</v>
      </c>
      <c r="B971" s="99" t="s">
        <v>20746</v>
      </c>
      <c r="C971" s="99" t="b">
        <f>TRUE()</f>
        <v>1</v>
      </c>
      <c r="D971" s="99" t="b">
        <f>TRUE()</f>
        <v>1</v>
      </c>
      <c r="E971" s="99" t="b">
        <f>TRUE()</f>
        <v>1</v>
      </c>
      <c r="F971" s="99" t="b">
        <f>TRUE()</f>
        <v>1</v>
      </c>
      <c r="G971" s="99" t="b">
        <f>TRUE()</f>
        <v>1</v>
      </c>
    </row>
    <row r="972" spans="1:7" ht="15">
      <c r="A972" s="100" t="s">
        <v>20747</v>
      </c>
      <c r="B972" s="99" t="s">
        <v>20748</v>
      </c>
      <c r="C972" s="99" t="b">
        <f>TRUE()</f>
        <v>1</v>
      </c>
      <c r="D972" s="99" t="b">
        <f>TRUE()</f>
        <v>1</v>
      </c>
      <c r="E972" s="99" t="b">
        <f>TRUE()</f>
        <v>1</v>
      </c>
      <c r="F972" s="99" t="b">
        <f>TRUE()</f>
        <v>1</v>
      </c>
      <c r="G972" s="99" t="b">
        <f>TRUE()</f>
        <v>1</v>
      </c>
    </row>
    <row r="973" spans="1:7" ht="15">
      <c r="A973" s="100" t="s">
        <v>20749</v>
      </c>
      <c r="B973" s="99" t="s">
        <v>20750</v>
      </c>
      <c r="C973" s="99" t="b">
        <f>TRUE()</f>
        <v>1</v>
      </c>
      <c r="D973" s="99" t="b">
        <f>TRUE()</f>
        <v>1</v>
      </c>
      <c r="E973" s="99" t="b">
        <f>TRUE()</f>
        <v>1</v>
      </c>
      <c r="F973" s="99" t="b">
        <f>TRUE()</f>
        <v>1</v>
      </c>
      <c r="G973" s="99" t="b">
        <f>TRUE()</f>
        <v>1</v>
      </c>
    </row>
    <row r="974" spans="1:7" ht="15">
      <c r="A974" s="100" t="s">
        <v>20751</v>
      </c>
      <c r="B974" s="99" t="s">
        <v>20644</v>
      </c>
      <c r="C974" s="99" t="b">
        <f>TRUE()</f>
        <v>1</v>
      </c>
      <c r="D974" s="99" t="b">
        <f>TRUE()</f>
        <v>1</v>
      </c>
      <c r="E974" s="99" t="b">
        <f>TRUE()</f>
        <v>1</v>
      </c>
      <c r="F974" s="99" t="b">
        <f>TRUE()</f>
        <v>1</v>
      </c>
      <c r="G974" s="99" t="b">
        <f>TRUE()</f>
        <v>1</v>
      </c>
    </row>
    <row r="975" spans="1:7" ht="15">
      <c r="A975" s="100" t="s">
        <v>20645</v>
      </c>
      <c r="B975" s="99" t="s">
        <v>20646</v>
      </c>
      <c r="C975" s="99" t="b">
        <f>TRUE()</f>
        <v>1</v>
      </c>
      <c r="D975" s="99" t="b">
        <f>TRUE()</f>
        <v>1</v>
      </c>
      <c r="E975" s="99" t="b">
        <f>FALSE()</f>
        <v>0</v>
      </c>
      <c r="F975" s="99" t="b">
        <f>TRUE()</f>
        <v>1</v>
      </c>
      <c r="G975" s="99" t="b">
        <f>TRUE()</f>
        <v>1</v>
      </c>
    </row>
    <row r="976" spans="1:7" ht="15">
      <c r="A976" s="100" t="s">
        <v>20647</v>
      </c>
      <c r="B976" s="99" t="s">
        <v>20648</v>
      </c>
      <c r="C976" s="99" t="b">
        <f>TRUE()</f>
        <v>1</v>
      </c>
      <c r="D976" s="99" t="b">
        <f>TRUE()</f>
        <v>1</v>
      </c>
      <c r="E976" s="99" t="b">
        <f>TRUE()</f>
        <v>1</v>
      </c>
      <c r="F976" s="99" t="b">
        <f>TRUE()</f>
        <v>1</v>
      </c>
      <c r="G976" s="99" t="b">
        <f>TRUE()</f>
        <v>1</v>
      </c>
    </row>
    <row r="977" spans="1:7" ht="15">
      <c r="A977" s="100" t="s">
        <v>20649</v>
      </c>
      <c r="B977" s="99" t="s">
        <v>20650</v>
      </c>
      <c r="C977" s="99" t="b">
        <f>TRUE()</f>
        <v>1</v>
      </c>
      <c r="D977" s="99" t="b">
        <f>TRUE()</f>
        <v>1</v>
      </c>
      <c r="E977" s="99" t="b">
        <f>TRUE()</f>
        <v>1</v>
      </c>
      <c r="F977" s="99" t="b">
        <f>TRUE()</f>
        <v>1</v>
      </c>
      <c r="G977" s="99" t="b">
        <f>TRUE()</f>
        <v>1</v>
      </c>
    </row>
    <row r="978" spans="1:7" ht="15">
      <c r="A978" s="100" t="s">
        <v>20651</v>
      </c>
      <c r="B978" s="99" t="s">
        <v>20652</v>
      </c>
      <c r="C978" s="99" t="b">
        <f>TRUE()</f>
        <v>1</v>
      </c>
      <c r="D978" s="99" t="b">
        <f>TRUE()</f>
        <v>1</v>
      </c>
      <c r="E978" s="99" t="b">
        <f>TRUE()</f>
        <v>1</v>
      </c>
      <c r="F978" s="99" t="b">
        <f>TRUE()</f>
        <v>1</v>
      </c>
      <c r="G978" s="99" t="b">
        <f>TRUE()</f>
        <v>1</v>
      </c>
    </row>
    <row r="979" spans="1:7" ht="15">
      <c r="A979" s="100" t="s">
        <v>20653</v>
      </c>
      <c r="B979" s="99" t="s">
        <v>20654</v>
      </c>
      <c r="C979" s="99" t="b">
        <f>TRUE()</f>
        <v>1</v>
      </c>
      <c r="D979" s="99" t="b">
        <f>TRUE()</f>
        <v>1</v>
      </c>
      <c r="E979" s="99" t="b">
        <f>TRUE()</f>
        <v>1</v>
      </c>
      <c r="F979" s="99" t="b">
        <f>TRUE()</f>
        <v>1</v>
      </c>
      <c r="G979" s="99" t="b">
        <f>TRUE()</f>
        <v>1</v>
      </c>
    </row>
    <row r="980" spans="1:7" ht="15">
      <c r="A980" s="100" t="s">
        <v>20655</v>
      </c>
      <c r="B980" s="99" t="s">
        <v>20656</v>
      </c>
      <c r="C980" s="99" t="b">
        <f>TRUE()</f>
        <v>1</v>
      </c>
      <c r="D980" s="99" t="b">
        <f>TRUE()</f>
        <v>1</v>
      </c>
      <c r="E980" s="99" t="b">
        <f>FALSE()</f>
        <v>0</v>
      </c>
      <c r="F980" s="99" t="b">
        <f>TRUE()</f>
        <v>1</v>
      </c>
      <c r="G980" s="99" t="b">
        <f>TRUE()</f>
        <v>1</v>
      </c>
    </row>
    <row r="981" spans="1:7" ht="15">
      <c r="A981" s="100" t="s">
        <v>20657</v>
      </c>
      <c r="B981" s="99" t="s">
        <v>20658</v>
      </c>
      <c r="C981" s="99" t="b">
        <f>TRUE()</f>
        <v>1</v>
      </c>
      <c r="D981" s="99" t="b">
        <f>TRUE()</f>
        <v>1</v>
      </c>
      <c r="E981" s="99" t="b">
        <f>TRUE()</f>
        <v>1</v>
      </c>
      <c r="F981" s="99" t="b">
        <f>TRUE()</f>
        <v>1</v>
      </c>
      <c r="G981" s="99" t="b">
        <f>TRUE()</f>
        <v>1</v>
      </c>
    </row>
    <row r="982" spans="1:7" ht="15">
      <c r="A982" s="100" t="s">
        <v>20659</v>
      </c>
      <c r="B982" s="99" t="s">
        <v>20660</v>
      </c>
      <c r="C982" s="99" t="b">
        <f>TRUE()</f>
        <v>1</v>
      </c>
      <c r="D982" s="99" t="b">
        <f>TRUE()</f>
        <v>1</v>
      </c>
      <c r="E982" s="99" t="b">
        <f>FALSE()</f>
        <v>0</v>
      </c>
      <c r="F982" s="99" t="b">
        <f>TRUE()</f>
        <v>1</v>
      </c>
      <c r="G982" s="99" t="b">
        <f>TRUE()</f>
        <v>1</v>
      </c>
    </row>
    <row r="983" spans="1:7" ht="15">
      <c r="A983" s="100" t="s">
        <v>20661</v>
      </c>
      <c r="B983" s="99" t="s">
        <v>21347</v>
      </c>
      <c r="C983" s="99" t="b">
        <f>TRUE()</f>
        <v>1</v>
      </c>
      <c r="D983" s="99" t="b">
        <f>FALSE()</f>
        <v>0</v>
      </c>
      <c r="E983" s="99" t="b">
        <f>TRUE()</f>
        <v>1</v>
      </c>
      <c r="F983" s="99" t="b">
        <f>TRUE()</f>
        <v>1</v>
      </c>
      <c r="G983" s="99" t="b">
        <f>TRUE()</f>
        <v>1</v>
      </c>
    </row>
    <row r="984" spans="1:7" ht="15">
      <c r="A984" s="100" t="s">
        <v>20662</v>
      </c>
      <c r="B984" s="99" t="s">
        <v>20663</v>
      </c>
      <c r="C984" s="99" t="b">
        <f>TRUE()</f>
        <v>1</v>
      </c>
      <c r="D984" s="99" t="b">
        <f>TRUE()</f>
        <v>1</v>
      </c>
      <c r="E984" s="99" t="b">
        <f>TRUE()</f>
        <v>1</v>
      </c>
      <c r="F984" s="99" t="b">
        <f>TRUE()</f>
        <v>1</v>
      </c>
      <c r="G984" s="99" t="b">
        <f>TRUE()</f>
        <v>1</v>
      </c>
    </row>
    <row r="985" spans="1:7" ht="15">
      <c r="A985" s="100" t="s">
        <v>20664</v>
      </c>
      <c r="B985" s="99" t="s">
        <v>20665</v>
      </c>
      <c r="C985" s="99" t="b">
        <f>TRUE()</f>
        <v>1</v>
      </c>
      <c r="D985" s="99" t="b">
        <f>TRUE()</f>
        <v>1</v>
      </c>
      <c r="E985" s="99" t="b">
        <f>TRUE()</f>
        <v>1</v>
      </c>
      <c r="F985" s="99" t="b">
        <f>TRUE()</f>
        <v>1</v>
      </c>
      <c r="G985" s="99" t="b">
        <f>TRUE()</f>
        <v>1</v>
      </c>
    </row>
    <row r="986" spans="1:7" ht="15">
      <c r="A986" s="100" t="s">
        <v>20666</v>
      </c>
      <c r="B986" s="99" t="s">
        <v>20667</v>
      </c>
      <c r="C986" s="99" t="b">
        <f>FALSE()</f>
        <v>0</v>
      </c>
      <c r="D986" s="99" t="b">
        <f>FALSE()</f>
        <v>0</v>
      </c>
      <c r="E986" s="99" t="b">
        <f>TRUE()</f>
        <v>1</v>
      </c>
      <c r="F986" s="99" t="b">
        <f>FALSE()</f>
        <v>0</v>
      </c>
      <c r="G986" s="99" t="b">
        <f>TRUE()</f>
        <v>1</v>
      </c>
    </row>
    <row r="987" spans="1:7" ht="15">
      <c r="A987" s="100" t="s">
        <v>20668</v>
      </c>
      <c r="B987" s="99" t="s">
        <v>21347</v>
      </c>
      <c r="C987" s="99" t="b">
        <f>TRUE()</f>
        <v>1</v>
      </c>
      <c r="D987" s="99" t="b">
        <f>TRUE()</f>
        <v>1</v>
      </c>
      <c r="E987" s="99" t="b">
        <f>TRUE()</f>
        <v>1</v>
      </c>
      <c r="F987" s="99" t="b">
        <f>TRUE()</f>
        <v>1</v>
      </c>
      <c r="G987" s="99" t="b">
        <f>TRUE()</f>
        <v>1</v>
      </c>
    </row>
    <row r="988" spans="1:7" ht="15">
      <c r="A988" s="100" t="s">
        <v>20669</v>
      </c>
      <c r="B988" s="99" t="s">
        <v>21347</v>
      </c>
      <c r="C988" s="99" t="b">
        <f>TRUE()</f>
        <v>1</v>
      </c>
      <c r="D988" s="99" t="b">
        <f>TRUE()</f>
        <v>1</v>
      </c>
      <c r="E988" s="99" t="b">
        <f>TRUE()</f>
        <v>1</v>
      </c>
      <c r="F988" s="99" t="b">
        <f>TRUE()</f>
        <v>1</v>
      </c>
      <c r="G988" s="99" t="b">
        <f>TRUE()</f>
        <v>1</v>
      </c>
    </row>
    <row r="989" spans="1:7" ht="15">
      <c r="A989" s="100" t="s">
        <v>20670</v>
      </c>
      <c r="B989" s="99" t="s">
        <v>20671</v>
      </c>
      <c r="C989" s="99" t="b">
        <f>FALSE()</f>
        <v>0</v>
      </c>
      <c r="D989" s="99" t="b">
        <f>FALSE()</f>
        <v>0</v>
      </c>
      <c r="E989" s="99" t="b">
        <f>TRUE()</f>
        <v>1</v>
      </c>
      <c r="F989" s="99" t="b">
        <f>FALSE()</f>
        <v>0</v>
      </c>
      <c r="G989" s="99" t="b">
        <f>TRUE()</f>
        <v>1</v>
      </c>
    </row>
    <row r="990" spans="1:7" ht="15">
      <c r="A990" s="100" t="s">
        <v>20672</v>
      </c>
      <c r="B990" s="99" t="s">
        <v>20673</v>
      </c>
      <c r="C990" s="99" t="b">
        <f>FALSE()</f>
        <v>0</v>
      </c>
      <c r="D990" s="99" t="b">
        <f>FALSE()</f>
        <v>0</v>
      </c>
      <c r="E990" s="99" t="b">
        <f>TRUE()</f>
        <v>1</v>
      </c>
      <c r="F990" s="99" t="b">
        <f>FALSE()</f>
        <v>0</v>
      </c>
      <c r="G990" s="99" t="b">
        <f>FALSE()</f>
        <v>0</v>
      </c>
    </row>
    <row r="991" spans="1:7" ht="15">
      <c r="A991" s="100" t="s">
        <v>20674</v>
      </c>
      <c r="B991" s="99" t="s">
        <v>20675</v>
      </c>
      <c r="C991" s="99" t="b">
        <f>FALSE()</f>
        <v>0</v>
      </c>
      <c r="D991" s="99" t="b">
        <f>FALSE()</f>
        <v>0</v>
      </c>
      <c r="E991" s="99" t="b">
        <f>TRUE()</f>
        <v>1</v>
      </c>
      <c r="F991" s="99" t="b">
        <f>FALSE()</f>
        <v>0</v>
      </c>
      <c r="G991" s="99" t="b">
        <f>FALSE()</f>
        <v>0</v>
      </c>
    </row>
    <row r="992" spans="1:7" ht="15">
      <c r="A992" s="100" t="s">
        <v>20676</v>
      </c>
      <c r="B992" s="99" t="s">
        <v>20677</v>
      </c>
      <c r="C992" s="99" t="b">
        <f>FALSE()</f>
        <v>0</v>
      </c>
      <c r="D992" s="99" t="b">
        <f>FALSE()</f>
        <v>0</v>
      </c>
      <c r="E992" s="99" t="b">
        <f>TRUE()</f>
        <v>1</v>
      </c>
      <c r="F992" s="99" t="b">
        <f>FALSE()</f>
        <v>0</v>
      </c>
      <c r="G992" s="99" t="b">
        <f>FALSE()</f>
        <v>0</v>
      </c>
    </row>
    <row r="993" spans="1:7" ht="15">
      <c r="A993" s="100" t="s">
        <v>11526</v>
      </c>
      <c r="B993" s="99" t="s">
        <v>11527</v>
      </c>
      <c r="C993" s="99" t="b">
        <f>TRUE()</f>
        <v>1</v>
      </c>
      <c r="D993" s="99" t="b">
        <f>FALSE()</f>
        <v>0</v>
      </c>
      <c r="E993" s="99" t="b">
        <f>FALSE()</f>
        <v>0</v>
      </c>
      <c r="F993" s="99" t="b">
        <f>TRUE()</f>
        <v>1</v>
      </c>
      <c r="G993" s="99" t="b">
        <f>TRUE()</f>
        <v>1</v>
      </c>
    </row>
    <row r="994" spans="1:7" ht="15">
      <c r="A994" s="100" t="s">
        <v>20678</v>
      </c>
      <c r="B994" s="99" t="s">
        <v>20679</v>
      </c>
      <c r="C994" s="99" t="b">
        <f>TRUE()</f>
        <v>1</v>
      </c>
      <c r="D994" s="99" t="b">
        <f>TRUE()</f>
        <v>1</v>
      </c>
      <c r="E994" s="99" t="b">
        <f>TRUE()</f>
        <v>1</v>
      </c>
      <c r="F994" s="99" t="b">
        <f>TRUE()</f>
        <v>1</v>
      </c>
      <c r="G994" s="99" t="b">
        <f>TRUE()</f>
        <v>1</v>
      </c>
    </row>
    <row r="995" spans="1:7" ht="15">
      <c r="A995" s="100" t="s">
        <v>20680</v>
      </c>
      <c r="B995" s="99" t="s">
        <v>20681</v>
      </c>
      <c r="C995" s="99" t="b">
        <f>TRUE()</f>
        <v>1</v>
      </c>
      <c r="D995" s="99" t="b">
        <f>FALSE()</f>
        <v>0</v>
      </c>
      <c r="E995" s="99" t="b">
        <f>TRUE()</f>
        <v>1</v>
      </c>
      <c r="F995" s="99" t="b">
        <f>TRUE()</f>
        <v>1</v>
      </c>
      <c r="G995" s="99" t="b">
        <f>TRUE()</f>
        <v>1</v>
      </c>
    </row>
    <row r="996" spans="1:7" ht="15">
      <c r="A996" s="100" t="s">
        <v>20682</v>
      </c>
      <c r="B996" s="99" t="s">
        <v>20683</v>
      </c>
      <c r="C996" s="99" t="b">
        <f>TRUE()</f>
        <v>1</v>
      </c>
      <c r="D996" s="99" t="b">
        <f>TRUE()</f>
        <v>1</v>
      </c>
      <c r="E996" s="99" t="b">
        <f>TRUE()</f>
        <v>1</v>
      </c>
      <c r="F996" s="99" t="b">
        <f>TRUE()</f>
        <v>1</v>
      </c>
      <c r="G996" s="99" t="b">
        <f>TRUE()</f>
        <v>1</v>
      </c>
    </row>
    <row r="997" spans="1:7" ht="15">
      <c r="A997" s="100" t="s">
        <v>20684</v>
      </c>
      <c r="B997" s="99" t="s">
        <v>20685</v>
      </c>
      <c r="C997" s="99" t="b">
        <f>TRUE()</f>
        <v>1</v>
      </c>
      <c r="D997" s="99" t="b">
        <f>TRUE()</f>
        <v>1</v>
      </c>
      <c r="E997" s="99" t="b">
        <f>TRUE()</f>
        <v>1</v>
      </c>
      <c r="F997" s="99" t="b">
        <f>TRUE()</f>
        <v>1</v>
      </c>
      <c r="G997" s="99" t="b">
        <f>TRUE()</f>
        <v>1</v>
      </c>
    </row>
    <row r="998" spans="1:7" ht="15">
      <c r="A998" s="100" t="s">
        <v>20686</v>
      </c>
      <c r="B998" s="99" t="s">
        <v>21128</v>
      </c>
      <c r="C998" s="99" t="b">
        <f>TRUE()</f>
        <v>1</v>
      </c>
      <c r="D998" s="99" t="b">
        <f>TRUE()</f>
        <v>1</v>
      </c>
      <c r="E998" s="99" t="b">
        <f>TRUE()</f>
        <v>1</v>
      </c>
      <c r="F998" s="99" t="b">
        <f>TRUE()</f>
        <v>1</v>
      </c>
      <c r="G998" s="99" t="b">
        <f>TRUE()</f>
        <v>1</v>
      </c>
    </row>
    <row r="999" spans="1:7" ht="15">
      <c r="A999" s="100" t="s">
        <v>20687</v>
      </c>
      <c r="B999" s="99" t="s">
        <v>20688</v>
      </c>
      <c r="C999" s="99" t="b">
        <f>TRUE()</f>
        <v>1</v>
      </c>
      <c r="D999" s="99" t="b">
        <f>TRUE()</f>
        <v>1</v>
      </c>
      <c r="E999" s="99" t="b">
        <f>TRUE()</f>
        <v>1</v>
      </c>
      <c r="F999" s="99" t="b">
        <f>TRUE()</f>
        <v>1</v>
      </c>
      <c r="G999" s="99" t="b">
        <f>TRUE()</f>
        <v>1</v>
      </c>
    </row>
    <row r="1000" spans="1:7" ht="15">
      <c r="A1000" s="100" t="s">
        <v>20689</v>
      </c>
      <c r="B1000" s="99" t="s">
        <v>20690</v>
      </c>
      <c r="C1000" s="99" t="b">
        <f>TRUE()</f>
        <v>1</v>
      </c>
      <c r="D1000" s="99" t="b">
        <f>TRUE()</f>
        <v>1</v>
      </c>
      <c r="E1000" s="99" t="b">
        <f>TRUE()</f>
        <v>1</v>
      </c>
      <c r="F1000" s="99" t="b">
        <f>TRUE()</f>
        <v>1</v>
      </c>
      <c r="G1000" s="99" t="b">
        <f>TRUE()</f>
        <v>1</v>
      </c>
    </row>
    <row r="1001" spans="1:7" ht="15">
      <c r="A1001" s="100" t="s">
        <v>20691</v>
      </c>
      <c r="B1001" s="99" t="s">
        <v>20690</v>
      </c>
      <c r="C1001" s="99" t="b">
        <f>TRUE()</f>
        <v>1</v>
      </c>
      <c r="D1001" s="99" t="b">
        <f>TRUE()</f>
        <v>1</v>
      </c>
      <c r="E1001" s="99" t="b">
        <f>TRUE()</f>
        <v>1</v>
      </c>
      <c r="F1001" s="99" t="b">
        <f>TRUE()</f>
        <v>1</v>
      </c>
      <c r="G1001" s="99" t="b">
        <f>TRUE()</f>
        <v>1</v>
      </c>
    </row>
    <row r="1002" spans="1:7" ht="15">
      <c r="A1002" s="100" t="s">
        <v>20692</v>
      </c>
      <c r="B1002" s="99" t="s">
        <v>20690</v>
      </c>
      <c r="C1002" s="99" t="b">
        <f>TRUE()</f>
        <v>1</v>
      </c>
      <c r="D1002" s="99" t="b">
        <f>TRUE()</f>
        <v>1</v>
      </c>
      <c r="E1002" s="99" t="b">
        <f>TRUE()</f>
        <v>1</v>
      </c>
      <c r="F1002" s="99" t="b">
        <f>TRUE()</f>
        <v>1</v>
      </c>
      <c r="G1002" s="99" t="b">
        <f>TRUE()</f>
        <v>1</v>
      </c>
    </row>
    <row r="1003" spans="1:7" ht="15">
      <c r="A1003" s="100" t="s">
        <v>11528</v>
      </c>
      <c r="B1003" s="99" t="s">
        <v>22176</v>
      </c>
      <c r="C1003" s="99" t="b">
        <f>TRUE()</f>
        <v>1</v>
      </c>
      <c r="D1003" s="99" t="b">
        <f>FALSE()</f>
        <v>0</v>
      </c>
      <c r="E1003" s="99" t="b">
        <f>FALSE()</f>
        <v>0</v>
      </c>
      <c r="F1003" s="99" t="b">
        <f>TRUE()</f>
        <v>1</v>
      </c>
      <c r="G1003" s="99" t="b">
        <f>TRUE()</f>
        <v>1</v>
      </c>
    </row>
    <row r="1004" spans="1:7" ht="15">
      <c r="A1004" s="100" t="s">
        <v>20693</v>
      </c>
      <c r="B1004" s="99" t="s">
        <v>20694</v>
      </c>
      <c r="C1004" s="99" t="b">
        <f>TRUE()</f>
        <v>1</v>
      </c>
      <c r="D1004" s="99" t="b">
        <f>TRUE()</f>
        <v>1</v>
      </c>
      <c r="E1004" s="99" t="b">
        <f>TRUE()</f>
        <v>1</v>
      </c>
      <c r="F1004" s="99" t="b">
        <f>TRUE()</f>
        <v>1</v>
      </c>
      <c r="G1004" s="99" t="b">
        <f>TRUE()</f>
        <v>1</v>
      </c>
    </row>
    <row r="1005" spans="1:7" ht="15">
      <c r="A1005" s="100" t="s">
        <v>20695</v>
      </c>
      <c r="B1005" s="99" t="s">
        <v>20696</v>
      </c>
      <c r="C1005" s="99" t="b">
        <f>TRUE()</f>
        <v>1</v>
      </c>
      <c r="D1005" s="99" t="b">
        <f>TRUE()</f>
        <v>1</v>
      </c>
      <c r="E1005" s="99" t="b">
        <f>TRUE()</f>
        <v>1</v>
      </c>
      <c r="F1005" s="99" t="b">
        <f>TRUE()</f>
        <v>1</v>
      </c>
      <c r="G1005" s="99" t="b">
        <f>TRUE()</f>
        <v>1</v>
      </c>
    </row>
    <row r="1006" spans="1:7" ht="15">
      <c r="A1006" s="100" t="s">
        <v>20697</v>
      </c>
      <c r="B1006" s="99" t="s">
        <v>20698</v>
      </c>
      <c r="C1006" s="99" t="b">
        <f>TRUE()</f>
        <v>1</v>
      </c>
      <c r="D1006" s="99" t="b">
        <f>TRUE()</f>
        <v>1</v>
      </c>
      <c r="E1006" s="99" t="b">
        <f>TRUE()</f>
        <v>1</v>
      </c>
      <c r="F1006" s="99" t="b">
        <f>TRUE()</f>
        <v>1</v>
      </c>
      <c r="G1006" s="99" t="b">
        <f>TRUE()</f>
        <v>1</v>
      </c>
    </row>
    <row r="1007" spans="1:7" ht="15">
      <c r="A1007" s="100" t="s">
        <v>20699</v>
      </c>
      <c r="B1007" s="99" t="s">
        <v>20591</v>
      </c>
      <c r="C1007" s="99" t="b">
        <f>TRUE()</f>
        <v>1</v>
      </c>
      <c r="D1007" s="99" t="b">
        <f>TRUE()</f>
        <v>1</v>
      </c>
      <c r="E1007" s="99" t="b">
        <f>TRUE()</f>
        <v>1</v>
      </c>
      <c r="F1007" s="99" t="b">
        <f>TRUE()</f>
        <v>1</v>
      </c>
      <c r="G1007" s="99" t="b">
        <f>TRUE()</f>
        <v>1</v>
      </c>
    </row>
    <row r="1008" spans="1:7" ht="15">
      <c r="A1008" s="100" t="s">
        <v>20592</v>
      </c>
      <c r="B1008" s="99" t="s">
        <v>20593</v>
      </c>
      <c r="C1008" s="99" t="b">
        <f>TRUE()</f>
        <v>1</v>
      </c>
      <c r="D1008" s="99" t="b">
        <f>TRUE()</f>
        <v>1</v>
      </c>
      <c r="E1008" s="99" t="b">
        <f>TRUE()</f>
        <v>1</v>
      </c>
      <c r="F1008" s="99" t="b">
        <f>TRUE()</f>
        <v>1</v>
      </c>
      <c r="G1008" s="99" t="b">
        <f>TRUE()</f>
        <v>1</v>
      </c>
    </row>
    <row r="1009" spans="1:7" ht="15">
      <c r="A1009" s="100" t="s">
        <v>20594</v>
      </c>
      <c r="B1009" s="99" t="s">
        <v>20595</v>
      </c>
      <c r="C1009" s="99" t="b">
        <f>TRUE()</f>
        <v>1</v>
      </c>
      <c r="D1009" s="99" t="b">
        <f>TRUE()</f>
        <v>1</v>
      </c>
      <c r="E1009" s="99" t="b">
        <f>TRUE()</f>
        <v>1</v>
      </c>
      <c r="F1009" s="99" t="b">
        <f>TRUE()</f>
        <v>1</v>
      </c>
      <c r="G1009" s="99" t="b">
        <f>TRUE()</f>
        <v>1</v>
      </c>
    </row>
    <row r="1010" spans="1:7" ht="15">
      <c r="A1010" s="100" t="s">
        <v>20596</v>
      </c>
      <c r="B1010" s="99" t="s">
        <v>20597</v>
      </c>
      <c r="C1010" s="99" t="b">
        <f>TRUE()</f>
        <v>1</v>
      </c>
      <c r="D1010" s="99" t="b">
        <f>TRUE()</f>
        <v>1</v>
      </c>
      <c r="E1010" s="99" t="b">
        <f>TRUE()</f>
        <v>1</v>
      </c>
      <c r="F1010" s="99" t="b">
        <f>TRUE()</f>
        <v>1</v>
      </c>
      <c r="G1010" s="99" t="b">
        <f>TRUE()</f>
        <v>1</v>
      </c>
    </row>
    <row r="1011" spans="1:7" ht="15">
      <c r="A1011" s="100" t="s">
        <v>20598</v>
      </c>
      <c r="B1011" s="99" t="s">
        <v>20599</v>
      </c>
      <c r="C1011" s="99" t="b">
        <f>TRUE()</f>
        <v>1</v>
      </c>
      <c r="D1011" s="99" t="b">
        <f>TRUE()</f>
        <v>1</v>
      </c>
      <c r="E1011" s="99" t="b">
        <f>TRUE()</f>
        <v>1</v>
      </c>
      <c r="F1011" s="99" t="b">
        <f>TRUE()</f>
        <v>1</v>
      </c>
      <c r="G1011" s="99" t="b">
        <f>TRUE()</f>
        <v>1</v>
      </c>
    </row>
    <row r="1012" spans="1:7" ht="15">
      <c r="A1012" s="100" t="s">
        <v>20600</v>
      </c>
      <c r="B1012" s="99" t="s">
        <v>21404</v>
      </c>
      <c r="C1012" s="99" t="b">
        <f>TRUE()</f>
        <v>1</v>
      </c>
      <c r="D1012" s="99" t="b">
        <f>TRUE()</f>
        <v>1</v>
      </c>
      <c r="E1012" s="99" t="b">
        <f>TRUE()</f>
        <v>1</v>
      </c>
      <c r="F1012" s="99" t="b">
        <f>TRUE()</f>
        <v>1</v>
      </c>
      <c r="G1012" s="99" t="b">
        <f>TRUE()</f>
        <v>1</v>
      </c>
    </row>
    <row r="1013" spans="1:7" ht="15">
      <c r="A1013" s="100" t="s">
        <v>20601</v>
      </c>
      <c r="B1013" s="99" t="s">
        <v>20602</v>
      </c>
      <c r="C1013" s="99" t="b">
        <f>TRUE()</f>
        <v>1</v>
      </c>
      <c r="D1013" s="99" t="b">
        <f>TRUE()</f>
        <v>1</v>
      </c>
      <c r="E1013" s="99" t="b">
        <f>TRUE()</f>
        <v>1</v>
      </c>
      <c r="F1013" s="99" t="b">
        <f>TRUE()</f>
        <v>1</v>
      </c>
      <c r="G1013" s="99" t="b">
        <f>TRUE()</f>
        <v>1</v>
      </c>
    </row>
    <row r="1014" spans="1:7" ht="15">
      <c r="A1014" s="100" t="s">
        <v>20603</v>
      </c>
      <c r="B1014" s="99" t="s">
        <v>20604</v>
      </c>
      <c r="C1014" s="99" t="b">
        <f>TRUE()</f>
        <v>1</v>
      </c>
      <c r="D1014" s="99" t="b">
        <f>TRUE()</f>
        <v>1</v>
      </c>
      <c r="E1014" s="99" t="b">
        <f>TRUE()</f>
        <v>1</v>
      </c>
      <c r="F1014" s="99" t="b">
        <f>TRUE()</f>
        <v>1</v>
      </c>
      <c r="G1014" s="99" t="b">
        <f>TRUE()</f>
        <v>1</v>
      </c>
    </row>
    <row r="1015" spans="1:7" ht="15">
      <c r="A1015" s="100" t="s">
        <v>20605</v>
      </c>
      <c r="B1015" s="99" t="s">
        <v>20606</v>
      </c>
      <c r="C1015" s="99" t="b">
        <f>TRUE()</f>
        <v>1</v>
      </c>
      <c r="D1015" s="99" t="b">
        <f>TRUE()</f>
        <v>1</v>
      </c>
      <c r="E1015" s="99" t="b">
        <f>TRUE()</f>
        <v>1</v>
      </c>
      <c r="F1015" s="99" t="b">
        <f>TRUE()</f>
        <v>1</v>
      </c>
      <c r="G1015" s="99" t="b">
        <f>TRUE()</f>
        <v>1</v>
      </c>
    </row>
    <row r="1016" spans="1:7" ht="15">
      <c r="A1016" s="100" t="s">
        <v>20607</v>
      </c>
      <c r="B1016" s="99" t="s">
        <v>20608</v>
      </c>
      <c r="C1016" s="99" t="b">
        <f>TRUE()</f>
        <v>1</v>
      </c>
      <c r="D1016" s="99" t="b">
        <f>TRUE()</f>
        <v>1</v>
      </c>
      <c r="E1016" s="99" t="b">
        <f>TRUE()</f>
        <v>1</v>
      </c>
      <c r="F1016" s="99" t="b">
        <f>TRUE()</f>
        <v>1</v>
      </c>
      <c r="G1016" s="99" t="b">
        <f>TRUE()</f>
        <v>1</v>
      </c>
    </row>
    <row r="1017" spans="1:7" ht="15">
      <c r="A1017" s="100" t="s">
        <v>20609</v>
      </c>
      <c r="B1017" s="99" t="s">
        <v>20610</v>
      </c>
      <c r="C1017" s="99" t="b">
        <f>TRUE()</f>
        <v>1</v>
      </c>
      <c r="D1017" s="99" t="b">
        <f>TRUE()</f>
        <v>1</v>
      </c>
      <c r="E1017" s="99" t="b">
        <f>TRUE()</f>
        <v>1</v>
      </c>
      <c r="F1017" s="99" t="b">
        <f>TRUE()</f>
        <v>1</v>
      </c>
      <c r="G1017" s="99" t="b">
        <f>TRUE()</f>
        <v>1</v>
      </c>
    </row>
    <row r="1018" spans="1:7" ht="15">
      <c r="A1018" s="100" t="s">
        <v>20611</v>
      </c>
      <c r="B1018" s="99" t="s">
        <v>20612</v>
      </c>
      <c r="C1018" s="99" t="b">
        <f>TRUE()</f>
        <v>1</v>
      </c>
      <c r="D1018" s="99" t="b">
        <f>TRUE()</f>
        <v>1</v>
      </c>
      <c r="E1018" s="99" t="b">
        <f>TRUE()</f>
        <v>1</v>
      </c>
      <c r="F1018" s="99" t="b">
        <f>TRUE()</f>
        <v>1</v>
      </c>
      <c r="G1018" s="99" t="b">
        <f>TRUE()</f>
        <v>1</v>
      </c>
    </row>
    <row r="1019" spans="1:7" ht="15">
      <c r="A1019" s="100" t="s">
        <v>20613</v>
      </c>
      <c r="B1019" s="99" t="s">
        <v>20614</v>
      </c>
      <c r="C1019" s="99" t="b">
        <f>TRUE()</f>
        <v>1</v>
      </c>
      <c r="D1019" s="99" t="b">
        <f>TRUE()</f>
        <v>1</v>
      </c>
      <c r="E1019" s="99" t="b">
        <f>TRUE()</f>
        <v>1</v>
      </c>
      <c r="F1019" s="99" t="b">
        <f>TRUE()</f>
        <v>1</v>
      </c>
      <c r="G1019" s="99" t="b">
        <f>TRUE()</f>
        <v>1</v>
      </c>
    </row>
    <row r="1020" spans="1:7" ht="15">
      <c r="A1020" s="100" t="s">
        <v>20615</v>
      </c>
      <c r="B1020" s="99" t="s">
        <v>20616</v>
      </c>
      <c r="C1020" s="99" t="b">
        <f>TRUE()</f>
        <v>1</v>
      </c>
      <c r="D1020" s="99" t="b">
        <f>TRUE()</f>
        <v>1</v>
      </c>
      <c r="E1020" s="99" t="b">
        <f>TRUE()</f>
        <v>1</v>
      </c>
      <c r="F1020" s="99" t="b">
        <f>TRUE()</f>
        <v>1</v>
      </c>
      <c r="G1020" s="99" t="b">
        <f>TRUE()</f>
        <v>1</v>
      </c>
    </row>
    <row r="1021" spans="1:7" ht="15">
      <c r="A1021" s="100" t="s">
        <v>20617</v>
      </c>
      <c r="B1021" s="99" t="s">
        <v>20618</v>
      </c>
      <c r="C1021" s="99" t="b">
        <f>TRUE()</f>
        <v>1</v>
      </c>
      <c r="D1021" s="99" t="b">
        <f>TRUE()</f>
        <v>1</v>
      </c>
      <c r="E1021" s="99" t="b">
        <f>TRUE()</f>
        <v>1</v>
      </c>
      <c r="F1021" s="99" t="b">
        <f>TRUE()</f>
        <v>1</v>
      </c>
      <c r="G1021" s="99" t="b">
        <f>TRUE()</f>
        <v>1</v>
      </c>
    </row>
    <row r="1022" spans="1:7" ht="15">
      <c r="A1022" s="100" t="s">
        <v>20619</v>
      </c>
      <c r="B1022" s="99" t="s">
        <v>20620</v>
      </c>
      <c r="C1022" s="99" t="b">
        <f>TRUE()</f>
        <v>1</v>
      </c>
      <c r="D1022" s="99" t="b">
        <f>TRUE()</f>
        <v>1</v>
      </c>
      <c r="E1022" s="99" t="b">
        <f>TRUE()</f>
        <v>1</v>
      </c>
      <c r="F1022" s="99" t="b">
        <f>TRUE()</f>
        <v>1</v>
      </c>
      <c r="G1022" s="99" t="b">
        <f>TRUE()</f>
        <v>1</v>
      </c>
    </row>
    <row r="1023" spans="1:7" ht="15">
      <c r="A1023" s="100" t="s">
        <v>11529</v>
      </c>
      <c r="B1023" s="99" t="s">
        <v>11530</v>
      </c>
      <c r="C1023" s="99" t="b">
        <f>TRUE()</f>
        <v>1</v>
      </c>
      <c r="D1023" s="99" t="b">
        <f>FALSE()</f>
        <v>0</v>
      </c>
      <c r="E1023" s="99" t="b">
        <f>FALSE()</f>
        <v>0</v>
      </c>
      <c r="F1023" s="99" t="b">
        <f>TRUE()</f>
        <v>1</v>
      </c>
      <c r="G1023" s="99" t="b">
        <f>TRUE()</f>
        <v>1</v>
      </c>
    </row>
    <row r="1024" spans="1:7" ht="15">
      <c r="A1024" s="100" t="s">
        <v>20621</v>
      </c>
      <c r="B1024" s="99" t="s">
        <v>20622</v>
      </c>
      <c r="C1024" s="99" t="b">
        <f>TRUE()</f>
        <v>1</v>
      </c>
      <c r="D1024" s="99" t="b">
        <f>TRUE()</f>
        <v>1</v>
      </c>
      <c r="E1024" s="99" t="b">
        <f>TRUE()</f>
        <v>1</v>
      </c>
      <c r="F1024" s="99" t="b">
        <f>TRUE()</f>
        <v>1</v>
      </c>
      <c r="G1024" s="99" t="b">
        <f>TRUE()</f>
        <v>1</v>
      </c>
    </row>
    <row r="1025" spans="1:7" ht="15">
      <c r="A1025" s="100" t="s">
        <v>20623</v>
      </c>
      <c r="B1025" s="99" t="s">
        <v>20624</v>
      </c>
      <c r="C1025" s="99" t="b">
        <f>TRUE()</f>
        <v>1</v>
      </c>
      <c r="D1025" s="99" t="b">
        <f>TRUE()</f>
        <v>1</v>
      </c>
      <c r="E1025" s="99" t="b">
        <f>TRUE()</f>
        <v>1</v>
      </c>
      <c r="F1025" s="99" t="b">
        <f>TRUE()</f>
        <v>1</v>
      </c>
      <c r="G1025" s="99" t="b">
        <f>TRUE()</f>
        <v>1</v>
      </c>
    </row>
    <row r="1026" spans="1:7" ht="15">
      <c r="A1026" s="100" t="s">
        <v>20625</v>
      </c>
      <c r="B1026" s="99" t="s">
        <v>20626</v>
      </c>
      <c r="C1026" s="99" t="b">
        <f>TRUE()</f>
        <v>1</v>
      </c>
      <c r="D1026" s="99" t="b">
        <f>TRUE()</f>
        <v>1</v>
      </c>
      <c r="E1026" s="99" t="b">
        <f>TRUE()</f>
        <v>1</v>
      </c>
      <c r="F1026" s="99" t="b">
        <f>TRUE()</f>
        <v>1</v>
      </c>
      <c r="G1026" s="99" t="b">
        <f>TRUE()</f>
        <v>1</v>
      </c>
    </row>
    <row r="1027" spans="1:7" ht="15">
      <c r="A1027" s="100" t="s">
        <v>20627</v>
      </c>
      <c r="B1027" s="99" t="s">
        <v>20628</v>
      </c>
      <c r="C1027" s="99" t="b">
        <f>TRUE()</f>
        <v>1</v>
      </c>
      <c r="D1027" s="99" t="b">
        <f>TRUE()</f>
        <v>1</v>
      </c>
      <c r="E1027" s="99" t="b">
        <f>TRUE()</f>
        <v>1</v>
      </c>
      <c r="F1027" s="99" t="b">
        <f>TRUE()</f>
        <v>1</v>
      </c>
      <c r="G1027" s="99" t="b">
        <f>TRUE()</f>
        <v>1</v>
      </c>
    </row>
    <row r="1028" spans="1:7" ht="15">
      <c r="A1028" s="100" t="s">
        <v>20629</v>
      </c>
      <c r="B1028" s="99" t="s">
        <v>20630</v>
      </c>
      <c r="C1028" s="99" t="b">
        <f>TRUE()</f>
        <v>1</v>
      </c>
      <c r="D1028" s="99" t="b">
        <f>TRUE()</f>
        <v>1</v>
      </c>
      <c r="E1028" s="99" t="b">
        <f>TRUE()</f>
        <v>1</v>
      </c>
      <c r="F1028" s="99" t="b">
        <f>TRUE()</f>
        <v>1</v>
      </c>
      <c r="G1028" s="99" t="b">
        <f>TRUE()</f>
        <v>1</v>
      </c>
    </row>
    <row r="1029" spans="1:7" ht="15">
      <c r="A1029" s="100" t="s">
        <v>20631</v>
      </c>
      <c r="B1029" s="99" t="s">
        <v>20632</v>
      </c>
      <c r="C1029" s="99" t="b">
        <f>TRUE()</f>
        <v>1</v>
      </c>
      <c r="D1029" s="99" t="b">
        <f>TRUE()</f>
        <v>1</v>
      </c>
      <c r="E1029" s="99" t="b">
        <f>TRUE()</f>
        <v>1</v>
      </c>
      <c r="F1029" s="99" t="b">
        <f>TRUE()</f>
        <v>1</v>
      </c>
      <c r="G1029" s="99" t="b">
        <f>TRUE()</f>
        <v>1</v>
      </c>
    </row>
    <row r="1030" spans="1:7" ht="15">
      <c r="A1030" s="100" t="s">
        <v>20633</v>
      </c>
      <c r="B1030" s="99" t="s">
        <v>20634</v>
      </c>
      <c r="C1030" s="99" t="b">
        <f>TRUE()</f>
        <v>1</v>
      </c>
      <c r="D1030" s="99" t="b">
        <f>TRUE()</f>
        <v>1</v>
      </c>
      <c r="E1030" s="99" t="b">
        <f>TRUE()</f>
        <v>1</v>
      </c>
      <c r="F1030" s="99" t="b">
        <f>TRUE()</f>
        <v>1</v>
      </c>
      <c r="G1030" s="99" t="b">
        <f>TRUE()</f>
        <v>1</v>
      </c>
    </row>
    <row r="1031" spans="1:7" ht="15">
      <c r="A1031" s="100" t="s">
        <v>20635</v>
      </c>
      <c r="B1031" s="99" t="s">
        <v>21650</v>
      </c>
      <c r="C1031" s="99" t="b">
        <f>TRUE()</f>
        <v>1</v>
      </c>
      <c r="D1031" s="99" t="b">
        <f>TRUE()</f>
        <v>1</v>
      </c>
      <c r="E1031" s="99" t="b">
        <f>TRUE()</f>
        <v>1</v>
      </c>
      <c r="F1031" s="99" t="b">
        <f>TRUE()</f>
        <v>1</v>
      </c>
      <c r="G1031" s="99" t="b">
        <f>TRUE()</f>
        <v>1</v>
      </c>
    </row>
    <row r="1032" spans="1:7" ht="15">
      <c r="A1032" s="100" t="s">
        <v>20636</v>
      </c>
      <c r="B1032" s="99" t="s">
        <v>22090</v>
      </c>
      <c r="C1032" s="99" t="b">
        <f>TRUE()</f>
        <v>1</v>
      </c>
      <c r="D1032" s="99" t="b">
        <f>TRUE()</f>
        <v>1</v>
      </c>
      <c r="E1032" s="99" t="b">
        <f>TRUE()</f>
        <v>1</v>
      </c>
      <c r="F1032" s="99" t="b">
        <f>TRUE()</f>
        <v>1</v>
      </c>
      <c r="G1032" s="99" t="b">
        <f>TRUE()</f>
        <v>1</v>
      </c>
    </row>
    <row r="1033" spans="1:7" ht="15">
      <c r="A1033" s="100" t="s">
        <v>20637</v>
      </c>
      <c r="B1033" s="99" t="s">
        <v>20638</v>
      </c>
      <c r="C1033" s="99" t="b">
        <f>TRUE()</f>
        <v>1</v>
      </c>
      <c r="D1033" s="99" t="b">
        <f>TRUE()</f>
        <v>1</v>
      </c>
      <c r="E1033" s="99" t="b">
        <f>TRUE()</f>
        <v>1</v>
      </c>
      <c r="F1033" s="99" t="b">
        <f>TRUE()</f>
        <v>1</v>
      </c>
      <c r="G1033" s="99" t="b">
        <f>TRUE()</f>
        <v>1</v>
      </c>
    </row>
    <row r="1034" spans="1:7" ht="15">
      <c r="A1034" s="100" t="s">
        <v>20639</v>
      </c>
      <c r="B1034" s="99" t="s">
        <v>20640</v>
      </c>
      <c r="C1034" s="99" t="b">
        <f>TRUE()</f>
        <v>1</v>
      </c>
      <c r="D1034" s="99" t="b">
        <f>TRUE()</f>
        <v>1</v>
      </c>
      <c r="E1034" s="99" t="b">
        <f>TRUE()</f>
        <v>1</v>
      </c>
      <c r="F1034" s="99" t="b">
        <f>TRUE()</f>
        <v>1</v>
      </c>
      <c r="G1034" s="99" t="b">
        <f>TRUE()</f>
        <v>1</v>
      </c>
    </row>
    <row r="1035" spans="1:7" ht="15">
      <c r="A1035" s="100" t="s">
        <v>20641</v>
      </c>
      <c r="B1035" s="99" t="s">
        <v>20642</v>
      </c>
      <c r="C1035" s="99" t="b">
        <f>TRUE()</f>
        <v>1</v>
      </c>
      <c r="D1035" s="99" t="b">
        <f>TRUE()</f>
        <v>1</v>
      </c>
      <c r="E1035" s="99" t="b">
        <f>TRUE()</f>
        <v>1</v>
      </c>
      <c r="F1035" s="99" t="b">
        <f>TRUE()</f>
        <v>1</v>
      </c>
      <c r="G1035" s="99" t="b">
        <f>TRUE()</f>
        <v>1</v>
      </c>
    </row>
    <row r="1036" spans="1:7" ht="15">
      <c r="A1036" s="100" t="s">
        <v>20643</v>
      </c>
      <c r="B1036" s="99" t="s">
        <v>20538</v>
      </c>
      <c r="C1036" s="99" t="b">
        <f>TRUE()</f>
        <v>1</v>
      </c>
      <c r="D1036" s="99" t="b">
        <f>TRUE()</f>
        <v>1</v>
      </c>
      <c r="E1036" s="99" t="b">
        <f>TRUE()</f>
        <v>1</v>
      </c>
      <c r="F1036" s="99" t="b">
        <f>TRUE()</f>
        <v>1</v>
      </c>
      <c r="G1036" s="99" t="b">
        <f>TRUE()</f>
        <v>1</v>
      </c>
    </row>
    <row r="1037" spans="1:7" ht="15">
      <c r="A1037" s="100" t="s">
        <v>20539</v>
      </c>
      <c r="B1037" s="99" t="s">
        <v>20540</v>
      </c>
      <c r="C1037" s="99" t="b">
        <f>TRUE()</f>
        <v>1</v>
      </c>
      <c r="D1037" s="99" t="b">
        <f>TRUE()</f>
        <v>1</v>
      </c>
      <c r="E1037" s="99" t="b">
        <f>TRUE()</f>
        <v>1</v>
      </c>
      <c r="F1037" s="99" t="b">
        <f>TRUE()</f>
        <v>1</v>
      </c>
      <c r="G1037" s="99" t="b">
        <f>TRUE()</f>
        <v>1</v>
      </c>
    </row>
    <row r="1038" spans="1:7" ht="15">
      <c r="A1038" s="100" t="s">
        <v>20541</v>
      </c>
      <c r="B1038" s="99" t="s">
        <v>20542</v>
      </c>
      <c r="C1038" s="99" t="b">
        <f>TRUE()</f>
        <v>1</v>
      </c>
      <c r="D1038" s="99" t="b">
        <f>TRUE()</f>
        <v>1</v>
      </c>
      <c r="E1038" s="99" t="b">
        <f>TRUE()</f>
        <v>1</v>
      </c>
      <c r="F1038" s="99" t="b">
        <f>TRUE()</f>
        <v>1</v>
      </c>
      <c r="G1038" s="99" t="b">
        <f>TRUE()</f>
        <v>1</v>
      </c>
    </row>
    <row r="1039" spans="1:7" ht="15">
      <c r="A1039" s="100" t="s">
        <v>20543</v>
      </c>
      <c r="B1039" s="99" t="s">
        <v>20544</v>
      </c>
      <c r="C1039" s="99" t="b">
        <f>TRUE()</f>
        <v>1</v>
      </c>
      <c r="D1039" s="99" t="b">
        <f>TRUE()</f>
        <v>1</v>
      </c>
      <c r="E1039" s="99" t="b">
        <f>TRUE()</f>
        <v>1</v>
      </c>
      <c r="F1039" s="99" t="b">
        <f>TRUE()</f>
        <v>1</v>
      </c>
      <c r="G1039" s="99" t="b">
        <f>TRUE()</f>
        <v>1</v>
      </c>
    </row>
    <row r="1040" spans="1:7" ht="15">
      <c r="A1040" s="100" t="s">
        <v>20545</v>
      </c>
      <c r="B1040" s="99" t="s">
        <v>20546</v>
      </c>
      <c r="C1040" s="99" t="b">
        <f>TRUE()</f>
        <v>1</v>
      </c>
      <c r="D1040" s="99" t="b">
        <f>TRUE()</f>
        <v>1</v>
      </c>
      <c r="E1040" s="99" t="b">
        <f>FALSE()</f>
        <v>0</v>
      </c>
      <c r="F1040" s="99" t="b">
        <f>TRUE()</f>
        <v>1</v>
      </c>
      <c r="G1040" s="99" t="b">
        <f>TRUE()</f>
        <v>1</v>
      </c>
    </row>
    <row r="1041" spans="1:7" ht="15">
      <c r="A1041" s="100" t="s">
        <v>20547</v>
      </c>
      <c r="B1041" s="99" t="s">
        <v>20548</v>
      </c>
      <c r="C1041" s="99" t="b">
        <f>TRUE()</f>
        <v>1</v>
      </c>
      <c r="D1041" s="99" t="b">
        <f>TRUE()</f>
        <v>1</v>
      </c>
      <c r="E1041" s="99" t="b">
        <f>TRUE()</f>
        <v>1</v>
      </c>
      <c r="F1041" s="99" t="b">
        <f>TRUE()</f>
        <v>1</v>
      </c>
      <c r="G1041" s="99" t="b">
        <f>TRUE()</f>
        <v>1</v>
      </c>
    </row>
    <row r="1042" spans="1:7" ht="15">
      <c r="A1042" s="100" t="s">
        <v>20549</v>
      </c>
      <c r="B1042" s="99" t="s">
        <v>20550</v>
      </c>
      <c r="C1042" s="99" t="b">
        <f>TRUE()</f>
        <v>1</v>
      </c>
      <c r="D1042" s="99" t="b">
        <f>TRUE()</f>
        <v>1</v>
      </c>
      <c r="E1042" s="99" t="b">
        <f>TRUE()</f>
        <v>1</v>
      </c>
      <c r="F1042" s="99" t="b">
        <f>TRUE()</f>
        <v>1</v>
      </c>
      <c r="G1042" s="99" t="b">
        <f>TRUE()</f>
        <v>1</v>
      </c>
    </row>
    <row r="1043" spans="1:7" ht="15">
      <c r="A1043" s="100" t="s">
        <v>20551</v>
      </c>
      <c r="B1043" s="99" t="s">
        <v>20552</v>
      </c>
      <c r="C1043" s="99" t="b">
        <f>TRUE()</f>
        <v>1</v>
      </c>
      <c r="D1043" s="99" t="b">
        <f>TRUE()</f>
        <v>1</v>
      </c>
      <c r="E1043" s="99" t="b">
        <f>TRUE()</f>
        <v>1</v>
      </c>
      <c r="F1043" s="99" t="b">
        <f>TRUE()</f>
        <v>1</v>
      </c>
      <c r="G1043" s="99" t="b">
        <f>TRUE()</f>
        <v>1</v>
      </c>
    </row>
    <row r="1044" spans="1:7" ht="15">
      <c r="A1044" s="100" t="s">
        <v>20553</v>
      </c>
      <c r="B1044" s="99" t="s">
        <v>20554</v>
      </c>
      <c r="C1044" s="99" t="b">
        <f>TRUE()</f>
        <v>1</v>
      </c>
      <c r="D1044" s="99" t="b">
        <f>TRUE()</f>
        <v>1</v>
      </c>
      <c r="E1044" s="99" t="b">
        <f>TRUE()</f>
        <v>1</v>
      </c>
      <c r="F1044" s="99" t="b">
        <f>TRUE()</f>
        <v>1</v>
      </c>
      <c r="G1044" s="99" t="b">
        <f>TRUE()</f>
        <v>1</v>
      </c>
    </row>
    <row r="1045" spans="1:7" ht="15">
      <c r="A1045" s="100" t="s">
        <v>20555</v>
      </c>
      <c r="B1045" s="99" t="s">
        <v>20556</v>
      </c>
      <c r="C1045" s="99" t="b">
        <f>TRUE()</f>
        <v>1</v>
      </c>
      <c r="D1045" s="99" t="b">
        <f>TRUE()</f>
        <v>1</v>
      </c>
      <c r="E1045" s="99" t="b">
        <f>TRUE()</f>
        <v>1</v>
      </c>
      <c r="F1045" s="99" t="b">
        <f>TRUE()</f>
        <v>1</v>
      </c>
      <c r="G1045" s="99" t="b">
        <f>TRUE()</f>
        <v>1</v>
      </c>
    </row>
    <row r="1046" spans="1:7" ht="15">
      <c r="A1046" s="100" t="s">
        <v>20557</v>
      </c>
      <c r="B1046" s="99" t="s">
        <v>20558</v>
      </c>
      <c r="C1046" s="99" t="b">
        <f>TRUE()</f>
        <v>1</v>
      </c>
      <c r="D1046" s="99" t="b">
        <f>TRUE()</f>
        <v>1</v>
      </c>
      <c r="E1046" s="99" t="b">
        <f>TRUE()</f>
        <v>1</v>
      </c>
      <c r="F1046" s="99" t="b">
        <f>TRUE()</f>
        <v>1</v>
      </c>
      <c r="G1046" s="99" t="b">
        <f>TRUE()</f>
        <v>1</v>
      </c>
    </row>
    <row r="1047" spans="1:7" ht="15">
      <c r="A1047" s="100" t="s">
        <v>20559</v>
      </c>
      <c r="B1047" s="99" t="s">
        <v>20560</v>
      </c>
      <c r="C1047" s="99" t="b">
        <f>TRUE()</f>
        <v>1</v>
      </c>
      <c r="D1047" s="99" t="b">
        <f>TRUE()</f>
        <v>1</v>
      </c>
      <c r="E1047" s="99" t="b">
        <f>TRUE()</f>
        <v>1</v>
      </c>
      <c r="F1047" s="99" t="b">
        <f>TRUE()</f>
        <v>1</v>
      </c>
      <c r="G1047" s="99" t="b">
        <f>TRUE()</f>
        <v>1</v>
      </c>
    </row>
    <row r="1048" spans="1:7" ht="15">
      <c r="A1048" s="100" t="s">
        <v>20561</v>
      </c>
      <c r="B1048" s="99" t="s">
        <v>20562</v>
      </c>
      <c r="C1048" s="99" t="b">
        <f>TRUE()</f>
        <v>1</v>
      </c>
      <c r="D1048" s="99" t="b">
        <f>TRUE()</f>
        <v>1</v>
      </c>
      <c r="E1048" s="99" t="b">
        <f>TRUE()</f>
        <v>1</v>
      </c>
      <c r="F1048" s="99" t="b">
        <f>TRUE()</f>
        <v>1</v>
      </c>
      <c r="G1048" s="99" t="b">
        <f>TRUE()</f>
        <v>1</v>
      </c>
    </row>
    <row r="1049" spans="1:7" ht="15">
      <c r="A1049" s="100" t="s">
        <v>20563</v>
      </c>
      <c r="B1049" s="99" t="s">
        <v>20564</v>
      </c>
      <c r="C1049" s="99" t="b">
        <f>TRUE()</f>
        <v>1</v>
      </c>
      <c r="D1049" s="99" t="b">
        <f>TRUE()</f>
        <v>1</v>
      </c>
      <c r="E1049" s="99" t="b">
        <f>TRUE()</f>
        <v>1</v>
      </c>
      <c r="F1049" s="99" t="b">
        <f>TRUE()</f>
        <v>1</v>
      </c>
      <c r="G1049" s="99" t="b">
        <f>TRUE()</f>
        <v>1</v>
      </c>
    </row>
    <row r="1050" spans="1:7" ht="15">
      <c r="A1050" s="100" t="s">
        <v>20565</v>
      </c>
      <c r="B1050" s="99" t="s">
        <v>20566</v>
      </c>
      <c r="C1050" s="99" t="b">
        <f>TRUE()</f>
        <v>1</v>
      </c>
      <c r="D1050" s="99" t="b">
        <f>TRUE()</f>
        <v>1</v>
      </c>
      <c r="E1050" s="99" t="b">
        <f>TRUE()</f>
        <v>1</v>
      </c>
      <c r="F1050" s="99" t="b">
        <f>TRUE()</f>
        <v>1</v>
      </c>
      <c r="G1050" s="99" t="b">
        <f>TRUE()</f>
        <v>1</v>
      </c>
    </row>
    <row r="1051" spans="1:7" ht="15">
      <c r="A1051" s="100" t="s">
        <v>20567</v>
      </c>
      <c r="B1051" s="99" t="s">
        <v>20568</v>
      </c>
      <c r="C1051" s="99" t="b">
        <f>TRUE()</f>
        <v>1</v>
      </c>
      <c r="D1051" s="99" t="b">
        <f>TRUE()</f>
        <v>1</v>
      </c>
      <c r="E1051" s="99" t="b">
        <f>TRUE()</f>
        <v>1</v>
      </c>
      <c r="F1051" s="99" t="b">
        <f>TRUE()</f>
        <v>1</v>
      </c>
      <c r="G1051" s="99" t="b">
        <f>TRUE()</f>
        <v>1</v>
      </c>
    </row>
    <row r="1052" spans="1:7" ht="15">
      <c r="A1052" s="100" t="s">
        <v>20569</v>
      </c>
      <c r="B1052" s="99" t="s">
        <v>20570</v>
      </c>
      <c r="C1052" s="99" t="b">
        <f>TRUE()</f>
        <v>1</v>
      </c>
      <c r="D1052" s="99" t="b">
        <f>TRUE()</f>
        <v>1</v>
      </c>
      <c r="E1052" s="99" t="b">
        <f>TRUE()</f>
        <v>1</v>
      </c>
      <c r="F1052" s="99" t="b">
        <f>TRUE()</f>
        <v>1</v>
      </c>
      <c r="G1052" s="99" t="b">
        <f>TRUE()</f>
        <v>1</v>
      </c>
    </row>
    <row r="1053" spans="1:7" ht="15">
      <c r="A1053" s="100" t="s">
        <v>20571</v>
      </c>
      <c r="B1053" s="99" t="s">
        <v>20572</v>
      </c>
      <c r="C1053" s="99" t="b">
        <f>TRUE()</f>
        <v>1</v>
      </c>
      <c r="D1053" s="99" t="b">
        <f>TRUE()</f>
        <v>1</v>
      </c>
      <c r="E1053" s="99" t="b">
        <f>TRUE()</f>
        <v>1</v>
      </c>
      <c r="F1053" s="99" t="b">
        <f>TRUE()</f>
        <v>1</v>
      </c>
      <c r="G1053" s="99" t="b">
        <f>TRUE()</f>
        <v>1</v>
      </c>
    </row>
    <row r="1054" spans="1:7" ht="15">
      <c r="A1054" s="100" t="s">
        <v>20573</v>
      </c>
      <c r="B1054" s="99" t="s">
        <v>20574</v>
      </c>
      <c r="C1054" s="99" t="b">
        <f>TRUE()</f>
        <v>1</v>
      </c>
      <c r="D1054" s="99" t="b">
        <f>TRUE()</f>
        <v>1</v>
      </c>
      <c r="E1054" s="99" t="b">
        <f>TRUE()</f>
        <v>1</v>
      </c>
      <c r="F1054" s="99" t="b">
        <f>TRUE()</f>
        <v>1</v>
      </c>
      <c r="G1054" s="99" t="b">
        <f>TRUE()</f>
        <v>1</v>
      </c>
    </row>
    <row r="1055" spans="1:7" ht="15">
      <c r="A1055" s="100" t="s">
        <v>20575</v>
      </c>
      <c r="B1055" s="99" t="s">
        <v>20576</v>
      </c>
      <c r="C1055" s="99" t="b">
        <f>TRUE()</f>
        <v>1</v>
      </c>
      <c r="D1055" s="99" t="b">
        <f>TRUE()</f>
        <v>1</v>
      </c>
      <c r="E1055" s="99" t="b">
        <f>TRUE()</f>
        <v>1</v>
      </c>
      <c r="F1055" s="99" t="b">
        <f>TRUE()</f>
        <v>1</v>
      </c>
      <c r="G1055" s="99" t="b">
        <f>TRUE()</f>
        <v>1</v>
      </c>
    </row>
    <row r="1056" spans="1:7" ht="15">
      <c r="A1056" s="100" t="s">
        <v>20577</v>
      </c>
      <c r="B1056" s="99" t="s">
        <v>20578</v>
      </c>
      <c r="C1056" s="99" t="b">
        <f>TRUE()</f>
        <v>1</v>
      </c>
      <c r="D1056" s="99" t="b">
        <f>TRUE()</f>
        <v>1</v>
      </c>
      <c r="E1056" s="99" t="b">
        <f>TRUE()</f>
        <v>1</v>
      </c>
      <c r="F1056" s="99" t="b">
        <f>TRUE()</f>
        <v>1</v>
      </c>
      <c r="G1056" s="99" t="b">
        <f>TRUE()</f>
        <v>1</v>
      </c>
    </row>
    <row r="1057" spans="1:7" ht="15">
      <c r="A1057" s="100" t="s">
        <v>20579</v>
      </c>
      <c r="B1057" s="99" t="s">
        <v>20580</v>
      </c>
      <c r="C1057" s="99" t="b">
        <f>TRUE()</f>
        <v>1</v>
      </c>
      <c r="D1057" s="99" t="b">
        <f>TRUE()</f>
        <v>1</v>
      </c>
      <c r="E1057" s="99" t="b">
        <f>TRUE()</f>
        <v>1</v>
      </c>
      <c r="F1057" s="99" t="b">
        <f>TRUE()</f>
        <v>1</v>
      </c>
      <c r="G1057" s="99" t="b">
        <f>TRUE()</f>
        <v>1</v>
      </c>
    </row>
    <row r="1058" spans="1:7" ht="15">
      <c r="A1058" s="100" t="s">
        <v>20581</v>
      </c>
      <c r="B1058" s="99" t="s">
        <v>20582</v>
      </c>
      <c r="C1058" s="99" t="b">
        <f>TRUE()</f>
        <v>1</v>
      </c>
      <c r="D1058" s="99" t="b">
        <f>TRUE()</f>
        <v>1</v>
      </c>
      <c r="E1058" s="99" t="b">
        <f>TRUE()</f>
        <v>1</v>
      </c>
      <c r="F1058" s="99" t="b">
        <f>TRUE()</f>
        <v>1</v>
      </c>
      <c r="G1058" s="99" t="b">
        <f>TRUE()</f>
        <v>1</v>
      </c>
    </row>
    <row r="1059" spans="1:7" ht="15">
      <c r="A1059" s="100" t="s">
        <v>20583</v>
      </c>
      <c r="B1059" s="99" t="s">
        <v>20584</v>
      </c>
      <c r="C1059" s="99" t="b">
        <f>TRUE()</f>
        <v>1</v>
      </c>
      <c r="D1059" s="99" t="b">
        <f>TRUE()</f>
        <v>1</v>
      </c>
      <c r="E1059" s="99" t="b">
        <f>TRUE()</f>
        <v>1</v>
      </c>
      <c r="F1059" s="99" t="b">
        <f>TRUE()</f>
        <v>1</v>
      </c>
      <c r="G1059" s="99" t="b">
        <f>TRUE()</f>
        <v>1</v>
      </c>
    </row>
    <row r="1060" spans="1:7" ht="15">
      <c r="A1060" s="100" t="s">
        <v>20585</v>
      </c>
      <c r="B1060" s="99" t="s">
        <v>20586</v>
      </c>
      <c r="C1060" s="99" t="b">
        <f>TRUE()</f>
        <v>1</v>
      </c>
      <c r="D1060" s="99" t="b">
        <f>TRUE()</f>
        <v>1</v>
      </c>
      <c r="E1060" s="99" t="b">
        <f>FALSE()</f>
        <v>0</v>
      </c>
      <c r="F1060" s="99" t="b">
        <f>TRUE()</f>
        <v>1</v>
      </c>
      <c r="G1060" s="99" t="b">
        <f>TRUE()</f>
        <v>1</v>
      </c>
    </row>
    <row r="1061" spans="1:7" ht="15">
      <c r="A1061" s="100" t="s">
        <v>4738</v>
      </c>
      <c r="B1061" s="99" t="s">
        <v>20319</v>
      </c>
      <c r="C1061" s="99" t="b">
        <f>TRUE()</f>
        <v>1</v>
      </c>
      <c r="D1061" s="99" t="b">
        <f>FALSE()</f>
        <v>0</v>
      </c>
      <c r="E1061" s="99" t="b">
        <f>FALSE()</f>
        <v>0</v>
      </c>
      <c r="F1061" s="99" t="b">
        <f>TRUE()</f>
        <v>1</v>
      </c>
      <c r="G1061" s="99" t="b">
        <f>TRUE()</f>
        <v>1</v>
      </c>
    </row>
    <row r="1062" spans="1:7" ht="15">
      <c r="A1062" s="100" t="s">
        <v>4739</v>
      </c>
      <c r="B1062" s="99" t="s">
        <v>4740</v>
      </c>
      <c r="C1062" s="99" t="b">
        <f>FALSE()</f>
        <v>0</v>
      </c>
      <c r="D1062" s="99" t="b">
        <f>FALSE()</f>
        <v>0</v>
      </c>
      <c r="E1062" s="99" t="b">
        <f>FALSE()</f>
        <v>0</v>
      </c>
      <c r="F1062" s="99" t="b">
        <f>TRUE()</f>
        <v>1</v>
      </c>
      <c r="G1062" s="99" t="b">
        <f>FALSE()</f>
        <v>0</v>
      </c>
    </row>
    <row r="1063" spans="1:7" ht="15">
      <c r="A1063" s="100" t="s">
        <v>20587</v>
      </c>
      <c r="B1063" s="99" t="s">
        <v>21642</v>
      </c>
      <c r="C1063" s="99" t="b">
        <f>TRUE()</f>
        <v>1</v>
      </c>
      <c r="D1063" s="99" t="b">
        <f>TRUE()</f>
        <v>1</v>
      </c>
      <c r="E1063" s="99" t="b">
        <f>TRUE()</f>
        <v>1</v>
      </c>
      <c r="F1063" s="99" t="b">
        <f>TRUE()</f>
        <v>1</v>
      </c>
      <c r="G1063" s="99" t="b">
        <f>TRUE()</f>
        <v>1</v>
      </c>
    </row>
    <row r="1064" spans="1:7" ht="15">
      <c r="A1064" s="100" t="s">
        <v>20588</v>
      </c>
      <c r="B1064" s="99" t="s">
        <v>20589</v>
      </c>
      <c r="C1064" s="99" t="b">
        <f>TRUE()</f>
        <v>1</v>
      </c>
      <c r="D1064" s="99" t="b">
        <f>TRUE()</f>
        <v>1</v>
      </c>
      <c r="E1064" s="99" t="b">
        <f>TRUE()</f>
        <v>1</v>
      </c>
      <c r="F1064" s="99" t="b">
        <f>TRUE()</f>
        <v>1</v>
      </c>
      <c r="G1064" s="99" t="b">
        <f>TRUE()</f>
        <v>1</v>
      </c>
    </row>
    <row r="1065" spans="1:7" ht="15">
      <c r="A1065" s="100" t="s">
        <v>20590</v>
      </c>
      <c r="B1065" s="99" t="s">
        <v>20474</v>
      </c>
      <c r="C1065" s="99" t="b">
        <f>TRUE()</f>
        <v>1</v>
      </c>
      <c r="D1065" s="99" t="b">
        <f>TRUE()</f>
        <v>1</v>
      </c>
      <c r="E1065" s="99" t="b">
        <f>TRUE()</f>
        <v>1</v>
      </c>
      <c r="F1065" s="99" t="b">
        <f>TRUE()</f>
        <v>1</v>
      </c>
      <c r="G1065" s="99" t="b">
        <f>TRUE()</f>
        <v>1</v>
      </c>
    </row>
    <row r="1066" spans="1:7" ht="15">
      <c r="A1066" s="100" t="s">
        <v>20475</v>
      </c>
      <c r="B1066" s="99" t="s">
        <v>20476</v>
      </c>
      <c r="C1066" s="99" t="b">
        <f>TRUE()</f>
        <v>1</v>
      </c>
      <c r="D1066" s="99" t="b">
        <f>TRUE()</f>
        <v>1</v>
      </c>
      <c r="E1066" s="99" t="b">
        <f>TRUE()</f>
        <v>1</v>
      </c>
      <c r="F1066" s="99" t="b">
        <f>TRUE()</f>
        <v>1</v>
      </c>
      <c r="G1066" s="99" t="b">
        <f>TRUE()</f>
        <v>1</v>
      </c>
    </row>
    <row r="1067" spans="1:7" ht="15">
      <c r="A1067" s="100" t="s">
        <v>20477</v>
      </c>
      <c r="B1067" s="99" t="s">
        <v>20478</v>
      </c>
      <c r="C1067" s="99" t="b">
        <f>TRUE()</f>
        <v>1</v>
      </c>
      <c r="D1067" s="99" t="b">
        <f>TRUE()</f>
        <v>1</v>
      </c>
      <c r="E1067" s="99" t="b">
        <f>FALSE()</f>
        <v>0</v>
      </c>
      <c r="F1067" s="99" t="b">
        <f>TRUE()</f>
        <v>1</v>
      </c>
      <c r="G1067" s="99" t="b">
        <f>TRUE()</f>
        <v>1</v>
      </c>
    </row>
    <row r="1068" spans="1:7" ht="15">
      <c r="A1068" s="100" t="s">
        <v>20479</v>
      </c>
      <c r="B1068" s="99" t="s">
        <v>20480</v>
      </c>
      <c r="C1068" s="99" t="b">
        <f>TRUE()</f>
        <v>1</v>
      </c>
      <c r="D1068" s="99" t="b">
        <f>TRUE()</f>
        <v>1</v>
      </c>
      <c r="E1068" s="99" t="b">
        <f>TRUE()</f>
        <v>1</v>
      </c>
      <c r="F1068" s="99" t="b">
        <f>TRUE()</f>
        <v>1</v>
      </c>
      <c r="G1068" s="99" t="b">
        <f>TRUE()</f>
        <v>1</v>
      </c>
    </row>
    <row r="1069" spans="1:7" ht="15">
      <c r="A1069" s="100" t="s">
        <v>20481</v>
      </c>
      <c r="B1069" s="99" t="s">
        <v>20482</v>
      </c>
      <c r="C1069" s="99" t="b">
        <f>TRUE()</f>
        <v>1</v>
      </c>
      <c r="D1069" s="99" t="b">
        <f>TRUE()</f>
        <v>1</v>
      </c>
      <c r="E1069" s="99" t="b">
        <f>FALSE()</f>
        <v>0</v>
      </c>
      <c r="F1069" s="99" t="b">
        <f>TRUE()</f>
        <v>1</v>
      </c>
      <c r="G1069" s="99" t="b">
        <f>TRUE()</f>
        <v>1</v>
      </c>
    </row>
    <row r="1070" spans="1:7" ht="15">
      <c r="A1070" s="100" t="s">
        <v>20483</v>
      </c>
      <c r="B1070" s="99" t="s">
        <v>20484</v>
      </c>
      <c r="C1070" s="99" t="b">
        <f>TRUE()</f>
        <v>1</v>
      </c>
      <c r="D1070" s="99" t="b">
        <f>TRUE()</f>
        <v>1</v>
      </c>
      <c r="E1070" s="99" t="b">
        <f>TRUE()</f>
        <v>1</v>
      </c>
      <c r="F1070" s="99" t="b">
        <f>TRUE()</f>
        <v>1</v>
      </c>
      <c r="G1070" s="99" t="b">
        <f>TRUE()</f>
        <v>1</v>
      </c>
    </row>
    <row r="1071" spans="1:7" ht="15">
      <c r="A1071" s="100" t="s">
        <v>20485</v>
      </c>
      <c r="B1071" s="99" t="s">
        <v>20486</v>
      </c>
      <c r="C1071" s="99" t="b">
        <f>TRUE()</f>
        <v>1</v>
      </c>
      <c r="D1071" s="99" t="b">
        <f>TRUE()</f>
        <v>1</v>
      </c>
      <c r="E1071" s="99" t="b">
        <f>TRUE()</f>
        <v>1</v>
      </c>
      <c r="F1071" s="99" t="b">
        <f>TRUE()</f>
        <v>1</v>
      </c>
      <c r="G1071" s="99" t="b">
        <f>TRUE()</f>
        <v>1</v>
      </c>
    </row>
    <row r="1072" spans="1:7" ht="15">
      <c r="A1072" s="100" t="s">
        <v>20487</v>
      </c>
      <c r="B1072" s="99" t="s">
        <v>20488</v>
      </c>
      <c r="C1072" s="99" t="b">
        <f>TRUE()</f>
        <v>1</v>
      </c>
      <c r="D1072" s="99" t="b">
        <f>TRUE()</f>
        <v>1</v>
      </c>
      <c r="E1072" s="99" t="b">
        <f>TRUE()</f>
        <v>1</v>
      </c>
      <c r="F1072" s="99" t="b">
        <f>TRUE()</f>
        <v>1</v>
      </c>
      <c r="G1072" s="99" t="b">
        <f>TRUE()</f>
        <v>1</v>
      </c>
    </row>
    <row r="1073" spans="1:7" ht="15">
      <c r="A1073" s="100" t="s">
        <v>20489</v>
      </c>
      <c r="B1073" s="99" t="s">
        <v>20490</v>
      </c>
      <c r="C1073" s="99" t="b">
        <f>TRUE()</f>
        <v>1</v>
      </c>
      <c r="D1073" s="99" t="b">
        <f>TRUE()</f>
        <v>1</v>
      </c>
      <c r="E1073" s="99" t="b">
        <f>TRUE()</f>
        <v>1</v>
      </c>
      <c r="F1073" s="99" t="b">
        <f>TRUE()</f>
        <v>1</v>
      </c>
      <c r="G1073" s="99" t="b">
        <f>TRUE()</f>
        <v>1</v>
      </c>
    </row>
    <row r="1074" spans="1:7" ht="15">
      <c r="A1074" s="100" t="s">
        <v>20491</v>
      </c>
      <c r="B1074" s="99" t="s">
        <v>20492</v>
      </c>
      <c r="C1074" s="99" t="b">
        <f>TRUE()</f>
        <v>1</v>
      </c>
      <c r="D1074" s="99" t="b">
        <f>TRUE()</f>
        <v>1</v>
      </c>
      <c r="E1074" s="99" t="b">
        <f>TRUE()</f>
        <v>1</v>
      </c>
      <c r="F1074" s="99" t="b">
        <f>TRUE()</f>
        <v>1</v>
      </c>
      <c r="G1074" s="99" t="b">
        <f>TRUE()</f>
        <v>1</v>
      </c>
    </row>
    <row r="1075" spans="1:7" ht="15">
      <c r="A1075" s="100" t="s">
        <v>20493</v>
      </c>
      <c r="B1075" s="99" t="s">
        <v>20494</v>
      </c>
      <c r="C1075" s="99" t="b">
        <f>TRUE()</f>
        <v>1</v>
      </c>
      <c r="D1075" s="99" t="b">
        <f>TRUE()</f>
        <v>1</v>
      </c>
      <c r="E1075" s="99" t="b">
        <f>TRUE()</f>
        <v>1</v>
      </c>
      <c r="F1075" s="99" t="b">
        <f>TRUE()</f>
        <v>1</v>
      </c>
      <c r="G1075" s="99" t="b">
        <f>TRUE()</f>
        <v>1</v>
      </c>
    </row>
    <row r="1076" spans="1:7" ht="15">
      <c r="A1076" s="100" t="s">
        <v>20495</v>
      </c>
      <c r="B1076" s="99" t="s">
        <v>21845</v>
      </c>
      <c r="C1076" s="99" t="b">
        <f>TRUE()</f>
        <v>1</v>
      </c>
      <c r="D1076" s="99" t="b">
        <f>TRUE()</f>
        <v>1</v>
      </c>
      <c r="E1076" s="99" t="b">
        <f>TRUE()</f>
        <v>1</v>
      </c>
      <c r="F1076" s="99" t="b">
        <f>TRUE()</f>
        <v>1</v>
      </c>
      <c r="G1076" s="99" t="b">
        <f>TRUE()</f>
        <v>1</v>
      </c>
    </row>
    <row r="1077" spans="1:7" ht="15">
      <c r="A1077" s="100" t="s">
        <v>20496</v>
      </c>
      <c r="B1077" s="99" t="s">
        <v>20497</v>
      </c>
      <c r="C1077" s="99" t="b">
        <f>TRUE()</f>
        <v>1</v>
      </c>
      <c r="D1077" s="99" t="b">
        <f>TRUE()</f>
        <v>1</v>
      </c>
      <c r="E1077" s="99" t="b">
        <f>TRUE()</f>
        <v>1</v>
      </c>
      <c r="F1077" s="99" t="b">
        <f>TRUE()</f>
        <v>1</v>
      </c>
      <c r="G1077" s="99" t="b">
        <f>TRUE()</f>
        <v>1</v>
      </c>
    </row>
    <row r="1078" spans="1:7" ht="15">
      <c r="A1078" s="100" t="s">
        <v>20498</v>
      </c>
      <c r="B1078" s="99" t="s">
        <v>20499</v>
      </c>
      <c r="C1078" s="99" t="b">
        <f>TRUE()</f>
        <v>1</v>
      </c>
      <c r="D1078" s="99" t="b">
        <f>TRUE()</f>
        <v>1</v>
      </c>
      <c r="E1078" s="99" t="b">
        <f>FALSE()</f>
        <v>0</v>
      </c>
      <c r="F1078" s="99" t="b">
        <f>TRUE()</f>
        <v>1</v>
      </c>
      <c r="G1078" s="99" t="b">
        <f>TRUE()</f>
        <v>1</v>
      </c>
    </row>
    <row r="1079" spans="1:7" ht="15">
      <c r="A1079" s="100" t="s">
        <v>20500</v>
      </c>
      <c r="B1079" s="99" t="s">
        <v>20501</v>
      </c>
      <c r="C1079" s="99" t="b">
        <f>TRUE()</f>
        <v>1</v>
      </c>
      <c r="D1079" s="99" t="b">
        <f>TRUE()</f>
        <v>1</v>
      </c>
      <c r="E1079" s="99" t="b">
        <f>FALSE()</f>
        <v>0</v>
      </c>
      <c r="F1079" s="99" t="b">
        <f>TRUE()</f>
        <v>1</v>
      </c>
      <c r="G1079" s="99" t="b">
        <f>TRUE()</f>
        <v>1</v>
      </c>
    </row>
    <row r="1080" spans="1:7" ht="15">
      <c r="A1080" s="100" t="s">
        <v>20502</v>
      </c>
      <c r="B1080" s="99" t="s">
        <v>20503</v>
      </c>
      <c r="C1080" s="99" t="b">
        <f>TRUE()</f>
        <v>1</v>
      </c>
      <c r="D1080" s="99" t="b">
        <f>TRUE()</f>
        <v>1</v>
      </c>
      <c r="E1080" s="99" t="b">
        <f>TRUE()</f>
        <v>1</v>
      </c>
      <c r="F1080" s="99" t="b">
        <f>TRUE()</f>
        <v>1</v>
      </c>
      <c r="G1080" s="99" t="b">
        <f>TRUE()</f>
        <v>1</v>
      </c>
    </row>
    <row r="1081" spans="1:7" ht="15">
      <c r="A1081" s="100" t="s">
        <v>11531</v>
      </c>
      <c r="B1081" s="99" t="s">
        <v>11532</v>
      </c>
      <c r="C1081" s="99" t="b">
        <f>TRUE()</f>
        <v>1</v>
      </c>
      <c r="D1081" s="99" t="b">
        <f>FALSE()</f>
        <v>0</v>
      </c>
      <c r="E1081" s="99" t="b">
        <f>FALSE()</f>
        <v>0</v>
      </c>
      <c r="F1081" s="99" t="b">
        <f>TRUE()</f>
        <v>1</v>
      </c>
      <c r="G1081" s="99" t="b">
        <f>TRUE()</f>
        <v>1</v>
      </c>
    </row>
    <row r="1082" spans="1:7" ht="15">
      <c r="A1082" s="100" t="s">
        <v>20504</v>
      </c>
      <c r="B1082" s="99" t="s">
        <v>20503</v>
      </c>
      <c r="C1082" s="99" t="b">
        <f>TRUE()</f>
        <v>1</v>
      </c>
      <c r="D1082" s="99" t="b">
        <f>TRUE()</f>
        <v>1</v>
      </c>
      <c r="E1082" s="99" t="b">
        <f>FALSE()</f>
        <v>0</v>
      </c>
      <c r="F1082" s="99" t="b">
        <f>TRUE()</f>
        <v>1</v>
      </c>
      <c r="G1082" s="99" t="b">
        <f>TRUE()</f>
        <v>1</v>
      </c>
    </row>
    <row r="1083" spans="1:7" ht="15">
      <c r="A1083" s="100" t="s">
        <v>11533</v>
      </c>
      <c r="B1083" s="99" t="s">
        <v>11534</v>
      </c>
      <c r="C1083" s="99" t="b">
        <f>TRUE()</f>
        <v>1</v>
      </c>
      <c r="D1083" s="99" t="b">
        <f>FALSE()</f>
        <v>0</v>
      </c>
      <c r="E1083" s="99" t="b">
        <f>FALSE()</f>
        <v>0</v>
      </c>
      <c r="F1083" s="99" t="b">
        <f>TRUE()</f>
        <v>1</v>
      </c>
      <c r="G1083" s="99" t="b">
        <f>TRUE()</f>
        <v>1</v>
      </c>
    </row>
    <row r="1084" spans="1:7" ht="15">
      <c r="A1084" s="100" t="s">
        <v>20505</v>
      </c>
      <c r="B1084" s="99" t="s">
        <v>20506</v>
      </c>
      <c r="C1084" s="99" t="b">
        <f>TRUE()</f>
        <v>1</v>
      </c>
      <c r="D1084" s="99" t="b">
        <f>TRUE()</f>
        <v>1</v>
      </c>
      <c r="E1084" s="99" t="b">
        <f>FALSE()</f>
        <v>0</v>
      </c>
      <c r="F1084" s="99" t="b">
        <f>TRUE()</f>
        <v>1</v>
      </c>
      <c r="G1084" s="99" t="b">
        <f>TRUE()</f>
        <v>1</v>
      </c>
    </row>
    <row r="1085" spans="1:7" ht="15">
      <c r="A1085" s="100" t="s">
        <v>20507</v>
      </c>
      <c r="B1085" s="99" t="s">
        <v>20508</v>
      </c>
      <c r="C1085" s="99" t="b">
        <f>TRUE()</f>
        <v>1</v>
      </c>
      <c r="D1085" s="99" t="b">
        <f>TRUE()</f>
        <v>1</v>
      </c>
      <c r="E1085" s="99" t="b">
        <f>TRUE()</f>
        <v>1</v>
      </c>
      <c r="F1085" s="99" t="b">
        <f>TRUE()</f>
        <v>1</v>
      </c>
      <c r="G1085" s="99" t="b">
        <f>TRUE()</f>
        <v>1</v>
      </c>
    </row>
    <row r="1086" spans="1:7" ht="15">
      <c r="A1086" s="100" t="s">
        <v>20509</v>
      </c>
      <c r="B1086" s="99" t="s">
        <v>20510</v>
      </c>
      <c r="C1086" s="99" t="b">
        <f>TRUE()</f>
        <v>1</v>
      </c>
      <c r="D1086" s="99" t="b">
        <f>TRUE()</f>
        <v>1</v>
      </c>
      <c r="E1086" s="99" t="b">
        <f>TRUE()</f>
        <v>1</v>
      </c>
      <c r="F1086" s="99" t="b">
        <f>TRUE()</f>
        <v>1</v>
      </c>
      <c r="G1086" s="99" t="b">
        <f>TRUE()</f>
        <v>1</v>
      </c>
    </row>
    <row r="1087" spans="1:7" ht="15">
      <c r="A1087" s="100" t="s">
        <v>20511</v>
      </c>
      <c r="B1087" s="99" t="s">
        <v>20512</v>
      </c>
      <c r="C1087" s="99" t="b">
        <f>TRUE()</f>
        <v>1</v>
      </c>
      <c r="D1087" s="99" t="b">
        <f>TRUE()</f>
        <v>1</v>
      </c>
      <c r="E1087" s="99" t="b">
        <f>TRUE()</f>
        <v>1</v>
      </c>
      <c r="F1087" s="99" t="b">
        <f>TRUE()</f>
        <v>1</v>
      </c>
      <c r="G1087" s="99" t="b">
        <f>TRUE()</f>
        <v>1</v>
      </c>
    </row>
    <row r="1088" spans="1:7" ht="15">
      <c r="A1088" s="100" t="s">
        <v>20513</v>
      </c>
      <c r="B1088" s="99" t="s">
        <v>20514</v>
      </c>
      <c r="C1088" s="99" t="b">
        <f>TRUE()</f>
        <v>1</v>
      </c>
      <c r="D1088" s="99" t="b">
        <f>TRUE()</f>
        <v>1</v>
      </c>
      <c r="E1088" s="99" t="b">
        <f>TRUE()</f>
        <v>1</v>
      </c>
      <c r="F1088" s="99" t="b">
        <f>TRUE()</f>
        <v>1</v>
      </c>
      <c r="G1088" s="99" t="b">
        <f>TRUE()</f>
        <v>1</v>
      </c>
    </row>
    <row r="1089" spans="1:7" ht="15">
      <c r="A1089" s="100" t="s">
        <v>20515</v>
      </c>
      <c r="B1089" s="99" t="s">
        <v>20516</v>
      </c>
      <c r="C1089" s="99" t="b">
        <f>TRUE()</f>
        <v>1</v>
      </c>
      <c r="D1089" s="99" t="b">
        <f>TRUE()</f>
        <v>1</v>
      </c>
      <c r="E1089" s="99" t="b">
        <f>TRUE()</f>
        <v>1</v>
      </c>
      <c r="F1089" s="99" t="b">
        <f>TRUE()</f>
        <v>1</v>
      </c>
      <c r="G1089" s="99" t="b">
        <f>TRUE()</f>
        <v>1</v>
      </c>
    </row>
    <row r="1090" spans="1:7" ht="15">
      <c r="A1090" s="100" t="s">
        <v>20517</v>
      </c>
      <c r="B1090" s="99" t="s">
        <v>20518</v>
      </c>
      <c r="C1090" s="99" t="b">
        <f>TRUE()</f>
        <v>1</v>
      </c>
      <c r="D1090" s="99" t="b">
        <f>TRUE()</f>
        <v>1</v>
      </c>
      <c r="E1090" s="99" t="b">
        <f>TRUE()</f>
        <v>1</v>
      </c>
      <c r="F1090" s="99" t="b">
        <f>TRUE()</f>
        <v>1</v>
      </c>
      <c r="G1090" s="99" t="b">
        <f>TRUE()</f>
        <v>1</v>
      </c>
    </row>
    <row r="1091" spans="1:7" ht="15">
      <c r="A1091" s="100" t="s">
        <v>20519</v>
      </c>
      <c r="B1091" s="99" t="s">
        <v>20520</v>
      </c>
      <c r="C1091" s="99" t="b">
        <f>TRUE()</f>
        <v>1</v>
      </c>
      <c r="D1091" s="99" t="b">
        <f>TRUE()</f>
        <v>1</v>
      </c>
      <c r="E1091" s="99" t="b">
        <f>TRUE()</f>
        <v>1</v>
      </c>
      <c r="F1091" s="99" t="b">
        <f>TRUE()</f>
        <v>1</v>
      </c>
      <c r="G1091" s="99" t="b">
        <f>TRUE()</f>
        <v>1</v>
      </c>
    </row>
    <row r="1092" spans="1:7" ht="15">
      <c r="A1092" s="100" t="s">
        <v>20521</v>
      </c>
      <c r="B1092" s="99" t="s">
        <v>20522</v>
      </c>
      <c r="C1092" s="99" t="b">
        <f>TRUE()</f>
        <v>1</v>
      </c>
      <c r="D1092" s="99" t="b">
        <f>TRUE()</f>
        <v>1</v>
      </c>
      <c r="E1092" s="99" t="b">
        <f>TRUE()</f>
        <v>1</v>
      </c>
      <c r="F1092" s="99" t="b">
        <f>TRUE()</f>
        <v>1</v>
      </c>
      <c r="G1092" s="99" t="b">
        <f>TRUE()</f>
        <v>1</v>
      </c>
    </row>
    <row r="1093" spans="1:7" ht="15">
      <c r="A1093" s="100" t="s">
        <v>20523</v>
      </c>
      <c r="B1093" s="99" t="s">
        <v>20524</v>
      </c>
      <c r="C1093" s="99" t="b">
        <f>TRUE()</f>
        <v>1</v>
      </c>
      <c r="D1093" s="99" t="b">
        <f>TRUE()</f>
        <v>1</v>
      </c>
      <c r="E1093" s="99" t="b">
        <f>FALSE()</f>
        <v>0</v>
      </c>
      <c r="F1093" s="99" t="b">
        <f>TRUE()</f>
        <v>1</v>
      </c>
      <c r="G1093" s="99" t="b">
        <f>TRUE()</f>
        <v>1</v>
      </c>
    </row>
    <row r="1094" spans="1:7" ht="15">
      <c r="A1094" s="100" t="s">
        <v>20525</v>
      </c>
      <c r="B1094" s="99" t="s">
        <v>20526</v>
      </c>
      <c r="C1094" s="99" t="b">
        <f>TRUE()</f>
        <v>1</v>
      </c>
      <c r="D1094" s="99" t="b">
        <f>TRUE()</f>
        <v>1</v>
      </c>
      <c r="E1094" s="99" t="b">
        <f>FALSE()</f>
        <v>0</v>
      </c>
      <c r="F1094" s="99" t="b">
        <f>TRUE()</f>
        <v>1</v>
      </c>
      <c r="G1094" s="99" t="b">
        <f>TRUE()</f>
        <v>1</v>
      </c>
    </row>
    <row r="1095" spans="1:7" ht="15">
      <c r="A1095" s="100" t="s">
        <v>20527</v>
      </c>
      <c r="B1095" s="99" t="s">
        <v>22592</v>
      </c>
      <c r="C1095" s="99" t="b">
        <f>TRUE()</f>
        <v>1</v>
      </c>
      <c r="D1095" s="99" t="b">
        <f>TRUE()</f>
        <v>1</v>
      </c>
      <c r="E1095" s="99" t="b">
        <f>TRUE()</f>
        <v>1</v>
      </c>
      <c r="F1095" s="99" t="b">
        <f>TRUE()</f>
        <v>1</v>
      </c>
      <c r="G1095" s="99" t="b">
        <f>TRUE()</f>
        <v>1</v>
      </c>
    </row>
    <row r="1096" spans="1:7" ht="15">
      <c r="A1096" s="100" t="s">
        <v>20528</v>
      </c>
      <c r="B1096" s="99" t="s">
        <v>20529</v>
      </c>
      <c r="C1096" s="99" t="b">
        <f>TRUE()</f>
        <v>1</v>
      </c>
      <c r="D1096" s="99" t="b">
        <f>TRUE()</f>
        <v>1</v>
      </c>
      <c r="E1096" s="99" t="b">
        <f>TRUE()</f>
        <v>1</v>
      </c>
      <c r="F1096" s="99" t="b">
        <f>TRUE()</f>
        <v>1</v>
      </c>
      <c r="G1096" s="99" t="b">
        <f>TRUE()</f>
        <v>1</v>
      </c>
    </row>
    <row r="1097" spans="1:7" ht="15">
      <c r="A1097" s="100" t="s">
        <v>20530</v>
      </c>
      <c r="B1097" s="99" t="s">
        <v>20531</v>
      </c>
      <c r="C1097" s="99" t="b">
        <f>TRUE()</f>
        <v>1</v>
      </c>
      <c r="D1097" s="99" t="b">
        <f>TRUE()</f>
        <v>1</v>
      </c>
      <c r="E1097" s="99" t="b">
        <f>FALSE()</f>
        <v>0</v>
      </c>
      <c r="F1097" s="99" t="b">
        <f>TRUE()</f>
        <v>1</v>
      </c>
      <c r="G1097" s="99" t="b">
        <f>TRUE()</f>
        <v>1</v>
      </c>
    </row>
    <row r="1098" spans="1:7" ht="15">
      <c r="A1098" s="100" t="s">
        <v>20532</v>
      </c>
      <c r="B1098" s="99" t="s">
        <v>22592</v>
      </c>
      <c r="C1098" s="99" t="b">
        <f>TRUE()</f>
        <v>1</v>
      </c>
      <c r="D1098" s="99" t="b">
        <f>TRUE()</f>
        <v>1</v>
      </c>
      <c r="E1098" s="99" t="b">
        <f>TRUE()</f>
        <v>1</v>
      </c>
      <c r="F1098" s="99" t="b">
        <f>TRUE()</f>
        <v>1</v>
      </c>
      <c r="G1098" s="99" t="b">
        <f>TRUE()</f>
        <v>1</v>
      </c>
    </row>
    <row r="1099" spans="1:7" ht="15">
      <c r="A1099" s="100" t="s">
        <v>20533</v>
      </c>
      <c r="B1099" s="99" t="s">
        <v>20534</v>
      </c>
      <c r="C1099" s="99" t="b">
        <f>FALSE()</f>
        <v>0</v>
      </c>
      <c r="D1099" s="99" t="b">
        <f>FALSE()</f>
        <v>0</v>
      </c>
      <c r="E1099" s="99" t="b">
        <f>TRUE()</f>
        <v>1</v>
      </c>
      <c r="F1099" s="99" t="b">
        <f>FALSE()</f>
        <v>0</v>
      </c>
      <c r="G1099" s="99" t="b">
        <f>TRUE()</f>
        <v>1</v>
      </c>
    </row>
    <row r="1100" spans="1:7" ht="15">
      <c r="A1100" s="100" t="s">
        <v>20535</v>
      </c>
      <c r="B1100" s="99" t="s">
        <v>20536</v>
      </c>
      <c r="C1100" s="99" t="b">
        <f>FALSE()</f>
        <v>0</v>
      </c>
      <c r="D1100" s="99" t="b">
        <f>FALSE()</f>
        <v>0</v>
      </c>
      <c r="E1100" s="99" t="b">
        <f>TRUE()</f>
        <v>1</v>
      </c>
      <c r="F1100" s="99" t="b">
        <f>FALSE()</f>
        <v>0</v>
      </c>
      <c r="G1100" s="99" t="b">
        <f>TRUE()</f>
        <v>1</v>
      </c>
    </row>
    <row r="1101" spans="1:7" ht="15">
      <c r="A1101" s="100" t="s">
        <v>20537</v>
      </c>
      <c r="B1101" s="99" t="s">
        <v>20407</v>
      </c>
      <c r="C1101" s="99" t="b">
        <f>TRUE()</f>
        <v>1</v>
      </c>
      <c r="D1101" s="99" t="b">
        <f>TRUE()</f>
        <v>1</v>
      </c>
      <c r="E1101" s="99" t="b">
        <f>TRUE()</f>
        <v>1</v>
      </c>
      <c r="F1101" s="99" t="b">
        <f>TRUE()</f>
        <v>1</v>
      </c>
      <c r="G1101" s="99" t="b">
        <f>TRUE()</f>
        <v>1</v>
      </c>
    </row>
    <row r="1102" spans="1:7" ht="15">
      <c r="A1102" s="100" t="s">
        <v>20408</v>
      </c>
      <c r="B1102" s="99" t="s">
        <v>20409</v>
      </c>
      <c r="C1102" s="99" t="b">
        <f>TRUE()</f>
        <v>1</v>
      </c>
      <c r="D1102" s="99" t="b">
        <f>TRUE()</f>
        <v>1</v>
      </c>
      <c r="E1102" s="99" t="b">
        <f>TRUE()</f>
        <v>1</v>
      </c>
      <c r="F1102" s="99" t="b">
        <f>TRUE()</f>
        <v>1</v>
      </c>
      <c r="G1102" s="99" t="b">
        <f>TRUE()</f>
        <v>1</v>
      </c>
    </row>
    <row r="1103" spans="1:7" ht="15">
      <c r="A1103" s="100" t="s">
        <v>20410</v>
      </c>
      <c r="B1103" s="99" t="s">
        <v>22592</v>
      </c>
      <c r="C1103" s="99" t="b">
        <f>TRUE()</f>
        <v>1</v>
      </c>
      <c r="D1103" s="99" t="b">
        <f>TRUE()</f>
        <v>1</v>
      </c>
      <c r="E1103" s="99" t="b">
        <f>TRUE()</f>
        <v>1</v>
      </c>
      <c r="F1103" s="99" t="b">
        <f>TRUE()</f>
        <v>1</v>
      </c>
      <c r="G1103" s="99" t="b">
        <f>TRUE()</f>
        <v>1</v>
      </c>
    </row>
    <row r="1104" spans="1:7" ht="15">
      <c r="A1104" s="100" t="s">
        <v>20411</v>
      </c>
      <c r="B1104" s="99" t="s">
        <v>20412</v>
      </c>
      <c r="C1104" s="99" t="b">
        <f>TRUE()</f>
        <v>1</v>
      </c>
      <c r="D1104" s="99" t="b">
        <f>TRUE()</f>
        <v>1</v>
      </c>
      <c r="E1104" s="99" t="b">
        <f>TRUE()</f>
        <v>1</v>
      </c>
      <c r="F1104" s="99" t="b">
        <f>TRUE()</f>
        <v>1</v>
      </c>
      <c r="G1104" s="99" t="b">
        <f>TRUE()</f>
        <v>1</v>
      </c>
    </row>
    <row r="1105" spans="1:7" ht="15">
      <c r="A1105" s="100" t="s">
        <v>20413</v>
      </c>
      <c r="B1105" s="99" t="s">
        <v>20414</v>
      </c>
      <c r="C1105" s="99" t="b">
        <f>TRUE()</f>
        <v>1</v>
      </c>
      <c r="D1105" s="99" t="b">
        <f>TRUE()</f>
        <v>1</v>
      </c>
      <c r="E1105" s="99" t="b">
        <f>TRUE()</f>
        <v>1</v>
      </c>
      <c r="F1105" s="99" t="b">
        <f>TRUE()</f>
        <v>1</v>
      </c>
      <c r="G1105" s="99" t="b">
        <f>TRUE()</f>
        <v>1</v>
      </c>
    </row>
    <row r="1106" spans="1:7" ht="15">
      <c r="A1106" s="100" t="s">
        <v>20415</v>
      </c>
      <c r="B1106" s="99" t="s">
        <v>20416</v>
      </c>
      <c r="C1106" s="99" t="b">
        <f>TRUE()</f>
        <v>1</v>
      </c>
      <c r="D1106" s="99" t="b">
        <f>TRUE()</f>
        <v>1</v>
      </c>
      <c r="E1106" s="99" t="b">
        <f>TRUE()</f>
        <v>1</v>
      </c>
      <c r="F1106" s="99" t="b">
        <f>TRUE()</f>
        <v>1</v>
      </c>
      <c r="G1106" s="99" t="b">
        <f>TRUE()</f>
        <v>1</v>
      </c>
    </row>
    <row r="1107" spans="1:7" ht="15">
      <c r="A1107" s="100" t="s">
        <v>20417</v>
      </c>
      <c r="B1107" s="99" t="s">
        <v>20418</v>
      </c>
      <c r="C1107" s="99" t="b">
        <f>TRUE()</f>
        <v>1</v>
      </c>
      <c r="D1107" s="99" t="b">
        <f>TRUE()</f>
        <v>1</v>
      </c>
      <c r="E1107" s="99" t="b">
        <f>TRUE()</f>
        <v>1</v>
      </c>
      <c r="F1107" s="99" t="b">
        <f>TRUE()</f>
        <v>1</v>
      </c>
      <c r="G1107" s="99" t="b">
        <f>TRUE()</f>
        <v>1</v>
      </c>
    </row>
    <row r="1108" spans="1:7" ht="15">
      <c r="A1108" s="100" t="s">
        <v>11535</v>
      </c>
      <c r="B1108" s="99" t="s">
        <v>22592</v>
      </c>
      <c r="C1108" s="99" t="b">
        <f>TRUE()</f>
        <v>1</v>
      </c>
      <c r="D1108" s="99" t="b">
        <f>FALSE()</f>
        <v>0</v>
      </c>
      <c r="E1108" s="99" t="b">
        <f>FALSE()</f>
        <v>0</v>
      </c>
      <c r="F1108" s="99" t="b">
        <f>TRUE()</f>
        <v>1</v>
      </c>
      <c r="G1108" s="99" t="b">
        <f>TRUE()</f>
        <v>1</v>
      </c>
    </row>
    <row r="1109" spans="1:7" ht="15">
      <c r="A1109" s="100" t="s">
        <v>20419</v>
      </c>
      <c r="B1109" s="99" t="s">
        <v>20420</v>
      </c>
      <c r="C1109" s="99" t="b">
        <f>TRUE()</f>
        <v>1</v>
      </c>
      <c r="D1109" s="99" t="b">
        <f>TRUE()</f>
        <v>1</v>
      </c>
      <c r="E1109" s="99" t="b">
        <f>TRUE()</f>
        <v>1</v>
      </c>
      <c r="F1109" s="99" t="b">
        <f>TRUE()</f>
        <v>1</v>
      </c>
      <c r="G1109" s="99" t="b">
        <f>TRUE()</f>
        <v>1</v>
      </c>
    </row>
    <row r="1110" spans="1:7" ht="15">
      <c r="A1110" s="100" t="s">
        <v>11536</v>
      </c>
      <c r="B1110" s="99" t="s">
        <v>11537</v>
      </c>
      <c r="C1110" s="99" t="b">
        <f>FALSE()</f>
        <v>0</v>
      </c>
      <c r="D1110" s="99" t="b">
        <f>FALSE()</f>
        <v>0</v>
      </c>
      <c r="E1110" s="99" t="b">
        <f>FALSE()</f>
        <v>0</v>
      </c>
      <c r="F1110" s="99" t="b">
        <f>FALSE()</f>
        <v>0</v>
      </c>
      <c r="G1110" s="99" t="b">
        <f>TRUE()</f>
        <v>1</v>
      </c>
    </row>
    <row r="1111" spans="1:7" ht="15">
      <c r="A1111" s="100" t="s">
        <v>20421</v>
      </c>
      <c r="B1111" s="99" t="s">
        <v>20422</v>
      </c>
      <c r="C1111" s="99" t="b">
        <f>TRUE()</f>
        <v>1</v>
      </c>
      <c r="D1111" s="99" t="b">
        <f>TRUE()</f>
        <v>1</v>
      </c>
      <c r="E1111" s="99" t="b">
        <f>FALSE()</f>
        <v>0</v>
      </c>
      <c r="F1111" s="99" t="b">
        <f>TRUE()</f>
        <v>1</v>
      </c>
      <c r="G1111" s="99" t="b">
        <f>TRUE()</f>
        <v>1</v>
      </c>
    </row>
    <row r="1112" spans="1:7" ht="15">
      <c r="A1112" s="100" t="s">
        <v>20423</v>
      </c>
      <c r="B1112" s="99" t="s">
        <v>20424</v>
      </c>
      <c r="C1112" s="99" t="b">
        <f>TRUE()</f>
        <v>1</v>
      </c>
      <c r="D1112" s="99" t="b">
        <f>TRUE()</f>
        <v>1</v>
      </c>
      <c r="E1112" s="99" t="b">
        <f>TRUE()</f>
        <v>1</v>
      </c>
      <c r="F1112" s="99" t="b">
        <f>TRUE()</f>
        <v>1</v>
      </c>
      <c r="G1112" s="99" t="b">
        <f>TRUE()</f>
        <v>1</v>
      </c>
    </row>
    <row r="1113" spans="1:7" ht="15">
      <c r="A1113" s="100" t="s">
        <v>20425</v>
      </c>
      <c r="B1113" s="99" t="s">
        <v>20426</v>
      </c>
      <c r="C1113" s="99" t="b">
        <f>TRUE()</f>
        <v>1</v>
      </c>
      <c r="D1113" s="99" t="b">
        <f>TRUE()</f>
        <v>1</v>
      </c>
      <c r="E1113" s="99" t="b">
        <f>TRUE()</f>
        <v>1</v>
      </c>
      <c r="F1113" s="99" t="b">
        <f>TRUE()</f>
        <v>1</v>
      </c>
      <c r="G1113" s="99" t="b">
        <f>TRUE()</f>
        <v>1</v>
      </c>
    </row>
    <row r="1114" spans="1:7" ht="15">
      <c r="A1114" s="100" t="s">
        <v>20427</v>
      </c>
      <c r="B1114" s="99" t="s">
        <v>20428</v>
      </c>
      <c r="C1114" s="99" t="b">
        <f>TRUE()</f>
        <v>1</v>
      </c>
      <c r="D1114" s="99" t="b">
        <f>TRUE()</f>
        <v>1</v>
      </c>
      <c r="E1114" s="99" t="b">
        <f>FALSE()</f>
        <v>0</v>
      </c>
      <c r="F1114" s="99" t="b">
        <f>TRUE()</f>
        <v>1</v>
      </c>
      <c r="G1114" s="99" t="b">
        <f>TRUE()</f>
        <v>1</v>
      </c>
    </row>
    <row r="1115" spans="1:7" ht="15">
      <c r="A1115" s="100" t="s">
        <v>20429</v>
      </c>
      <c r="B1115" s="99" t="s">
        <v>20430</v>
      </c>
      <c r="C1115" s="99" t="b">
        <f>TRUE()</f>
        <v>1</v>
      </c>
      <c r="D1115" s="99" t="b">
        <f>TRUE()</f>
        <v>1</v>
      </c>
      <c r="E1115" s="99" t="b">
        <f>TRUE()</f>
        <v>1</v>
      </c>
      <c r="F1115" s="99" t="b">
        <f>TRUE()</f>
        <v>1</v>
      </c>
      <c r="G1115" s="99" t="b">
        <f>TRUE()</f>
        <v>1</v>
      </c>
    </row>
    <row r="1116" spans="1:7" ht="15">
      <c r="A1116" s="100" t="s">
        <v>20431</v>
      </c>
      <c r="B1116" s="99" t="s">
        <v>20432</v>
      </c>
      <c r="C1116" s="99" t="b">
        <f>TRUE()</f>
        <v>1</v>
      </c>
      <c r="D1116" s="99" t="b">
        <f>TRUE()</f>
        <v>1</v>
      </c>
      <c r="E1116" s="99" t="b">
        <f>TRUE()</f>
        <v>1</v>
      </c>
      <c r="F1116" s="99" t="b">
        <f>TRUE()</f>
        <v>1</v>
      </c>
      <c r="G1116" s="99" t="b">
        <f>TRUE()</f>
        <v>1</v>
      </c>
    </row>
    <row r="1117" spans="1:7" ht="15">
      <c r="A1117" s="100" t="s">
        <v>20433</v>
      </c>
      <c r="B1117" s="99" t="s">
        <v>20434</v>
      </c>
      <c r="C1117" s="99" t="b">
        <f>TRUE()</f>
        <v>1</v>
      </c>
      <c r="D1117" s="99" t="b">
        <f>TRUE()</f>
        <v>1</v>
      </c>
      <c r="E1117" s="99" t="b">
        <f>FALSE()</f>
        <v>0</v>
      </c>
      <c r="F1117" s="99" t="b">
        <f>TRUE()</f>
        <v>1</v>
      </c>
      <c r="G1117" s="99" t="b">
        <f>TRUE()</f>
        <v>1</v>
      </c>
    </row>
    <row r="1118" spans="1:7" ht="15">
      <c r="A1118" s="100" t="s">
        <v>20435</v>
      </c>
      <c r="B1118" s="99" t="s">
        <v>20436</v>
      </c>
      <c r="C1118" s="99" t="b">
        <f>TRUE()</f>
        <v>1</v>
      </c>
      <c r="D1118" s="99" t="b">
        <f>TRUE()</f>
        <v>1</v>
      </c>
      <c r="E1118" s="99" t="b">
        <f>TRUE()</f>
        <v>1</v>
      </c>
      <c r="F1118" s="99" t="b">
        <f>TRUE()</f>
        <v>1</v>
      </c>
      <c r="G1118" s="99" t="b">
        <f>TRUE()</f>
        <v>1</v>
      </c>
    </row>
    <row r="1119" spans="1:7" ht="15">
      <c r="A1119" s="100" t="s">
        <v>20437</v>
      </c>
      <c r="B1119" s="99" t="s">
        <v>22592</v>
      </c>
      <c r="C1119" s="99" t="b">
        <f>TRUE()</f>
        <v>1</v>
      </c>
      <c r="D1119" s="99" t="b">
        <f>TRUE()</f>
        <v>1</v>
      </c>
      <c r="E1119" s="99" t="b">
        <f>TRUE()</f>
        <v>1</v>
      </c>
      <c r="F1119" s="99" t="b">
        <f>TRUE()</f>
        <v>1</v>
      </c>
      <c r="G1119" s="99" t="b">
        <f>TRUE()</f>
        <v>1</v>
      </c>
    </row>
    <row r="1120" spans="1:7" ht="15">
      <c r="A1120" s="100" t="s">
        <v>20438</v>
      </c>
      <c r="B1120" s="99" t="s">
        <v>21227</v>
      </c>
      <c r="C1120" s="99" t="b">
        <f>TRUE()</f>
        <v>1</v>
      </c>
      <c r="D1120" s="99" t="b">
        <f>TRUE()</f>
        <v>1</v>
      </c>
      <c r="E1120" s="99" t="b">
        <f>TRUE()</f>
        <v>1</v>
      </c>
      <c r="F1120" s="99" t="b">
        <f>TRUE()</f>
        <v>1</v>
      </c>
      <c r="G1120" s="99" t="b">
        <f>TRUE()</f>
        <v>1</v>
      </c>
    </row>
    <row r="1121" spans="1:7" ht="15">
      <c r="A1121" s="100" t="s">
        <v>20439</v>
      </c>
      <c r="B1121" s="99" t="s">
        <v>20440</v>
      </c>
      <c r="C1121" s="99" t="b">
        <f>TRUE()</f>
        <v>1</v>
      </c>
      <c r="D1121" s="99" t="b">
        <f>TRUE()</f>
        <v>1</v>
      </c>
      <c r="E1121" s="99" t="b">
        <f>TRUE()</f>
        <v>1</v>
      </c>
      <c r="F1121" s="99" t="b">
        <f>TRUE()</f>
        <v>1</v>
      </c>
      <c r="G1121" s="99" t="b">
        <f>TRUE()</f>
        <v>1</v>
      </c>
    </row>
    <row r="1122" spans="1:7" ht="15">
      <c r="A1122" s="100" t="s">
        <v>20441</v>
      </c>
      <c r="B1122" s="99" t="s">
        <v>20442</v>
      </c>
      <c r="C1122" s="99" t="b">
        <f>TRUE()</f>
        <v>1</v>
      </c>
      <c r="D1122" s="99" t="b">
        <f>TRUE()</f>
        <v>1</v>
      </c>
      <c r="E1122" s="99" t="b">
        <f>FALSE()</f>
        <v>0</v>
      </c>
      <c r="F1122" s="99" t="b">
        <f>TRUE()</f>
        <v>1</v>
      </c>
      <c r="G1122" s="99" t="b">
        <f>TRUE()</f>
        <v>1</v>
      </c>
    </row>
    <row r="1123" spans="1:7" ht="15">
      <c r="A1123" s="100" t="s">
        <v>20443</v>
      </c>
      <c r="B1123" s="99" t="s">
        <v>21845</v>
      </c>
      <c r="C1123" s="99" t="b">
        <f>TRUE()</f>
        <v>1</v>
      </c>
      <c r="D1123" s="99" t="b">
        <f>TRUE()</f>
        <v>1</v>
      </c>
      <c r="E1123" s="99" t="b">
        <f>TRUE()</f>
        <v>1</v>
      </c>
      <c r="F1123" s="99" t="b">
        <f>TRUE()</f>
        <v>1</v>
      </c>
      <c r="G1123" s="99" t="b">
        <f>TRUE()</f>
        <v>1</v>
      </c>
    </row>
    <row r="1124" spans="1:7" ht="15">
      <c r="A1124" s="100" t="s">
        <v>20444</v>
      </c>
      <c r="B1124" s="99" t="s">
        <v>21845</v>
      </c>
      <c r="C1124" s="99" t="b">
        <f>TRUE()</f>
        <v>1</v>
      </c>
      <c r="D1124" s="99" t="b">
        <f>TRUE()</f>
        <v>1</v>
      </c>
      <c r="E1124" s="99" t="b">
        <f>TRUE()</f>
        <v>1</v>
      </c>
      <c r="F1124" s="99" t="b">
        <f>TRUE()</f>
        <v>1</v>
      </c>
      <c r="G1124" s="99" t="b">
        <f>TRUE()</f>
        <v>1</v>
      </c>
    </row>
    <row r="1125" spans="1:7" ht="15">
      <c r="A1125" s="100" t="s">
        <v>20445</v>
      </c>
      <c r="B1125" s="99" t="s">
        <v>20446</v>
      </c>
      <c r="C1125" s="99" t="b">
        <f>TRUE()</f>
        <v>1</v>
      </c>
      <c r="D1125" s="99" t="b">
        <f>TRUE()</f>
        <v>1</v>
      </c>
      <c r="E1125" s="99" t="b">
        <f>FALSE()</f>
        <v>0</v>
      </c>
      <c r="F1125" s="99" t="b">
        <f>TRUE()</f>
        <v>1</v>
      </c>
      <c r="G1125" s="99" t="b">
        <f>TRUE()</f>
        <v>1</v>
      </c>
    </row>
    <row r="1126" spans="1:7" ht="15">
      <c r="A1126" s="100" t="s">
        <v>20447</v>
      </c>
      <c r="B1126" s="99" t="s">
        <v>20448</v>
      </c>
      <c r="C1126" s="99" t="b">
        <f>TRUE()</f>
        <v>1</v>
      </c>
      <c r="D1126" s="99" t="b">
        <f>TRUE()</f>
        <v>1</v>
      </c>
      <c r="E1126" s="99" t="b">
        <f>TRUE()</f>
        <v>1</v>
      </c>
      <c r="F1126" s="99" t="b">
        <f>TRUE()</f>
        <v>1</v>
      </c>
      <c r="G1126" s="99" t="b">
        <f>TRUE()</f>
        <v>1</v>
      </c>
    </row>
    <row r="1127" spans="1:7" ht="15">
      <c r="A1127" s="100" t="s">
        <v>20449</v>
      </c>
      <c r="B1127" s="99" t="s">
        <v>20450</v>
      </c>
      <c r="C1127" s="99" t="b">
        <f>TRUE()</f>
        <v>1</v>
      </c>
      <c r="D1127" s="99" t="b">
        <f>TRUE()</f>
        <v>1</v>
      </c>
      <c r="E1127" s="99" t="b">
        <f>TRUE()</f>
        <v>1</v>
      </c>
      <c r="F1127" s="99" t="b">
        <f>TRUE()</f>
        <v>1</v>
      </c>
      <c r="G1127" s="99" t="b">
        <f>TRUE()</f>
        <v>1</v>
      </c>
    </row>
    <row r="1128" spans="1:7" ht="15">
      <c r="A1128" s="100" t="s">
        <v>20451</v>
      </c>
      <c r="B1128" s="99" t="s">
        <v>20452</v>
      </c>
      <c r="C1128" s="99" t="b">
        <f>TRUE()</f>
        <v>1</v>
      </c>
      <c r="D1128" s="99" t="b">
        <f>TRUE()</f>
        <v>1</v>
      </c>
      <c r="E1128" s="99" t="b">
        <f>TRUE()</f>
        <v>1</v>
      </c>
      <c r="F1128" s="99" t="b">
        <f>TRUE()</f>
        <v>1</v>
      </c>
      <c r="G1128" s="99" t="b">
        <f>TRUE()</f>
        <v>1</v>
      </c>
    </row>
    <row r="1129" spans="1:7" ht="15">
      <c r="A1129" s="100" t="s">
        <v>20453</v>
      </c>
      <c r="B1129" s="99" t="s">
        <v>20454</v>
      </c>
      <c r="C1129" s="99" t="b">
        <f>TRUE()</f>
        <v>1</v>
      </c>
      <c r="D1129" s="99" t="b">
        <f>TRUE()</f>
        <v>1</v>
      </c>
      <c r="E1129" s="99" t="b">
        <f>TRUE()</f>
        <v>1</v>
      </c>
      <c r="F1129" s="99" t="b">
        <f>TRUE()</f>
        <v>1</v>
      </c>
      <c r="G1129" s="99" t="b">
        <f>TRUE()</f>
        <v>1</v>
      </c>
    </row>
    <row r="1130" spans="1:7" ht="15">
      <c r="A1130" s="100" t="s">
        <v>20455</v>
      </c>
      <c r="B1130" s="99" t="s">
        <v>21845</v>
      </c>
      <c r="C1130" s="99" t="b">
        <f>TRUE()</f>
        <v>1</v>
      </c>
      <c r="D1130" s="99" t="b">
        <f>TRUE()</f>
        <v>1</v>
      </c>
      <c r="E1130" s="99" t="b">
        <f>TRUE()</f>
        <v>1</v>
      </c>
      <c r="F1130" s="99" t="b">
        <f>TRUE()</f>
        <v>1</v>
      </c>
      <c r="G1130" s="99" t="b">
        <f>TRUE()</f>
        <v>1</v>
      </c>
    </row>
    <row r="1131" spans="1:7" ht="15">
      <c r="A1131" s="100" t="s">
        <v>20456</v>
      </c>
      <c r="B1131" s="99" t="s">
        <v>20457</v>
      </c>
      <c r="C1131" s="99" t="b">
        <f>TRUE()</f>
        <v>1</v>
      </c>
      <c r="D1131" s="99" t="b">
        <f>TRUE()</f>
        <v>1</v>
      </c>
      <c r="E1131" s="99" t="b">
        <f>TRUE()</f>
        <v>1</v>
      </c>
      <c r="F1131" s="99" t="b">
        <f>TRUE()</f>
        <v>1</v>
      </c>
      <c r="G1131" s="99" t="b">
        <f>TRUE()</f>
        <v>1</v>
      </c>
    </row>
    <row r="1132" spans="1:7" ht="15">
      <c r="A1132" s="100" t="s">
        <v>20458</v>
      </c>
      <c r="B1132" s="99" t="s">
        <v>21845</v>
      </c>
      <c r="C1132" s="99" t="b">
        <f>TRUE()</f>
        <v>1</v>
      </c>
      <c r="D1132" s="99" t="b">
        <f>TRUE()</f>
        <v>1</v>
      </c>
      <c r="E1132" s="99" t="b">
        <f>TRUE()</f>
        <v>1</v>
      </c>
      <c r="F1132" s="99" t="b">
        <f>TRUE()</f>
        <v>1</v>
      </c>
      <c r="G1132" s="99" t="b">
        <f>TRUE()</f>
        <v>1</v>
      </c>
    </row>
    <row r="1133" spans="1:7" ht="15">
      <c r="A1133" s="100" t="s">
        <v>20459</v>
      </c>
      <c r="B1133" s="99" t="s">
        <v>20460</v>
      </c>
      <c r="C1133" s="99" t="b">
        <f>TRUE()</f>
        <v>1</v>
      </c>
      <c r="D1133" s="99" t="b">
        <f>TRUE()</f>
        <v>1</v>
      </c>
      <c r="E1133" s="99" t="b">
        <f>TRUE()</f>
        <v>1</v>
      </c>
      <c r="F1133" s="99" t="b">
        <f>TRUE()</f>
        <v>1</v>
      </c>
      <c r="G1133" s="99" t="b">
        <f>TRUE()</f>
        <v>1</v>
      </c>
    </row>
    <row r="1134" spans="1:7" ht="15">
      <c r="A1134" s="100" t="s">
        <v>20461</v>
      </c>
      <c r="B1134" s="99" t="s">
        <v>20462</v>
      </c>
      <c r="C1134" s="99" t="b">
        <f>TRUE()</f>
        <v>1</v>
      </c>
      <c r="D1134" s="99" t="b">
        <f>TRUE()</f>
        <v>1</v>
      </c>
      <c r="E1134" s="99" t="b">
        <f>TRUE()</f>
        <v>1</v>
      </c>
      <c r="F1134" s="99" t="b">
        <f>TRUE()</f>
        <v>1</v>
      </c>
      <c r="G1134" s="99" t="b">
        <f>TRUE()</f>
        <v>1</v>
      </c>
    </row>
    <row r="1135" spans="1:7" ht="15">
      <c r="A1135" s="100" t="s">
        <v>20463</v>
      </c>
      <c r="B1135" s="99" t="s">
        <v>21227</v>
      </c>
      <c r="C1135" s="99" t="b">
        <f>TRUE()</f>
        <v>1</v>
      </c>
      <c r="D1135" s="99" t="b">
        <f>TRUE()</f>
        <v>1</v>
      </c>
      <c r="E1135" s="99" t="b">
        <f>TRUE()</f>
        <v>1</v>
      </c>
      <c r="F1135" s="99" t="b">
        <f>TRUE()</f>
        <v>1</v>
      </c>
      <c r="G1135" s="99" t="b">
        <f>TRUE()</f>
        <v>1</v>
      </c>
    </row>
    <row r="1136" spans="1:7" ht="15">
      <c r="A1136" s="100" t="s">
        <v>20464</v>
      </c>
      <c r="B1136" s="99" t="s">
        <v>20465</v>
      </c>
      <c r="C1136" s="99" t="b">
        <f>TRUE()</f>
        <v>1</v>
      </c>
      <c r="D1136" s="99" t="b">
        <f>TRUE()</f>
        <v>1</v>
      </c>
      <c r="E1136" s="99" t="b">
        <f>TRUE()</f>
        <v>1</v>
      </c>
      <c r="F1136" s="99" t="b">
        <f>TRUE()</f>
        <v>1</v>
      </c>
      <c r="G1136" s="99" t="b">
        <f>TRUE()</f>
        <v>1</v>
      </c>
    </row>
    <row r="1137" spans="1:7" ht="15">
      <c r="A1137" s="100" t="s">
        <v>20466</v>
      </c>
      <c r="B1137" s="99" t="s">
        <v>21133</v>
      </c>
      <c r="C1137" s="99" t="b">
        <f>FALSE()</f>
        <v>0</v>
      </c>
      <c r="D1137" s="99" t="b">
        <f>FALSE()</f>
        <v>0</v>
      </c>
      <c r="E1137" s="99" t="b">
        <f>TRUE()</f>
        <v>1</v>
      </c>
      <c r="F1137" s="99" t="b">
        <f>FALSE()</f>
        <v>0</v>
      </c>
      <c r="G1137" s="99" t="b">
        <f>TRUE()</f>
        <v>1</v>
      </c>
    </row>
    <row r="1138" spans="1:7" ht="15">
      <c r="A1138" s="100" t="s">
        <v>11538</v>
      </c>
      <c r="B1138" s="99" t="s">
        <v>19938</v>
      </c>
      <c r="C1138" s="99" t="b">
        <f>FALSE()</f>
        <v>0</v>
      </c>
      <c r="D1138" s="99" t="b">
        <f>FALSE()</f>
        <v>0</v>
      </c>
      <c r="E1138" s="99" t="b">
        <f>FALSE()</f>
        <v>0</v>
      </c>
      <c r="F1138" s="99" t="b">
        <f>FALSE()</f>
        <v>0</v>
      </c>
      <c r="G1138" s="99" t="b">
        <f>TRUE()</f>
        <v>1</v>
      </c>
    </row>
    <row r="1139" spans="1:7" ht="15">
      <c r="A1139" s="100" t="s">
        <v>20467</v>
      </c>
      <c r="B1139" s="99" t="s">
        <v>20468</v>
      </c>
      <c r="C1139" s="99" t="b">
        <f>TRUE()</f>
        <v>1</v>
      </c>
      <c r="D1139" s="99" t="b">
        <f>TRUE()</f>
        <v>1</v>
      </c>
      <c r="E1139" s="99" t="b">
        <f>TRUE()</f>
        <v>1</v>
      </c>
      <c r="F1139" s="99" t="b">
        <f>TRUE()</f>
        <v>1</v>
      </c>
      <c r="G1139" s="99" t="b">
        <f>TRUE()</f>
        <v>1</v>
      </c>
    </row>
    <row r="1140" spans="1:7" ht="15">
      <c r="A1140" s="100" t="s">
        <v>20469</v>
      </c>
      <c r="B1140" s="99" t="s">
        <v>20470</v>
      </c>
      <c r="C1140" s="99" t="b">
        <f>TRUE()</f>
        <v>1</v>
      </c>
      <c r="D1140" s="99" t="b">
        <f>TRUE()</f>
        <v>1</v>
      </c>
      <c r="E1140" s="99" t="b">
        <f>TRUE()</f>
        <v>1</v>
      </c>
      <c r="F1140" s="99" t="b">
        <f>TRUE()</f>
        <v>1</v>
      </c>
      <c r="G1140" s="99" t="b">
        <f>TRUE()</f>
        <v>1</v>
      </c>
    </row>
    <row r="1141" spans="1:7" ht="15">
      <c r="A1141" s="100" t="s">
        <v>20471</v>
      </c>
      <c r="B1141" s="99" t="s">
        <v>22592</v>
      </c>
      <c r="C1141" s="99" t="b">
        <f>FALSE()</f>
        <v>0</v>
      </c>
      <c r="D1141" s="99" t="b">
        <f>FALSE()</f>
        <v>0</v>
      </c>
      <c r="E1141" s="99" t="b">
        <f>TRUE()</f>
        <v>1</v>
      </c>
      <c r="F1141" s="99" t="b">
        <f>FALSE()</f>
        <v>0</v>
      </c>
      <c r="G1141" s="99" t="b">
        <f>TRUE()</f>
        <v>1</v>
      </c>
    </row>
    <row r="1142" spans="1:7" ht="15">
      <c r="A1142" s="100" t="s">
        <v>20472</v>
      </c>
      <c r="B1142" s="99" t="s">
        <v>21133</v>
      </c>
      <c r="C1142" s="99" t="b">
        <f>TRUE()</f>
        <v>1</v>
      </c>
      <c r="D1142" s="99" t="b">
        <f>TRUE()</f>
        <v>1</v>
      </c>
      <c r="E1142" s="99" t="b">
        <f>TRUE()</f>
        <v>1</v>
      </c>
      <c r="F1142" s="99" t="b">
        <f>TRUE()</f>
        <v>1</v>
      </c>
      <c r="G1142" s="99" t="b">
        <f>TRUE()</f>
        <v>1</v>
      </c>
    </row>
    <row r="1143" spans="1:7" ht="15">
      <c r="A1143" s="100" t="s">
        <v>11539</v>
      </c>
      <c r="B1143" s="99" t="s">
        <v>11540</v>
      </c>
      <c r="C1143" s="99" t="b">
        <f>TRUE()</f>
        <v>1</v>
      </c>
      <c r="D1143" s="99" t="b">
        <f>FALSE()</f>
        <v>0</v>
      </c>
      <c r="E1143" s="99" t="b">
        <f>FALSE()</f>
        <v>0</v>
      </c>
      <c r="F1143" s="99" t="b">
        <f>TRUE()</f>
        <v>1</v>
      </c>
      <c r="G1143" s="99" t="b">
        <f>TRUE()</f>
        <v>1</v>
      </c>
    </row>
    <row r="1144" spans="1:7" ht="15">
      <c r="A1144" s="100" t="s">
        <v>20473</v>
      </c>
      <c r="B1144" s="99" t="s">
        <v>21495</v>
      </c>
      <c r="C1144" s="99" t="b">
        <f>TRUE()</f>
        <v>1</v>
      </c>
      <c r="D1144" s="99" t="b">
        <f>TRUE()</f>
        <v>1</v>
      </c>
      <c r="E1144" s="99" t="b">
        <f>TRUE()</f>
        <v>1</v>
      </c>
      <c r="F1144" s="99" t="b">
        <f>TRUE()</f>
        <v>1</v>
      </c>
      <c r="G1144" s="99" t="b">
        <f>TRUE()</f>
        <v>1</v>
      </c>
    </row>
    <row r="1145" spans="1:7" ht="15">
      <c r="A1145" s="100" t="s">
        <v>20350</v>
      </c>
      <c r="B1145" s="99" t="s">
        <v>20351</v>
      </c>
      <c r="C1145" s="99" t="b">
        <f>TRUE()</f>
        <v>1</v>
      </c>
      <c r="D1145" s="99" t="b">
        <f>TRUE()</f>
        <v>1</v>
      </c>
      <c r="E1145" s="99" t="b">
        <f>TRUE()</f>
        <v>1</v>
      </c>
      <c r="F1145" s="99" t="b">
        <f>TRUE()</f>
        <v>1</v>
      </c>
      <c r="G1145" s="99" t="b">
        <f>TRUE()</f>
        <v>1</v>
      </c>
    </row>
    <row r="1146" spans="1:7" ht="15">
      <c r="A1146" s="100" t="s">
        <v>20352</v>
      </c>
      <c r="B1146" s="99" t="s">
        <v>20353</v>
      </c>
      <c r="C1146" s="99" t="b">
        <f>TRUE()</f>
        <v>1</v>
      </c>
      <c r="D1146" s="99" t="b">
        <f>TRUE()</f>
        <v>1</v>
      </c>
      <c r="E1146" s="99" t="b">
        <f>FALSE()</f>
        <v>0</v>
      </c>
      <c r="F1146" s="99" t="b">
        <f>TRUE()</f>
        <v>1</v>
      </c>
      <c r="G1146" s="99" t="b">
        <f>TRUE()</f>
        <v>1</v>
      </c>
    </row>
    <row r="1147" spans="1:7" ht="15">
      <c r="A1147" s="100" t="s">
        <v>20354</v>
      </c>
      <c r="B1147" s="99" t="s">
        <v>20355</v>
      </c>
      <c r="C1147" s="99" t="b">
        <f>TRUE()</f>
        <v>1</v>
      </c>
      <c r="D1147" s="99" t="b">
        <f>TRUE()</f>
        <v>1</v>
      </c>
      <c r="E1147" s="99" t="b">
        <f>TRUE()</f>
        <v>1</v>
      </c>
      <c r="F1147" s="99" t="b">
        <f>TRUE()</f>
        <v>1</v>
      </c>
      <c r="G1147" s="99" t="b">
        <f>TRUE()</f>
        <v>1</v>
      </c>
    </row>
    <row r="1148" spans="1:7" ht="15">
      <c r="A1148" s="100" t="s">
        <v>20356</v>
      </c>
      <c r="B1148" s="99" t="s">
        <v>20357</v>
      </c>
      <c r="C1148" s="99" t="b">
        <f>FALSE()</f>
        <v>0</v>
      </c>
      <c r="D1148" s="99" t="b">
        <f>FALSE()</f>
        <v>0</v>
      </c>
      <c r="E1148" s="99" t="b">
        <f>TRUE()</f>
        <v>1</v>
      </c>
      <c r="F1148" s="99" t="b">
        <f>FALSE()</f>
        <v>0</v>
      </c>
      <c r="G1148" s="99" t="b">
        <f>TRUE()</f>
        <v>1</v>
      </c>
    </row>
    <row r="1149" spans="1:7" ht="15">
      <c r="A1149" s="100" t="s">
        <v>20358</v>
      </c>
      <c r="B1149" s="99" t="s">
        <v>20359</v>
      </c>
      <c r="C1149" s="99" t="b">
        <f>TRUE()</f>
        <v>1</v>
      </c>
      <c r="D1149" s="99" t="b">
        <f>TRUE()</f>
        <v>1</v>
      </c>
      <c r="E1149" s="99" t="b">
        <f>TRUE()</f>
        <v>1</v>
      </c>
      <c r="F1149" s="99" t="b">
        <f>TRUE()</f>
        <v>1</v>
      </c>
      <c r="G1149" s="99" t="b">
        <f>TRUE()</f>
        <v>1</v>
      </c>
    </row>
    <row r="1150" spans="1:7" ht="15">
      <c r="A1150" s="100" t="s">
        <v>20360</v>
      </c>
      <c r="B1150" s="99" t="s">
        <v>20361</v>
      </c>
      <c r="C1150" s="99" t="b">
        <f>TRUE()</f>
        <v>1</v>
      </c>
      <c r="D1150" s="99" t="b">
        <f>TRUE()</f>
        <v>1</v>
      </c>
      <c r="E1150" s="99" t="b">
        <f>TRUE()</f>
        <v>1</v>
      </c>
      <c r="F1150" s="99" t="b">
        <f>TRUE()</f>
        <v>1</v>
      </c>
      <c r="G1150" s="99" t="b">
        <f>TRUE()</f>
        <v>1</v>
      </c>
    </row>
    <row r="1151" spans="1:7" ht="15">
      <c r="A1151" s="100" t="s">
        <v>20362</v>
      </c>
      <c r="B1151" s="99" t="s">
        <v>21495</v>
      </c>
      <c r="C1151" s="99" t="b">
        <f>TRUE()</f>
        <v>1</v>
      </c>
      <c r="D1151" s="99" t="b">
        <f>TRUE()</f>
        <v>1</v>
      </c>
      <c r="E1151" s="99" t="b">
        <f>TRUE()</f>
        <v>1</v>
      </c>
      <c r="F1151" s="99" t="b">
        <f>TRUE()</f>
        <v>1</v>
      </c>
      <c r="G1151" s="99" t="b">
        <f>TRUE()</f>
        <v>1</v>
      </c>
    </row>
    <row r="1152" spans="1:7" ht="15">
      <c r="A1152" s="100" t="s">
        <v>20363</v>
      </c>
      <c r="B1152" s="99" t="s">
        <v>20364</v>
      </c>
      <c r="C1152" s="99" t="b">
        <f>TRUE()</f>
        <v>1</v>
      </c>
      <c r="D1152" s="99" t="b">
        <f>TRUE()</f>
        <v>1</v>
      </c>
      <c r="E1152" s="99" t="b">
        <f>TRUE()</f>
        <v>1</v>
      </c>
      <c r="F1152" s="99" t="b">
        <f>TRUE()</f>
        <v>1</v>
      </c>
      <c r="G1152" s="99" t="b">
        <f>TRUE()</f>
        <v>1</v>
      </c>
    </row>
    <row r="1153" spans="1:7" ht="15">
      <c r="A1153" s="100" t="s">
        <v>20365</v>
      </c>
      <c r="B1153" s="99" t="s">
        <v>20366</v>
      </c>
      <c r="C1153" s="99" t="b">
        <f>TRUE()</f>
        <v>1</v>
      </c>
      <c r="D1153" s="99" t="b">
        <f>TRUE()</f>
        <v>1</v>
      </c>
      <c r="E1153" s="99" t="b">
        <f>TRUE()</f>
        <v>1</v>
      </c>
      <c r="F1153" s="99" t="b">
        <f>TRUE()</f>
        <v>1</v>
      </c>
      <c r="G1153" s="99" t="b">
        <f>TRUE()</f>
        <v>1</v>
      </c>
    </row>
    <row r="1154" spans="1:7" ht="15">
      <c r="A1154" s="100" t="s">
        <v>20367</v>
      </c>
      <c r="B1154" s="99" t="s">
        <v>20368</v>
      </c>
      <c r="C1154" s="99" t="b">
        <f>TRUE()</f>
        <v>1</v>
      </c>
      <c r="D1154" s="99" t="b">
        <f>TRUE()</f>
        <v>1</v>
      </c>
      <c r="E1154" s="99" t="b">
        <f>FALSE()</f>
        <v>0</v>
      </c>
      <c r="F1154" s="99" t="b">
        <f>TRUE()</f>
        <v>1</v>
      </c>
      <c r="G1154" s="99" t="b">
        <f>TRUE()</f>
        <v>1</v>
      </c>
    </row>
    <row r="1155" spans="1:7" ht="15">
      <c r="A1155" s="100" t="s">
        <v>20369</v>
      </c>
      <c r="B1155" s="99" t="s">
        <v>20370</v>
      </c>
      <c r="C1155" s="99" t="b">
        <f>TRUE()</f>
        <v>1</v>
      </c>
      <c r="D1155" s="99" t="b">
        <f>TRUE()</f>
        <v>1</v>
      </c>
      <c r="E1155" s="99" t="b">
        <f>TRUE()</f>
        <v>1</v>
      </c>
      <c r="F1155" s="99" t="b">
        <f>TRUE()</f>
        <v>1</v>
      </c>
      <c r="G1155" s="99" t="b">
        <f>TRUE()</f>
        <v>1</v>
      </c>
    </row>
    <row r="1156" spans="1:7" ht="15">
      <c r="A1156" s="100" t="s">
        <v>20371</v>
      </c>
      <c r="B1156" s="99" t="s">
        <v>21133</v>
      </c>
      <c r="C1156" s="99" t="b">
        <f>TRUE()</f>
        <v>1</v>
      </c>
      <c r="D1156" s="99" t="b">
        <f>TRUE()</f>
        <v>1</v>
      </c>
      <c r="E1156" s="99" t="b">
        <f>TRUE()</f>
        <v>1</v>
      </c>
      <c r="F1156" s="99" t="b">
        <f>TRUE()</f>
        <v>1</v>
      </c>
      <c r="G1156" s="99" t="b">
        <f>TRUE()</f>
        <v>1</v>
      </c>
    </row>
    <row r="1157" spans="1:7" ht="15">
      <c r="A1157" s="100" t="s">
        <v>20372</v>
      </c>
      <c r="B1157" s="99" t="s">
        <v>20373</v>
      </c>
      <c r="C1157" s="99" t="b">
        <f>FALSE()</f>
        <v>0</v>
      </c>
      <c r="D1157" s="99" t="b">
        <f>FALSE()</f>
        <v>0</v>
      </c>
      <c r="E1157" s="99" t="b">
        <f>TRUE()</f>
        <v>1</v>
      </c>
      <c r="F1157" s="99" t="b">
        <f>FALSE()</f>
        <v>0</v>
      </c>
      <c r="G1157" s="99" t="b">
        <f>FALSE()</f>
        <v>0</v>
      </c>
    </row>
    <row r="1158" spans="1:7" ht="15">
      <c r="A1158" s="100" t="s">
        <v>20374</v>
      </c>
      <c r="B1158" s="99" t="s">
        <v>20375</v>
      </c>
      <c r="C1158" s="99" t="b">
        <f>TRUE()</f>
        <v>1</v>
      </c>
      <c r="D1158" s="99" t="b">
        <f>TRUE()</f>
        <v>1</v>
      </c>
      <c r="E1158" s="99" t="b">
        <f>FALSE()</f>
        <v>0</v>
      </c>
      <c r="F1158" s="99" t="b">
        <f>TRUE()</f>
        <v>1</v>
      </c>
      <c r="G1158" s="99" t="b">
        <f>TRUE()</f>
        <v>1</v>
      </c>
    </row>
    <row r="1159" spans="1:7" ht="15">
      <c r="A1159" s="100" t="s">
        <v>11541</v>
      </c>
      <c r="B1159" s="99" t="s">
        <v>11542</v>
      </c>
      <c r="C1159" s="99" t="b">
        <f>FALSE()</f>
        <v>0</v>
      </c>
      <c r="D1159" s="99" t="b">
        <f>FALSE()</f>
        <v>0</v>
      </c>
      <c r="E1159" s="99" t="b">
        <f>FALSE()</f>
        <v>0</v>
      </c>
      <c r="F1159" s="99" t="b">
        <f>FALSE()</f>
        <v>0</v>
      </c>
      <c r="G1159" s="99" t="b">
        <f>TRUE()</f>
        <v>1</v>
      </c>
    </row>
    <row r="1160" spans="1:7" ht="15">
      <c r="A1160" s="100" t="s">
        <v>11543</v>
      </c>
      <c r="B1160" s="99" t="s">
        <v>11544</v>
      </c>
      <c r="C1160" s="99" t="b">
        <f>FALSE()</f>
        <v>0</v>
      </c>
      <c r="D1160" s="99" t="b">
        <f>FALSE()</f>
        <v>0</v>
      </c>
      <c r="E1160" s="99" t="b">
        <f>FALSE()</f>
        <v>0</v>
      </c>
      <c r="F1160" s="99" t="b">
        <f>FALSE()</f>
        <v>0</v>
      </c>
      <c r="G1160" s="99" t="b">
        <f>TRUE()</f>
        <v>1</v>
      </c>
    </row>
    <row r="1161" spans="1:7" ht="15">
      <c r="A1161" s="100" t="s">
        <v>20376</v>
      </c>
      <c r="B1161" s="99" t="s">
        <v>20377</v>
      </c>
      <c r="C1161" s="99" t="b">
        <f>TRUE()</f>
        <v>1</v>
      </c>
      <c r="D1161" s="99" t="b">
        <f>TRUE()</f>
        <v>1</v>
      </c>
      <c r="E1161" s="99" t="b">
        <f>TRUE()</f>
        <v>1</v>
      </c>
      <c r="F1161" s="99" t="b">
        <f>TRUE()</f>
        <v>1</v>
      </c>
      <c r="G1161" s="99" t="b">
        <f>TRUE()</f>
        <v>1</v>
      </c>
    </row>
    <row r="1162" spans="1:7" ht="15">
      <c r="A1162" s="100" t="s">
        <v>20378</v>
      </c>
      <c r="B1162" s="99" t="s">
        <v>20379</v>
      </c>
      <c r="C1162" s="99" t="b">
        <f>TRUE()</f>
        <v>1</v>
      </c>
      <c r="D1162" s="99" t="b">
        <f>TRUE()</f>
        <v>1</v>
      </c>
      <c r="E1162" s="99" t="b">
        <f>TRUE()</f>
        <v>1</v>
      </c>
      <c r="F1162" s="99" t="b">
        <f>TRUE()</f>
        <v>1</v>
      </c>
      <c r="G1162" s="99" t="b">
        <f>TRUE()</f>
        <v>1</v>
      </c>
    </row>
    <row r="1163" spans="1:7" ht="15">
      <c r="A1163" s="100" t="s">
        <v>20380</v>
      </c>
      <c r="B1163" s="99" t="s">
        <v>20381</v>
      </c>
      <c r="C1163" s="99" t="b">
        <f>TRUE()</f>
        <v>1</v>
      </c>
      <c r="D1163" s="99" t="b">
        <f>TRUE()</f>
        <v>1</v>
      </c>
      <c r="E1163" s="99" t="b">
        <f>TRUE()</f>
        <v>1</v>
      </c>
      <c r="F1163" s="99" t="b">
        <f>TRUE()</f>
        <v>1</v>
      </c>
      <c r="G1163" s="99" t="b">
        <f>TRUE()</f>
        <v>1</v>
      </c>
    </row>
    <row r="1164" spans="1:7" ht="15">
      <c r="A1164" s="100" t="s">
        <v>20382</v>
      </c>
      <c r="B1164" s="99" t="s">
        <v>20383</v>
      </c>
      <c r="C1164" s="99" t="b">
        <f>TRUE()</f>
        <v>1</v>
      </c>
      <c r="D1164" s="99" t="b">
        <f>TRUE()</f>
        <v>1</v>
      </c>
      <c r="E1164" s="99" t="b">
        <f>FALSE()</f>
        <v>0</v>
      </c>
      <c r="F1164" s="99" t="b">
        <f>TRUE()</f>
        <v>1</v>
      </c>
      <c r="G1164" s="99" t="b">
        <f>TRUE()</f>
        <v>1</v>
      </c>
    </row>
    <row r="1165" spans="1:7" ht="15">
      <c r="A1165" s="100" t="s">
        <v>20384</v>
      </c>
      <c r="B1165" s="99" t="s">
        <v>20385</v>
      </c>
      <c r="C1165" s="99" t="b">
        <f>TRUE()</f>
        <v>1</v>
      </c>
      <c r="D1165" s="99" t="b">
        <f>TRUE()</f>
        <v>1</v>
      </c>
      <c r="E1165" s="99" t="b">
        <f>FALSE()</f>
        <v>0</v>
      </c>
      <c r="F1165" s="99" t="b">
        <f>TRUE()</f>
        <v>1</v>
      </c>
      <c r="G1165" s="99" t="b">
        <f>TRUE()</f>
        <v>1</v>
      </c>
    </row>
    <row r="1166" spans="1:7" ht="15">
      <c r="A1166" s="100" t="s">
        <v>20386</v>
      </c>
      <c r="B1166" s="99" t="s">
        <v>20387</v>
      </c>
      <c r="C1166" s="99" t="b">
        <f>TRUE()</f>
        <v>1</v>
      </c>
      <c r="D1166" s="99" t="b">
        <f>TRUE()</f>
        <v>1</v>
      </c>
      <c r="E1166" s="99" t="b">
        <f>FALSE()</f>
        <v>0</v>
      </c>
      <c r="F1166" s="99" t="b">
        <f>TRUE()</f>
        <v>1</v>
      </c>
      <c r="G1166" s="99" t="b">
        <f>TRUE()</f>
        <v>1</v>
      </c>
    </row>
    <row r="1167" spans="1:7" ht="15">
      <c r="A1167" s="100" t="s">
        <v>20388</v>
      </c>
      <c r="B1167" s="99" t="s">
        <v>20389</v>
      </c>
      <c r="C1167" s="99" t="b">
        <f>TRUE()</f>
        <v>1</v>
      </c>
      <c r="D1167" s="99" t="b">
        <f>TRUE()</f>
        <v>1</v>
      </c>
      <c r="E1167" s="99" t="b">
        <f>FALSE()</f>
        <v>0</v>
      </c>
      <c r="F1167" s="99" t="b">
        <f>TRUE()</f>
        <v>1</v>
      </c>
      <c r="G1167" s="99" t="b">
        <f>TRUE()</f>
        <v>1</v>
      </c>
    </row>
    <row r="1168" spans="1:7" ht="15">
      <c r="A1168" s="100" t="s">
        <v>20390</v>
      </c>
      <c r="B1168" s="99" t="s">
        <v>20391</v>
      </c>
      <c r="C1168" s="99" t="b">
        <f>TRUE()</f>
        <v>1</v>
      </c>
      <c r="D1168" s="99" t="b">
        <f>TRUE()</f>
        <v>1</v>
      </c>
      <c r="E1168" s="99" t="b">
        <f>TRUE()</f>
        <v>1</v>
      </c>
      <c r="F1168" s="99" t="b">
        <f>TRUE()</f>
        <v>1</v>
      </c>
      <c r="G1168" s="99" t="b">
        <f>TRUE()</f>
        <v>1</v>
      </c>
    </row>
    <row r="1169" spans="1:7" ht="15">
      <c r="A1169" s="100" t="s">
        <v>20392</v>
      </c>
      <c r="B1169" s="99" t="s">
        <v>20393</v>
      </c>
      <c r="C1169" s="99" t="b">
        <f>TRUE()</f>
        <v>1</v>
      </c>
      <c r="D1169" s="99" t="b">
        <f>TRUE()</f>
        <v>1</v>
      </c>
      <c r="E1169" s="99" t="b">
        <f>TRUE()</f>
        <v>1</v>
      </c>
      <c r="F1169" s="99" t="b">
        <f>TRUE()</f>
        <v>1</v>
      </c>
      <c r="G1169" s="99" t="b">
        <f>TRUE()</f>
        <v>1</v>
      </c>
    </row>
    <row r="1170" spans="1:7" ht="15">
      <c r="A1170" s="100" t="s">
        <v>11545</v>
      </c>
      <c r="B1170" s="99" t="s">
        <v>11546</v>
      </c>
      <c r="C1170" s="99" t="b">
        <f>FALSE()</f>
        <v>0</v>
      </c>
      <c r="D1170" s="99" t="b">
        <f>FALSE()</f>
        <v>0</v>
      </c>
      <c r="E1170" s="99" t="b">
        <f>FALSE()</f>
        <v>0</v>
      </c>
      <c r="F1170" s="99" t="b">
        <f>FALSE()</f>
        <v>0</v>
      </c>
      <c r="G1170" s="99" t="b">
        <f>TRUE()</f>
        <v>1</v>
      </c>
    </row>
    <row r="1171" spans="1:7" ht="15">
      <c r="A1171" s="100" t="s">
        <v>11547</v>
      </c>
      <c r="B1171" s="99" t="s">
        <v>11548</v>
      </c>
      <c r="C1171" s="99" t="b">
        <f>FALSE()</f>
        <v>0</v>
      </c>
      <c r="D1171" s="99" t="b">
        <f>FALSE()</f>
        <v>0</v>
      </c>
      <c r="E1171" s="99" t="b">
        <f>FALSE()</f>
        <v>0</v>
      </c>
      <c r="F1171" s="99" t="b">
        <f>FALSE()</f>
        <v>0</v>
      </c>
      <c r="G1171" s="99" t="b">
        <f>TRUE()</f>
        <v>1</v>
      </c>
    </row>
    <row r="1172" spans="1:7" ht="15">
      <c r="A1172" s="100" t="s">
        <v>20394</v>
      </c>
      <c r="B1172" s="99" t="s">
        <v>20395</v>
      </c>
      <c r="C1172" s="99" t="b">
        <f>FALSE()</f>
        <v>0</v>
      </c>
      <c r="D1172" s="99" t="b">
        <f>FALSE()</f>
        <v>0</v>
      </c>
      <c r="E1172" s="99" t="b">
        <f>TRUE()</f>
        <v>1</v>
      </c>
      <c r="F1172" s="99" t="b">
        <f>FALSE()</f>
        <v>0</v>
      </c>
      <c r="G1172" s="99" t="b">
        <f>FALSE()</f>
        <v>0</v>
      </c>
    </row>
    <row r="1173" spans="1:7" ht="15">
      <c r="A1173" s="100" t="s">
        <v>20396</v>
      </c>
      <c r="B1173" s="99" t="s">
        <v>20397</v>
      </c>
      <c r="C1173" s="99" t="b">
        <f>FALSE()</f>
        <v>0</v>
      </c>
      <c r="D1173" s="99" t="b">
        <f>FALSE()</f>
        <v>0</v>
      </c>
      <c r="E1173" s="99" t="b">
        <f>TRUE()</f>
        <v>1</v>
      </c>
      <c r="F1173" s="99" t="b">
        <f>FALSE()</f>
        <v>0</v>
      </c>
      <c r="G1173" s="99" t="b">
        <f>TRUE()</f>
        <v>1</v>
      </c>
    </row>
    <row r="1174" spans="1:7" ht="15">
      <c r="A1174" s="100" t="s">
        <v>20398</v>
      </c>
      <c r="B1174" s="99" t="s">
        <v>20399</v>
      </c>
      <c r="C1174" s="99" t="b">
        <f>TRUE()</f>
        <v>1</v>
      </c>
      <c r="D1174" s="99" t="b">
        <f>TRUE()</f>
        <v>1</v>
      </c>
      <c r="E1174" s="99" t="b">
        <f>TRUE()</f>
        <v>1</v>
      </c>
      <c r="F1174" s="99" t="b">
        <f>TRUE()</f>
        <v>1</v>
      </c>
      <c r="G1174" s="99" t="b">
        <f>TRUE()</f>
        <v>1</v>
      </c>
    </row>
    <row r="1175" spans="1:7" ht="15">
      <c r="A1175" s="100" t="s">
        <v>20400</v>
      </c>
      <c r="B1175" s="99" t="s">
        <v>20401</v>
      </c>
      <c r="C1175" s="99" t="b">
        <f>TRUE()</f>
        <v>1</v>
      </c>
      <c r="D1175" s="99" t="b">
        <f>TRUE()</f>
        <v>1</v>
      </c>
      <c r="E1175" s="99" t="b">
        <f>TRUE()</f>
        <v>1</v>
      </c>
      <c r="F1175" s="99" t="b">
        <f>TRUE()</f>
        <v>1</v>
      </c>
      <c r="G1175" s="99" t="b">
        <f>TRUE()</f>
        <v>1</v>
      </c>
    </row>
    <row r="1176" spans="1:7" ht="15">
      <c r="A1176" s="100" t="s">
        <v>20402</v>
      </c>
      <c r="B1176" s="99" t="s">
        <v>20403</v>
      </c>
      <c r="C1176" s="99" t="b">
        <f>TRUE()</f>
        <v>1</v>
      </c>
      <c r="D1176" s="99" t="b">
        <f>TRUE()</f>
        <v>1</v>
      </c>
      <c r="E1176" s="99" t="b">
        <f>TRUE()</f>
        <v>1</v>
      </c>
      <c r="F1176" s="99" t="b">
        <f>TRUE()</f>
        <v>1</v>
      </c>
      <c r="G1176" s="99" t="b">
        <f>TRUE()</f>
        <v>1</v>
      </c>
    </row>
    <row r="1177" spans="1:7" ht="15">
      <c r="A1177" s="100" t="s">
        <v>20404</v>
      </c>
      <c r="B1177" s="99" t="s">
        <v>20405</v>
      </c>
      <c r="C1177" s="99" t="b">
        <f>TRUE()</f>
        <v>1</v>
      </c>
      <c r="D1177" s="99" t="b">
        <f>TRUE()</f>
        <v>1</v>
      </c>
      <c r="E1177" s="99" t="b">
        <f>TRUE()</f>
        <v>1</v>
      </c>
      <c r="F1177" s="99" t="b">
        <f>TRUE()</f>
        <v>1</v>
      </c>
      <c r="G1177" s="99" t="b">
        <f>TRUE()</f>
        <v>1</v>
      </c>
    </row>
    <row r="1178" spans="1:7" ht="15">
      <c r="A1178" s="100" t="s">
        <v>20406</v>
      </c>
      <c r="B1178" s="99" t="s">
        <v>20283</v>
      </c>
      <c r="C1178" s="99" t="b">
        <f>TRUE()</f>
        <v>1</v>
      </c>
      <c r="D1178" s="99" t="b">
        <f>FALSE()</f>
        <v>0</v>
      </c>
      <c r="E1178" s="99" t="b">
        <f>TRUE()</f>
        <v>1</v>
      </c>
      <c r="F1178" s="99" t="b">
        <f>TRUE()</f>
        <v>1</v>
      </c>
      <c r="G1178" s="99" t="b">
        <f>TRUE()</f>
        <v>1</v>
      </c>
    </row>
    <row r="1179" spans="1:7" ht="15">
      <c r="A1179" s="100" t="s">
        <v>20284</v>
      </c>
      <c r="B1179" s="99" t="s">
        <v>20285</v>
      </c>
      <c r="C1179" s="99" t="b">
        <f>TRUE()</f>
        <v>1</v>
      </c>
      <c r="D1179" s="99" t="b">
        <f>TRUE()</f>
        <v>1</v>
      </c>
      <c r="E1179" s="99" t="b">
        <f>TRUE()</f>
        <v>1</v>
      </c>
      <c r="F1179" s="99" t="b">
        <f>TRUE()</f>
        <v>1</v>
      </c>
      <c r="G1179" s="99" t="b">
        <f>TRUE()</f>
        <v>1</v>
      </c>
    </row>
    <row r="1180" spans="1:7" ht="15">
      <c r="A1180" s="100" t="s">
        <v>20286</v>
      </c>
      <c r="B1180" s="99" t="s">
        <v>20287</v>
      </c>
      <c r="C1180" s="99" t="b">
        <f>TRUE()</f>
        <v>1</v>
      </c>
      <c r="D1180" s="99" t="b">
        <f>TRUE()</f>
        <v>1</v>
      </c>
      <c r="E1180" s="99" t="b">
        <f>TRUE()</f>
        <v>1</v>
      </c>
      <c r="F1180" s="99" t="b">
        <f>TRUE()</f>
        <v>1</v>
      </c>
      <c r="G1180" s="99" t="b">
        <f>TRUE()</f>
        <v>1</v>
      </c>
    </row>
    <row r="1181" spans="1:7" ht="15">
      <c r="A1181" s="100" t="s">
        <v>20288</v>
      </c>
      <c r="B1181" s="99" t="s">
        <v>20289</v>
      </c>
      <c r="C1181" s="99" t="b">
        <f>TRUE()</f>
        <v>1</v>
      </c>
      <c r="D1181" s="99" t="b">
        <f>TRUE()</f>
        <v>1</v>
      </c>
      <c r="E1181" s="99" t="b">
        <f>TRUE()</f>
        <v>1</v>
      </c>
      <c r="F1181" s="99" t="b">
        <f>TRUE()</f>
        <v>1</v>
      </c>
      <c r="G1181" s="99" t="b">
        <f>TRUE()</f>
        <v>1</v>
      </c>
    </row>
    <row r="1182" spans="1:7" ht="15">
      <c r="A1182" s="100" t="s">
        <v>20290</v>
      </c>
      <c r="B1182" s="99" t="s">
        <v>20291</v>
      </c>
      <c r="C1182" s="99" t="b">
        <f>TRUE()</f>
        <v>1</v>
      </c>
      <c r="D1182" s="99" t="b">
        <f>TRUE()</f>
        <v>1</v>
      </c>
      <c r="E1182" s="99" t="b">
        <f>TRUE()</f>
        <v>1</v>
      </c>
      <c r="F1182" s="99" t="b">
        <f>TRUE()</f>
        <v>1</v>
      </c>
      <c r="G1182" s="99" t="b">
        <f>TRUE()</f>
        <v>1</v>
      </c>
    </row>
    <row r="1183" spans="1:7" ht="15">
      <c r="A1183" s="100" t="s">
        <v>20292</v>
      </c>
      <c r="B1183" s="99" t="s">
        <v>20293</v>
      </c>
      <c r="C1183" s="99" t="b">
        <f>FALSE()</f>
        <v>0</v>
      </c>
      <c r="D1183" s="99" t="b">
        <f>FALSE()</f>
        <v>0</v>
      </c>
      <c r="E1183" s="99" t="b">
        <f>TRUE()</f>
        <v>1</v>
      </c>
      <c r="F1183" s="99" t="b">
        <f>FALSE()</f>
        <v>0</v>
      </c>
      <c r="G1183" s="99" t="b">
        <f>TRUE()</f>
        <v>1</v>
      </c>
    </row>
    <row r="1184" spans="1:7" ht="15">
      <c r="A1184" s="100" t="s">
        <v>20294</v>
      </c>
      <c r="B1184" s="99" t="s">
        <v>22592</v>
      </c>
      <c r="C1184" s="99" t="b">
        <f>TRUE()</f>
        <v>1</v>
      </c>
      <c r="D1184" s="99" t="b">
        <f>TRUE()</f>
        <v>1</v>
      </c>
      <c r="E1184" s="99" t="b">
        <f>TRUE()</f>
        <v>1</v>
      </c>
      <c r="F1184" s="99" t="b">
        <f>TRUE()</f>
        <v>1</v>
      </c>
      <c r="G1184" s="99" t="b">
        <f>TRUE()</f>
        <v>1</v>
      </c>
    </row>
    <row r="1185" spans="1:7" ht="15">
      <c r="A1185" s="100" t="s">
        <v>20295</v>
      </c>
      <c r="B1185" s="99" t="s">
        <v>20296</v>
      </c>
      <c r="C1185" s="99" t="b">
        <f>TRUE()</f>
        <v>1</v>
      </c>
      <c r="D1185" s="99" t="b">
        <f>TRUE()</f>
        <v>1</v>
      </c>
      <c r="E1185" s="99" t="b">
        <f>FALSE()</f>
        <v>0</v>
      </c>
      <c r="F1185" s="99" t="b">
        <f>TRUE()</f>
        <v>1</v>
      </c>
      <c r="G1185" s="99" t="b">
        <f>TRUE()</f>
        <v>1</v>
      </c>
    </row>
    <row r="1186" spans="1:7" ht="15">
      <c r="A1186" s="100" t="s">
        <v>20297</v>
      </c>
      <c r="B1186" s="99" t="s">
        <v>20298</v>
      </c>
      <c r="C1186" s="99" t="b">
        <f>TRUE()</f>
        <v>1</v>
      </c>
      <c r="D1186" s="99" t="b">
        <f>TRUE()</f>
        <v>1</v>
      </c>
      <c r="E1186" s="99" t="b">
        <f>TRUE()</f>
        <v>1</v>
      </c>
      <c r="F1186" s="99" t="b">
        <f>TRUE()</f>
        <v>1</v>
      </c>
      <c r="G1186" s="99" t="b">
        <f>TRUE()</f>
        <v>1</v>
      </c>
    </row>
    <row r="1187" spans="1:7" ht="15">
      <c r="A1187" s="100" t="s">
        <v>20299</v>
      </c>
      <c r="B1187" s="99" t="s">
        <v>20300</v>
      </c>
      <c r="C1187" s="99" t="b">
        <f>TRUE()</f>
        <v>1</v>
      </c>
      <c r="D1187" s="99" t="b">
        <f>FALSE()</f>
        <v>0</v>
      </c>
      <c r="E1187" s="99" t="b">
        <f>TRUE()</f>
        <v>1</v>
      </c>
      <c r="F1187" s="99" t="b">
        <f>TRUE()</f>
        <v>1</v>
      </c>
      <c r="G1187" s="99" t="b">
        <f>TRUE()</f>
        <v>1</v>
      </c>
    </row>
    <row r="1188" spans="1:7" ht="15">
      <c r="A1188" s="100" t="s">
        <v>20301</v>
      </c>
      <c r="B1188" s="99" t="s">
        <v>22592</v>
      </c>
      <c r="C1188" s="99" t="b">
        <f>TRUE()</f>
        <v>1</v>
      </c>
      <c r="D1188" s="99" t="b">
        <f>TRUE()</f>
        <v>1</v>
      </c>
      <c r="E1188" s="99" t="b">
        <f>TRUE()</f>
        <v>1</v>
      </c>
      <c r="F1188" s="99" t="b">
        <f>TRUE()</f>
        <v>1</v>
      </c>
      <c r="G1188" s="99" t="b">
        <f>TRUE()</f>
        <v>1</v>
      </c>
    </row>
    <row r="1189" spans="1:7" ht="15">
      <c r="A1189" s="100" t="s">
        <v>20302</v>
      </c>
      <c r="B1189" s="99" t="s">
        <v>20303</v>
      </c>
      <c r="C1189" s="99" t="b">
        <f>TRUE()</f>
        <v>1</v>
      </c>
      <c r="D1189" s="99" t="b">
        <f>TRUE()</f>
        <v>1</v>
      </c>
      <c r="E1189" s="99" t="b">
        <f>TRUE()</f>
        <v>1</v>
      </c>
      <c r="F1189" s="99" t="b">
        <f>TRUE()</f>
        <v>1</v>
      </c>
      <c r="G1189" s="99" t="b">
        <f>TRUE()</f>
        <v>1</v>
      </c>
    </row>
    <row r="1190" spans="1:7" ht="15">
      <c r="A1190" s="100" t="s">
        <v>20304</v>
      </c>
      <c r="B1190" s="99" t="s">
        <v>20305</v>
      </c>
      <c r="C1190" s="99" t="b">
        <f>FALSE()</f>
        <v>0</v>
      </c>
      <c r="D1190" s="99" t="b">
        <f>FALSE()</f>
        <v>0</v>
      </c>
      <c r="E1190" s="99" t="b">
        <f>TRUE()</f>
        <v>1</v>
      </c>
      <c r="F1190" s="99" t="b">
        <f>FALSE()</f>
        <v>0</v>
      </c>
      <c r="G1190" s="99" t="b">
        <f>TRUE()</f>
        <v>1</v>
      </c>
    </row>
    <row r="1191" spans="1:7" ht="15">
      <c r="A1191" s="100" t="s">
        <v>20306</v>
      </c>
      <c r="B1191" s="99" t="s">
        <v>20307</v>
      </c>
      <c r="C1191" s="99" t="b">
        <f>TRUE()</f>
        <v>1</v>
      </c>
      <c r="D1191" s="99" t="b">
        <f>TRUE()</f>
        <v>1</v>
      </c>
      <c r="E1191" s="99" t="b">
        <f>TRUE()</f>
        <v>1</v>
      </c>
      <c r="F1191" s="99" t="b">
        <f>TRUE()</f>
        <v>1</v>
      </c>
      <c r="G1191" s="99" t="b">
        <f>TRUE()</f>
        <v>1</v>
      </c>
    </row>
    <row r="1192" spans="1:7" ht="15">
      <c r="A1192" s="100" t="s">
        <v>20308</v>
      </c>
      <c r="B1192" s="99" t="s">
        <v>20309</v>
      </c>
      <c r="C1192" s="99" t="b">
        <f>TRUE()</f>
        <v>1</v>
      </c>
      <c r="D1192" s="99" t="b">
        <f>TRUE()</f>
        <v>1</v>
      </c>
      <c r="E1192" s="99" t="b">
        <f>TRUE()</f>
        <v>1</v>
      </c>
      <c r="F1192" s="99" t="b">
        <f>TRUE()</f>
        <v>1</v>
      </c>
      <c r="G1192" s="99" t="b">
        <f>TRUE()</f>
        <v>1</v>
      </c>
    </row>
    <row r="1193" spans="1:7" ht="15">
      <c r="A1193" s="100" t="s">
        <v>20310</v>
      </c>
      <c r="B1193" s="99" t="s">
        <v>20311</v>
      </c>
      <c r="C1193" s="99" t="b">
        <f>TRUE()</f>
        <v>1</v>
      </c>
      <c r="D1193" s="99" t="b">
        <f>TRUE()</f>
        <v>1</v>
      </c>
      <c r="E1193" s="99" t="b">
        <f>TRUE()</f>
        <v>1</v>
      </c>
      <c r="F1193" s="99" t="b">
        <f>TRUE()</f>
        <v>1</v>
      </c>
      <c r="G1193" s="99" t="b">
        <f>TRUE()</f>
        <v>1</v>
      </c>
    </row>
    <row r="1194" spans="1:7" ht="15">
      <c r="A1194" s="100" t="s">
        <v>20312</v>
      </c>
      <c r="B1194" s="99" t="s">
        <v>20313</v>
      </c>
      <c r="C1194" s="99" t="b">
        <f>TRUE()</f>
        <v>1</v>
      </c>
      <c r="D1194" s="99" t="b">
        <f>TRUE()</f>
        <v>1</v>
      </c>
      <c r="E1194" s="99" t="b">
        <f>TRUE()</f>
        <v>1</v>
      </c>
      <c r="F1194" s="99" t="b">
        <f>TRUE()</f>
        <v>1</v>
      </c>
      <c r="G1194" s="99" t="b">
        <f>TRUE()</f>
        <v>1</v>
      </c>
    </row>
    <row r="1195" spans="1:7" ht="15">
      <c r="A1195" s="100" t="s">
        <v>20314</v>
      </c>
      <c r="B1195" s="99" t="s">
        <v>20315</v>
      </c>
      <c r="C1195" s="99" t="b">
        <f>TRUE()</f>
        <v>1</v>
      </c>
      <c r="D1195" s="99" t="b">
        <f>TRUE()</f>
        <v>1</v>
      </c>
      <c r="E1195" s="99" t="b">
        <f>TRUE()</f>
        <v>1</v>
      </c>
      <c r="F1195" s="99" t="b">
        <f>TRUE()</f>
        <v>1</v>
      </c>
      <c r="G1195" s="99" t="b">
        <f>TRUE()</f>
        <v>1</v>
      </c>
    </row>
    <row r="1196" spans="1:7" ht="15">
      <c r="A1196" s="100" t="s">
        <v>4741</v>
      </c>
      <c r="B1196" s="99" t="s">
        <v>4742</v>
      </c>
      <c r="C1196" s="99" t="b">
        <f>FALSE()</f>
        <v>0</v>
      </c>
      <c r="D1196" s="99" t="b">
        <f>FALSE()</f>
        <v>0</v>
      </c>
      <c r="E1196" s="99" t="b">
        <f>FALSE()</f>
        <v>0</v>
      </c>
      <c r="F1196" s="99" t="b">
        <f>FALSE()</f>
        <v>0</v>
      </c>
      <c r="G1196" s="99" t="b">
        <f>TRUE()</f>
        <v>1</v>
      </c>
    </row>
    <row r="1197" spans="1:7" ht="15">
      <c r="A1197" s="100" t="s">
        <v>11549</v>
      </c>
      <c r="B1197" s="99" t="s">
        <v>11550</v>
      </c>
      <c r="C1197" s="99" t="b">
        <f>TRUE()</f>
        <v>1</v>
      </c>
      <c r="D1197" s="99" t="b">
        <f>FALSE()</f>
        <v>0</v>
      </c>
      <c r="E1197" s="99" t="b">
        <f>FALSE()</f>
        <v>0</v>
      </c>
      <c r="F1197" s="99" t="b">
        <f>TRUE()</f>
        <v>1</v>
      </c>
      <c r="G1197" s="99" t="b">
        <f>TRUE()</f>
        <v>1</v>
      </c>
    </row>
    <row r="1198" spans="1:7" ht="15">
      <c r="A1198" s="100" t="s">
        <v>11551</v>
      </c>
      <c r="B1198" s="99" t="s">
        <v>22592</v>
      </c>
      <c r="C1198" s="99" t="b">
        <f>TRUE()</f>
        <v>1</v>
      </c>
      <c r="D1198" s="99" t="b">
        <f>FALSE()</f>
        <v>0</v>
      </c>
      <c r="E1198" s="99" t="b">
        <f>FALSE()</f>
        <v>0</v>
      </c>
      <c r="F1198" s="99" t="b">
        <f>TRUE()</f>
        <v>1</v>
      </c>
      <c r="G1198" s="99" t="b">
        <f>TRUE()</f>
        <v>1</v>
      </c>
    </row>
    <row r="1199" spans="1:7" ht="15">
      <c r="A1199" s="100" t="s">
        <v>20316</v>
      </c>
      <c r="B1199" s="99" t="s">
        <v>20317</v>
      </c>
      <c r="C1199" s="99" t="b">
        <f>TRUE()</f>
        <v>1</v>
      </c>
      <c r="D1199" s="99" t="b">
        <f>TRUE()</f>
        <v>1</v>
      </c>
      <c r="E1199" s="99" t="b">
        <f>FALSE()</f>
        <v>0</v>
      </c>
      <c r="F1199" s="99" t="b">
        <f>TRUE()</f>
        <v>1</v>
      </c>
      <c r="G1199" s="99" t="b">
        <f>TRUE()</f>
        <v>1</v>
      </c>
    </row>
    <row r="1200" spans="1:7" ht="15">
      <c r="A1200" s="100" t="s">
        <v>20318</v>
      </c>
      <c r="B1200" s="99" t="s">
        <v>20319</v>
      </c>
      <c r="C1200" s="99" t="b">
        <f>TRUE()</f>
        <v>1</v>
      </c>
      <c r="D1200" s="99" t="b">
        <f>TRUE()</f>
        <v>1</v>
      </c>
      <c r="E1200" s="99" t="b">
        <f>TRUE()</f>
        <v>1</v>
      </c>
      <c r="F1200" s="99" t="b">
        <f>TRUE()</f>
        <v>1</v>
      </c>
      <c r="G1200" s="99" t="b">
        <f>TRUE()</f>
        <v>1</v>
      </c>
    </row>
    <row r="1201" spans="1:7" ht="15">
      <c r="A1201" s="100" t="s">
        <v>20320</v>
      </c>
      <c r="B1201" s="99" t="s">
        <v>21133</v>
      </c>
      <c r="C1201" s="99" t="b">
        <f>TRUE()</f>
        <v>1</v>
      </c>
      <c r="D1201" s="99" t="b">
        <f>TRUE()</f>
        <v>1</v>
      </c>
      <c r="E1201" s="99" t="b">
        <f>TRUE()</f>
        <v>1</v>
      </c>
      <c r="F1201" s="99" t="b">
        <f>TRUE()</f>
        <v>1</v>
      </c>
      <c r="G1201" s="99" t="b">
        <f>TRUE()</f>
        <v>1</v>
      </c>
    </row>
    <row r="1202" spans="1:7" ht="15">
      <c r="A1202" s="100" t="s">
        <v>20321</v>
      </c>
      <c r="B1202" s="99" t="s">
        <v>20322</v>
      </c>
      <c r="C1202" s="99" t="b">
        <f>TRUE()</f>
        <v>1</v>
      </c>
      <c r="D1202" s="99" t="b">
        <f>TRUE()</f>
        <v>1</v>
      </c>
      <c r="E1202" s="99" t="b">
        <f>TRUE()</f>
        <v>1</v>
      </c>
      <c r="F1202" s="99" t="b">
        <f>TRUE()</f>
        <v>1</v>
      </c>
      <c r="G1202" s="99" t="b">
        <f>TRUE()</f>
        <v>1</v>
      </c>
    </row>
    <row r="1203" spans="1:7" ht="15">
      <c r="A1203" s="100" t="s">
        <v>20323</v>
      </c>
      <c r="B1203" s="99" t="s">
        <v>21359</v>
      </c>
      <c r="C1203" s="99" t="b">
        <f>FALSE()</f>
        <v>0</v>
      </c>
      <c r="D1203" s="99" t="b">
        <f>FALSE()</f>
        <v>0</v>
      </c>
      <c r="E1203" s="99" t="b">
        <f>TRUE()</f>
        <v>1</v>
      </c>
      <c r="F1203" s="99" t="b">
        <f>FALSE()</f>
        <v>0</v>
      </c>
      <c r="G1203" s="99" t="b">
        <f>TRUE()</f>
        <v>1</v>
      </c>
    </row>
    <row r="1204" spans="1:7" ht="15">
      <c r="A1204" s="100" t="s">
        <v>20324</v>
      </c>
      <c r="B1204" s="99" t="s">
        <v>22592</v>
      </c>
      <c r="C1204" s="99" t="b">
        <f>FALSE()</f>
        <v>0</v>
      </c>
      <c r="D1204" s="99" t="b">
        <f>FALSE()</f>
        <v>0</v>
      </c>
      <c r="E1204" s="99" t="b">
        <f>TRUE()</f>
        <v>1</v>
      </c>
      <c r="F1204" s="99" t="b">
        <f>FALSE()</f>
        <v>0</v>
      </c>
      <c r="G1204" s="99" t="b">
        <f>TRUE()</f>
        <v>1</v>
      </c>
    </row>
    <row r="1205" spans="1:7" ht="15">
      <c r="A1205" s="100" t="s">
        <v>20325</v>
      </c>
      <c r="B1205" s="99" t="s">
        <v>20326</v>
      </c>
      <c r="C1205" s="99" t="b">
        <f>TRUE()</f>
        <v>1</v>
      </c>
      <c r="D1205" s="99" t="b">
        <f>TRUE()</f>
        <v>1</v>
      </c>
      <c r="E1205" s="99" t="b">
        <f>TRUE()</f>
        <v>1</v>
      </c>
      <c r="F1205" s="99" t="b">
        <f>TRUE()</f>
        <v>1</v>
      </c>
      <c r="G1205" s="99" t="b">
        <f>TRUE()</f>
        <v>1</v>
      </c>
    </row>
    <row r="1206" spans="1:7" ht="15">
      <c r="A1206" s="100" t="s">
        <v>20327</v>
      </c>
      <c r="B1206" s="99" t="s">
        <v>21863</v>
      </c>
      <c r="C1206" s="99" t="b">
        <f>TRUE()</f>
        <v>1</v>
      </c>
      <c r="D1206" s="99" t="b">
        <f>TRUE()</f>
        <v>1</v>
      </c>
      <c r="E1206" s="99" t="b">
        <f>TRUE()</f>
        <v>1</v>
      </c>
      <c r="F1206" s="99" t="b">
        <f>TRUE()</f>
        <v>1</v>
      </c>
      <c r="G1206" s="99" t="b">
        <f>TRUE()</f>
        <v>1</v>
      </c>
    </row>
    <row r="1207" spans="1:7" ht="15">
      <c r="A1207" s="100" t="s">
        <v>4743</v>
      </c>
      <c r="B1207" s="99" t="s">
        <v>4744</v>
      </c>
      <c r="C1207" s="99" t="b">
        <f>FALSE()</f>
        <v>0</v>
      </c>
      <c r="D1207" s="99" t="b">
        <f>FALSE()</f>
        <v>0</v>
      </c>
      <c r="E1207" s="99" t="b">
        <f>FALSE()</f>
        <v>0</v>
      </c>
      <c r="F1207" s="99" t="b">
        <f>FALSE()</f>
        <v>0</v>
      </c>
      <c r="G1207" s="99" t="b">
        <f>TRUE()</f>
        <v>1</v>
      </c>
    </row>
    <row r="1208" spans="1:7" ht="15">
      <c r="A1208" s="100" t="s">
        <v>11552</v>
      </c>
      <c r="B1208" s="99" t="s">
        <v>11422</v>
      </c>
      <c r="C1208" s="99" t="b">
        <f>TRUE()</f>
        <v>1</v>
      </c>
      <c r="D1208" s="99" t="b">
        <f>FALSE()</f>
        <v>0</v>
      </c>
      <c r="E1208" s="99" t="b">
        <f>FALSE()</f>
        <v>0</v>
      </c>
      <c r="F1208" s="99" t="b">
        <f>TRUE()</f>
        <v>1</v>
      </c>
      <c r="G1208" s="99" t="b">
        <f>TRUE()</f>
        <v>1</v>
      </c>
    </row>
    <row r="1209" spans="1:7" ht="15">
      <c r="A1209" s="100" t="s">
        <v>20328</v>
      </c>
      <c r="B1209" s="99" t="s">
        <v>20329</v>
      </c>
      <c r="C1209" s="99" t="b">
        <f>TRUE()</f>
        <v>1</v>
      </c>
      <c r="D1209" s="99" t="b">
        <f>TRUE()</f>
        <v>1</v>
      </c>
      <c r="E1209" s="99" t="b">
        <f>FALSE()</f>
        <v>0</v>
      </c>
      <c r="F1209" s="99" t="b">
        <f>TRUE()</f>
        <v>1</v>
      </c>
      <c r="G1209" s="99" t="b">
        <f>TRUE()</f>
        <v>1</v>
      </c>
    </row>
    <row r="1210" spans="1:7" ht="15">
      <c r="A1210" s="100" t="s">
        <v>20330</v>
      </c>
      <c r="B1210" s="99" t="s">
        <v>21133</v>
      </c>
      <c r="C1210" s="99" t="b">
        <f>TRUE()</f>
        <v>1</v>
      </c>
      <c r="D1210" s="99" t="b">
        <f>TRUE()</f>
        <v>1</v>
      </c>
      <c r="E1210" s="99" t="b">
        <f>TRUE()</f>
        <v>1</v>
      </c>
      <c r="F1210" s="99" t="b">
        <f>TRUE()</f>
        <v>1</v>
      </c>
      <c r="G1210" s="99" t="b">
        <f>TRUE()</f>
        <v>1</v>
      </c>
    </row>
    <row r="1211" spans="1:7" ht="15">
      <c r="A1211" s="100" t="s">
        <v>20331</v>
      </c>
      <c r="B1211" s="99" t="s">
        <v>20332</v>
      </c>
      <c r="C1211" s="99" t="b">
        <f>TRUE()</f>
        <v>1</v>
      </c>
      <c r="D1211" s="99" t="b">
        <f>TRUE()</f>
        <v>1</v>
      </c>
      <c r="E1211" s="99" t="b">
        <f>TRUE()</f>
        <v>1</v>
      </c>
      <c r="F1211" s="99" t="b">
        <f>TRUE()</f>
        <v>1</v>
      </c>
      <c r="G1211" s="99" t="b">
        <f>TRUE()</f>
        <v>1</v>
      </c>
    </row>
    <row r="1212" spans="1:7" ht="15">
      <c r="A1212" s="100" t="s">
        <v>20333</v>
      </c>
      <c r="B1212" s="99" t="s">
        <v>20334</v>
      </c>
      <c r="C1212" s="99" t="b">
        <f>TRUE()</f>
        <v>1</v>
      </c>
      <c r="D1212" s="99" t="b">
        <f>TRUE()</f>
        <v>1</v>
      </c>
      <c r="E1212" s="99" t="b">
        <f>TRUE()</f>
        <v>1</v>
      </c>
      <c r="F1212" s="99" t="b">
        <f>TRUE()</f>
        <v>1</v>
      </c>
      <c r="G1212" s="99" t="b">
        <f>TRUE()</f>
        <v>1</v>
      </c>
    </row>
    <row r="1213" spans="1:7" ht="15">
      <c r="A1213" s="100" t="s">
        <v>20335</v>
      </c>
      <c r="B1213" s="99" t="s">
        <v>20336</v>
      </c>
      <c r="C1213" s="99" t="b">
        <f>TRUE()</f>
        <v>1</v>
      </c>
      <c r="D1213" s="99" t="b">
        <f>TRUE()</f>
        <v>1</v>
      </c>
      <c r="E1213" s="99" t="b">
        <f>TRUE()</f>
        <v>1</v>
      </c>
      <c r="F1213" s="99" t="b">
        <f>TRUE()</f>
        <v>1</v>
      </c>
      <c r="G1213" s="99" t="b">
        <f>TRUE()</f>
        <v>1</v>
      </c>
    </row>
    <row r="1214" spans="1:7" ht="15">
      <c r="A1214" s="100" t="s">
        <v>11423</v>
      </c>
      <c r="B1214" s="99" t="s">
        <v>11424</v>
      </c>
      <c r="C1214" s="99" t="b">
        <f>TRUE()</f>
        <v>1</v>
      </c>
      <c r="D1214" s="99" t="b">
        <f>FALSE()</f>
        <v>0</v>
      </c>
      <c r="E1214" s="99" t="b">
        <f>FALSE()</f>
        <v>0</v>
      </c>
      <c r="F1214" s="99" t="b">
        <f>TRUE()</f>
        <v>1</v>
      </c>
      <c r="G1214" s="99" t="b">
        <f>TRUE()</f>
        <v>1</v>
      </c>
    </row>
    <row r="1215" spans="1:7" ht="15">
      <c r="A1215" s="100" t="s">
        <v>20337</v>
      </c>
      <c r="B1215" s="99" t="s">
        <v>20338</v>
      </c>
      <c r="C1215" s="99" t="b">
        <f>TRUE()</f>
        <v>1</v>
      </c>
      <c r="D1215" s="99" t="b">
        <f>FALSE()</f>
        <v>0</v>
      </c>
      <c r="E1215" s="99" t="b">
        <f>TRUE()</f>
        <v>1</v>
      </c>
      <c r="F1215" s="99" t="b">
        <f>TRUE()</f>
        <v>1</v>
      </c>
      <c r="G1215" s="99" t="b">
        <f>TRUE()</f>
        <v>1</v>
      </c>
    </row>
    <row r="1216" spans="1:7" ht="15">
      <c r="A1216" s="100" t="s">
        <v>20339</v>
      </c>
      <c r="B1216" s="99" t="s">
        <v>20340</v>
      </c>
      <c r="C1216" s="99" t="b">
        <f>TRUE()</f>
        <v>1</v>
      </c>
      <c r="D1216" s="99" t="b">
        <f>TRUE()</f>
        <v>1</v>
      </c>
      <c r="E1216" s="99" t="b">
        <f>FALSE()</f>
        <v>0</v>
      </c>
      <c r="F1216" s="99" t="b">
        <f>TRUE()</f>
        <v>1</v>
      </c>
      <c r="G1216" s="99" t="b">
        <f>TRUE()</f>
        <v>1</v>
      </c>
    </row>
    <row r="1217" spans="1:7" ht="15">
      <c r="A1217" s="100" t="s">
        <v>20341</v>
      </c>
      <c r="B1217" s="99" t="s">
        <v>20342</v>
      </c>
      <c r="C1217" s="99" t="b">
        <f>TRUE()</f>
        <v>1</v>
      </c>
      <c r="D1217" s="99" t="b">
        <f>TRUE()</f>
        <v>1</v>
      </c>
      <c r="E1217" s="99" t="b">
        <f>TRUE()</f>
        <v>1</v>
      </c>
      <c r="F1217" s="99" t="b">
        <f>TRUE()</f>
        <v>1</v>
      </c>
      <c r="G1217" s="99" t="b">
        <f>TRUE()</f>
        <v>1</v>
      </c>
    </row>
    <row r="1218" spans="1:7" ht="15">
      <c r="A1218" s="100" t="s">
        <v>20343</v>
      </c>
      <c r="B1218" s="99" t="s">
        <v>20344</v>
      </c>
      <c r="C1218" s="99" t="b">
        <f>TRUE()</f>
        <v>1</v>
      </c>
      <c r="D1218" s="99" t="b">
        <f>TRUE()</f>
        <v>1</v>
      </c>
      <c r="E1218" s="99" t="b">
        <f>TRUE()</f>
        <v>1</v>
      </c>
      <c r="F1218" s="99" t="b">
        <f>TRUE()</f>
        <v>1</v>
      </c>
      <c r="G1218" s="99" t="b">
        <f>TRUE()</f>
        <v>1</v>
      </c>
    </row>
    <row r="1219" spans="1:7" ht="15">
      <c r="A1219" s="100" t="s">
        <v>20345</v>
      </c>
      <c r="B1219" s="99" t="s">
        <v>20346</v>
      </c>
      <c r="C1219" s="99" t="b">
        <f>TRUE()</f>
        <v>1</v>
      </c>
      <c r="D1219" s="99" t="b">
        <f>TRUE()</f>
        <v>1</v>
      </c>
      <c r="E1219" s="99" t="b">
        <f>TRUE()</f>
        <v>1</v>
      </c>
      <c r="F1219" s="99" t="b">
        <f>TRUE()</f>
        <v>1</v>
      </c>
      <c r="G1219" s="99" t="b">
        <f>TRUE()</f>
        <v>1</v>
      </c>
    </row>
    <row r="1220" spans="1:7" ht="15">
      <c r="A1220" s="100" t="s">
        <v>4745</v>
      </c>
      <c r="B1220" s="99" t="s">
        <v>19602</v>
      </c>
      <c r="C1220" s="99" t="b">
        <f>FALSE()</f>
        <v>0</v>
      </c>
      <c r="D1220" s="99" t="b">
        <f>FALSE()</f>
        <v>0</v>
      </c>
      <c r="E1220" s="99" t="b">
        <f>FALSE()</f>
        <v>0</v>
      </c>
      <c r="F1220" s="99" t="b">
        <f>FALSE()</f>
        <v>0</v>
      </c>
      <c r="G1220" s="99" t="b">
        <f>TRUE()</f>
        <v>1</v>
      </c>
    </row>
    <row r="1221" spans="1:7" ht="15">
      <c r="A1221" s="100" t="s">
        <v>20347</v>
      </c>
      <c r="B1221" s="99" t="s">
        <v>21359</v>
      </c>
      <c r="C1221" s="99" t="b">
        <f>TRUE()</f>
        <v>1</v>
      </c>
      <c r="D1221" s="99" t="b">
        <f>TRUE()</f>
        <v>1</v>
      </c>
      <c r="E1221" s="99" t="b">
        <f>TRUE()</f>
        <v>1</v>
      </c>
      <c r="F1221" s="99" t="b">
        <f>TRUE()</f>
        <v>1</v>
      </c>
      <c r="G1221" s="99" t="b">
        <f>TRUE()</f>
        <v>1</v>
      </c>
    </row>
    <row r="1222" spans="1:7" ht="15">
      <c r="A1222" s="100" t="s">
        <v>20348</v>
      </c>
      <c r="B1222" s="99" t="s">
        <v>20349</v>
      </c>
      <c r="C1222" s="99" t="b">
        <f>TRUE()</f>
        <v>1</v>
      </c>
      <c r="D1222" s="99" t="b">
        <f>TRUE()</f>
        <v>1</v>
      </c>
      <c r="E1222" s="99" t="b">
        <f>TRUE()</f>
        <v>1</v>
      </c>
      <c r="F1222" s="99" t="b">
        <f>TRUE()</f>
        <v>1</v>
      </c>
      <c r="G1222" s="99" t="b">
        <f>TRUE()</f>
        <v>1</v>
      </c>
    </row>
    <row r="1223" spans="1:7" ht="15">
      <c r="A1223" s="100" t="s">
        <v>20211</v>
      </c>
      <c r="B1223" s="99" t="s">
        <v>20212</v>
      </c>
      <c r="C1223" s="99" t="b">
        <f>TRUE()</f>
        <v>1</v>
      </c>
      <c r="D1223" s="99" t="b">
        <f>TRUE()</f>
        <v>1</v>
      </c>
      <c r="E1223" s="99" t="b">
        <f>FALSE()</f>
        <v>0</v>
      </c>
      <c r="F1223" s="99" t="b">
        <f>TRUE()</f>
        <v>1</v>
      </c>
      <c r="G1223" s="99" t="b">
        <f>TRUE()</f>
        <v>1</v>
      </c>
    </row>
    <row r="1224" spans="1:7" ht="15">
      <c r="A1224" s="100" t="s">
        <v>20213</v>
      </c>
      <c r="B1224" s="99" t="s">
        <v>20214</v>
      </c>
      <c r="C1224" s="99" t="b">
        <f>TRUE()</f>
        <v>1</v>
      </c>
      <c r="D1224" s="99" t="b">
        <f>TRUE()</f>
        <v>1</v>
      </c>
      <c r="E1224" s="99" t="b">
        <f>TRUE()</f>
        <v>1</v>
      </c>
      <c r="F1224" s="99" t="b">
        <f>TRUE()</f>
        <v>1</v>
      </c>
      <c r="G1224" s="99" t="b">
        <f>TRUE()</f>
        <v>1</v>
      </c>
    </row>
    <row r="1225" spans="1:7" ht="15">
      <c r="A1225" s="100" t="s">
        <v>11425</v>
      </c>
      <c r="B1225" s="99" t="s">
        <v>11426</v>
      </c>
      <c r="C1225" s="99" t="b">
        <f>FALSE()</f>
        <v>0</v>
      </c>
      <c r="D1225" s="99" t="b">
        <f>FALSE()</f>
        <v>0</v>
      </c>
      <c r="E1225" s="99" t="b">
        <f>FALSE()</f>
        <v>0</v>
      </c>
      <c r="F1225" s="99" t="b">
        <f>FALSE()</f>
        <v>0</v>
      </c>
      <c r="G1225" s="99" t="b">
        <f>TRUE()</f>
        <v>1</v>
      </c>
    </row>
    <row r="1226" spans="1:7" ht="15">
      <c r="A1226" s="100" t="s">
        <v>20215</v>
      </c>
      <c r="B1226" s="99" t="s">
        <v>20216</v>
      </c>
      <c r="C1226" s="99" t="b">
        <f>TRUE()</f>
        <v>1</v>
      </c>
      <c r="D1226" s="99" t="b">
        <f>TRUE()</f>
        <v>1</v>
      </c>
      <c r="E1226" s="99" t="b">
        <f>TRUE()</f>
        <v>1</v>
      </c>
      <c r="F1226" s="99" t="b">
        <f>TRUE()</f>
        <v>1</v>
      </c>
      <c r="G1226" s="99" t="b">
        <f>TRUE()</f>
        <v>1</v>
      </c>
    </row>
    <row r="1227" spans="1:7" ht="15">
      <c r="A1227" s="100" t="s">
        <v>20217</v>
      </c>
      <c r="B1227" s="99" t="s">
        <v>20218</v>
      </c>
      <c r="C1227" s="99" t="b">
        <f>TRUE()</f>
        <v>1</v>
      </c>
      <c r="D1227" s="99" t="b">
        <f>TRUE()</f>
        <v>1</v>
      </c>
      <c r="E1227" s="99" t="b">
        <f>TRUE()</f>
        <v>1</v>
      </c>
      <c r="F1227" s="99" t="b">
        <f>TRUE()</f>
        <v>1</v>
      </c>
      <c r="G1227" s="99" t="b">
        <f>TRUE()</f>
        <v>1</v>
      </c>
    </row>
    <row r="1228" spans="1:7" ht="15">
      <c r="A1228" s="100" t="s">
        <v>20219</v>
      </c>
      <c r="B1228" s="99" t="s">
        <v>20220</v>
      </c>
      <c r="C1228" s="99" t="b">
        <f>TRUE()</f>
        <v>1</v>
      </c>
      <c r="D1228" s="99" t="b">
        <f>TRUE()</f>
        <v>1</v>
      </c>
      <c r="E1228" s="99" t="b">
        <f>TRUE()</f>
        <v>1</v>
      </c>
      <c r="F1228" s="99" t="b">
        <f>TRUE()</f>
        <v>1</v>
      </c>
      <c r="G1228" s="99" t="b">
        <f>TRUE()</f>
        <v>1</v>
      </c>
    </row>
    <row r="1229" spans="1:7" ht="15">
      <c r="A1229" s="100" t="s">
        <v>20221</v>
      </c>
      <c r="B1229" s="99" t="s">
        <v>20222</v>
      </c>
      <c r="C1229" s="99" t="b">
        <f>TRUE()</f>
        <v>1</v>
      </c>
      <c r="D1229" s="99" t="b">
        <f>TRUE()</f>
        <v>1</v>
      </c>
      <c r="E1229" s="99" t="b">
        <f>TRUE()</f>
        <v>1</v>
      </c>
      <c r="F1229" s="99" t="b">
        <f>TRUE()</f>
        <v>1</v>
      </c>
      <c r="G1229" s="99" t="b">
        <f>TRUE()</f>
        <v>1</v>
      </c>
    </row>
    <row r="1230" spans="1:7" ht="15">
      <c r="A1230" s="100" t="s">
        <v>20223</v>
      </c>
      <c r="B1230" s="99" t="s">
        <v>20224</v>
      </c>
      <c r="C1230" s="99" t="b">
        <f>TRUE()</f>
        <v>1</v>
      </c>
      <c r="D1230" s="99" t="b">
        <f>TRUE()</f>
        <v>1</v>
      </c>
      <c r="E1230" s="99" t="b">
        <f>FALSE()</f>
        <v>0</v>
      </c>
      <c r="F1230" s="99" t="b">
        <f>TRUE()</f>
        <v>1</v>
      </c>
      <c r="G1230" s="99" t="b">
        <f>TRUE()</f>
        <v>1</v>
      </c>
    </row>
    <row r="1231" spans="1:7" ht="15">
      <c r="A1231" s="100" t="s">
        <v>11427</v>
      </c>
      <c r="B1231" s="99" t="s">
        <v>11428</v>
      </c>
      <c r="C1231" s="99" t="b">
        <f>TRUE()</f>
        <v>1</v>
      </c>
      <c r="D1231" s="99" t="b">
        <f>FALSE()</f>
        <v>0</v>
      </c>
      <c r="E1231" s="99" t="b">
        <f>FALSE()</f>
        <v>0</v>
      </c>
      <c r="F1231" s="99" t="b">
        <f>TRUE()</f>
        <v>1</v>
      </c>
      <c r="G1231" s="99" t="b">
        <f>TRUE()</f>
        <v>1</v>
      </c>
    </row>
    <row r="1232" spans="1:7" ht="15">
      <c r="A1232" s="100" t="s">
        <v>20225</v>
      </c>
      <c r="B1232" s="99" t="s">
        <v>20226</v>
      </c>
      <c r="C1232" s="99" t="b">
        <f>TRUE()</f>
        <v>1</v>
      </c>
      <c r="D1232" s="99" t="b">
        <f>TRUE()</f>
        <v>1</v>
      </c>
      <c r="E1232" s="99" t="b">
        <f>FALSE()</f>
        <v>0</v>
      </c>
      <c r="F1232" s="99" t="b">
        <f>TRUE()</f>
        <v>1</v>
      </c>
      <c r="G1232" s="99" t="b">
        <f>TRUE()</f>
        <v>1</v>
      </c>
    </row>
    <row r="1233" spans="1:7" ht="15">
      <c r="A1233" s="100" t="s">
        <v>20227</v>
      </c>
      <c r="B1233" s="99" t="s">
        <v>20228</v>
      </c>
      <c r="C1233" s="99" t="b">
        <f>TRUE()</f>
        <v>1</v>
      </c>
      <c r="D1233" s="99" t="b">
        <f>TRUE()</f>
        <v>1</v>
      </c>
      <c r="E1233" s="99" t="b">
        <f>TRUE()</f>
        <v>1</v>
      </c>
      <c r="F1233" s="99" t="b">
        <f>TRUE()</f>
        <v>1</v>
      </c>
      <c r="G1233" s="99" t="b">
        <f>TRUE()</f>
        <v>1</v>
      </c>
    </row>
    <row r="1234" spans="1:7" ht="15">
      <c r="A1234" s="100" t="s">
        <v>20229</v>
      </c>
      <c r="B1234" s="99" t="s">
        <v>20228</v>
      </c>
      <c r="C1234" s="99" t="b">
        <f>TRUE()</f>
        <v>1</v>
      </c>
      <c r="D1234" s="99" t="b">
        <f>TRUE()</f>
        <v>1</v>
      </c>
      <c r="E1234" s="99" t="b">
        <f>TRUE()</f>
        <v>1</v>
      </c>
      <c r="F1234" s="99" t="b">
        <f>TRUE()</f>
        <v>1</v>
      </c>
      <c r="G1234" s="99" t="b">
        <f>TRUE()</f>
        <v>1</v>
      </c>
    </row>
    <row r="1235" spans="1:7" ht="15">
      <c r="A1235" s="100" t="s">
        <v>20230</v>
      </c>
      <c r="B1235" s="99" t="s">
        <v>20231</v>
      </c>
      <c r="C1235" s="99" t="b">
        <f>TRUE()</f>
        <v>1</v>
      </c>
      <c r="D1235" s="99" t="b">
        <f>TRUE()</f>
        <v>1</v>
      </c>
      <c r="E1235" s="99" t="b">
        <f>TRUE()</f>
        <v>1</v>
      </c>
      <c r="F1235" s="99" t="b">
        <f>TRUE()</f>
        <v>1</v>
      </c>
      <c r="G1235" s="99" t="b">
        <f>TRUE()</f>
        <v>1</v>
      </c>
    </row>
    <row r="1236" spans="1:7" ht="15">
      <c r="A1236" s="100" t="s">
        <v>20232</v>
      </c>
      <c r="B1236" s="99" t="s">
        <v>20233</v>
      </c>
      <c r="C1236" s="99" t="b">
        <f>TRUE()</f>
        <v>1</v>
      </c>
      <c r="D1236" s="99" t="b">
        <f>TRUE()</f>
        <v>1</v>
      </c>
      <c r="E1236" s="99" t="b">
        <f>FALSE()</f>
        <v>0</v>
      </c>
      <c r="F1236" s="99" t="b">
        <f>TRUE()</f>
        <v>1</v>
      </c>
      <c r="G1236" s="99" t="b">
        <f>TRUE()</f>
        <v>1</v>
      </c>
    </row>
    <row r="1237" spans="1:7" ht="15">
      <c r="A1237" s="100" t="s">
        <v>11429</v>
      </c>
      <c r="B1237" s="99" t="s">
        <v>11430</v>
      </c>
      <c r="C1237" s="99" t="b">
        <f>TRUE()</f>
        <v>1</v>
      </c>
      <c r="D1237" s="99" t="b">
        <f>FALSE()</f>
        <v>0</v>
      </c>
      <c r="E1237" s="99" t="b">
        <f>FALSE()</f>
        <v>0</v>
      </c>
      <c r="F1237" s="99" t="b">
        <f>TRUE()</f>
        <v>1</v>
      </c>
      <c r="G1237" s="99" t="b">
        <f>TRUE()</f>
        <v>1</v>
      </c>
    </row>
    <row r="1238" spans="1:7" ht="15">
      <c r="A1238" s="100" t="s">
        <v>20234</v>
      </c>
      <c r="B1238" s="99" t="s">
        <v>20235</v>
      </c>
      <c r="C1238" s="99" t="b">
        <f>TRUE()</f>
        <v>1</v>
      </c>
      <c r="D1238" s="99" t="b">
        <f>TRUE()</f>
        <v>1</v>
      </c>
      <c r="E1238" s="99" t="b">
        <f>FALSE()</f>
        <v>0</v>
      </c>
      <c r="F1238" s="99" t="b">
        <f>TRUE()</f>
        <v>1</v>
      </c>
      <c r="G1238" s="99" t="b">
        <f>TRUE()</f>
        <v>1</v>
      </c>
    </row>
    <row r="1239" spans="1:7" ht="15">
      <c r="A1239" s="100" t="s">
        <v>20236</v>
      </c>
      <c r="B1239" s="99" t="s">
        <v>21495</v>
      </c>
      <c r="C1239" s="99" t="b">
        <f>TRUE()</f>
        <v>1</v>
      </c>
      <c r="D1239" s="99" t="b">
        <f>TRUE()</f>
        <v>1</v>
      </c>
      <c r="E1239" s="99" t="b">
        <f>TRUE()</f>
        <v>1</v>
      </c>
      <c r="F1239" s="99" t="b">
        <f>TRUE()</f>
        <v>1</v>
      </c>
      <c r="G1239" s="99" t="b">
        <f>TRUE()</f>
        <v>1</v>
      </c>
    </row>
    <row r="1240" spans="1:7" ht="15">
      <c r="A1240" s="100" t="s">
        <v>20237</v>
      </c>
      <c r="B1240" s="99" t="s">
        <v>22592</v>
      </c>
      <c r="C1240" s="99" t="b">
        <f>TRUE()</f>
        <v>1</v>
      </c>
      <c r="D1240" s="99" t="b">
        <f>TRUE()</f>
        <v>1</v>
      </c>
      <c r="E1240" s="99" t="b">
        <f>FALSE()</f>
        <v>0</v>
      </c>
      <c r="F1240" s="99" t="b">
        <f>TRUE()</f>
        <v>1</v>
      </c>
      <c r="G1240" s="99" t="b">
        <f>TRUE()</f>
        <v>1</v>
      </c>
    </row>
    <row r="1241" spans="1:7" ht="15">
      <c r="A1241" s="100" t="s">
        <v>20238</v>
      </c>
      <c r="B1241" s="99" t="s">
        <v>22592</v>
      </c>
      <c r="C1241" s="99" t="b">
        <f>TRUE()</f>
        <v>1</v>
      </c>
      <c r="D1241" s="99" t="b">
        <f>TRUE()</f>
        <v>1</v>
      </c>
      <c r="E1241" s="99" t="b">
        <f>FALSE()</f>
        <v>0</v>
      </c>
      <c r="F1241" s="99" t="b">
        <f>TRUE()</f>
        <v>1</v>
      </c>
      <c r="G1241" s="99" t="b">
        <f>TRUE()</f>
        <v>1</v>
      </c>
    </row>
    <row r="1242" spans="1:7" ht="15">
      <c r="A1242" s="100" t="s">
        <v>20239</v>
      </c>
      <c r="B1242" s="99" t="s">
        <v>20240</v>
      </c>
      <c r="C1242" s="99" t="b">
        <f>TRUE()</f>
        <v>1</v>
      </c>
      <c r="D1242" s="99" t="b">
        <f>TRUE()</f>
        <v>1</v>
      </c>
      <c r="E1242" s="99" t="b">
        <f>TRUE()</f>
        <v>1</v>
      </c>
      <c r="F1242" s="99" t="b">
        <f>TRUE()</f>
        <v>1</v>
      </c>
      <c r="G1242" s="99" t="b">
        <f>TRUE()</f>
        <v>1</v>
      </c>
    </row>
    <row r="1243" spans="1:7" ht="15">
      <c r="A1243" s="100" t="s">
        <v>20241</v>
      </c>
      <c r="B1243" s="99" t="s">
        <v>20242</v>
      </c>
      <c r="C1243" s="99" t="b">
        <f>TRUE()</f>
        <v>1</v>
      </c>
      <c r="D1243" s="99" t="b">
        <f>TRUE()</f>
        <v>1</v>
      </c>
      <c r="E1243" s="99" t="b">
        <f>FALSE()</f>
        <v>0</v>
      </c>
      <c r="F1243" s="99" t="b">
        <f>TRUE()</f>
        <v>1</v>
      </c>
      <c r="G1243" s="99" t="b">
        <f>TRUE()</f>
        <v>1</v>
      </c>
    </row>
    <row r="1244" spans="1:7" ht="15">
      <c r="A1244" s="100" t="s">
        <v>20243</v>
      </c>
      <c r="B1244" s="99" t="s">
        <v>20244</v>
      </c>
      <c r="C1244" s="99" t="b">
        <f>TRUE()</f>
        <v>1</v>
      </c>
      <c r="D1244" s="99" t="b">
        <f>TRUE()</f>
        <v>1</v>
      </c>
      <c r="E1244" s="99" t="b">
        <f>TRUE()</f>
        <v>1</v>
      </c>
      <c r="F1244" s="99" t="b">
        <f>TRUE()</f>
        <v>1</v>
      </c>
      <c r="G1244" s="99" t="b">
        <f>TRUE()</f>
        <v>1</v>
      </c>
    </row>
    <row r="1245" spans="1:7" ht="15">
      <c r="A1245" s="100" t="s">
        <v>11431</v>
      </c>
      <c r="B1245" s="99" t="s">
        <v>21845</v>
      </c>
      <c r="C1245" s="99" t="b">
        <f>FALSE()</f>
        <v>0</v>
      </c>
      <c r="D1245" s="99" t="b">
        <f>FALSE()</f>
        <v>0</v>
      </c>
      <c r="E1245" s="99" t="b">
        <f>FALSE()</f>
        <v>0</v>
      </c>
      <c r="F1245" s="99" t="b">
        <f>FALSE()</f>
        <v>0</v>
      </c>
      <c r="G1245" s="99" t="b">
        <f>TRUE()</f>
        <v>1</v>
      </c>
    </row>
    <row r="1246" spans="1:7" ht="15">
      <c r="A1246" s="100" t="s">
        <v>4746</v>
      </c>
      <c r="B1246" s="99" t="s">
        <v>4747</v>
      </c>
      <c r="C1246" s="99" t="b">
        <f>FALSE()</f>
        <v>0</v>
      </c>
      <c r="D1246" s="99" t="b">
        <f>FALSE()</f>
        <v>0</v>
      </c>
      <c r="E1246" s="99" t="b">
        <f>FALSE()</f>
        <v>0</v>
      </c>
      <c r="F1246" s="99" t="b">
        <f>FALSE()</f>
        <v>0</v>
      </c>
      <c r="G1246" s="99" t="b">
        <f>TRUE()</f>
        <v>1</v>
      </c>
    </row>
    <row r="1247" spans="1:7" ht="15">
      <c r="A1247" s="100" t="s">
        <v>20245</v>
      </c>
      <c r="B1247" s="99" t="s">
        <v>21133</v>
      </c>
      <c r="C1247" s="99" t="b">
        <f>TRUE()</f>
        <v>1</v>
      </c>
      <c r="D1247" s="99" t="b">
        <f>TRUE()</f>
        <v>1</v>
      </c>
      <c r="E1247" s="99" t="b">
        <f>TRUE()</f>
        <v>1</v>
      </c>
      <c r="F1247" s="99" t="b">
        <f>TRUE()</f>
        <v>1</v>
      </c>
      <c r="G1247" s="99" t="b">
        <f>TRUE()</f>
        <v>1</v>
      </c>
    </row>
    <row r="1248" spans="1:7" ht="15">
      <c r="A1248" s="100" t="s">
        <v>20246</v>
      </c>
      <c r="B1248" s="99" t="s">
        <v>20247</v>
      </c>
      <c r="C1248" s="99" t="b">
        <f>TRUE()</f>
        <v>1</v>
      </c>
      <c r="D1248" s="99" t="b">
        <f>TRUE()</f>
        <v>1</v>
      </c>
      <c r="E1248" s="99" t="b">
        <f>FALSE()</f>
        <v>0</v>
      </c>
      <c r="F1248" s="99" t="b">
        <f>TRUE()</f>
        <v>1</v>
      </c>
      <c r="G1248" s="99" t="b">
        <f>TRUE()</f>
        <v>1</v>
      </c>
    </row>
    <row r="1249" spans="1:7" ht="15">
      <c r="A1249" s="100" t="s">
        <v>20248</v>
      </c>
      <c r="B1249" s="99" t="s">
        <v>20249</v>
      </c>
      <c r="C1249" s="99" t="b">
        <f>TRUE()</f>
        <v>1</v>
      </c>
      <c r="D1249" s="99" t="b">
        <f>TRUE()</f>
        <v>1</v>
      </c>
      <c r="E1249" s="99" t="b">
        <f>FALSE()</f>
        <v>0</v>
      </c>
      <c r="F1249" s="99" t="b">
        <f>TRUE()</f>
        <v>1</v>
      </c>
      <c r="G1249" s="99" t="b">
        <f>TRUE()</f>
        <v>1</v>
      </c>
    </row>
    <row r="1250" spans="1:7" ht="15">
      <c r="A1250" s="100" t="s">
        <v>20250</v>
      </c>
      <c r="B1250" s="99" t="s">
        <v>20251</v>
      </c>
      <c r="C1250" s="99" t="b">
        <f>TRUE()</f>
        <v>1</v>
      </c>
      <c r="D1250" s="99" t="b">
        <f>TRUE()</f>
        <v>1</v>
      </c>
      <c r="E1250" s="99" t="b">
        <f>TRUE()</f>
        <v>1</v>
      </c>
      <c r="F1250" s="99" t="b">
        <f>TRUE()</f>
        <v>1</v>
      </c>
      <c r="G1250" s="99" t="b">
        <f>TRUE()</f>
        <v>1</v>
      </c>
    </row>
    <row r="1251" spans="1:7" ht="15">
      <c r="A1251" s="100" t="s">
        <v>20252</v>
      </c>
      <c r="B1251" s="99" t="s">
        <v>22592</v>
      </c>
      <c r="C1251" s="99" t="b">
        <f>TRUE()</f>
        <v>1</v>
      </c>
      <c r="D1251" s="99" t="b">
        <f>TRUE()</f>
        <v>1</v>
      </c>
      <c r="E1251" s="99" t="b">
        <f>FALSE()</f>
        <v>0</v>
      </c>
      <c r="F1251" s="99" t="b">
        <f>TRUE()</f>
        <v>1</v>
      </c>
      <c r="G1251" s="99" t="b">
        <f>TRUE()</f>
        <v>1</v>
      </c>
    </row>
    <row r="1252" spans="1:7" ht="15">
      <c r="A1252" s="100" t="s">
        <v>11432</v>
      </c>
      <c r="B1252" s="99" t="s">
        <v>11433</v>
      </c>
      <c r="C1252" s="99" t="b">
        <f>FALSE()</f>
        <v>0</v>
      </c>
      <c r="D1252" s="99" t="b">
        <f>FALSE()</f>
        <v>0</v>
      </c>
      <c r="E1252" s="99" t="b">
        <f>FALSE()</f>
        <v>0</v>
      </c>
      <c r="F1252" s="99" t="b">
        <f>FALSE()</f>
        <v>0</v>
      </c>
      <c r="G1252" s="99" t="b">
        <f>TRUE()</f>
        <v>1</v>
      </c>
    </row>
    <row r="1253" spans="1:7" ht="15">
      <c r="A1253" s="100" t="s">
        <v>20253</v>
      </c>
      <c r="B1253" s="99" t="s">
        <v>22592</v>
      </c>
      <c r="C1253" s="99" t="b">
        <f>TRUE()</f>
        <v>1</v>
      </c>
      <c r="D1253" s="99" t="b">
        <f>TRUE()</f>
        <v>1</v>
      </c>
      <c r="E1253" s="99" t="b">
        <f>TRUE()</f>
        <v>1</v>
      </c>
      <c r="F1253" s="99" t="b">
        <f>TRUE()</f>
        <v>1</v>
      </c>
      <c r="G1253" s="99" t="b">
        <f>TRUE()</f>
        <v>1</v>
      </c>
    </row>
    <row r="1254" spans="1:7" ht="15">
      <c r="A1254" s="100" t="s">
        <v>20254</v>
      </c>
      <c r="B1254" s="99" t="s">
        <v>22592</v>
      </c>
      <c r="C1254" s="99" t="b">
        <f>FALSE()</f>
        <v>0</v>
      </c>
      <c r="D1254" s="99" t="b">
        <f>FALSE()</f>
        <v>0</v>
      </c>
      <c r="E1254" s="99" t="b">
        <f>TRUE()</f>
        <v>1</v>
      </c>
      <c r="F1254" s="99" t="b">
        <f>FALSE()</f>
        <v>0</v>
      </c>
      <c r="G1254" s="99" t="b">
        <f>FALSE()</f>
        <v>0</v>
      </c>
    </row>
    <row r="1255" spans="1:7" ht="15">
      <c r="A1255" s="100" t="s">
        <v>20255</v>
      </c>
      <c r="B1255" s="99" t="s">
        <v>22592</v>
      </c>
      <c r="C1255" s="99" t="b">
        <f>TRUE()</f>
        <v>1</v>
      </c>
      <c r="D1255" s="99" t="b">
        <f>TRUE()</f>
        <v>1</v>
      </c>
      <c r="E1255" s="99" t="b">
        <f>TRUE()</f>
        <v>1</v>
      </c>
      <c r="F1255" s="99" t="b">
        <f>TRUE()</f>
        <v>1</v>
      </c>
      <c r="G1255" s="99" t="b">
        <f>TRUE()</f>
        <v>1</v>
      </c>
    </row>
    <row r="1256" spans="1:7" ht="15">
      <c r="A1256" s="100" t="s">
        <v>20256</v>
      </c>
      <c r="B1256" s="99" t="s">
        <v>20257</v>
      </c>
      <c r="C1256" s="99" t="b">
        <f>TRUE()</f>
        <v>1</v>
      </c>
      <c r="D1256" s="99" t="b">
        <f>TRUE()</f>
        <v>1</v>
      </c>
      <c r="E1256" s="99" t="b">
        <f>TRUE()</f>
        <v>1</v>
      </c>
      <c r="F1256" s="99" t="b">
        <f>TRUE()</f>
        <v>1</v>
      </c>
      <c r="G1256" s="99" t="b">
        <f>TRUE()</f>
        <v>1</v>
      </c>
    </row>
    <row r="1257" spans="1:7" ht="15">
      <c r="A1257" s="100" t="s">
        <v>20258</v>
      </c>
      <c r="B1257" s="99" t="s">
        <v>20259</v>
      </c>
      <c r="C1257" s="99" t="b">
        <f>TRUE()</f>
        <v>1</v>
      </c>
      <c r="D1257" s="99" t="b">
        <f>FALSE()</f>
        <v>0</v>
      </c>
      <c r="E1257" s="99" t="b">
        <f>TRUE()</f>
        <v>1</v>
      </c>
      <c r="F1257" s="99" t="b">
        <f>TRUE()</f>
        <v>1</v>
      </c>
      <c r="G1257" s="99" t="b">
        <f>TRUE()</f>
        <v>1</v>
      </c>
    </row>
    <row r="1258" spans="1:7" ht="15">
      <c r="A1258" s="100" t="s">
        <v>11434</v>
      </c>
      <c r="B1258" s="99" t="s">
        <v>11435</v>
      </c>
      <c r="C1258" s="99" t="b">
        <f>FALSE()</f>
        <v>0</v>
      </c>
      <c r="D1258" s="99" t="b">
        <f>FALSE()</f>
        <v>0</v>
      </c>
      <c r="E1258" s="99" t="b">
        <f>FALSE()</f>
        <v>0</v>
      </c>
      <c r="F1258" s="99" t="b">
        <f>FALSE()</f>
        <v>0</v>
      </c>
      <c r="G1258" s="99" t="b">
        <f>TRUE()</f>
        <v>1</v>
      </c>
    </row>
    <row r="1259" spans="1:7" ht="15">
      <c r="A1259" s="100" t="s">
        <v>20260</v>
      </c>
      <c r="B1259" s="99" t="s">
        <v>20261</v>
      </c>
      <c r="C1259" s="99" t="b">
        <f>TRUE()</f>
        <v>1</v>
      </c>
      <c r="D1259" s="99" t="b">
        <f>TRUE()</f>
        <v>1</v>
      </c>
      <c r="E1259" s="99" t="b">
        <f>TRUE()</f>
        <v>1</v>
      </c>
      <c r="F1259" s="99" t="b">
        <f>TRUE()</f>
        <v>1</v>
      </c>
      <c r="G1259" s="99" t="b">
        <f>TRUE()</f>
        <v>1</v>
      </c>
    </row>
    <row r="1260" spans="1:7" ht="15">
      <c r="A1260" s="100" t="s">
        <v>11436</v>
      </c>
      <c r="B1260" s="99" t="s">
        <v>11437</v>
      </c>
      <c r="C1260" s="99" t="b">
        <f>TRUE()</f>
        <v>1</v>
      </c>
      <c r="D1260" s="99" t="b">
        <f>FALSE()</f>
        <v>0</v>
      </c>
      <c r="E1260" s="99" t="b">
        <f>FALSE()</f>
        <v>0</v>
      </c>
      <c r="F1260" s="99" t="b">
        <f>TRUE()</f>
        <v>1</v>
      </c>
      <c r="G1260" s="99" t="b">
        <f>TRUE()</f>
        <v>1</v>
      </c>
    </row>
    <row r="1261" spans="1:7" ht="15">
      <c r="A1261" s="100" t="s">
        <v>20262</v>
      </c>
      <c r="B1261" s="99" t="s">
        <v>20263</v>
      </c>
      <c r="C1261" s="99" t="b">
        <f>FALSE()</f>
        <v>0</v>
      </c>
      <c r="D1261" s="99" t="b">
        <f>FALSE()</f>
        <v>0</v>
      </c>
      <c r="E1261" s="99" t="b">
        <f>TRUE()</f>
        <v>1</v>
      </c>
      <c r="F1261" s="99" t="b">
        <f>FALSE()</f>
        <v>0</v>
      </c>
      <c r="G1261" s="99" t="b">
        <f>FALSE()</f>
        <v>0</v>
      </c>
    </row>
    <row r="1262" spans="1:7" ht="15">
      <c r="A1262" s="100" t="s">
        <v>20264</v>
      </c>
      <c r="B1262" s="99" t="s">
        <v>20265</v>
      </c>
      <c r="C1262" s="99" t="b">
        <f>TRUE()</f>
        <v>1</v>
      </c>
      <c r="D1262" s="99" t="b">
        <f>TRUE()</f>
        <v>1</v>
      </c>
      <c r="E1262" s="99" t="b">
        <f>FALSE()</f>
        <v>0</v>
      </c>
      <c r="F1262" s="99" t="b">
        <f>TRUE()</f>
        <v>1</v>
      </c>
      <c r="G1262" s="99" t="b">
        <f>TRUE()</f>
        <v>1</v>
      </c>
    </row>
    <row r="1263" spans="1:7" ht="15">
      <c r="A1263" s="100" t="s">
        <v>20266</v>
      </c>
      <c r="B1263" s="99" t="s">
        <v>20267</v>
      </c>
      <c r="C1263" s="99" t="b">
        <f>TRUE()</f>
        <v>1</v>
      </c>
      <c r="D1263" s="99" t="b">
        <f>TRUE()</f>
        <v>1</v>
      </c>
      <c r="E1263" s="99" t="b">
        <f>TRUE()</f>
        <v>1</v>
      </c>
      <c r="F1263" s="99" t="b">
        <f>TRUE()</f>
        <v>1</v>
      </c>
      <c r="G1263" s="99" t="b">
        <f>TRUE()</f>
        <v>1</v>
      </c>
    </row>
    <row r="1264" spans="1:7" ht="15">
      <c r="A1264" s="100" t="s">
        <v>20268</v>
      </c>
      <c r="B1264" s="99" t="s">
        <v>20269</v>
      </c>
      <c r="C1264" s="99" t="b">
        <f>TRUE()</f>
        <v>1</v>
      </c>
      <c r="D1264" s="99" t="b">
        <f>TRUE()</f>
        <v>1</v>
      </c>
      <c r="E1264" s="99" t="b">
        <f>TRUE()</f>
        <v>1</v>
      </c>
      <c r="F1264" s="99" t="b">
        <f>TRUE()</f>
        <v>1</v>
      </c>
      <c r="G1264" s="99" t="b">
        <f>TRUE()</f>
        <v>1</v>
      </c>
    </row>
    <row r="1265" spans="1:7" ht="15">
      <c r="A1265" s="100" t="s">
        <v>20270</v>
      </c>
      <c r="B1265" s="99" t="s">
        <v>20271</v>
      </c>
      <c r="C1265" s="99" t="b">
        <f>TRUE()</f>
        <v>1</v>
      </c>
      <c r="D1265" s="99" t="b">
        <f>TRUE()</f>
        <v>1</v>
      </c>
      <c r="E1265" s="99" t="b">
        <f>FALSE()</f>
        <v>0</v>
      </c>
      <c r="F1265" s="99" t="b">
        <f>TRUE()</f>
        <v>1</v>
      </c>
      <c r="G1265" s="99" t="b">
        <f>TRUE()</f>
        <v>1</v>
      </c>
    </row>
    <row r="1266" spans="1:7" ht="15">
      <c r="A1266" s="100" t="s">
        <v>20272</v>
      </c>
      <c r="B1266" s="99" t="s">
        <v>20273</v>
      </c>
      <c r="C1266" s="99" t="b">
        <f>TRUE()</f>
        <v>1</v>
      </c>
      <c r="D1266" s="99" t="b">
        <f>TRUE()</f>
        <v>1</v>
      </c>
      <c r="E1266" s="99" t="b">
        <f>TRUE()</f>
        <v>1</v>
      </c>
      <c r="F1266" s="99" t="b">
        <f>TRUE()</f>
        <v>1</v>
      </c>
      <c r="G1266" s="99" t="b">
        <f>TRUE()</f>
        <v>1</v>
      </c>
    </row>
    <row r="1267" spans="1:7" ht="15">
      <c r="A1267" s="100" t="s">
        <v>20274</v>
      </c>
      <c r="B1267" s="99" t="s">
        <v>20275</v>
      </c>
      <c r="C1267" s="99" t="b">
        <f>TRUE()</f>
        <v>1</v>
      </c>
      <c r="D1267" s="99" t="b">
        <f>TRUE()</f>
        <v>1</v>
      </c>
      <c r="E1267" s="99" t="b">
        <f>TRUE()</f>
        <v>1</v>
      </c>
      <c r="F1267" s="99" t="b">
        <f>TRUE()</f>
        <v>1</v>
      </c>
      <c r="G1267" s="99" t="b">
        <f>TRUE()</f>
        <v>1</v>
      </c>
    </row>
    <row r="1268" spans="1:7" ht="15">
      <c r="A1268" s="100" t="s">
        <v>20276</v>
      </c>
      <c r="B1268" s="99" t="s">
        <v>20277</v>
      </c>
      <c r="C1268" s="99" t="b">
        <f>FALSE()</f>
        <v>0</v>
      </c>
      <c r="D1268" s="99" t="b">
        <f>FALSE()</f>
        <v>0</v>
      </c>
      <c r="E1268" s="99" t="b">
        <f>TRUE()</f>
        <v>1</v>
      </c>
      <c r="F1268" s="99" t="b">
        <f>FALSE()</f>
        <v>0</v>
      </c>
      <c r="G1268" s="99" t="b">
        <f>FALSE()</f>
        <v>0</v>
      </c>
    </row>
    <row r="1269" spans="1:7" ht="15">
      <c r="A1269" s="100" t="s">
        <v>20278</v>
      </c>
      <c r="B1269" s="99" t="s">
        <v>21750</v>
      </c>
      <c r="C1269" s="99" t="b">
        <f>TRUE()</f>
        <v>1</v>
      </c>
      <c r="D1269" s="99" t="b">
        <f>TRUE()</f>
        <v>1</v>
      </c>
      <c r="E1269" s="99" t="b">
        <f>TRUE()</f>
        <v>1</v>
      </c>
      <c r="F1269" s="99" t="b">
        <f>TRUE()</f>
        <v>1</v>
      </c>
      <c r="G1269" s="99" t="b">
        <f>TRUE()</f>
        <v>1</v>
      </c>
    </row>
    <row r="1270" spans="1:7" ht="15">
      <c r="A1270" s="100" t="s">
        <v>20279</v>
      </c>
      <c r="B1270" s="99" t="s">
        <v>20280</v>
      </c>
      <c r="C1270" s="99" t="b">
        <f>TRUE()</f>
        <v>1</v>
      </c>
      <c r="D1270" s="99" t="b">
        <f>TRUE()</f>
        <v>1</v>
      </c>
      <c r="E1270" s="99" t="b">
        <f>TRUE()</f>
        <v>1</v>
      </c>
      <c r="F1270" s="99" t="b">
        <f>TRUE()</f>
        <v>1</v>
      </c>
      <c r="G1270" s="99" t="b">
        <f>TRUE()</f>
        <v>1</v>
      </c>
    </row>
    <row r="1271" spans="1:7" ht="15">
      <c r="A1271" s="100" t="s">
        <v>20281</v>
      </c>
      <c r="B1271" s="99" t="s">
        <v>20282</v>
      </c>
      <c r="C1271" s="99" t="b">
        <f>TRUE()</f>
        <v>1</v>
      </c>
      <c r="D1271" s="99" t="b">
        <f>TRUE()</f>
        <v>1</v>
      </c>
      <c r="E1271" s="99" t="b">
        <f>FALSE()</f>
        <v>0</v>
      </c>
      <c r="F1271" s="99" t="b">
        <f>TRUE()</f>
        <v>1</v>
      </c>
      <c r="G1271" s="99" t="b">
        <f>TRUE()</f>
        <v>1</v>
      </c>
    </row>
    <row r="1272" spans="1:7" ht="15">
      <c r="A1272" s="100" t="s">
        <v>20147</v>
      </c>
      <c r="B1272" s="99" t="s">
        <v>21936</v>
      </c>
      <c r="C1272" s="99" t="b">
        <f>TRUE()</f>
        <v>1</v>
      </c>
      <c r="D1272" s="99" t="b">
        <f>TRUE()</f>
        <v>1</v>
      </c>
      <c r="E1272" s="99" t="b">
        <f>TRUE()</f>
        <v>1</v>
      </c>
      <c r="F1272" s="99" t="b">
        <f>TRUE()</f>
        <v>1</v>
      </c>
      <c r="G1272" s="99" t="b">
        <f>TRUE()</f>
        <v>1</v>
      </c>
    </row>
    <row r="1273" spans="1:7" ht="15">
      <c r="A1273" s="100" t="s">
        <v>20148</v>
      </c>
      <c r="B1273" s="99" t="s">
        <v>20149</v>
      </c>
      <c r="C1273" s="99" t="b">
        <f>TRUE()</f>
        <v>1</v>
      </c>
      <c r="D1273" s="99" t="b">
        <f>TRUE()</f>
        <v>1</v>
      </c>
      <c r="E1273" s="99" t="b">
        <f>FALSE()</f>
        <v>0</v>
      </c>
      <c r="F1273" s="99" t="b">
        <f>TRUE()</f>
        <v>1</v>
      </c>
      <c r="G1273" s="99" t="b">
        <f>TRUE()</f>
        <v>1</v>
      </c>
    </row>
    <row r="1274" spans="1:7" ht="15">
      <c r="A1274" s="100" t="s">
        <v>20150</v>
      </c>
      <c r="B1274" s="99" t="s">
        <v>20151</v>
      </c>
      <c r="C1274" s="99" t="b">
        <f>TRUE()</f>
        <v>1</v>
      </c>
      <c r="D1274" s="99" t="b">
        <f>TRUE()</f>
        <v>1</v>
      </c>
      <c r="E1274" s="99" t="b">
        <f>TRUE()</f>
        <v>1</v>
      </c>
      <c r="F1274" s="99" t="b">
        <f>TRUE()</f>
        <v>1</v>
      </c>
      <c r="G1274" s="99" t="b">
        <f>TRUE()</f>
        <v>1</v>
      </c>
    </row>
    <row r="1275" spans="1:7" ht="15">
      <c r="A1275" s="100" t="s">
        <v>20152</v>
      </c>
      <c r="B1275" s="99" t="s">
        <v>20153</v>
      </c>
      <c r="C1275" s="99" t="b">
        <f>TRUE()</f>
        <v>1</v>
      </c>
      <c r="D1275" s="99" t="b">
        <f>TRUE()</f>
        <v>1</v>
      </c>
      <c r="E1275" s="99" t="b">
        <f>TRUE()</f>
        <v>1</v>
      </c>
      <c r="F1275" s="99" t="b">
        <f>TRUE()</f>
        <v>1</v>
      </c>
      <c r="G1275" s="99" t="b">
        <f>TRUE()</f>
        <v>1</v>
      </c>
    </row>
    <row r="1276" spans="1:7" ht="15">
      <c r="A1276" s="100" t="s">
        <v>20154</v>
      </c>
      <c r="B1276" s="99" t="s">
        <v>20155</v>
      </c>
      <c r="C1276" s="99" t="b">
        <f>TRUE()</f>
        <v>1</v>
      </c>
      <c r="D1276" s="99" t="b">
        <f>FALSE()</f>
        <v>0</v>
      </c>
      <c r="E1276" s="99" t="b">
        <f>TRUE()</f>
        <v>1</v>
      </c>
      <c r="F1276" s="99" t="b">
        <f>TRUE()</f>
        <v>1</v>
      </c>
      <c r="G1276" s="99" t="b">
        <f>TRUE()</f>
        <v>1</v>
      </c>
    </row>
    <row r="1277" spans="1:7" ht="15">
      <c r="A1277" s="100" t="s">
        <v>20156</v>
      </c>
      <c r="B1277" s="99" t="s">
        <v>20157</v>
      </c>
      <c r="C1277" s="99" t="b">
        <f>FALSE()</f>
        <v>0</v>
      </c>
      <c r="D1277" s="99" t="b">
        <f>FALSE()</f>
        <v>0</v>
      </c>
      <c r="E1277" s="99" t="b">
        <f>TRUE()</f>
        <v>1</v>
      </c>
      <c r="F1277" s="99" t="b">
        <f>FALSE()</f>
        <v>0</v>
      </c>
      <c r="G1277" s="99" t="b">
        <f>TRUE()</f>
        <v>1</v>
      </c>
    </row>
    <row r="1278" spans="1:7" ht="15">
      <c r="A1278" s="100" t="s">
        <v>20158</v>
      </c>
      <c r="B1278" s="99" t="s">
        <v>20159</v>
      </c>
      <c r="C1278" s="99" t="b">
        <f>TRUE()</f>
        <v>1</v>
      </c>
      <c r="D1278" s="99" t="b">
        <f>TRUE()</f>
        <v>1</v>
      </c>
      <c r="E1278" s="99" t="b">
        <f>TRUE()</f>
        <v>1</v>
      </c>
      <c r="F1278" s="99" t="b">
        <f>TRUE()</f>
        <v>1</v>
      </c>
      <c r="G1278" s="99" t="b">
        <f>TRUE()</f>
        <v>1</v>
      </c>
    </row>
    <row r="1279" spans="1:7" ht="15">
      <c r="A1279" s="100" t="s">
        <v>20160</v>
      </c>
      <c r="B1279" s="99" t="s">
        <v>20161</v>
      </c>
      <c r="C1279" s="99" t="b">
        <f>TRUE()</f>
        <v>1</v>
      </c>
      <c r="D1279" s="99" t="b">
        <f>TRUE()</f>
        <v>1</v>
      </c>
      <c r="E1279" s="99" t="b">
        <f>TRUE()</f>
        <v>1</v>
      </c>
      <c r="F1279" s="99" t="b">
        <f>TRUE()</f>
        <v>1</v>
      </c>
      <c r="G1279" s="99" t="b">
        <f>TRUE()</f>
        <v>1</v>
      </c>
    </row>
    <row r="1280" spans="1:7" ht="15">
      <c r="A1280" s="100" t="s">
        <v>11438</v>
      </c>
      <c r="B1280" s="99" t="s">
        <v>19938</v>
      </c>
      <c r="C1280" s="99" t="b">
        <f>FALSE()</f>
        <v>0</v>
      </c>
      <c r="D1280" s="99" t="b">
        <f>FALSE()</f>
        <v>0</v>
      </c>
      <c r="E1280" s="99" t="b">
        <f>FALSE()</f>
        <v>0</v>
      </c>
      <c r="F1280" s="99" t="b">
        <f>FALSE()</f>
        <v>0</v>
      </c>
      <c r="G1280" s="99" t="b">
        <f>TRUE()</f>
        <v>1</v>
      </c>
    </row>
    <row r="1281" spans="1:7" ht="15">
      <c r="A1281" s="100" t="s">
        <v>20162</v>
      </c>
      <c r="B1281" s="99" t="s">
        <v>20163</v>
      </c>
      <c r="C1281" s="99" t="b">
        <f>TRUE()</f>
        <v>1</v>
      </c>
      <c r="D1281" s="99" t="b">
        <f>TRUE()</f>
        <v>1</v>
      </c>
      <c r="E1281" s="99" t="b">
        <f>TRUE()</f>
        <v>1</v>
      </c>
      <c r="F1281" s="99" t="b">
        <f>TRUE()</f>
        <v>1</v>
      </c>
      <c r="G1281" s="99" t="b">
        <f>TRUE()</f>
        <v>1</v>
      </c>
    </row>
    <row r="1282" spans="1:7" ht="15">
      <c r="A1282" s="100" t="s">
        <v>20164</v>
      </c>
      <c r="B1282" s="99" t="s">
        <v>20165</v>
      </c>
      <c r="C1282" s="99" t="b">
        <f>TRUE()</f>
        <v>1</v>
      </c>
      <c r="D1282" s="99" t="b">
        <f>TRUE()</f>
        <v>1</v>
      </c>
      <c r="E1282" s="99" t="b">
        <f>FALSE()</f>
        <v>0</v>
      </c>
      <c r="F1282" s="99" t="b">
        <f>TRUE()</f>
        <v>1</v>
      </c>
      <c r="G1282" s="99" t="b">
        <f>TRUE()</f>
        <v>1</v>
      </c>
    </row>
    <row r="1283" spans="1:7" ht="15">
      <c r="A1283" s="100" t="s">
        <v>20166</v>
      </c>
      <c r="B1283" s="99" t="s">
        <v>20167</v>
      </c>
      <c r="C1283" s="99" t="b">
        <f>TRUE()</f>
        <v>1</v>
      </c>
      <c r="D1283" s="99" t="b">
        <f>TRUE()</f>
        <v>1</v>
      </c>
      <c r="E1283" s="99" t="b">
        <f>TRUE()</f>
        <v>1</v>
      </c>
      <c r="F1283" s="99" t="b">
        <f>TRUE()</f>
        <v>1</v>
      </c>
      <c r="G1283" s="99" t="b">
        <f>TRUE()</f>
        <v>1</v>
      </c>
    </row>
    <row r="1284" spans="1:7" ht="15">
      <c r="A1284" s="100" t="s">
        <v>20168</v>
      </c>
      <c r="B1284" s="99" t="s">
        <v>20169</v>
      </c>
      <c r="C1284" s="99" t="b">
        <f>TRUE()</f>
        <v>1</v>
      </c>
      <c r="D1284" s="99" t="b">
        <f>TRUE()</f>
        <v>1</v>
      </c>
      <c r="E1284" s="99" t="b">
        <f>TRUE()</f>
        <v>1</v>
      </c>
      <c r="F1284" s="99" t="b">
        <f>TRUE()</f>
        <v>1</v>
      </c>
      <c r="G1284" s="99" t="b">
        <f>TRUE()</f>
        <v>1</v>
      </c>
    </row>
    <row r="1285" spans="1:7" ht="15">
      <c r="A1285" s="100" t="s">
        <v>11439</v>
      </c>
      <c r="B1285" s="99" t="s">
        <v>11440</v>
      </c>
      <c r="C1285" s="99" t="b">
        <f>FALSE()</f>
        <v>0</v>
      </c>
      <c r="D1285" s="99" t="b">
        <f>FALSE()</f>
        <v>0</v>
      </c>
      <c r="E1285" s="99" t="b">
        <f>FALSE()</f>
        <v>0</v>
      </c>
      <c r="F1285" s="99" t="b">
        <f>FALSE()</f>
        <v>0</v>
      </c>
      <c r="G1285" s="99" t="b">
        <f>TRUE()</f>
        <v>1</v>
      </c>
    </row>
    <row r="1286" spans="1:7" ht="15">
      <c r="A1286" s="100" t="s">
        <v>20170</v>
      </c>
      <c r="B1286" s="99" t="s">
        <v>20171</v>
      </c>
      <c r="C1286" s="99" t="b">
        <f>TRUE()</f>
        <v>1</v>
      </c>
      <c r="D1286" s="99" t="b">
        <f>TRUE()</f>
        <v>1</v>
      </c>
      <c r="E1286" s="99" t="b">
        <f>TRUE()</f>
        <v>1</v>
      </c>
      <c r="F1286" s="99" t="b">
        <f>TRUE()</f>
        <v>1</v>
      </c>
      <c r="G1286" s="99" t="b">
        <f>TRUE()</f>
        <v>1</v>
      </c>
    </row>
    <row r="1287" spans="1:7" ht="15">
      <c r="A1287" s="100" t="s">
        <v>11441</v>
      </c>
      <c r="B1287" s="99" t="s">
        <v>11442</v>
      </c>
      <c r="C1287" s="99" t="b">
        <f>TRUE()</f>
        <v>1</v>
      </c>
      <c r="D1287" s="99" t="b">
        <f>FALSE()</f>
        <v>0</v>
      </c>
      <c r="E1287" s="99" t="b">
        <f>FALSE()</f>
        <v>0</v>
      </c>
      <c r="F1287" s="99" t="b">
        <f>TRUE()</f>
        <v>1</v>
      </c>
      <c r="G1287" s="99" t="b">
        <f>TRUE()</f>
        <v>1</v>
      </c>
    </row>
    <row r="1288" spans="1:7" ht="15">
      <c r="A1288" s="100" t="s">
        <v>20172</v>
      </c>
      <c r="B1288" s="99" t="s">
        <v>20173</v>
      </c>
      <c r="C1288" s="99" t="b">
        <f>FALSE()</f>
        <v>0</v>
      </c>
      <c r="D1288" s="99" t="b">
        <f>FALSE()</f>
        <v>0</v>
      </c>
      <c r="E1288" s="99" t="b">
        <f>TRUE()</f>
        <v>1</v>
      </c>
      <c r="F1288" s="99" t="b">
        <f>FALSE()</f>
        <v>0</v>
      </c>
      <c r="G1288" s="99" t="b">
        <f>TRUE()</f>
        <v>1</v>
      </c>
    </row>
    <row r="1289" spans="1:7" ht="15">
      <c r="A1289" s="100" t="s">
        <v>20174</v>
      </c>
      <c r="B1289" s="99" t="s">
        <v>22592</v>
      </c>
      <c r="C1289" s="99" t="b">
        <f>TRUE()</f>
        <v>1</v>
      </c>
      <c r="D1289" s="99" t="b">
        <f>TRUE()</f>
        <v>1</v>
      </c>
      <c r="E1289" s="99" t="b">
        <f>FALSE()</f>
        <v>0</v>
      </c>
      <c r="F1289" s="99" t="b">
        <f>TRUE()</f>
        <v>1</v>
      </c>
      <c r="G1289" s="99" t="b">
        <f>TRUE()</f>
        <v>1</v>
      </c>
    </row>
    <row r="1290" spans="1:7" ht="15">
      <c r="A1290" s="100" t="s">
        <v>20175</v>
      </c>
      <c r="B1290" s="99" t="s">
        <v>21845</v>
      </c>
      <c r="C1290" s="99" t="b">
        <f>FALSE()</f>
        <v>0</v>
      </c>
      <c r="D1290" s="99" t="b">
        <f>FALSE()</f>
        <v>0</v>
      </c>
      <c r="E1290" s="99" t="b">
        <f>TRUE()</f>
        <v>1</v>
      </c>
      <c r="F1290" s="99" t="b">
        <f>FALSE()</f>
        <v>0</v>
      </c>
      <c r="G1290" s="99" t="b">
        <f>TRUE()</f>
        <v>1</v>
      </c>
    </row>
    <row r="1291" spans="1:7" ht="15">
      <c r="A1291" s="100" t="s">
        <v>11443</v>
      </c>
      <c r="B1291" s="99" t="s">
        <v>11444</v>
      </c>
      <c r="C1291" s="99" t="b">
        <f>TRUE()</f>
        <v>1</v>
      </c>
      <c r="D1291" s="99" t="b">
        <f>FALSE()</f>
        <v>0</v>
      </c>
      <c r="E1291" s="99" t="b">
        <f>FALSE()</f>
        <v>0</v>
      </c>
      <c r="F1291" s="99" t="b">
        <f>TRUE()</f>
        <v>1</v>
      </c>
      <c r="G1291" s="99" t="b">
        <f>TRUE()</f>
        <v>1</v>
      </c>
    </row>
    <row r="1292" spans="1:7" ht="15">
      <c r="A1292" s="100" t="s">
        <v>20176</v>
      </c>
      <c r="B1292" s="99" t="s">
        <v>20177</v>
      </c>
      <c r="C1292" s="99" t="b">
        <f>TRUE()</f>
        <v>1</v>
      </c>
      <c r="D1292" s="99" t="b">
        <f>TRUE()</f>
        <v>1</v>
      </c>
      <c r="E1292" s="99" t="b">
        <f>TRUE()</f>
        <v>1</v>
      </c>
      <c r="F1292" s="99" t="b">
        <f>TRUE()</f>
        <v>1</v>
      </c>
      <c r="G1292" s="99" t="b">
        <f>TRUE()</f>
        <v>1</v>
      </c>
    </row>
    <row r="1293" spans="1:7" ht="15">
      <c r="A1293" s="100" t="s">
        <v>20178</v>
      </c>
      <c r="B1293" s="99" t="s">
        <v>20179</v>
      </c>
      <c r="C1293" s="99" t="b">
        <f>TRUE()</f>
        <v>1</v>
      </c>
      <c r="D1293" s="99" t="b">
        <f>TRUE()</f>
        <v>1</v>
      </c>
      <c r="E1293" s="99" t="b">
        <f>TRUE()</f>
        <v>1</v>
      </c>
      <c r="F1293" s="99" t="b">
        <f>TRUE()</f>
        <v>1</v>
      </c>
      <c r="G1293" s="99" t="b">
        <f>TRUE()</f>
        <v>1</v>
      </c>
    </row>
    <row r="1294" spans="1:7" ht="15">
      <c r="A1294" s="100" t="s">
        <v>20180</v>
      </c>
      <c r="B1294" s="99" t="s">
        <v>20181</v>
      </c>
      <c r="C1294" s="99" t="b">
        <f>TRUE()</f>
        <v>1</v>
      </c>
      <c r="D1294" s="99" t="b">
        <f>TRUE()</f>
        <v>1</v>
      </c>
      <c r="E1294" s="99" t="b">
        <f>FALSE()</f>
        <v>0</v>
      </c>
      <c r="F1294" s="99" t="b">
        <f>TRUE()</f>
        <v>1</v>
      </c>
      <c r="G1294" s="99" t="b">
        <f>TRUE()</f>
        <v>1</v>
      </c>
    </row>
    <row r="1295" spans="1:7" ht="15">
      <c r="A1295" s="100" t="s">
        <v>20182</v>
      </c>
      <c r="B1295" s="99" t="s">
        <v>21359</v>
      </c>
      <c r="C1295" s="99" t="b">
        <f>TRUE()</f>
        <v>1</v>
      </c>
      <c r="D1295" s="99" t="b">
        <f>TRUE()</f>
        <v>1</v>
      </c>
      <c r="E1295" s="99" t="b">
        <f>TRUE()</f>
        <v>1</v>
      </c>
      <c r="F1295" s="99" t="b">
        <f>TRUE()</f>
        <v>1</v>
      </c>
      <c r="G1295" s="99" t="b">
        <f>TRUE()</f>
        <v>1</v>
      </c>
    </row>
    <row r="1296" spans="1:7" ht="15">
      <c r="A1296" s="100" t="s">
        <v>20183</v>
      </c>
      <c r="B1296" s="99" t="s">
        <v>21359</v>
      </c>
      <c r="C1296" s="99" t="b">
        <f>TRUE()</f>
        <v>1</v>
      </c>
      <c r="D1296" s="99" t="b">
        <f>TRUE()</f>
        <v>1</v>
      </c>
      <c r="E1296" s="99" t="b">
        <f>TRUE()</f>
        <v>1</v>
      </c>
      <c r="F1296" s="99" t="b">
        <f>TRUE()</f>
        <v>1</v>
      </c>
      <c r="G1296" s="99" t="b">
        <f>TRUE()</f>
        <v>1</v>
      </c>
    </row>
    <row r="1297" spans="1:7" ht="15">
      <c r="A1297" s="100" t="s">
        <v>20184</v>
      </c>
      <c r="B1297" s="99" t="s">
        <v>20185</v>
      </c>
      <c r="C1297" s="99" t="b">
        <f>TRUE()</f>
        <v>1</v>
      </c>
      <c r="D1297" s="99" t="b">
        <f>TRUE()</f>
        <v>1</v>
      </c>
      <c r="E1297" s="99" t="b">
        <f>TRUE()</f>
        <v>1</v>
      </c>
      <c r="F1297" s="99" t="b">
        <f>TRUE()</f>
        <v>1</v>
      </c>
      <c r="G1297" s="99" t="b">
        <f>TRUE()</f>
        <v>1</v>
      </c>
    </row>
    <row r="1298" spans="1:7" ht="15">
      <c r="A1298" s="100" t="s">
        <v>20186</v>
      </c>
      <c r="B1298" s="99" t="s">
        <v>22592</v>
      </c>
      <c r="C1298" s="99" t="b">
        <f>TRUE()</f>
        <v>1</v>
      </c>
      <c r="D1298" s="99" t="b">
        <f>TRUE()</f>
        <v>1</v>
      </c>
      <c r="E1298" s="99" t="b">
        <f>FALSE()</f>
        <v>0</v>
      </c>
      <c r="F1298" s="99" t="b">
        <f>TRUE()</f>
        <v>1</v>
      </c>
      <c r="G1298" s="99" t="b">
        <f>TRUE()</f>
        <v>1</v>
      </c>
    </row>
    <row r="1299" spans="1:7" ht="15">
      <c r="A1299" s="100" t="s">
        <v>20187</v>
      </c>
      <c r="B1299" s="99" t="s">
        <v>22592</v>
      </c>
      <c r="C1299" s="99" t="b">
        <f>TRUE()</f>
        <v>1</v>
      </c>
      <c r="D1299" s="99" t="b">
        <f>TRUE()</f>
        <v>1</v>
      </c>
      <c r="E1299" s="99" t="b">
        <f>TRUE()</f>
        <v>1</v>
      </c>
      <c r="F1299" s="99" t="b">
        <f>TRUE()</f>
        <v>1</v>
      </c>
      <c r="G1299" s="99" t="b">
        <f>TRUE()</f>
        <v>1</v>
      </c>
    </row>
    <row r="1300" spans="1:7" ht="15">
      <c r="A1300" s="100" t="s">
        <v>20188</v>
      </c>
      <c r="B1300" s="99" t="s">
        <v>20189</v>
      </c>
      <c r="C1300" s="99" t="b">
        <f>TRUE()</f>
        <v>1</v>
      </c>
      <c r="D1300" s="99" t="b">
        <f>TRUE()</f>
        <v>1</v>
      </c>
      <c r="E1300" s="99" t="b">
        <f>TRUE()</f>
        <v>1</v>
      </c>
      <c r="F1300" s="99" t="b">
        <f>TRUE()</f>
        <v>1</v>
      </c>
      <c r="G1300" s="99" t="b">
        <f>TRUE()</f>
        <v>1</v>
      </c>
    </row>
    <row r="1301" spans="1:7" ht="15">
      <c r="A1301" s="100" t="s">
        <v>20190</v>
      </c>
      <c r="B1301" s="99" t="s">
        <v>21133</v>
      </c>
      <c r="C1301" s="99" t="b">
        <f>FALSE()</f>
        <v>0</v>
      </c>
      <c r="D1301" s="99" t="b">
        <f>FALSE()</f>
        <v>0</v>
      </c>
      <c r="E1301" s="99" t="b">
        <f>TRUE()</f>
        <v>1</v>
      </c>
      <c r="F1301" s="99" t="b">
        <f>FALSE()</f>
        <v>0</v>
      </c>
      <c r="G1301" s="99" t="b">
        <f>FALSE()</f>
        <v>0</v>
      </c>
    </row>
    <row r="1302" spans="1:7" ht="15">
      <c r="A1302" s="100" t="s">
        <v>20191</v>
      </c>
      <c r="B1302" s="99" t="s">
        <v>20192</v>
      </c>
      <c r="C1302" s="99" t="b">
        <f>TRUE()</f>
        <v>1</v>
      </c>
      <c r="D1302" s="99" t="b">
        <f>TRUE()</f>
        <v>1</v>
      </c>
      <c r="E1302" s="99" t="b">
        <f>TRUE()</f>
        <v>1</v>
      </c>
      <c r="F1302" s="99" t="b">
        <f>TRUE()</f>
        <v>1</v>
      </c>
      <c r="G1302" s="99" t="b">
        <f>TRUE()</f>
        <v>1</v>
      </c>
    </row>
    <row r="1303" spans="1:7" ht="15">
      <c r="A1303" s="100" t="s">
        <v>20193</v>
      </c>
      <c r="B1303" s="99" t="s">
        <v>20319</v>
      </c>
      <c r="C1303" s="99" t="b">
        <f>TRUE()</f>
        <v>1</v>
      </c>
      <c r="D1303" s="99" t="b">
        <f>TRUE()</f>
        <v>1</v>
      </c>
      <c r="E1303" s="99" t="b">
        <f>FALSE()</f>
        <v>0</v>
      </c>
      <c r="F1303" s="99" t="b">
        <f>TRUE()</f>
        <v>1</v>
      </c>
      <c r="G1303" s="99" t="b">
        <f>TRUE()</f>
        <v>1</v>
      </c>
    </row>
    <row r="1304" spans="1:7" ht="15">
      <c r="A1304" s="100" t="s">
        <v>20194</v>
      </c>
      <c r="B1304" s="99" t="s">
        <v>20195</v>
      </c>
      <c r="C1304" s="99" t="b">
        <f>TRUE()</f>
        <v>1</v>
      </c>
      <c r="D1304" s="99" t="b">
        <f>TRUE()</f>
        <v>1</v>
      </c>
      <c r="E1304" s="99" t="b">
        <f>TRUE()</f>
        <v>1</v>
      </c>
      <c r="F1304" s="99" t="b">
        <f>TRUE()</f>
        <v>1</v>
      </c>
      <c r="G1304" s="99" t="b">
        <f>TRUE()</f>
        <v>1</v>
      </c>
    </row>
    <row r="1305" spans="1:7" ht="15">
      <c r="A1305" s="100" t="s">
        <v>20196</v>
      </c>
      <c r="B1305" s="99" t="s">
        <v>21744</v>
      </c>
      <c r="C1305" s="99" t="b">
        <f>TRUE()</f>
        <v>1</v>
      </c>
      <c r="D1305" s="99" t="b">
        <f>TRUE()</f>
        <v>1</v>
      </c>
      <c r="E1305" s="99" t="b">
        <f>FALSE()</f>
        <v>0</v>
      </c>
      <c r="F1305" s="99" t="b">
        <f>TRUE()</f>
        <v>1</v>
      </c>
      <c r="G1305" s="99" t="b">
        <f>TRUE()</f>
        <v>1</v>
      </c>
    </row>
    <row r="1306" spans="1:7" ht="15">
      <c r="A1306" s="100" t="s">
        <v>20197</v>
      </c>
      <c r="B1306" s="99" t="s">
        <v>20198</v>
      </c>
      <c r="C1306" s="99" t="b">
        <f>TRUE()</f>
        <v>1</v>
      </c>
      <c r="D1306" s="99" t="b">
        <f>TRUE()</f>
        <v>1</v>
      </c>
      <c r="E1306" s="99" t="b">
        <f>TRUE()</f>
        <v>1</v>
      </c>
      <c r="F1306" s="99" t="b">
        <f>TRUE()</f>
        <v>1</v>
      </c>
      <c r="G1306" s="99" t="b">
        <f>TRUE()</f>
        <v>1</v>
      </c>
    </row>
    <row r="1307" spans="1:7" ht="15">
      <c r="A1307" s="100" t="s">
        <v>20199</v>
      </c>
      <c r="B1307" s="99" t="s">
        <v>20200</v>
      </c>
      <c r="C1307" s="99" t="b">
        <f>TRUE()</f>
        <v>1</v>
      </c>
      <c r="D1307" s="99" t="b">
        <f>TRUE()</f>
        <v>1</v>
      </c>
      <c r="E1307" s="99" t="b">
        <f>FALSE()</f>
        <v>0</v>
      </c>
      <c r="F1307" s="99" t="b">
        <f>TRUE()</f>
        <v>1</v>
      </c>
      <c r="G1307" s="99" t="b">
        <f>TRUE()</f>
        <v>1</v>
      </c>
    </row>
    <row r="1308" spans="1:7" ht="15">
      <c r="A1308" s="100" t="s">
        <v>20201</v>
      </c>
      <c r="B1308" s="99" t="s">
        <v>20202</v>
      </c>
      <c r="C1308" s="99" t="b">
        <f>TRUE()</f>
        <v>1</v>
      </c>
      <c r="D1308" s="99" t="b">
        <f>TRUE()</f>
        <v>1</v>
      </c>
      <c r="E1308" s="99" t="b">
        <f>TRUE()</f>
        <v>1</v>
      </c>
      <c r="F1308" s="99" t="b">
        <f>TRUE()</f>
        <v>1</v>
      </c>
      <c r="G1308" s="99" t="b">
        <f>TRUE()</f>
        <v>1</v>
      </c>
    </row>
    <row r="1309" spans="1:7" ht="15">
      <c r="A1309" s="100" t="s">
        <v>20203</v>
      </c>
      <c r="B1309" s="99" t="s">
        <v>20204</v>
      </c>
      <c r="C1309" s="99" t="b">
        <f>TRUE()</f>
        <v>1</v>
      </c>
      <c r="D1309" s="99" t="b">
        <f>TRUE()</f>
        <v>1</v>
      </c>
      <c r="E1309" s="99" t="b">
        <f>TRUE()</f>
        <v>1</v>
      </c>
      <c r="F1309" s="99" t="b">
        <f>TRUE()</f>
        <v>1</v>
      </c>
      <c r="G1309" s="99" t="b">
        <f>TRUE()</f>
        <v>1</v>
      </c>
    </row>
    <row r="1310" spans="1:7" ht="15">
      <c r="A1310" s="100" t="s">
        <v>20205</v>
      </c>
      <c r="B1310" s="99" t="s">
        <v>20206</v>
      </c>
      <c r="C1310" s="99" t="b">
        <f>TRUE()</f>
        <v>1</v>
      </c>
      <c r="D1310" s="99" t="b">
        <f>TRUE()</f>
        <v>1</v>
      </c>
      <c r="E1310" s="99" t="b">
        <f>TRUE()</f>
        <v>1</v>
      </c>
      <c r="F1310" s="99" t="b">
        <f>TRUE()</f>
        <v>1</v>
      </c>
      <c r="G1310" s="99" t="b">
        <f>TRUE()</f>
        <v>1</v>
      </c>
    </row>
    <row r="1311" spans="1:7" ht="15">
      <c r="A1311" s="100" t="s">
        <v>11445</v>
      </c>
      <c r="B1311" s="99" t="s">
        <v>19722</v>
      </c>
      <c r="C1311" s="99" t="b">
        <f>FALSE()</f>
        <v>0</v>
      </c>
      <c r="D1311" s="99" t="b">
        <f>FALSE()</f>
        <v>0</v>
      </c>
      <c r="E1311" s="99" t="b">
        <f>FALSE()</f>
        <v>0</v>
      </c>
      <c r="F1311" s="99" t="b">
        <f>FALSE()</f>
        <v>0</v>
      </c>
      <c r="G1311" s="99" t="b">
        <f>TRUE()</f>
        <v>1</v>
      </c>
    </row>
    <row r="1312" spans="1:7" ht="15">
      <c r="A1312" s="100" t="s">
        <v>20207</v>
      </c>
      <c r="B1312" s="99" t="s">
        <v>20208</v>
      </c>
      <c r="C1312" s="99" t="b">
        <f>TRUE()</f>
        <v>1</v>
      </c>
      <c r="D1312" s="99" t="b">
        <f>TRUE()</f>
        <v>1</v>
      </c>
      <c r="E1312" s="99" t="b">
        <f>TRUE()</f>
        <v>1</v>
      </c>
      <c r="F1312" s="99" t="b">
        <f>TRUE()</f>
        <v>1</v>
      </c>
      <c r="G1312" s="99" t="b">
        <f>TRUE()</f>
        <v>1</v>
      </c>
    </row>
    <row r="1313" spans="1:7" ht="15">
      <c r="A1313" s="100" t="s">
        <v>20209</v>
      </c>
      <c r="B1313" s="99" t="s">
        <v>20210</v>
      </c>
      <c r="C1313" s="99" t="b">
        <f>TRUE()</f>
        <v>1</v>
      </c>
      <c r="D1313" s="99" t="b">
        <f>TRUE()</f>
        <v>1</v>
      </c>
      <c r="E1313" s="99" t="b">
        <f>TRUE()</f>
        <v>1</v>
      </c>
      <c r="F1313" s="99" t="b">
        <f>TRUE()</f>
        <v>1</v>
      </c>
      <c r="G1313" s="99" t="b">
        <f>TRUE()</f>
        <v>1</v>
      </c>
    </row>
    <row r="1314" spans="1:7" ht="15">
      <c r="A1314" s="100" t="s">
        <v>20082</v>
      </c>
      <c r="B1314" s="99" t="s">
        <v>20083</v>
      </c>
      <c r="C1314" s="99" t="b">
        <f>TRUE()</f>
        <v>1</v>
      </c>
      <c r="D1314" s="99" t="b">
        <f>TRUE()</f>
        <v>1</v>
      </c>
      <c r="E1314" s="99" t="b">
        <f>TRUE()</f>
        <v>1</v>
      </c>
      <c r="F1314" s="99" t="b">
        <f>TRUE()</f>
        <v>1</v>
      </c>
      <c r="G1314" s="99" t="b">
        <f>TRUE()</f>
        <v>1</v>
      </c>
    </row>
    <row r="1315" spans="1:7" ht="15">
      <c r="A1315" s="100" t="s">
        <v>20084</v>
      </c>
      <c r="B1315" s="99" t="s">
        <v>20085</v>
      </c>
      <c r="C1315" s="99" t="b">
        <f>TRUE()</f>
        <v>1</v>
      </c>
      <c r="D1315" s="99" t="b">
        <f>TRUE()</f>
        <v>1</v>
      </c>
      <c r="E1315" s="99" t="b">
        <f>FALSE()</f>
        <v>0</v>
      </c>
      <c r="F1315" s="99" t="b">
        <f>TRUE()</f>
        <v>1</v>
      </c>
      <c r="G1315" s="99" t="b">
        <f>TRUE()</f>
        <v>1</v>
      </c>
    </row>
    <row r="1316" spans="1:7" ht="15">
      <c r="A1316" s="100" t="s">
        <v>20086</v>
      </c>
      <c r="B1316" s="99" t="s">
        <v>22592</v>
      </c>
      <c r="C1316" s="99" t="b">
        <f>TRUE()</f>
        <v>1</v>
      </c>
      <c r="D1316" s="99" t="b">
        <f>TRUE()</f>
        <v>1</v>
      </c>
      <c r="E1316" s="99" t="b">
        <f>TRUE()</f>
        <v>1</v>
      </c>
      <c r="F1316" s="99" t="b">
        <f>TRUE()</f>
        <v>1</v>
      </c>
      <c r="G1316" s="99" t="b">
        <f>TRUE()</f>
        <v>1</v>
      </c>
    </row>
    <row r="1317" spans="1:7" ht="15">
      <c r="A1317" s="100" t="s">
        <v>11446</v>
      </c>
      <c r="B1317" s="99" t="s">
        <v>11447</v>
      </c>
      <c r="C1317" s="99" t="b">
        <f>TRUE()</f>
        <v>1</v>
      </c>
      <c r="D1317" s="99" t="b">
        <f>FALSE()</f>
        <v>0</v>
      </c>
      <c r="E1317" s="99" t="b">
        <f>FALSE()</f>
        <v>0</v>
      </c>
      <c r="F1317" s="99" t="b">
        <f>TRUE()</f>
        <v>1</v>
      </c>
      <c r="G1317" s="99" t="b">
        <f>TRUE()</f>
        <v>1</v>
      </c>
    </row>
    <row r="1318" spans="1:7" ht="15">
      <c r="A1318" s="100" t="s">
        <v>11448</v>
      </c>
      <c r="B1318" s="99" t="s">
        <v>11449</v>
      </c>
      <c r="C1318" s="99" t="b">
        <f>TRUE()</f>
        <v>1</v>
      </c>
      <c r="D1318" s="99" t="b">
        <f>FALSE()</f>
        <v>0</v>
      </c>
      <c r="E1318" s="99" t="b">
        <f>FALSE()</f>
        <v>0</v>
      </c>
      <c r="F1318" s="99" t="b">
        <f>TRUE()</f>
        <v>1</v>
      </c>
      <c r="G1318" s="99" t="b">
        <f>TRUE()</f>
        <v>1</v>
      </c>
    </row>
    <row r="1319" spans="1:7" ht="15">
      <c r="A1319" s="100" t="s">
        <v>11450</v>
      </c>
      <c r="B1319" s="99" t="s">
        <v>11542</v>
      </c>
      <c r="C1319" s="99" t="b">
        <f>TRUE()</f>
        <v>1</v>
      </c>
      <c r="D1319" s="99" t="b">
        <f>FALSE()</f>
        <v>0</v>
      </c>
      <c r="E1319" s="99" t="b">
        <f>FALSE()</f>
        <v>0</v>
      </c>
      <c r="F1319" s="99" t="b">
        <f>TRUE()</f>
        <v>1</v>
      </c>
      <c r="G1319" s="99" t="b">
        <f>TRUE()</f>
        <v>1</v>
      </c>
    </row>
    <row r="1320" spans="1:7" ht="15">
      <c r="A1320" s="100" t="s">
        <v>20087</v>
      </c>
      <c r="B1320" s="99" t="s">
        <v>20088</v>
      </c>
      <c r="C1320" s="99" t="b">
        <f>TRUE()</f>
        <v>1</v>
      </c>
      <c r="D1320" s="99" t="b">
        <f>TRUE()</f>
        <v>1</v>
      </c>
      <c r="E1320" s="99" t="b">
        <f>TRUE()</f>
        <v>1</v>
      </c>
      <c r="F1320" s="99" t="b">
        <f>TRUE()</f>
        <v>1</v>
      </c>
      <c r="G1320" s="99" t="b">
        <f>TRUE()</f>
        <v>1</v>
      </c>
    </row>
    <row r="1321" spans="1:7" ht="15">
      <c r="A1321" s="100" t="s">
        <v>20089</v>
      </c>
      <c r="B1321" s="99" t="s">
        <v>20090</v>
      </c>
      <c r="C1321" s="99" t="b">
        <f>TRUE()</f>
        <v>1</v>
      </c>
      <c r="D1321" s="99" t="b">
        <f>TRUE()</f>
        <v>1</v>
      </c>
      <c r="E1321" s="99" t="b">
        <f>TRUE()</f>
        <v>1</v>
      </c>
      <c r="F1321" s="99" t="b">
        <f>TRUE()</f>
        <v>1</v>
      </c>
      <c r="G1321" s="99" t="b">
        <f>TRUE()</f>
        <v>1</v>
      </c>
    </row>
    <row r="1322" spans="1:7" ht="15">
      <c r="A1322" s="100" t="s">
        <v>11451</v>
      </c>
      <c r="B1322" s="99" t="s">
        <v>11452</v>
      </c>
      <c r="C1322" s="99" t="b">
        <f>TRUE()</f>
        <v>1</v>
      </c>
      <c r="D1322" s="99" t="b">
        <f>FALSE()</f>
        <v>0</v>
      </c>
      <c r="E1322" s="99" t="b">
        <f>FALSE()</f>
        <v>0</v>
      </c>
      <c r="F1322" s="99" t="b">
        <f>TRUE()</f>
        <v>1</v>
      </c>
      <c r="G1322" s="99" t="b">
        <f>TRUE()</f>
        <v>1</v>
      </c>
    </row>
    <row r="1323" spans="1:7" ht="15">
      <c r="A1323" s="100" t="s">
        <v>20091</v>
      </c>
      <c r="B1323" s="99" t="s">
        <v>20092</v>
      </c>
      <c r="C1323" s="99" t="b">
        <f>TRUE()</f>
        <v>1</v>
      </c>
      <c r="D1323" s="99" t="b">
        <f>TRUE()</f>
        <v>1</v>
      </c>
      <c r="E1323" s="99" t="b">
        <f>FALSE()</f>
        <v>0</v>
      </c>
      <c r="F1323" s="99" t="b">
        <f>TRUE()</f>
        <v>1</v>
      </c>
      <c r="G1323" s="99" t="b">
        <f>TRUE()</f>
        <v>1</v>
      </c>
    </row>
    <row r="1324" spans="1:7" ht="15">
      <c r="A1324" s="100" t="s">
        <v>20093</v>
      </c>
      <c r="B1324" s="99" t="s">
        <v>20094</v>
      </c>
      <c r="C1324" s="99" t="b">
        <f>TRUE()</f>
        <v>1</v>
      </c>
      <c r="D1324" s="99" t="b">
        <f>TRUE()</f>
        <v>1</v>
      </c>
      <c r="E1324" s="99" t="b">
        <f>TRUE()</f>
        <v>1</v>
      </c>
      <c r="F1324" s="99" t="b">
        <f>TRUE()</f>
        <v>1</v>
      </c>
      <c r="G1324" s="99" t="b">
        <f>TRUE()</f>
        <v>1</v>
      </c>
    </row>
    <row r="1325" spans="1:7" ht="15">
      <c r="A1325" s="100" t="s">
        <v>20095</v>
      </c>
      <c r="B1325" s="99" t="s">
        <v>22592</v>
      </c>
      <c r="C1325" s="99" t="b">
        <f>TRUE()</f>
        <v>1</v>
      </c>
      <c r="D1325" s="99" t="b">
        <f>TRUE()</f>
        <v>1</v>
      </c>
      <c r="E1325" s="99" t="b">
        <f>FALSE()</f>
        <v>0</v>
      </c>
      <c r="F1325" s="99" t="b">
        <f>TRUE()</f>
        <v>1</v>
      </c>
      <c r="G1325" s="99" t="b">
        <f>TRUE()</f>
        <v>1</v>
      </c>
    </row>
    <row r="1326" spans="1:7" ht="15">
      <c r="A1326" s="100" t="s">
        <v>20096</v>
      </c>
      <c r="B1326" s="99" t="s">
        <v>20097</v>
      </c>
      <c r="C1326" s="99" t="b">
        <f>TRUE()</f>
        <v>1</v>
      </c>
      <c r="D1326" s="99" t="b">
        <f>TRUE()</f>
        <v>1</v>
      </c>
      <c r="E1326" s="99" t="b">
        <f>TRUE()</f>
        <v>1</v>
      </c>
      <c r="F1326" s="99" t="b">
        <f>TRUE()</f>
        <v>1</v>
      </c>
      <c r="G1326" s="99" t="b">
        <f>TRUE()</f>
        <v>1</v>
      </c>
    </row>
    <row r="1327" spans="1:7" ht="15">
      <c r="A1327" s="100" t="s">
        <v>20098</v>
      </c>
      <c r="B1327" s="99" t="s">
        <v>20099</v>
      </c>
      <c r="C1327" s="99" t="b">
        <f>TRUE()</f>
        <v>1</v>
      </c>
      <c r="D1327" s="99" t="b">
        <f>TRUE()</f>
        <v>1</v>
      </c>
      <c r="E1327" s="99" t="b">
        <f>TRUE()</f>
        <v>1</v>
      </c>
      <c r="F1327" s="99" t="b">
        <f>TRUE()</f>
        <v>1</v>
      </c>
      <c r="G1327" s="99" t="b">
        <f>TRUE()</f>
        <v>1</v>
      </c>
    </row>
    <row r="1328" spans="1:7" ht="15">
      <c r="A1328" s="100" t="s">
        <v>20100</v>
      </c>
      <c r="B1328" s="99" t="s">
        <v>21359</v>
      </c>
      <c r="C1328" s="99" t="b">
        <f>TRUE()</f>
        <v>1</v>
      </c>
      <c r="D1328" s="99" t="b">
        <f>TRUE()</f>
        <v>1</v>
      </c>
      <c r="E1328" s="99" t="b">
        <f>FALSE()</f>
        <v>0</v>
      </c>
      <c r="F1328" s="99" t="b">
        <f>TRUE()</f>
        <v>1</v>
      </c>
      <c r="G1328" s="99" t="b">
        <f>TRUE()</f>
        <v>1</v>
      </c>
    </row>
    <row r="1329" spans="1:7" ht="15">
      <c r="A1329" s="100" t="s">
        <v>20101</v>
      </c>
      <c r="B1329" s="99" t="s">
        <v>21845</v>
      </c>
      <c r="C1329" s="99" t="b">
        <f>TRUE()</f>
        <v>1</v>
      </c>
      <c r="D1329" s="99" t="b">
        <f>FALSE()</f>
        <v>0</v>
      </c>
      <c r="E1329" s="99" t="b">
        <f>TRUE()</f>
        <v>1</v>
      </c>
      <c r="F1329" s="99" t="b">
        <f>TRUE()</f>
        <v>1</v>
      </c>
      <c r="G1329" s="99" t="b">
        <f>TRUE()</f>
        <v>1</v>
      </c>
    </row>
    <row r="1330" spans="1:7" ht="15">
      <c r="A1330" s="100" t="s">
        <v>20102</v>
      </c>
      <c r="B1330" s="99" t="s">
        <v>20103</v>
      </c>
      <c r="C1330" s="99" t="b">
        <f>TRUE()</f>
        <v>1</v>
      </c>
      <c r="D1330" s="99" t="b">
        <f>TRUE()</f>
        <v>1</v>
      </c>
      <c r="E1330" s="99" t="b">
        <f>TRUE()</f>
        <v>1</v>
      </c>
      <c r="F1330" s="99" t="b">
        <f>TRUE()</f>
        <v>1</v>
      </c>
      <c r="G1330" s="99" t="b">
        <f>TRUE()</f>
        <v>1</v>
      </c>
    </row>
    <row r="1331" spans="1:7" ht="15">
      <c r="A1331" s="100" t="s">
        <v>20104</v>
      </c>
      <c r="B1331" s="99" t="s">
        <v>20105</v>
      </c>
      <c r="C1331" s="99" t="b">
        <f>TRUE()</f>
        <v>1</v>
      </c>
      <c r="D1331" s="99" t="b">
        <f>TRUE()</f>
        <v>1</v>
      </c>
      <c r="E1331" s="99" t="b">
        <f>FALSE()</f>
        <v>0</v>
      </c>
      <c r="F1331" s="99" t="b">
        <f>TRUE()</f>
        <v>1</v>
      </c>
      <c r="G1331" s="99" t="b">
        <f>TRUE()</f>
        <v>1</v>
      </c>
    </row>
    <row r="1332" spans="1:7" ht="15">
      <c r="A1332" s="100" t="s">
        <v>20106</v>
      </c>
      <c r="B1332" s="99" t="s">
        <v>20107</v>
      </c>
      <c r="C1332" s="99" t="b">
        <f>TRUE()</f>
        <v>1</v>
      </c>
      <c r="D1332" s="99" t="b">
        <f>TRUE()</f>
        <v>1</v>
      </c>
      <c r="E1332" s="99" t="b">
        <f>TRUE()</f>
        <v>1</v>
      </c>
      <c r="F1332" s="99" t="b">
        <f>TRUE()</f>
        <v>1</v>
      </c>
      <c r="G1332" s="99" t="b">
        <f>TRUE()</f>
        <v>1</v>
      </c>
    </row>
    <row r="1333" spans="1:7" ht="15">
      <c r="A1333" s="100" t="s">
        <v>20108</v>
      </c>
      <c r="B1333" s="99" t="s">
        <v>20109</v>
      </c>
      <c r="C1333" s="99" t="b">
        <f>TRUE()</f>
        <v>1</v>
      </c>
      <c r="D1333" s="99" t="b">
        <f>TRUE()</f>
        <v>1</v>
      </c>
      <c r="E1333" s="99" t="b">
        <f>FALSE()</f>
        <v>0</v>
      </c>
      <c r="F1333" s="99" t="b">
        <f>TRUE()</f>
        <v>1</v>
      </c>
      <c r="G1333" s="99" t="b">
        <f>TRUE()</f>
        <v>1</v>
      </c>
    </row>
    <row r="1334" spans="1:7" ht="15">
      <c r="A1334" s="100" t="s">
        <v>20110</v>
      </c>
      <c r="B1334" s="99" t="s">
        <v>20111</v>
      </c>
      <c r="C1334" s="99" t="b">
        <f>TRUE()</f>
        <v>1</v>
      </c>
      <c r="D1334" s="99" t="b">
        <f>TRUE()</f>
        <v>1</v>
      </c>
      <c r="E1334" s="99" t="b">
        <f>TRUE()</f>
        <v>1</v>
      </c>
      <c r="F1334" s="99" t="b">
        <f>TRUE()</f>
        <v>1</v>
      </c>
      <c r="G1334" s="99" t="b">
        <f>TRUE()</f>
        <v>1</v>
      </c>
    </row>
    <row r="1335" spans="1:7" ht="15">
      <c r="A1335" s="100" t="s">
        <v>20112</v>
      </c>
      <c r="B1335" s="99" t="s">
        <v>20397</v>
      </c>
      <c r="C1335" s="99" t="b">
        <f>TRUE()</f>
        <v>1</v>
      </c>
      <c r="D1335" s="99" t="b">
        <f>TRUE()</f>
        <v>1</v>
      </c>
      <c r="E1335" s="99" t="b">
        <f>TRUE()</f>
        <v>1</v>
      </c>
      <c r="F1335" s="99" t="b">
        <f>TRUE()</f>
        <v>1</v>
      </c>
      <c r="G1335" s="99" t="b">
        <f>TRUE()</f>
        <v>1</v>
      </c>
    </row>
    <row r="1336" spans="1:7" ht="15">
      <c r="A1336" s="100" t="s">
        <v>20113</v>
      </c>
      <c r="B1336" s="99" t="s">
        <v>20114</v>
      </c>
      <c r="C1336" s="99" t="b">
        <f>TRUE()</f>
        <v>1</v>
      </c>
      <c r="D1336" s="99" t="b">
        <f>TRUE()</f>
        <v>1</v>
      </c>
      <c r="E1336" s="99" t="b">
        <f>TRUE()</f>
        <v>1</v>
      </c>
      <c r="F1336" s="99" t="b">
        <f>TRUE()</f>
        <v>1</v>
      </c>
      <c r="G1336" s="99" t="b">
        <f>TRUE()</f>
        <v>1</v>
      </c>
    </row>
    <row r="1337" spans="1:7" ht="15">
      <c r="A1337" s="100" t="s">
        <v>20115</v>
      </c>
      <c r="B1337" s="99" t="s">
        <v>20116</v>
      </c>
      <c r="C1337" s="99" t="b">
        <f>TRUE()</f>
        <v>1</v>
      </c>
      <c r="D1337" s="99" t="b">
        <f>TRUE()</f>
        <v>1</v>
      </c>
      <c r="E1337" s="99" t="b">
        <f>TRUE()</f>
        <v>1</v>
      </c>
      <c r="F1337" s="99" t="b">
        <f>TRUE()</f>
        <v>1</v>
      </c>
      <c r="G1337" s="99" t="b">
        <f>TRUE()</f>
        <v>1</v>
      </c>
    </row>
    <row r="1338" spans="1:7" ht="15">
      <c r="A1338" s="100" t="s">
        <v>20117</v>
      </c>
      <c r="B1338" s="99" t="s">
        <v>20118</v>
      </c>
      <c r="C1338" s="99" t="b">
        <f>TRUE()</f>
        <v>1</v>
      </c>
      <c r="D1338" s="99" t="b">
        <f>TRUE()</f>
        <v>1</v>
      </c>
      <c r="E1338" s="99" t="b">
        <f>TRUE()</f>
        <v>1</v>
      </c>
      <c r="F1338" s="99" t="b">
        <f>TRUE()</f>
        <v>1</v>
      </c>
      <c r="G1338" s="99" t="b">
        <f>TRUE()</f>
        <v>1</v>
      </c>
    </row>
    <row r="1339" spans="1:7" ht="15">
      <c r="A1339" s="100" t="s">
        <v>20119</v>
      </c>
      <c r="B1339" s="99" t="s">
        <v>20120</v>
      </c>
      <c r="C1339" s="99" t="b">
        <f>TRUE()</f>
        <v>1</v>
      </c>
      <c r="D1339" s="99" t="b">
        <f>TRUE()</f>
        <v>1</v>
      </c>
      <c r="E1339" s="99" t="b">
        <f>TRUE()</f>
        <v>1</v>
      </c>
      <c r="F1339" s="99" t="b">
        <f>TRUE()</f>
        <v>1</v>
      </c>
      <c r="G1339" s="99" t="b">
        <f>TRUE()</f>
        <v>1</v>
      </c>
    </row>
    <row r="1340" spans="1:7" ht="15">
      <c r="A1340" s="100" t="s">
        <v>20121</v>
      </c>
      <c r="B1340" s="99" t="s">
        <v>20122</v>
      </c>
      <c r="C1340" s="99" t="b">
        <f>TRUE()</f>
        <v>1</v>
      </c>
      <c r="D1340" s="99" t="b">
        <f>TRUE()</f>
        <v>1</v>
      </c>
      <c r="E1340" s="99" t="b">
        <f>TRUE()</f>
        <v>1</v>
      </c>
      <c r="F1340" s="99" t="b">
        <f>TRUE()</f>
        <v>1</v>
      </c>
      <c r="G1340" s="99" t="b">
        <f>TRUE()</f>
        <v>1</v>
      </c>
    </row>
    <row r="1341" spans="1:7" ht="15">
      <c r="A1341" s="100" t="s">
        <v>20123</v>
      </c>
      <c r="B1341" s="99" t="s">
        <v>20124</v>
      </c>
      <c r="C1341" s="99" t="b">
        <f>TRUE()</f>
        <v>1</v>
      </c>
      <c r="D1341" s="99" t="b">
        <f>TRUE()</f>
        <v>1</v>
      </c>
      <c r="E1341" s="99" t="b">
        <f>TRUE()</f>
        <v>1</v>
      </c>
      <c r="F1341" s="99" t="b">
        <f>TRUE()</f>
        <v>1</v>
      </c>
      <c r="G1341" s="99" t="b">
        <f>TRUE()</f>
        <v>1</v>
      </c>
    </row>
    <row r="1342" spans="1:7" ht="15">
      <c r="A1342" s="100" t="s">
        <v>20125</v>
      </c>
      <c r="B1342" s="99" t="s">
        <v>20126</v>
      </c>
      <c r="C1342" s="99" t="b">
        <f>TRUE()</f>
        <v>1</v>
      </c>
      <c r="D1342" s="99" t="b">
        <f>TRUE()</f>
        <v>1</v>
      </c>
      <c r="E1342" s="99" t="b">
        <f>TRUE()</f>
        <v>1</v>
      </c>
      <c r="F1342" s="99" t="b">
        <f>TRUE()</f>
        <v>1</v>
      </c>
      <c r="G1342" s="99" t="b">
        <f>TRUE()</f>
        <v>1</v>
      </c>
    </row>
    <row r="1343" spans="1:7" ht="15">
      <c r="A1343" s="100" t="s">
        <v>20127</v>
      </c>
      <c r="B1343" s="99" t="s">
        <v>20128</v>
      </c>
      <c r="C1343" s="99" t="b">
        <f>TRUE()</f>
        <v>1</v>
      </c>
      <c r="D1343" s="99" t="b">
        <f>TRUE()</f>
        <v>1</v>
      </c>
      <c r="E1343" s="99" t="b">
        <f>TRUE()</f>
        <v>1</v>
      </c>
      <c r="F1343" s="99" t="b">
        <f>TRUE()</f>
        <v>1</v>
      </c>
      <c r="G1343" s="99" t="b">
        <f>TRUE()</f>
        <v>1</v>
      </c>
    </row>
    <row r="1344" spans="1:7" ht="15">
      <c r="A1344" s="100" t="s">
        <v>20129</v>
      </c>
      <c r="B1344" s="99" t="s">
        <v>20130</v>
      </c>
      <c r="C1344" s="99" t="b">
        <f>TRUE()</f>
        <v>1</v>
      </c>
      <c r="D1344" s="99" t="b">
        <f>FALSE()</f>
        <v>0</v>
      </c>
      <c r="E1344" s="99" t="b">
        <f>TRUE()</f>
        <v>1</v>
      </c>
      <c r="F1344" s="99" t="b">
        <f>TRUE()</f>
        <v>1</v>
      </c>
      <c r="G1344" s="99" t="b">
        <f>TRUE()</f>
        <v>1</v>
      </c>
    </row>
    <row r="1345" spans="1:7" ht="15">
      <c r="A1345" s="100" t="s">
        <v>20131</v>
      </c>
      <c r="B1345" s="99" t="s">
        <v>20132</v>
      </c>
      <c r="C1345" s="99" t="b">
        <f>TRUE()</f>
        <v>1</v>
      </c>
      <c r="D1345" s="99" t="b">
        <f>TRUE()</f>
        <v>1</v>
      </c>
      <c r="E1345" s="99" t="b">
        <f>TRUE()</f>
        <v>1</v>
      </c>
      <c r="F1345" s="99" t="b">
        <f>TRUE()</f>
        <v>1</v>
      </c>
      <c r="G1345" s="99" t="b">
        <f>TRUE()</f>
        <v>1</v>
      </c>
    </row>
    <row r="1346" spans="1:7" ht="15">
      <c r="A1346" s="100" t="s">
        <v>20133</v>
      </c>
      <c r="B1346" s="99" t="s">
        <v>20134</v>
      </c>
      <c r="C1346" s="99" t="b">
        <f>TRUE()</f>
        <v>1</v>
      </c>
      <c r="D1346" s="99" t="b">
        <f>TRUE()</f>
        <v>1</v>
      </c>
      <c r="E1346" s="99" t="b">
        <f>TRUE()</f>
        <v>1</v>
      </c>
      <c r="F1346" s="99" t="b">
        <f>TRUE()</f>
        <v>1</v>
      </c>
      <c r="G1346" s="99" t="b">
        <f>TRUE()</f>
        <v>1</v>
      </c>
    </row>
    <row r="1347" spans="1:7" ht="15">
      <c r="A1347" s="100" t="s">
        <v>20135</v>
      </c>
      <c r="B1347" s="99" t="s">
        <v>20136</v>
      </c>
      <c r="C1347" s="99" t="b">
        <f>TRUE()</f>
        <v>1</v>
      </c>
      <c r="D1347" s="99" t="b">
        <f>TRUE()</f>
        <v>1</v>
      </c>
      <c r="E1347" s="99" t="b">
        <f>TRUE()</f>
        <v>1</v>
      </c>
      <c r="F1347" s="99" t="b">
        <f>TRUE()</f>
        <v>1</v>
      </c>
      <c r="G1347" s="99" t="b">
        <f>TRUE()</f>
        <v>1</v>
      </c>
    </row>
    <row r="1348" spans="1:7" ht="15">
      <c r="A1348" s="100" t="s">
        <v>20137</v>
      </c>
      <c r="B1348" s="99" t="s">
        <v>20138</v>
      </c>
      <c r="C1348" s="99" t="b">
        <f>TRUE()</f>
        <v>1</v>
      </c>
      <c r="D1348" s="99" t="b">
        <f>TRUE()</f>
        <v>1</v>
      </c>
      <c r="E1348" s="99" t="b">
        <f>TRUE()</f>
        <v>1</v>
      </c>
      <c r="F1348" s="99" t="b">
        <f>TRUE()</f>
        <v>1</v>
      </c>
      <c r="G1348" s="99" t="b">
        <f>TRUE()</f>
        <v>1</v>
      </c>
    </row>
    <row r="1349" spans="1:7" ht="15">
      <c r="A1349" s="100" t="s">
        <v>20139</v>
      </c>
      <c r="B1349" s="99" t="s">
        <v>20140</v>
      </c>
      <c r="C1349" s="99" t="b">
        <f>TRUE()</f>
        <v>1</v>
      </c>
      <c r="D1349" s="99" t="b">
        <f>TRUE()</f>
        <v>1</v>
      </c>
      <c r="E1349" s="99" t="b">
        <f>TRUE()</f>
        <v>1</v>
      </c>
      <c r="F1349" s="99" t="b">
        <f>TRUE()</f>
        <v>1</v>
      </c>
      <c r="G1349" s="99" t="b">
        <f>TRUE()</f>
        <v>1</v>
      </c>
    </row>
    <row r="1350" spans="1:7" ht="15">
      <c r="A1350" s="100" t="s">
        <v>11453</v>
      </c>
      <c r="B1350" s="99" t="s">
        <v>11454</v>
      </c>
      <c r="C1350" s="99" t="b">
        <f>FALSE()</f>
        <v>0</v>
      </c>
      <c r="D1350" s="99" t="b">
        <f>FALSE()</f>
        <v>0</v>
      </c>
      <c r="E1350" s="99" t="b">
        <f>FALSE()</f>
        <v>0</v>
      </c>
      <c r="F1350" s="99" t="b">
        <f>FALSE()</f>
        <v>0</v>
      </c>
      <c r="G1350" s="99" t="b">
        <f>TRUE()</f>
        <v>1</v>
      </c>
    </row>
    <row r="1351" spans="1:7" ht="15">
      <c r="A1351" s="100" t="s">
        <v>20141</v>
      </c>
      <c r="B1351" s="99" t="s">
        <v>20142</v>
      </c>
      <c r="C1351" s="99" t="b">
        <f>TRUE()</f>
        <v>1</v>
      </c>
      <c r="D1351" s="99" t="b">
        <f>TRUE()</f>
        <v>1</v>
      </c>
      <c r="E1351" s="99" t="b">
        <f>TRUE()</f>
        <v>1</v>
      </c>
      <c r="F1351" s="99" t="b">
        <f>TRUE()</f>
        <v>1</v>
      </c>
      <c r="G1351" s="99" t="b">
        <f>TRUE()</f>
        <v>1</v>
      </c>
    </row>
    <row r="1352" spans="1:7" ht="15">
      <c r="A1352" s="100" t="s">
        <v>11455</v>
      </c>
      <c r="B1352" s="99" t="s">
        <v>11456</v>
      </c>
      <c r="C1352" s="99" t="b">
        <f>TRUE()</f>
        <v>1</v>
      </c>
      <c r="D1352" s="99" t="b">
        <f>FALSE()</f>
        <v>0</v>
      </c>
      <c r="E1352" s="99" t="b">
        <f>FALSE()</f>
        <v>0</v>
      </c>
      <c r="F1352" s="99" t="b">
        <f>TRUE()</f>
        <v>1</v>
      </c>
      <c r="G1352" s="99" t="b">
        <f>TRUE()</f>
        <v>1</v>
      </c>
    </row>
    <row r="1353" spans="1:7" ht="15">
      <c r="A1353" s="100" t="s">
        <v>20143</v>
      </c>
      <c r="B1353" s="99" t="s">
        <v>21155</v>
      </c>
      <c r="C1353" s="99" t="b">
        <f>TRUE()</f>
        <v>1</v>
      </c>
      <c r="D1353" s="99" t="b">
        <f>TRUE()</f>
        <v>1</v>
      </c>
      <c r="E1353" s="99" t="b">
        <f>TRUE()</f>
        <v>1</v>
      </c>
      <c r="F1353" s="99" t="b">
        <f>TRUE()</f>
        <v>1</v>
      </c>
      <c r="G1353" s="99" t="b">
        <f>TRUE()</f>
        <v>1</v>
      </c>
    </row>
    <row r="1354" spans="1:7" ht="15">
      <c r="A1354" s="100" t="s">
        <v>20144</v>
      </c>
      <c r="B1354" s="99" t="s">
        <v>20145</v>
      </c>
      <c r="C1354" s="99" t="b">
        <f>TRUE()</f>
        <v>1</v>
      </c>
      <c r="D1354" s="99" t="b">
        <f>TRUE()</f>
        <v>1</v>
      </c>
      <c r="E1354" s="99" t="b">
        <f>TRUE()</f>
        <v>1</v>
      </c>
      <c r="F1354" s="99" t="b">
        <f>TRUE()</f>
        <v>1</v>
      </c>
      <c r="G1354" s="99" t="b">
        <f>TRUE()</f>
        <v>1</v>
      </c>
    </row>
    <row r="1355" spans="1:7" ht="15">
      <c r="A1355" s="100" t="s">
        <v>20146</v>
      </c>
      <c r="B1355" s="99" t="s">
        <v>20018</v>
      </c>
      <c r="C1355" s="99" t="b">
        <f>TRUE()</f>
        <v>1</v>
      </c>
      <c r="D1355" s="99" t="b">
        <f>TRUE()</f>
        <v>1</v>
      </c>
      <c r="E1355" s="99" t="b">
        <f>TRUE()</f>
        <v>1</v>
      </c>
      <c r="F1355" s="99" t="b">
        <f>TRUE()</f>
        <v>1</v>
      </c>
      <c r="G1355" s="99" t="b">
        <f>TRUE()</f>
        <v>1</v>
      </c>
    </row>
    <row r="1356" spans="1:7" ht="15">
      <c r="A1356" s="100" t="s">
        <v>20019</v>
      </c>
      <c r="B1356" s="99" t="s">
        <v>20020</v>
      </c>
      <c r="C1356" s="99" t="b">
        <f>TRUE()</f>
        <v>1</v>
      </c>
      <c r="D1356" s="99" t="b">
        <f>TRUE()</f>
        <v>1</v>
      </c>
      <c r="E1356" s="99" t="b">
        <f>TRUE()</f>
        <v>1</v>
      </c>
      <c r="F1356" s="99" t="b">
        <f>TRUE()</f>
        <v>1</v>
      </c>
      <c r="G1356" s="99" t="b">
        <f>TRUE()</f>
        <v>1</v>
      </c>
    </row>
    <row r="1357" spans="1:7" ht="15">
      <c r="A1357" s="100" t="s">
        <v>11457</v>
      </c>
      <c r="B1357" s="99" t="s">
        <v>22592</v>
      </c>
      <c r="C1357" s="99" t="b">
        <f>FALSE()</f>
        <v>0</v>
      </c>
      <c r="D1357" s="99" t="b">
        <f>FALSE()</f>
        <v>0</v>
      </c>
      <c r="E1357" s="99" t="b">
        <f>FALSE()</f>
        <v>0</v>
      </c>
      <c r="F1357" s="99" t="b">
        <f>FALSE()</f>
        <v>0</v>
      </c>
      <c r="G1357" s="99" t="b">
        <f>TRUE()</f>
        <v>1</v>
      </c>
    </row>
    <row r="1358" spans="1:7" ht="15">
      <c r="A1358" s="100" t="s">
        <v>20021</v>
      </c>
      <c r="B1358" s="99" t="s">
        <v>20022</v>
      </c>
      <c r="C1358" s="99" t="b">
        <f>TRUE()</f>
        <v>1</v>
      </c>
      <c r="D1358" s="99" t="b">
        <f>TRUE()</f>
        <v>1</v>
      </c>
      <c r="E1358" s="99" t="b">
        <f>TRUE()</f>
        <v>1</v>
      </c>
      <c r="F1358" s="99" t="b">
        <f>TRUE()</f>
        <v>1</v>
      </c>
      <c r="G1358" s="99" t="b">
        <f>TRUE()</f>
        <v>1</v>
      </c>
    </row>
    <row r="1359" spans="1:7" ht="15">
      <c r="A1359" s="100" t="s">
        <v>20023</v>
      </c>
      <c r="B1359" s="99" t="s">
        <v>20024</v>
      </c>
      <c r="C1359" s="99" t="b">
        <f>TRUE()</f>
        <v>1</v>
      </c>
      <c r="D1359" s="99" t="b">
        <f>TRUE()</f>
        <v>1</v>
      </c>
      <c r="E1359" s="99" t="b">
        <f>FALSE()</f>
        <v>0</v>
      </c>
      <c r="F1359" s="99" t="b">
        <f>TRUE()</f>
        <v>1</v>
      </c>
      <c r="G1359" s="99" t="b">
        <f>TRUE()</f>
        <v>1</v>
      </c>
    </row>
    <row r="1360" spans="1:7" ht="15">
      <c r="A1360" s="100" t="s">
        <v>20025</v>
      </c>
      <c r="B1360" s="99" t="s">
        <v>20026</v>
      </c>
      <c r="C1360" s="99" t="b">
        <f>TRUE()</f>
        <v>1</v>
      </c>
      <c r="D1360" s="99" t="b">
        <f>TRUE()</f>
        <v>1</v>
      </c>
      <c r="E1360" s="99" t="b">
        <f>TRUE()</f>
        <v>1</v>
      </c>
      <c r="F1360" s="99" t="b">
        <f>TRUE()</f>
        <v>1</v>
      </c>
      <c r="G1360" s="99" t="b">
        <f>TRUE()</f>
        <v>1</v>
      </c>
    </row>
    <row r="1361" spans="1:7" ht="15">
      <c r="A1361" s="100" t="s">
        <v>11458</v>
      </c>
      <c r="B1361" s="99" t="s">
        <v>22592</v>
      </c>
      <c r="C1361" s="99" t="b">
        <f>FALSE()</f>
        <v>0</v>
      </c>
      <c r="D1361" s="99" t="b">
        <f>FALSE()</f>
        <v>0</v>
      </c>
      <c r="E1361" s="99" t="b">
        <f>FALSE()</f>
        <v>0</v>
      </c>
      <c r="F1361" s="99" t="b">
        <f>FALSE()</f>
        <v>0</v>
      </c>
      <c r="G1361" s="99" t="b">
        <f>TRUE()</f>
        <v>1</v>
      </c>
    </row>
    <row r="1362" spans="1:7" ht="15">
      <c r="A1362" s="100" t="s">
        <v>20027</v>
      </c>
      <c r="B1362" s="99" t="s">
        <v>20028</v>
      </c>
      <c r="C1362" s="99" t="b">
        <f>TRUE()</f>
        <v>1</v>
      </c>
      <c r="D1362" s="99" t="b">
        <f>TRUE()</f>
        <v>1</v>
      </c>
      <c r="E1362" s="99" t="b">
        <f>FALSE()</f>
        <v>0</v>
      </c>
      <c r="F1362" s="99" t="b">
        <f>TRUE()</f>
        <v>1</v>
      </c>
      <c r="G1362" s="99" t="b">
        <f>TRUE()</f>
        <v>1</v>
      </c>
    </row>
    <row r="1363" spans="1:7" ht="15">
      <c r="A1363" s="100" t="s">
        <v>11459</v>
      </c>
      <c r="B1363" s="99" t="s">
        <v>11460</v>
      </c>
      <c r="C1363" s="99" t="b">
        <f>FALSE()</f>
        <v>0</v>
      </c>
      <c r="D1363" s="99" t="b">
        <f>FALSE()</f>
        <v>0</v>
      </c>
      <c r="E1363" s="99" t="b">
        <f>FALSE()</f>
        <v>0</v>
      </c>
      <c r="F1363" s="99" t="b">
        <f>FALSE()</f>
        <v>0</v>
      </c>
      <c r="G1363" s="99" t="b">
        <f>TRUE()</f>
        <v>1</v>
      </c>
    </row>
    <row r="1364" spans="1:7" ht="15">
      <c r="A1364" s="100" t="s">
        <v>11461</v>
      </c>
      <c r="B1364" s="99" t="s">
        <v>21133</v>
      </c>
      <c r="C1364" s="99" t="b">
        <f>FALSE()</f>
        <v>0</v>
      </c>
      <c r="D1364" s="99" t="b">
        <f>FALSE()</f>
        <v>0</v>
      </c>
      <c r="E1364" s="99" t="b">
        <f>FALSE()</f>
        <v>0</v>
      </c>
      <c r="F1364" s="99" t="b">
        <f>FALSE()</f>
        <v>0</v>
      </c>
      <c r="G1364" s="99" t="b">
        <f>TRUE()</f>
        <v>1</v>
      </c>
    </row>
    <row r="1365" spans="1:7" ht="15">
      <c r="A1365" s="100" t="s">
        <v>20029</v>
      </c>
      <c r="B1365" s="99" t="s">
        <v>20030</v>
      </c>
      <c r="C1365" s="99" t="b">
        <f>TRUE()</f>
        <v>1</v>
      </c>
      <c r="D1365" s="99" t="b">
        <f>TRUE()</f>
        <v>1</v>
      </c>
      <c r="E1365" s="99" t="b">
        <f>TRUE()</f>
        <v>1</v>
      </c>
      <c r="F1365" s="99" t="b">
        <f>TRUE()</f>
        <v>1</v>
      </c>
      <c r="G1365" s="99" t="b">
        <f>TRUE()</f>
        <v>1</v>
      </c>
    </row>
    <row r="1366" spans="1:7" ht="15">
      <c r="A1366" s="100" t="s">
        <v>11462</v>
      </c>
      <c r="B1366" s="99" t="s">
        <v>11463</v>
      </c>
      <c r="C1366" s="99" t="b">
        <f>TRUE()</f>
        <v>1</v>
      </c>
      <c r="D1366" s="99" t="b">
        <f>FALSE()</f>
        <v>0</v>
      </c>
      <c r="E1366" s="99" t="b">
        <f>FALSE()</f>
        <v>0</v>
      </c>
      <c r="F1366" s="99" t="b">
        <f>TRUE()</f>
        <v>1</v>
      </c>
      <c r="G1366" s="99" t="b">
        <f>TRUE()</f>
        <v>1</v>
      </c>
    </row>
    <row r="1367" spans="1:7" ht="15">
      <c r="A1367" s="100" t="s">
        <v>20031</v>
      </c>
      <c r="B1367" s="99" t="s">
        <v>20032</v>
      </c>
      <c r="C1367" s="99" t="b">
        <f>TRUE()</f>
        <v>1</v>
      </c>
      <c r="D1367" s="99" t="b">
        <f>TRUE()</f>
        <v>1</v>
      </c>
      <c r="E1367" s="99" t="b">
        <f>FALSE()</f>
        <v>0</v>
      </c>
      <c r="F1367" s="99" t="b">
        <f>TRUE()</f>
        <v>1</v>
      </c>
      <c r="G1367" s="99" t="b">
        <f>TRUE()</f>
        <v>1</v>
      </c>
    </row>
    <row r="1368" spans="1:7" ht="15">
      <c r="A1368" s="100" t="s">
        <v>20033</v>
      </c>
      <c r="B1368" s="99" t="s">
        <v>20034</v>
      </c>
      <c r="C1368" s="99" t="b">
        <f>TRUE()</f>
        <v>1</v>
      </c>
      <c r="D1368" s="99" t="b">
        <f>TRUE()</f>
        <v>1</v>
      </c>
      <c r="E1368" s="99" t="b">
        <f>TRUE()</f>
        <v>1</v>
      </c>
      <c r="F1368" s="99" t="b">
        <f>TRUE()</f>
        <v>1</v>
      </c>
      <c r="G1368" s="99" t="b">
        <f>TRUE()</f>
        <v>1</v>
      </c>
    </row>
    <row r="1369" spans="1:7" ht="15">
      <c r="A1369" s="100" t="s">
        <v>20035</v>
      </c>
      <c r="B1369" s="99" t="s">
        <v>20036</v>
      </c>
      <c r="C1369" s="99" t="b">
        <f>TRUE()</f>
        <v>1</v>
      </c>
      <c r="D1369" s="99" t="b">
        <f>TRUE()</f>
        <v>1</v>
      </c>
      <c r="E1369" s="99" t="b">
        <f>TRUE()</f>
        <v>1</v>
      </c>
      <c r="F1369" s="99" t="b">
        <f>TRUE()</f>
        <v>1</v>
      </c>
      <c r="G1369" s="99" t="b">
        <f>TRUE()</f>
        <v>1</v>
      </c>
    </row>
    <row r="1370" spans="1:7" ht="15">
      <c r="A1370" s="100" t="s">
        <v>20037</v>
      </c>
      <c r="B1370" s="99" t="s">
        <v>22592</v>
      </c>
      <c r="C1370" s="99" t="b">
        <f>TRUE()</f>
        <v>1</v>
      </c>
      <c r="D1370" s="99" t="b">
        <f>TRUE()</f>
        <v>1</v>
      </c>
      <c r="E1370" s="99" t="b">
        <f>TRUE()</f>
        <v>1</v>
      </c>
      <c r="F1370" s="99" t="b">
        <f>TRUE()</f>
        <v>1</v>
      </c>
      <c r="G1370" s="99" t="b">
        <f>TRUE()</f>
        <v>1</v>
      </c>
    </row>
    <row r="1371" spans="1:7" ht="15">
      <c r="A1371" s="100" t="s">
        <v>20038</v>
      </c>
      <c r="B1371" s="99" t="s">
        <v>20039</v>
      </c>
      <c r="C1371" s="99" t="b">
        <f>TRUE()</f>
        <v>1</v>
      </c>
      <c r="D1371" s="99" t="b">
        <f>TRUE()</f>
        <v>1</v>
      </c>
      <c r="E1371" s="99" t="b">
        <f>TRUE()</f>
        <v>1</v>
      </c>
      <c r="F1371" s="99" t="b">
        <f>TRUE()</f>
        <v>1</v>
      </c>
      <c r="G1371" s="99" t="b">
        <f>TRUE()</f>
        <v>1</v>
      </c>
    </row>
    <row r="1372" spans="1:7" ht="15">
      <c r="A1372" s="100" t="s">
        <v>20040</v>
      </c>
      <c r="B1372" s="99" t="s">
        <v>20247</v>
      </c>
      <c r="C1372" s="99" t="b">
        <f>TRUE()</f>
        <v>1</v>
      </c>
      <c r="D1372" s="99" t="b">
        <f>TRUE()</f>
        <v>1</v>
      </c>
      <c r="E1372" s="99" t="b">
        <f>TRUE()</f>
        <v>1</v>
      </c>
      <c r="F1372" s="99" t="b">
        <f>TRUE()</f>
        <v>1</v>
      </c>
      <c r="G1372" s="99" t="b">
        <f>TRUE()</f>
        <v>1</v>
      </c>
    </row>
    <row r="1373" spans="1:7" ht="15">
      <c r="A1373" s="100" t="s">
        <v>20041</v>
      </c>
      <c r="B1373" s="99" t="s">
        <v>20042</v>
      </c>
      <c r="C1373" s="99" t="b">
        <f>TRUE()</f>
        <v>1</v>
      </c>
      <c r="D1373" s="99" t="b">
        <f>TRUE()</f>
        <v>1</v>
      </c>
      <c r="E1373" s="99" t="b">
        <f>TRUE()</f>
        <v>1</v>
      </c>
      <c r="F1373" s="99" t="b">
        <f>TRUE()</f>
        <v>1</v>
      </c>
      <c r="G1373" s="99" t="b">
        <f>TRUE()</f>
        <v>1</v>
      </c>
    </row>
    <row r="1374" spans="1:7" ht="15">
      <c r="A1374" s="100" t="s">
        <v>20043</v>
      </c>
      <c r="B1374" s="99" t="s">
        <v>20044</v>
      </c>
      <c r="C1374" s="99" t="b">
        <f>TRUE()</f>
        <v>1</v>
      </c>
      <c r="D1374" s="99" t="b">
        <f>TRUE()</f>
        <v>1</v>
      </c>
      <c r="E1374" s="99" t="b">
        <f>TRUE()</f>
        <v>1</v>
      </c>
      <c r="F1374" s="99" t="b">
        <f>TRUE()</f>
        <v>1</v>
      </c>
      <c r="G1374" s="99" t="b">
        <f>TRUE()</f>
        <v>1</v>
      </c>
    </row>
    <row r="1375" spans="1:7" ht="15">
      <c r="A1375" s="100" t="s">
        <v>20045</v>
      </c>
      <c r="B1375" s="99" t="s">
        <v>20046</v>
      </c>
      <c r="C1375" s="99" t="b">
        <f>TRUE()</f>
        <v>1</v>
      </c>
      <c r="D1375" s="99" t="b">
        <f>TRUE()</f>
        <v>1</v>
      </c>
      <c r="E1375" s="99" t="b">
        <f>FALSE()</f>
        <v>0</v>
      </c>
      <c r="F1375" s="99" t="b">
        <f>TRUE()</f>
        <v>1</v>
      </c>
      <c r="G1375" s="99" t="b">
        <f>TRUE()</f>
        <v>1</v>
      </c>
    </row>
    <row r="1376" spans="1:7" ht="15">
      <c r="A1376" s="100" t="s">
        <v>20047</v>
      </c>
      <c r="B1376" s="99" t="s">
        <v>20048</v>
      </c>
      <c r="C1376" s="99" t="b">
        <f>TRUE()</f>
        <v>1</v>
      </c>
      <c r="D1376" s="99" t="b">
        <f>TRUE()</f>
        <v>1</v>
      </c>
      <c r="E1376" s="99" t="b">
        <f>TRUE()</f>
        <v>1</v>
      </c>
      <c r="F1376" s="99" t="b">
        <f>TRUE()</f>
        <v>1</v>
      </c>
      <c r="G1376" s="99" t="b">
        <f>TRUE()</f>
        <v>1</v>
      </c>
    </row>
    <row r="1377" spans="1:7" ht="15">
      <c r="A1377" s="100" t="s">
        <v>20049</v>
      </c>
      <c r="B1377" s="99" t="s">
        <v>22592</v>
      </c>
      <c r="C1377" s="99" t="b">
        <f>TRUE()</f>
        <v>1</v>
      </c>
      <c r="D1377" s="99" t="b">
        <f>TRUE()</f>
        <v>1</v>
      </c>
      <c r="E1377" s="99" t="b">
        <f>FALSE()</f>
        <v>0</v>
      </c>
      <c r="F1377" s="99" t="b">
        <f>TRUE()</f>
        <v>1</v>
      </c>
      <c r="G1377" s="99" t="b">
        <f>TRUE()</f>
        <v>1</v>
      </c>
    </row>
    <row r="1378" spans="1:7" ht="15">
      <c r="A1378" s="100" t="s">
        <v>20050</v>
      </c>
      <c r="B1378" s="99" t="s">
        <v>20051</v>
      </c>
      <c r="C1378" s="99" t="b">
        <f>TRUE()</f>
        <v>1</v>
      </c>
      <c r="D1378" s="99" t="b">
        <f>TRUE()</f>
        <v>1</v>
      </c>
      <c r="E1378" s="99" t="b">
        <f>TRUE()</f>
        <v>1</v>
      </c>
      <c r="F1378" s="99" t="b">
        <f>TRUE()</f>
        <v>1</v>
      </c>
      <c r="G1378" s="99" t="b">
        <f>TRUE()</f>
        <v>1</v>
      </c>
    </row>
    <row r="1379" spans="1:7" ht="15">
      <c r="A1379" s="100" t="s">
        <v>20052</v>
      </c>
      <c r="B1379" s="99" t="s">
        <v>20053</v>
      </c>
      <c r="C1379" s="99" t="b">
        <f>FALSE()</f>
        <v>0</v>
      </c>
      <c r="D1379" s="99" t="b">
        <f>FALSE()</f>
        <v>0</v>
      </c>
      <c r="E1379" s="99" t="b">
        <f>TRUE()</f>
        <v>1</v>
      </c>
      <c r="F1379" s="99" t="b">
        <f>FALSE()</f>
        <v>0</v>
      </c>
      <c r="G1379" s="99" t="b">
        <f>FALSE()</f>
        <v>0</v>
      </c>
    </row>
    <row r="1380" spans="1:7" ht="15">
      <c r="A1380" s="100" t="s">
        <v>11464</v>
      </c>
      <c r="B1380" s="99" t="s">
        <v>21925</v>
      </c>
      <c r="C1380" s="99" t="b">
        <f>FALSE()</f>
        <v>0</v>
      </c>
      <c r="D1380" s="99" t="b">
        <f>FALSE()</f>
        <v>0</v>
      </c>
      <c r="E1380" s="99" t="b">
        <f>FALSE()</f>
        <v>0</v>
      </c>
      <c r="F1380" s="99" t="b">
        <f>FALSE()</f>
        <v>0</v>
      </c>
      <c r="G1380" s="99" t="b">
        <f>TRUE()</f>
        <v>1</v>
      </c>
    </row>
    <row r="1381" spans="1:7" ht="15">
      <c r="A1381" s="100" t="s">
        <v>11465</v>
      </c>
      <c r="B1381" s="99" t="s">
        <v>20200</v>
      </c>
      <c r="C1381" s="99" t="b">
        <f>FALSE()</f>
        <v>0</v>
      </c>
      <c r="D1381" s="99" t="b">
        <f>FALSE()</f>
        <v>0</v>
      </c>
      <c r="E1381" s="99" t="b">
        <f>FALSE()</f>
        <v>0</v>
      </c>
      <c r="F1381" s="99" t="b">
        <f>FALSE()</f>
        <v>0</v>
      </c>
      <c r="G1381" s="99" t="b">
        <f>TRUE()</f>
        <v>1</v>
      </c>
    </row>
    <row r="1382" spans="1:7" ht="15">
      <c r="A1382" s="100" t="s">
        <v>20054</v>
      </c>
      <c r="B1382" s="99" t="s">
        <v>20055</v>
      </c>
      <c r="C1382" s="99" t="b">
        <f>TRUE()</f>
        <v>1</v>
      </c>
      <c r="D1382" s="99" t="b">
        <f>TRUE()</f>
        <v>1</v>
      </c>
      <c r="E1382" s="99" t="b">
        <f>TRUE()</f>
        <v>1</v>
      </c>
      <c r="F1382" s="99" t="b">
        <f>TRUE()</f>
        <v>1</v>
      </c>
      <c r="G1382" s="99" t="b">
        <f>TRUE()</f>
        <v>1</v>
      </c>
    </row>
    <row r="1383" spans="1:7" ht="15">
      <c r="A1383" s="100" t="s">
        <v>11466</v>
      </c>
      <c r="B1383" s="99" t="s">
        <v>11467</v>
      </c>
      <c r="C1383" s="99" t="b">
        <f>FALSE()</f>
        <v>0</v>
      </c>
      <c r="D1383" s="99" t="b">
        <f>FALSE()</f>
        <v>0</v>
      </c>
      <c r="E1383" s="99" t="b">
        <f>FALSE()</f>
        <v>0</v>
      </c>
      <c r="F1383" s="99" t="b">
        <f>FALSE()</f>
        <v>0</v>
      </c>
      <c r="G1383" s="99" t="b">
        <f>TRUE()</f>
        <v>1</v>
      </c>
    </row>
    <row r="1384" spans="1:7" ht="15">
      <c r="A1384" s="100" t="s">
        <v>11468</v>
      </c>
      <c r="B1384" s="99" t="s">
        <v>22592</v>
      </c>
      <c r="C1384" s="99" t="b">
        <f>TRUE()</f>
        <v>1</v>
      </c>
      <c r="D1384" s="99" t="b">
        <f>FALSE()</f>
        <v>0</v>
      </c>
      <c r="E1384" s="99" t="b">
        <f>FALSE()</f>
        <v>0</v>
      </c>
      <c r="F1384" s="99" t="b">
        <f>TRUE()</f>
        <v>1</v>
      </c>
      <c r="G1384" s="99" t="b">
        <f>TRUE()</f>
        <v>1</v>
      </c>
    </row>
    <row r="1385" spans="1:7" ht="15">
      <c r="A1385" s="100" t="s">
        <v>20056</v>
      </c>
      <c r="B1385" s="99" t="s">
        <v>20057</v>
      </c>
      <c r="C1385" s="99" t="b">
        <f>TRUE()</f>
        <v>1</v>
      </c>
      <c r="D1385" s="99" t="b">
        <f>TRUE()</f>
        <v>1</v>
      </c>
      <c r="E1385" s="99" t="b">
        <f>TRUE()</f>
        <v>1</v>
      </c>
      <c r="F1385" s="99" t="b">
        <f>TRUE()</f>
        <v>1</v>
      </c>
      <c r="G1385" s="99" t="b">
        <f>TRUE()</f>
        <v>1</v>
      </c>
    </row>
    <row r="1386" spans="1:7" ht="15">
      <c r="A1386" s="100" t="s">
        <v>20058</v>
      </c>
      <c r="B1386" s="99" t="s">
        <v>20059</v>
      </c>
      <c r="C1386" s="99" t="b">
        <f>TRUE()</f>
        <v>1</v>
      </c>
      <c r="D1386" s="99" t="b">
        <f>TRUE()</f>
        <v>1</v>
      </c>
      <c r="E1386" s="99" t="b">
        <f>TRUE()</f>
        <v>1</v>
      </c>
      <c r="F1386" s="99" t="b">
        <f>TRUE()</f>
        <v>1</v>
      </c>
      <c r="G1386" s="99" t="b">
        <f>TRUE()</f>
        <v>1</v>
      </c>
    </row>
    <row r="1387" spans="1:7" ht="15">
      <c r="A1387" s="100" t="s">
        <v>20060</v>
      </c>
      <c r="B1387" s="99" t="s">
        <v>20061</v>
      </c>
      <c r="C1387" s="99" t="b">
        <f>TRUE()</f>
        <v>1</v>
      </c>
      <c r="D1387" s="99" t="b">
        <f>TRUE()</f>
        <v>1</v>
      </c>
      <c r="E1387" s="99" t="b">
        <f>TRUE()</f>
        <v>1</v>
      </c>
      <c r="F1387" s="99" t="b">
        <f>TRUE()</f>
        <v>1</v>
      </c>
      <c r="G1387" s="99" t="b">
        <f>TRUE()</f>
        <v>1</v>
      </c>
    </row>
    <row r="1388" spans="1:7" ht="15">
      <c r="A1388" s="100" t="s">
        <v>20062</v>
      </c>
      <c r="B1388" s="99" t="s">
        <v>22592</v>
      </c>
      <c r="C1388" s="99" t="b">
        <f>TRUE()</f>
        <v>1</v>
      </c>
      <c r="D1388" s="99" t="b">
        <f>TRUE()</f>
        <v>1</v>
      </c>
      <c r="E1388" s="99" t="b">
        <f>TRUE()</f>
        <v>1</v>
      </c>
      <c r="F1388" s="99" t="b">
        <f>TRUE()</f>
        <v>1</v>
      </c>
      <c r="G1388" s="99" t="b">
        <f>TRUE()</f>
        <v>1</v>
      </c>
    </row>
    <row r="1389" spans="1:7" ht="15">
      <c r="A1389" s="100" t="s">
        <v>20063</v>
      </c>
      <c r="B1389" s="99" t="s">
        <v>20064</v>
      </c>
      <c r="C1389" s="99" t="b">
        <f>TRUE()</f>
        <v>1</v>
      </c>
      <c r="D1389" s="99" t="b">
        <f>TRUE()</f>
        <v>1</v>
      </c>
      <c r="E1389" s="99" t="b">
        <f>FALSE()</f>
        <v>0</v>
      </c>
      <c r="F1389" s="99" t="b">
        <f>TRUE()</f>
        <v>1</v>
      </c>
      <c r="G1389" s="99" t="b">
        <f>TRUE()</f>
        <v>1</v>
      </c>
    </row>
    <row r="1390" spans="1:7" ht="15">
      <c r="A1390" s="100" t="s">
        <v>11469</v>
      </c>
      <c r="B1390" s="99" t="s">
        <v>22592</v>
      </c>
      <c r="C1390" s="99" t="b">
        <f>FALSE()</f>
        <v>0</v>
      </c>
      <c r="D1390" s="99" t="b">
        <f>FALSE()</f>
        <v>0</v>
      </c>
      <c r="E1390" s="99" t="b">
        <f>FALSE()</f>
        <v>0</v>
      </c>
      <c r="F1390" s="99" t="b">
        <f>FALSE()</f>
        <v>0</v>
      </c>
      <c r="G1390" s="99" t="b">
        <f>TRUE()</f>
        <v>1</v>
      </c>
    </row>
    <row r="1391" spans="1:7" ht="15">
      <c r="A1391" s="100" t="s">
        <v>20065</v>
      </c>
      <c r="B1391" s="99" t="s">
        <v>20066</v>
      </c>
      <c r="C1391" s="99" t="b">
        <f>TRUE()</f>
        <v>1</v>
      </c>
      <c r="D1391" s="99" t="b">
        <f>TRUE()</f>
        <v>1</v>
      </c>
      <c r="E1391" s="99" t="b">
        <f>TRUE()</f>
        <v>1</v>
      </c>
      <c r="F1391" s="99" t="b">
        <f>TRUE()</f>
        <v>1</v>
      </c>
      <c r="G1391" s="99" t="b">
        <f>TRUE()</f>
        <v>1</v>
      </c>
    </row>
    <row r="1392" spans="1:7" ht="15">
      <c r="A1392" s="100" t="s">
        <v>20067</v>
      </c>
      <c r="B1392" s="99" t="s">
        <v>20068</v>
      </c>
      <c r="C1392" s="99" t="b">
        <f>TRUE()</f>
        <v>1</v>
      </c>
      <c r="D1392" s="99" t="b">
        <f>TRUE()</f>
        <v>1</v>
      </c>
      <c r="E1392" s="99" t="b">
        <f>FALSE()</f>
        <v>0</v>
      </c>
      <c r="F1392" s="99" t="b">
        <f>TRUE()</f>
        <v>1</v>
      </c>
      <c r="G1392" s="99" t="b">
        <f>TRUE()</f>
        <v>1</v>
      </c>
    </row>
    <row r="1393" spans="1:7" ht="15">
      <c r="A1393" s="100" t="s">
        <v>11470</v>
      </c>
      <c r="B1393" s="99" t="s">
        <v>11471</v>
      </c>
      <c r="C1393" s="99" t="b">
        <f>FALSE()</f>
        <v>0</v>
      </c>
      <c r="D1393" s="99" t="b">
        <f>FALSE()</f>
        <v>0</v>
      </c>
      <c r="E1393" s="99" t="b">
        <f>FALSE()</f>
        <v>0</v>
      </c>
      <c r="F1393" s="99" t="b">
        <f>FALSE()</f>
        <v>0</v>
      </c>
      <c r="G1393" s="99" t="b">
        <f>TRUE()</f>
        <v>1</v>
      </c>
    </row>
    <row r="1394" spans="1:7" ht="15">
      <c r="A1394" s="100" t="s">
        <v>4748</v>
      </c>
      <c r="B1394" s="99" t="s">
        <v>4613</v>
      </c>
      <c r="C1394" s="99" t="b">
        <f>FALSE()</f>
        <v>0</v>
      </c>
      <c r="D1394" s="99" t="b">
        <f>FALSE()</f>
        <v>0</v>
      </c>
      <c r="E1394" s="99" t="b">
        <f>FALSE()</f>
        <v>0</v>
      </c>
      <c r="F1394" s="99" t="b">
        <f>FALSE()</f>
        <v>0</v>
      </c>
      <c r="G1394" s="99" t="b">
        <f>TRUE()</f>
        <v>1</v>
      </c>
    </row>
    <row r="1395" spans="1:7" ht="15">
      <c r="A1395" s="100" t="s">
        <v>4614</v>
      </c>
      <c r="B1395" s="99" t="s">
        <v>20053</v>
      </c>
      <c r="C1395" s="99" t="b">
        <f>FALSE()</f>
        <v>0</v>
      </c>
      <c r="D1395" s="99" t="b">
        <f>FALSE()</f>
        <v>0</v>
      </c>
      <c r="E1395" s="99" t="b">
        <f>FALSE()</f>
        <v>0</v>
      </c>
      <c r="F1395" s="99" t="b">
        <f>FALSE()</f>
        <v>0</v>
      </c>
      <c r="G1395" s="99" t="b">
        <f>TRUE()</f>
        <v>1</v>
      </c>
    </row>
    <row r="1396" spans="1:7" ht="15">
      <c r="A1396" s="100" t="s">
        <v>20069</v>
      </c>
      <c r="B1396" s="99" t="s">
        <v>20070</v>
      </c>
      <c r="C1396" s="99" t="b">
        <f>TRUE()</f>
        <v>1</v>
      </c>
      <c r="D1396" s="99" t="b">
        <f>TRUE()</f>
        <v>1</v>
      </c>
      <c r="E1396" s="99" t="b">
        <f>TRUE()</f>
        <v>1</v>
      </c>
      <c r="F1396" s="99" t="b">
        <f>TRUE()</f>
        <v>1</v>
      </c>
      <c r="G1396" s="99" t="b">
        <f>TRUE()</f>
        <v>1</v>
      </c>
    </row>
    <row r="1397" spans="1:7" ht="15">
      <c r="A1397" s="100" t="s">
        <v>20071</v>
      </c>
      <c r="B1397" s="99" t="s">
        <v>20072</v>
      </c>
      <c r="C1397" s="99" t="b">
        <f>TRUE()</f>
        <v>1</v>
      </c>
      <c r="D1397" s="99" t="b">
        <f>TRUE()</f>
        <v>1</v>
      </c>
      <c r="E1397" s="99" t="b">
        <f>TRUE()</f>
        <v>1</v>
      </c>
      <c r="F1397" s="99" t="b">
        <f>TRUE()</f>
        <v>1</v>
      </c>
      <c r="G1397" s="99" t="b">
        <f>TRUE()</f>
        <v>1</v>
      </c>
    </row>
    <row r="1398" spans="1:7" ht="15">
      <c r="A1398" s="100" t="s">
        <v>20073</v>
      </c>
      <c r="B1398" s="99" t="s">
        <v>20074</v>
      </c>
      <c r="C1398" s="99" t="b">
        <f>TRUE()</f>
        <v>1</v>
      </c>
      <c r="D1398" s="99" t="b">
        <f>TRUE()</f>
        <v>1</v>
      </c>
      <c r="E1398" s="99" t="b">
        <f>TRUE()</f>
        <v>1</v>
      </c>
      <c r="F1398" s="99" t="b">
        <f>TRUE()</f>
        <v>1</v>
      </c>
      <c r="G1398" s="99" t="b">
        <f>TRUE()</f>
        <v>1</v>
      </c>
    </row>
    <row r="1399" spans="1:7" ht="15">
      <c r="A1399" s="100" t="s">
        <v>11472</v>
      </c>
      <c r="B1399" s="99" t="s">
        <v>11473</v>
      </c>
      <c r="C1399" s="99" t="b">
        <f>FALSE()</f>
        <v>0</v>
      </c>
      <c r="D1399" s="99" t="b">
        <f>FALSE()</f>
        <v>0</v>
      </c>
      <c r="E1399" s="99" t="b">
        <f>FALSE()</f>
        <v>0</v>
      </c>
      <c r="F1399" s="99" t="b">
        <f>FALSE()</f>
        <v>0</v>
      </c>
      <c r="G1399" s="99" t="b">
        <f>TRUE()</f>
        <v>1</v>
      </c>
    </row>
    <row r="1400" spans="1:7" ht="15">
      <c r="A1400" s="100" t="s">
        <v>20075</v>
      </c>
      <c r="B1400" s="99" t="s">
        <v>20076</v>
      </c>
      <c r="C1400" s="99" t="b">
        <f>TRUE()</f>
        <v>1</v>
      </c>
      <c r="D1400" s="99" t="b">
        <f>TRUE()</f>
        <v>1</v>
      </c>
      <c r="E1400" s="99" t="b">
        <f>TRUE()</f>
        <v>1</v>
      </c>
      <c r="F1400" s="99" t="b">
        <f>TRUE()</f>
        <v>1</v>
      </c>
      <c r="G1400" s="99" t="b">
        <f>TRUE()</f>
        <v>1</v>
      </c>
    </row>
    <row r="1401" spans="1:7" ht="15">
      <c r="A1401" s="100" t="s">
        <v>11474</v>
      </c>
      <c r="B1401" s="99" t="s">
        <v>22592</v>
      </c>
      <c r="C1401" s="99" t="b">
        <f>TRUE()</f>
        <v>1</v>
      </c>
      <c r="D1401" s="99" t="b">
        <f>FALSE()</f>
        <v>0</v>
      </c>
      <c r="E1401" s="99" t="b">
        <f>FALSE()</f>
        <v>0</v>
      </c>
      <c r="F1401" s="99" t="b">
        <f>TRUE()</f>
        <v>1</v>
      </c>
      <c r="G1401" s="99" t="b">
        <f>TRUE()</f>
        <v>1</v>
      </c>
    </row>
    <row r="1402" spans="1:7" ht="15">
      <c r="A1402" s="100" t="s">
        <v>11475</v>
      </c>
      <c r="B1402" s="99" t="s">
        <v>11476</v>
      </c>
      <c r="C1402" s="99" t="b">
        <f>FALSE()</f>
        <v>0</v>
      </c>
      <c r="D1402" s="99" t="b">
        <f>FALSE()</f>
        <v>0</v>
      </c>
      <c r="E1402" s="99" t="b">
        <f>FALSE()</f>
        <v>0</v>
      </c>
      <c r="F1402" s="99" t="b">
        <f>FALSE()</f>
        <v>0</v>
      </c>
      <c r="G1402" s="99" t="b">
        <f>TRUE()</f>
        <v>1</v>
      </c>
    </row>
    <row r="1403" spans="1:7" ht="15">
      <c r="A1403" s="100" t="s">
        <v>20077</v>
      </c>
      <c r="B1403" s="99" t="s">
        <v>20078</v>
      </c>
      <c r="C1403" s="99" t="b">
        <f>TRUE()</f>
        <v>1</v>
      </c>
      <c r="D1403" s="99" t="b">
        <f>TRUE()</f>
        <v>1</v>
      </c>
      <c r="E1403" s="99" t="b">
        <f>TRUE()</f>
        <v>1</v>
      </c>
      <c r="F1403" s="99" t="b">
        <f>TRUE()</f>
        <v>1</v>
      </c>
      <c r="G1403" s="99" t="b">
        <f>TRUE()</f>
        <v>1</v>
      </c>
    </row>
    <row r="1404" spans="1:7" ht="15">
      <c r="A1404" s="100" t="s">
        <v>20079</v>
      </c>
      <c r="B1404" s="99" t="s">
        <v>20080</v>
      </c>
      <c r="C1404" s="99" t="b">
        <f>TRUE()</f>
        <v>1</v>
      </c>
      <c r="D1404" s="99" t="b">
        <f>TRUE()</f>
        <v>1</v>
      </c>
      <c r="E1404" s="99" t="b">
        <f>TRUE()</f>
        <v>1</v>
      </c>
      <c r="F1404" s="99" t="b">
        <f>TRUE()</f>
        <v>1</v>
      </c>
      <c r="G1404" s="99" t="b">
        <f>TRUE()</f>
        <v>1</v>
      </c>
    </row>
    <row r="1405" spans="1:7" ht="15">
      <c r="A1405" s="100" t="s">
        <v>11477</v>
      </c>
      <c r="B1405" s="99" t="s">
        <v>11478</v>
      </c>
      <c r="C1405" s="99" t="b">
        <f>TRUE()</f>
        <v>1</v>
      </c>
      <c r="D1405" s="99" t="b">
        <f>FALSE()</f>
        <v>0</v>
      </c>
      <c r="E1405" s="99" t="b">
        <f>FALSE()</f>
        <v>0</v>
      </c>
      <c r="F1405" s="99" t="b">
        <f>TRUE()</f>
        <v>1</v>
      </c>
      <c r="G1405" s="99" t="b">
        <f>TRUE()</f>
        <v>1</v>
      </c>
    </row>
    <row r="1406" spans="1:7" ht="15">
      <c r="A1406" s="100" t="s">
        <v>20081</v>
      </c>
      <c r="B1406" s="99" t="s">
        <v>19952</v>
      </c>
      <c r="C1406" s="99" t="b">
        <f>TRUE()</f>
        <v>1</v>
      </c>
      <c r="D1406" s="99" t="b">
        <f>TRUE()</f>
        <v>1</v>
      </c>
      <c r="E1406" s="99" t="b">
        <f>TRUE()</f>
        <v>1</v>
      </c>
      <c r="F1406" s="99" t="b">
        <f>TRUE()</f>
        <v>1</v>
      </c>
      <c r="G1406" s="99" t="b">
        <f>TRUE()</f>
        <v>1</v>
      </c>
    </row>
    <row r="1407" spans="1:7" ht="15">
      <c r="A1407" s="100" t="s">
        <v>19953</v>
      </c>
      <c r="B1407" s="99" t="s">
        <v>19954</v>
      </c>
      <c r="C1407" s="99" t="b">
        <f>TRUE()</f>
        <v>1</v>
      </c>
      <c r="D1407" s="99" t="b">
        <f>TRUE()</f>
        <v>1</v>
      </c>
      <c r="E1407" s="99" t="b">
        <f>TRUE()</f>
        <v>1</v>
      </c>
      <c r="F1407" s="99" t="b">
        <f>TRUE()</f>
        <v>1</v>
      </c>
      <c r="G1407" s="99" t="b">
        <f>TRUE()</f>
        <v>1</v>
      </c>
    </row>
    <row r="1408" spans="1:7" ht="15">
      <c r="A1408" s="100" t="s">
        <v>19955</v>
      </c>
      <c r="B1408" s="99" t="s">
        <v>19956</v>
      </c>
      <c r="C1408" s="99" t="b">
        <f>TRUE()</f>
        <v>1</v>
      </c>
      <c r="D1408" s="99" t="b">
        <f>TRUE()</f>
        <v>1</v>
      </c>
      <c r="E1408" s="99" t="b">
        <f>TRUE()</f>
        <v>1</v>
      </c>
      <c r="F1408" s="99" t="b">
        <f>TRUE()</f>
        <v>1</v>
      </c>
      <c r="G1408" s="99" t="b">
        <f>TRUE()</f>
        <v>1</v>
      </c>
    </row>
    <row r="1409" spans="1:7" ht="15">
      <c r="A1409" s="100" t="s">
        <v>19957</v>
      </c>
      <c r="B1409" s="99" t="s">
        <v>22592</v>
      </c>
      <c r="C1409" s="99" t="b">
        <f>TRUE()</f>
        <v>1</v>
      </c>
      <c r="D1409" s="99" t="b">
        <f>FALSE()</f>
        <v>0</v>
      </c>
      <c r="E1409" s="99" t="b">
        <f>TRUE()</f>
        <v>1</v>
      </c>
      <c r="F1409" s="99" t="b">
        <f>TRUE()</f>
        <v>1</v>
      </c>
      <c r="G1409" s="99" t="b">
        <f>TRUE()</f>
        <v>1</v>
      </c>
    </row>
    <row r="1410" spans="1:7" ht="15">
      <c r="A1410" s="100" t="s">
        <v>11479</v>
      </c>
      <c r="B1410" s="99" t="s">
        <v>11480</v>
      </c>
      <c r="C1410" s="99" t="b">
        <f>TRUE()</f>
        <v>1</v>
      </c>
      <c r="D1410" s="99" t="b">
        <f>FALSE()</f>
        <v>0</v>
      </c>
      <c r="E1410" s="99" t="b">
        <f>FALSE()</f>
        <v>0</v>
      </c>
      <c r="F1410" s="99" t="b">
        <f>TRUE()</f>
        <v>1</v>
      </c>
      <c r="G1410" s="99" t="b">
        <f>TRUE()</f>
        <v>1</v>
      </c>
    </row>
    <row r="1411" spans="1:7" ht="15">
      <c r="A1411" s="100" t="s">
        <v>19958</v>
      </c>
      <c r="B1411" s="99" t="s">
        <v>19959</v>
      </c>
      <c r="C1411" s="99" t="b">
        <f>TRUE()</f>
        <v>1</v>
      </c>
      <c r="D1411" s="99" t="b">
        <f>TRUE()</f>
        <v>1</v>
      </c>
      <c r="E1411" s="99" t="b">
        <f>TRUE()</f>
        <v>1</v>
      </c>
      <c r="F1411" s="99" t="b">
        <f>TRUE()</f>
        <v>1</v>
      </c>
      <c r="G1411" s="99" t="b">
        <f>TRUE()</f>
        <v>1</v>
      </c>
    </row>
    <row r="1412" spans="1:7" ht="15">
      <c r="A1412" s="100" t="s">
        <v>19960</v>
      </c>
      <c r="B1412" s="99" t="s">
        <v>19961</v>
      </c>
      <c r="C1412" s="99" t="b">
        <f>TRUE()</f>
        <v>1</v>
      </c>
      <c r="D1412" s="99" t="b">
        <f>TRUE()</f>
        <v>1</v>
      </c>
      <c r="E1412" s="99" t="b">
        <f>FALSE()</f>
        <v>0</v>
      </c>
      <c r="F1412" s="99" t="b">
        <f>TRUE()</f>
        <v>1</v>
      </c>
      <c r="G1412" s="99" t="b">
        <f>TRUE()</f>
        <v>1</v>
      </c>
    </row>
    <row r="1413" spans="1:7" ht="15">
      <c r="A1413" s="100" t="s">
        <v>11481</v>
      </c>
      <c r="B1413" s="99" t="s">
        <v>22592</v>
      </c>
      <c r="C1413" s="99" t="b">
        <f>FALSE()</f>
        <v>0</v>
      </c>
      <c r="D1413" s="99" t="b">
        <f>FALSE()</f>
        <v>0</v>
      </c>
      <c r="E1413" s="99" t="b">
        <f>FALSE()</f>
        <v>0</v>
      </c>
      <c r="F1413" s="99" t="b">
        <f>FALSE()</f>
        <v>0</v>
      </c>
      <c r="G1413" s="99" t="b">
        <f>TRUE()</f>
        <v>1</v>
      </c>
    </row>
    <row r="1414" spans="1:7" ht="15">
      <c r="A1414" s="100" t="s">
        <v>19962</v>
      </c>
      <c r="B1414" s="99" t="s">
        <v>19963</v>
      </c>
      <c r="C1414" s="99" t="b">
        <f>TRUE()</f>
        <v>1</v>
      </c>
      <c r="D1414" s="99" t="b">
        <f>TRUE()</f>
        <v>1</v>
      </c>
      <c r="E1414" s="99" t="b">
        <f>TRUE()</f>
        <v>1</v>
      </c>
      <c r="F1414" s="99" t="b">
        <f>TRUE()</f>
        <v>1</v>
      </c>
      <c r="G1414" s="99" t="b">
        <f>TRUE()</f>
        <v>1</v>
      </c>
    </row>
    <row r="1415" spans="1:7" ht="15">
      <c r="A1415" s="100" t="s">
        <v>19964</v>
      </c>
      <c r="B1415" s="99" t="s">
        <v>19965</v>
      </c>
      <c r="C1415" s="99" t="b">
        <f>TRUE()</f>
        <v>1</v>
      </c>
      <c r="D1415" s="99" t="b">
        <f>TRUE()</f>
        <v>1</v>
      </c>
      <c r="E1415" s="99" t="b">
        <f>TRUE()</f>
        <v>1</v>
      </c>
      <c r="F1415" s="99" t="b">
        <f>TRUE()</f>
        <v>1</v>
      </c>
      <c r="G1415" s="99" t="b">
        <f>TRUE()</f>
        <v>1</v>
      </c>
    </row>
    <row r="1416" spans="1:7" ht="15">
      <c r="A1416" s="100" t="s">
        <v>19966</v>
      </c>
      <c r="B1416" s="99" t="s">
        <v>19967</v>
      </c>
      <c r="C1416" s="99" t="b">
        <f>TRUE()</f>
        <v>1</v>
      </c>
      <c r="D1416" s="99" t="b">
        <f>TRUE()</f>
        <v>1</v>
      </c>
      <c r="E1416" s="99" t="b">
        <f>TRUE()</f>
        <v>1</v>
      </c>
      <c r="F1416" s="99" t="b">
        <f>TRUE()</f>
        <v>1</v>
      </c>
      <c r="G1416" s="99" t="b">
        <f>TRUE()</f>
        <v>1</v>
      </c>
    </row>
    <row r="1417" spans="1:7" ht="15">
      <c r="A1417" s="100" t="s">
        <v>11482</v>
      </c>
      <c r="B1417" s="99" t="s">
        <v>11483</v>
      </c>
      <c r="C1417" s="99" t="b">
        <f>TRUE()</f>
        <v>1</v>
      </c>
      <c r="D1417" s="99" t="b">
        <f>FALSE()</f>
        <v>0</v>
      </c>
      <c r="E1417" s="99" t="b">
        <f>FALSE()</f>
        <v>0</v>
      </c>
      <c r="F1417" s="99" t="b">
        <f>TRUE()</f>
        <v>1</v>
      </c>
      <c r="G1417" s="99" t="b">
        <f>TRUE()</f>
        <v>1</v>
      </c>
    </row>
    <row r="1418" spans="1:7" ht="15">
      <c r="A1418" s="100" t="s">
        <v>19968</v>
      </c>
      <c r="B1418" s="99" t="s">
        <v>20120</v>
      </c>
      <c r="C1418" s="99" t="b">
        <f>TRUE()</f>
        <v>1</v>
      </c>
      <c r="D1418" s="99" t="b">
        <f>TRUE()</f>
        <v>1</v>
      </c>
      <c r="E1418" s="99" t="b">
        <f>TRUE()</f>
        <v>1</v>
      </c>
      <c r="F1418" s="99" t="b">
        <f>TRUE()</f>
        <v>1</v>
      </c>
      <c r="G1418" s="99" t="b">
        <f>TRUE()</f>
        <v>1</v>
      </c>
    </row>
    <row r="1419" spans="1:7" ht="15">
      <c r="A1419" s="100" t="s">
        <v>19969</v>
      </c>
      <c r="B1419" s="99" t="s">
        <v>22592</v>
      </c>
      <c r="C1419" s="99" t="b">
        <f>TRUE()</f>
        <v>1</v>
      </c>
      <c r="D1419" s="99" t="b">
        <f>TRUE()</f>
        <v>1</v>
      </c>
      <c r="E1419" s="99" t="b">
        <f>TRUE()</f>
        <v>1</v>
      </c>
      <c r="F1419" s="99" t="b">
        <f>TRUE()</f>
        <v>1</v>
      </c>
      <c r="G1419" s="99" t="b">
        <f>TRUE()</f>
        <v>1</v>
      </c>
    </row>
    <row r="1420" spans="1:7" ht="15">
      <c r="A1420" s="100" t="s">
        <v>19970</v>
      </c>
      <c r="B1420" s="99" t="s">
        <v>19971</v>
      </c>
      <c r="C1420" s="99" t="b">
        <f>TRUE()</f>
        <v>1</v>
      </c>
      <c r="D1420" s="99" t="b">
        <f>TRUE()</f>
        <v>1</v>
      </c>
      <c r="E1420" s="99" t="b">
        <f>TRUE()</f>
        <v>1</v>
      </c>
      <c r="F1420" s="99" t="b">
        <f>TRUE()</f>
        <v>1</v>
      </c>
      <c r="G1420" s="99" t="b">
        <f>TRUE()</f>
        <v>1</v>
      </c>
    </row>
    <row r="1421" spans="1:7" ht="15">
      <c r="A1421" s="100" t="s">
        <v>19972</v>
      </c>
      <c r="B1421" s="99" t="s">
        <v>19973</v>
      </c>
      <c r="C1421" s="99" t="b">
        <f>TRUE()</f>
        <v>1</v>
      </c>
      <c r="D1421" s="99" t="b">
        <f>TRUE()</f>
        <v>1</v>
      </c>
      <c r="E1421" s="99" t="b">
        <f>FALSE()</f>
        <v>0</v>
      </c>
      <c r="F1421" s="99" t="b">
        <f>TRUE()</f>
        <v>1</v>
      </c>
      <c r="G1421" s="99" t="b">
        <f>TRUE()</f>
        <v>1</v>
      </c>
    </row>
    <row r="1422" spans="1:7" ht="15">
      <c r="A1422" s="100" t="s">
        <v>19974</v>
      </c>
      <c r="B1422" s="99" t="s">
        <v>19975</v>
      </c>
      <c r="C1422" s="99" t="b">
        <f>FALSE()</f>
        <v>0</v>
      </c>
      <c r="D1422" s="99" t="b">
        <f>FALSE()</f>
        <v>0</v>
      </c>
      <c r="E1422" s="99" t="b">
        <f>TRUE()</f>
        <v>1</v>
      </c>
      <c r="F1422" s="99" t="b">
        <f>FALSE()</f>
        <v>0</v>
      </c>
      <c r="G1422" s="99" t="b">
        <f>TRUE()</f>
        <v>1</v>
      </c>
    </row>
    <row r="1423" spans="1:7" ht="15">
      <c r="A1423" s="100" t="s">
        <v>19976</v>
      </c>
      <c r="B1423" s="99" t="s">
        <v>19977</v>
      </c>
      <c r="C1423" s="99" t="b">
        <f>FALSE()</f>
        <v>0</v>
      </c>
      <c r="D1423" s="99" t="b">
        <f>FALSE()</f>
        <v>0</v>
      </c>
      <c r="E1423" s="99" t="b">
        <f>TRUE()</f>
        <v>1</v>
      </c>
      <c r="F1423" s="99" t="b">
        <f>FALSE()</f>
        <v>0</v>
      </c>
      <c r="G1423" s="99" t="b">
        <f>FALSE()</f>
        <v>0</v>
      </c>
    </row>
    <row r="1424" spans="1:7" ht="15">
      <c r="A1424" s="100" t="s">
        <v>19978</v>
      </c>
      <c r="B1424" s="99" t="s">
        <v>22592</v>
      </c>
      <c r="C1424" s="99" t="b">
        <f>TRUE()</f>
        <v>1</v>
      </c>
      <c r="D1424" s="99" t="b">
        <f>TRUE()</f>
        <v>1</v>
      </c>
      <c r="E1424" s="99" t="b">
        <f>FALSE()</f>
        <v>0</v>
      </c>
      <c r="F1424" s="99" t="b">
        <f>TRUE()</f>
        <v>1</v>
      </c>
      <c r="G1424" s="99" t="b">
        <f>TRUE()</f>
        <v>1</v>
      </c>
    </row>
    <row r="1425" spans="1:7" ht="15">
      <c r="A1425" s="100" t="s">
        <v>19979</v>
      </c>
      <c r="B1425" s="99" t="s">
        <v>19980</v>
      </c>
      <c r="C1425" s="99" t="b">
        <f>TRUE()</f>
        <v>1</v>
      </c>
      <c r="D1425" s="99" t="b">
        <f>TRUE()</f>
        <v>1</v>
      </c>
      <c r="E1425" s="99" t="b">
        <f>FALSE()</f>
        <v>0</v>
      </c>
      <c r="F1425" s="99" t="b">
        <f>TRUE()</f>
        <v>1</v>
      </c>
      <c r="G1425" s="99" t="b">
        <f>TRUE()</f>
        <v>1</v>
      </c>
    </row>
    <row r="1426" spans="1:7" ht="15">
      <c r="A1426" s="100" t="s">
        <v>19981</v>
      </c>
      <c r="B1426" s="99" t="s">
        <v>19982</v>
      </c>
      <c r="C1426" s="99" t="b">
        <f>TRUE()</f>
        <v>1</v>
      </c>
      <c r="D1426" s="99" t="b">
        <f>TRUE()</f>
        <v>1</v>
      </c>
      <c r="E1426" s="99" t="b">
        <f>TRUE()</f>
        <v>1</v>
      </c>
      <c r="F1426" s="99" t="b">
        <f>TRUE()</f>
        <v>1</v>
      </c>
      <c r="G1426" s="99" t="b">
        <f>TRUE()</f>
        <v>1</v>
      </c>
    </row>
    <row r="1427" spans="1:7" ht="15">
      <c r="A1427" s="100" t="s">
        <v>19983</v>
      </c>
      <c r="B1427" s="99" t="s">
        <v>19984</v>
      </c>
      <c r="C1427" s="99" t="b">
        <f>TRUE()</f>
        <v>1</v>
      </c>
      <c r="D1427" s="99" t="b">
        <f>TRUE()</f>
        <v>1</v>
      </c>
      <c r="E1427" s="99" t="b">
        <f>TRUE()</f>
        <v>1</v>
      </c>
      <c r="F1427" s="99" t="b">
        <f>TRUE()</f>
        <v>1</v>
      </c>
      <c r="G1427" s="99" t="b">
        <f>TRUE()</f>
        <v>1</v>
      </c>
    </row>
    <row r="1428" spans="1:7" ht="15">
      <c r="A1428" s="100" t="s">
        <v>19985</v>
      </c>
      <c r="B1428" s="99" t="s">
        <v>19986</v>
      </c>
      <c r="C1428" s="99" t="b">
        <f>TRUE()</f>
        <v>1</v>
      </c>
      <c r="D1428" s="99" t="b">
        <f>TRUE()</f>
        <v>1</v>
      </c>
      <c r="E1428" s="99" t="b">
        <f>TRUE()</f>
        <v>1</v>
      </c>
      <c r="F1428" s="99" t="b">
        <f>TRUE()</f>
        <v>1</v>
      </c>
      <c r="G1428" s="99" t="b">
        <f>TRUE()</f>
        <v>1</v>
      </c>
    </row>
    <row r="1429" spans="1:7" ht="15">
      <c r="A1429" s="100" t="s">
        <v>19987</v>
      </c>
      <c r="B1429" s="99" t="s">
        <v>19988</v>
      </c>
      <c r="C1429" s="99" t="b">
        <f>TRUE()</f>
        <v>1</v>
      </c>
      <c r="D1429" s="99" t="b">
        <f>TRUE()</f>
        <v>1</v>
      </c>
      <c r="E1429" s="99" t="b">
        <f>FALSE()</f>
        <v>0</v>
      </c>
      <c r="F1429" s="99" t="b">
        <f>TRUE()</f>
        <v>1</v>
      </c>
      <c r="G1429" s="99" t="b">
        <f>TRUE()</f>
        <v>1</v>
      </c>
    </row>
    <row r="1430" spans="1:7" ht="15">
      <c r="A1430" s="100" t="s">
        <v>11484</v>
      </c>
      <c r="B1430" s="99" t="s">
        <v>11485</v>
      </c>
      <c r="C1430" s="99" t="b">
        <f>FALSE()</f>
        <v>0</v>
      </c>
      <c r="D1430" s="99" t="b">
        <f>FALSE()</f>
        <v>0</v>
      </c>
      <c r="E1430" s="99" t="b">
        <f>FALSE()</f>
        <v>0</v>
      </c>
      <c r="F1430" s="99" t="b">
        <f>FALSE()</f>
        <v>0</v>
      </c>
      <c r="G1430" s="99" t="b">
        <f>TRUE()</f>
        <v>1</v>
      </c>
    </row>
    <row r="1431" spans="1:7" ht="15">
      <c r="A1431" s="100" t="s">
        <v>19989</v>
      </c>
      <c r="B1431" s="99" t="s">
        <v>22592</v>
      </c>
      <c r="C1431" s="99" t="b">
        <f>TRUE()</f>
        <v>1</v>
      </c>
      <c r="D1431" s="99" t="b">
        <f>TRUE()</f>
        <v>1</v>
      </c>
      <c r="E1431" s="99" t="b">
        <f>TRUE()</f>
        <v>1</v>
      </c>
      <c r="F1431" s="99" t="b">
        <f>TRUE()</f>
        <v>1</v>
      </c>
      <c r="G1431" s="99" t="b">
        <f>TRUE()</f>
        <v>1</v>
      </c>
    </row>
    <row r="1432" spans="1:7" ht="15">
      <c r="A1432" s="100" t="s">
        <v>19990</v>
      </c>
      <c r="B1432" s="99" t="s">
        <v>19991</v>
      </c>
      <c r="C1432" s="99" t="b">
        <f>FALSE()</f>
        <v>0</v>
      </c>
      <c r="D1432" s="99" t="b">
        <f>FALSE()</f>
        <v>0</v>
      </c>
      <c r="E1432" s="99" t="b">
        <f>TRUE()</f>
        <v>1</v>
      </c>
      <c r="F1432" s="99" t="b">
        <f>FALSE()</f>
        <v>0</v>
      </c>
      <c r="G1432" s="99" t="b">
        <f>TRUE()</f>
        <v>1</v>
      </c>
    </row>
    <row r="1433" spans="1:7" ht="15">
      <c r="A1433" s="100" t="s">
        <v>19992</v>
      </c>
      <c r="B1433" s="99" t="s">
        <v>19993</v>
      </c>
      <c r="C1433" s="99" t="b">
        <f>TRUE()</f>
        <v>1</v>
      </c>
      <c r="D1433" s="99" t="b">
        <f>TRUE()</f>
        <v>1</v>
      </c>
      <c r="E1433" s="99" t="b">
        <f>TRUE()</f>
        <v>1</v>
      </c>
      <c r="F1433" s="99" t="b">
        <f>TRUE()</f>
        <v>1</v>
      </c>
      <c r="G1433" s="99" t="b">
        <f>TRUE()</f>
        <v>1</v>
      </c>
    </row>
    <row r="1434" spans="1:7" ht="15">
      <c r="A1434" s="100" t="s">
        <v>11486</v>
      </c>
      <c r="B1434" s="99" t="s">
        <v>22592</v>
      </c>
      <c r="C1434" s="99" t="b">
        <f>FALSE()</f>
        <v>0</v>
      </c>
      <c r="D1434" s="99" t="b">
        <f>FALSE()</f>
        <v>0</v>
      </c>
      <c r="E1434" s="99" t="b">
        <f>FALSE()</f>
        <v>0</v>
      </c>
      <c r="F1434" s="99" t="b">
        <f>FALSE()</f>
        <v>0</v>
      </c>
      <c r="G1434" s="99" t="b">
        <f>TRUE()</f>
        <v>1</v>
      </c>
    </row>
    <row r="1435" spans="1:7" ht="15">
      <c r="A1435" s="100" t="s">
        <v>19994</v>
      </c>
      <c r="B1435" s="99" t="s">
        <v>19995</v>
      </c>
      <c r="C1435" s="99" t="b">
        <f>TRUE()</f>
        <v>1</v>
      </c>
      <c r="D1435" s="99" t="b">
        <f>TRUE()</f>
        <v>1</v>
      </c>
      <c r="E1435" s="99" t="b">
        <f>TRUE()</f>
        <v>1</v>
      </c>
      <c r="F1435" s="99" t="b">
        <f>TRUE()</f>
        <v>1</v>
      </c>
      <c r="G1435" s="99" t="b">
        <f>TRUE()</f>
        <v>1</v>
      </c>
    </row>
    <row r="1436" spans="1:7" ht="15">
      <c r="A1436" s="100" t="s">
        <v>11487</v>
      </c>
      <c r="B1436" s="99" t="s">
        <v>19938</v>
      </c>
      <c r="C1436" s="99" t="b">
        <f>FALSE()</f>
        <v>0</v>
      </c>
      <c r="D1436" s="99" t="b">
        <f>FALSE()</f>
        <v>0</v>
      </c>
      <c r="E1436" s="99" t="b">
        <f>FALSE()</f>
        <v>0</v>
      </c>
      <c r="F1436" s="99" t="b">
        <f>FALSE()</f>
        <v>0</v>
      </c>
      <c r="G1436" s="99" t="b">
        <f>TRUE()</f>
        <v>1</v>
      </c>
    </row>
    <row r="1437" spans="1:7" ht="15">
      <c r="A1437" s="100" t="s">
        <v>11488</v>
      </c>
      <c r="B1437" s="99" t="s">
        <v>11489</v>
      </c>
      <c r="C1437" s="99" t="b">
        <f>TRUE()</f>
        <v>1</v>
      </c>
      <c r="D1437" s="99" t="b">
        <f>FALSE()</f>
        <v>0</v>
      </c>
      <c r="E1437" s="99" t="b">
        <f>FALSE()</f>
        <v>0</v>
      </c>
      <c r="F1437" s="99" t="b">
        <f>TRUE()</f>
        <v>1</v>
      </c>
      <c r="G1437" s="99" t="b">
        <f>TRUE()</f>
        <v>1</v>
      </c>
    </row>
    <row r="1438" spans="1:7" ht="15">
      <c r="A1438" s="100" t="s">
        <v>11490</v>
      </c>
      <c r="B1438" s="99" t="s">
        <v>11351</v>
      </c>
      <c r="C1438" s="99" t="b">
        <f>TRUE()</f>
        <v>1</v>
      </c>
      <c r="D1438" s="99" t="b">
        <f>FALSE()</f>
        <v>0</v>
      </c>
      <c r="E1438" s="99" t="b">
        <f>FALSE()</f>
        <v>0</v>
      </c>
      <c r="F1438" s="99" t="b">
        <f>TRUE()</f>
        <v>1</v>
      </c>
      <c r="G1438" s="99" t="b">
        <f>TRUE()</f>
        <v>1</v>
      </c>
    </row>
    <row r="1439" spans="1:7" ht="15">
      <c r="A1439" s="100" t="s">
        <v>19996</v>
      </c>
      <c r="B1439" s="99" t="s">
        <v>22592</v>
      </c>
      <c r="C1439" s="99" t="b">
        <f>TRUE()</f>
        <v>1</v>
      </c>
      <c r="D1439" s="99" t="b">
        <f>TRUE()</f>
        <v>1</v>
      </c>
      <c r="E1439" s="99" t="b">
        <f>FALSE()</f>
        <v>0</v>
      </c>
      <c r="F1439" s="99" t="b">
        <f>TRUE()</f>
        <v>1</v>
      </c>
      <c r="G1439" s="99" t="b">
        <f>TRUE()</f>
        <v>1</v>
      </c>
    </row>
    <row r="1440" spans="1:7" ht="15">
      <c r="A1440" s="100" t="s">
        <v>11352</v>
      </c>
      <c r="B1440" s="99" t="s">
        <v>11353</v>
      </c>
      <c r="C1440" s="99" t="b">
        <f>TRUE()</f>
        <v>1</v>
      </c>
      <c r="D1440" s="99" t="b">
        <f>FALSE()</f>
        <v>0</v>
      </c>
      <c r="E1440" s="99" t="b">
        <f>FALSE()</f>
        <v>0</v>
      </c>
      <c r="F1440" s="99" t="b">
        <f>TRUE()</f>
        <v>1</v>
      </c>
      <c r="G1440" s="99" t="b">
        <f>TRUE()</f>
        <v>1</v>
      </c>
    </row>
    <row r="1441" spans="1:7" ht="15">
      <c r="A1441" s="100" t="s">
        <v>11354</v>
      </c>
      <c r="B1441" s="99" t="s">
        <v>11355</v>
      </c>
      <c r="C1441" s="99" t="b">
        <f>FALSE()</f>
        <v>0</v>
      </c>
      <c r="D1441" s="99" t="b">
        <f>FALSE()</f>
        <v>0</v>
      </c>
      <c r="E1441" s="99" t="b">
        <f>FALSE()</f>
        <v>0</v>
      </c>
      <c r="F1441" s="99" t="b">
        <f>FALSE()</f>
        <v>0</v>
      </c>
      <c r="G1441" s="99" t="b">
        <f>TRUE()</f>
        <v>1</v>
      </c>
    </row>
    <row r="1442" spans="1:7" ht="15">
      <c r="A1442" s="100" t="s">
        <v>19997</v>
      </c>
      <c r="B1442" s="99" t="s">
        <v>21133</v>
      </c>
      <c r="C1442" s="99" t="b">
        <f>TRUE()</f>
        <v>1</v>
      </c>
      <c r="D1442" s="99" t="b">
        <f>TRUE()</f>
        <v>1</v>
      </c>
      <c r="E1442" s="99" t="b">
        <f>TRUE()</f>
        <v>1</v>
      </c>
      <c r="F1442" s="99" t="b">
        <f>TRUE()</f>
        <v>1</v>
      </c>
      <c r="G1442" s="99" t="b">
        <f>TRUE()</f>
        <v>1</v>
      </c>
    </row>
    <row r="1443" spans="1:7" ht="15">
      <c r="A1443" s="100" t="s">
        <v>19998</v>
      </c>
      <c r="B1443" s="99" t="s">
        <v>19999</v>
      </c>
      <c r="C1443" s="99" t="b">
        <f>TRUE()</f>
        <v>1</v>
      </c>
      <c r="D1443" s="99" t="b">
        <f>TRUE()</f>
        <v>1</v>
      </c>
      <c r="E1443" s="99" t="b">
        <f>FALSE()</f>
        <v>0</v>
      </c>
      <c r="F1443" s="99" t="b">
        <f>TRUE()</f>
        <v>1</v>
      </c>
      <c r="G1443" s="99" t="b">
        <f>TRUE()</f>
        <v>1</v>
      </c>
    </row>
    <row r="1444" spans="1:7" ht="15">
      <c r="A1444" s="100" t="s">
        <v>20000</v>
      </c>
      <c r="B1444" s="99" t="s">
        <v>20001</v>
      </c>
      <c r="C1444" s="99" t="b">
        <f>TRUE()</f>
        <v>1</v>
      </c>
      <c r="D1444" s="99" t="b">
        <f>TRUE()</f>
        <v>1</v>
      </c>
      <c r="E1444" s="99" t="b">
        <f>TRUE()</f>
        <v>1</v>
      </c>
      <c r="F1444" s="99" t="b">
        <f>TRUE()</f>
        <v>1</v>
      </c>
      <c r="G1444" s="99" t="b">
        <f>TRUE()</f>
        <v>1</v>
      </c>
    </row>
    <row r="1445" spans="1:7" ht="15">
      <c r="A1445" s="100" t="s">
        <v>20002</v>
      </c>
      <c r="B1445" s="99" t="s">
        <v>20003</v>
      </c>
      <c r="C1445" s="99" t="b">
        <f>TRUE()</f>
        <v>1</v>
      </c>
      <c r="D1445" s="99" t="b">
        <f>TRUE()</f>
        <v>1</v>
      </c>
      <c r="E1445" s="99" t="b">
        <f>FALSE()</f>
        <v>0</v>
      </c>
      <c r="F1445" s="99" t="b">
        <f>TRUE()</f>
        <v>1</v>
      </c>
      <c r="G1445" s="99" t="b">
        <f>TRUE()</f>
        <v>1</v>
      </c>
    </row>
    <row r="1446" spans="1:7" ht="15">
      <c r="A1446" s="100" t="s">
        <v>20004</v>
      </c>
      <c r="B1446" s="99" t="s">
        <v>20005</v>
      </c>
      <c r="C1446" s="99" t="b">
        <f>TRUE()</f>
        <v>1</v>
      </c>
      <c r="D1446" s="99" t="b">
        <f>TRUE()</f>
        <v>1</v>
      </c>
      <c r="E1446" s="99" t="b">
        <f>TRUE()</f>
        <v>1</v>
      </c>
      <c r="F1446" s="99" t="b">
        <f>TRUE()</f>
        <v>1</v>
      </c>
      <c r="G1446" s="99" t="b">
        <f>TRUE()</f>
        <v>1</v>
      </c>
    </row>
    <row r="1447" spans="1:7" ht="15">
      <c r="A1447" s="100" t="s">
        <v>20006</v>
      </c>
      <c r="B1447" s="99" t="s">
        <v>22592</v>
      </c>
      <c r="C1447" s="99" t="b">
        <f>TRUE()</f>
        <v>1</v>
      </c>
      <c r="D1447" s="99" t="b">
        <f>TRUE()</f>
        <v>1</v>
      </c>
      <c r="E1447" s="99" t="b">
        <f>TRUE()</f>
        <v>1</v>
      </c>
      <c r="F1447" s="99" t="b">
        <f>TRUE()</f>
        <v>1</v>
      </c>
      <c r="G1447" s="99" t="b">
        <f>TRUE()</f>
        <v>1</v>
      </c>
    </row>
    <row r="1448" spans="1:7" ht="15">
      <c r="A1448" s="100" t="s">
        <v>20007</v>
      </c>
      <c r="B1448" s="99" t="s">
        <v>20008</v>
      </c>
      <c r="C1448" s="99" t="b">
        <f>TRUE()</f>
        <v>1</v>
      </c>
      <c r="D1448" s="99" t="b">
        <f>TRUE()</f>
        <v>1</v>
      </c>
      <c r="E1448" s="99" t="b">
        <f>TRUE()</f>
        <v>1</v>
      </c>
      <c r="F1448" s="99" t="b">
        <f>TRUE()</f>
        <v>1</v>
      </c>
      <c r="G1448" s="99" t="b">
        <f>TRUE()</f>
        <v>1</v>
      </c>
    </row>
    <row r="1449" spans="1:7" ht="15">
      <c r="A1449" s="100" t="s">
        <v>11356</v>
      </c>
      <c r="B1449" s="99" t="s">
        <v>11357</v>
      </c>
      <c r="C1449" s="99" t="b">
        <f>TRUE()</f>
        <v>1</v>
      </c>
      <c r="D1449" s="99" t="b">
        <f>FALSE()</f>
        <v>0</v>
      </c>
      <c r="E1449" s="99" t="b">
        <f>FALSE()</f>
        <v>0</v>
      </c>
      <c r="F1449" s="99" t="b">
        <f>TRUE()</f>
        <v>1</v>
      </c>
      <c r="G1449" s="99" t="b">
        <f>TRUE()</f>
        <v>1</v>
      </c>
    </row>
    <row r="1450" spans="1:7" ht="15">
      <c r="A1450" s="100" t="s">
        <v>20009</v>
      </c>
      <c r="B1450" s="99" t="s">
        <v>20010</v>
      </c>
      <c r="C1450" s="99" t="b">
        <f>TRUE()</f>
        <v>1</v>
      </c>
      <c r="D1450" s="99" t="b">
        <f>TRUE()</f>
        <v>1</v>
      </c>
      <c r="E1450" s="99" t="b">
        <f>FALSE()</f>
        <v>0</v>
      </c>
      <c r="F1450" s="99" t="b">
        <f>TRUE()</f>
        <v>1</v>
      </c>
      <c r="G1450" s="99" t="b">
        <f>TRUE()</f>
        <v>1</v>
      </c>
    </row>
    <row r="1451" spans="1:7" ht="15">
      <c r="A1451" s="100" t="s">
        <v>11358</v>
      </c>
      <c r="B1451" s="99" t="s">
        <v>21273</v>
      </c>
      <c r="C1451" s="99" t="b">
        <f>TRUE()</f>
        <v>1</v>
      </c>
      <c r="D1451" s="99" t="b">
        <f>FALSE()</f>
        <v>0</v>
      </c>
      <c r="E1451" s="99" t="b">
        <f>FALSE()</f>
        <v>0</v>
      </c>
      <c r="F1451" s="99" t="b">
        <f>TRUE()</f>
        <v>1</v>
      </c>
      <c r="G1451" s="99" t="b">
        <f>TRUE()</f>
        <v>1</v>
      </c>
    </row>
    <row r="1452" spans="1:7" ht="15">
      <c r="A1452" s="100" t="s">
        <v>20011</v>
      </c>
      <c r="B1452" s="99" t="s">
        <v>20012</v>
      </c>
      <c r="C1452" s="99" t="b">
        <f>TRUE()</f>
        <v>1</v>
      </c>
      <c r="D1452" s="99" t="b">
        <f>TRUE()</f>
        <v>1</v>
      </c>
      <c r="E1452" s="99" t="b">
        <f>TRUE()</f>
        <v>1</v>
      </c>
      <c r="F1452" s="99" t="b">
        <f>TRUE()</f>
        <v>1</v>
      </c>
      <c r="G1452" s="99" t="b">
        <f>TRUE()</f>
        <v>1</v>
      </c>
    </row>
    <row r="1453" spans="1:7" ht="15">
      <c r="A1453" s="100" t="s">
        <v>20013</v>
      </c>
      <c r="B1453" s="99" t="s">
        <v>21133</v>
      </c>
      <c r="C1453" s="99" t="b">
        <f>TRUE()</f>
        <v>1</v>
      </c>
      <c r="D1453" s="99" t="b">
        <f>TRUE()</f>
        <v>1</v>
      </c>
      <c r="E1453" s="99" t="b">
        <f>TRUE()</f>
        <v>1</v>
      </c>
      <c r="F1453" s="99" t="b">
        <f>TRUE()</f>
        <v>1</v>
      </c>
      <c r="G1453" s="99" t="b">
        <f>TRUE()</f>
        <v>1</v>
      </c>
    </row>
    <row r="1454" spans="1:7" ht="15">
      <c r="A1454" s="100" t="s">
        <v>11359</v>
      </c>
      <c r="B1454" s="99" t="s">
        <v>19938</v>
      </c>
      <c r="C1454" s="99" t="b">
        <f>FALSE()</f>
        <v>0</v>
      </c>
      <c r="D1454" s="99" t="b">
        <f>FALSE()</f>
        <v>0</v>
      </c>
      <c r="E1454" s="99" t="b">
        <f>FALSE()</f>
        <v>0</v>
      </c>
      <c r="F1454" s="99" t="b">
        <f>FALSE()</f>
        <v>0</v>
      </c>
      <c r="G1454" s="99" t="b">
        <f>TRUE()</f>
        <v>1</v>
      </c>
    </row>
    <row r="1455" spans="1:7" ht="15">
      <c r="A1455" s="100" t="s">
        <v>20014</v>
      </c>
      <c r="B1455" s="99" t="s">
        <v>20015</v>
      </c>
      <c r="C1455" s="99" t="b">
        <f>TRUE()</f>
        <v>1</v>
      </c>
      <c r="D1455" s="99" t="b">
        <f>TRUE()</f>
        <v>1</v>
      </c>
      <c r="E1455" s="99" t="b">
        <f>TRUE()</f>
        <v>1</v>
      </c>
      <c r="F1455" s="99" t="b">
        <f>TRUE()</f>
        <v>1</v>
      </c>
      <c r="G1455" s="99" t="b">
        <f>TRUE()</f>
        <v>1</v>
      </c>
    </row>
    <row r="1456" spans="1:7" ht="15">
      <c r="A1456" s="100" t="s">
        <v>20016</v>
      </c>
      <c r="B1456" s="99" t="s">
        <v>20017</v>
      </c>
      <c r="C1456" s="99" t="b">
        <f>TRUE()</f>
        <v>1</v>
      </c>
      <c r="D1456" s="99" t="b">
        <f>TRUE()</f>
        <v>1</v>
      </c>
      <c r="E1456" s="99" t="b">
        <f>TRUE()</f>
        <v>1</v>
      </c>
      <c r="F1456" s="99" t="b">
        <f>TRUE()</f>
        <v>1</v>
      </c>
      <c r="G1456" s="99" t="b">
        <f>TRUE()</f>
        <v>1</v>
      </c>
    </row>
    <row r="1457" spans="1:7" ht="15">
      <c r="A1457" s="100" t="s">
        <v>19886</v>
      </c>
      <c r="B1457" s="99" t="s">
        <v>19887</v>
      </c>
      <c r="C1457" s="99" t="b">
        <f>TRUE()</f>
        <v>1</v>
      </c>
      <c r="D1457" s="99" t="b">
        <f>TRUE()</f>
        <v>1</v>
      </c>
      <c r="E1457" s="99" t="b">
        <f>TRUE()</f>
        <v>1</v>
      </c>
      <c r="F1457" s="99" t="b">
        <f>TRUE()</f>
        <v>1</v>
      </c>
      <c r="G1457" s="99" t="b">
        <f>TRUE()</f>
        <v>1</v>
      </c>
    </row>
    <row r="1458" spans="1:7" ht="15">
      <c r="A1458" s="100" t="s">
        <v>19888</v>
      </c>
      <c r="B1458" s="99" t="s">
        <v>19889</v>
      </c>
      <c r="C1458" s="99" t="b">
        <f>TRUE()</f>
        <v>1</v>
      </c>
      <c r="D1458" s="99" t="b">
        <f>TRUE()</f>
        <v>1</v>
      </c>
      <c r="E1458" s="99" t="b">
        <f>TRUE()</f>
        <v>1</v>
      </c>
      <c r="F1458" s="99" t="b">
        <f>TRUE()</f>
        <v>1</v>
      </c>
      <c r="G1458" s="99" t="b">
        <f>TRUE()</f>
        <v>1</v>
      </c>
    </row>
    <row r="1459" spans="1:7" ht="15">
      <c r="A1459" s="100" t="s">
        <v>4615</v>
      </c>
      <c r="B1459" s="99" t="s">
        <v>21133</v>
      </c>
      <c r="C1459" s="99" t="b">
        <f>FALSE()</f>
        <v>0</v>
      </c>
      <c r="D1459" s="99" t="b">
        <f>FALSE()</f>
        <v>0</v>
      </c>
      <c r="E1459" s="99" t="b">
        <f>FALSE()</f>
        <v>0</v>
      </c>
      <c r="F1459" s="99" t="b">
        <f>FALSE()</f>
        <v>0</v>
      </c>
      <c r="G1459" s="99" t="b">
        <f>TRUE()</f>
        <v>1</v>
      </c>
    </row>
    <row r="1460" spans="1:7" ht="15">
      <c r="A1460" s="100" t="s">
        <v>11360</v>
      </c>
      <c r="B1460" s="99" t="s">
        <v>22592</v>
      </c>
      <c r="C1460" s="99" t="b">
        <f>FALSE()</f>
        <v>0</v>
      </c>
      <c r="D1460" s="99" t="b">
        <f>FALSE()</f>
        <v>0</v>
      </c>
      <c r="E1460" s="99" t="b">
        <f>FALSE()</f>
        <v>0</v>
      </c>
      <c r="F1460" s="99" t="b">
        <f>FALSE()</f>
        <v>0</v>
      </c>
      <c r="G1460" s="99" t="b">
        <f>TRUE()</f>
        <v>1</v>
      </c>
    </row>
    <row r="1461" spans="1:7" ht="15">
      <c r="A1461" s="100" t="s">
        <v>11361</v>
      </c>
      <c r="B1461" s="99" t="s">
        <v>11362</v>
      </c>
      <c r="C1461" s="99" t="b">
        <f>TRUE()</f>
        <v>1</v>
      </c>
      <c r="D1461" s="99" t="b">
        <f>FALSE()</f>
        <v>0</v>
      </c>
      <c r="E1461" s="99" t="b">
        <f>FALSE()</f>
        <v>0</v>
      </c>
      <c r="F1461" s="99" t="b">
        <f>TRUE()</f>
        <v>1</v>
      </c>
      <c r="G1461" s="99" t="b">
        <f>TRUE()</f>
        <v>1</v>
      </c>
    </row>
    <row r="1462" spans="1:7" ht="15">
      <c r="A1462" s="100" t="s">
        <v>19890</v>
      </c>
      <c r="B1462" s="99" t="s">
        <v>19891</v>
      </c>
      <c r="C1462" s="99" t="b">
        <f>FALSE()</f>
        <v>0</v>
      </c>
      <c r="D1462" s="99" t="b">
        <f>FALSE()</f>
        <v>0</v>
      </c>
      <c r="E1462" s="99" t="b">
        <f>TRUE()</f>
        <v>1</v>
      </c>
      <c r="F1462" s="99" t="b">
        <f>FALSE()</f>
        <v>0</v>
      </c>
      <c r="G1462" s="99" t="b">
        <f>TRUE()</f>
        <v>1</v>
      </c>
    </row>
    <row r="1463" spans="1:7" ht="15">
      <c r="A1463" s="100" t="s">
        <v>19892</v>
      </c>
      <c r="B1463" s="99" t="s">
        <v>19893</v>
      </c>
      <c r="C1463" s="99" t="b">
        <f>TRUE()</f>
        <v>1</v>
      </c>
      <c r="D1463" s="99" t="b">
        <f>TRUE()</f>
        <v>1</v>
      </c>
      <c r="E1463" s="99" t="b">
        <f>TRUE()</f>
        <v>1</v>
      </c>
      <c r="F1463" s="99" t="b">
        <f>TRUE()</f>
        <v>1</v>
      </c>
      <c r="G1463" s="99" t="b">
        <f>TRUE()</f>
        <v>1</v>
      </c>
    </row>
    <row r="1464" spans="1:7" ht="15">
      <c r="A1464" s="100" t="s">
        <v>19894</v>
      </c>
      <c r="B1464" s="99" t="s">
        <v>19895</v>
      </c>
      <c r="C1464" s="99" t="b">
        <f>TRUE()</f>
        <v>1</v>
      </c>
      <c r="D1464" s="99" t="b">
        <f>TRUE()</f>
        <v>1</v>
      </c>
      <c r="E1464" s="99" t="b">
        <f>TRUE()</f>
        <v>1</v>
      </c>
      <c r="F1464" s="99" t="b">
        <f>TRUE()</f>
        <v>1</v>
      </c>
      <c r="G1464" s="99" t="b">
        <f>TRUE()</f>
        <v>1</v>
      </c>
    </row>
    <row r="1465" spans="1:7" ht="15">
      <c r="A1465" s="100" t="s">
        <v>11363</v>
      </c>
      <c r="B1465" s="99" t="s">
        <v>11364</v>
      </c>
      <c r="C1465" s="99" t="b">
        <f>TRUE()</f>
        <v>1</v>
      </c>
      <c r="D1465" s="99" t="b">
        <f>FALSE()</f>
        <v>0</v>
      </c>
      <c r="E1465" s="99" t="b">
        <f>FALSE()</f>
        <v>0</v>
      </c>
      <c r="F1465" s="99" t="b">
        <f>TRUE()</f>
        <v>1</v>
      </c>
      <c r="G1465" s="99" t="b">
        <f>TRUE()</f>
        <v>1</v>
      </c>
    </row>
    <row r="1466" spans="1:7" ht="15">
      <c r="A1466" s="100" t="s">
        <v>19896</v>
      </c>
      <c r="B1466" s="99" t="s">
        <v>19897</v>
      </c>
      <c r="C1466" s="99" t="b">
        <f>TRUE()</f>
        <v>1</v>
      </c>
      <c r="D1466" s="99" t="b">
        <f>TRUE()</f>
        <v>1</v>
      </c>
      <c r="E1466" s="99" t="b">
        <f>TRUE()</f>
        <v>1</v>
      </c>
      <c r="F1466" s="99" t="b">
        <f>TRUE()</f>
        <v>1</v>
      </c>
      <c r="G1466" s="99" t="b">
        <f>TRUE()</f>
        <v>1</v>
      </c>
    </row>
    <row r="1467" spans="1:7" ht="15">
      <c r="A1467" s="100" t="s">
        <v>19898</v>
      </c>
      <c r="B1467" s="99" t="s">
        <v>19899</v>
      </c>
      <c r="C1467" s="99" t="b">
        <f>TRUE()</f>
        <v>1</v>
      </c>
      <c r="D1467" s="99" t="b">
        <f>TRUE()</f>
        <v>1</v>
      </c>
      <c r="E1467" s="99" t="b">
        <f>TRUE()</f>
        <v>1</v>
      </c>
      <c r="F1467" s="99" t="b">
        <f>TRUE()</f>
        <v>1</v>
      </c>
      <c r="G1467" s="99" t="b">
        <f>TRUE()</f>
        <v>1</v>
      </c>
    </row>
    <row r="1468" spans="1:7" ht="15">
      <c r="A1468" s="100" t="s">
        <v>11365</v>
      </c>
      <c r="B1468" s="99" t="s">
        <v>19938</v>
      </c>
      <c r="C1468" s="99" t="b">
        <f>FALSE()</f>
        <v>0</v>
      </c>
      <c r="D1468" s="99" t="b">
        <f>FALSE()</f>
        <v>0</v>
      </c>
      <c r="E1468" s="99" t="b">
        <f>FALSE()</f>
        <v>0</v>
      </c>
      <c r="F1468" s="99" t="b">
        <f>FALSE()</f>
        <v>0</v>
      </c>
      <c r="G1468" s="99" t="b">
        <f>TRUE()</f>
        <v>1</v>
      </c>
    </row>
    <row r="1469" spans="1:7" ht="15">
      <c r="A1469" s="100" t="s">
        <v>19900</v>
      </c>
      <c r="B1469" s="99" t="s">
        <v>21133</v>
      </c>
      <c r="C1469" s="99" t="b">
        <f>TRUE()</f>
        <v>1</v>
      </c>
      <c r="D1469" s="99" t="b">
        <f>TRUE()</f>
        <v>1</v>
      </c>
      <c r="E1469" s="99" t="b">
        <f>TRUE()</f>
        <v>1</v>
      </c>
      <c r="F1469" s="99" t="b">
        <f>TRUE()</f>
        <v>1</v>
      </c>
      <c r="G1469" s="99" t="b">
        <f>TRUE()</f>
        <v>1</v>
      </c>
    </row>
    <row r="1470" spans="1:7" ht="15">
      <c r="A1470" s="100" t="s">
        <v>19901</v>
      </c>
      <c r="B1470" s="99" t="s">
        <v>19902</v>
      </c>
      <c r="C1470" s="99" t="b">
        <f>TRUE()</f>
        <v>1</v>
      </c>
      <c r="D1470" s="99" t="b">
        <f>TRUE()</f>
        <v>1</v>
      </c>
      <c r="E1470" s="99" t="b">
        <f>TRUE()</f>
        <v>1</v>
      </c>
      <c r="F1470" s="99" t="b">
        <f>TRUE()</f>
        <v>1</v>
      </c>
      <c r="G1470" s="99" t="b">
        <f>TRUE()</f>
        <v>1</v>
      </c>
    </row>
    <row r="1471" spans="1:7" ht="15">
      <c r="A1471" s="100" t="s">
        <v>19903</v>
      </c>
      <c r="B1471" s="99" t="s">
        <v>19904</v>
      </c>
      <c r="C1471" s="99" t="b">
        <f>TRUE()</f>
        <v>1</v>
      </c>
      <c r="D1471" s="99" t="b">
        <f>FALSE()</f>
        <v>0</v>
      </c>
      <c r="E1471" s="99" t="b">
        <f>TRUE()</f>
        <v>1</v>
      </c>
      <c r="F1471" s="99" t="b">
        <f>TRUE()</f>
        <v>1</v>
      </c>
      <c r="G1471" s="99" t="b">
        <f>TRUE()</f>
        <v>1</v>
      </c>
    </row>
    <row r="1472" spans="1:7" ht="15">
      <c r="A1472" s="100" t="s">
        <v>19905</v>
      </c>
      <c r="B1472" s="99" t="s">
        <v>19906</v>
      </c>
      <c r="C1472" s="99" t="b">
        <f>TRUE()</f>
        <v>1</v>
      </c>
      <c r="D1472" s="99" t="b">
        <f>TRUE()</f>
        <v>1</v>
      </c>
      <c r="E1472" s="99" t="b">
        <f>TRUE()</f>
        <v>1</v>
      </c>
      <c r="F1472" s="99" t="b">
        <f>TRUE()</f>
        <v>1</v>
      </c>
      <c r="G1472" s="99" t="b">
        <f>TRUE()</f>
        <v>1</v>
      </c>
    </row>
    <row r="1473" spans="1:7" ht="15">
      <c r="A1473" s="100" t="s">
        <v>19907</v>
      </c>
      <c r="B1473" s="99" t="s">
        <v>21133</v>
      </c>
      <c r="C1473" s="99" t="b">
        <f>TRUE()</f>
        <v>1</v>
      </c>
      <c r="D1473" s="99" t="b">
        <f>TRUE()</f>
        <v>1</v>
      </c>
      <c r="E1473" s="99" t="b">
        <f>TRUE()</f>
        <v>1</v>
      </c>
      <c r="F1473" s="99" t="b">
        <f>TRUE()</f>
        <v>1</v>
      </c>
      <c r="G1473" s="99" t="b">
        <f>TRUE()</f>
        <v>1</v>
      </c>
    </row>
    <row r="1474" spans="1:7" ht="15">
      <c r="A1474" s="100" t="s">
        <v>19908</v>
      </c>
      <c r="B1474" s="99" t="s">
        <v>20319</v>
      </c>
      <c r="C1474" s="99" t="b">
        <f>TRUE()</f>
        <v>1</v>
      </c>
      <c r="D1474" s="99" t="b">
        <f>TRUE()</f>
        <v>1</v>
      </c>
      <c r="E1474" s="99" t="b">
        <f>TRUE()</f>
        <v>1</v>
      </c>
      <c r="F1474" s="99" t="b">
        <f>TRUE()</f>
        <v>1</v>
      </c>
      <c r="G1474" s="99" t="b">
        <f>TRUE()</f>
        <v>1</v>
      </c>
    </row>
    <row r="1475" spans="1:7" ht="15">
      <c r="A1475" s="100" t="s">
        <v>19909</v>
      </c>
      <c r="B1475" s="99" t="s">
        <v>19910</v>
      </c>
      <c r="C1475" s="99" t="b">
        <f>TRUE()</f>
        <v>1</v>
      </c>
      <c r="D1475" s="99" t="b">
        <f>TRUE()</f>
        <v>1</v>
      </c>
      <c r="E1475" s="99" t="b">
        <f>TRUE()</f>
        <v>1</v>
      </c>
      <c r="F1475" s="99" t="b">
        <f>TRUE()</f>
        <v>1</v>
      </c>
      <c r="G1475" s="99" t="b">
        <f>TRUE()</f>
        <v>1</v>
      </c>
    </row>
    <row r="1476" spans="1:7" ht="15">
      <c r="A1476" s="100" t="s">
        <v>11366</v>
      </c>
      <c r="B1476" s="99" t="s">
        <v>11367</v>
      </c>
      <c r="C1476" s="99" t="b">
        <f>FALSE()</f>
        <v>0</v>
      </c>
      <c r="D1476" s="99" t="b">
        <f>FALSE()</f>
        <v>0</v>
      </c>
      <c r="E1476" s="99" t="b">
        <f>FALSE()</f>
        <v>0</v>
      </c>
      <c r="F1476" s="99" t="b">
        <f>FALSE()</f>
        <v>0</v>
      </c>
      <c r="G1476" s="99" t="b">
        <f>TRUE()</f>
        <v>1</v>
      </c>
    </row>
    <row r="1477" spans="1:7" ht="15">
      <c r="A1477" s="100" t="s">
        <v>11368</v>
      </c>
      <c r="B1477" s="99" t="s">
        <v>11369</v>
      </c>
      <c r="C1477" s="99" t="b">
        <f>FALSE()</f>
        <v>0</v>
      </c>
      <c r="D1477" s="99" t="b">
        <f>FALSE()</f>
        <v>0</v>
      </c>
      <c r="E1477" s="99" t="b">
        <f>FALSE()</f>
        <v>0</v>
      </c>
      <c r="F1477" s="99" t="b">
        <f>FALSE()</f>
        <v>0</v>
      </c>
      <c r="G1477" s="99" t="b">
        <f>TRUE()</f>
        <v>1</v>
      </c>
    </row>
    <row r="1478" spans="1:7" ht="15">
      <c r="A1478" s="100" t="s">
        <v>19911</v>
      </c>
      <c r="B1478" s="99" t="s">
        <v>19912</v>
      </c>
      <c r="C1478" s="99" t="b">
        <f>TRUE()</f>
        <v>1</v>
      </c>
      <c r="D1478" s="99" t="b">
        <f>TRUE()</f>
        <v>1</v>
      </c>
      <c r="E1478" s="99" t="b">
        <f>TRUE()</f>
        <v>1</v>
      </c>
      <c r="F1478" s="99" t="b">
        <f>TRUE()</f>
        <v>1</v>
      </c>
      <c r="G1478" s="99" t="b">
        <f>TRUE()</f>
        <v>1</v>
      </c>
    </row>
    <row r="1479" spans="1:7" ht="15">
      <c r="A1479" s="100" t="s">
        <v>19913</v>
      </c>
      <c r="B1479" s="99" t="s">
        <v>19914</v>
      </c>
      <c r="C1479" s="99" t="b">
        <f>TRUE()</f>
        <v>1</v>
      </c>
      <c r="D1479" s="99" t="b">
        <f>TRUE()</f>
        <v>1</v>
      </c>
      <c r="E1479" s="99" t="b">
        <f>TRUE()</f>
        <v>1</v>
      </c>
      <c r="F1479" s="99" t="b">
        <f>TRUE()</f>
        <v>1</v>
      </c>
      <c r="G1479" s="99" t="b">
        <f>TRUE()</f>
        <v>1</v>
      </c>
    </row>
    <row r="1480" spans="1:7" ht="15">
      <c r="A1480" s="100" t="s">
        <v>19915</v>
      </c>
      <c r="B1480" s="99" t="s">
        <v>22592</v>
      </c>
      <c r="C1480" s="99" t="b">
        <f>TRUE()</f>
        <v>1</v>
      </c>
      <c r="D1480" s="99" t="b">
        <f>TRUE()</f>
        <v>1</v>
      </c>
      <c r="E1480" s="99" t="b">
        <f>FALSE()</f>
        <v>0</v>
      </c>
      <c r="F1480" s="99" t="b">
        <f>TRUE()</f>
        <v>1</v>
      </c>
      <c r="G1480" s="99" t="b">
        <f>TRUE()</f>
        <v>1</v>
      </c>
    </row>
    <row r="1481" spans="1:7" ht="15">
      <c r="A1481" s="100" t="s">
        <v>19916</v>
      </c>
      <c r="B1481" s="99" t="s">
        <v>19917</v>
      </c>
      <c r="C1481" s="99" t="b">
        <f>TRUE()</f>
        <v>1</v>
      </c>
      <c r="D1481" s="99" t="b">
        <f>TRUE()</f>
        <v>1</v>
      </c>
      <c r="E1481" s="99" t="b">
        <f>TRUE()</f>
        <v>1</v>
      </c>
      <c r="F1481" s="99" t="b">
        <f>TRUE()</f>
        <v>1</v>
      </c>
      <c r="G1481" s="99" t="b">
        <f>TRUE()</f>
        <v>1</v>
      </c>
    </row>
    <row r="1482" spans="1:7" ht="15">
      <c r="A1482" s="100" t="s">
        <v>11370</v>
      </c>
      <c r="B1482" s="99" t="s">
        <v>11371</v>
      </c>
      <c r="C1482" s="99" t="b">
        <f>FALSE()</f>
        <v>0</v>
      </c>
      <c r="D1482" s="99" t="b">
        <f>FALSE()</f>
        <v>0</v>
      </c>
      <c r="E1482" s="99" t="b">
        <f>FALSE()</f>
        <v>0</v>
      </c>
      <c r="F1482" s="99" t="b">
        <f>FALSE()</f>
        <v>0</v>
      </c>
      <c r="G1482" s="99" t="b">
        <f>TRUE()</f>
        <v>1</v>
      </c>
    </row>
    <row r="1483" spans="1:7" ht="15">
      <c r="A1483" s="100" t="s">
        <v>19918</v>
      </c>
      <c r="B1483" s="99" t="s">
        <v>19919</v>
      </c>
      <c r="C1483" s="99" t="b">
        <f>TRUE()</f>
        <v>1</v>
      </c>
      <c r="D1483" s="99" t="b">
        <f>TRUE()</f>
        <v>1</v>
      </c>
      <c r="E1483" s="99" t="b">
        <f>TRUE()</f>
        <v>1</v>
      </c>
      <c r="F1483" s="99" t="b">
        <f>TRUE()</f>
        <v>1</v>
      </c>
      <c r="G1483" s="99" t="b">
        <f>TRUE()</f>
        <v>1</v>
      </c>
    </row>
    <row r="1484" spans="1:7" ht="15">
      <c r="A1484" s="100" t="s">
        <v>19920</v>
      </c>
      <c r="B1484" s="99" t="s">
        <v>22592</v>
      </c>
      <c r="C1484" s="99" t="b">
        <f>TRUE()</f>
        <v>1</v>
      </c>
      <c r="D1484" s="99" t="b">
        <f>TRUE()</f>
        <v>1</v>
      </c>
      <c r="E1484" s="99" t="b">
        <f>TRUE()</f>
        <v>1</v>
      </c>
      <c r="F1484" s="99" t="b">
        <f>TRUE()</f>
        <v>1</v>
      </c>
      <c r="G1484" s="99" t="b">
        <f>TRUE()</f>
        <v>1</v>
      </c>
    </row>
    <row r="1485" spans="1:7" ht="15">
      <c r="A1485" s="100" t="s">
        <v>19921</v>
      </c>
      <c r="B1485" s="99" t="s">
        <v>19922</v>
      </c>
      <c r="C1485" s="99" t="b">
        <f>TRUE()</f>
        <v>1</v>
      </c>
      <c r="D1485" s="99" t="b">
        <f>TRUE()</f>
        <v>1</v>
      </c>
      <c r="E1485" s="99" t="b">
        <f>TRUE()</f>
        <v>1</v>
      </c>
      <c r="F1485" s="99" t="b">
        <f>TRUE()</f>
        <v>1</v>
      </c>
      <c r="G1485" s="99" t="b">
        <f>TRUE()</f>
        <v>1</v>
      </c>
    </row>
    <row r="1486" spans="1:7" ht="15">
      <c r="A1486" s="100" t="s">
        <v>11372</v>
      </c>
      <c r="B1486" s="99" t="s">
        <v>11373</v>
      </c>
      <c r="C1486" s="99" t="b">
        <f>FALSE()</f>
        <v>0</v>
      </c>
      <c r="D1486" s="99" t="b">
        <f>FALSE()</f>
        <v>0</v>
      </c>
      <c r="E1486" s="99" t="b">
        <f>FALSE()</f>
        <v>0</v>
      </c>
      <c r="F1486" s="99" t="b">
        <f>FALSE()</f>
        <v>0</v>
      </c>
      <c r="G1486" s="99" t="b">
        <f>TRUE()</f>
        <v>1</v>
      </c>
    </row>
    <row r="1487" spans="1:7" ht="15">
      <c r="A1487" s="100" t="s">
        <v>19923</v>
      </c>
      <c r="B1487" s="99" t="s">
        <v>19924</v>
      </c>
      <c r="C1487" s="99" t="b">
        <f>TRUE()</f>
        <v>1</v>
      </c>
      <c r="D1487" s="99" t="b">
        <f>TRUE()</f>
        <v>1</v>
      </c>
      <c r="E1487" s="99" t="b">
        <f>TRUE()</f>
        <v>1</v>
      </c>
      <c r="F1487" s="99" t="b">
        <f>TRUE()</f>
        <v>1</v>
      </c>
      <c r="G1487" s="99" t="b">
        <f>TRUE()</f>
        <v>1</v>
      </c>
    </row>
    <row r="1488" spans="1:7" ht="15">
      <c r="A1488" s="100" t="s">
        <v>19925</v>
      </c>
      <c r="B1488" s="99" t="s">
        <v>19926</v>
      </c>
      <c r="C1488" s="99" t="b">
        <f>TRUE()</f>
        <v>1</v>
      </c>
      <c r="D1488" s="99" t="b">
        <f>FALSE()</f>
        <v>0</v>
      </c>
      <c r="E1488" s="99" t="b">
        <f>TRUE()</f>
        <v>1</v>
      </c>
      <c r="F1488" s="99" t="b">
        <f>TRUE()</f>
        <v>1</v>
      </c>
      <c r="G1488" s="99" t="b">
        <f>TRUE()</f>
        <v>1</v>
      </c>
    </row>
    <row r="1489" spans="1:7" ht="15">
      <c r="A1489" s="100" t="s">
        <v>11374</v>
      </c>
      <c r="B1489" s="99" t="s">
        <v>20053</v>
      </c>
      <c r="C1489" s="99" t="b">
        <f>FALSE()</f>
        <v>0</v>
      </c>
      <c r="D1489" s="99" t="b">
        <f>FALSE()</f>
        <v>0</v>
      </c>
      <c r="E1489" s="99" t="b">
        <f>FALSE()</f>
        <v>0</v>
      </c>
      <c r="F1489" s="99" t="b">
        <f>FALSE()</f>
        <v>0</v>
      </c>
      <c r="G1489" s="99" t="b">
        <f>TRUE()</f>
        <v>1</v>
      </c>
    </row>
    <row r="1490" spans="1:7" ht="15">
      <c r="A1490" s="100" t="s">
        <v>19927</v>
      </c>
      <c r="B1490" s="99" t="s">
        <v>22592</v>
      </c>
      <c r="C1490" s="99" t="b">
        <f>TRUE()</f>
        <v>1</v>
      </c>
      <c r="D1490" s="99" t="b">
        <f>TRUE()</f>
        <v>1</v>
      </c>
      <c r="E1490" s="99" t="b">
        <f>TRUE()</f>
        <v>1</v>
      </c>
      <c r="F1490" s="99" t="b">
        <f>TRUE()</f>
        <v>1</v>
      </c>
      <c r="G1490" s="99" t="b">
        <f>TRUE()</f>
        <v>1</v>
      </c>
    </row>
    <row r="1491" spans="1:7" ht="15">
      <c r="A1491" s="100" t="s">
        <v>19928</v>
      </c>
      <c r="B1491" s="99" t="s">
        <v>19929</v>
      </c>
      <c r="C1491" s="99" t="b">
        <f>TRUE()</f>
        <v>1</v>
      </c>
      <c r="D1491" s="99" t="b">
        <f>TRUE()</f>
        <v>1</v>
      </c>
      <c r="E1491" s="99" t="b">
        <f>TRUE()</f>
        <v>1</v>
      </c>
      <c r="F1491" s="99" t="b">
        <f>TRUE()</f>
        <v>1</v>
      </c>
      <c r="G1491" s="99" t="b">
        <f>TRUE()</f>
        <v>1</v>
      </c>
    </row>
    <row r="1492" spans="1:7" ht="15">
      <c r="A1492" s="100" t="s">
        <v>19930</v>
      </c>
      <c r="B1492" s="99" t="s">
        <v>21133</v>
      </c>
      <c r="C1492" s="99" t="b">
        <f>TRUE()</f>
        <v>1</v>
      </c>
      <c r="D1492" s="99" t="b">
        <f>TRUE()</f>
        <v>1</v>
      </c>
      <c r="E1492" s="99" t="b">
        <f>TRUE()</f>
        <v>1</v>
      </c>
      <c r="F1492" s="99" t="b">
        <f>TRUE()</f>
        <v>1</v>
      </c>
      <c r="G1492" s="99" t="b">
        <f>TRUE()</f>
        <v>1</v>
      </c>
    </row>
    <row r="1493" spans="1:7" ht="15">
      <c r="A1493" s="100" t="s">
        <v>19931</v>
      </c>
      <c r="B1493" s="99" t="s">
        <v>19932</v>
      </c>
      <c r="C1493" s="99" t="b">
        <f>TRUE()</f>
        <v>1</v>
      </c>
      <c r="D1493" s="99" t="b">
        <f>TRUE()</f>
        <v>1</v>
      </c>
      <c r="E1493" s="99" t="b">
        <f>TRUE()</f>
        <v>1</v>
      </c>
      <c r="F1493" s="99" t="b">
        <f>TRUE()</f>
        <v>1</v>
      </c>
      <c r="G1493" s="99" t="b">
        <f>TRUE()</f>
        <v>1</v>
      </c>
    </row>
    <row r="1494" spans="1:7" ht="15">
      <c r="A1494" s="100" t="s">
        <v>19933</v>
      </c>
      <c r="B1494" s="99" t="s">
        <v>21359</v>
      </c>
      <c r="C1494" s="99" t="b">
        <f>TRUE()</f>
        <v>1</v>
      </c>
      <c r="D1494" s="99" t="b">
        <f>TRUE()</f>
        <v>1</v>
      </c>
      <c r="E1494" s="99" t="b">
        <f>TRUE()</f>
        <v>1</v>
      </c>
      <c r="F1494" s="99" t="b">
        <f>TRUE()</f>
        <v>1</v>
      </c>
      <c r="G1494" s="99" t="b">
        <f>TRUE()</f>
        <v>1</v>
      </c>
    </row>
    <row r="1495" spans="1:7" ht="15">
      <c r="A1495" s="100" t="s">
        <v>19934</v>
      </c>
      <c r="B1495" s="99" t="s">
        <v>19935</v>
      </c>
      <c r="C1495" s="99" t="b">
        <f>TRUE()</f>
        <v>1</v>
      </c>
      <c r="D1495" s="99" t="b">
        <f>TRUE()</f>
        <v>1</v>
      </c>
      <c r="E1495" s="99" t="b">
        <f>TRUE()</f>
        <v>1</v>
      </c>
      <c r="F1495" s="99" t="b">
        <f>TRUE()</f>
        <v>1</v>
      </c>
      <c r="G1495" s="99" t="b">
        <f>TRUE()</f>
        <v>1</v>
      </c>
    </row>
    <row r="1496" spans="1:7" ht="15">
      <c r="A1496" s="100" t="s">
        <v>11375</v>
      </c>
      <c r="B1496" s="99" t="s">
        <v>11376</v>
      </c>
      <c r="C1496" s="99" t="b">
        <f>TRUE()</f>
        <v>1</v>
      </c>
      <c r="D1496" s="99" t="b">
        <f>FALSE()</f>
        <v>0</v>
      </c>
      <c r="E1496" s="99" t="b">
        <f>FALSE()</f>
        <v>0</v>
      </c>
      <c r="F1496" s="99" t="b">
        <f>TRUE()</f>
        <v>1</v>
      </c>
      <c r="G1496" s="99" t="b">
        <f>TRUE()</f>
        <v>1</v>
      </c>
    </row>
    <row r="1497" spans="1:7" ht="15">
      <c r="A1497" s="100" t="s">
        <v>11377</v>
      </c>
      <c r="B1497" s="99" t="s">
        <v>19938</v>
      </c>
      <c r="C1497" s="99" t="b">
        <f>FALSE()</f>
        <v>0</v>
      </c>
      <c r="D1497" s="99" t="b">
        <f>FALSE()</f>
        <v>0</v>
      </c>
      <c r="E1497" s="99" t="b">
        <f>FALSE()</f>
        <v>0</v>
      </c>
      <c r="F1497" s="99" t="b">
        <f>FALSE()</f>
        <v>0</v>
      </c>
      <c r="G1497" s="99" t="b">
        <f>TRUE()</f>
        <v>1</v>
      </c>
    </row>
    <row r="1498" spans="1:7" ht="15">
      <c r="A1498" s="100" t="s">
        <v>19936</v>
      </c>
      <c r="B1498" s="99" t="s">
        <v>21133</v>
      </c>
      <c r="C1498" s="99" t="b">
        <f>TRUE()</f>
        <v>1</v>
      </c>
      <c r="D1498" s="99" t="b">
        <f>FALSE()</f>
        <v>0</v>
      </c>
      <c r="E1498" s="99" t="b">
        <f>TRUE()</f>
        <v>1</v>
      </c>
      <c r="F1498" s="99" t="b">
        <f>TRUE()</f>
        <v>1</v>
      </c>
      <c r="G1498" s="99" t="b">
        <f>TRUE()</f>
        <v>1</v>
      </c>
    </row>
    <row r="1499" spans="1:7" ht="15">
      <c r="A1499" s="100" t="s">
        <v>11378</v>
      </c>
      <c r="B1499" s="99" t="s">
        <v>22592</v>
      </c>
      <c r="C1499" s="99" t="b">
        <f>TRUE()</f>
        <v>1</v>
      </c>
      <c r="D1499" s="99" t="b">
        <f>FALSE()</f>
        <v>0</v>
      </c>
      <c r="E1499" s="99" t="b">
        <f>FALSE()</f>
        <v>0</v>
      </c>
      <c r="F1499" s="99" t="b">
        <f>TRUE()</f>
        <v>1</v>
      </c>
      <c r="G1499" s="99" t="b">
        <f>TRUE()</f>
        <v>1</v>
      </c>
    </row>
    <row r="1500" spans="1:7" ht="15">
      <c r="A1500" s="100" t="s">
        <v>19937</v>
      </c>
      <c r="B1500" s="99" t="s">
        <v>19938</v>
      </c>
      <c r="C1500" s="99" t="b">
        <f>TRUE()</f>
        <v>1</v>
      </c>
      <c r="D1500" s="99" t="b">
        <f>TRUE()</f>
        <v>1</v>
      </c>
      <c r="E1500" s="99" t="b">
        <f>FALSE()</f>
        <v>0</v>
      </c>
      <c r="F1500" s="99" t="b">
        <f>TRUE()</f>
        <v>1</v>
      </c>
      <c r="G1500" s="99" t="b">
        <f>TRUE()</f>
        <v>1</v>
      </c>
    </row>
    <row r="1501" spans="1:7" ht="15">
      <c r="A1501" s="100" t="s">
        <v>19939</v>
      </c>
      <c r="B1501" s="99" t="s">
        <v>19940</v>
      </c>
      <c r="C1501" s="99" t="b">
        <f>TRUE()</f>
        <v>1</v>
      </c>
      <c r="D1501" s="99" t="b">
        <f>TRUE()</f>
        <v>1</v>
      </c>
      <c r="E1501" s="99" t="b">
        <f>TRUE()</f>
        <v>1</v>
      </c>
      <c r="F1501" s="99" t="b">
        <f>TRUE()</f>
        <v>1</v>
      </c>
      <c r="G1501" s="99" t="b">
        <f>TRUE()</f>
        <v>1</v>
      </c>
    </row>
    <row r="1502" spans="1:7" ht="15">
      <c r="A1502" s="100" t="s">
        <v>19941</v>
      </c>
      <c r="B1502" s="99" t="s">
        <v>19942</v>
      </c>
      <c r="C1502" s="99" t="b">
        <f>TRUE()</f>
        <v>1</v>
      </c>
      <c r="D1502" s="99" t="b">
        <f>TRUE()</f>
        <v>1</v>
      </c>
      <c r="E1502" s="99" t="b">
        <f>TRUE()</f>
        <v>1</v>
      </c>
      <c r="F1502" s="99" t="b">
        <f>TRUE()</f>
        <v>1</v>
      </c>
      <c r="G1502" s="99" t="b">
        <f>TRUE()</f>
        <v>1</v>
      </c>
    </row>
    <row r="1503" spans="1:7" ht="15">
      <c r="A1503" s="100" t="s">
        <v>19943</v>
      </c>
      <c r="B1503" s="99" t="s">
        <v>22592</v>
      </c>
      <c r="C1503" s="99" t="b">
        <f>TRUE()</f>
        <v>1</v>
      </c>
      <c r="D1503" s="99" t="b">
        <f>TRUE()</f>
        <v>1</v>
      </c>
      <c r="E1503" s="99" t="b">
        <f>TRUE()</f>
        <v>1</v>
      </c>
      <c r="F1503" s="99" t="b">
        <f>TRUE()</f>
        <v>1</v>
      </c>
      <c r="G1503" s="99" t="b">
        <f>TRUE()</f>
        <v>1</v>
      </c>
    </row>
    <row r="1504" spans="1:7" ht="15">
      <c r="A1504" s="100" t="s">
        <v>19944</v>
      </c>
      <c r="B1504" s="99" t="s">
        <v>19945</v>
      </c>
      <c r="C1504" s="99" t="b">
        <f>TRUE()</f>
        <v>1</v>
      </c>
      <c r="D1504" s="99" t="b">
        <f>TRUE()</f>
        <v>1</v>
      </c>
      <c r="E1504" s="99" t="b">
        <f>TRUE()</f>
        <v>1</v>
      </c>
      <c r="F1504" s="99" t="b">
        <f>TRUE()</f>
        <v>1</v>
      </c>
      <c r="G1504" s="99" t="b">
        <f>TRUE()</f>
        <v>1</v>
      </c>
    </row>
    <row r="1505" spans="1:7" ht="15">
      <c r="A1505" s="100" t="s">
        <v>19946</v>
      </c>
      <c r="B1505" s="99" t="s">
        <v>19947</v>
      </c>
      <c r="C1505" s="99" t="b">
        <f>TRUE()</f>
        <v>1</v>
      </c>
      <c r="D1505" s="99" t="b">
        <f>TRUE()</f>
        <v>1</v>
      </c>
      <c r="E1505" s="99" t="b">
        <f>FALSE()</f>
        <v>0</v>
      </c>
      <c r="F1505" s="99" t="b">
        <f>TRUE()</f>
        <v>1</v>
      </c>
      <c r="G1505" s="99" t="b">
        <f>TRUE()</f>
        <v>1</v>
      </c>
    </row>
    <row r="1506" spans="1:7" ht="15">
      <c r="A1506" s="100" t="s">
        <v>11379</v>
      </c>
      <c r="B1506" s="99" t="s">
        <v>17804</v>
      </c>
      <c r="C1506" s="99" t="b">
        <f>FALSE()</f>
        <v>0</v>
      </c>
      <c r="D1506" s="99" t="b">
        <f>FALSE()</f>
        <v>0</v>
      </c>
      <c r="E1506" s="99" t="b">
        <f>FALSE()</f>
        <v>0</v>
      </c>
      <c r="F1506" s="99" t="b">
        <f>FALSE()</f>
        <v>0</v>
      </c>
      <c r="G1506" s="99" t="b">
        <f>TRUE()</f>
        <v>1</v>
      </c>
    </row>
    <row r="1507" spans="1:7" ht="15">
      <c r="A1507" s="100" t="s">
        <v>19948</v>
      </c>
      <c r="B1507" s="99" t="s">
        <v>19904</v>
      </c>
      <c r="C1507" s="99" t="b">
        <f>TRUE()</f>
        <v>1</v>
      </c>
      <c r="D1507" s="99" t="b">
        <f>TRUE()</f>
        <v>1</v>
      </c>
      <c r="E1507" s="99" t="b">
        <f>TRUE()</f>
        <v>1</v>
      </c>
      <c r="F1507" s="99" t="b">
        <f>TRUE()</f>
        <v>1</v>
      </c>
      <c r="G1507" s="99" t="b">
        <f>TRUE()</f>
        <v>1</v>
      </c>
    </row>
    <row r="1508" spans="1:7" ht="15">
      <c r="A1508" s="100" t="s">
        <v>11380</v>
      </c>
      <c r="B1508" s="99" t="s">
        <v>19602</v>
      </c>
      <c r="C1508" s="99" t="b">
        <f>FALSE()</f>
        <v>0</v>
      </c>
      <c r="D1508" s="99" t="b">
        <f>FALSE()</f>
        <v>0</v>
      </c>
      <c r="E1508" s="99" t="b">
        <f>FALSE()</f>
        <v>0</v>
      </c>
      <c r="F1508" s="99" t="b">
        <f>FALSE()</f>
        <v>0</v>
      </c>
      <c r="G1508" s="99" t="b">
        <f>TRUE()</f>
        <v>1</v>
      </c>
    </row>
    <row r="1509" spans="1:7" ht="15">
      <c r="A1509" s="100" t="s">
        <v>11381</v>
      </c>
      <c r="B1509" s="99" t="s">
        <v>19938</v>
      </c>
      <c r="C1509" s="99" t="b">
        <f>FALSE()</f>
        <v>0</v>
      </c>
      <c r="D1509" s="99" t="b">
        <f>FALSE()</f>
        <v>0</v>
      </c>
      <c r="E1509" s="99" t="b">
        <f>FALSE()</f>
        <v>0</v>
      </c>
      <c r="F1509" s="99" t="b">
        <f>FALSE()</f>
        <v>0</v>
      </c>
      <c r="G1509" s="99" t="b">
        <f>TRUE()</f>
        <v>1</v>
      </c>
    </row>
    <row r="1510" spans="1:7" ht="15">
      <c r="A1510" s="100" t="s">
        <v>19949</v>
      </c>
      <c r="B1510" s="99" t="s">
        <v>19950</v>
      </c>
      <c r="C1510" s="99" t="b">
        <f>TRUE()</f>
        <v>1</v>
      </c>
      <c r="D1510" s="99" t="b">
        <f>TRUE()</f>
        <v>1</v>
      </c>
      <c r="E1510" s="99" t="b">
        <f>TRUE()</f>
        <v>1</v>
      </c>
      <c r="F1510" s="99" t="b">
        <f>TRUE()</f>
        <v>1</v>
      </c>
      <c r="G1510" s="99" t="b">
        <f>TRUE()</f>
        <v>1</v>
      </c>
    </row>
    <row r="1511" spans="1:7" ht="15">
      <c r="A1511" s="100" t="s">
        <v>19951</v>
      </c>
      <c r="B1511" s="99" t="s">
        <v>19818</v>
      </c>
      <c r="C1511" s="99" t="b">
        <f>FALSE()</f>
        <v>0</v>
      </c>
      <c r="D1511" s="99" t="b">
        <f>FALSE()</f>
        <v>0</v>
      </c>
      <c r="E1511" s="99" t="b">
        <f>TRUE()</f>
        <v>1</v>
      </c>
      <c r="F1511" s="99" t="b">
        <f>FALSE()</f>
        <v>0</v>
      </c>
      <c r="G1511" s="99" t="b">
        <f>TRUE()</f>
        <v>1</v>
      </c>
    </row>
    <row r="1512" spans="1:7" ht="15">
      <c r="A1512" s="100" t="s">
        <v>19819</v>
      </c>
      <c r="B1512" s="99" t="s">
        <v>19820</v>
      </c>
      <c r="C1512" s="99" t="b">
        <f>TRUE()</f>
        <v>1</v>
      </c>
      <c r="D1512" s="99" t="b">
        <f>TRUE()</f>
        <v>1</v>
      </c>
      <c r="E1512" s="99" t="b">
        <f>TRUE()</f>
        <v>1</v>
      </c>
      <c r="F1512" s="99" t="b">
        <f>TRUE()</f>
        <v>1</v>
      </c>
      <c r="G1512" s="99" t="b">
        <f>TRUE()</f>
        <v>1</v>
      </c>
    </row>
    <row r="1513" spans="1:7" ht="15">
      <c r="A1513" s="100" t="s">
        <v>19821</v>
      </c>
      <c r="B1513" s="99" t="s">
        <v>20220</v>
      </c>
      <c r="C1513" s="99" t="b">
        <f>TRUE()</f>
        <v>1</v>
      </c>
      <c r="D1513" s="99" t="b">
        <f>TRUE()</f>
        <v>1</v>
      </c>
      <c r="E1513" s="99" t="b">
        <f>TRUE()</f>
        <v>1</v>
      </c>
      <c r="F1513" s="99" t="b">
        <f>TRUE()</f>
        <v>1</v>
      </c>
      <c r="G1513" s="99" t="b">
        <f>TRUE()</f>
        <v>1</v>
      </c>
    </row>
    <row r="1514" spans="1:7" ht="15">
      <c r="A1514" s="100" t="s">
        <v>19822</v>
      </c>
      <c r="B1514" s="99" t="s">
        <v>19823</v>
      </c>
      <c r="C1514" s="99" t="b">
        <f>TRUE()</f>
        <v>1</v>
      </c>
      <c r="D1514" s="99" t="b">
        <f>TRUE()</f>
        <v>1</v>
      </c>
      <c r="E1514" s="99" t="b">
        <f>TRUE()</f>
        <v>1</v>
      </c>
      <c r="F1514" s="99" t="b">
        <f>TRUE()</f>
        <v>1</v>
      </c>
      <c r="G1514" s="99" t="b">
        <f>TRUE()</f>
        <v>1</v>
      </c>
    </row>
    <row r="1515" spans="1:7" ht="15">
      <c r="A1515" s="100" t="s">
        <v>11382</v>
      </c>
      <c r="B1515" s="99" t="s">
        <v>11383</v>
      </c>
      <c r="C1515" s="99" t="b">
        <f>TRUE()</f>
        <v>1</v>
      </c>
      <c r="D1515" s="99" t="b">
        <f>FALSE()</f>
        <v>0</v>
      </c>
      <c r="E1515" s="99" t="b">
        <f>FALSE()</f>
        <v>0</v>
      </c>
      <c r="F1515" s="99" t="b">
        <f>TRUE()</f>
        <v>1</v>
      </c>
      <c r="G1515" s="99" t="b">
        <f>TRUE()</f>
        <v>1</v>
      </c>
    </row>
    <row r="1516" spans="1:7" ht="15">
      <c r="A1516" s="100" t="s">
        <v>19824</v>
      </c>
      <c r="B1516" s="99" t="s">
        <v>19825</v>
      </c>
      <c r="C1516" s="99" t="b">
        <f>TRUE()</f>
        <v>1</v>
      </c>
      <c r="D1516" s="99" t="b">
        <f>TRUE()</f>
        <v>1</v>
      </c>
      <c r="E1516" s="99" t="b">
        <f>FALSE()</f>
        <v>0</v>
      </c>
      <c r="F1516" s="99" t="b">
        <f>TRUE()</f>
        <v>1</v>
      </c>
      <c r="G1516" s="99" t="b">
        <f>TRUE()</f>
        <v>1</v>
      </c>
    </row>
    <row r="1517" spans="1:7" ht="15">
      <c r="A1517" s="100" t="s">
        <v>11384</v>
      </c>
      <c r="B1517" s="99" t="s">
        <v>11385</v>
      </c>
      <c r="C1517" s="99" t="b">
        <f>FALSE()</f>
        <v>0</v>
      </c>
      <c r="D1517" s="99" t="b">
        <f>FALSE()</f>
        <v>0</v>
      </c>
      <c r="E1517" s="99" t="b">
        <f>FALSE()</f>
        <v>0</v>
      </c>
      <c r="F1517" s="99" t="b">
        <f>FALSE()</f>
        <v>0</v>
      </c>
      <c r="G1517" s="99" t="b">
        <f>TRUE()</f>
        <v>1</v>
      </c>
    </row>
    <row r="1518" spans="1:7" ht="15">
      <c r="A1518" s="100" t="s">
        <v>19826</v>
      </c>
      <c r="B1518" s="99" t="s">
        <v>22592</v>
      </c>
      <c r="C1518" s="99" t="b">
        <f>TRUE()</f>
        <v>1</v>
      </c>
      <c r="D1518" s="99" t="b">
        <f>TRUE()</f>
        <v>1</v>
      </c>
      <c r="E1518" s="99" t="b">
        <f>TRUE()</f>
        <v>1</v>
      </c>
      <c r="F1518" s="99" t="b">
        <f>TRUE()</f>
        <v>1</v>
      </c>
      <c r="G1518" s="99" t="b">
        <f>TRUE()</f>
        <v>1</v>
      </c>
    </row>
    <row r="1519" spans="1:7" ht="15">
      <c r="A1519" s="100" t="s">
        <v>19827</v>
      </c>
      <c r="B1519" s="99" t="s">
        <v>19828</v>
      </c>
      <c r="C1519" s="99" t="b">
        <f>TRUE()</f>
        <v>1</v>
      </c>
      <c r="D1519" s="99" t="b">
        <f>TRUE()</f>
        <v>1</v>
      </c>
      <c r="E1519" s="99" t="b">
        <f>TRUE()</f>
        <v>1</v>
      </c>
      <c r="F1519" s="99" t="b">
        <f>TRUE()</f>
        <v>1</v>
      </c>
      <c r="G1519" s="99" t="b">
        <f>TRUE()</f>
        <v>1</v>
      </c>
    </row>
    <row r="1520" spans="1:7" ht="15">
      <c r="A1520" s="100" t="s">
        <v>19829</v>
      </c>
      <c r="B1520" s="99" t="s">
        <v>19830</v>
      </c>
      <c r="C1520" s="99" t="b">
        <f>TRUE()</f>
        <v>1</v>
      </c>
      <c r="D1520" s="99" t="b">
        <f>TRUE()</f>
        <v>1</v>
      </c>
      <c r="E1520" s="99" t="b">
        <f>TRUE()</f>
        <v>1</v>
      </c>
      <c r="F1520" s="99" t="b">
        <f>TRUE()</f>
        <v>1</v>
      </c>
      <c r="G1520" s="99" t="b">
        <f>TRUE()</f>
        <v>1</v>
      </c>
    </row>
    <row r="1521" spans="1:7" ht="15">
      <c r="A1521" s="100" t="s">
        <v>11386</v>
      </c>
      <c r="B1521" s="99" t="s">
        <v>22592</v>
      </c>
      <c r="C1521" s="99" t="b">
        <f>TRUE()</f>
        <v>1</v>
      </c>
      <c r="D1521" s="99" t="b">
        <f>FALSE()</f>
        <v>0</v>
      </c>
      <c r="E1521" s="99" t="b">
        <f>FALSE()</f>
        <v>0</v>
      </c>
      <c r="F1521" s="99" t="b">
        <f>TRUE()</f>
        <v>1</v>
      </c>
      <c r="G1521" s="99" t="b">
        <f>TRUE()</f>
        <v>1</v>
      </c>
    </row>
    <row r="1522" spans="1:7" ht="15">
      <c r="A1522" s="100" t="s">
        <v>4616</v>
      </c>
      <c r="B1522" s="99" t="s">
        <v>18940</v>
      </c>
      <c r="C1522" s="99" t="b">
        <f>FALSE()</f>
        <v>0</v>
      </c>
      <c r="D1522" s="99" t="b">
        <f>FALSE()</f>
        <v>0</v>
      </c>
      <c r="E1522" s="99" t="b">
        <f>FALSE()</f>
        <v>0</v>
      </c>
      <c r="F1522" s="99" t="b">
        <f>FALSE()</f>
        <v>0</v>
      </c>
      <c r="G1522" s="99" t="b">
        <f>TRUE()</f>
        <v>1</v>
      </c>
    </row>
    <row r="1523" spans="1:7" ht="15">
      <c r="A1523" s="100" t="s">
        <v>19831</v>
      </c>
      <c r="B1523" s="99" t="s">
        <v>21359</v>
      </c>
      <c r="C1523" s="99" t="b">
        <f>TRUE()</f>
        <v>1</v>
      </c>
      <c r="D1523" s="99" t="b">
        <f>TRUE()</f>
        <v>1</v>
      </c>
      <c r="E1523" s="99" t="b">
        <f>TRUE()</f>
        <v>1</v>
      </c>
      <c r="F1523" s="99" t="b">
        <f>TRUE()</f>
        <v>1</v>
      </c>
      <c r="G1523" s="99" t="b">
        <f>TRUE()</f>
        <v>1</v>
      </c>
    </row>
    <row r="1524" spans="1:7" ht="15">
      <c r="A1524" s="100" t="s">
        <v>19832</v>
      </c>
      <c r="B1524" s="99" t="s">
        <v>19833</v>
      </c>
      <c r="C1524" s="99" t="b">
        <f>TRUE()</f>
        <v>1</v>
      </c>
      <c r="D1524" s="99" t="b">
        <f>TRUE()</f>
        <v>1</v>
      </c>
      <c r="E1524" s="99" t="b">
        <f>TRUE()</f>
        <v>1</v>
      </c>
      <c r="F1524" s="99" t="b">
        <f>TRUE()</f>
        <v>1</v>
      </c>
      <c r="G1524" s="99" t="b">
        <f>TRUE()</f>
        <v>1</v>
      </c>
    </row>
    <row r="1525" spans="1:7" ht="15">
      <c r="A1525" s="100" t="s">
        <v>11387</v>
      </c>
      <c r="B1525" s="99" t="s">
        <v>11388</v>
      </c>
      <c r="C1525" s="99" t="b">
        <f>TRUE()</f>
        <v>1</v>
      </c>
      <c r="D1525" s="99" t="b">
        <f>FALSE()</f>
        <v>0</v>
      </c>
      <c r="E1525" s="99" t="b">
        <f>FALSE()</f>
        <v>0</v>
      </c>
      <c r="F1525" s="99" t="b">
        <f>TRUE()</f>
        <v>1</v>
      </c>
      <c r="G1525" s="99" t="b">
        <f>TRUE()</f>
        <v>1</v>
      </c>
    </row>
    <row r="1526" spans="1:7" ht="15">
      <c r="A1526" s="100" t="s">
        <v>19834</v>
      </c>
      <c r="B1526" s="99" t="s">
        <v>21133</v>
      </c>
      <c r="C1526" s="99" t="b">
        <f>TRUE()</f>
        <v>1</v>
      </c>
      <c r="D1526" s="99" t="b">
        <f>TRUE()</f>
        <v>1</v>
      </c>
      <c r="E1526" s="99" t="b">
        <f>FALSE()</f>
        <v>0</v>
      </c>
      <c r="F1526" s="99" t="b">
        <f>TRUE()</f>
        <v>1</v>
      </c>
      <c r="G1526" s="99" t="b">
        <f>TRUE()</f>
        <v>1</v>
      </c>
    </row>
    <row r="1527" spans="1:7" ht="15">
      <c r="A1527" s="100" t="s">
        <v>11389</v>
      </c>
      <c r="B1527" s="99" t="s">
        <v>11390</v>
      </c>
      <c r="C1527" s="99" t="b">
        <f>FALSE()</f>
        <v>0</v>
      </c>
      <c r="D1527" s="99" t="b">
        <f>FALSE()</f>
        <v>0</v>
      </c>
      <c r="E1527" s="99" t="b">
        <f>FALSE()</f>
        <v>0</v>
      </c>
      <c r="F1527" s="99" t="b">
        <f>FALSE()</f>
        <v>0</v>
      </c>
      <c r="G1527" s="99" t="b">
        <f>TRUE()</f>
        <v>1</v>
      </c>
    </row>
    <row r="1528" spans="1:7" ht="15">
      <c r="A1528" s="100" t="s">
        <v>19835</v>
      </c>
      <c r="B1528" s="99" t="s">
        <v>19836</v>
      </c>
      <c r="C1528" s="99" t="b">
        <f>TRUE()</f>
        <v>1</v>
      </c>
      <c r="D1528" s="99" t="b">
        <f>TRUE()</f>
        <v>1</v>
      </c>
      <c r="E1528" s="99" t="b">
        <f>TRUE()</f>
        <v>1</v>
      </c>
      <c r="F1528" s="99" t="b">
        <f>TRUE()</f>
        <v>1</v>
      </c>
      <c r="G1528" s="99" t="b">
        <f>TRUE()</f>
        <v>1</v>
      </c>
    </row>
    <row r="1529" spans="1:7" ht="15">
      <c r="A1529" s="100" t="s">
        <v>19837</v>
      </c>
      <c r="B1529" s="99" t="s">
        <v>21359</v>
      </c>
      <c r="C1529" s="99" t="b">
        <f>TRUE()</f>
        <v>1</v>
      </c>
      <c r="D1529" s="99" t="b">
        <f>TRUE()</f>
        <v>1</v>
      </c>
      <c r="E1529" s="99" t="b">
        <f>TRUE()</f>
        <v>1</v>
      </c>
      <c r="F1529" s="99" t="b">
        <f>TRUE()</f>
        <v>1</v>
      </c>
      <c r="G1529" s="99" t="b">
        <f>TRUE()</f>
        <v>1</v>
      </c>
    </row>
    <row r="1530" spans="1:7" ht="15">
      <c r="A1530" s="100" t="s">
        <v>19838</v>
      </c>
      <c r="B1530" s="99" t="s">
        <v>19839</v>
      </c>
      <c r="C1530" s="99" t="b">
        <f>TRUE()</f>
        <v>1</v>
      </c>
      <c r="D1530" s="99" t="b">
        <f>TRUE()</f>
        <v>1</v>
      </c>
      <c r="E1530" s="99" t="b">
        <f>TRUE()</f>
        <v>1</v>
      </c>
      <c r="F1530" s="99" t="b">
        <f>TRUE()</f>
        <v>1</v>
      </c>
      <c r="G1530" s="99" t="b">
        <f>TRUE()</f>
        <v>1</v>
      </c>
    </row>
    <row r="1531" spans="1:7" ht="15">
      <c r="A1531" s="100" t="s">
        <v>19840</v>
      </c>
      <c r="B1531" s="99" t="s">
        <v>20059</v>
      </c>
      <c r="C1531" s="99" t="b">
        <f>TRUE()</f>
        <v>1</v>
      </c>
      <c r="D1531" s="99" t="b">
        <f>TRUE()</f>
        <v>1</v>
      </c>
      <c r="E1531" s="99" t="b">
        <f>TRUE()</f>
        <v>1</v>
      </c>
      <c r="F1531" s="99" t="b">
        <f>TRUE()</f>
        <v>1</v>
      </c>
      <c r="G1531" s="99" t="b">
        <f>TRUE()</f>
        <v>1</v>
      </c>
    </row>
    <row r="1532" spans="1:7" ht="15">
      <c r="A1532" s="100" t="s">
        <v>11391</v>
      </c>
      <c r="B1532" s="99" t="s">
        <v>11392</v>
      </c>
      <c r="C1532" s="99" t="b">
        <f>TRUE()</f>
        <v>1</v>
      </c>
      <c r="D1532" s="99" t="b">
        <f>FALSE()</f>
        <v>0</v>
      </c>
      <c r="E1532" s="99" t="b">
        <f>FALSE()</f>
        <v>0</v>
      </c>
      <c r="F1532" s="99" t="b">
        <f>TRUE()</f>
        <v>1</v>
      </c>
      <c r="G1532" s="99" t="b">
        <f>TRUE()</f>
        <v>1</v>
      </c>
    </row>
    <row r="1533" spans="1:7" ht="15">
      <c r="A1533" s="100" t="s">
        <v>19841</v>
      </c>
      <c r="B1533" s="99" t="s">
        <v>20120</v>
      </c>
      <c r="C1533" s="99" t="b">
        <f>TRUE()</f>
        <v>1</v>
      </c>
      <c r="D1533" s="99" t="b">
        <f>TRUE()</f>
        <v>1</v>
      </c>
      <c r="E1533" s="99" t="b">
        <f>TRUE()</f>
        <v>1</v>
      </c>
      <c r="F1533" s="99" t="b">
        <f>TRUE()</f>
        <v>1</v>
      </c>
      <c r="G1533" s="99" t="b">
        <f>TRUE()</f>
        <v>1</v>
      </c>
    </row>
    <row r="1534" spans="1:7" ht="15">
      <c r="A1534" s="100" t="s">
        <v>19842</v>
      </c>
      <c r="B1534" s="99" t="s">
        <v>22592</v>
      </c>
      <c r="C1534" s="99" t="b">
        <f>TRUE()</f>
        <v>1</v>
      </c>
      <c r="D1534" s="99" t="b">
        <f>TRUE()</f>
        <v>1</v>
      </c>
      <c r="E1534" s="99" t="b">
        <f>TRUE()</f>
        <v>1</v>
      </c>
      <c r="F1534" s="99" t="b">
        <f>TRUE()</f>
        <v>1</v>
      </c>
      <c r="G1534" s="99" t="b">
        <f>TRUE()</f>
        <v>1</v>
      </c>
    </row>
    <row r="1535" spans="1:7" ht="15">
      <c r="A1535" s="100" t="s">
        <v>19843</v>
      </c>
      <c r="B1535" s="99" t="s">
        <v>22592</v>
      </c>
      <c r="C1535" s="99" t="b">
        <f>TRUE()</f>
        <v>1</v>
      </c>
      <c r="D1535" s="99" t="b">
        <f>TRUE()</f>
        <v>1</v>
      </c>
      <c r="E1535" s="99" t="b">
        <f>TRUE()</f>
        <v>1</v>
      </c>
      <c r="F1535" s="99" t="b">
        <f>TRUE()</f>
        <v>1</v>
      </c>
      <c r="G1535" s="99" t="b">
        <f>TRUE()</f>
        <v>1</v>
      </c>
    </row>
    <row r="1536" spans="1:7" ht="15">
      <c r="A1536" s="100" t="s">
        <v>19844</v>
      </c>
      <c r="B1536" s="99" t="s">
        <v>19845</v>
      </c>
      <c r="C1536" s="99" t="b">
        <f>TRUE()</f>
        <v>1</v>
      </c>
      <c r="D1536" s="99" t="b">
        <f>TRUE()</f>
        <v>1</v>
      </c>
      <c r="E1536" s="99" t="b">
        <f>TRUE()</f>
        <v>1</v>
      </c>
      <c r="F1536" s="99" t="b">
        <f>TRUE()</f>
        <v>1</v>
      </c>
      <c r="G1536" s="99" t="b">
        <f>TRUE()</f>
        <v>1</v>
      </c>
    </row>
    <row r="1537" spans="1:7" ht="15">
      <c r="A1537" s="100" t="s">
        <v>19846</v>
      </c>
      <c r="B1537" s="99" t="s">
        <v>19847</v>
      </c>
      <c r="C1537" s="99" t="b">
        <f>TRUE()</f>
        <v>1</v>
      </c>
      <c r="D1537" s="99" t="b">
        <f>TRUE()</f>
        <v>1</v>
      </c>
      <c r="E1537" s="99" t="b">
        <f>TRUE()</f>
        <v>1</v>
      </c>
      <c r="F1537" s="99" t="b">
        <f>TRUE()</f>
        <v>1</v>
      </c>
      <c r="G1537" s="99" t="b">
        <f>TRUE()</f>
        <v>1</v>
      </c>
    </row>
    <row r="1538" spans="1:7" ht="15">
      <c r="A1538" s="100" t="s">
        <v>19848</v>
      </c>
      <c r="B1538" s="99" t="s">
        <v>22592</v>
      </c>
      <c r="C1538" s="99" t="b">
        <f>TRUE()</f>
        <v>1</v>
      </c>
      <c r="D1538" s="99" t="b">
        <f>TRUE()</f>
        <v>1</v>
      </c>
      <c r="E1538" s="99" t="b">
        <f>FALSE()</f>
        <v>0</v>
      </c>
      <c r="F1538" s="99" t="b">
        <f>TRUE()</f>
        <v>1</v>
      </c>
      <c r="G1538" s="99" t="b">
        <f>TRUE()</f>
        <v>1</v>
      </c>
    </row>
    <row r="1539" spans="1:7" ht="15">
      <c r="A1539" s="100" t="s">
        <v>19849</v>
      </c>
      <c r="B1539" s="99" t="s">
        <v>19850</v>
      </c>
      <c r="C1539" s="99" t="b">
        <f>TRUE()</f>
        <v>1</v>
      </c>
      <c r="D1539" s="99" t="b">
        <f>TRUE()</f>
        <v>1</v>
      </c>
      <c r="E1539" s="99" t="b">
        <f>FALSE()</f>
        <v>0</v>
      </c>
      <c r="F1539" s="99" t="b">
        <f>TRUE()</f>
        <v>1</v>
      </c>
      <c r="G1539" s="99" t="b">
        <f>TRUE()</f>
        <v>1</v>
      </c>
    </row>
    <row r="1540" spans="1:7" ht="15">
      <c r="A1540" s="100" t="s">
        <v>19851</v>
      </c>
      <c r="B1540" s="99" t="s">
        <v>19852</v>
      </c>
      <c r="C1540" s="99" t="b">
        <f>TRUE()</f>
        <v>1</v>
      </c>
      <c r="D1540" s="99" t="b">
        <f>TRUE()</f>
        <v>1</v>
      </c>
      <c r="E1540" s="99" t="b">
        <f>TRUE()</f>
        <v>1</v>
      </c>
      <c r="F1540" s="99" t="b">
        <f>TRUE()</f>
        <v>1</v>
      </c>
      <c r="G1540" s="99" t="b">
        <f>TRUE()</f>
        <v>1</v>
      </c>
    </row>
    <row r="1541" spans="1:7" ht="15">
      <c r="A1541" s="100" t="s">
        <v>4617</v>
      </c>
      <c r="B1541" s="99" t="s">
        <v>18625</v>
      </c>
      <c r="C1541" s="99" t="b">
        <f>FALSE()</f>
        <v>0</v>
      </c>
      <c r="D1541" s="99" t="b">
        <f>FALSE()</f>
        <v>0</v>
      </c>
      <c r="E1541" s="99" t="b">
        <f>FALSE()</f>
        <v>0</v>
      </c>
      <c r="F1541" s="99" t="b">
        <f>FALSE()</f>
        <v>0</v>
      </c>
      <c r="G1541" s="99" t="b">
        <f>TRUE()</f>
        <v>1</v>
      </c>
    </row>
    <row r="1542" spans="1:7" ht="15">
      <c r="A1542" s="100" t="s">
        <v>11393</v>
      </c>
      <c r="B1542" s="99" t="s">
        <v>11394</v>
      </c>
      <c r="C1542" s="99" t="b">
        <f>FALSE()</f>
        <v>0</v>
      </c>
      <c r="D1542" s="99" t="b">
        <f>FALSE()</f>
        <v>0</v>
      </c>
      <c r="E1542" s="99" t="b">
        <f>FALSE()</f>
        <v>0</v>
      </c>
      <c r="F1542" s="99" t="b">
        <f>FALSE()</f>
        <v>0</v>
      </c>
      <c r="G1542" s="99" t="b">
        <f>TRUE()</f>
        <v>1</v>
      </c>
    </row>
    <row r="1543" spans="1:7" ht="15">
      <c r="A1543" s="100" t="s">
        <v>11395</v>
      </c>
      <c r="B1543" s="99" t="s">
        <v>11396</v>
      </c>
      <c r="C1543" s="99" t="b">
        <f>FALSE()</f>
        <v>0</v>
      </c>
      <c r="D1543" s="99" t="b">
        <f>FALSE()</f>
        <v>0</v>
      </c>
      <c r="E1543" s="99" t="b">
        <f>FALSE()</f>
        <v>0</v>
      </c>
      <c r="F1543" s="99" t="b">
        <f>FALSE()</f>
        <v>0</v>
      </c>
      <c r="G1543" s="99" t="b">
        <f>TRUE()</f>
        <v>1</v>
      </c>
    </row>
    <row r="1544" spans="1:7" ht="15">
      <c r="A1544" s="100" t="s">
        <v>19853</v>
      </c>
      <c r="B1544" s="99" t="s">
        <v>19854</v>
      </c>
      <c r="C1544" s="99" t="b">
        <f>TRUE()</f>
        <v>1</v>
      </c>
      <c r="D1544" s="99" t="b">
        <f>TRUE()</f>
        <v>1</v>
      </c>
      <c r="E1544" s="99" t="b">
        <f>TRUE()</f>
        <v>1</v>
      </c>
      <c r="F1544" s="99" t="b">
        <f>TRUE()</f>
        <v>1</v>
      </c>
      <c r="G1544" s="99" t="b">
        <f>TRUE()</f>
        <v>1</v>
      </c>
    </row>
    <row r="1545" spans="1:7" ht="15">
      <c r="A1545" s="100" t="s">
        <v>19855</v>
      </c>
      <c r="B1545" s="99" t="s">
        <v>19856</v>
      </c>
      <c r="C1545" s="99" t="b">
        <f>TRUE()</f>
        <v>1</v>
      </c>
      <c r="D1545" s="99" t="b">
        <f>TRUE()</f>
        <v>1</v>
      </c>
      <c r="E1545" s="99" t="b">
        <f>TRUE()</f>
        <v>1</v>
      </c>
      <c r="F1545" s="99" t="b">
        <f>TRUE()</f>
        <v>1</v>
      </c>
      <c r="G1545" s="99" t="b">
        <f>TRUE()</f>
        <v>1</v>
      </c>
    </row>
    <row r="1546" spans="1:7" ht="15">
      <c r="A1546" s="100" t="s">
        <v>19857</v>
      </c>
      <c r="B1546" s="99" t="s">
        <v>19858</v>
      </c>
      <c r="C1546" s="99" t="b">
        <f>TRUE()</f>
        <v>1</v>
      </c>
      <c r="D1546" s="99" t="b">
        <f>TRUE()</f>
        <v>1</v>
      </c>
      <c r="E1546" s="99" t="b">
        <f>TRUE()</f>
        <v>1</v>
      </c>
      <c r="F1546" s="99" t="b">
        <f>TRUE()</f>
        <v>1</v>
      </c>
      <c r="G1546" s="99" t="b">
        <f>TRUE()</f>
        <v>1</v>
      </c>
    </row>
    <row r="1547" spans="1:7" ht="15">
      <c r="A1547" s="100" t="s">
        <v>19859</v>
      </c>
      <c r="B1547" s="99" t="s">
        <v>19860</v>
      </c>
      <c r="C1547" s="99" t="b">
        <f>TRUE()</f>
        <v>1</v>
      </c>
      <c r="D1547" s="99" t="b">
        <f>TRUE()</f>
        <v>1</v>
      </c>
      <c r="E1547" s="99" t="b">
        <f>TRUE()</f>
        <v>1</v>
      </c>
      <c r="F1547" s="99" t="b">
        <f>TRUE()</f>
        <v>1</v>
      </c>
      <c r="G1547" s="99" t="b">
        <f>TRUE()</f>
        <v>1</v>
      </c>
    </row>
    <row r="1548" spans="1:7" ht="15">
      <c r="A1548" s="100" t="s">
        <v>11397</v>
      </c>
      <c r="B1548" s="99" t="s">
        <v>21133</v>
      </c>
      <c r="C1548" s="99" t="b">
        <f>TRUE()</f>
        <v>1</v>
      </c>
      <c r="D1548" s="99" t="b">
        <f>FALSE()</f>
        <v>0</v>
      </c>
      <c r="E1548" s="99" t="b">
        <f>FALSE()</f>
        <v>0</v>
      </c>
      <c r="F1548" s="99" t="b">
        <f>TRUE()</f>
        <v>1</v>
      </c>
      <c r="G1548" s="99" t="b">
        <f>TRUE()</f>
        <v>1</v>
      </c>
    </row>
    <row r="1549" spans="1:7" ht="15">
      <c r="A1549" s="100" t="s">
        <v>11398</v>
      </c>
      <c r="B1549" s="99" t="s">
        <v>22592</v>
      </c>
      <c r="C1549" s="99" t="b">
        <f>TRUE()</f>
        <v>1</v>
      </c>
      <c r="D1549" s="99" t="b">
        <f>FALSE()</f>
        <v>0</v>
      </c>
      <c r="E1549" s="99" t="b">
        <f>FALSE()</f>
        <v>0</v>
      </c>
      <c r="F1549" s="99" t="b">
        <f>TRUE()</f>
        <v>1</v>
      </c>
      <c r="G1549" s="99" t="b">
        <f>TRUE()</f>
        <v>1</v>
      </c>
    </row>
    <row r="1550" spans="1:7" ht="15">
      <c r="A1550" s="100" t="s">
        <v>19861</v>
      </c>
      <c r="B1550" s="99" t="s">
        <v>19862</v>
      </c>
      <c r="C1550" s="99" t="b">
        <f>TRUE()</f>
        <v>1</v>
      </c>
      <c r="D1550" s="99" t="b">
        <f>TRUE()</f>
        <v>1</v>
      </c>
      <c r="E1550" s="99" t="b">
        <f>TRUE()</f>
        <v>1</v>
      </c>
      <c r="F1550" s="99" t="b">
        <f>TRUE()</f>
        <v>1</v>
      </c>
      <c r="G1550" s="99" t="b">
        <f>TRUE()</f>
        <v>1</v>
      </c>
    </row>
    <row r="1551" spans="1:7" ht="15">
      <c r="A1551" s="100" t="s">
        <v>19863</v>
      </c>
      <c r="B1551" s="99" t="s">
        <v>19864</v>
      </c>
      <c r="C1551" s="99" t="b">
        <f>TRUE()</f>
        <v>1</v>
      </c>
      <c r="D1551" s="99" t="b">
        <f>TRUE()</f>
        <v>1</v>
      </c>
      <c r="E1551" s="99" t="b">
        <f>TRUE()</f>
        <v>1</v>
      </c>
      <c r="F1551" s="99" t="b">
        <f>TRUE()</f>
        <v>1</v>
      </c>
      <c r="G1551" s="99" t="b">
        <f>TRUE()</f>
        <v>1</v>
      </c>
    </row>
    <row r="1552" spans="1:7" ht="15">
      <c r="A1552" s="100" t="s">
        <v>11399</v>
      </c>
      <c r="B1552" s="99" t="s">
        <v>11400</v>
      </c>
      <c r="C1552" s="99" t="b">
        <f>TRUE()</f>
        <v>1</v>
      </c>
      <c r="D1552" s="99" t="b">
        <f>FALSE()</f>
        <v>0</v>
      </c>
      <c r="E1552" s="99" t="b">
        <f>FALSE()</f>
        <v>0</v>
      </c>
      <c r="F1552" s="99" t="b">
        <f>TRUE()</f>
        <v>1</v>
      </c>
      <c r="G1552" s="99" t="b">
        <f>TRUE()</f>
        <v>1</v>
      </c>
    </row>
    <row r="1553" spans="1:7" ht="15">
      <c r="A1553" s="100" t="s">
        <v>19865</v>
      </c>
      <c r="B1553" s="99" t="s">
        <v>19866</v>
      </c>
      <c r="C1553" s="99" t="b">
        <f>TRUE()</f>
        <v>1</v>
      </c>
      <c r="D1553" s="99" t="b">
        <f>TRUE()</f>
        <v>1</v>
      </c>
      <c r="E1553" s="99" t="b">
        <f>TRUE()</f>
        <v>1</v>
      </c>
      <c r="F1553" s="99" t="b">
        <f>TRUE()</f>
        <v>1</v>
      </c>
      <c r="G1553" s="99" t="b">
        <f>TRUE()</f>
        <v>1</v>
      </c>
    </row>
    <row r="1554" spans="1:7" ht="15">
      <c r="A1554" s="100" t="s">
        <v>11401</v>
      </c>
      <c r="B1554" s="99" t="s">
        <v>11402</v>
      </c>
      <c r="C1554" s="99" t="b">
        <f>TRUE()</f>
        <v>1</v>
      </c>
      <c r="D1554" s="99" t="b">
        <f>FALSE()</f>
        <v>0</v>
      </c>
      <c r="E1554" s="99" t="b">
        <f>FALSE()</f>
        <v>0</v>
      </c>
      <c r="F1554" s="99" t="b">
        <f>TRUE()</f>
        <v>1</v>
      </c>
      <c r="G1554" s="99" t="b">
        <f>TRUE()</f>
        <v>1</v>
      </c>
    </row>
    <row r="1555" spans="1:7" ht="15">
      <c r="A1555" s="100" t="s">
        <v>19867</v>
      </c>
      <c r="B1555" s="99" t="s">
        <v>19868</v>
      </c>
      <c r="C1555" s="99" t="b">
        <f>TRUE()</f>
        <v>1</v>
      </c>
      <c r="D1555" s="99" t="b">
        <f>TRUE()</f>
        <v>1</v>
      </c>
      <c r="E1555" s="99" t="b">
        <f>TRUE()</f>
        <v>1</v>
      </c>
      <c r="F1555" s="99" t="b">
        <f>TRUE()</f>
        <v>1</v>
      </c>
      <c r="G1555" s="99" t="b">
        <f>TRUE()</f>
        <v>1</v>
      </c>
    </row>
    <row r="1556" spans="1:7" ht="15">
      <c r="A1556" s="100" t="s">
        <v>19869</v>
      </c>
      <c r="B1556" s="99" t="s">
        <v>19870</v>
      </c>
      <c r="C1556" s="99" t="b">
        <f>TRUE()</f>
        <v>1</v>
      </c>
      <c r="D1556" s="99" t="b">
        <f>TRUE()</f>
        <v>1</v>
      </c>
      <c r="E1556" s="99" t="b">
        <f>TRUE()</f>
        <v>1</v>
      </c>
      <c r="F1556" s="99" t="b">
        <f>TRUE()</f>
        <v>1</v>
      </c>
      <c r="G1556" s="99" t="b">
        <f>TRUE()</f>
        <v>1</v>
      </c>
    </row>
    <row r="1557" spans="1:7" ht="15">
      <c r="A1557" s="100" t="s">
        <v>19871</v>
      </c>
      <c r="B1557" s="99" t="s">
        <v>21731</v>
      </c>
      <c r="C1557" s="99" t="b">
        <f>TRUE()</f>
        <v>1</v>
      </c>
      <c r="D1557" s="99" t="b">
        <f>TRUE()</f>
        <v>1</v>
      </c>
      <c r="E1557" s="99" t="b">
        <f>FALSE()</f>
        <v>0</v>
      </c>
      <c r="F1557" s="99" t="b">
        <f>TRUE()</f>
        <v>1</v>
      </c>
      <c r="G1557" s="99" t="b">
        <f>TRUE()</f>
        <v>1</v>
      </c>
    </row>
    <row r="1558" spans="1:7" ht="15">
      <c r="A1558" s="100" t="s">
        <v>19872</v>
      </c>
      <c r="B1558" s="99" t="s">
        <v>21731</v>
      </c>
      <c r="C1558" s="99" t="b">
        <f>TRUE()</f>
        <v>1</v>
      </c>
      <c r="D1558" s="99" t="b">
        <f>TRUE()</f>
        <v>1</v>
      </c>
      <c r="E1558" s="99" t="b">
        <f>TRUE()</f>
        <v>1</v>
      </c>
      <c r="F1558" s="99" t="b">
        <f>TRUE()</f>
        <v>1</v>
      </c>
      <c r="G1558" s="99" t="b">
        <f>TRUE()</f>
        <v>1</v>
      </c>
    </row>
    <row r="1559" spans="1:7" ht="15">
      <c r="A1559" s="100" t="s">
        <v>19873</v>
      </c>
      <c r="B1559" s="99" t="s">
        <v>19874</v>
      </c>
      <c r="C1559" s="99" t="b">
        <f>TRUE()</f>
        <v>1</v>
      </c>
      <c r="D1559" s="99" t="b">
        <f>TRUE()</f>
        <v>1</v>
      </c>
      <c r="E1559" s="99" t="b">
        <f>TRUE()</f>
        <v>1</v>
      </c>
      <c r="F1559" s="99" t="b">
        <f>TRUE()</f>
        <v>1</v>
      </c>
      <c r="G1559" s="99" t="b">
        <f>TRUE()</f>
        <v>1</v>
      </c>
    </row>
    <row r="1560" spans="1:7" ht="15">
      <c r="A1560" s="100" t="s">
        <v>19875</v>
      </c>
      <c r="B1560" s="99" t="s">
        <v>19876</v>
      </c>
      <c r="C1560" s="99" t="b">
        <f>TRUE()</f>
        <v>1</v>
      </c>
      <c r="D1560" s="99" t="b">
        <f>TRUE()</f>
        <v>1</v>
      </c>
      <c r="E1560" s="99" t="b">
        <f>TRUE()</f>
        <v>1</v>
      </c>
      <c r="F1560" s="99" t="b">
        <f>TRUE()</f>
        <v>1</v>
      </c>
      <c r="G1560" s="99" t="b">
        <f>TRUE()</f>
        <v>1</v>
      </c>
    </row>
    <row r="1561" spans="1:7" ht="15">
      <c r="A1561" s="100" t="s">
        <v>19877</v>
      </c>
      <c r="B1561" s="99" t="s">
        <v>19878</v>
      </c>
      <c r="C1561" s="99" t="b">
        <f>FALSE()</f>
        <v>0</v>
      </c>
      <c r="D1561" s="99" t="b">
        <f>FALSE()</f>
        <v>0</v>
      </c>
      <c r="E1561" s="99" t="b">
        <f>TRUE()</f>
        <v>1</v>
      </c>
      <c r="F1561" s="99" t="b">
        <f>FALSE()</f>
        <v>0</v>
      </c>
      <c r="G1561" s="99" t="b">
        <f>FALSE()</f>
        <v>0</v>
      </c>
    </row>
    <row r="1562" spans="1:7" ht="15">
      <c r="A1562" s="100" t="s">
        <v>19879</v>
      </c>
      <c r="B1562" s="99" t="s">
        <v>19880</v>
      </c>
      <c r="C1562" s="99" t="b">
        <f>TRUE()</f>
        <v>1</v>
      </c>
      <c r="D1562" s="99" t="b">
        <f>TRUE()</f>
        <v>1</v>
      </c>
      <c r="E1562" s="99" t="b">
        <f>FALSE()</f>
        <v>0</v>
      </c>
      <c r="F1562" s="99" t="b">
        <f>TRUE()</f>
        <v>1</v>
      </c>
      <c r="G1562" s="99" t="b">
        <f>TRUE()</f>
        <v>1</v>
      </c>
    </row>
    <row r="1563" spans="1:7" ht="15">
      <c r="A1563" s="100" t="s">
        <v>11403</v>
      </c>
      <c r="B1563" s="99" t="s">
        <v>19938</v>
      </c>
      <c r="C1563" s="99" t="b">
        <f>FALSE()</f>
        <v>0</v>
      </c>
      <c r="D1563" s="99" t="b">
        <f>FALSE()</f>
        <v>0</v>
      </c>
      <c r="E1563" s="99" t="b">
        <f>FALSE()</f>
        <v>0</v>
      </c>
      <c r="F1563" s="99" t="b">
        <f>FALSE()</f>
        <v>0</v>
      </c>
      <c r="G1563" s="99" t="b">
        <f>TRUE()</f>
        <v>1</v>
      </c>
    </row>
    <row r="1564" spans="1:7" ht="15">
      <c r="A1564" s="100" t="s">
        <v>19881</v>
      </c>
      <c r="B1564" s="99" t="s">
        <v>19882</v>
      </c>
      <c r="C1564" s="99" t="b">
        <f>TRUE()</f>
        <v>1</v>
      </c>
      <c r="D1564" s="99" t="b">
        <f>TRUE()</f>
        <v>1</v>
      </c>
      <c r="E1564" s="99" t="b">
        <f>TRUE()</f>
        <v>1</v>
      </c>
      <c r="F1564" s="99" t="b">
        <f>TRUE()</f>
        <v>1</v>
      </c>
      <c r="G1564" s="99" t="b">
        <f>TRUE()</f>
        <v>1</v>
      </c>
    </row>
    <row r="1565" spans="1:7" ht="15">
      <c r="A1565" s="100" t="s">
        <v>19883</v>
      </c>
      <c r="B1565" s="99" t="s">
        <v>19884</v>
      </c>
      <c r="C1565" s="99" t="b">
        <f>TRUE()</f>
        <v>1</v>
      </c>
      <c r="D1565" s="99" t="b">
        <f>TRUE()</f>
        <v>1</v>
      </c>
      <c r="E1565" s="99" t="b">
        <f>TRUE()</f>
        <v>1</v>
      </c>
      <c r="F1565" s="99" t="b">
        <f>TRUE()</f>
        <v>1</v>
      </c>
      <c r="G1565" s="99" t="b">
        <f>TRUE()</f>
        <v>1</v>
      </c>
    </row>
    <row r="1566" spans="1:7" ht="15">
      <c r="A1566" s="100" t="s">
        <v>19885</v>
      </c>
      <c r="B1566" s="99" t="s">
        <v>19754</v>
      </c>
      <c r="C1566" s="99" t="b">
        <f>FALSE()</f>
        <v>0</v>
      </c>
      <c r="D1566" s="99" t="b">
        <f>FALSE()</f>
        <v>0</v>
      </c>
      <c r="E1566" s="99" t="b">
        <f>TRUE()</f>
        <v>1</v>
      </c>
      <c r="F1566" s="99" t="b">
        <f>FALSE()</f>
        <v>0</v>
      </c>
      <c r="G1566" s="99" t="b">
        <f>FALSE()</f>
        <v>0</v>
      </c>
    </row>
    <row r="1567" spans="1:7" ht="15">
      <c r="A1567" s="100" t="s">
        <v>19755</v>
      </c>
      <c r="B1567" s="99" t="s">
        <v>19756</v>
      </c>
      <c r="C1567" s="99" t="b">
        <f>TRUE()</f>
        <v>1</v>
      </c>
      <c r="D1567" s="99" t="b">
        <f>TRUE()</f>
        <v>1</v>
      </c>
      <c r="E1567" s="99" t="b">
        <f>TRUE()</f>
        <v>1</v>
      </c>
      <c r="F1567" s="99" t="b">
        <f>TRUE()</f>
        <v>1</v>
      </c>
      <c r="G1567" s="99" t="b">
        <f>TRUE()</f>
        <v>1</v>
      </c>
    </row>
    <row r="1568" spans="1:7" ht="15">
      <c r="A1568" s="100" t="s">
        <v>11404</v>
      </c>
      <c r="B1568" s="99" t="s">
        <v>21359</v>
      </c>
      <c r="C1568" s="99" t="b">
        <f>FALSE()</f>
        <v>0</v>
      </c>
      <c r="D1568" s="99" t="b">
        <f>FALSE()</f>
        <v>0</v>
      </c>
      <c r="E1568" s="99" t="b">
        <f>FALSE()</f>
        <v>0</v>
      </c>
      <c r="F1568" s="99" t="b">
        <f>FALSE()</f>
        <v>0</v>
      </c>
      <c r="G1568" s="99" t="b">
        <f>TRUE()</f>
        <v>1</v>
      </c>
    </row>
    <row r="1569" spans="1:7" ht="15">
      <c r="A1569" s="100" t="s">
        <v>19757</v>
      </c>
      <c r="B1569" s="99" t="s">
        <v>19758</v>
      </c>
      <c r="C1569" s="99" t="b">
        <f>TRUE()</f>
        <v>1</v>
      </c>
      <c r="D1569" s="99" t="b">
        <f>TRUE()</f>
        <v>1</v>
      </c>
      <c r="E1569" s="99" t="b">
        <f>TRUE()</f>
        <v>1</v>
      </c>
      <c r="F1569" s="99" t="b">
        <f>TRUE()</f>
        <v>1</v>
      </c>
      <c r="G1569" s="99" t="b">
        <f>TRUE()</f>
        <v>1</v>
      </c>
    </row>
    <row r="1570" spans="1:7" ht="15">
      <c r="A1570" s="100" t="s">
        <v>11405</v>
      </c>
      <c r="B1570" s="99" t="s">
        <v>11406</v>
      </c>
      <c r="C1570" s="99" t="b">
        <f>TRUE()</f>
        <v>1</v>
      </c>
      <c r="D1570" s="99" t="b">
        <f>FALSE()</f>
        <v>0</v>
      </c>
      <c r="E1570" s="99" t="b">
        <f>FALSE()</f>
        <v>0</v>
      </c>
      <c r="F1570" s="99" t="b">
        <f>TRUE()</f>
        <v>1</v>
      </c>
      <c r="G1570" s="99" t="b">
        <f>TRUE()</f>
        <v>1</v>
      </c>
    </row>
    <row r="1571" spans="1:7" ht="15">
      <c r="A1571" s="100" t="s">
        <v>11407</v>
      </c>
      <c r="B1571" s="99" t="s">
        <v>11408</v>
      </c>
      <c r="C1571" s="99" t="b">
        <f>FALSE()</f>
        <v>0</v>
      </c>
      <c r="D1571" s="99" t="b">
        <f>FALSE()</f>
        <v>0</v>
      </c>
      <c r="E1571" s="99" t="b">
        <f>FALSE()</f>
        <v>0</v>
      </c>
      <c r="F1571" s="99" t="b">
        <f>FALSE()</f>
        <v>0</v>
      </c>
      <c r="G1571" s="99" t="b">
        <f>TRUE()</f>
        <v>1</v>
      </c>
    </row>
    <row r="1572" spans="1:7" ht="15">
      <c r="A1572" s="100" t="s">
        <v>19759</v>
      </c>
      <c r="B1572" s="99" t="s">
        <v>19760</v>
      </c>
      <c r="C1572" s="99" t="b">
        <f>TRUE()</f>
        <v>1</v>
      </c>
      <c r="D1572" s="99" t="b">
        <f>FALSE()</f>
        <v>0</v>
      </c>
      <c r="E1572" s="99" t="b">
        <f>TRUE()</f>
        <v>1</v>
      </c>
      <c r="F1572" s="99" t="b">
        <f>TRUE()</f>
        <v>1</v>
      </c>
      <c r="G1572" s="99" t="b">
        <f>TRUE()</f>
        <v>1</v>
      </c>
    </row>
    <row r="1573" spans="1:7" ht="15">
      <c r="A1573" s="100" t="s">
        <v>11409</v>
      </c>
      <c r="B1573" s="99" t="s">
        <v>11410</v>
      </c>
      <c r="C1573" s="99" t="b">
        <f>TRUE()</f>
        <v>1</v>
      </c>
      <c r="D1573" s="99" t="b">
        <f>FALSE()</f>
        <v>0</v>
      </c>
      <c r="E1573" s="99" t="b">
        <f>FALSE()</f>
        <v>0</v>
      </c>
      <c r="F1573" s="99" t="b">
        <f>TRUE()</f>
        <v>1</v>
      </c>
      <c r="G1573" s="99" t="b">
        <f>TRUE()</f>
        <v>1</v>
      </c>
    </row>
    <row r="1574" spans="1:7" ht="15">
      <c r="A1574" s="100" t="s">
        <v>19761</v>
      </c>
      <c r="B1574" s="99" t="s">
        <v>19762</v>
      </c>
      <c r="C1574" s="99" t="b">
        <f>TRUE()</f>
        <v>1</v>
      </c>
      <c r="D1574" s="99" t="b">
        <f>TRUE()</f>
        <v>1</v>
      </c>
      <c r="E1574" s="99" t="b">
        <f>TRUE()</f>
        <v>1</v>
      </c>
      <c r="F1574" s="99" t="b">
        <f>TRUE()</f>
        <v>1</v>
      </c>
      <c r="G1574" s="99" t="b">
        <f>TRUE()</f>
        <v>1</v>
      </c>
    </row>
    <row r="1575" spans="1:7" ht="15">
      <c r="A1575" s="100" t="s">
        <v>11411</v>
      </c>
      <c r="B1575" s="99" t="s">
        <v>21845</v>
      </c>
      <c r="C1575" s="99" t="b">
        <f>TRUE()</f>
        <v>1</v>
      </c>
      <c r="D1575" s="99" t="b">
        <f>FALSE()</f>
        <v>0</v>
      </c>
      <c r="E1575" s="99" t="b">
        <f>FALSE()</f>
        <v>0</v>
      </c>
      <c r="F1575" s="99" t="b">
        <f>TRUE()</f>
        <v>1</v>
      </c>
      <c r="G1575" s="99" t="b">
        <f>TRUE()</f>
        <v>1</v>
      </c>
    </row>
    <row r="1576" spans="1:7" ht="15">
      <c r="A1576" s="100" t="s">
        <v>19763</v>
      </c>
      <c r="B1576" s="99" t="s">
        <v>19764</v>
      </c>
      <c r="C1576" s="99" t="b">
        <f>TRUE()</f>
        <v>1</v>
      </c>
      <c r="D1576" s="99" t="b">
        <f>TRUE()</f>
        <v>1</v>
      </c>
      <c r="E1576" s="99" t="b">
        <f>TRUE()</f>
        <v>1</v>
      </c>
      <c r="F1576" s="99" t="b">
        <f>TRUE()</f>
        <v>1</v>
      </c>
      <c r="G1576" s="99" t="b">
        <f>TRUE()</f>
        <v>1</v>
      </c>
    </row>
    <row r="1577" spans="1:7" ht="15">
      <c r="A1577" s="100" t="s">
        <v>19765</v>
      </c>
      <c r="B1577" s="99" t="s">
        <v>22592</v>
      </c>
      <c r="C1577" s="99" t="b">
        <f>TRUE()</f>
        <v>1</v>
      </c>
      <c r="D1577" s="99" t="b">
        <f>TRUE()</f>
        <v>1</v>
      </c>
      <c r="E1577" s="99" t="b">
        <f>FALSE()</f>
        <v>0</v>
      </c>
      <c r="F1577" s="99" t="b">
        <f>TRUE()</f>
        <v>1</v>
      </c>
      <c r="G1577" s="99" t="b">
        <f>TRUE()</f>
        <v>1</v>
      </c>
    </row>
    <row r="1578" spans="1:7" ht="15">
      <c r="A1578" s="100" t="s">
        <v>19766</v>
      </c>
      <c r="B1578" s="99" t="s">
        <v>19767</v>
      </c>
      <c r="C1578" s="99" t="b">
        <f>TRUE()</f>
        <v>1</v>
      </c>
      <c r="D1578" s="99" t="b">
        <f>TRUE()</f>
        <v>1</v>
      </c>
      <c r="E1578" s="99" t="b">
        <f>TRUE()</f>
        <v>1</v>
      </c>
      <c r="F1578" s="99" t="b">
        <f>TRUE()</f>
        <v>1</v>
      </c>
      <c r="G1578" s="99" t="b">
        <f>TRUE()</f>
        <v>1</v>
      </c>
    </row>
    <row r="1579" spans="1:7" ht="15">
      <c r="A1579" s="100" t="s">
        <v>19768</v>
      </c>
      <c r="B1579" s="99" t="s">
        <v>19769</v>
      </c>
      <c r="C1579" s="99" t="b">
        <f>TRUE()</f>
        <v>1</v>
      </c>
      <c r="D1579" s="99" t="b">
        <f>TRUE()</f>
        <v>1</v>
      </c>
      <c r="E1579" s="99" t="b">
        <f>TRUE()</f>
        <v>1</v>
      </c>
      <c r="F1579" s="99" t="b">
        <f>TRUE()</f>
        <v>1</v>
      </c>
      <c r="G1579" s="99" t="b">
        <f>TRUE()</f>
        <v>1</v>
      </c>
    </row>
    <row r="1580" spans="1:7" ht="15">
      <c r="A1580" s="100" t="s">
        <v>19770</v>
      </c>
      <c r="B1580" s="99" t="s">
        <v>19771</v>
      </c>
      <c r="C1580" s="99" t="b">
        <f>TRUE()</f>
        <v>1</v>
      </c>
      <c r="D1580" s="99" t="b">
        <f>TRUE()</f>
        <v>1</v>
      </c>
      <c r="E1580" s="99" t="b">
        <f>FALSE()</f>
        <v>0</v>
      </c>
      <c r="F1580" s="99" t="b">
        <f>TRUE()</f>
        <v>1</v>
      </c>
      <c r="G1580" s="99" t="b">
        <f>TRUE()</f>
        <v>1</v>
      </c>
    </row>
    <row r="1581" spans="1:7" ht="15">
      <c r="A1581" s="100" t="s">
        <v>19772</v>
      </c>
      <c r="B1581" s="99" t="s">
        <v>19773</v>
      </c>
      <c r="C1581" s="99" t="b">
        <f>TRUE()</f>
        <v>1</v>
      </c>
      <c r="D1581" s="99" t="b">
        <f>TRUE()</f>
        <v>1</v>
      </c>
      <c r="E1581" s="99" t="b">
        <f>TRUE()</f>
        <v>1</v>
      </c>
      <c r="F1581" s="99" t="b">
        <f>TRUE()</f>
        <v>1</v>
      </c>
      <c r="G1581" s="99" t="b">
        <f>TRUE()</f>
        <v>1</v>
      </c>
    </row>
    <row r="1582" spans="1:7" ht="15">
      <c r="A1582" s="100" t="s">
        <v>19774</v>
      </c>
      <c r="B1582" s="99" t="s">
        <v>19775</v>
      </c>
      <c r="C1582" s="99" t="b">
        <f>TRUE()</f>
        <v>1</v>
      </c>
      <c r="D1582" s="99" t="b">
        <f>TRUE()</f>
        <v>1</v>
      </c>
      <c r="E1582" s="99" t="b">
        <f>TRUE()</f>
        <v>1</v>
      </c>
      <c r="F1582" s="99" t="b">
        <f>TRUE()</f>
        <v>1</v>
      </c>
      <c r="G1582" s="99" t="b">
        <f>TRUE()</f>
        <v>1</v>
      </c>
    </row>
    <row r="1583" spans="1:7" ht="15">
      <c r="A1583" s="100" t="s">
        <v>19776</v>
      </c>
      <c r="B1583" s="99" t="s">
        <v>19777</v>
      </c>
      <c r="C1583" s="99" t="b">
        <f>TRUE()</f>
        <v>1</v>
      </c>
      <c r="D1583" s="99" t="b">
        <f>TRUE()</f>
        <v>1</v>
      </c>
      <c r="E1583" s="99" t="b">
        <f>TRUE()</f>
        <v>1</v>
      </c>
      <c r="F1583" s="99" t="b">
        <f>TRUE()</f>
        <v>1</v>
      </c>
      <c r="G1583" s="99" t="b">
        <f>TRUE()</f>
        <v>1</v>
      </c>
    </row>
    <row r="1584" spans="1:7" ht="15">
      <c r="A1584" s="100" t="s">
        <v>19778</v>
      </c>
      <c r="B1584" s="99" t="s">
        <v>22592</v>
      </c>
      <c r="C1584" s="99" t="b">
        <f>TRUE()</f>
        <v>1</v>
      </c>
      <c r="D1584" s="99" t="b">
        <f>TRUE()</f>
        <v>1</v>
      </c>
      <c r="E1584" s="99" t="b">
        <f>FALSE()</f>
        <v>0</v>
      </c>
      <c r="F1584" s="99" t="b">
        <f>TRUE()</f>
        <v>1</v>
      </c>
      <c r="G1584" s="99" t="b">
        <f>TRUE()</f>
        <v>1</v>
      </c>
    </row>
    <row r="1585" spans="1:7" ht="15">
      <c r="A1585" s="100" t="s">
        <v>19779</v>
      </c>
      <c r="B1585" s="99" t="s">
        <v>19780</v>
      </c>
      <c r="C1585" s="99" t="b">
        <f>TRUE()</f>
        <v>1</v>
      </c>
      <c r="D1585" s="99" t="b">
        <f>TRUE()</f>
        <v>1</v>
      </c>
      <c r="E1585" s="99" t="b">
        <f>FALSE()</f>
        <v>0</v>
      </c>
      <c r="F1585" s="99" t="b">
        <f>TRUE()</f>
        <v>1</v>
      </c>
      <c r="G1585" s="99" t="b">
        <f>TRUE()</f>
        <v>1</v>
      </c>
    </row>
    <row r="1586" spans="1:7" ht="15">
      <c r="A1586" s="100" t="s">
        <v>19781</v>
      </c>
      <c r="B1586" s="99" t="s">
        <v>19782</v>
      </c>
      <c r="C1586" s="99" t="b">
        <f>TRUE()</f>
        <v>1</v>
      </c>
      <c r="D1586" s="99" t="b">
        <f>TRUE()</f>
        <v>1</v>
      </c>
      <c r="E1586" s="99" t="b">
        <f>TRUE()</f>
        <v>1</v>
      </c>
      <c r="F1586" s="99" t="b">
        <f>TRUE()</f>
        <v>1</v>
      </c>
      <c r="G1586" s="99" t="b">
        <f>TRUE()</f>
        <v>1</v>
      </c>
    </row>
    <row r="1587" spans="1:7" ht="15">
      <c r="A1587" s="100" t="s">
        <v>11412</v>
      </c>
      <c r="B1587" s="99" t="s">
        <v>11413</v>
      </c>
      <c r="C1587" s="99" t="b">
        <f>TRUE()</f>
        <v>1</v>
      </c>
      <c r="D1587" s="99" t="b">
        <f>FALSE()</f>
        <v>0</v>
      </c>
      <c r="E1587" s="99" t="b">
        <f>FALSE()</f>
        <v>0</v>
      </c>
      <c r="F1587" s="99" t="b">
        <f>TRUE()</f>
        <v>1</v>
      </c>
      <c r="G1587" s="99" t="b">
        <f>TRUE()</f>
        <v>1</v>
      </c>
    </row>
    <row r="1588" spans="1:7" ht="15">
      <c r="A1588" s="100" t="s">
        <v>19783</v>
      </c>
      <c r="B1588" s="99" t="s">
        <v>21133</v>
      </c>
      <c r="C1588" s="99" t="b">
        <f>TRUE()</f>
        <v>1</v>
      </c>
      <c r="D1588" s="99" t="b">
        <f>FALSE()</f>
        <v>0</v>
      </c>
      <c r="E1588" s="99" t="b">
        <f>TRUE()</f>
        <v>1</v>
      </c>
      <c r="F1588" s="99" t="b">
        <f>TRUE()</f>
        <v>1</v>
      </c>
      <c r="G1588" s="99" t="b">
        <f>TRUE()</f>
        <v>1</v>
      </c>
    </row>
    <row r="1589" spans="1:7" ht="15">
      <c r="A1589" s="100" t="s">
        <v>19784</v>
      </c>
      <c r="B1589" s="99" t="s">
        <v>22592</v>
      </c>
      <c r="C1589" s="99" t="b">
        <f>TRUE()</f>
        <v>1</v>
      </c>
      <c r="D1589" s="99" t="b">
        <f>TRUE()</f>
        <v>1</v>
      </c>
      <c r="E1589" s="99" t="b">
        <f>FALSE()</f>
        <v>0</v>
      </c>
      <c r="F1589" s="99" t="b">
        <f>TRUE()</f>
        <v>1</v>
      </c>
      <c r="G1589" s="99" t="b">
        <f>TRUE()</f>
        <v>1</v>
      </c>
    </row>
    <row r="1590" spans="1:7" ht="15">
      <c r="A1590" s="100" t="s">
        <v>19785</v>
      </c>
      <c r="B1590" s="99" t="s">
        <v>20120</v>
      </c>
      <c r="C1590" s="99" t="b">
        <f>TRUE()</f>
        <v>1</v>
      </c>
      <c r="D1590" s="99" t="b">
        <f>TRUE()</f>
        <v>1</v>
      </c>
      <c r="E1590" s="99" t="b">
        <f>TRUE()</f>
        <v>1</v>
      </c>
      <c r="F1590" s="99" t="b">
        <f>TRUE()</f>
        <v>1</v>
      </c>
      <c r="G1590" s="99" t="b">
        <f>TRUE()</f>
        <v>1</v>
      </c>
    </row>
    <row r="1591" spans="1:7" ht="15">
      <c r="A1591" s="100" t="s">
        <v>19786</v>
      </c>
      <c r="B1591" s="99" t="s">
        <v>19787</v>
      </c>
      <c r="C1591" s="99" t="b">
        <f>TRUE()</f>
        <v>1</v>
      </c>
      <c r="D1591" s="99" t="b">
        <f>TRUE()</f>
        <v>1</v>
      </c>
      <c r="E1591" s="99" t="b">
        <f>TRUE()</f>
        <v>1</v>
      </c>
      <c r="F1591" s="99" t="b">
        <f>TRUE()</f>
        <v>1</v>
      </c>
      <c r="G1591" s="99" t="b">
        <f>TRUE()</f>
        <v>1</v>
      </c>
    </row>
    <row r="1592" spans="1:7" ht="15">
      <c r="A1592" s="100" t="s">
        <v>19788</v>
      </c>
      <c r="B1592" s="99" t="s">
        <v>19789</v>
      </c>
      <c r="C1592" s="99" t="b">
        <f>TRUE()</f>
        <v>1</v>
      </c>
      <c r="D1592" s="99" t="b">
        <f>TRUE()</f>
        <v>1</v>
      </c>
      <c r="E1592" s="99" t="b">
        <f>TRUE()</f>
        <v>1</v>
      </c>
      <c r="F1592" s="99" t="b">
        <f>TRUE()</f>
        <v>1</v>
      </c>
      <c r="G1592" s="99" t="b">
        <f>TRUE()</f>
        <v>1</v>
      </c>
    </row>
    <row r="1593" spans="1:7" ht="15">
      <c r="A1593" s="100" t="s">
        <v>19790</v>
      </c>
      <c r="B1593" s="99" t="s">
        <v>19791</v>
      </c>
      <c r="C1593" s="99" t="b">
        <f>TRUE()</f>
        <v>1</v>
      </c>
      <c r="D1593" s="99" t="b">
        <f>TRUE()</f>
        <v>1</v>
      </c>
      <c r="E1593" s="99" t="b">
        <f>TRUE()</f>
        <v>1</v>
      </c>
      <c r="F1593" s="99" t="b">
        <f>TRUE()</f>
        <v>1</v>
      </c>
      <c r="G1593" s="99" t="b">
        <f>TRUE()</f>
        <v>1</v>
      </c>
    </row>
    <row r="1594" spans="1:7" ht="15">
      <c r="A1594" s="100" t="s">
        <v>19792</v>
      </c>
      <c r="B1594" s="99" t="s">
        <v>21133</v>
      </c>
      <c r="C1594" s="99" t="b">
        <f>TRUE()</f>
        <v>1</v>
      </c>
      <c r="D1594" s="99" t="b">
        <f>TRUE()</f>
        <v>1</v>
      </c>
      <c r="E1594" s="99" t="b">
        <f>TRUE()</f>
        <v>1</v>
      </c>
      <c r="F1594" s="99" t="b">
        <f>TRUE()</f>
        <v>1</v>
      </c>
      <c r="G1594" s="99" t="b">
        <f>TRUE()</f>
        <v>1</v>
      </c>
    </row>
    <row r="1595" spans="1:7" ht="15">
      <c r="A1595" s="100" t="s">
        <v>19793</v>
      </c>
      <c r="B1595" s="99" t="s">
        <v>19794</v>
      </c>
      <c r="C1595" s="99" t="b">
        <f>TRUE()</f>
        <v>1</v>
      </c>
      <c r="D1595" s="99" t="b">
        <f>TRUE()</f>
        <v>1</v>
      </c>
      <c r="E1595" s="99" t="b">
        <f>TRUE()</f>
        <v>1</v>
      </c>
      <c r="F1595" s="99" t="b">
        <f>TRUE()</f>
        <v>1</v>
      </c>
      <c r="G1595" s="99" t="b">
        <f>TRUE()</f>
        <v>1</v>
      </c>
    </row>
    <row r="1596" spans="1:7" ht="15">
      <c r="A1596" s="100" t="s">
        <v>19795</v>
      </c>
      <c r="B1596" s="99" t="s">
        <v>21845</v>
      </c>
      <c r="C1596" s="99" t="b">
        <f>TRUE()</f>
        <v>1</v>
      </c>
      <c r="D1596" s="99" t="b">
        <f>TRUE()</f>
        <v>1</v>
      </c>
      <c r="E1596" s="99" t="b">
        <f>TRUE()</f>
        <v>1</v>
      </c>
      <c r="F1596" s="99" t="b">
        <f>TRUE()</f>
        <v>1</v>
      </c>
      <c r="G1596" s="99" t="b">
        <f>TRUE()</f>
        <v>1</v>
      </c>
    </row>
    <row r="1597" spans="1:7" ht="15">
      <c r="A1597" s="100" t="s">
        <v>19796</v>
      </c>
      <c r="B1597" s="99" t="s">
        <v>22592</v>
      </c>
      <c r="C1597" s="99" t="b">
        <f>TRUE()</f>
        <v>1</v>
      </c>
      <c r="D1597" s="99" t="b">
        <f>TRUE()</f>
        <v>1</v>
      </c>
      <c r="E1597" s="99" t="b">
        <f>FALSE()</f>
        <v>0</v>
      </c>
      <c r="F1597" s="99" t="b">
        <f>TRUE()</f>
        <v>1</v>
      </c>
      <c r="G1597" s="99" t="b">
        <f>TRUE()</f>
        <v>1</v>
      </c>
    </row>
    <row r="1598" spans="1:7" ht="15">
      <c r="A1598" s="100" t="s">
        <v>19797</v>
      </c>
      <c r="B1598" s="99" t="s">
        <v>19798</v>
      </c>
      <c r="C1598" s="99" t="b">
        <f>TRUE()</f>
        <v>1</v>
      </c>
      <c r="D1598" s="99" t="b">
        <f>TRUE()</f>
        <v>1</v>
      </c>
      <c r="E1598" s="99" t="b">
        <f>TRUE()</f>
        <v>1</v>
      </c>
      <c r="F1598" s="99" t="b">
        <f>TRUE()</f>
        <v>1</v>
      </c>
      <c r="G1598" s="99" t="b">
        <f>TRUE()</f>
        <v>1</v>
      </c>
    </row>
    <row r="1599" spans="1:7" ht="15">
      <c r="A1599" s="100" t="s">
        <v>11414</v>
      </c>
      <c r="B1599" s="99" t="s">
        <v>11415</v>
      </c>
      <c r="C1599" s="99" t="b">
        <f>FALSE()</f>
        <v>0</v>
      </c>
      <c r="D1599" s="99" t="b">
        <f>FALSE()</f>
        <v>0</v>
      </c>
      <c r="E1599" s="99" t="b">
        <f>FALSE()</f>
        <v>0</v>
      </c>
      <c r="F1599" s="99" t="b">
        <f>FALSE()</f>
        <v>0</v>
      </c>
      <c r="G1599" s="99" t="b">
        <f>TRUE()</f>
        <v>1</v>
      </c>
    </row>
    <row r="1600" spans="1:7" ht="15">
      <c r="A1600" s="100" t="s">
        <v>11416</v>
      </c>
      <c r="B1600" s="99" t="s">
        <v>11417</v>
      </c>
      <c r="C1600" s="99" t="b">
        <f>TRUE()</f>
        <v>1</v>
      </c>
      <c r="D1600" s="99" t="b">
        <f>FALSE()</f>
        <v>0</v>
      </c>
      <c r="E1600" s="99" t="b">
        <f>FALSE()</f>
        <v>0</v>
      </c>
      <c r="F1600" s="99" t="b">
        <f>TRUE()</f>
        <v>1</v>
      </c>
      <c r="G1600" s="99" t="b">
        <f>TRUE()</f>
        <v>1</v>
      </c>
    </row>
    <row r="1601" spans="1:7" ht="15">
      <c r="A1601" s="100" t="s">
        <v>19799</v>
      </c>
      <c r="B1601" s="99" t="s">
        <v>21227</v>
      </c>
      <c r="C1601" s="99" t="b">
        <f>TRUE()</f>
        <v>1</v>
      </c>
      <c r="D1601" s="99" t="b">
        <f>TRUE()</f>
        <v>1</v>
      </c>
      <c r="E1601" s="99" t="b">
        <f>TRUE()</f>
        <v>1</v>
      </c>
      <c r="F1601" s="99" t="b">
        <f>TRUE()</f>
        <v>1</v>
      </c>
      <c r="G1601" s="99" t="b">
        <f>TRUE()</f>
        <v>1</v>
      </c>
    </row>
    <row r="1602" spans="1:7" ht="15">
      <c r="A1602" s="100" t="s">
        <v>19800</v>
      </c>
      <c r="B1602" s="99" t="s">
        <v>19801</v>
      </c>
      <c r="C1602" s="99" t="b">
        <f>TRUE()</f>
        <v>1</v>
      </c>
      <c r="D1602" s="99" t="b">
        <f>TRUE()</f>
        <v>1</v>
      </c>
      <c r="E1602" s="99" t="b">
        <f>TRUE()</f>
        <v>1</v>
      </c>
      <c r="F1602" s="99" t="b">
        <f>TRUE()</f>
        <v>1</v>
      </c>
      <c r="G1602" s="99" t="b">
        <f>TRUE()</f>
        <v>1</v>
      </c>
    </row>
    <row r="1603" spans="1:7" ht="15">
      <c r="A1603" s="100" t="s">
        <v>19802</v>
      </c>
      <c r="B1603" s="99" t="s">
        <v>19803</v>
      </c>
      <c r="C1603" s="99" t="b">
        <f>TRUE()</f>
        <v>1</v>
      </c>
      <c r="D1603" s="99" t="b">
        <f>TRUE()</f>
        <v>1</v>
      </c>
      <c r="E1603" s="99" t="b">
        <f>TRUE()</f>
        <v>1</v>
      </c>
      <c r="F1603" s="99" t="b">
        <f>TRUE()</f>
        <v>1</v>
      </c>
      <c r="G1603" s="99" t="b">
        <f>TRUE()</f>
        <v>1</v>
      </c>
    </row>
    <row r="1604" spans="1:7" ht="15">
      <c r="A1604" s="100" t="s">
        <v>19804</v>
      </c>
      <c r="B1604" s="99" t="s">
        <v>19938</v>
      </c>
      <c r="C1604" s="99" t="b">
        <f>TRUE()</f>
        <v>1</v>
      </c>
      <c r="D1604" s="99" t="b">
        <f>TRUE()</f>
        <v>1</v>
      </c>
      <c r="E1604" s="99" t="b">
        <f>FALSE()</f>
        <v>0</v>
      </c>
      <c r="F1604" s="99" t="b">
        <f>TRUE()</f>
        <v>1</v>
      </c>
      <c r="G1604" s="99" t="b">
        <f>TRUE()</f>
        <v>1</v>
      </c>
    </row>
    <row r="1605" spans="1:7" ht="15">
      <c r="A1605" s="100" t="s">
        <v>11418</v>
      </c>
      <c r="B1605" s="99" t="s">
        <v>11419</v>
      </c>
      <c r="C1605" s="99" t="b">
        <f>TRUE()</f>
        <v>1</v>
      </c>
      <c r="D1605" s="99" t="b">
        <f>FALSE()</f>
        <v>0</v>
      </c>
      <c r="E1605" s="99" t="b">
        <f>FALSE()</f>
        <v>0</v>
      </c>
      <c r="F1605" s="99" t="b">
        <f>TRUE()</f>
        <v>1</v>
      </c>
      <c r="G1605" s="99" t="b">
        <f>TRUE()</f>
        <v>1</v>
      </c>
    </row>
    <row r="1606" spans="1:7" ht="15">
      <c r="A1606" s="100" t="s">
        <v>19805</v>
      </c>
      <c r="B1606" s="99" t="s">
        <v>19806</v>
      </c>
      <c r="C1606" s="99" t="b">
        <f>TRUE()</f>
        <v>1</v>
      </c>
      <c r="D1606" s="99" t="b">
        <f>TRUE()</f>
        <v>1</v>
      </c>
      <c r="E1606" s="99" t="b">
        <f>TRUE()</f>
        <v>1</v>
      </c>
      <c r="F1606" s="99" t="b">
        <f>TRUE()</f>
        <v>1</v>
      </c>
      <c r="G1606" s="99" t="b">
        <f>TRUE()</f>
        <v>1</v>
      </c>
    </row>
    <row r="1607" spans="1:7" ht="15">
      <c r="A1607" s="100" t="s">
        <v>19807</v>
      </c>
      <c r="B1607" s="99" t="s">
        <v>19808</v>
      </c>
      <c r="C1607" s="99" t="b">
        <f>TRUE()</f>
        <v>1</v>
      </c>
      <c r="D1607" s="99" t="b">
        <f>TRUE()</f>
        <v>1</v>
      </c>
      <c r="E1607" s="99" t="b">
        <f>TRUE()</f>
        <v>1</v>
      </c>
      <c r="F1607" s="99" t="b">
        <f>TRUE()</f>
        <v>1</v>
      </c>
      <c r="G1607" s="99" t="b">
        <f>TRUE()</f>
        <v>1</v>
      </c>
    </row>
    <row r="1608" spans="1:7" ht="15">
      <c r="A1608" s="100" t="s">
        <v>19809</v>
      </c>
      <c r="B1608" s="99" t="s">
        <v>19810</v>
      </c>
      <c r="C1608" s="99" t="b">
        <f>TRUE()</f>
        <v>1</v>
      </c>
      <c r="D1608" s="99" t="b">
        <f>TRUE()</f>
        <v>1</v>
      </c>
      <c r="E1608" s="99" t="b">
        <f>FALSE()</f>
        <v>0</v>
      </c>
      <c r="F1608" s="99" t="b">
        <f>TRUE()</f>
        <v>1</v>
      </c>
      <c r="G1608" s="99" t="b">
        <f>TRUE()</f>
        <v>1</v>
      </c>
    </row>
    <row r="1609" spans="1:7" ht="15">
      <c r="A1609" s="100" t="s">
        <v>19811</v>
      </c>
      <c r="B1609" s="99" t="s">
        <v>19812</v>
      </c>
      <c r="C1609" s="99" t="b">
        <f>TRUE()</f>
        <v>1</v>
      </c>
      <c r="D1609" s="99" t="b">
        <f>TRUE()</f>
        <v>1</v>
      </c>
      <c r="E1609" s="99" t="b">
        <f>TRUE()</f>
        <v>1</v>
      </c>
      <c r="F1609" s="99" t="b">
        <f>TRUE()</f>
        <v>1</v>
      </c>
      <c r="G1609" s="99" t="b">
        <f>TRUE()</f>
        <v>1</v>
      </c>
    </row>
    <row r="1610" spans="1:7" ht="15">
      <c r="A1610" s="100" t="s">
        <v>11420</v>
      </c>
      <c r="B1610" s="99" t="s">
        <v>11421</v>
      </c>
      <c r="C1610" s="99" t="b">
        <f>FALSE()</f>
        <v>0</v>
      </c>
      <c r="D1610" s="99" t="b">
        <f>FALSE()</f>
        <v>0</v>
      </c>
      <c r="E1610" s="99" t="b">
        <f>FALSE()</f>
        <v>0</v>
      </c>
      <c r="F1610" s="99" t="b">
        <f>FALSE()</f>
        <v>0</v>
      </c>
      <c r="G1610" s="99" t="b">
        <f>TRUE()</f>
        <v>1</v>
      </c>
    </row>
    <row r="1611" spans="1:7" ht="15">
      <c r="A1611" s="100" t="s">
        <v>19813</v>
      </c>
      <c r="B1611" s="99" t="s">
        <v>19814</v>
      </c>
      <c r="C1611" s="99" t="b">
        <f>TRUE()</f>
        <v>1</v>
      </c>
      <c r="D1611" s="99" t="b">
        <f>TRUE()</f>
        <v>1</v>
      </c>
      <c r="E1611" s="99" t="b">
        <f>TRUE()</f>
        <v>1</v>
      </c>
      <c r="F1611" s="99" t="b">
        <f>TRUE()</f>
        <v>1</v>
      </c>
      <c r="G1611" s="99" t="b">
        <f>TRUE()</f>
        <v>1</v>
      </c>
    </row>
    <row r="1612" spans="1:7" ht="15">
      <c r="A1612" s="100" t="s">
        <v>19815</v>
      </c>
      <c r="B1612" s="99" t="s">
        <v>19816</v>
      </c>
      <c r="C1612" s="99" t="b">
        <f>TRUE()</f>
        <v>1</v>
      </c>
      <c r="D1612" s="99" t="b">
        <f>TRUE()</f>
        <v>1</v>
      </c>
      <c r="E1612" s="99" t="b">
        <f>TRUE()</f>
        <v>1</v>
      </c>
      <c r="F1612" s="99" t="b">
        <f>TRUE()</f>
        <v>1</v>
      </c>
      <c r="G1612" s="99" t="b">
        <f>TRUE()</f>
        <v>1</v>
      </c>
    </row>
    <row r="1613" spans="1:7" ht="15">
      <c r="A1613" s="100" t="s">
        <v>19817</v>
      </c>
      <c r="B1613" s="99" t="s">
        <v>19692</v>
      </c>
      <c r="C1613" s="99" t="b">
        <f>FALSE()</f>
        <v>0</v>
      </c>
      <c r="D1613" s="99" t="b">
        <f>FALSE()</f>
        <v>0</v>
      </c>
      <c r="E1613" s="99" t="b">
        <f>TRUE()</f>
        <v>1</v>
      </c>
      <c r="F1613" s="99" t="b">
        <f>FALSE()</f>
        <v>0</v>
      </c>
      <c r="G1613" s="99" t="b">
        <f>FALSE()</f>
        <v>0</v>
      </c>
    </row>
    <row r="1614" spans="1:7" ht="15">
      <c r="A1614" s="100" t="s">
        <v>19693</v>
      </c>
      <c r="B1614" s="99" t="s">
        <v>19694</v>
      </c>
      <c r="C1614" s="99" t="b">
        <f>TRUE()</f>
        <v>1</v>
      </c>
      <c r="D1614" s="99" t="b">
        <f>TRUE()</f>
        <v>1</v>
      </c>
      <c r="E1614" s="99" t="b">
        <f>FALSE()</f>
        <v>0</v>
      </c>
      <c r="F1614" s="99" t="b">
        <f>TRUE()</f>
        <v>1</v>
      </c>
      <c r="G1614" s="99" t="b">
        <f>TRUE()</f>
        <v>1</v>
      </c>
    </row>
    <row r="1615" spans="1:7" ht="15">
      <c r="A1615" s="100" t="s">
        <v>11270</v>
      </c>
      <c r="B1615" s="99" t="s">
        <v>11271</v>
      </c>
      <c r="C1615" s="99" t="b">
        <f>FALSE()</f>
        <v>0</v>
      </c>
      <c r="D1615" s="99" t="b">
        <f>FALSE()</f>
        <v>0</v>
      </c>
      <c r="E1615" s="99" t="b">
        <f>FALSE()</f>
        <v>0</v>
      </c>
      <c r="F1615" s="99" t="b">
        <f>FALSE()</f>
        <v>0</v>
      </c>
      <c r="G1615" s="99" t="b">
        <f>TRUE()</f>
        <v>1</v>
      </c>
    </row>
    <row r="1616" spans="1:7" ht="15">
      <c r="A1616" s="100" t="s">
        <v>19695</v>
      </c>
      <c r="B1616" s="99" t="s">
        <v>19696</v>
      </c>
      <c r="C1616" s="99" t="b">
        <f>TRUE()</f>
        <v>1</v>
      </c>
      <c r="D1616" s="99" t="b">
        <f>TRUE()</f>
        <v>1</v>
      </c>
      <c r="E1616" s="99" t="b">
        <f>TRUE()</f>
        <v>1</v>
      </c>
      <c r="F1616" s="99" t="b">
        <f>TRUE()</f>
        <v>1</v>
      </c>
      <c r="G1616" s="99" t="b">
        <f>TRUE()</f>
        <v>1</v>
      </c>
    </row>
    <row r="1617" spans="1:7" ht="15">
      <c r="A1617" s="100" t="s">
        <v>19697</v>
      </c>
      <c r="B1617" s="99" t="s">
        <v>19698</v>
      </c>
      <c r="C1617" s="99" t="b">
        <f>TRUE()</f>
        <v>1</v>
      </c>
      <c r="D1617" s="99" t="b">
        <f>TRUE()</f>
        <v>1</v>
      </c>
      <c r="E1617" s="99" t="b">
        <f>FALSE()</f>
        <v>0</v>
      </c>
      <c r="F1617" s="99" t="b">
        <f>TRUE()</f>
        <v>1</v>
      </c>
      <c r="G1617" s="99" t="b">
        <f>TRUE()</f>
        <v>1</v>
      </c>
    </row>
    <row r="1618" spans="1:7" ht="15">
      <c r="A1618" s="100" t="s">
        <v>19699</v>
      </c>
      <c r="B1618" s="99" t="s">
        <v>19700</v>
      </c>
      <c r="C1618" s="99" t="b">
        <f>TRUE()</f>
        <v>1</v>
      </c>
      <c r="D1618" s="99" t="b">
        <f>TRUE()</f>
        <v>1</v>
      </c>
      <c r="E1618" s="99" t="b">
        <f>FALSE()</f>
        <v>0</v>
      </c>
      <c r="F1618" s="99" t="b">
        <f>TRUE()</f>
        <v>1</v>
      </c>
      <c r="G1618" s="99" t="b">
        <f>TRUE()</f>
        <v>1</v>
      </c>
    </row>
    <row r="1619" spans="1:7" ht="15">
      <c r="A1619" s="100" t="s">
        <v>11272</v>
      </c>
      <c r="B1619" s="99" t="s">
        <v>22592</v>
      </c>
      <c r="C1619" s="99" t="b">
        <f>FALSE()</f>
        <v>0</v>
      </c>
      <c r="D1619" s="99" t="b">
        <f>FALSE()</f>
        <v>0</v>
      </c>
      <c r="E1619" s="99" t="b">
        <f>FALSE()</f>
        <v>0</v>
      </c>
      <c r="F1619" s="99" t="b">
        <f>FALSE()</f>
        <v>0</v>
      </c>
      <c r="G1619" s="99" t="b">
        <f>TRUE()</f>
        <v>1</v>
      </c>
    </row>
    <row r="1620" spans="1:7" ht="15">
      <c r="A1620" s="100" t="s">
        <v>19701</v>
      </c>
      <c r="B1620" s="99" t="s">
        <v>19702</v>
      </c>
      <c r="C1620" s="99" t="b">
        <f>TRUE()</f>
        <v>1</v>
      </c>
      <c r="D1620" s="99" t="b">
        <f>TRUE()</f>
        <v>1</v>
      </c>
      <c r="E1620" s="99" t="b">
        <f>TRUE()</f>
        <v>1</v>
      </c>
      <c r="F1620" s="99" t="b">
        <f>TRUE()</f>
        <v>1</v>
      </c>
      <c r="G1620" s="99" t="b">
        <f>TRUE()</f>
        <v>1</v>
      </c>
    </row>
    <row r="1621" spans="1:7" ht="15">
      <c r="A1621" s="100" t="s">
        <v>19703</v>
      </c>
      <c r="B1621" s="99" t="s">
        <v>19704</v>
      </c>
      <c r="C1621" s="99" t="b">
        <f>TRUE()</f>
        <v>1</v>
      </c>
      <c r="D1621" s="99" t="b">
        <f>TRUE()</f>
        <v>1</v>
      </c>
      <c r="E1621" s="99" t="b">
        <f>TRUE()</f>
        <v>1</v>
      </c>
      <c r="F1621" s="99" t="b">
        <f>TRUE()</f>
        <v>1</v>
      </c>
      <c r="G1621" s="99" t="b">
        <f>TRUE()</f>
        <v>1</v>
      </c>
    </row>
    <row r="1622" spans="1:7" ht="15">
      <c r="A1622" s="100" t="s">
        <v>19705</v>
      </c>
      <c r="B1622" s="99" t="s">
        <v>21845</v>
      </c>
      <c r="C1622" s="99" t="b">
        <f>TRUE()</f>
        <v>1</v>
      </c>
      <c r="D1622" s="99" t="b">
        <f>TRUE()</f>
        <v>1</v>
      </c>
      <c r="E1622" s="99" t="b">
        <f>FALSE()</f>
        <v>0</v>
      </c>
      <c r="F1622" s="99" t="b">
        <f>TRUE()</f>
        <v>1</v>
      </c>
      <c r="G1622" s="99" t="b">
        <f>TRUE()</f>
        <v>1</v>
      </c>
    </row>
    <row r="1623" spans="1:7" ht="15">
      <c r="A1623" s="100" t="s">
        <v>19706</v>
      </c>
      <c r="B1623" s="99" t="s">
        <v>19707</v>
      </c>
      <c r="C1623" s="99" t="b">
        <f>TRUE()</f>
        <v>1</v>
      </c>
      <c r="D1623" s="99" t="b">
        <f>FALSE()</f>
        <v>0</v>
      </c>
      <c r="E1623" s="99" t="b">
        <f>TRUE()</f>
        <v>1</v>
      </c>
      <c r="F1623" s="99" t="b">
        <f>TRUE()</f>
        <v>1</v>
      </c>
      <c r="G1623" s="99" t="b">
        <f>TRUE()</f>
        <v>1</v>
      </c>
    </row>
    <row r="1624" spans="1:7" ht="15">
      <c r="A1624" s="100" t="s">
        <v>19708</v>
      </c>
      <c r="B1624" s="99" t="s">
        <v>19709</v>
      </c>
      <c r="C1624" s="99" t="b">
        <f>TRUE()</f>
        <v>1</v>
      </c>
      <c r="D1624" s="99" t="b">
        <f>TRUE()</f>
        <v>1</v>
      </c>
      <c r="E1624" s="99" t="b">
        <f>TRUE()</f>
        <v>1</v>
      </c>
      <c r="F1624" s="99" t="b">
        <f>TRUE()</f>
        <v>1</v>
      </c>
      <c r="G1624" s="99" t="b">
        <f>TRUE()</f>
        <v>1</v>
      </c>
    </row>
    <row r="1625" spans="1:7" ht="15">
      <c r="A1625" s="100" t="s">
        <v>19710</v>
      </c>
      <c r="B1625" s="99" t="s">
        <v>19711</v>
      </c>
      <c r="C1625" s="99" t="b">
        <f>TRUE()</f>
        <v>1</v>
      </c>
      <c r="D1625" s="99" t="b">
        <f>TRUE()</f>
        <v>1</v>
      </c>
      <c r="E1625" s="99" t="b">
        <f>TRUE()</f>
        <v>1</v>
      </c>
      <c r="F1625" s="99" t="b">
        <f>TRUE()</f>
        <v>1</v>
      </c>
      <c r="G1625" s="99" t="b">
        <f>TRUE()</f>
        <v>1</v>
      </c>
    </row>
    <row r="1626" spans="1:7" ht="15">
      <c r="A1626" s="100" t="s">
        <v>19712</v>
      </c>
      <c r="B1626" s="99" t="s">
        <v>19713</v>
      </c>
      <c r="C1626" s="99" t="b">
        <f>TRUE()</f>
        <v>1</v>
      </c>
      <c r="D1626" s="99" t="b">
        <f>TRUE()</f>
        <v>1</v>
      </c>
      <c r="E1626" s="99" t="b">
        <f>TRUE()</f>
        <v>1</v>
      </c>
      <c r="F1626" s="99" t="b">
        <f>TRUE()</f>
        <v>1</v>
      </c>
      <c r="G1626" s="99" t="b">
        <f>TRUE()</f>
        <v>1</v>
      </c>
    </row>
    <row r="1627" spans="1:7" ht="15">
      <c r="A1627" s="100" t="s">
        <v>19714</v>
      </c>
      <c r="B1627" s="99" t="s">
        <v>19715</v>
      </c>
      <c r="C1627" s="99" t="b">
        <f>TRUE()</f>
        <v>1</v>
      </c>
      <c r="D1627" s="99" t="b">
        <f>TRUE()</f>
        <v>1</v>
      </c>
      <c r="E1627" s="99" t="b">
        <f>TRUE()</f>
        <v>1</v>
      </c>
      <c r="F1627" s="99" t="b">
        <f>TRUE()</f>
        <v>1</v>
      </c>
      <c r="G1627" s="99" t="b">
        <f>TRUE()</f>
        <v>1</v>
      </c>
    </row>
    <row r="1628" spans="1:7" ht="15">
      <c r="A1628" s="100" t="s">
        <v>19716</v>
      </c>
      <c r="B1628" s="99" t="s">
        <v>19717</v>
      </c>
      <c r="C1628" s="99" t="b">
        <f>TRUE()</f>
        <v>1</v>
      </c>
      <c r="D1628" s="99" t="b">
        <f>TRUE()</f>
        <v>1</v>
      </c>
      <c r="E1628" s="99" t="b">
        <f>TRUE()</f>
        <v>1</v>
      </c>
      <c r="F1628" s="99" t="b">
        <f>TRUE()</f>
        <v>1</v>
      </c>
      <c r="G1628" s="99" t="b">
        <f>TRUE()</f>
        <v>1</v>
      </c>
    </row>
    <row r="1629" spans="1:7" ht="15">
      <c r="A1629" s="100" t="s">
        <v>19718</v>
      </c>
      <c r="B1629" s="99" t="s">
        <v>19719</v>
      </c>
      <c r="C1629" s="99" t="b">
        <f>TRUE()</f>
        <v>1</v>
      </c>
      <c r="D1629" s="99" t="b">
        <f>TRUE()</f>
        <v>1</v>
      </c>
      <c r="E1629" s="99" t="b">
        <f>FALSE()</f>
        <v>0</v>
      </c>
      <c r="F1629" s="99" t="b">
        <f>TRUE()</f>
        <v>1</v>
      </c>
      <c r="G1629" s="99" t="b">
        <f>TRUE()</f>
        <v>1</v>
      </c>
    </row>
    <row r="1630" spans="1:7" ht="15">
      <c r="A1630" s="100" t="s">
        <v>19720</v>
      </c>
      <c r="B1630" s="99" t="s">
        <v>20120</v>
      </c>
      <c r="C1630" s="99" t="b">
        <f>TRUE()</f>
        <v>1</v>
      </c>
      <c r="D1630" s="99" t="b">
        <f>TRUE()</f>
        <v>1</v>
      </c>
      <c r="E1630" s="99" t="b">
        <f>TRUE()</f>
        <v>1</v>
      </c>
      <c r="F1630" s="99" t="b">
        <f>TRUE()</f>
        <v>1</v>
      </c>
      <c r="G1630" s="99" t="b">
        <f>TRUE()</f>
        <v>1</v>
      </c>
    </row>
    <row r="1631" spans="1:7" ht="15">
      <c r="A1631" s="100" t="s">
        <v>19721</v>
      </c>
      <c r="B1631" s="99" t="s">
        <v>19722</v>
      </c>
      <c r="C1631" s="99" t="b">
        <f>TRUE()</f>
        <v>1</v>
      </c>
      <c r="D1631" s="99" t="b">
        <f>FALSE()</f>
        <v>0</v>
      </c>
      <c r="E1631" s="99" t="b">
        <f>TRUE()</f>
        <v>1</v>
      </c>
      <c r="F1631" s="99" t="b">
        <f>TRUE()</f>
        <v>1</v>
      </c>
      <c r="G1631" s="99" t="b">
        <f>TRUE()</f>
        <v>1</v>
      </c>
    </row>
    <row r="1632" spans="1:7" ht="15">
      <c r="A1632" s="100" t="s">
        <v>11273</v>
      </c>
      <c r="B1632" s="99" t="s">
        <v>20200</v>
      </c>
      <c r="C1632" s="99" t="b">
        <f>FALSE()</f>
        <v>0</v>
      </c>
      <c r="D1632" s="99" t="b">
        <f>FALSE()</f>
        <v>0</v>
      </c>
      <c r="E1632" s="99" t="b">
        <f>FALSE()</f>
        <v>0</v>
      </c>
      <c r="F1632" s="99" t="b">
        <f>FALSE()</f>
        <v>0</v>
      </c>
      <c r="G1632" s="99" t="b">
        <f>TRUE()</f>
        <v>1</v>
      </c>
    </row>
    <row r="1633" spans="1:7" ht="15">
      <c r="A1633" s="100" t="s">
        <v>11274</v>
      </c>
      <c r="B1633" s="99" t="s">
        <v>19938</v>
      </c>
      <c r="C1633" s="99" t="b">
        <f>FALSE()</f>
        <v>0</v>
      </c>
      <c r="D1633" s="99" t="b">
        <f>FALSE()</f>
        <v>0</v>
      </c>
      <c r="E1633" s="99" t="b">
        <f>FALSE()</f>
        <v>0</v>
      </c>
      <c r="F1633" s="99" t="b">
        <f>FALSE()</f>
        <v>0</v>
      </c>
      <c r="G1633" s="99" t="b">
        <f>TRUE()</f>
        <v>1</v>
      </c>
    </row>
    <row r="1634" spans="1:7" ht="15">
      <c r="A1634" s="100" t="s">
        <v>19723</v>
      </c>
      <c r="B1634" s="99" t="s">
        <v>19724</v>
      </c>
      <c r="C1634" s="99" t="b">
        <f>TRUE()</f>
        <v>1</v>
      </c>
      <c r="D1634" s="99" t="b">
        <f>TRUE()</f>
        <v>1</v>
      </c>
      <c r="E1634" s="99" t="b">
        <f>FALSE()</f>
        <v>0</v>
      </c>
      <c r="F1634" s="99" t="b">
        <f>TRUE()</f>
        <v>1</v>
      </c>
      <c r="G1634" s="99" t="b">
        <f>TRUE()</f>
        <v>1</v>
      </c>
    </row>
    <row r="1635" spans="1:7" ht="15">
      <c r="A1635" s="100" t="s">
        <v>11275</v>
      </c>
      <c r="B1635" s="99" t="s">
        <v>22592</v>
      </c>
      <c r="C1635" s="99" t="b">
        <f>FALSE()</f>
        <v>0</v>
      </c>
      <c r="D1635" s="99" t="b">
        <f>FALSE()</f>
        <v>0</v>
      </c>
      <c r="E1635" s="99" t="b">
        <f>FALSE()</f>
        <v>0</v>
      </c>
      <c r="F1635" s="99" t="b">
        <f>FALSE()</f>
        <v>0</v>
      </c>
      <c r="G1635" s="99" t="b">
        <f>TRUE()</f>
        <v>1</v>
      </c>
    </row>
    <row r="1636" spans="1:7" ht="15">
      <c r="A1636" s="100" t="s">
        <v>19725</v>
      </c>
      <c r="B1636" s="99" t="s">
        <v>19726</v>
      </c>
      <c r="C1636" s="99" t="b">
        <f>TRUE()</f>
        <v>1</v>
      </c>
      <c r="D1636" s="99" t="b">
        <f>TRUE()</f>
        <v>1</v>
      </c>
      <c r="E1636" s="99" t="b">
        <f>TRUE()</f>
        <v>1</v>
      </c>
      <c r="F1636" s="99" t="b">
        <f>TRUE()</f>
        <v>1</v>
      </c>
      <c r="G1636" s="99" t="b">
        <f>TRUE()</f>
        <v>1</v>
      </c>
    </row>
    <row r="1637" spans="1:7" ht="15">
      <c r="A1637" s="100" t="s">
        <v>19727</v>
      </c>
      <c r="B1637" s="99" t="s">
        <v>19728</v>
      </c>
      <c r="C1637" s="99" t="b">
        <f>FALSE()</f>
        <v>0</v>
      </c>
      <c r="D1637" s="99" t="b">
        <f>FALSE()</f>
        <v>0</v>
      </c>
      <c r="E1637" s="99" t="b">
        <f>TRUE()</f>
        <v>1</v>
      </c>
      <c r="F1637" s="99" t="b">
        <f>FALSE()</f>
        <v>0</v>
      </c>
      <c r="G1637" s="99" t="b">
        <f>TRUE()</f>
        <v>1</v>
      </c>
    </row>
    <row r="1638" spans="1:7" ht="15">
      <c r="A1638" s="100" t="s">
        <v>11276</v>
      </c>
      <c r="B1638" s="99" t="s">
        <v>11277</v>
      </c>
      <c r="C1638" s="99" t="b">
        <f>FALSE()</f>
        <v>0</v>
      </c>
      <c r="D1638" s="99" t="b">
        <f>FALSE()</f>
        <v>0</v>
      </c>
      <c r="E1638" s="99" t="b">
        <f>FALSE()</f>
        <v>0</v>
      </c>
      <c r="F1638" s="99" t="b">
        <f>FALSE()</f>
        <v>0</v>
      </c>
      <c r="G1638" s="99" t="b">
        <f>TRUE()</f>
        <v>1</v>
      </c>
    </row>
    <row r="1639" spans="1:7" ht="15">
      <c r="A1639" s="100" t="s">
        <v>4618</v>
      </c>
      <c r="B1639" s="99" t="s">
        <v>4619</v>
      </c>
      <c r="C1639" s="99" t="b">
        <f>FALSE()</f>
        <v>0</v>
      </c>
      <c r="D1639" s="99" t="b">
        <f>FALSE()</f>
        <v>0</v>
      </c>
      <c r="E1639" s="99" t="b">
        <f>FALSE()</f>
        <v>0</v>
      </c>
      <c r="F1639" s="99" t="b">
        <f>FALSE()</f>
        <v>0</v>
      </c>
      <c r="G1639" s="99" t="b">
        <f>TRUE()</f>
        <v>1</v>
      </c>
    </row>
    <row r="1640" spans="1:7" ht="15">
      <c r="A1640" s="100" t="s">
        <v>19729</v>
      </c>
      <c r="B1640" s="99" t="s">
        <v>19730</v>
      </c>
      <c r="C1640" s="99" t="b">
        <f>TRUE()</f>
        <v>1</v>
      </c>
      <c r="D1640" s="99" t="b">
        <f>TRUE()</f>
        <v>1</v>
      </c>
      <c r="E1640" s="99" t="b">
        <f>TRUE()</f>
        <v>1</v>
      </c>
      <c r="F1640" s="99" t="b">
        <f>TRUE()</f>
        <v>1</v>
      </c>
      <c r="G1640" s="99" t="b">
        <f>TRUE()</f>
        <v>1</v>
      </c>
    </row>
    <row r="1641" spans="1:7" ht="15">
      <c r="A1641" s="100" t="s">
        <v>19731</v>
      </c>
      <c r="B1641" s="99" t="s">
        <v>19732</v>
      </c>
      <c r="C1641" s="99" t="b">
        <f>TRUE()</f>
        <v>1</v>
      </c>
      <c r="D1641" s="99" t="b">
        <f>FALSE()</f>
        <v>0</v>
      </c>
      <c r="E1641" s="99" t="b">
        <f>TRUE()</f>
        <v>1</v>
      </c>
      <c r="F1641" s="99" t="b">
        <f>TRUE()</f>
        <v>1</v>
      </c>
      <c r="G1641" s="99" t="b">
        <f>TRUE()</f>
        <v>1</v>
      </c>
    </row>
    <row r="1642" spans="1:7" ht="15">
      <c r="A1642" s="100" t="s">
        <v>19733</v>
      </c>
      <c r="B1642" s="99" t="s">
        <v>19734</v>
      </c>
      <c r="C1642" s="99" t="b">
        <f>TRUE()</f>
        <v>1</v>
      </c>
      <c r="D1642" s="99" t="b">
        <f>TRUE()</f>
        <v>1</v>
      </c>
      <c r="E1642" s="99" t="b">
        <f>FALSE()</f>
        <v>0</v>
      </c>
      <c r="F1642" s="99" t="b">
        <f>TRUE()</f>
        <v>1</v>
      </c>
      <c r="G1642" s="99" t="b">
        <f>TRUE()</f>
        <v>1</v>
      </c>
    </row>
    <row r="1643" spans="1:7" ht="15">
      <c r="A1643" s="100" t="s">
        <v>19735</v>
      </c>
      <c r="B1643" s="99" t="s">
        <v>19736</v>
      </c>
      <c r="C1643" s="99" t="b">
        <f>TRUE()</f>
        <v>1</v>
      </c>
      <c r="D1643" s="99" t="b">
        <f>TRUE()</f>
        <v>1</v>
      </c>
      <c r="E1643" s="99" t="b">
        <f>TRUE()</f>
        <v>1</v>
      </c>
      <c r="F1643" s="99" t="b">
        <f>TRUE()</f>
        <v>1</v>
      </c>
      <c r="G1643" s="99" t="b">
        <f>TRUE()</f>
        <v>1</v>
      </c>
    </row>
    <row r="1644" spans="1:7" ht="15">
      <c r="A1644" s="100" t="s">
        <v>19737</v>
      </c>
      <c r="B1644" s="99" t="s">
        <v>19738</v>
      </c>
      <c r="C1644" s="99" t="b">
        <f>TRUE()</f>
        <v>1</v>
      </c>
      <c r="D1644" s="99" t="b">
        <f>TRUE()</f>
        <v>1</v>
      </c>
      <c r="E1644" s="99" t="b">
        <f>TRUE()</f>
        <v>1</v>
      </c>
      <c r="F1644" s="99" t="b">
        <f>TRUE()</f>
        <v>1</v>
      </c>
      <c r="G1644" s="99" t="b">
        <f>TRUE()</f>
        <v>1</v>
      </c>
    </row>
    <row r="1645" spans="1:7" ht="15">
      <c r="A1645" s="100" t="s">
        <v>19739</v>
      </c>
      <c r="B1645" s="99" t="s">
        <v>19740</v>
      </c>
      <c r="C1645" s="99" t="b">
        <f>TRUE()</f>
        <v>1</v>
      </c>
      <c r="D1645" s="99" t="b">
        <f>TRUE()</f>
        <v>1</v>
      </c>
      <c r="E1645" s="99" t="b">
        <f>TRUE()</f>
        <v>1</v>
      </c>
      <c r="F1645" s="99" t="b">
        <f>TRUE()</f>
        <v>1</v>
      </c>
      <c r="G1645" s="99" t="b">
        <f>TRUE()</f>
        <v>1</v>
      </c>
    </row>
    <row r="1646" spans="1:7" ht="15">
      <c r="A1646" s="100" t="s">
        <v>19741</v>
      </c>
      <c r="B1646" s="99" t="s">
        <v>22592</v>
      </c>
      <c r="C1646" s="99" t="b">
        <f>FALSE()</f>
        <v>0</v>
      </c>
      <c r="D1646" s="99" t="b">
        <f>FALSE()</f>
        <v>0</v>
      </c>
      <c r="E1646" s="99" t="b">
        <f>TRUE()</f>
        <v>1</v>
      </c>
      <c r="F1646" s="99" t="b">
        <f>FALSE()</f>
        <v>0</v>
      </c>
      <c r="G1646" s="99" t="b">
        <f>FALSE()</f>
        <v>0</v>
      </c>
    </row>
    <row r="1647" spans="1:7" ht="15">
      <c r="A1647" s="100" t="s">
        <v>19742</v>
      </c>
      <c r="B1647" s="99" t="s">
        <v>19743</v>
      </c>
      <c r="C1647" s="99" t="b">
        <f>TRUE()</f>
        <v>1</v>
      </c>
      <c r="D1647" s="99" t="b">
        <f>TRUE()</f>
        <v>1</v>
      </c>
      <c r="E1647" s="99" t="b">
        <f>TRUE()</f>
        <v>1</v>
      </c>
      <c r="F1647" s="99" t="b">
        <f>TRUE()</f>
        <v>1</v>
      </c>
      <c r="G1647" s="99" t="b">
        <f>TRUE()</f>
        <v>1</v>
      </c>
    </row>
    <row r="1648" spans="1:7" ht="15">
      <c r="A1648" s="100" t="s">
        <v>11278</v>
      </c>
      <c r="B1648" s="99" t="s">
        <v>11279</v>
      </c>
      <c r="C1648" s="99" t="b">
        <f>TRUE()</f>
        <v>1</v>
      </c>
      <c r="D1648" s="99" t="b">
        <f>FALSE()</f>
        <v>0</v>
      </c>
      <c r="E1648" s="99" t="b">
        <f>FALSE()</f>
        <v>0</v>
      </c>
      <c r="F1648" s="99" t="b">
        <f>TRUE()</f>
        <v>1</v>
      </c>
      <c r="G1648" s="99" t="b">
        <f>TRUE()</f>
        <v>1</v>
      </c>
    </row>
    <row r="1649" spans="1:7" ht="15">
      <c r="A1649" s="100" t="s">
        <v>19744</v>
      </c>
      <c r="B1649" s="99" t="s">
        <v>20142</v>
      </c>
      <c r="C1649" s="99" t="b">
        <f>TRUE()</f>
        <v>1</v>
      </c>
      <c r="D1649" s="99" t="b">
        <f>TRUE()</f>
        <v>1</v>
      </c>
      <c r="E1649" s="99" t="b">
        <f>TRUE()</f>
        <v>1</v>
      </c>
      <c r="F1649" s="99" t="b">
        <f>TRUE()</f>
        <v>1</v>
      </c>
      <c r="G1649" s="99" t="b">
        <f>TRUE()</f>
        <v>1</v>
      </c>
    </row>
    <row r="1650" spans="1:7" ht="15">
      <c r="A1650" s="100" t="s">
        <v>19745</v>
      </c>
      <c r="B1650" s="99" t="s">
        <v>19746</v>
      </c>
      <c r="C1650" s="99" t="b">
        <f>FALSE()</f>
        <v>0</v>
      </c>
      <c r="D1650" s="99" t="b">
        <f>FALSE()</f>
        <v>0</v>
      </c>
      <c r="E1650" s="99" t="b">
        <f>TRUE()</f>
        <v>1</v>
      </c>
      <c r="F1650" s="99" t="b">
        <f>FALSE()</f>
        <v>0</v>
      </c>
      <c r="G1650" s="99" t="b">
        <f>TRUE()</f>
        <v>1</v>
      </c>
    </row>
    <row r="1651" spans="1:7" ht="15">
      <c r="A1651" s="100" t="s">
        <v>19747</v>
      </c>
      <c r="B1651" s="99" t="s">
        <v>19748</v>
      </c>
      <c r="C1651" s="99" t="b">
        <f>TRUE()</f>
        <v>1</v>
      </c>
      <c r="D1651" s="99" t="b">
        <f>TRUE()</f>
        <v>1</v>
      </c>
      <c r="E1651" s="99" t="b">
        <f>TRUE()</f>
        <v>1</v>
      </c>
      <c r="F1651" s="99" t="b">
        <f>TRUE()</f>
        <v>1</v>
      </c>
      <c r="G1651" s="99" t="b">
        <f>TRUE()</f>
        <v>1</v>
      </c>
    </row>
    <row r="1652" spans="1:7" ht="15">
      <c r="A1652" s="100" t="s">
        <v>19749</v>
      </c>
      <c r="B1652" s="99" t="s">
        <v>22592</v>
      </c>
      <c r="C1652" s="99" t="b">
        <f>TRUE()</f>
        <v>1</v>
      </c>
      <c r="D1652" s="99" t="b">
        <f>TRUE()</f>
        <v>1</v>
      </c>
      <c r="E1652" s="99" t="b">
        <f>FALSE()</f>
        <v>0</v>
      </c>
      <c r="F1652" s="99" t="b">
        <f>TRUE()</f>
        <v>1</v>
      </c>
      <c r="G1652" s="99" t="b">
        <f>TRUE()</f>
        <v>1</v>
      </c>
    </row>
    <row r="1653" spans="1:7" ht="15">
      <c r="A1653" s="100" t="s">
        <v>19750</v>
      </c>
      <c r="B1653" s="99" t="s">
        <v>22592</v>
      </c>
      <c r="C1653" s="99" t="b">
        <f>FALSE()</f>
        <v>0</v>
      </c>
      <c r="D1653" s="99" t="b">
        <f>FALSE()</f>
        <v>0</v>
      </c>
      <c r="E1653" s="99" t="b">
        <f>TRUE()</f>
        <v>1</v>
      </c>
      <c r="F1653" s="99" t="b">
        <f>FALSE()</f>
        <v>0</v>
      </c>
      <c r="G1653" s="99" t="b">
        <f>TRUE()</f>
        <v>1</v>
      </c>
    </row>
    <row r="1654" spans="1:7" ht="15">
      <c r="A1654" s="100" t="s">
        <v>19751</v>
      </c>
      <c r="B1654" s="99" t="s">
        <v>19752</v>
      </c>
      <c r="C1654" s="99" t="b">
        <f>TRUE()</f>
        <v>1</v>
      </c>
      <c r="D1654" s="99" t="b">
        <f>TRUE()</f>
        <v>1</v>
      </c>
      <c r="E1654" s="99" t="b">
        <f>TRUE()</f>
        <v>1</v>
      </c>
      <c r="F1654" s="99" t="b">
        <f>TRUE()</f>
        <v>1</v>
      </c>
      <c r="G1654" s="99" t="b">
        <f>TRUE()</f>
        <v>1</v>
      </c>
    </row>
    <row r="1655" spans="1:7" ht="15">
      <c r="A1655" s="100" t="s">
        <v>19753</v>
      </c>
      <c r="B1655" s="99" t="s">
        <v>19627</v>
      </c>
      <c r="C1655" s="99" t="b">
        <f>TRUE()</f>
        <v>1</v>
      </c>
      <c r="D1655" s="99" t="b">
        <f>TRUE()</f>
        <v>1</v>
      </c>
      <c r="E1655" s="99" t="b">
        <f>TRUE()</f>
        <v>1</v>
      </c>
      <c r="F1655" s="99" t="b">
        <f>TRUE()</f>
        <v>1</v>
      </c>
      <c r="G1655" s="99" t="b">
        <f>TRUE()</f>
        <v>1</v>
      </c>
    </row>
    <row r="1656" spans="1:7" ht="15">
      <c r="A1656" s="100" t="s">
        <v>19628</v>
      </c>
      <c r="B1656" s="99" t="s">
        <v>19924</v>
      </c>
      <c r="C1656" s="99" t="b">
        <f>TRUE()</f>
        <v>1</v>
      </c>
      <c r="D1656" s="99" t="b">
        <f>TRUE()</f>
        <v>1</v>
      </c>
      <c r="E1656" s="99" t="b">
        <f>TRUE()</f>
        <v>1</v>
      </c>
      <c r="F1656" s="99" t="b">
        <f>TRUE()</f>
        <v>1</v>
      </c>
      <c r="G1656" s="99" t="b">
        <f>TRUE()</f>
        <v>1</v>
      </c>
    </row>
    <row r="1657" spans="1:7" ht="15">
      <c r="A1657" s="100" t="s">
        <v>19629</v>
      </c>
      <c r="B1657" s="99" t="s">
        <v>19630</v>
      </c>
      <c r="C1657" s="99" t="b">
        <f>TRUE()</f>
        <v>1</v>
      </c>
      <c r="D1657" s="99" t="b">
        <f>TRUE()</f>
        <v>1</v>
      </c>
      <c r="E1657" s="99" t="b">
        <f>TRUE()</f>
        <v>1</v>
      </c>
      <c r="F1657" s="99" t="b">
        <f>TRUE()</f>
        <v>1</v>
      </c>
      <c r="G1657" s="99" t="b">
        <f>TRUE()</f>
        <v>1</v>
      </c>
    </row>
    <row r="1658" spans="1:7" ht="15">
      <c r="A1658" s="100" t="s">
        <v>19631</v>
      </c>
      <c r="B1658" s="99" t="s">
        <v>21936</v>
      </c>
      <c r="C1658" s="99" t="b">
        <f>TRUE()</f>
        <v>1</v>
      </c>
      <c r="D1658" s="99" t="b">
        <f>TRUE()</f>
        <v>1</v>
      </c>
      <c r="E1658" s="99" t="b">
        <f>TRUE()</f>
        <v>1</v>
      </c>
      <c r="F1658" s="99" t="b">
        <f>TRUE()</f>
        <v>1</v>
      </c>
      <c r="G1658" s="99" t="b">
        <f>TRUE()</f>
        <v>1</v>
      </c>
    </row>
    <row r="1659" spans="1:7" ht="15">
      <c r="A1659" s="100" t="s">
        <v>19632</v>
      </c>
      <c r="B1659" s="99" t="s">
        <v>19887</v>
      </c>
      <c r="C1659" s="99" t="b">
        <f>TRUE()</f>
        <v>1</v>
      </c>
      <c r="D1659" s="99" t="b">
        <f>TRUE()</f>
        <v>1</v>
      </c>
      <c r="E1659" s="99" t="b">
        <f>TRUE()</f>
        <v>1</v>
      </c>
      <c r="F1659" s="99" t="b">
        <f>TRUE()</f>
        <v>1</v>
      </c>
      <c r="G1659" s="99" t="b">
        <f>TRUE()</f>
        <v>1</v>
      </c>
    </row>
    <row r="1660" spans="1:7" ht="15">
      <c r="A1660" s="100" t="s">
        <v>19633</v>
      </c>
      <c r="B1660" s="99" t="s">
        <v>19634</v>
      </c>
      <c r="C1660" s="99" t="b">
        <f>TRUE()</f>
        <v>1</v>
      </c>
      <c r="D1660" s="99" t="b">
        <f>TRUE()</f>
        <v>1</v>
      </c>
      <c r="E1660" s="99" t="b">
        <f>TRUE()</f>
        <v>1</v>
      </c>
      <c r="F1660" s="99" t="b">
        <f>TRUE()</f>
        <v>1</v>
      </c>
      <c r="G1660" s="99" t="b">
        <f>TRUE()</f>
        <v>1</v>
      </c>
    </row>
    <row r="1661" spans="1:7" ht="15">
      <c r="A1661" s="100" t="s">
        <v>19635</v>
      </c>
      <c r="B1661" s="99" t="s">
        <v>19636</v>
      </c>
      <c r="C1661" s="99" t="b">
        <f>FALSE()</f>
        <v>0</v>
      </c>
      <c r="D1661" s="99" t="b">
        <f>FALSE()</f>
        <v>0</v>
      </c>
      <c r="E1661" s="99" t="b">
        <f>TRUE()</f>
        <v>1</v>
      </c>
      <c r="F1661" s="99" t="b">
        <f>FALSE()</f>
        <v>0</v>
      </c>
      <c r="G1661" s="99" t="b">
        <f>TRUE()</f>
        <v>1</v>
      </c>
    </row>
    <row r="1662" spans="1:7" ht="15">
      <c r="A1662" s="100" t="s">
        <v>19637</v>
      </c>
      <c r="B1662" s="99" t="s">
        <v>19638</v>
      </c>
      <c r="C1662" s="99" t="b">
        <f>TRUE()</f>
        <v>1</v>
      </c>
      <c r="D1662" s="99" t="b">
        <f>TRUE()</f>
        <v>1</v>
      </c>
      <c r="E1662" s="99" t="b">
        <f>TRUE()</f>
        <v>1</v>
      </c>
      <c r="F1662" s="99" t="b">
        <f>TRUE()</f>
        <v>1</v>
      </c>
      <c r="G1662" s="99" t="b">
        <f>TRUE()</f>
        <v>1</v>
      </c>
    </row>
    <row r="1663" spans="1:7" ht="15">
      <c r="A1663" s="100" t="s">
        <v>19639</v>
      </c>
      <c r="B1663" s="99" t="s">
        <v>19640</v>
      </c>
      <c r="C1663" s="99" t="b">
        <f>TRUE()</f>
        <v>1</v>
      </c>
      <c r="D1663" s="99" t="b">
        <f>TRUE()</f>
        <v>1</v>
      </c>
      <c r="E1663" s="99" t="b">
        <f>TRUE()</f>
        <v>1</v>
      </c>
      <c r="F1663" s="99" t="b">
        <f>TRUE()</f>
        <v>1</v>
      </c>
      <c r="G1663" s="99" t="b">
        <f>TRUE()</f>
        <v>1</v>
      </c>
    </row>
    <row r="1664" spans="1:7" ht="15">
      <c r="A1664" s="100" t="s">
        <v>19641</v>
      </c>
      <c r="B1664" s="99" t="s">
        <v>19642</v>
      </c>
      <c r="C1664" s="99" t="b">
        <f>TRUE()</f>
        <v>1</v>
      </c>
      <c r="D1664" s="99" t="b">
        <f>TRUE()</f>
        <v>1</v>
      </c>
      <c r="E1664" s="99" t="b">
        <f>TRUE()</f>
        <v>1</v>
      </c>
      <c r="F1664" s="99" t="b">
        <f>TRUE()</f>
        <v>1</v>
      </c>
      <c r="G1664" s="99" t="b">
        <f>TRUE()</f>
        <v>1</v>
      </c>
    </row>
    <row r="1665" spans="1:7" ht="15">
      <c r="A1665" s="100" t="s">
        <v>19643</v>
      </c>
      <c r="B1665" s="99" t="s">
        <v>19644</v>
      </c>
      <c r="C1665" s="99" t="b">
        <f>TRUE()</f>
        <v>1</v>
      </c>
      <c r="D1665" s="99" t="b">
        <f>TRUE()</f>
        <v>1</v>
      </c>
      <c r="E1665" s="99" t="b">
        <f>TRUE()</f>
        <v>1</v>
      </c>
      <c r="F1665" s="99" t="b">
        <f>TRUE()</f>
        <v>1</v>
      </c>
      <c r="G1665" s="99" t="b">
        <f>TRUE()</f>
        <v>1</v>
      </c>
    </row>
    <row r="1666" spans="1:7" ht="15">
      <c r="A1666" s="100" t="s">
        <v>11280</v>
      </c>
      <c r="B1666" s="99" t="s">
        <v>11281</v>
      </c>
      <c r="C1666" s="99" t="b">
        <f>TRUE()</f>
        <v>1</v>
      </c>
      <c r="D1666" s="99" t="b">
        <f>FALSE()</f>
        <v>0</v>
      </c>
      <c r="E1666" s="99" t="b">
        <f>FALSE()</f>
        <v>0</v>
      </c>
      <c r="F1666" s="99" t="b">
        <f>TRUE()</f>
        <v>1</v>
      </c>
      <c r="G1666" s="99" t="b">
        <f>TRUE()</f>
        <v>1</v>
      </c>
    </row>
    <row r="1667" spans="1:7" ht="15">
      <c r="A1667" s="100" t="s">
        <v>11282</v>
      </c>
      <c r="B1667" s="99" t="s">
        <v>11283</v>
      </c>
      <c r="C1667" s="99" t="b">
        <f>TRUE()</f>
        <v>1</v>
      </c>
      <c r="D1667" s="99" t="b">
        <f>FALSE()</f>
        <v>0</v>
      </c>
      <c r="E1667" s="99" t="b">
        <f>FALSE()</f>
        <v>0</v>
      </c>
      <c r="F1667" s="99" t="b">
        <f>TRUE()</f>
        <v>1</v>
      </c>
      <c r="G1667" s="99" t="b">
        <f>TRUE()</f>
        <v>1</v>
      </c>
    </row>
    <row r="1668" spans="1:7" ht="15">
      <c r="A1668" s="100" t="s">
        <v>19645</v>
      </c>
      <c r="B1668" s="99" t="s">
        <v>19938</v>
      </c>
      <c r="C1668" s="99" t="b">
        <f>TRUE()</f>
        <v>1</v>
      </c>
      <c r="D1668" s="99" t="b">
        <f>TRUE()</f>
        <v>1</v>
      </c>
      <c r="E1668" s="99" t="b">
        <f>FALSE()</f>
        <v>0</v>
      </c>
      <c r="F1668" s="99" t="b">
        <f>TRUE()</f>
        <v>1</v>
      </c>
      <c r="G1668" s="99" t="b">
        <f>TRUE()</f>
        <v>1</v>
      </c>
    </row>
    <row r="1669" spans="1:7" ht="15">
      <c r="A1669" s="100" t="s">
        <v>19646</v>
      </c>
      <c r="B1669" s="99" t="s">
        <v>19647</v>
      </c>
      <c r="C1669" s="99" t="b">
        <f>TRUE()</f>
        <v>1</v>
      </c>
      <c r="D1669" s="99" t="b">
        <f>TRUE()</f>
        <v>1</v>
      </c>
      <c r="E1669" s="99" t="b">
        <f>TRUE()</f>
        <v>1</v>
      </c>
      <c r="F1669" s="99" t="b">
        <f>TRUE()</f>
        <v>1</v>
      </c>
      <c r="G1669" s="99" t="b">
        <f>TRUE()</f>
        <v>1</v>
      </c>
    </row>
    <row r="1670" spans="1:7" ht="15">
      <c r="A1670" s="100" t="s">
        <v>19648</v>
      </c>
      <c r="B1670" s="99" t="s">
        <v>19649</v>
      </c>
      <c r="C1670" s="99" t="b">
        <f>TRUE()</f>
        <v>1</v>
      </c>
      <c r="D1670" s="99" t="b">
        <f>TRUE()</f>
        <v>1</v>
      </c>
      <c r="E1670" s="99" t="b">
        <f>TRUE()</f>
        <v>1</v>
      </c>
      <c r="F1670" s="99" t="b">
        <f>TRUE()</f>
        <v>1</v>
      </c>
      <c r="G1670" s="99" t="b">
        <f>TRUE()</f>
        <v>1</v>
      </c>
    </row>
    <row r="1671" spans="1:7" ht="15">
      <c r="A1671" s="100" t="s">
        <v>19650</v>
      </c>
      <c r="B1671" s="99" t="s">
        <v>19651</v>
      </c>
      <c r="C1671" s="99" t="b">
        <f>FALSE()</f>
        <v>0</v>
      </c>
      <c r="D1671" s="99" t="b">
        <f>FALSE()</f>
        <v>0</v>
      </c>
      <c r="E1671" s="99" t="b">
        <f>TRUE()</f>
        <v>1</v>
      </c>
      <c r="F1671" s="99" t="b">
        <f>FALSE()</f>
        <v>0</v>
      </c>
      <c r="G1671" s="99" t="b">
        <f>FALSE()</f>
        <v>0</v>
      </c>
    </row>
    <row r="1672" spans="1:7" ht="15">
      <c r="A1672" s="100" t="s">
        <v>19652</v>
      </c>
      <c r="B1672" s="99" t="s">
        <v>19653</v>
      </c>
      <c r="C1672" s="99" t="b">
        <f>TRUE()</f>
        <v>1</v>
      </c>
      <c r="D1672" s="99" t="b">
        <f>TRUE()</f>
        <v>1</v>
      </c>
      <c r="E1672" s="99" t="b">
        <f>TRUE()</f>
        <v>1</v>
      </c>
      <c r="F1672" s="99" t="b">
        <f>TRUE()</f>
        <v>1</v>
      </c>
      <c r="G1672" s="99" t="b">
        <f>TRUE()</f>
        <v>1</v>
      </c>
    </row>
    <row r="1673" spans="1:7" ht="15">
      <c r="A1673" s="100" t="s">
        <v>19654</v>
      </c>
      <c r="B1673" s="99" t="s">
        <v>19655</v>
      </c>
      <c r="C1673" s="99" t="b">
        <f>TRUE()</f>
        <v>1</v>
      </c>
      <c r="D1673" s="99" t="b">
        <f>TRUE()</f>
        <v>1</v>
      </c>
      <c r="E1673" s="99" t="b">
        <f>TRUE()</f>
        <v>1</v>
      </c>
      <c r="F1673" s="99" t="b">
        <f>TRUE()</f>
        <v>1</v>
      </c>
      <c r="G1673" s="99" t="b">
        <f>TRUE()</f>
        <v>1</v>
      </c>
    </row>
    <row r="1674" spans="1:7" ht="15">
      <c r="A1674" s="100" t="s">
        <v>19656</v>
      </c>
      <c r="B1674" s="99" t="s">
        <v>19657</v>
      </c>
      <c r="C1674" s="99" t="b">
        <f>TRUE()</f>
        <v>1</v>
      </c>
      <c r="D1674" s="99" t="b">
        <f>TRUE()</f>
        <v>1</v>
      </c>
      <c r="E1674" s="99" t="b">
        <f>TRUE()</f>
        <v>1</v>
      </c>
      <c r="F1674" s="99" t="b">
        <f>TRUE()</f>
        <v>1</v>
      </c>
      <c r="G1674" s="99" t="b">
        <f>TRUE()</f>
        <v>1</v>
      </c>
    </row>
    <row r="1675" spans="1:7" ht="15">
      <c r="A1675" s="100" t="s">
        <v>19658</v>
      </c>
      <c r="B1675" s="99" t="s">
        <v>19659</v>
      </c>
      <c r="C1675" s="99" t="b">
        <f>TRUE()</f>
        <v>1</v>
      </c>
      <c r="D1675" s="99" t="b">
        <f>TRUE()</f>
        <v>1</v>
      </c>
      <c r="E1675" s="99" t="b">
        <f>FALSE()</f>
        <v>0</v>
      </c>
      <c r="F1675" s="99" t="b">
        <f>TRUE()</f>
        <v>1</v>
      </c>
      <c r="G1675" s="99" t="b">
        <f>TRUE()</f>
        <v>1</v>
      </c>
    </row>
    <row r="1676" spans="1:7" ht="15">
      <c r="A1676" s="100" t="s">
        <v>11284</v>
      </c>
      <c r="B1676" s="99" t="s">
        <v>22592</v>
      </c>
      <c r="C1676" s="99" t="b">
        <f>TRUE()</f>
        <v>1</v>
      </c>
      <c r="D1676" s="99" t="b">
        <f>FALSE()</f>
        <v>0</v>
      </c>
      <c r="E1676" s="99" t="b">
        <f>FALSE()</f>
        <v>0</v>
      </c>
      <c r="F1676" s="99" t="b">
        <f>TRUE()</f>
        <v>1</v>
      </c>
      <c r="G1676" s="99" t="b">
        <f>TRUE()</f>
        <v>1</v>
      </c>
    </row>
    <row r="1677" spans="1:7" ht="15">
      <c r="A1677" s="100" t="s">
        <v>19660</v>
      </c>
      <c r="B1677" s="99" t="s">
        <v>19661</v>
      </c>
      <c r="C1677" s="99" t="b">
        <f>TRUE()</f>
        <v>1</v>
      </c>
      <c r="D1677" s="99" t="b">
        <f>TRUE()</f>
        <v>1</v>
      </c>
      <c r="E1677" s="99" t="b">
        <f>TRUE()</f>
        <v>1</v>
      </c>
      <c r="F1677" s="99" t="b">
        <f>TRUE()</f>
        <v>1</v>
      </c>
      <c r="G1677" s="99" t="b">
        <f>TRUE()</f>
        <v>1</v>
      </c>
    </row>
    <row r="1678" spans="1:7" ht="15">
      <c r="A1678" s="100" t="s">
        <v>19662</v>
      </c>
      <c r="B1678" s="99" t="s">
        <v>19663</v>
      </c>
      <c r="C1678" s="99" t="b">
        <f>TRUE()</f>
        <v>1</v>
      </c>
      <c r="D1678" s="99" t="b">
        <f>TRUE()</f>
        <v>1</v>
      </c>
      <c r="E1678" s="99" t="b">
        <f>TRUE()</f>
        <v>1</v>
      </c>
      <c r="F1678" s="99" t="b">
        <f>TRUE()</f>
        <v>1</v>
      </c>
      <c r="G1678" s="99" t="b">
        <f>TRUE()</f>
        <v>1</v>
      </c>
    </row>
    <row r="1679" spans="1:7" ht="15">
      <c r="A1679" s="100" t="s">
        <v>19664</v>
      </c>
      <c r="B1679" s="99" t="s">
        <v>19665</v>
      </c>
      <c r="C1679" s="99" t="b">
        <f>TRUE()</f>
        <v>1</v>
      </c>
      <c r="D1679" s="99" t="b">
        <f>TRUE()</f>
        <v>1</v>
      </c>
      <c r="E1679" s="99" t="b">
        <f>TRUE()</f>
        <v>1</v>
      </c>
      <c r="F1679" s="99" t="b">
        <f>TRUE()</f>
        <v>1</v>
      </c>
      <c r="G1679" s="99" t="b">
        <f>TRUE()</f>
        <v>1</v>
      </c>
    </row>
    <row r="1680" spans="1:7" ht="15">
      <c r="A1680" s="100" t="s">
        <v>19666</v>
      </c>
      <c r="B1680" s="99" t="s">
        <v>19667</v>
      </c>
      <c r="C1680" s="99" t="b">
        <f>TRUE()</f>
        <v>1</v>
      </c>
      <c r="D1680" s="99" t="b">
        <f>TRUE()</f>
        <v>1</v>
      </c>
      <c r="E1680" s="99" t="b">
        <f>TRUE()</f>
        <v>1</v>
      </c>
      <c r="F1680" s="99" t="b">
        <f>TRUE()</f>
        <v>1</v>
      </c>
      <c r="G1680" s="99" t="b">
        <f>TRUE()</f>
        <v>1</v>
      </c>
    </row>
    <row r="1681" spans="1:7" ht="15">
      <c r="A1681" s="100" t="s">
        <v>19668</v>
      </c>
      <c r="B1681" s="99" t="s">
        <v>22592</v>
      </c>
      <c r="C1681" s="99" t="b">
        <f>FALSE()</f>
        <v>0</v>
      </c>
      <c r="D1681" s="99" t="b">
        <f>FALSE()</f>
        <v>0</v>
      </c>
      <c r="E1681" s="99" t="b">
        <f>TRUE()</f>
        <v>1</v>
      </c>
      <c r="F1681" s="99" t="b">
        <f>FALSE()</f>
        <v>0</v>
      </c>
      <c r="G1681" s="99" t="b">
        <f>FALSE()</f>
        <v>0</v>
      </c>
    </row>
    <row r="1682" spans="1:7" ht="15">
      <c r="A1682" s="100" t="s">
        <v>19669</v>
      </c>
      <c r="B1682" s="99" t="s">
        <v>19670</v>
      </c>
      <c r="C1682" s="99" t="b">
        <f>TRUE()</f>
        <v>1</v>
      </c>
      <c r="D1682" s="99" t="b">
        <f>TRUE()</f>
        <v>1</v>
      </c>
      <c r="E1682" s="99" t="b">
        <f>FALSE()</f>
        <v>0</v>
      </c>
      <c r="F1682" s="99" t="b">
        <f>TRUE()</f>
        <v>1</v>
      </c>
      <c r="G1682" s="99" t="b">
        <f>TRUE()</f>
        <v>1</v>
      </c>
    </row>
    <row r="1683" spans="1:7" ht="15">
      <c r="A1683" s="100" t="s">
        <v>19671</v>
      </c>
      <c r="B1683" s="99" t="s">
        <v>19672</v>
      </c>
      <c r="C1683" s="99" t="b">
        <f>FALSE()</f>
        <v>0</v>
      </c>
      <c r="D1683" s="99" t="b">
        <f>FALSE()</f>
        <v>0</v>
      </c>
      <c r="E1683" s="99" t="b">
        <f>TRUE()</f>
        <v>1</v>
      </c>
      <c r="F1683" s="99" t="b">
        <f>FALSE()</f>
        <v>0</v>
      </c>
      <c r="G1683" s="99" t="b">
        <f>TRUE()</f>
        <v>1</v>
      </c>
    </row>
    <row r="1684" spans="1:7" ht="15">
      <c r="A1684" s="100" t="s">
        <v>11285</v>
      </c>
      <c r="B1684" s="99" t="s">
        <v>19938</v>
      </c>
      <c r="C1684" s="99" t="b">
        <f>TRUE()</f>
        <v>1</v>
      </c>
      <c r="D1684" s="99" t="b">
        <f>FALSE()</f>
        <v>0</v>
      </c>
      <c r="E1684" s="99" t="b">
        <f>FALSE()</f>
        <v>0</v>
      </c>
      <c r="F1684" s="99" t="b">
        <f>TRUE()</f>
        <v>1</v>
      </c>
      <c r="G1684" s="99" t="b">
        <f>TRUE()</f>
        <v>1</v>
      </c>
    </row>
    <row r="1685" spans="1:7" ht="15">
      <c r="A1685" s="100" t="s">
        <v>19673</v>
      </c>
      <c r="B1685" s="99" t="s">
        <v>19674</v>
      </c>
      <c r="C1685" s="99" t="b">
        <f>TRUE()</f>
        <v>1</v>
      </c>
      <c r="D1685" s="99" t="b">
        <f>TRUE()</f>
        <v>1</v>
      </c>
      <c r="E1685" s="99" t="b">
        <f>TRUE()</f>
        <v>1</v>
      </c>
      <c r="F1685" s="99" t="b">
        <f>TRUE()</f>
        <v>1</v>
      </c>
      <c r="G1685" s="99" t="b">
        <f>TRUE()</f>
        <v>1</v>
      </c>
    </row>
    <row r="1686" spans="1:7" ht="15">
      <c r="A1686" s="100" t="s">
        <v>11286</v>
      </c>
      <c r="B1686" s="99" t="s">
        <v>11287</v>
      </c>
      <c r="C1686" s="99" t="b">
        <f>TRUE()</f>
        <v>1</v>
      </c>
      <c r="D1686" s="99" t="b">
        <f>FALSE()</f>
        <v>0</v>
      </c>
      <c r="E1686" s="99" t="b">
        <f>FALSE()</f>
        <v>0</v>
      </c>
      <c r="F1686" s="99" t="b">
        <f>TRUE()</f>
        <v>1</v>
      </c>
      <c r="G1686" s="99" t="b">
        <f>TRUE()</f>
        <v>1</v>
      </c>
    </row>
    <row r="1687" spans="1:7" ht="15">
      <c r="A1687" s="100" t="s">
        <v>19675</v>
      </c>
      <c r="B1687" s="99" t="s">
        <v>22592</v>
      </c>
      <c r="C1687" s="99" t="b">
        <f>TRUE()</f>
        <v>1</v>
      </c>
      <c r="D1687" s="99" t="b">
        <f>TRUE()</f>
        <v>1</v>
      </c>
      <c r="E1687" s="99" t="b">
        <f>FALSE()</f>
        <v>0</v>
      </c>
      <c r="F1687" s="99" t="b">
        <f>TRUE()</f>
        <v>1</v>
      </c>
      <c r="G1687" s="99" t="b">
        <f>TRUE()</f>
        <v>1</v>
      </c>
    </row>
    <row r="1688" spans="1:7" ht="15">
      <c r="A1688" s="100" t="s">
        <v>11288</v>
      </c>
      <c r="B1688" s="99" t="s">
        <v>11289</v>
      </c>
      <c r="C1688" s="99" t="b">
        <f>FALSE()</f>
        <v>0</v>
      </c>
      <c r="D1688" s="99" t="b">
        <f>FALSE()</f>
        <v>0</v>
      </c>
      <c r="E1688" s="99" t="b">
        <f>FALSE()</f>
        <v>0</v>
      </c>
      <c r="F1688" s="99" t="b">
        <f>FALSE()</f>
        <v>0</v>
      </c>
      <c r="G1688" s="99" t="b">
        <f>TRUE()</f>
        <v>1</v>
      </c>
    </row>
    <row r="1689" spans="1:7" ht="15">
      <c r="A1689" s="100" t="s">
        <v>19676</v>
      </c>
      <c r="B1689" s="99" t="s">
        <v>19677</v>
      </c>
      <c r="C1689" s="99" t="b">
        <f>TRUE()</f>
        <v>1</v>
      </c>
      <c r="D1689" s="99" t="b">
        <f>TRUE()</f>
        <v>1</v>
      </c>
      <c r="E1689" s="99" t="b">
        <f>TRUE()</f>
        <v>1</v>
      </c>
      <c r="F1689" s="99" t="b">
        <f>TRUE()</f>
        <v>1</v>
      </c>
      <c r="G1689" s="99" t="b">
        <f>TRUE()</f>
        <v>1</v>
      </c>
    </row>
    <row r="1690" spans="1:7" ht="15">
      <c r="A1690" s="100" t="s">
        <v>19678</v>
      </c>
      <c r="B1690" s="99" t="s">
        <v>22592</v>
      </c>
      <c r="C1690" s="99" t="b">
        <f>FALSE()</f>
        <v>0</v>
      </c>
      <c r="D1690" s="99" t="b">
        <f>FALSE()</f>
        <v>0</v>
      </c>
      <c r="E1690" s="99" t="b">
        <f>TRUE()</f>
        <v>1</v>
      </c>
      <c r="F1690" s="99" t="b">
        <f>FALSE()</f>
        <v>0</v>
      </c>
      <c r="G1690" s="99" t="b">
        <f>TRUE()</f>
        <v>1</v>
      </c>
    </row>
    <row r="1691" spans="1:7" ht="15">
      <c r="A1691" s="100" t="s">
        <v>19679</v>
      </c>
      <c r="B1691" s="99" t="s">
        <v>19680</v>
      </c>
      <c r="C1691" s="99" t="b">
        <f>TRUE()</f>
        <v>1</v>
      </c>
      <c r="D1691" s="99" t="b">
        <f>TRUE()</f>
        <v>1</v>
      </c>
      <c r="E1691" s="99" t="b">
        <f>FALSE()</f>
        <v>0</v>
      </c>
      <c r="F1691" s="99" t="b">
        <f>TRUE()</f>
        <v>1</v>
      </c>
      <c r="G1691" s="99" t="b">
        <f>TRUE()</f>
        <v>1</v>
      </c>
    </row>
    <row r="1692" spans="1:7" ht="15">
      <c r="A1692" s="100" t="s">
        <v>19681</v>
      </c>
      <c r="B1692" s="99" t="s">
        <v>19771</v>
      </c>
      <c r="C1692" s="99" t="b">
        <f>TRUE()</f>
        <v>1</v>
      </c>
      <c r="D1692" s="99" t="b">
        <f>TRUE()</f>
        <v>1</v>
      </c>
      <c r="E1692" s="99" t="b">
        <f>TRUE()</f>
        <v>1</v>
      </c>
      <c r="F1692" s="99" t="b">
        <f>TRUE()</f>
        <v>1</v>
      </c>
      <c r="G1692" s="99" t="b">
        <f>TRUE()</f>
        <v>1</v>
      </c>
    </row>
    <row r="1693" spans="1:7" ht="15">
      <c r="A1693" s="100" t="s">
        <v>19682</v>
      </c>
      <c r="B1693" s="99" t="s">
        <v>19683</v>
      </c>
      <c r="C1693" s="99" t="b">
        <f>TRUE()</f>
        <v>1</v>
      </c>
      <c r="D1693" s="99" t="b">
        <f>TRUE()</f>
        <v>1</v>
      </c>
      <c r="E1693" s="99" t="b">
        <f>TRUE()</f>
        <v>1</v>
      </c>
      <c r="F1693" s="99" t="b">
        <f>TRUE()</f>
        <v>1</v>
      </c>
      <c r="G1693" s="99" t="b">
        <f>TRUE()</f>
        <v>1</v>
      </c>
    </row>
    <row r="1694" spans="1:7" ht="15">
      <c r="A1694" s="100" t="s">
        <v>19684</v>
      </c>
      <c r="B1694" s="99" t="s">
        <v>22592</v>
      </c>
      <c r="C1694" s="99" t="b">
        <f>TRUE()</f>
        <v>1</v>
      </c>
      <c r="D1694" s="99" t="b">
        <f>TRUE()</f>
        <v>1</v>
      </c>
      <c r="E1694" s="99" t="b">
        <f>FALSE()</f>
        <v>0</v>
      </c>
      <c r="F1694" s="99" t="b">
        <f>TRUE()</f>
        <v>1</v>
      </c>
      <c r="G1694" s="99" t="b">
        <f>TRUE()</f>
        <v>1</v>
      </c>
    </row>
    <row r="1695" spans="1:7" ht="15">
      <c r="A1695" s="100" t="s">
        <v>19685</v>
      </c>
      <c r="B1695" s="99" t="s">
        <v>19686</v>
      </c>
      <c r="C1695" s="99" t="b">
        <f>TRUE()</f>
        <v>1</v>
      </c>
      <c r="D1695" s="99" t="b">
        <f>TRUE()</f>
        <v>1</v>
      </c>
      <c r="E1695" s="99" t="b">
        <f>TRUE()</f>
        <v>1</v>
      </c>
      <c r="F1695" s="99" t="b">
        <f>TRUE()</f>
        <v>1</v>
      </c>
      <c r="G1695" s="99" t="b">
        <f>TRUE()</f>
        <v>1</v>
      </c>
    </row>
    <row r="1696" spans="1:7" ht="15">
      <c r="A1696" s="100" t="s">
        <v>19687</v>
      </c>
      <c r="B1696" s="99" t="s">
        <v>19688</v>
      </c>
      <c r="C1696" s="99" t="b">
        <f>TRUE()</f>
        <v>1</v>
      </c>
      <c r="D1696" s="99" t="b">
        <f>TRUE()</f>
        <v>1</v>
      </c>
      <c r="E1696" s="99" t="b">
        <f>TRUE()</f>
        <v>1</v>
      </c>
      <c r="F1696" s="99" t="b">
        <f>TRUE()</f>
        <v>1</v>
      </c>
      <c r="G1696" s="99" t="b">
        <f>TRUE()</f>
        <v>1</v>
      </c>
    </row>
    <row r="1697" spans="1:7" ht="15">
      <c r="A1697" s="100" t="s">
        <v>19689</v>
      </c>
      <c r="B1697" s="99" t="s">
        <v>19690</v>
      </c>
      <c r="C1697" s="99" t="b">
        <f>TRUE()</f>
        <v>1</v>
      </c>
      <c r="D1697" s="99" t="b">
        <f>TRUE()</f>
        <v>1</v>
      </c>
      <c r="E1697" s="99" t="b">
        <f>TRUE()</f>
        <v>1</v>
      </c>
      <c r="F1697" s="99" t="b">
        <f>TRUE()</f>
        <v>1</v>
      </c>
      <c r="G1697" s="99" t="b">
        <f>TRUE()</f>
        <v>1</v>
      </c>
    </row>
    <row r="1698" spans="1:7" ht="15">
      <c r="A1698" s="100" t="s">
        <v>19691</v>
      </c>
      <c r="B1698" s="99" t="s">
        <v>19562</v>
      </c>
      <c r="C1698" s="99" t="b">
        <f>FALSE()</f>
        <v>0</v>
      </c>
      <c r="D1698" s="99" t="b">
        <f>FALSE()</f>
        <v>0</v>
      </c>
      <c r="E1698" s="99" t="b">
        <f>TRUE()</f>
        <v>1</v>
      </c>
      <c r="F1698" s="99" t="b">
        <f>FALSE()</f>
        <v>0</v>
      </c>
      <c r="G1698" s="99" t="b">
        <f>TRUE()</f>
        <v>1</v>
      </c>
    </row>
    <row r="1699" spans="1:7" ht="15">
      <c r="A1699" s="100" t="s">
        <v>19563</v>
      </c>
      <c r="B1699" s="99" t="s">
        <v>19564</v>
      </c>
      <c r="C1699" s="99" t="b">
        <f>TRUE()</f>
        <v>1</v>
      </c>
      <c r="D1699" s="99" t="b">
        <f>TRUE()</f>
        <v>1</v>
      </c>
      <c r="E1699" s="99" t="b">
        <f>TRUE()</f>
        <v>1</v>
      </c>
      <c r="F1699" s="99" t="b">
        <f>TRUE()</f>
        <v>1</v>
      </c>
      <c r="G1699" s="99" t="b">
        <f>TRUE()</f>
        <v>1</v>
      </c>
    </row>
    <row r="1700" spans="1:7" ht="15">
      <c r="A1700" s="100" t="s">
        <v>11290</v>
      </c>
      <c r="B1700" s="99" t="s">
        <v>19200</v>
      </c>
      <c r="C1700" s="99" t="b">
        <f>FALSE()</f>
        <v>0</v>
      </c>
      <c r="D1700" s="99" t="b">
        <f>FALSE()</f>
        <v>0</v>
      </c>
      <c r="E1700" s="99" t="b">
        <f>FALSE()</f>
        <v>0</v>
      </c>
      <c r="F1700" s="99" t="b">
        <f>FALSE()</f>
        <v>0</v>
      </c>
      <c r="G1700" s="99" t="b">
        <f>TRUE()</f>
        <v>1</v>
      </c>
    </row>
    <row r="1701" spans="1:7" ht="15">
      <c r="A1701" s="100" t="s">
        <v>11291</v>
      </c>
      <c r="B1701" s="99" t="s">
        <v>11292</v>
      </c>
      <c r="C1701" s="99" t="b">
        <f>FALSE()</f>
        <v>0</v>
      </c>
      <c r="D1701" s="99" t="b">
        <f>FALSE()</f>
        <v>0</v>
      </c>
      <c r="E1701" s="99" t="b">
        <f>FALSE()</f>
        <v>0</v>
      </c>
      <c r="F1701" s="99" t="b">
        <f>FALSE()</f>
        <v>0</v>
      </c>
      <c r="G1701" s="99" t="b">
        <f>TRUE()</f>
        <v>1</v>
      </c>
    </row>
    <row r="1702" spans="1:7" ht="15">
      <c r="A1702" s="100" t="s">
        <v>19565</v>
      </c>
      <c r="B1702" s="99" t="s">
        <v>19566</v>
      </c>
      <c r="C1702" s="99" t="b">
        <f>TRUE()</f>
        <v>1</v>
      </c>
      <c r="D1702" s="99" t="b">
        <f>TRUE()</f>
        <v>1</v>
      </c>
      <c r="E1702" s="99" t="b">
        <f>TRUE()</f>
        <v>1</v>
      </c>
      <c r="F1702" s="99" t="b">
        <f>TRUE()</f>
        <v>1</v>
      </c>
      <c r="G1702" s="99" t="b">
        <f>TRUE()</f>
        <v>1</v>
      </c>
    </row>
    <row r="1703" spans="1:7" ht="15">
      <c r="A1703" s="100" t="s">
        <v>19567</v>
      </c>
      <c r="B1703" s="99" t="s">
        <v>19568</v>
      </c>
      <c r="C1703" s="99" t="b">
        <f>TRUE()</f>
        <v>1</v>
      </c>
      <c r="D1703" s="99" t="b">
        <f>TRUE()</f>
        <v>1</v>
      </c>
      <c r="E1703" s="99" t="b">
        <f>TRUE()</f>
        <v>1</v>
      </c>
      <c r="F1703" s="99" t="b">
        <f>TRUE()</f>
        <v>1</v>
      </c>
      <c r="G1703" s="99" t="b">
        <f>TRUE()</f>
        <v>1</v>
      </c>
    </row>
    <row r="1704" spans="1:7" ht="15">
      <c r="A1704" s="100" t="s">
        <v>11293</v>
      </c>
      <c r="B1704" s="99" t="s">
        <v>19938</v>
      </c>
      <c r="C1704" s="99" t="b">
        <f>FALSE()</f>
        <v>0</v>
      </c>
      <c r="D1704" s="99" t="b">
        <f>FALSE()</f>
        <v>0</v>
      </c>
      <c r="E1704" s="99" t="b">
        <f>FALSE()</f>
        <v>0</v>
      </c>
      <c r="F1704" s="99" t="b">
        <f>FALSE()</f>
        <v>0</v>
      </c>
      <c r="G1704" s="99" t="b">
        <f>TRUE()</f>
        <v>1</v>
      </c>
    </row>
    <row r="1705" spans="1:7" ht="15">
      <c r="A1705" s="100" t="s">
        <v>19569</v>
      </c>
      <c r="B1705" s="99" t="s">
        <v>19570</v>
      </c>
      <c r="C1705" s="99" t="b">
        <f>TRUE()</f>
        <v>1</v>
      </c>
      <c r="D1705" s="99" t="b">
        <f>TRUE()</f>
        <v>1</v>
      </c>
      <c r="E1705" s="99" t="b">
        <f>TRUE()</f>
        <v>1</v>
      </c>
      <c r="F1705" s="99" t="b">
        <f>TRUE()</f>
        <v>1</v>
      </c>
      <c r="G1705" s="99" t="b">
        <f>TRUE()</f>
        <v>1</v>
      </c>
    </row>
    <row r="1706" spans="1:7" ht="15">
      <c r="A1706" s="100" t="s">
        <v>19571</v>
      </c>
      <c r="B1706" s="99" t="s">
        <v>19572</v>
      </c>
      <c r="C1706" s="99" t="b">
        <f>TRUE()</f>
        <v>1</v>
      </c>
      <c r="D1706" s="99" t="b">
        <f>TRUE()</f>
        <v>1</v>
      </c>
      <c r="E1706" s="99" t="b">
        <f>FALSE()</f>
        <v>0</v>
      </c>
      <c r="F1706" s="99" t="b">
        <f>TRUE()</f>
        <v>1</v>
      </c>
      <c r="G1706" s="99" t="b">
        <f>TRUE()</f>
        <v>1</v>
      </c>
    </row>
    <row r="1707" spans="1:7" ht="15">
      <c r="A1707" s="100" t="s">
        <v>19573</v>
      </c>
      <c r="B1707" s="99" t="s">
        <v>21133</v>
      </c>
      <c r="C1707" s="99" t="b">
        <f>TRUE()</f>
        <v>1</v>
      </c>
      <c r="D1707" s="99" t="b">
        <f>TRUE()</f>
        <v>1</v>
      </c>
      <c r="E1707" s="99" t="b">
        <f>FALSE()</f>
        <v>0</v>
      </c>
      <c r="F1707" s="99" t="b">
        <f>TRUE()</f>
        <v>1</v>
      </c>
      <c r="G1707" s="99" t="b">
        <f>TRUE()</f>
        <v>1</v>
      </c>
    </row>
    <row r="1708" spans="1:7" ht="15">
      <c r="A1708" s="100" t="s">
        <v>11294</v>
      </c>
      <c r="B1708" s="99" t="s">
        <v>11295</v>
      </c>
      <c r="C1708" s="99" t="b">
        <f>TRUE()</f>
        <v>1</v>
      </c>
      <c r="D1708" s="99" t="b">
        <f>FALSE()</f>
        <v>0</v>
      </c>
      <c r="E1708" s="99" t="b">
        <f>FALSE()</f>
        <v>0</v>
      </c>
      <c r="F1708" s="99" t="b">
        <f>TRUE()</f>
        <v>1</v>
      </c>
      <c r="G1708" s="99" t="b">
        <f>TRUE()</f>
        <v>1</v>
      </c>
    </row>
    <row r="1709" spans="1:7" ht="15">
      <c r="A1709" s="100" t="s">
        <v>19574</v>
      </c>
      <c r="B1709" s="99" t="s">
        <v>21133</v>
      </c>
      <c r="C1709" s="99" t="b">
        <f>TRUE()</f>
        <v>1</v>
      </c>
      <c r="D1709" s="99" t="b">
        <f>TRUE()</f>
        <v>1</v>
      </c>
      <c r="E1709" s="99" t="b">
        <f>TRUE()</f>
        <v>1</v>
      </c>
      <c r="F1709" s="99" t="b">
        <f>TRUE()</f>
        <v>1</v>
      </c>
      <c r="G1709" s="99" t="b">
        <f>TRUE()</f>
        <v>1</v>
      </c>
    </row>
    <row r="1710" spans="1:7" ht="15">
      <c r="A1710" s="100" t="s">
        <v>11296</v>
      </c>
      <c r="B1710" s="99" t="s">
        <v>11297</v>
      </c>
      <c r="C1710" s="99" t="b">
        <f>FALSE()</f>
        <v>0</v>
      </c>
      <c r="D1710" s="99" t="b">
        <f>FALSE()</f>
        <v>0</v>
      </c>
      <c r="E1710" s="99" t="b">
        <f>FALSE()</f>
        <v>0</v>
      </c>
      <c r="F1710" s="99" t="b">
        <f>FALSE()</f>
        <v>0</v>
      </c>
      <c r="G1710" s="99" t="b">
        <f>TRUE()</f>
        <v>1</v>
      </c>
    </row>
    <row r="1711" spans="1:7" ht="15">
      <c r="A1711" s="100" t="s">
        <v>19575</v>
      </c>
      <c r="B1711" s="99" t="s">
        <v>21133</v>
      </c>
      <c r="C1711" s="99" t="b">
        <f>TRUE()</f>
        <v>1</v>
      </c>
      <c r="D1711" s="99" t="b">
        <f>TRUE()</f>
        <v>1</v>
      </c>
      <c r="E1711" s="99" t="b">
        <f>TRUE()</f>
        <v>1</v>
      </c>
      <c r="F1711" s="99" t="b">
        <f>TRUE()</f>
        <v>1</v>
      </c>
      <c r="G1711" s="99" t="b">
        <f>TRUE()</f>
        <v>1</v>
      </c>
    </row>
    <row r="1712" spans="1:7" ht="15">
      <c r="A1712" s="100" t="s">
        <v>19576</v>
      </c>
      <c r="B1712" s="99" t="s">
        <v>19577</v>
      </c>
      <c r="C1712" s="99" t="b">
        <f>TRUE()</f>
        <v>1</v>
      </c>
      <c r="D1712" s="99" t="b">
        <f>TRUE()</f>
        <v>1</v>
      </c>
      <c r="E1712" s="99" t="b">
        <f>TRUE()</f>
        <v>1</v>
      </c>
      <c r="F1712" s="99" t="b">
        <f>TRUE()</f>
        <v>1</v>
      </c>
      <c r="G1712" s="99" t="b">
        <f>TRUE()</f>
        <v>1</v>
      </c>
    </row>
    <row r="1713" spans="1:7" ht="15">
      <c r="A1713" s="100" t="s">
        <v>19578</v>
      </c>
      <c r="B1713" s="99" t="s">
        <v>19579</v>
      </c>
      <c r="C1713" s="99" t="b">
        <f>TRUE()</f>
        <v>1</v>
      </c>
      <c r="D1713" s="99" t="b">
        <f>TRUE()</f>
        <v>1</v>
      </c>
      <c r="E1713" s="99" t="b">
        <f>FALSE()</f>
        <v>0</v>
      </c>
      <c r="F1713" s="99" t="b">
        <f>TRUE()</f>
        <v>1</v>
      </c>
      <c r="G1713" s="99" t="b">
        <f>TRUE()</f>
        <v>1</v>
      </c>
    </row>
    <row r="1714" spans="1:7" ht="15">
      <c r="A1714" s="100" t="s">
        <v>19580</v>
      </c>
      <c r="B1714" s="99" t="s">
        <v>21307</v>
      </c>
      <c r="C1714" s="99" t="b">
        <f>TRUE()</f>
        <v>1</v>
      </c>
      <c r="D1714" s="99" t="b">
        <f>TRUE()</f>
        <v>1</v>
      </c>
      <c r="E1714" s="99" t="b">
        <f>TRUE()</f>
        <v>1</v>
      </c>
      <c r="F1714" s="99" t="b">
        <f>TRUE()</f>
        <v>1</v>
      </c>
      <c r="G1714" s="99" t="b">
        <f>TRUE()</f>
        <v>1</v>
      </c>
    </row>
    <row r="1715" spans="1:7" ht="15">
      <c r="A1715" s="100" t="s">
        <v>19581</v>
      </c>
      <c r="B1715" s="99" t="s">
        <v>22592</v>
      </c>
      <c r="C1715" s="99" t="b">
        <f>TRUE()</f>
        <v>1</v>
      </c>
      <c r="D1715" s="99" t="b">
        <f>TRUE()</f>
        <v>1</v>
      </c>
      <c r="E1715" s="99" t="b">
        <f>FALSE()</f>
        <v>0</v>
      </c>
      <c r="F1715" s="99" t="b">
        <f>TRUE()</f>
        <v>1</v>
      </c>
      <c r="G1715" s="99" t="b">
        <f>TRUE()</f>
        <v>1</v>
      </c>
    </row>
    <row r="1716" spans="1:7" ht="15">
      <c r="A1716" s="100" t="s">
        <v>11298</v>
      </c>
      <c r="B1716" s="99" t="s">
        <v>22592</v>
      </c>
      <c r="C1716" s="99" t="b">
        <f>FALSE()</f>
        <v>0</v>
      </c>
      <c r="D1716" s="99" t="b">
        <f>FALSE()</f>
        <v>0</v>
      </c>
      <c r="E1716" s="99" t="b">
        <f>FALSE()</f>
        <v>0</v>
      </c>
      <c r="F1716" s="99" t="b">
        <f>FALSE()</f>
        <v>0</v>
      </c>
      <c r="G1716" s="99" t="b">
        <f>TRUE()</f>
        <v>1</v>
      </c>
    </row>
    <row r="1717" spans="1:7" ht="15">
      <c r="A1717" s="100" t="s">
        <v>19582</v>
      </c>
      <c r="B1717" s="99" t="s">
        <v>19583</v>
      </c>
      <c r="C1717" s="99" t="b">
        <f>TRUE()</f>
        <v>1</v>
      </c>
      <c r="D1717" s="99" t="b">
        <f>TRUE()</f>
        <v>1</v>
      </c>
      <c r="E1717" s="99" t="b">
        <f>FALSE()</f>
        <v>0</v>
      </c>
      <c r="F1717" s="99" t="b">
        <f>TRUE()</f>
        <v>1</v>
      </c>
      <c r="G1717" s="99" t="b">
        <f>TRUE()</f>
        <v>1</v>
      </c>
    </row>
    <row r="1718" spans="1:7" ht="15">
      <c r="A1718" s="100" t="s">
        <v>19584</v>
      </c>
      <c r="B1718" s="99" t="s">
        <v>19585</v>
      </c>
      <c r="C1718" s="99" t="b">
        <f>TRUE()</f>
        <v>1</v>
      </c>
      <c r="D1718" s="99" t="b">
        <f>TRUE()</f>
        <v>1</v>
      </c>
      <c r="E1718" s="99" t="b">
        <f>TRUE()</f>
        <v>1</v>
      </c>
      <c r="F1718" s="99" t="b">
        <f>TRUE()</f>
        <v>1</v>
      </c>
      <c r="G1718" s="99" t="b">
        <f>TRUE()</f>
        <v>1</v>
      </c>
    </row>
    <row r="1719" spans="1:7" ht="15">
      <c r="A1719" s="100" t="s">
        <v>11299</v>
      </c>
      <c r="B1719" s="99" t="s">
        <v>11300</v>
      </c>
      <c r="C1719" s="99" t="b">
        <f>TRUE()</f>
        <v>1</v>
      </c>
      <c r="D1719" s="99" t="b">
        <f>FALSE()</f>
        <v>0</v>
      </c>
      <c r="E1719" s="99" t="b">
        <f>FALSE()</f>
        <v>0</v>
      </c>
      <c r="F1719" s="99" t="b">
        <f>TRUE()</f>
        <v>1</v>
      </c>
      <c r="G1719" s="99" t="b">
        <f>TRUE()</f>
        <v>1</v>
      </c>
    </row>
    <row r="1720" spans="1:7" ht="15">
      <c r="A1720" s="100" t="s">
        <v>19586</v>
      </c>
      <c r="B1720" s="99" t="s">
        <v>19587</v>
      </c>
      <c r="C1720" s="99" t="b">
        <f>TRUE()</f>
        <v>1</v>
      </c>
      <c r="D1720" s="99" t="b">
        <f>TRUE()</f>
        <v>1</v>
      </c>
      <c r="E1720" s="99" t="b">
        <f>FALSE()</f>
        <v>0</v>
      </c>
      <c r="F1720" s="99" t="b">
        <f>TRUE()</f>
        <v>1</v>
      </c>
      <c r="G1720" s="99" t="b">
        <f>TRUE()</f>
        <v>1</v>
      </c>
    </row>
    <row r="1721" spans="1:7" ht="15">
      <c r="A1721" s="100" t="s">
        <v>19588</v>
      </c>
      <c r="B1721" s="99" t="s">
        <v>21845</v>
      </c>
      <c r="C1721" s="99" t="b">
        <f>TRUE()</f>
        <v>1</v>
      </c>
      <c r="D1721" s="99" t="b">
        <f>TRUE()</f>
        <v>1</v>
      </c>
      <c r="E1721" s="99" t="b">
        <f>FALSE()</f>
        <v>0</v>
      </c>
      <c r="F1721" s="99" t="b">
        <f>TRUE()</f>
        <v>1</v>
      </c>
      <c r="G1721" s="99" t="b">
        <f>TRUE()</f>
        <v>1</v>
      </c>
    </row>
    <row r="1722" spans="1:7" ht="15">
      <c r="A1722" s="100" t="s">
        <v>19589</v>
      </c>
      <c r="B1722" s="99" t="s">
        <v>19590</v>
      </c>
      <c r="C1722" s="99" t="b">
        <f>TRUE()</f>
        <v>1</v>
      </c>
      <c r="D1722" s="99" t="b">
        <f>TRUE()</f>
        <v>1</v>
      </c>
      <c r="E1722" s="99" t="b">
        <f>TRUE()</f>
        <v>1</v>
      </c>
      <c r="F1722" s="99" t="b">
        <f>TRUE()</f>
        <v>1</v>
      </c>
      <c r="G1722" s="99" t="b">
        <f>TRUE()</f>
        <v>1</v>
      </c>
    </row>
    <row r="1723" spans="1:7" ht="15">
      <c r="A1723" s="100" t="s">
        <v>19591</v>
      </c>
      <c r="B1723" s="99" t="s">
        <v>19592</v>
      </c>
      <c r="C1723" s="99" t="b">
        <f>TRUE()</f>
        <v>1</v>
      </c>
      <c r="D1723" s="99" t="b">
        <f>TRUE()</f>
        <v>1</v>
      </c>
      <c r="E1723" s="99" t="b">
        <f>FALSE()</f>
        <v>0</v>
      </c>
      <c r="F1723" s="99" t="b">
        <f>TRUE()</f>
        <v>1</v>
      </c>
      <c r="G1723" s="99" t="b">
        <f>TRUE()</f>
        <v>1</v>
      </c>
    </row>
    <row r="1724" spans="1:7" ht="15">
      <c r="A1724" s="100" t="s">
        <v>19593</v>
      </c>
      <c r="B1724" s="99" t="s">
        <v>19594</v>
      </c>
      <c r="C1724" s="99" t="b">
        <f>TRUE()</f>
        <v>1</v>
      </c>
      <c r="D1724" s="99" t="b">
        <f>TRUE()</f>
        <v>1</v>
      </c>
      <c r="E1724" s="99" t="b">
        <f>TRUE()</f>
        <v>1</v>
      </c>
      <c r="F1724" s="99" t="b">
        <f>TRUE()</f>
        <v>1</v>
      </c>
      <c r="G1724" s="99" t="b">
        <f>TRUE()</f>
        <v>1</v>
      </c>
    </row>
    <row r="1725" spans="1:7" ht="15">
      <c r="A1725" s="100" t="s">
        <v>19595</v>
      </c>
      <c r="B1725" s="99" t="s">
        <v>19596</v>
      </c>
      <c r="C1725" s="99" t="b">
        <f>FALSE()</f>
        <v>0</v>
      </c>
      <c r="D1725" s="99" t="b">
        <f>FALSE()</f>
        <v>0</v>
      </c>
      <c r="E1725" s="99" t="b">
        <f>TRUE()</f>
        <v>1</v>
      </c>
      <c r="F1725" s="99" t="b">
        <f>FALSE()</f>
        <v>0</v>
      </c>
      <c r="G1725" s="99" t="b">
        <f>FALSE()</f>
        <v>0</v>
      </c>
    </row>
    <row r="1726" spans="1:7" ht="15">
      <c r="A1726" s="100" t="s">
        <v>11301</v>
      </c>
      <c r="B1726" s="99" t="s">
        <v>11302</v>
      </c>
      <c r="C1726" s="99" t="b">
        <f>FALSE()</f>
        <v>0</v>
      </c>
      <c r="D1726" s="99" t="b">
        <f>FALSE()</f>
        <v>0</v>
      </c>
      <c r="E1726" s="99" t="b">
        <f>FALSE()</f>
        <v>0</v>
      </c>
      <c r="F1726" s="99" t="b">
        <f>FALSE()</f>
        <v>0</v>
      </c>
      <c r="G1726" s="99" t="b">
        <f>TRUE()</f>
        <v>1</v>
      </c>
    </row>
    <row r="1727" spans="1:7" ht="15">
      <c r="A1727" s="100" t="s">
        <v>19597</v>
      </c>
      <c r="B1727" s="99" t="s">
        <v>19598</v>
      </c>
      <c r="C1727" s="99" t="b">
        <f>TRUE()</f>
        <v>1</v>
      </c>
      <c r="D1727" s="99" t="b">
        <f>TRUE()</f>
        <v>1</v>
      </c>
      <c r="E1727" s="99" t="b">
        <f>TRUE()</f>
        <v>1</v>
      </c>
      <c r="F1727" s="99" t="b">
        <f>TRUE()</f>
        <v>1</v>
      </c>
      <c r="G1727" s="99" t="b">
        <f>TRUE()</f>
        <v>1</v>
      </c>
    </row>
    <row r="1728" spans="1:7" ht="15">
      <c r="A1728" s="100" t="s">
        <v>19599</v>
      </c>
      <c r="B1728" s="99" t="s">
        <v>19600</v>
      </c>
      <c r="C1728" s="99" t="b">
        <f>TRUE()</f>
        <v>1</v>
      </c>
      <c r="D1728" s="99" t="b">
        <f>TRUE()</f>
        <v>1</v>
      </c>
      <c r="E1728" s="99" t="b">
        <f>TRUE()</f>
        <v>1</v>
      </c>
      <c r="F1728" s="99" t="b">
        <f>TRUE()</f>
        <v>1</v>
      </c>
      <c r="G1728" s="99" t="b">
        <f>TRUE()</f>
        <v>1</v>
      </c>
    </row>
    <row r="1729" spans="1:7" ht="15">
      <c r="A1729" s="100" t="s">
        <v>11303</v>
      </c>
      <c r="B1729" s="99" t="s">
        <v>11304</v>
      </c>
      <c r="C1729" s="99" t="b">
        <f>FALSE()</f>
        <v>0</v>
      </c>
      <c r="D1729" s="99" t="b">
        <f>FALSE()</f>
        <v>0</v>
      </c>
      <c r="E1729" s="99" t="b">
        <f>FALSE()</f>
        <v>0</v>
      </c>
      <c r="F1729" s="99" t="b">
        <f>FALSE()</f>
        <v>0</v>
      </c>
      <c r="G1729" s="99" t="b">
        <f>TRUE()</f>
        <v>1</v>
      </c>
    </row>
    <row r="1730" spans="1:7" ht="15">
      <c r="A1730" s="100" t="s">
        <v>19601</v>
      </c>
      <c r="B1730" s="99" t="s">
        <v>19602</v>
      </c>
      <c r="C1730" s="99" t="b">
        <f>TRUE()</f>
        <v>1</v>
      </c>
      <c r="D1730" s="99" t="b">
        <f>TRUE()</f>
        <v>1</v>
      </c>
      <c r="E1730" s="99" t="b">
        <f>TRUE()</f>
        <v>1</v>
      </c>
      <c r="F1730" s="99" t="b">
        <f>TRUE()</f>
        <v>1</v>
      </c>
      <c r="G1730" s="99" t="b">
        <f>TRUE()</f>
        <v>1</v>
      </c>
    </row>
    <row r="1731" spans="1:7" ht="15">
      <c r="A1731" s="100" t="s">
        <v>19603</v>
      </c>
      <c r="B1731" s="99" t="s">
        <v>19604</v>
      </c>
      <c r="C1731" s="99" t="b">
        <f>TRUE()</f>
        <v>1</v>
      </c>
      <c r="D1731" s="99" t="b">
        <f>TRUE()</f>
        <v>1</v>
      </c>
      <c r="E1731" s="99" t="b">
        <f>TRUE()</f>
        <v>1</v>
      </c>
      <c r="F1731" s="99" t="b">
        <f>TRUE()</f>
        <v>1</v>
      </c>
      <c r="G1731" s="99" t="b">
        <f>TRUE()</f>
        <v>1</v>
      </c>
    </row>
    <row r="1732" spans="1:7" ht="15">
      <c r="A1732" s="100" t="s">
        <v>19605</v>
      </c>
      <c r="B1732" s="99" t="s">
        <v>19606</v>
      </c>
      <c r="C1732" s="99" t="b">
        <f>TRUE()</f>
        <v>1</v>
      </c>
      <c r="D1732" s="99" t="b">
        <f>TRUE()</f>
        <v>1</v>
      </c>
      <c r="E1732" s="99" t="b">
        <f>TRUE()</f>
        <v>1</v>
      </c>
      <c r="F1732" s="99" t="b">
        <f>TRUE()</f>
        <v>1</v>
      </c>
      <c r="G1732" s="99" t="b">
        <f>TRUE()</f>
        <v>1</v>
      </c>
    </row>
    <row r="1733" spans="1:7" ht="15">
      <c r="A1733" s="100" t="s">
        <v>19607</v>
      </c>
      <c r="B1733" s="99" t="s">
        <v>21133</v>
      </c>
      <c r="C1733" s="99" t="b">
        <f>TRUE()</f>
        <v>1</v>
      </c>
      <c r="D1733" s="99" t="b">
        <f>TRUE()</f>
        <v>1</v>
      </c>
      <c r="E1733" s="99" t="b">
        <f>TRUE()</f>
        <v>1</v>
      </c>
      <c r="F1733" s="99" t="b">
        <f>TRUE()</f>
        <v>1</v>
      </c>
      <c r="G1733" s="99" t="b">
        <f>TRUE()</f>
        <v>1</v>
      </c>
    </row>
    <row r="1734" spans="1:7" ht="15">
      <c r="A1734" s="100" t="s">
        <v>19608</v>
      </c>
      <c r="B1734" s="99" t="s">
        <v>21544</v>
      </c>
      <c r="C1734" s="99" t="b">
        <f>TRUE()</f>
        <v>1</v>
      </c>
      <c r="D1734" s="99" t="b">
        <f>TRUE()</f>
        <v>1</v>
      </c>
      <c r="E1734" s="99" t="b">
        <f>FALSE()</f>
        <v>0</v>
      </c>
      <c r="F1734" s="99" t="b">
        <f>TRUE()</f>
        <v>1</v>
      </c>
      <c r="G1734" s="99" t="b">
        <f>TRUE()</f>
        <v>1</v>
      </c>
    </row>
    <row r="1735" spans="1:7" ht="15">
      <c r="A1735" s="100" t="s">
        <v>19609</v>
      </c>
      <c r="B1735" s="99" t="s">
        <v>19610</v>
      </c>
      <c r="C1735" s="99" t="b">
        <f>TRUE()</f>
        <v>1</v>
      </c>
      <c r="D1735" s="99" t="b">
        <f>TRUE()</f>
        <v>1</v>
      </c>
      <c r="E1735" s="99" t="b">
        <f>FALSE()</f>
        <v>0</v>
      </c>
      <c r="F1735" s="99" t="b">
        <f>TRUE()</f>
        <v>1</v>
      </c>
      <c r="G1735" s="99" t="b">
        <f>TRUE()</f>
        <v>1</v>
      </c>
    </row>
    <row r="1736" spans="1:7" ht="15">
      <c r="A1736" s="100" t="s">
        <v>19611</v>
      </c>
      <c r="B1736" s="99" t="s">
        <v>19612</v>
      </c>
      <c r="C1736" s="99" t="b">
        <f>TRUE()</f>
        <v>1</v>
      </c>
      <c r="D1736" s="99" t="b">
        <f>TRUE()</f>
        <v>1</v>
      </c>
      <c r="E1736" s="99" t="b">
        <f>TRUE()</f>
        <v>1</v>
      </c>
      <c r="F1736" s="99" t="b">
        <f>TRUE()</f>
        <v>1</v>
      </c>
      <c r="G1736" s="99" t="b">
        <f>TRUE()</f>
        <v>1</v>
      </c>
    </row>
    <row r="1737" spans="1:7" ht="15">
      <c r="A1737" s="100" t="s">
        <v>11305</v>
      </c>
      <c r="B1737" s="99" t="s">
        <v>21845</v>
      </c>
      <c r="C1737" s="99" t="b">
        <f>TRUE()</f>
        <v>1</v>
      </c>
      <c r="D1737" s="99" t="b">
        <f>FALSE()</f>
        <v>0</v>
      </c>
      <c r="E1737" s="99" t="b">
        <f>FALSE()</f>
        <v>0</v>
      </c>
      <c r="F1737" s="99" t="b">
        <f>TRUE()</f>
        <v>1</v>
      </c>
      <c r="G1737" s="99" t="b">
        <f>TRUE()</f>
        <v>1</v>
      </c>
    </row>
    <row r="1738" spans="1:7" ht="15">
      <c r="A1738" s="100" t="s">
        <v>19613</v>
      </c>
      <c r="B1738" s="99" t="s">
        <v>19614</v>
      </c>
      <c r="C1738" s="99" t="b">
        <f>TRUE()</f>
        <v>1</v>
      </c>
      <c r="D1738" s="99" t="b">
        <f>TRUE()</f>
        <v>1</v>
      </c>
      <c r="E1738" s="99" t="b">
        <f>TRUE()</f>
        <v>1</v>
      </c>
      <c r="F1738" s="99" t="b">
        <f>TRUE()</f>
        <v>1</v>
      </c>
      <c r="G1738" s="99" t="b">
        <f>TRUE()</f>
        <v>1</v>
      </c>
    </row>
    <row r="1739" spans="1:7" ht="15">
      <c r="A1739" s="100" t="s">
        <v>19615</v>
      </c>
      <c r="B1739" s="99" t="s">
        <v>19616</v>
      </c>
      <c r="C1739" s="99" t="b">
        <f>FALSE()</f>
        <v>0</v>
      </c>
      <c r="D1739" s="99" t="b">
        <f>FALSE()</f>
        <v>0</v>
      </c>
      <c r="E1739" s="99" t="b">
        <f>TRUE()</f>
        <v>1</v>
      </c>
      <c r="F1739" s="99" t="b">
        <f>FALSE()</f>
        <v>0</v>
      </c>
      <c r="G1739" s="99" t="b">
        <f>TRUE()</f>
        <v>1</v>
      </c>
    </row>
    <row r="1740" spans="1:7" ht="15">
      <c r="A1740" s="100" t="s">
        <v>19617</v>
      </c>
      <c r="B1740" s="99" t="s">
        <v>19618</v>
      </c>
      <c r="C1740" s="99" t="b">
        <f>TRUE()</f>
        <v>1</v>
      </c>
      <c r="D1740" s="99" t="b">
        <f>TRUE()</f>
        <v>1</v>
      </c>
      <c r="E1740" s="99" t="b">
        <f>TRUE()</f>
        <v>1</v>
      </c>
      <c r="F1740" s="99" t="b">
        <f>TRUE()</f>
        <v>1</v>
      </c>
      <c r="G1740" s="99" t="b">
        <f>TRUE()</f>
        <v>1</v>
      </c>
    </row>
    <row r="1741" spans="1:7" ht="15">
      <c r="A1741" s="100" t="s">
        <v>19619</v>
      </c>
      <c r="B1741" s="99" t="s">
        <v>21845</v>
      </c>
      <c r="C1741" s="99" t="b">
        <f>TRUE()</f>
        <v>1</v>
      </c>
      <c r="D1741" s="99" t="b">
        <f>FALSE()</f>
        <v>0</v>
      </c>
      <c r="E1741" s="99" t="b">
        <f>TRUE()</f>
        <v>1</v>
      </c>
      <c r="F1741" s="99" t="b">
        <f>TRUE()</f>
        <v>1</v>
      </c>
      <c r="G1741" s="99" t="b">
        <f>TRUE()</f>
        <v>1</v>
      </c>
    </row>
    <row r="1742" spans="1:7" ht="15">
      <c r="A1742" s="100" t="s">
        <v>19620</v>
      </c>
      <c r="B1742" s="99" t="s">
        <v>19621</v>
      </c>
      <c r="C1742" s="99" t="b">
        <f>TRUE()</f>
        <v>1</v>
      </c>
      <c r="D1742" s="99" t="b">
        <f>TRUE()</f>
        <v>1</v>
      </c>
      <c r="E1742" s="99" t="b">
        <f>TRUE()</f>
        <v>1</v>
      </c>
      <c r="F1742" s="99" t="b">
        <f>TRUE()</f>
        <v>1</v>
      </c>
      <c r="G1742" s="99" t="b">
        <f>TRUE()</f>
        <v>1</v>
      </c>
    </row>
    <row r="1743" spans="1:7" ht="15">
      <c r="A1743" s="100" t="s">
        <v>19622</v>
      </c>
      <c r="B1743" s="99" t="s">
        <v>19623</v>
      </c>
      <c r="C1743" s="99" t="b">
        <f>TRUE()</f>
        <v>1</v>
      </c>
      <c r="D1743" s="99" t="b">
        <f>TRUE()</f>
        <v>1</v>
      </c>
      <c r="E1743" s="99" t="b">
        <f>TRUE()</f>
        <v>1</v>
      </c>
      <c r="F1743" s="99" t="b">
        <f>TRUE()</f>
        <v>1</v>
      </c>
      <c r="G1743" s="99" t="b">
        <f>TRUE()</f>
        <v>1</v>
      </c>
    </row>
    <row r="1744" spans="1:7" ht="15">
      <c r="A1744" s="100" t="s">
        <v>19624</v>
      </c>
      <c r="B1744" s="99" t="s">
        <v>19625</v>
      </c>
      <c r="C1744" s="99" t="b">
        <f>TRUE()</f>
        <v>1</v>
      </c>
      <c r="D1744" s="99" t="b">
        <f>TRUE()</f>
        <v>1</v>
      </c>
      <c r="E1744" s="99" t="b">
        <f>TRUE()</f>
        <v>1</v>
      </c>
      <c r="F1744" s="99" t="b">
        <f>TRUE()</f>
        <v>1</v>
      </c>
      <c r="G1744" s="99" t="b">
        <f>TRUE()</f>
        <v>1</v>
      </c>
    </row>
    <row r="1745" spans="1:7" ht="15">
      <c r="A1745" s="100" t="s">
        <v>11306</v>
      </c>
      <c r="B1745" s="99" t="s">
        <v>11307</v>
      </c>
      <c r="C1745" s="99" t="b">
        <f>TRUE()</f>
        <v>1</v>
      </c>
      <c r="D1745" s="99" t="b">
        <f>FALSE()</f>
        <v>0</v>
      </c>
      <c r="E1745" s="99" t="b">
        <f>FALSE()</f>
        <v>0</v>
      </c>
      <c r="F1745" s="99" t="b">
        <f>TRUE()</f>
        <v>1</v>
      </c>
      <c r="G1745" s="99" t="b">
        <f>TRUE()</f>
        <v>1</v>
      </c>
    </row>
    <row r="1746" spans="1:7" ht="15">
      <c r="A1746" s="100" t="s">
        <v>19626</v>
      </c>
      <c r="B1746" s="99" t="s">
        <v>19499</v>
      </c>
      <c r="C1746" s="99" t="b">
        <f>TRUE()</f>
        <v>1</v>
      </c>
      <c r="D1746" s="99" t="b">
        <f>TRUE()</f>
        <v>1</v>
      </c>
      <c r="E1746" s="99" t="b">
        <f>FALSE()</f>
        <v>0</v>
      </c>
      <c r="F1746" s="99" t="b">
        <f>TRUE()</f>
        <v>1</v>
      </c>
      <c r="G1746" s="99" t="b">
        <f>TRUE()</f>
        <v>1</v>
      </c>
    </row>
    <row r="1747" spans="1:7" ht="15">
      <c r="A1747" s="100" t="s">
        <v>11308</v>
      </c>
      <c r="B1747" s="99" t="s">
        <v>21133</v>
      </c>
      <c r="C1747" s="99" t="b">
        <f>TRUE()</f>
        <v>1</v>
      </c>
      <c r="D1747" s="99" t="b">
        <f>FALSE()</f>
        <v>0</v>
      </c>
      <c r="E1747" s="99" t="b">
        <f>FALSE()</f>
        <v>0</v>
      </c>
      <c r="F1747" s="99" t="b">
        <f>TRUE()</f>
        <v>1</v>
      </c>
      <c r="G1747" s="99" t="b">
        <f>TRUE()</f>
        <v>1</v>
      </c>
    </row>
    <row r="1748" spans="1:7" ht="15">
      <c r="A1748" s="100" t="s">
        <v>19500</v>
      </c>
      <c r="B1748" s="99" t="s">
        <v>19501</v>
      </c>
      <c r="C1748" s="99" t="b">
        <f>TRUE()</f>
        <v>1</v>
      </c>
      <c r="D1748" s="99" t="b">
        <f>TRUE()</f>
        <v>1</v>
      </c>
      <c r="E1748" s="99" t="b">
        <f>TRUE()</f>
        <v>1</v>
      </c>
      <c r="F1748" s="99" t="b">
        <f>TRUE()</f>
        <v>1</v>
      </c>
      <c r="G1748" s="99" t="b">
        <f>TRUE()</f>
        <v>1</v>
      </c>
    </row>
    <row r="1749" spans="1:7" ht="15">
      <c r="A1749" s="100" t="s">
        <v>11309</v>
      </c>
      <c r="B1749" s="99" t="s">
        <v>11310</v>
      </c>
      <c r="C1749" s="99" t="b">
        <f>FALSE()</f>
        <v>0</v>
      </c>
      <c r="D1749" s="99" t="b">
        <f>FALSE()</f>
        <v>0</v>
      </c>
      <c r="E1749" s="99" t="b">
        <f>FALSE()</f>
        <v>0</v>
      </c>
      <c r="F1749" s="99" t="b">
        <f>FALSE()</f>
        <v>0</v>
      </c>
      <c r="G1749" s="99" t="b">
        <f>TRUE()</f>
        <v>1</v>
      </c>
    </row>
    <row r="1750" spans="1:7" ht="15">
      <c r="A1750" s="100" t="s">
        <v>19502</v>
      </c>
      <c r="B1750" s="99" t="s">
        <v>21845</v>
      </c>
      <c r="C1750" s="99" t="b">
        <f>TRUE()</f>
        <v>1</v>
      </c>
      <c r="D1750" s="99" t="b">
        <f>TRUE()</f>
        <v>1</v>
      </c>
      <c r="E1750" s="99" t="b">
        <f>FALSE()</f>
        <v>0</v>
      </c>
      <c r="F1750" s="99" t="b">
        <f>TRUE()</f>
        <v>1</v>
      </c>
      <c r="G1750" s="99" t="b">
        <f>TRUE()</f>
        <v>1</v>
      </c>
    </row>
    <row r="1751" spans="1:7" ht="15">
      <c r="A1751" s="100" t="s">
        <v>19503</v>
      </c>
      <c r="B1751" s="99" t="s">
        <v>19504</v>
      </c>
      <c r="C1751" s="99" t="b">
        <f>TRUE()</f>
        <v>1</v>
      </c>
      <c r="D1751" s="99" t="b">
        <f>TRUE()</f>
        <v>1</v>
      </c>
      <c r="E1751" s="99" t="b">
        <f>TRUE()</f>
        <v>1</v>
      </c>
      <c r="F1751" s="99" t="b">
        <f>TRUE()</f>
        <v>1</v>
      </c>
      <c r="G1751" s="99" t="b">
        <f>TRUE()</f>
        <v>1</v>
      </c>
    </row>
    <row r="1752" spans="1:7" ht="15">
      <c r="A1752" s="100" t="s">
        <v>19505</v>
      </c>
      <c r="B1752" s="99" t="s">
        <v>19506</v>
      </c>
      <c r="C1752" s="99" t="b">
        <f>TRUE()</f>
        <v>1</v>
      </c>
      <c r="D1752" s="99" t="b">
        <f>TRUE()</f>
        <v>1</v>
      </c>
      <c r="E1752" s="99" t="b">
        <f>TRUE()</f>
        <v>1</v>
      </c>
      <c r="F1752" s="99" t="b">
        <f>TRUE()</f>
        <v>1</v>
      </c>
      <c r="G1752" s="99" t="b">
        <f>TRUE()</f>
        <v>1</v>
      </c>
    </row>
    <row r="1753" spans="1:7" ht="15">
      <c r="A1753" s="100" t="s">
        <v>19507</v>
      </c>
      <c r="B1753" s="99" t="s">
        <v>19508</v>
      </c>
      <c r="C1753" s="99" t="b">
        <f>TRUE()</f>
        <v>1</v>
      </c>
      <c r="D1753" s="99" t="b">
        <f>TRUE()</f>
        <v>1</v>
      </c>
      <c r="E1753" s="99" t="b">
        <f>TRUE()</f>
        <v>1</v>
      </c>
      <c r="F1753" s="99" t="b">
        <f>TRUE()</f>
        <v>1</v>
      </c>
      <c r="G1753" s="99" t="b">
        <f>TRUE()</f>
        <v>1</v>
      </c>
    </row>
    <row r="1754" spans="1:7" ht="15">
      <c r="A1754" s="100" t="s">
        <v>19509</v>
      </c>
      <c r="B1754" s="99" t="s">
        <v>19510</v>
      </c>
      <c r="C1754" s="99" t="b">
        <f>TRUE()</f>
        <v>1</v>
      </c>
      <c r="D1754" s="99" t="b">
        <f>TRUE()</f>
        <v>1</v>
      </c>
      <c r="E1754" s="99" t="b">
        <f>TRUE()</f>
        <v>1</v>
      </c>
      <c r="F1754" s="99" t="b">
        <f>TRUE()</f>
        <v>1</v>
      </c>
      <c r="G1754" s="99" t="b">
        <f>TRUE()</f>
        <v>1</v>
      </c>
    </row>
    <row r="1755" spans="1:7" ht="15">
      <c r="A1755" s="100" t="s">
        <v>19511</v>
      </c>
      <c r="B1755" s="99" t="s">
        <v>22592</v>
      </c>
      <c r="C1755" s="99" t="b">
        <f>TRUE()</f>
        <v>1</v>
      </c>
      <c r="D1755" s="99" t="b">
        <f>TRUE()</f>
        <v>1</v>
      </c>
      <c r="E1755" s="99" t="b">
        <f>FALSE()</f>
        <v>0</v>
      </c>
      <c r="F1755" s="99" t="b">
        <f>TRUE()</f>
        <v>1</v>
      </c>
      <c r="G1755" s="99" t="b">
        <f>TRUE()</f>
        <v>1</v>
      </c>
    </row>
    <row r="1756" spans="1:7" ht="15">
      <c r="A1756" s="100" t="s">
        <v>19512</v>
      </c>
      <c r="B1756" s="99" t="s">
        <v>19513</v>
      </c>
      <c r="C1756" s="99" t="b">
        <f>TRUE()</f>
        <v>1</v>
      </c>
      <c r="D1756" s="99" t="b">
        <f>TRUE()</f>
        <v>1</v>
      </c>
      <c r="E1756" s="99" t="b">
        <f>TRUE()</f>
        <v>1</v>
      </c>
      <c r="F1756" s="99" t="b">
        <f>TRUE()</f>
        <v>1</v>
      </c>
      <c r="G1756" s="99" t="b">
        <f>TRUE()</f>
        <v>1</v>
      </c>
    </row>
    <row r="1757" spans="1:7" ht="15">
      <c r="A1757" s="100" t="s">
        <v>19514</v>
      </c>
      <c r="B1757" s="99" t="s">
        <v>19515</v>
      </c>
      <c r="C1757" s="99" t="b">
        <f>TRUE()</f>
        <v>1</v>
      </c>
      <c r="D1757" s="99" t="b">
        <f>TRUE()</f>
        <v>1</v>
      </c>
      <c r="E1757" s="99" t="b">
        <f>TRUE()</f>
        <v>1</v>
      </c>
      <c r="F1757" s="99" t="b">
        <f>TRUE()</f>
        <v>1</v>
      </c>
      <c r="G1757" s="99" t="b">
        <f>TRUE()</f>
        <v>1</v>
      </c>
    </row>
    <row r="1758" spans="1:7" ht="15">
      <c r="A1758" s="100" t="s">
        <v>19516</v>
      </c>
      <c r="B1758" s="99" t="s">
        <v>19517</v>
      </c>
      <c r="C1758" s="99" t="b">
        <f>TRUE()</f>
        <v>1</v>
      </c>
      <c r="D1758" s="99" t="b">
        <f>TRUE()</f>
        <v>1</v>
      </c>
      <c r="E1758" s="99" t="b">
        <f>TRUE()</f>
        <v>1</v>
      </c>
      <c r="F1758" s="99" t="b">
        <f>TRUE()</f>
        <v>1</v>
      </c>
      <c r="G1758" s="99" t="b">
        <f>TRUE()</f>
        <v>1</v>
      </c>
    </row>
    <row r="1759" spans="1:7" ht="15">
      <c r="A1759" s="100" t="s">
        <v>11311</v>
      </c>
      <c r="B1759" s="99" t="s">
        <v>22592</v>
      </c>
      <c r="C1759" s="99" t="b">
        <f>TRUE()</f>
        <v>1</v>
      </c>
      <c r="D1759" s="99" t="b">
        <f>FALSE()</f>
        <v>0</v>
      </c>
      <c r="E1759" s="99" t="b">
        <f>FALSE()</f>
        <v>0</v>
      </c>
      <c r="F1759" s="99" t="b">
        <f>TRUE()</f>
        <v>1</v>
      </c>
      <c r="G1759" s="99" t="b">
        <f>TRUE()</f>
        <v>1</v>
      </c>
    </row>
    <row r="1760" spans="1:7" ht="15">
      <c r="A1760" s="100" t="s">
        <v>11312</v>
      </c>
      <c r="B1760" s="99" t="s">
        <v>22592</v>
      </c>
      <c r="C1760" s="99" t="b">
        <f>TRUE()</f>
        <v>1</v>
      </c>
      <c r="D1760" s="99" t="b">
        <f>FALSE()</f>
        <v>0</v>
      </c>
      <c r="E1760" s="99" t="b">
        <f>FALSE()</f>
        <v>0</v>
      </c>
      <c r="F1760" s="99" t="b">
        <f>TRUE()</f>
        <v>1</v>
      </c>
      <c r="G1760" s="99" t="b">
        <f>TRUE()</f>
        <v>1</v>
      </c>
    </row>
    <row r="1761" spans="1:7" ht="15">
      <c r="A1761" s="100" t="s">
        <v>4620</v>
      </c>
      <c r="B1761" s="99" t="s">
        <v>22592</v>
      </c>
      <c r="C1761" s="99" t="b">
        <f>FALSE()</f>
        <v>0</v>
      </c>
      <c r="D1761" s="99" t="b">
        <f>FALSE()</f>
        <v>0</v>
      </c>
      <c r="E1761" s="99" t="b">
        <f>FALSE()</f>
        <v>0</v>
      </c>
      <c r="F1761" s="99" t="b">
        <f>FALSE()</f>
        <v>0</v>
      </c>
      <c r="G1761" s="99" t="b">
        <f>TRUE()</f>
        <v>1</v>
      </c>
    </row>
    <row r="1762" spans="1:7" ht="15">
      <c r="A1762" s="100" t="s">
        <v>19518</v>
      </c>
      <c r="B1762" s="99" t="s">
        <v>19519</v>
      </c>
      <c r="C1762" s="99" t="b">
        <f>TRUE()</f>
        <v>1</v>
      </c>
      <c r="D1762" s="99" t="b">
        <f>TRUE()</f>
        <v>1</v>
      </c>
      <c r="E1762" s="99" t="b">
        <f>TRUE()</f>
        <v>1</v>
      </c>
      <c r="F1762" s="99" t="b">
        <f>TRUE()</f>
        <v>1</v>
      </c>
      <c r="G1762" s="99" t="b">
        <f>TRUE()</f>
        <v>1</v>
      </c>
    </row>
    <row r="1763" spans="1:7" ht="15">
      <c r="A1763" s="100" t="s">
        <v>19520</v>
      </c>
      <c r="B1763" s="99" t="s">
        <v>20880</v>
      </c>
      <c r="C1763" s="99" t="b">
        <f>TRUE()</f>
        <v>1</v>
      </c>
      <c r="D1763" s="99" t="b">
        <f>TRUE()</f>
        <v>1</v>
      </c>
      <c r="E1763" s="99" t="b">
        <f>TRUE()</f>
        <v>1</v>
      </c>
      <c r="F1763" s="99" t="b">
        <f>TRUE()</f>
        <v>1</v>
      </c>
      <c r="G1763" s="99" t="b">
        <f>TRUE()</f>
        <v>1</v>
      </c>
    </row>
    <row r="1764" spans="1:7" ht="15">
      <c r="A1764" s="100" t="s">
        <v>11313</v>
      </c>
      <c r="B1764" s="99" t="s">
        <v>11314</v>
      </c>
      <c r="C1764" s="99" t="b">
        <f>TRUE()</f>
        <v>1</v>
      </c>
      <c r="D1764" s="99" t="b">
        <f>FALSE()</f>
        <v>0</v>
      </c>
      <c r="E1764" s="99" t="b">
        <f>FALSE()</f>
        <v>0</v>
      </c>
      <c r="F1764" s="99" t="b">
        <f>TRUE()</f>
        <v>1</v>
      </c>
      <c r="G1764" s="99" t="b">
        <f>TRUE()</f>
        <v>1</v>
      </c>
    </row>
    <row r="1765" spans="1:7" ht="15">
      <c r="A1765" s="100" t="s">
        <v>11315</v>
      </c>
      <c r="B1765" s="99" t="s">
        <v>11316</v>
      </c>
      <c r="C1765" s="99" t="b">
        <f>TRUE()</f>
        <v>1</v>
      </c>
      <c r="D1765" s="99" t="b">
        <f>FALSE()</f>
        <v>0</v>
      </c>
      <c r="E1765" s="99" t="b">
        <f>FALSE()</f>
        <v>0</v>
      </c>
      <c r="F1765" s="99" t="b">
        <f>TRUE()</f>
        <v>1</v>
      </c>
      <c r="G1765" s="99" t="b">
        <f>TRUE()</f>
        <v>1</v>
      </c>
    </row>
    <row r="1766" spans="1:7" ht="15">
      <c r="A1766" s="100" t="s">
        <v>19521</v>
      </c>
      <c r="B1766" s="99" t="s">
        <v>19522</v>
      </c>
      <c r="C1766" s="99" t="b">
        <f>TRUE()</f>
        <v>1</v>
      </c>
      <c r="D1766" s="99" t="b">
        <f>TRUE()</f>
        <v>1</v>
      </c>
      <c r="E1766" s="99" t="b">
        <f>FALSE()</f>
        <v>0</v>
      </c>
      <c r="F1766" s="99" t="b">
        <f>TRUE()</f>
        <v>1</v>
      </c>
      <c r="G1766" s="99" t="b">
        <f>TRUE()</f>
        <v>1</v>
      </c>
    </row>
    <row r="1767" spans="1:7" ht="15">
      <c r="A1767" s="100" t="s">
        <v>19523</v>
      </c>
      <c r="B1767" s="99" t="s">
        <v>19524</v>
      </c>
      <c r="C1767" s="99" t="b">
        <f>FALSE()</f>
        <v>0</v>
      </c>
      <c r="D1767" s="99" t="b">
        <f>FALSE()</f>
        <v>0</v>
      </c>
      <c r="E1767" s="99" t="b">
        <f>TRUE()</f>
        <v>1</v>
      </c>
      <c r="F1767" s="99" t="b">
        <f>FALSE()</f>
        <v>0</v>
      </c>
      <c r="G1767" s="99" t="b">
        <f>FALSE()</f>
        <v>0</v>
      </c>
    </row>
    <row r="1768" spans="1:7" ht="15">
      <c r="A1768" s="100" t="s">
        <v>19525</v>
      </c>
      <c r="B1768" s="99" t="s">
        <v>21133</v>
      </c>
      <c r="C1768" s="99" t="b">
        <f>TRUE()</f>
        <v>1</v>
      </c>
      <c r="D1768" s="99" t="b">
        <f>TRUE()</f>
        <v>1</v>
      </c>
      <c r="E1768" s="99" t="b">
        <f>TRUE()</f>
        <v>1</v>
      </c>
      <c r="F1768" s="99" t="b">
        <f>TRUE()</f>
        <v>1</v>
      </c>
      <c r="G1768" s="99" t="b">
        <f>TRUE()</f>
        <v>1</v>
      </c>
    </row>
    <row r="1769" spans="1:7" ht="15">
      <c r="A1769" s="100" t="s">
        <v>19526</v>
      </c>
      <c r="B1769" s="99" t="s">
        <v>19527</v>
      </c>
      <c r="C1769" s="99" t="b">
        <f>TRUE()</f>
        <v>1</v>
      </c>
      <c r="D1769" s="99" t="b">
        <f>FALSE()</f>
        <v>0</v>
      </c>
      <c r="E1769" s="99" t="b">
        <f>TRUE()</f>
        <v>1</v>
      </c>
      <c r="F1769" s="99" t="b">
        <f>TRUE()</f>
        <v>1</v>
      </c>
      <c r="G1769" s="99" t="b">
        <f>TRUE()</f>
        <v>1</v>
      </c>
    </row>
    <row r="1770" spans="1:7" ht="15">
      <c r="A1770" s="100" t="s">
        <v>19528</v>
      </c>
      <c r="B1770" s="99" t="s">
        <v>19529</v>
      </c>
      <c r="C1770" s="99" t="b">
        <f>TRUE()</f>
        <v>1</v>
      </c>
      <c r="D1770" s="99" t="b">
        <f>TRUE()</f>
        <v>1</v>
      </c>
      <c r="E1770" s="99" t="b">
        <f>TRUE()</f>
        <v>1</v>
      </c>
      <c r="F1770" s="99" t="b">
        <f>TRUE()</f>
        <v>1</v>
      </c>
      <c r="G1770" s="99" t="b">
        <f>TRUE()</f>
        <v>1</v>
      </c>
    </row>
    <row r="1771" spans="1:7" ht="15">
      <c r="A1771" s="100" t="s">
        <v>11317</v>
      </c>
      <c r="B1771" s="99" t="s">
        <v>11318</v>
      </c>
      <c r="C1771" s="99" t="b">
        <f>TRUE()</f>
        <v>1</v>
      </c>
      <c r="D1771" s="99" t="b">
        <f>FALSE()</f>
        <v>0</v>
      </c>
      <c r="E1771" s="99" t="b">
        <f>FALSE()</f>
        <v>0</v>
      </c>
      <c r="F1771" s="99" t="b">
        <f>TRUE()</f>
        <v>1</v>
      </c>
      <c r="G1771" s="99" t="b">
        <f>TRUE()</f>
        <v>1</v>
      </c>
    </row>
    <row r="1772" spans="1:7" ht="15">
      <c r="A1772" s="100" t="s">
        <v>19530</v>
      </c>
      <c r="B1772" s="99" t="s">
        <v>19531</v>
      </c>
      <c r="C1772" s="99" t="b">
        <f>TRUE()</f>
        <v>1</v>
      </c>
      <c r="D1772" s="99" t="b">
        <f>TRUE()</f>
        <v>1</v>
      </c>
      <c r="E1772" s="99" t="b">
        <f>TRUE()</f>
        <v>1</v>
      </c>
      <c r="F1772" s="99" t="b">
        <f>TRUE()</f>
        <v>1</v>
      </c>
      <c r="G1772" s="99" t="b">
        <f>TRUE()</f>
        <v>1</v>
      </c>
    </row>
    <row r="1773" spans="1:7" ht="15">
      <c r="A1773" s="100" t="s">
        <v>19532</v>
      </c>
      <c r="B1773" s="99" t="s">
        <v>22592</v>
      </c>
      <c r="C1773" s="99" t="b">
        <f>FALSE()</f>
        <v>0</v>
      </c>
      <c r="D1773" s="99" t="b">
        <f>FALSE()</f>
        <v>0</v>
      </c>
      <c r="E1773" s="99" t="b">
        <f>TRUE()</f>
        <v>1</v>
      </c>
      <c r="F1773" s="99" t="b">
        <f>FALSE()</f>
        <v>0</v>
      </c>
      <c r="G1773" s="99" t="b">
        <f>TRUE()</f>
        <v>1</v>
      </c>
    </row>
    <row r="1774" spans="1:7" ht="15">
      <c r="A1774" s="100" t="s">
        <v>11319</v>
      </c>
      <c r="B1774" s="99" t="s">
        <v>11320</v>
      </c>
      <c r="C1774" s="99" t="b">
        <f>TRUE()</f>
        <v>1</v>
      </c>
      <c r="D1774" s="99" t="b">
        <f>FALSE()</f>
        <v>0</v>
      </c>
      <c r="E1774" s="99" t="b">
        <f>FALSE()</f>
        <v>0</v>
      </c>
      <c r="F1774" s="99" t="b">
        <f>TRUE()</f>
        <v>1</v>
      </c>
      <c r="G1774" s="99" t="b">
        <f>TRUE()</f>
        <v>1</v>
      </c>
    </row>
    <row r="1775" spans="1:7" ht="15">
      <c r="A1775" s="100" t="s">
        <v>19533</v>
      </c>
      <c r="B1775" s="99" t="s">
        <v>19534</v>
      </c>
      <c r="C1775" s="99" t="b">
        <f>TRUE()</f>
        <v>1</v>
      </c>
      <c r="D1775" s="99" t="b">
        <f>TRUE()</f>
        <v>1</v>
      </c>
      <c r="E1775" s="99" t="b">
        <f>TRUE()</f>
        <v>1</v>
      </c>
      <c r="F1775" s="99" t="b">
        <f>TRUE()</f>
        <v>1</v>
      </c>
      <c r="G1775" s="99" t="b">
        <f>TRUE()</f>
        <v>1</v>
      </c>
    </row>
    <row r="1776" spans="1:7" ht="15">
      <c r="A1776" s="100" t="s">
        <v>19535</v>
      </c>
      <c r="B1776" s="99" t="s">
        <v>19536</v>
      </c>
      <c r="C1776" s="99" t="b">
        <f>TRUE()</f>
        <v>1</v>
      </c>
      <c r="D1776" s="99" t="b">
        <f>TRUE()</f>
        <v>1</v>
      </c>
      <c r="E1776" s="99" t="b">
        <f>FALSE()</f>
        <v>0</v>
      </c>
      <c r="F1776" s="99" t="b">
        <f>TRUE()</f>
        <v>1</v>
      </c>
      <c r="G1776" s="99" t="b">
        <f>TRUE()</f>
        <v>1</v>
      </c>
    </row>
    <row r="1777" spans="1:7" ht="15">
      <c r="A1777" s="100" t="s">
        <v>19537</v>
      </c>
      <c r="B1777" s="99" t="s">
        <v>19538</v>
      </c>
      <c r="C1777" s="99" t="b">
        <f>TRUE()</f>
        <v>1</v>
      </c>
      <c r="D1777" s="99" t="b">
        <f>TRUE()</f>
        <v>1</v>
      </c>
      <c r="E1777" s="99" t="b">
        <f>FALSE()</f>
        <v>0</v>
      </c>
      <c r="F1777" s="99" t="b">
        <f>TRUE()</f>
        <v>1</v>
      </c>
      <c r="G1777" s="99" t="b">
        <f>TRUE()</f>
        <v>1</v>
      </c>
    </row>
    <row r="1778" spans="1:7" ht="15">
      <c r="A1778" s="100" t="s">
        <v>19539</v>
      </c>
      <c r="B1778" s="99" t="s">
        <v>19540</v>
      </c>
      <c r="C1778" s="99" t="b">
        <f>TRUE()</f>
        <v>1</v>
      </c>
      <c r="D1778" s="99" t="b">
        <f>FALSE()</f>
        <v>0</v>
      </c>
      <c r="E1778" s="99" t="b">
        <f>TRUE()</f>
        <v>1</v>
      </c>
      <c r="F1778" s="99" t="b">
        <f>TRUE()</f>
        <v>1</v>
      </c>
      <c r="G1778" s="99" t="b">
        <f>TRUE()</f>
        <v>1</v>
      </c>
    </row>
    <row r="1779" spans="1:7" ht="15">
      <c r="A1779" s="100" t="s">
        <v>11321</v>
      </c>
      <c r="B1779" s="99" t="s">
        <v>11322</v>
      </c>
      <c r="C1779" s="99" t="b">
        <f>TRUE()</f>
        <v>1</v>
      </c>
      <c r="D1779" s="99" t="b">
        <f>FALSE()</f>
        <v>0</v>
      </c>
      <c r="E1779" s="99" t="b">
        <f>FALSE()</f>
        <v>0</v>
      </c>
      <c r="F1779" s="99" t="b">
        <f>TRUE()</f>
        <v>1</v>
      </c>
      <c r="G1779" s="99" t="b">
        <f>TRUE()</f>
        <v>1</v>
      </c>
    </row>
    <row r="1780" spans="1:7" ht="15">
      <c r="A1780" s="100" t="s">
        <v>19541</v>
      </c>
      <c r="B1780" s="99" t="s">
        <v>22592</v>
      </c>
      <c r="C1780" s="99" t="b">
        <f>TRUE()</f>
        <v>1</v>
      </c>
      <c r="D1780" s="99" t="b">
        <f>TRUE()</f>
        <v>1</v>
      </c>
      <c r="E1780" s="99" t="b">
        <f>TRUE()</f>
        <v>1</v>
      </c>
      <c r="F1780" s="99" t="b">
        <f>TRUE()</f>
        <v>1</v>
      </c>
      <c r="G1780" s="99" t="b">
        <f>TRUE()</f>
        <v>1</v>
      </c>
    </row>
    <row r="1781" spans="1:7" ht="15">
      <c r="A1781" s="100" t="s">
        <v>11323</v>
      </c>
      <c r="B1781" s="99" t="s">
        <v>22592</v>
      </c>
      <c r="C1781" s="99" t="b">
        <f>FALSE()</f>
        <v>0</v>
      </c>
      <c r="D1781" s="99" t="b">
        <f>FALSE()</f>
        <v>0</v>
      </c>
      <c r="E1781" s="99" t="b">
        <f>FALSE()</f>
        <v>0</v>
      </c>
      <c r="F1781" s="99" t="b">
        <f>FALSE()</f>
        <v>0</v>
      </c>
      <c r="G1781" s="99" t="b">
        <f>TRUE()</f>
        <v>1</v>
      </c>
    </row>
    <row r="1782" spans="1:7" ht="15">
      <c r="A1782" s="100" t="s">
        <v>19542</v>
      </c>
      <c r="B1782" s="99" t="s">
        <v>19543</v>
      </c>
      <c r="C1782" s="99" t="b">
        <f>TRUE()</f>
        <v>1</v>
      </c>
      <c r="D1782" s="99" t="b">
        <f>TRUE()</f>
        <v>1</v>
      </c>
      <c r="E1782" s="99" t="b">
        <f>TRUE()</f>
        <v>1</v>
      </c>
      <c r="F1782" s="99" t="b">
        <f>TRUE()</f>
        <v>1</v>
      </c>
      <c r="G1782" s="99" t="b">
        <f>TRUE()</f>
        <v>1</v>
      </c>
    </row>
    <row r="1783" spans="1:7" ht="15">
      <c r="A1783" s="100" t="s">
        <v>11324</v>
      </c>
      <c r="B1783" s="99" t="s">
        <v>11325</v>
      </c>
      <c r="C1783" s="99" t="b">
        <f>TRUE()</f>
        <v>1</v>
      </c>
      <c r="D1783" s="99" t="b">
        <f>FALSE()</f>
        <v>0</v>
      </c>
      <c r="E1783" s="99" t="b">
        <f>FALSE()</f>
        <v>0</v>
      </c>
      <c r="F1783" s="99" t="b">
        <f>TRUE()</f>
        <v>1</v>
      </c>
      <c r="G1783" s="99" t="b">
        <f>TRUE()</f>
        <v>1</v>
      </c>
    </row>
    <row r="1784" spans="1:7" ht="15">
      <c r="A1784" s="100" t="s">
        <v>19544</v>
      </c>
      <c r="B1784" s="99" t="s">
        <v>19545</v>
      </c>
      <c r="C1784" s="99" t="b">
        <f>TRUE()</f>
        <v>1</v>
      </c>
      <c r="D1784" s="99" t="b">
        <f>TRUE()</f>
        <v>1</v>
      </c>
      <c r="E1784" s="99" t="b">
        <f>TRUE()</f>
        <v>1</v>
      </c>
      <c r="F1784" s="99" t="b">
        <f>TRUE()</f>
        <v>1</v>
      </c>
      <c r="G1784" s="99" t="b">
        <f>TRUE()</f>
        <v>1</v>
      </c>
    </row>
    <row r="1785" spans="1:7" ht="15">
      <c r="A1785" s="100" t="s">
        <v>11326</v>
      </c>
      <c r="B1785" s="99" t="s">
        <v>11327</v>
      </c>
      <c r="C1785" s="99" t="b">
        <f>FALSE()</f>
        <v>0</v>
      </c>
      <c r="D1785" s="99" t="b">
        <f>FALSE()</f>
        <v>0</v>
      </c>
      <c r="E1785" s="99" t="b">
        <f>FALSE()</f>
        <v>0</v>
      </c>
      <c r="F1785" s="99" t="b">
        <f>FALSE()</f>
        <v>0</v>
      </c>
      <c r="G1785" s="99" t="b">
        <f>TRUE()</f>
        <v>1</v>
      </c>
    </row>
    <row r="1786" spans="1:7" ht="15">
      <c r="A1786" s="100" t="s">
        <v>19546</v>
      </c>
      <c r="B1786" s="99" t="s">
        <v>19547</v>
      </c>
      <c r="C1786" s="99" t="b">
        <f>TRUE()</f>
        <v>1</v>
      </c>
      <c r="D1786" s="99" t="b">
        <f>TRUE()</f>
        <v>1</v>
      </c>
      <c r="E1786" s="99" t="b">
        <f>FALSE()</f>
        <v>0</v>
      </c>
      <c r="F1786" s="99" t="b">
        <f>TRUE()</f>
        <v>1</v>
      </c>
      <c r="G1786" s="99" t="b">
        <f>TRUE()</f>
        <v>1</v>
      </c>
    </row>
    <row r="1787" spans="1:7" ht="15">
      <c r="A1787" s="100" t="s">
        <v>19548</v>
      </c>
      <c r="B1787" s="99" t="s">
        <v>19549</v>
      </c>
      <c r="C1787" s="99" t="b">
        <f>TRUE()</f>
        <v>1</v>
      </c>
      <c r="D1787" s="99" t="b">
        <f>TRUE()</f>
        <v>1</v>
      </c>
      <c r="E1787" s="99" t="b">
        <f>FALSE()</f>
        <v>0</v>
      </c>
      <c r="F1787" s="99" t="b">
        <f>TRUE()</f>
        <v>1</v>
      </c>
      <c r="G1787" s="99" t="b">
        <f>TRUE()</f>
        <v>1</v>
      </c>
    </row>
    <row r="1788" spans="1:7" ht="15">
      <c r="A1788" s="100" t="s">
        <v>19550</v>
      </c>
      <c r="B1788" s="99" t="s">
        <v>19551</v>
      </c>
      <c r="C1788" s="99" t="b">
        <f>TRUE()</f>
        <v>1</v>
      </c>
      <c r="D1788" s="99" t="b">
        <f>TRUE()</f>
        <v>1</v>
      </c>
      <c r="E1788" s="99" t="b">
        <f>TRUE()</f>
        <v>1</v>
      </c>
      <c r="F1788" s="99" t="b">
        <f>TRUE()</f>
        <v>1</v>
      </c>
      <c r="G1788" s="99" t="b">
        <f>TRUE()</f>
        <v>1</v>
      </c>
    </row>
    <row r="1789" spans="1:7" ht="15">
      <c r="A1789" s="100" t="s">
        <v>11328</v>
      </c>
      <c r="B1789" s="99" t="s">
        <v>11329</v>
      </c>
      <c r="C1789" s="99" t="b">
        <f>FALSE()</f>
        <v>0</v>
      </c>
      <c r="D1789" s="99" t="b">
        <f>FALSE()</f>
        <v>0</v>
      </c>
      <c r="E1789" s="99" t="b">
        <f>FALSE()</f>
        <v>0</v>
      </c>
      <c r="F1789" s="99" t="b">
        <f>FALSE()</f>
        <v>0</v>
      </c>
      <c r="G1789" s="99" t="b">
        <f>TRUE()</f>
        <v>1</v>
      </c>
    </row>
    <row r="1790" spans="1:7" ht="15">
      <c r="A1790" s="100" t="s">
        <v>19552</v>
      </c>
      <c r="B1790" s="99" t="s">
        <v>19553</v>
      </c>
      <c r="C1790" s="99" t="b">
        <f>TRUE()</f>
        <v>1</v>
      </c>
      <c r="D1790" s="99" t="b">
        <f>TRUE()</f>
        <v>1</v>
      </c>
      <c r="E1790" s="99" t="b">
        <f>TRUE()</f>
        <v>1</v>
      </c>
      <c r="F1790" s="99" t="b">
        <f>TRUE()</f>
        <v>1</v>
      </c>
      <c r="G1790" s="99" t="b">
        <f>TRUE()</f>
        <v>1</v>
      </c>
    </row>
    <row r="1791" spans="1:7" ht="15">
      <c r="A1791" s="100" t="s">
        <v>19554</v>
      </c>
      <c r="B1791" s="99" t="s">
        <v>19555</v>
      </c>
      <c r="C1791" s="99" t="b">
        <f>TRUE()</f>
        <v>1</v>
      </c>
      <c r="D1791" s="99" t="b">
        <f>TRUE()</f>
        <v>1</v>
      </c>
      <c r="E1791" s="99" t="b">
        <f>TRUE()</f>
        <v>1</v>
      </c>
      <c r="F1791" s="99" t="b">
        <f>TRUE()</f>
        <v>1</v>
      </c>
      <c r="G1791" s="99" t="b">
        <f>TRUE()</f>
        <v>1</v>
      </c>
    </row>
    <row r="1792" spans="1:7" ht="15">
      <c r="A1792" s="100" t="s">
        <v>19556</v>
      </c>
      <c r="B1792" s="99" t="s">
        <v>19557</v>
      </c>
      <c r="C1792" s="99" t="b">
        <f>TRUE()</f>
        <v>1</v>
      </c>
      <c r="D1792" s="99" t="b">
        <f>TRUE()</f>
        <v>1</v>
      </c>
      <c r="E1792" s="99" t="b">
        <f>TRUE()</f>
        <v>1</v>
      </c>
      <c r="F1792" s="99" t="b">
        <f>TRUE()</f>
        <v>1</v>
      </c>
      <c r="G1792" s="99" t="b">
        <f>TRUE()</f>
        <v>1</v>
      </c>
    </row>
    <row r="1793" spans="1:7" ht="15">
      <c r="A1793" s="100" t="s">
        <v>19558</v>
      </c>
      <c r="B1793" s="99" t="s">
        <v>19559</v>
      </c>
      <c r="C1793" s="99" t="b">
        <f>TRUE()</f>
        <v>1</v>
      </c>
      <c r="D1793" s="99" t="b">
        <f>TRUE()</f>
        <v>1</v>
      </c>
      <c r="E1793" s="99" t="b">
        <f>TRUE()</f>
        <v>1</v>
      </c>
      <c r="F1793" s="99" t="b">
        <f>TRUE()</f>
        <v>1</v>
      </c>
      <c r="G1793" s="99" t="b">
        <f>TRUE()</f>
        <v>1</v>
      </c>
    </row>
    <row r="1794" spans="1:7" ht="15">
      <c r="A1794" s="100" t="s">
        <v>19560</v>
      </c>
      <c r="B1794" s="99" t="s">
        <v>19561</v>
      </c>
      <c r="C1794" s="99" t="b">
        <f>TRUE()</f>
        <v>1</v>
      </c>
      <c r="D1794" s="99" t="b">
        <f>TRUE()</f>
        <v>1</v>
      </c>
      <c r="E1794" s="99" t="b">
        <f>TRUE()</f>
        <v>1</v>
      </c>
      <c r="F1794" s="99" t="b">
        <f>TRUE()</f>
        <v>1</v>
      </c>
      <c r="G1794" s="99" t="b">
        <f>TRUE()</f>
        <v>1</v>
      </c>
    </row>
    <row r="1795" spans="1:7" ht="15">
      <c r="A1795" s="100" t="s">
        <v>19434</v>
      </c>
      <c r="B1795" s="99" t="s">
        <v>19435</v>
      </c>
      <c r="C1795" s="99" t="b">
        <f>TRUE()</f>
        <v>1</v>
      </c>
      <c r="D1795" s="99" t="b">
        <f>TRUE()</f>
        <v>1</v>
      </c>
      <c r="E1795" s="99" t="b">
        <f>TRUE()</f>
        <v>1</v>
      </c>
      <c r="F1795" s="99" t="b">
        <f>TRUE()</f>
        <v>1</v>
      </c>
      <c r="G1795" s="99" t="b">
        <f>TRUE()</f>
        <v>1</v>
      </c>
    </row>
    <row r="1796" spans="1:7" ht="15">
      <c r="A1796" s="100" t="s">
        <v>19436</v>
      </c>
      <c r="B1796" s="99" t="s">
        <v>19437</v>
      </c>
      <c r="C1796" s="99" t="b">
        <f>FALSE()</f>
        <v>0</v>
      </c>
      <c r="D1796" s="99" t="b">
        <f>FALSE()</f>
        <v>0</v>
      </c>
      <c r="E1796" s="99" t="b">
        <f>TRUE()</f>
        <v>1</v>
      </c>
      <c r="F1796" s="99" t="b">
        <f>FALSE()</f>
        <v>0</v>
      </c>
      <c r="G1796" s="99" t="b">
        <f>FALSE()</f>
        <v>0</v>
      </c>
    </row>
    <row r="1797" spans="1:7" ht="15">
      <c r="A1797" s="100" t="s">
        <v>19438</v>
      </c>
      <c r="B1797" s="99" t="s">
        <v>21845</v>
      </c>
      <c r="C1797" s="99" t="b">
        <f>TRUE()</f>
        <v>1</v>
      </c>
      <c r="D1797" s="99" t="b">
        <f>TRUE()</f>
        <v>1</v>
      </c>
      <c r="E1797" s="99" t="b">
        <f>TRUE()</f>
        <v>1</v>
      </c>
      <c r="F1797" s="99" t="b">
        <f>TRUE()</f>
        <v>1</v>
      </c>
      <c r="G1797" s="99" t="b">
        <f>TRUE()</f>
        <v>1</v>
      </c>
    </row>
    <row r="1798" spans="1:7" ht="15">
      <c r="A1798" s="100" t="s">
        <v>11330</v>
      </c>
      <c r="B1798" s="99" t="s">
        <v>11331</v>
      </c>
      <c r="C1798" s="99" t="b">
        <f>TRUE()</f>
        <v>1</v>
      </c>
      <c r="D1798" s="99" t="b">
        <f>FALSE()</f>
        <v>0</v>
      </c>
      <c r="E1798" s="99" t="b">
        <f>FALSE()</f>
        <v>0</v>
      </c>
      <c r="F1798" s="99" t="b">
        <f>TRUE()</f>
        <v>1</v>
      </c>
      <c r="G1798" s="99" t="b">
        <f>TRUE()</f>
        <v>1</v>
      </c>
    </row>
    <row r="1799" spans="1:7" ht="15">
      <c r="A1799" s="100" t="s">
        <v>19439</v>
      </c>
      <c r="B1799" s="99" t="s">
        <v>19440</v>
      </c>
      <c r="C1799" s="99" t="b">
        <f>TRUE()</f>
        <v>1</v>
      </c>
      <c r="D1799" s="99" t="b">
        <f>TRUE()</f>
        <v>1</v>
      </c>
      <c r="E1799" s="99" t="b">
        <f>FALSE()</f>
        <v>0</v>
      </c>
      <c r="F1799" s="99" t="b">
        <f>TRUE()</f>
        <v>1</v>
      </c>
      <c r="G1799" s="99" t="b">
        <f>TRUE()</f>
        <v>1</v>
      </c>
    </row>
    <row r="1800" spans="1:7" ht="15">
      <c r="A1800" s="100" t="s">
        <v>19441</v>
      </c>
      <c r="B1800" s="99" t="s">
        <v>19442</v>
      </c>
      <c r="C1800" s="99" t="b">
        <f>TRUE()</f>
        <v>1</v>
      </c>
      <c r="D1800" s="99" t="b">
        <f>TRUE()</f>
        <v>1</v>
      </c>
      <c r="E1800" s="99" t="b">
        <f>TRUE()</f>
        <v>1</v>
      </c>
      <c r="F1800" s="99" t="b">
        <f>TRUE()</f>
        <v>1</v>
      </c>
      <c r="G1800" s="99" t="b">
        <f>TRUE()</f>
        <v>1</v>
      </c>
    </row>
    <row r="1801" spans="1:7" ht="15">
      <c r="A1801" s="100" t="s">
        <v>19443</v>
      </c>
      <c r="B1801" s="99" t="s">
        <v>19444</v>
      </c>
      <c r="C1801" s="99" t="b">
        <f>TRUE()</f>
        <v>1</v>
      </c>
      <c r="D1801" s="99" t="b">
        <f>TRUE()</f>
        <v>1</v>
      </c>
      <c r="E1801" s="99" t="b">
        <f>TRUE()</f>
        <v>1</v>
      </c>
      <c r="F1801" s="99" t="b">
        <f>TRUE()</f>
        <v>1</v>
      </c>
      <c r="G1801" s="99" t="b">
        <f>TRUE()</f>
        <v>1</v>
      </c>
    </row>
    <row r="1802" spans="1:7" ht="15">
      <c r="A1802" s="100" t="s">
        <v>19445</v>
      </c>
      <c r="B1802" s="99" t="s">
        <v>19446</v>
      </c>
      <c r="C1802" s="99" t="b">
        <f>TRUE()</f>
        <v>1</v>
      </c>
      <c r="D1802" s="99" t="b">
        <f>TRUE()</f>
        <v>1</v>
      </c>
      <c r="E1802" s="99" t="b">
        <f>TRUE()</f>
        <v>1</v>
      </c>
      <c r="F1802" s="99" t="b">
        <f>TRUE()</f>
        <v>1</v>
      </c>
      <c r="G1802" s="99" t="b">
        <f>TRUE()</f>
        <v>1</v>
      </c>
    </row>
    <row r="1803" spans="1:7" ht="15">
      <c r="A1803" s="100" t="s">
        <v>19447</v>
      </c>
      <c r="B1803" s="99" t="s">
        <v>19448</v>
      </c>
      <c r="C1803" s="99" t="b">
        <f>TRUE()</f>
        <v>1</v>
      </c>
      <c r="D1803" s="99" t="b">
        <f>TRUE()</f>
        <v>1</v>
      </c>
      <c r="E1803" s="99" t="b">
        <f>FALSE()</f>
        <v>0</v>
      </c>
      <c r="F1803" s="99" t="b">
        <f>TRUE()</f>
        <v>1</v>
      </c>
      <c r="G1803" s="99" t="b">
        <f>TRUE()</f>
        <v>1</v>
      </c>
    </row>
    <row r="1804" spans="1:7" ht="15">
      <c r="A1804" s="100" t="s">
        <v>11332</v>
      </c>
      <c r="B1804" s="99" t="s">
        <v>22592</v>
      </c>
      <c r="C1804" s="99" t="b">
        <f>TRUE()</f>
        <v>1</v>
      </c>
      <c r="D1804" s="99" t="b">
        <f>FALSE()</f>
        <v>0</v>
      </c>
      <c r="E1804" s="99" t="b">
        <f>FALSE()</f>
        <v>0</v>
      </c>
      <c r="F1804" s="99" t="b">
        <f>TRUE()</f>
        <v>1</v>
      </c>
      <c r="G1804" s="99" t="b">
        <f>TRUE()</f>
        <v>1</v>
      </c>
    </row>
    <row r="1805" spans="1:7" ht="15">
      <c r="A1805" s="100" t="s">
        <v>19449</v>
      </c>
      <c r="B1805" s="99" t="s">
        <v>19938</v>
      </c>
      <c r="C1805" s="99" t="b">
        <f>TRUE()</f>
        <v>1</v>
      </c>
      <c r="D1805" s="99" t="b">
        <f>TRUE()</f>
        <v>1</v>
      </c>
      <c r="E1805" s="99" t="b">
        <f>TRUE()</f>
        <v>1</v>
      </c>
      <c r="F1805" s="99" t="b">
        <f>TRUE()</f>
        <v>1</v>
      </c>
      <c r="G1805" s="99" t="b">
        <f>TRUE()</f>
        <v>1</v>
      </c>
    </row>
    <row r="1806" spans="1:7" ht="15">
      <c r="A1806" s="100" t="s">
        <v>19450</v>
      </c>
      <c r="B1806" s="99" t="s">
        <v>19451</v>
      </c>
      <c r="C1806" s="99" t="b">
        <f>TRUE()</f>
        <v>1</v>
      </c>
      <c r="D1806" s="99" t="b">
        <f>TRUE()</f>
        <v>1</v>
      </c>
      <c r="E1806" s="99" t="b">
        <f>FALSE()</f>
        <v>0</v>
      </c>
      <c r="F1806" s="99" t="b">
        <f>TRUE()</f>
        <v>1</v>
      </c>
      <c r="G1806" s="99" t="b">
        <f>TRUE()</f>
        <v>1</v>
      </c>
    </row>
    <row r="1807" spans="1:7" ht="15">
      <c r="A1807" s="100" t="s">
        <v>19452</v>
      </c>
      <c r="B1807" s="99" t="s">
        <v>19453</v>
      </c>
      <c r="C1807" s="99" t="b">
        <f>TRUE()</f>
        <v>1</v>
      </c>
      <c r="D1807" s="99" t="b">
        <f>TRUE()</f>
        <v>1</v>
      </c>
      <c r="E1807" s="99" t="b">
        <f>FALSE()</f>
        <v>0</v>
      </c>
      <c r="F1807" s="99" t="b">
        <f>TRUE()</f>
        <v>1</v>
      </c>
      <c r="G1807" s="99" t="b">
        <f>TRUE()</f>
        <v>1</v>
      </c>
    </row>
    <row r="1808" spans="1:7" ht="15">
      <c r="A1808" s="100" t="s">
        <v>11333</v>
      </c>
      <c r="B1808" s="99" t="s">
        <v>11334</v>
      </c>
      <c r="C1808" s="99" t="b">
        <f>FALSE()</f>
        <v>0</v>
      </c>
      <c r="D1808" s="99" t="b">
        <f>FALSE()</f>
        <v>0</v>
      </c>
      <c r="E1808" s="99" t="b">
        <f>FALSE()</f>
        <v>0</v>
      </c>
      <c r="F1808" s="99" t="b">
        <f>FALSE()</f>
        <v>0</v>
      </c>
      <c r="G1808" s="99" t="b">
        <f>TRUE()</f>
        <v>1</v>
      </c>
    </row>
    <row r="1809" spans="1:7" ht="15">
      <c r="A1809" s="100" t="s">
        <v>19454</v>
      </c>
      <c r="B1809" s="99" t="s">
        <v>19455</v>
      </c>
      <c r="C1809" s="99" t="b">
        <f>FALSE()</f>
        <v>0</v>
      </c>
      <c r="D1809" s="99" t="b">
        <f>FALSE()</f>
        <v>0</v>
      </c>
      <c r="E1809" s="99" t="b">
        <f>TRUE()</f>
        <v>1</v>
      </c>
      <c r="F1809" s="99" t="b">
        <f>FALSE()</f>
        <v>0</v>
      </c>
      <c r="G1809" s="99" t="b">
        <f>TRUE()</f>
        <v>1</v>
      </c>
    </row>
    <row r="1810" spans="1:7" ht="15">
      <c r="A1810" s="100" t="s">
        <v>19456</v>
      </c>
      <c r="B1810" s="99" t="s">
        <v>19457</v>
      </c>
      <c r="C1810" s="99" t="b">
        <f>TRUE()</f>
        <v>1</v>
      </c>
      <c r="D1810" s="99" t="b">
        <f>TRUE()</f>
        <v>1</v>
      </c>
      <c r="E1810" s="99" t="b">
        <f>TRUE()</f>
        <v>1</v>
      </c>
      <c r="F1810" s="99" t="b">
        <f>TRUE()</f>
        <v>1</v>
      </c>
      <c r="G1810" s="99" t="b">
        <f>TRUE()</f>
        <v>1</v>
      </c>
    </row>
    <row r="1811" spans="1:7" ht="15">
      <c r="A1811" s="100" t="s">
        <v>19458</v>
      </c>
      <c r="B1811" s="99" t="s">
        <v>19459</v>
      </c>
      <c r="C1811" s="99" t="b">
        <f>TRUE()</f>
        <v>1</v>
      </c>
      <c r="D1811" s="99" t="b">
        <f>TRUE()</f>
        <v>1</v>
      </c>
      <c r="E1811" s="99" t="b">
        <f>TRUE()</f>
        <v>1</v>
      </c>
      <c r="F1811" s="99" t="b">
        <f>TRUE()</f>
        <v>1</v>
      </c>
      <c r="G1811" s="99" t="b">
        <f>TRUE()</f>
        <v>1</v>
      </c>
    </row>
    <row r="1812" spans="1:7" ht="15">
      <c r="A1812" s="100" t="s">
        <v>11335</v>
      </c>
      <c r="B1812" s="99" t="s">
        <v>11336</v>
      </c>
      <c r="C1812" s="99" t="b">
        <f>FALSE()</f>
        <v>0</v>
      </c>
      <c r="D1812" s="99" t="b">
        <f>FALSE()</f>
        <v>0</v>
      </c>
      <c r="E1812" s="99" t="b">
        <f>FALSE()</f>
        <v>0</v>
      </c>
      <c r="F1812" s="99" t="b">
        <f>FALSE()</f>
        <v>0</v>
      </c>
      <c r="G1812" s="99" t="b">
        <f>TRUE()</f>
        <v>1</v>
      </c>
    </row>
    <row r="1813" spans="1:7" ht="15">
      <c r="A1813" s="100" t="s">
        <v>19460</v>
      </c>
      <c r="B1813" s="99" t="s">
        <v>21133</v>
      </c>
      <c r="C1813" s="99" t="b">
        <f>FALSE()</f>
        <v>0</v>
      </c>
      <c r="D1813" s="99" t="b">
        <f>FALSE()</f>
        <v>0</v>
      </c>
      <c r="E1813" s="99" t="b">
        <f>TRUE()</f>
        <v>1</v>
      </c>
      <c r="F1813" s="99" t="b">
        <f>FALSE()</f>
        <v>0</v>
      </c>
      <c r="G1813" s="99" t="b">
        <f>FALSE()</f>
        <v>0</v>
      </c>
    </row>
    <row r="1814" spans="1:7" ht="15">
      <c r="A1814" s="100" t="s">
        <v>11337</v>
      </c>
      <c r="B1814" s="99" t="s">
        <v>11338</v>
      </c>
      <c r="C1814" s="99" t="b">
        <f>TRUE()</f>
        <v>1</v>
      </c>
      <c r="D1814" s="99" t="b">
        <f>FALSE()</f>
        <v>0</v>
      </c>
      <c r="E1814" s="99" t="b">
        <f>FALSE()</f>
        <v>0</v>
      </c>
      <c r="F1814" s="99" t="b">
        <f>TRUE()</f>
        <v>1</v>
      </c>
      <c r="G1814" s="99" t="b">
        <f>TRUE()</f>
        <v>1</v>
      </c>
    </row>
    <row r="1815" spans="1:7" ht="15">
      <c r="A1815" s="100" t="s">
        <v>19461</v>
      </c>
      <c r="B1815" s="99" t="s">
        <v>19462</v>
      </c>
      <c r="C1815" s="99" t="b">
        <f>TRUE()</f>
        <v>1</v>
      </c>
      <c r="D1815" s="99" t="b">
        <f>TRUE()</f>
        <v>1</v>
      </c>
      <c r="E1815" s="99" t="b">
        <f>FALSE()</f>
        <v>0</v>
      </c>
      <c r="F1815" s="99" t="b">
        <f>TRUE()</f>
        <v>1</v>
      </c>
      <c r="G1815" s="99" t="b">
        <f>TRUE()</f>
        <v>1</v>
      </c>
    </row>
    <row r="1816" spans="1:7" ht="15">
      <c r="A1816" s="100" t="s">
        <v>19463</v>
      </c>
      <c r="B1816" s="99" t="s">
        <v>19464</v>
      </c>
      <c r="C1816" s="99" t="b">
        <f>TRUE()</f>
        <v>1</v>
      </c>
      <c r="D1816" s="99" t="b">
        <f>TRUE()</f>
        <v>1</v>
      </c>
      <c r="E1816" s="99" t="b">
        <f>TRUE()</f>
        <v>1</v>
      </c>
      <c r="F1816" s="99" t="b">
        <f>TRUE()</f>
        <v>1</v>
      </c>
      <c r="G1816" s="99" t="b">
        <f>TRUE()</f>
        <v>1</v>
      </c>
    </row>
    <row r="1817" spans="1:7" ht="15">
      <c r="A1817" s="100" t="s">
        <v>19465</v>
      </c>
      <c r="B1817" s="99" t="s">
        <v>21337</v>
      </c>
      <c r="C1817" s="99" t="b">
        <f>TRUE()</f>
        <v>1</v>
      </c>
      <c r="D1817" s="99" t="b">
        <f>TRUE()</f>
        <v>1</v>
      </c>
      <c r="E1817" s="99" t="b">
        <f>FALSE()</f>
        <v>0</v>
      </c>
      <c r="F1817" s="99" t="b">
        <f>TRUE()</f>
        <v>1</v>
      </c>
      <c r="G1817" s="99" t="b">
        <f>TRUE()</f>
        <v>1</v>
      </c>
    </row>
    <row r="1818" spans="1:7" ht="15">
      <c r="A1818" s="100" t="s">
        <v>19466</v>
      </c>
      <c r="B1818" s="99" t="s">
        <v>19467</v>
      </c>
      <c r="C1818" s="99" t="b">
        <f>TRUE()</f>
        <v>1</v>
      </c>
      <c r="D1818" s="99" t="b">
        <f>TRUE()</f>
        <v>1</v>
      </c>
      <c r="E1818" s="99" t="b">
        <f>TRUE()</f>
        <v>1</v>
      </c>
      <c r="F1818" s="99" t="b">
        <f>TRUE()</f>
        <v>1</v>
      </c>
      <c r="G1818" s="99" t="b">
        <f>TRUE()</f>
        <v>1</v>
      </c>
    </row>
    <row r="1819" spans="1:7" ht="15">
      <c r="A1819" s="100" t="s">
        <v>11339</v>
      </c>
      <c r="B1819" s="99" t="s">
        <v>11340</v>
      </c>
      <c r="C1819" s="99" t="b">
        <f>FALSE()</f>
        <v>0</v>
      </c>
      <c r="D1819" s="99" t="b">
        <f>FALSE()</f>
        <v>0</v>
      </c>
      <c r="E1819" s="99" t="b">
        <f>FALSE()</f>
        <v>0</v>
      </c>
      <c r="F1819" s="99" t="b">
        <f>FALSE()</f>
        <v>0</v>
      </c>
      <c r="G1819" s="99" t="b">
        <f>TRUE()</f>
        <v>1</v>
      </c>
    </row>
    <row r="1820" spans="1:7" ht="15">
      <c r="A1820" s="100" t="s">
        <v>19468</v>
      </c>
      <c r="B1820" s="99" t="s">
        <v>19469</v>
      </c>
      <c r="C1820" s="99" t="b">
        <f>TRUE()</f>
        <v>1</v>
      </c>
      <c r="D1820" s="99" t="b">
        <f>TRUE()</f>
        <v>1</v>
      </c>
      <c r="E1820" s="99" t="b">
        <f>TRUE()</f>
        <v>1</v>
      </c>
      <c r="F1820" s="99" t="b">
        <f>TRUE()</f>
        <v>1</v>
      </c>
      <c r="G1820" s="99" t="b">
        <f>TRUE()</f>
        <v>1</v>
      </c>
    </row>
    <row r="1821" spans="1:7" ht="15">
      <c r="A1821" s="100" t="s">
        <v>19470</v>
      </c>
      <c r="B1821" s="99" t="s">
        <v>19471</v>
      </c>
      <c r="C1821" s="99" t="b">
        <f>FALSE()</f>
        <v>0</v>
      </c>
      <c r="D1821" s="99" t="b">
        <f>FALSE()</f>
        <v>0</v>
      </c>
      <c r="E1821" s="99" t="b">
        <f>TRUE()</f>
        <v>1</v>
      </c>
      <c r="F1821" s="99" t="b">
        <f>FALSE()</f>
        <v>0</v>
      </c>
      <c r="G1821" s="99" t="b">
        <f>TRUE()</f>
        <v>1</v>
      </c>
    </row>
    <row r="1822" spans="1:7" ht="15">
      <c r="A1822" s="100" t="s">
        <v>19472</v>
      </c>
      <c r="B1822" s="99" t="s">
        <v>19473</v>
      </c>
      <c r="C1822" s="99" t="b">
        <f>TRUE()</f>
        <v>1</v>
      </c>
      <c r="D1822" s="99" t="b">
        <f>TRUE()</f>
        <v>1</v>
      </c>
      <c r="E1822" s="99" t="b">
        <f>FALSE()</f>
        <v>0</v>
      </c>
      <c r="F1822" s="99" t="b">
        <f>TRUE()</f>
        <v>1</v>
      </c>
      <c r="G1822" s="99" t="b">
        <f>TRUE()</f>
        <v>1</v>
      </c>
    </row>
    <row r="1823" spans="1:7" ht="15">
      <c r="A1823" s="100" t="s">
        <v>19474</v>
      </c>
      <c r="B1823" s="99" t="s">
        <v>19475</v>
      </c>
      <c r="C1823" s="99" t="b">
        <f>TRUE()</f>
        <v>1</v>
      </c>
      <c r="D1823" s="99" t="b">
        <f>TRUE()</f>
        <v>1</v>
      </c>
      <c r="E1823" s="99" t="b">
        <f>FALSE()</f>
        <v>0</v>
      </c>
      <c r="F1823" s="99" t="b">
        <f>TRUE()</f>
        <v>1</v>
      </c>
      <c r="G1823" s="99" t="b">
        <f>TRUE()</f>
        <v>1</v>
      </c>
    </row>
    <row r="1824" spans="1:7" ht="15">
      <c r="A1824" s="100" t="s">
        <v>19476</v>
      </c>
      <c r="B1824" s="99" t="s">
        <v>19477</v>
      </c>
      <c r="C1824" s="99" t="b">
        <f>TRUE()</f>
        <v>1</v>
      </c>
      <c r="D1824" s="99" t="b">
        <f>TRUE()</f>
        <v>1</v>
      </c>
      <c r="E1824" s="99" t="b">
        <f>FALSE()</f>
        <v>0</v>
      </c>
      <c r="F1824" s="99" t="b">
        <f>TRUE()</f>
        <v>1</v>
      </c>
      <c r="G1824" s="99" t="b">
        <f>TRUE()</f>
        <v>1</v>
      </c>
    </row>
    <row r="1825" spans="1:7" ht="15">
      <c r="A1825" s="100" t="s">
        <v>19478</v>
      </c>
      <c r="B1825" s="99" t="s">
        <v>19479</v>
      </c>
      <c r="C1825" s="99" t="b">
        <f>TRUE()</f>
        <v>1</v>
      </c>
      <c r="D1825" s="99" t="b">
        <f>TRUE()</f>
        <v>1</v>
      </c>
      <c r="E1825" s="99" t="b">
        <f>TRUE()</f>
        <v>1</v>
      </c>
      <c r="F1825" s="99" t="b">
        <f>TRUE()</f>
        <v>1</v>
      </c>
      <c r="G1825" s="99" t="b">
        <f>TRUE()</f>
        <v>1</v>
      </c>
    </row>
    <row r="1826" spans="1:7" ht="15">
      <c r="A1826" s="100" t="s">
        <v>19480</v>
      </c>
      <c r="B1826" s="99" t="s">
        <v>19481</v>
      </c>
      <c r="C1826" s="99" t="b">
        <f>TRUE()</f>
        <v>1</v>
      </c>
      <c r="D1826" s="99" t="b">
        <f>TRUE()</f>
        <v>1</v>
      </c>
      <c r="E1826" s="99" t="b">
        <f>TRUE()</f>
        <v>1</v>
      </c>
      <c r="F1826" s="99" t="b">
        <f>TRUE()</f>
        <v>1</v>
      </c>
      <c r="G1826" s="99" t="b">
        <f>TRUE()</f>
        <v>1</v>
      </c>
    </row>
    <row r="1827" spans="1:7" ht="15">
      <c r="A1827" s="100" t="s">
        <v>19482</v>
      </c>
      <c r="B1827" s="99" t="s">
        <v>19483</v>
      </c>
      <c r="C1827" s="99" t="b">
        <f>TRUE()</f>
        <v>1</v>
      </c>
      <c r="D1827" s="99" t="b">
        <f>TRUE()</f>
        <v>1</v>
      </c>
      <c r="E1827" s="99" t="b">
        <f>TRUE()</f>
        <v>1</v>
      </c>
      <c r="F1827" s="99" t="b">
        <f>TRUE()</f>
        <v>1</v>
      </c>
      <c r="G1827" s="99" t="b">
        <f>TRUE()</f>
        <v>1</v>
      </c>
    </row>
    <row r="1828" spans="1:7" ht="15">
      <c r="A1828" s="100" t="s">
        <v>19484</v>
      </c>
      <c r="B1828" s="99" t="s">
        <v>19485</v>
      </c>
      <c r="C1828" s="99" t="b">
        <f>TRUE()</f>
        <v>1</v>
      </c>
      <c r="D1828" s="99" t="b">
        <f>TRUE()</f>
        <v>1</v>
      </c>
      <c r="E1828" s="99" t="b">
        <f>TRUE()</f>
        <v>1</v>
      </c>
      <c r="F1828" s="99" t="b">
        <f>TRUE()</f>
        <v>1</v>
      </c>
      <c r="G1828" s="99" t="b">
        <f>TRUE()</f>
        <v>1</v>
      </c>
    </row>
    <row r="1829" spans="1:7" ht="15">
      <c r="A1829" s="100" t="s">
        <v>19486</v>
      </c>
      <c r="B1829" s="99" t="s">
        <v>19487</v>
      </c>
      <c r="C1829" s="99" t="b">
        <f>FALSE()</f>
        <v>0</v>
      </c>
      <c r="D1829" s="99" t="b">
        <f>FALSE()</f>
        <v>0</v>
      </c>
      <c r="E1829" s="99" t="b">
        <f>TRUE()</f>
        <v>1</v>
      </c>
      <c r="F1829" s="99" t="b">
        <f>FALSE()</f>
        <v>0</v>
      </c>
      <c r="G1829" s="99" t="b">
        <f>FALSE()</f>
        <v>0</v>
      </c>
    </row>
    <row r="1830" spans="1:7" ht="15">
      <c r="A1830" s="100" t="s">
        <v>19488</v>
      </c>
      <c r="B1830" s="99" t="s">
        <v>19489</v>
      </c>
      <c r="C1830" s="99" t="b">
        <f>TRUE()</f>
        <v>1</v>
      </c>
      <c r="D1830" s="99" t="b">
        <f>TRUE()</f>
        <v>1</v>
      </c>
      <c r="E1830" s="99" t="b">
        <f>TRUE()</f>
        <v>1</v>
      </c>
      <c r="F1830" s="99" t="b">
        <f>TRUE()</f>
        <v>1</v>
      </c>
      <c r="G1830" s="99" t="b">
        <f>TRUE()</f>
        <v>1</v>
      </c>
    </row>
    <row r="1831" spans="1:7" ht="15">
      <c r="A1831" s="100" t="s">
        <v>19490</v>
      </c>
      <c r="B1831" s="99" t="s">
        <v>19491</v>
      </c>
      <c r="C1831" s="99" t="b">
        <f>TRUE()</f>
        <v>1</v>
      </c>
      <c r="D1831" s="99" t="b">
        <f>TRUE()</f>
        <v>1</v>
      </c>
      <c r="E1831" s="99" t="b">
        <f>TRUE()</f>
        <v>1</v>
      </c>
      <c r="F1831" s="99" t="b">
        <f>TRUE()</f>
        <v>1</v>
      </c>
      <c r="G1831" s="99" t="b">
        <f>TRUE()</f>
        <v>1</v>
      </c>
    </row>
    <row r="1832" spans="1:7" ht="15">
      <c r="A1832" s="100" t="s">
        <v>19492</v>
      </c>
      <c r="B1832" s="99" t="s">
        <v>19493</v>
      </c>
      <c r="C1832" s="99" t="b">
        <f>TRUE()</f>
        <v>1</v>
      </c>
      <c r="D1832" s="99" t="b">
        <f>TRUE()</f>
        <v>1</v>
      </c>
      <c r="E1832" s="99" t="b">
        <f>FALSE()</f>
        <v>0</v>
      </c>
      <c r="F1832" s="99" t="b">
        <f>TRUE()</f>
        <v>1</v>
      </c>
      <c r="G1832" s="99" t="b">
        <f>TRUE()</f>
        <v>1</v>
      </c>
    </row>
    <row r="1833" spans="1:7" ht="15">
      <c r="A1833" s="100" t="s">
        <v>19494</v>
      </c>
      <c r="B1833" s="99" t="s">
        <v>19495</v>
      </c>
      <c r="C1833" s="99" t="b">
        <f>TRUE()</f>
        <v>1</v>
      </c>
      <c r="D1833" s="99" t="b">
        <f>TRUE()</f>
        <v>1</v>
      </c>
      <c r="E1833" s="99" t="b">
        <f>TRUE()</f>
        <v>1</v>
      </c>
      <c r="F1833" s="99" t="b">
        <f>TRUE()</f>
        <v>1</v>
      </c>
      <c r="G1833" s="99" t="b">
        <f>TRUE()</f>
        <v>1</v>
      </c>
    </row>
    <row r="1834" spans="1:7" ht="15">
      <c r="A1834" s="100" t="s">
        <v>11341</v>
      </c>
      <c r="B1834" s="99" t="s">
        <v>11342</v>
      </c>
      <c r="C1834" s="99" t="b">
        <f>TRUE()</f>
        <v>1</v>
      </c>
      <c r="D1834" s="99" t="b">
        <f>FALSE()</f>
        <v>0</v>
      </c>
      <c r="E1834" s="99" t="b">
        <f>FALSE()</f>
        <v>0</v>
      </c>
      <c r="F1834" s="99" t="b">
        <f>TRUE()</f>
        <v>1</v>
      </c>
      <c r="G1834" s="99" t="b">
        <f>TRUE()</f>
        <v>1</v>
      </c>
    </row>
    <row r="1835" spans="1:7" ht="15">
      <c r="A1835" s="100" t="s">
        <v>11343</v>
      </c>
      <c r="B1835" s="99" t="s">
        <v>11344</v>
      </c>
      <c r="C1835" s="99" t="b">
        <f>TRUE()</f>
        <v>1</v>
      </c>
      <c r="D1835" s="99" t="b">
        <f>FALSE()</f>
        <v>0</v>
      </c>
      <c r="E1835" s="99" t="b">
        <f>FALSE()</f>
        <v>0</v>
      </c>
      <c r="F1835" s="99" t="b">
        <f>TRUE()</f>
        <v>1</v>
      </c>
      <c r="G1835" s="99" t="b">
        <f>TRUE()</f>
        <v>1</v>
      </c>
    </row>
    <row r="1836" spans="1:7" ht="15">
      <c r="A1836" s="100" t="s">
        <v>19496</v>
      </c>
      <c r="B1836" s="99" t="s">
        <v>19497</v>
      </c>
      <c r="C1836" s="99" t="b">
        <f>TRUE()</f>
        <v>1</v>
      </c>
      <c r="D1836" s="99" t="b">
        <f>TRUE()</f>
        <v>1</v>
      </c>
      <c r="E1836" s="99" t="b">
        <f>TRUE()</f>
        <v>1</v>
      </c>
      <c r="F1836" s="99" t="b">
        <f>TRUE()</f>
        <v>1</v>
      </c>
      <c r="G1836" s="99" t="b">
        <f>TRUE()</f>
        <v>1</v>
      </c>
    </row>
    <row r="1837" spans="1:7" ht="15">
      <c r="A1837" s="100" t="s">
        <v>19498</v>
      </c>
      <c r="B1837" s="99" t="s">
        <v>21642</v>
      </c>
      <c r="C1837" s="99" t="b">
        <f>TRUE()</f>
        <v>1</v>
      </c>
      <c r="D1837" s="99" t="b">
        <f>TRUE()</f>
        <v>1</v>
      </c>
      <c r="E1837" s="99" t="b">
        <f>TRUE()</f>
        <v>1</v>
      </c>
      <c r="F1837" s="99" t="b">
        <f>TRUE()</f>
        <v>1</v>
      </c>
      <c r="G1837" s="99" t="b">
        <f>TRUE()</f>
        <v>1</v>
      </c>
    </row>
    <row r="1838" spans="1:7" ht="15">
      <c r="A1838" s="100" t="s">
        <v>19368</v>
      </c>
      <c r="B1838" s="99" t="s">
        <v>22592</v>
      </c>
      <c r="C1838" s="99" t="b">
        <f>TRUE()</f>
        <v>1</v>
      </c>
      <c r="D1838" s="99" t="b">
        <f>TRUE()</f>
        <v>1</v>
      </c>
      <c r="E1838" s="99" t="b">
        <f>FALSE()</f>
        <v>0</v>
      </c>
      <c r="F1838" s="99" t="b">
        <f>TRUE()</f>
        <v>1</v>
      </c>
      <c r="G1838" s="99" t="b">
        <f>TRUE()</f>
        <v>1</v>
      </c>
    </row>
    <row r="1839" spans="1:7" ht="15">
      <c r="A1839" s="100" t="s">
        <v>19369</v>
      </c>
      <c r="B1839" s="99" t="s">
        <v>19370</v>
      </c>
      <c r="C1839" s="99" t="b">
        <f>TRUE()</f>
        <v>1</v>
      </c>
      <c r="D1839" s="99" t="b">
        <f>TRUE()</f>
        <v>1</v>
      </c>
      <c r="E1839" s="99" t="b">
        <f>TRUE()</f>
        <v>1</v>
      </c>
      <c r="F1839" s="99" t="b">
        <f>TRUE()</f>
        <v>1</v>
      </c>
      <c r="G1839" s="99" t="b">
        <f>TRUE()</f>
        <v>1</v>
      </c>
    </row>
    <row r="1840" spans="1:7" ht="15">
      <c r="A1840" s="100" t="s">
        <v>19371</v>
      </c>
      <c r="B1840" s="99" t="s">
        <v>19372</v>
      </c>
      <c r="C1840" s="99" t="b">
        <f>TRUE()</f>
        <v>1</v>
      </c>
      <c r="D1840" s="99" t="b">
        <f>TRUE()</f>
        <v>1</v>
      </c>
      <c r="E1840" s="99" t="b">
        <f>TRUE()</f>
        <v>1</v>
      </c>
      <c r="F1840" s="99" t="b">
        <f>TRUE()</f>
        <v>1</v>
      </c>
      <c r="G1840" s="99" t="b">
        <f>TRUE()</f>
        <v>1</v>
      </c>
    </row>
    <row r="1841" spans="1:7" ht="15">
      <c r="A1841" s="100" t="s">
        <v>19373</v>
      </c>
      <c r="B1841" s="99" t="s">
        <v>19374</v>
      </c>
      <c r="C1841" s="99" t="b">
        <f>TRUE()</f>
        <v>1</v>
      </c>
      <c r="D1841" s="99" t="b">
        <f>TRUE()</f>
        <v>1</v>
      </c>
      <c r="E1841" s="99" t="b">
        <f>TRUE()</f>
        <v>1</v>
      </c>
      <c r="F1841" s="99" t="b">
        <f>TRUE()</f>
        <v>1</v>
      </c>
      <c r="G1841" s="99" t="b">
        <f>TRUE()</f>
        <v>1</v>
      </c>
    </row>
    <row r="1842" spans="1:7" ht="15">
      <c r="A1842" s="100" t="s">
        <v>19375</v>
      </c>
      <c r="B1842" s="99" t="s">
        <v>19376</v>
      </c>
      <c r="C1842" s="99" t="b">
        <f>TRUE()</f>
        <v>1</v>
      </c>
      <c r="D1842" s="99" t="b">
        <f>TRUE()</f>
        <v>1</v>
      </c>
      <c r="E1842" s="99" t="b">
        <f>TRUE()</f>
        <v>1</v>
      </c>
      <c r="F1842" s="99" t="b">
        <f>TRUE()</f>
        <v>1</v>
      </c>
      <c r="G1842" s="99" t="b">
        <f>TRUE()</f>
        <v>1</v>
      </c>
    </row>
    <row r="1843" spans="1:7" ht="15">
      <c r="A1843" s="100" t="s">
        <v>19377</v>
      </c>
      <c r="B1843" s="99" t="s">
        <v>19378</v>
      </c>
      <c r="C1843" s="99" t="b">
        <f>TRUE()</f>
        <v>1</v>
      </c>
      <c r="D1843" s="99" t="b">
        <f>TRUE()</f>
        <v>1</v>
      </c>
      <c r="E1843" s="99" t="b">
        <f>TRUE()</f>
        <v>1</v>
      </c>
      <c r="F1843" s="99" t="b">
        <f>TRUE()</f>
        <v>1</v>
      </c>
      <c r="G1843" s="99" t="b">
        <f>TRUE()</f>
        <v>1</v>
      </c>
    </row>
    <row r="1844" spans="1:7" ht="15">
      <c r="A1844" s="100" t="s">
        <v>19379</v>
      </c>
      <c r="B1844" s="99" t="s">
        <v>19380</v>
      </c>
      <c r="C1844" s="99" t="b">
        <f>TRUE()</f>
        <v>1</v>
      </c>
      <c r="D1844" s="99" t="b">
        <f>TRUE()</f>
        <v>1</v>
      </c>
      <c r="E1844" s="99" t="b">
        <f>FALSE()</f>
        <v>0</v>
      </c>
      <c r="F1844" s="99" t="b">
        <f>TRUE()</f>
        <v>1</v>
      </c>
      <c r="G1844" s="99" t="b">
        <f>TRUE()</f>
        <v>1</v>
      </c>
    </row>
    <row r="1845" spans="1:7" ht="15">
      <c r="A1845" s="100" t="s">
        <v>19381</v>
      </c>
      <c r="B1845" s="99" t="s">
        <v>19382</v>
      </c>
      <c r="C1845" s="99" t="b">
        <f>TRUE()</f>
        <v>1</v>
      </c>
      <c r="D1845" s="99" t="b">
        <f>TRUE()</f>
        <v>1</v>
      </c>
      <c r="E1845" s="99" t="b">
        <f>TRUE()</f>
        <v>1</v>
      </c>
      <c r="F1845" s="99" t="b">
        <f>TRUE()</f>
        <v>1</v>
      </c>
      <c r="G1845" s="99" t="b">
        <f>TRUE()</f>
        <v>1</v>
      </c>
    </row>
    <row r="1846" spans="1:7" ht="15">
      <c r="A1846" s="100" t="s">
        <v>19383</v>
      </c>
      <c r="B1846" s="99" t="s">
        <v>19384</v>
      </c>
      <c r="C1846" s="99" t="b">
        <f>TRUE()</f>
        <v>1</v>
      </c>
      <c r="D1846" s="99" t="b">
        <f>TRUE()</f>
        <v>1</v>
      </c>
      <c r="E1846" s="99" t="b">
        <f>TRUE()</f>
        <v>1</v>
      </c>
      <c r="F1846" s="99" t="b">
        <f>TRUE()</f>
        <v>1</v>
      </c>
      <c r="G1846" s="99" t="b">
        <f>TRUE()</f>
        <v>1</v>
      </c>
    </row>
    <row r="1847" spans="1:7" ht="15">
      <c r="A1847" s="100" t="s">
        <v>19385</v>
      </c>
      <c r="B1847" s="99" t="s">
        <v>19386</v>
      </c>
      <c r="C1847" s="99" t="b">
        <f>FALSE()</f>
        <v>0</v>
      </c>
      <c r="D1847" s="99" t="b">
        <f>FALSE()</f>
        <v>0</v>
      </c>
      <c r="E1847" s="99" t="b">
        <f>TRUE()</f>
        <v>1</v>
      </c>
      <c r="F1847" s="99" t="b">
        <f>FALSE()</f>
        <v>0</v>
      </c>
      <c r="G1847" s="99" t="b">
        <f>TRUE()</f>
        <v>1</v>
      </c>
    </row>
    <row r="1848" spans="1:7" ht="15">
      <c r="A1848" s="100" t="s">
        <v>19387</v>
      </c>
      <c r="B1848" s="99" t="s">
        <v>19388</v>
      </c>
      <c r="C1848" s="99" t="b">
        <f>TRUE()</f>
        <v>1</v>
      </c>
      <c r="D1848" s="99" t="b">
        <f>TRUE()</f>
        <v>1</v>
      </c>
      <c r="E1848" s="99" t="b">
        <f>TRUE()</f>
        <v>1</v>
      </c>
      <c r="F1848" s="99" t="b">
        <f>TRUE()</f>
        <v>1</v>
      </c>
      <c r="G1848" s="99" t="b">
        <f>TRUE()</f>
        <v>1</v>
      </c>
    </row>
    <row r="1849" spans="1:7" ht="15">
      <c r="A1849" s="100" t="s">
        <v>11345</v>
      </c>
      <c r="B1849" s="99" t="s">
        <v>19938</v>
      </c>
      <c r="C1849" s="99" t="b">
        <f>FALSE()</f>
        <v>0</v>
      </c>
      <c r="D1849" s="99" t="b">
        <f>FALSE()</f>
        <v>0</v>
      </c>
      <c r="E1849" s="99" t="b">
        <f>FALSE()</f>
        <v>0</v>
      </c>
      <c r="F1849" s="99" t="b">
        <f>FALSE()</f>
        <v>0</v>
      </c>
      <c r="G1849" s="99" t="b">
        <f>TRUE()</f>
        <v>1</v>
      </c>
    </row>
    <row r="1850" spans="1:7" ht="15">
      <c r="A1850" s="100" t="s">
        <v>19389</v>
      </c>
      <c r="B1850" s="99" t="s">
        <v>19390</v>
      </c>
      <c r="C1850" s="99" t="b">
        <f>TRUE()</f>
        <v>1</v>
      </c>
      <c r="D1850" s="99" t="b">
        <f>TRUE()</f>
        <v>1</v>
      </c>
      <c r="E1850" s="99" t="b">
        <f>TRUE()</f>
        <v>1</v>
      </c>
      <c r="F1850" s="99" t="b">
        <f>TRUE()</f>
        <v>1</v>
      </c>
      <c r="G1850" s="99" t="b">
        <f>TRUE()</f>
        <v>1</v>
      </c>
    </row>
    <row r="1851" spans="1:7" ht="15">
      <c r="A1851" s="100" t="s">
        <v>11346</v>
      </c>
      <c r="B1851" s="99" t="s">
        <v>11347</v>
      </c>
      <c r="C1851" s="99" t="b">
        <f>FALSE()</f>
        <v>0</v>
      </c>
      <c r="D1851" s="99" t="b">
        <f>FALSE()</f>
        <v>0</v>
      </c>
      <c r="E1851" s="99" t="b">
        <f>FALSE()</f>
        <v>0</v>
      </c>
      <c r="F1851" s="99" t="b">
        <f>FALSE()</f>
        <v>0</v>
      </c>
      <c r="G1851" s="99" t="b">
        <f>TRUE()</f>
        <v>1</v>
      </c>
    </row>
    <row r="1852" spans="1:7" ht="15">
      <c r="A1852" s="100" t="s">
        <v>11348</v>
      </c>
      <c r="B1852" s="99" t="s">
        <v>11349</v>
      </c>
      <c r="C1852" s="99" t="b">
        <f>FALSE()</f>
        <v>0</v>
      </c>
      <c r="D1852" s="99" t="b">
        <f>FALSE()</f>
        <v>0</v>
      </c>
      <c r="E1852" s="99" t="b">
        <f>FALSE()</f>
        <v>0</v>
      </c>
      <c r="F1852" s="99" t="b">
        <f>FALSE()</f>
        <v>0</v>
      </c>
      <c r="G1852" s="99" t="b">
        <f>TRUE()</f>
        <v>1</v>
      </c>
    </row>
    <row r="1853" spans="1:7" ht="15">
      <c r="A1853" s="100" t="s">
        <v>19391</v>
      </c>
      <c r="B1853" s="99" t="s">
        <v>19392</v>
      </c>
      <c r="C1853" s="99" t="b">
        <f>TRUE()</f>
        <v>1</v>
      </c>
      <c r="D1853" s="99" t="b">
        <f>TRUE()</f>
        <v>1</v>
      </c>
      <c r="E1853" s="99" t="b">
        <f>FALSE()</f>
        <v>0</v>
      </c>
      <c r="F1853" s="99" t="b">
        <f>TRUE()</f>
        <v>1</v>
      </c>
      <c r="G1853" s="99" t="b">
        <f>TRUE()</f>
        <v>1</v>
      </c>
    </row>
    <row r="1854" spans="1:7" ht="15">
      <c r="A1854" s="100" t="s">
        <v>19393</v>
      </c>
      <c r="B1854" s="99" t="s">
        <v>19394</v>
      </c>
      <c r="C1854" s="99" t="b">
        <f>TRUE()</f>
        <v>1</v>
      </c>
      <c r="D1854" s="99" t="b">
        <f>TRUE()</f>
        <v>1</v>
      </c>
      <c r="E1854" s="99" t="b">
        <f>TRUE()</f>
        <v>1</v>
      </c>
      <c r="F1854" s="99" t="b">
        <f>TRUE()</f>
        <v>1</v>
      </c>
      <c r="G1854" s="99" t="b">
        <f>TRUE()</f>
        <v>1</v>
      </c>
    </row>
    <row r="1855" spans="1:7" ht="15">
      <c r="A1855" s="100" t="s">
        <v>19395</v>
      </c>
      <c r="B1855" s="99" t="s">
        <v>22592</v>
      </c>
      <c r="C1855" s="99" t="b">
        <f>TRUE()</f>
        <v>1</v>
      </c>
      <c r="D1855" s="99" t="b">
        <f>TRUE()</f>
        <v>1</v>
      </c>
      <c r="E1855" s="99" t="b">
        <f>TRUE()</f>
        <v>1</v>
      </c>
      <c r="F1855" s="99" t="b">
        <f>TRUE()</f>
        <v>1</v>
      </c>
      <c r="G1855" s="99" t="b">
        <f>TRUE()</f>
        <v>1</v>
      </c>
    </row>
    <row r="1856" spans="1:7" ht="15">
      <c r="A1856" s="100" t="s">
        <v>11350</v>
      </c>
      <c r="B1856" s="99" t="s">
        <v>11196</v>
      </c>
      <c r="C1856" s="99" t="b">
        <f>FALSE()</f>
        <v>0</v>
      </c>
      <c r="D1856" s="99" t="b">
        <f>FALSE()</f>
        <v>0</v>
      </c>
      <c r="E1856" s="99" t="b">
        <f>FALSE()</f>
        <v>0</v>
      </c>
      <c r="F1856" s="99" t="b">
        <f>FALSE()</f>
        <v>0</v>
      </c>
      <c r="G1856" s="99" t="b">
        <f>TRUE()</f>
        <v>1</v>
      </c>
    </row>
    <row r="1857" spans="1:7" ht="15">
      <c r="A1857" s="100" t="s">
        <v>19396</v>
      </c>
      <c r="B1857" s="99" t="s">
        <v>19397</v>
      </c>
      <c r="C1857" s="99" t="b">
        <f>TRUE()</f>
        <v>1</v>
      </c>
      <c r="D1857" s="99" t="b">
        <f>TRUE()</f>
        <v>1</v>
      </c>
      <c r="E1857" s="99" t="b">
        <f>TRUE()</f>
        <v>1</v>
      </c>
      <c r="F1857" s="99" t="b">
        <f>TRUE()</f>
        <v>1</v>
      </c>
      <c r="G1857" s="99" t="b">
        <f>TRUE()</f>
        <v>1</v>
      </c>
    </row>
    <row r="1858" spans="1:7" ht="15">
      <c r="A1858" s="100" t="s">
        <v>19398</v>
      </c>
      <c r="B1858" s="99" t="s">
        <v>19399</v>
      </c>
      <c r="C1858" s="99" t="b">
        <f>TRUE()</f>
        <v>1</v>
      </c>
      <c r="D1858" s="99" t="b">
        <f>TRUE()</f>
        <v>1</v>
      </c>
      <c r="E1858" s="99" t="b">
        <f>FALSE()</f>
        <v>0</v>
      </c>
      <c r="F1858" s="99" t="b">
        <f>TRUE()</f>
        <v>1</v>
      </c>
      <c r="G1858" s="99" t="b">
        <f>TRUE()</f>
        <v>1</v>
      </c>
    </row>
    <row r="1859" spans="1:7" ht="15">
      <c r="A1859" s="100" t="s">
        <v>19400</v>
      </c>
      <c r="B1859" s="99" t="s">
        <v>19401</v>
      </c>
      <c r="C1859" s="99" t="b">
        <f>TRUE()</f>
        <v>1</v>
      </c>
      <c r="D1859" s="99" t="b">
        <f>TRUE()</f>
        <v>1</v>
      </c>
      <c r="E1859" s="99" t="b">
        <f>FALSE()</f>
        <v>0</v>
      </c>
      <c r="F1859" s="99" t="b">
        <f>TRUE()</f>
        <v>1</v>
      </c>
      <c r="G1859" s="99" t="b">
        <f>TRUE()</f>
        <v>1</v>
      </c>
    </row>
    <row r="1860" spans="1:7" ht="15">
      <c r="A1860" s="100" t="s">
        <v>19402</v>
      </c>
      <c r="B1860" s="99" t="s">
        <v>19403</v>
      </c>
      <c r="C1860" s="99" t="b">
        <f>TRUE()</f>
        <v>1</v>
      </c>
      <c r="D1860" s="99" t="b">
        <f>TRUE()</f>
        <v>1</v>
      </c>
      <c r="E1860" s="99" t="b">
        <f>TRUE()</f>
        <v>1</v>
      </c>
      <c r="F1860" s="99" t="b">
        <f>TRUE()</f>
        <v>1</v>
      </c>
      <c r="G1860" s="99" t="b">
        <f>TRUE()</f>
        <v>1</v>
      </c>
    </row>
    <row r="1861" spans="1:7" ht="15">
      <c r="A1861" s="100" t="s">
        <v>19404</v>
      </c>
      <c r="B1861" s="99" t="s">
        <v>19405</v>
      </c>
      <c r="C1861" s="99" t="b">
        <f>TRUE()</f>
        <v>1</v>
      </c>
      <c r="D1861" s="99" t="b">
        <f>TRUE()</f>
        <v>1</v>
      </c>
      <c r="E1861" s="99" t="b">
        <f>FALSE()</f>
        <v>0</v>
      </c>
      <c r="F1861" s="99" t="b">
        <f>TRUE()</f>
        <v>1</v>
      </c>
      <c r="G1861" s="99" t="b">
        <f>TRUE()</f>
        <v>1</v>
      </c>
    </row>
    <row r="1862" spans="1:7" ht="15">
      <c r="A1862" s="100" t="s">
        <v>19406</v>
      </c>
      <c r="B1862" s="99" t="s">
        <v>22592</v>
      </c>
      <c r="C1862" s="99" t="b">
        <f>TRUE()</f>
        <v>1</v>
      </c>
      <c r="D1862" s="99" t="b">
        <f>TRUE()</f>
        <v>1</v>
      </c>
      <c r="E1862" s="99" t="b">
        <f>FALSE()</f>
        <v>0</v>
      </c>
      <c r="F1862" s="99" t="b">
        <f>TRUE()</f>
        <v>1</v>
      </c>
      <c r="G1862" s="99" t="b">
        <f>TRUE()</f>
        <v>1</v>
      </c>
    </row>
    <row r="1863" spans="1:7" ht="15">
      <c r="A1863" s="100" t="s">
        <v>11197</v>
      </c>
      <c r="B1863" s="99" t="s">
        <v>22592</v>
      </c>
      <c r="C1863" s="99" t="b">
        <f>TRUE()</f>
        <v>1</v>
      </c>
      <c r="D1863" s="99" t="b">
        <f>FALSE()</f>
        <v>0</v>
      </c>
      <c r="E1863" s="99" t="b">
        <f>FALSE()</f>
        <v>0</v>
      </c>
      <c r="F1863" s="99" t="b">
        <f>TRUE()</f>
        <v>1</v>
      </c>
      <c r="G1863" s="99" t="b">
        <f>TRUE()</f>
        <v>1</v>
      </c>
    </row>
    <row r="1864" spans="1:7" ht="15">
      <c r="A1864" s="100" t="s">
        <v>19407</v>
      </c>
      <c r="B1864" s="99" t="s">
        <v>20247</v>
      </c>
      <c r="C1864" s="99" t="b">
        <f>TRUE()</f>
        <v>1</v>
      </c>
      <c r="D1864" s="99" t="b">
        <f>TRUE()</f>
        <v>1</v>
      </c>
      <c r="E1864" s="99" t="b">
        <f>FALSE()</f>
        <v>0</v>
      </c>
      <c r="F1864" s="99" t="b">
        <f>TRUE()</f>
        <v>1</v>
      </c>
      <c r="G1864" s="99" t="b">
        <f>TRUE()</f>
        <v>1</v>
      </c>
    </row>
    <row r="1865" spans="1:7" ht="15">
      <c r="A1865" s="100" t="s">
        <v>11198</v>
      </c>
      <c r="B1865" s="99" t="s">
        <v>11199</v>
      </c>
      <c r="C1865" s="99" t="b">
        <f>FALSE()</f>
        <v>0</v>
      </c>
      <c r="D1865" s="99" t="b">
        <f>FALSE()</f>
        <v>0</v>
      </c>
      <c r="E1865" s="99" t="b">
        <f>FALSE()</f>
        <v>0</v>
      </c>
      <c r="F1865" s="99" t="b">
        <f>FALSE()</f>
        <v>0</v>
      </c>
      <c r="G1865" s="99" t="b">
        <f>TRUE()</f>
        <v>1</v>
      </c>
    </row>
    <row r="1866" spans="1:7" ht="15">
      <c r="A1866" s="100" t="s">
        <v>19408</v>
      </c>
      <c r="B1866" s="99" t="s">
        <v>19409</v>
      </c>
      <c r="C1866" s="99" t="b">
        <f>TRUE()</f>
        <v>1</v>
      </c>
      <c r="D1866" s="99" t="b">
        <f>TRUE()</f>
        <v>1</v>
      </c>
      <c r="E1866" s="99" t="b">
        <f>TRUE()</f>
        <v>1</v>
      </c>
      <c r="F1866" s="99" t="b">
        <f>TRUE()</f>
        <v>1</v>
      </c>
      <c r="G1866" s="99" t="b">
        <f>TRUE()</f>
        <v>1</v>
      </c>
    </row>
    <row r="1867" spans="1:7" ht="15">
      <c r="A1867" s="100" t="s">
        <v>19410</v>
      </c>
      <c r="B1867" s="99" t="s">
        <v>19411</v>
      </c>
      <c r="C1867" s="99" t="b">
        <f>TRUE()</f>
        <v>1</v>
      </c>
      <c r="D1867" s="99" t="b">
        <f>TRUE()</f>
        <v>1</v>
      </c>
      <c r="E1867" s="99" t="b">
        <f>TRUE()</f>
        <v>1</v>
      </c>
      <c r="F1867" s="99" t="b">
        <f>TRUE()</f>
        <v>1</v>
      </c>
      <c r="G1867" s="99" t="b">
        <f>TRUE()</f>
        <v>1</v>
      </c>
    </row>
    <row r="1868" spans="1:7" ht="15">
      <c r="A1868" s="100" t="s">
        <v>19412</v>
      </c>
      <c r="B1868" s="99" t="s">
        <v>19413</v>
      </c>
      <c r="C1868" s="99" t="b">
        <f>TRUE()</f>
        <v>1</v>
      </c>
      <c r="D1868" s="99" t="b">
        <f>TRUE()</f>
        <v>1</v>
      </c>
      <c r="E1868" s="99" t="b">
        <f>TRUE()</f>
        <v>1</v>
      </c>
      <c r="F1868" s="99" t="b">
        <f>TRUE()</f>
        <v>1</v>
      </c>
      <c r="G1868" s="99" t="b">
        <f>TRUE()</f>
        <v>1</v>
      </c>
    </row>
    <row r="1869" spans="1:7" ht="15">
      <c r="A1869" s="100" t="s">
        <v>11200</v>
      </c>
      <c r="B1869" s="99" t="s">
        <v>11201</v>
      </c>
      <c r="C1869" s="99" t="b">
        <f>FALSE()</f>
        <v>0</v>
      </c>
      <c r="D1869" s="99" t="b">
        <f>FALSE()</f>
        <v>0</v>
      </c>
      <c r="E1869" s="99" t="b">
        <f>FALSE()</f>
        <v>0</v>
      </c>
      <c r="F1869" s="99" t="b">
        <f>FALSE()</f>
        <v>0</v>
      </c>
      <c r="G1869" s="99" t="b">
        <f>TRUE()</f>
        <v>1</v>
      </c>
    </row>
    <row r="1870" spans="1:7" ht="15">
      <c r="A1870" s="100" t="s">
        <v>19414</v>
      </c>
      <c r="B1870" s="99" t="s">
        <v>19415</v>
      </c>
      <c r="C1870" s="99" t="b">
        <f>TRUE()</f>
        <v>1</v>
      </c>
      <c r="D1870" s="99" t="b">
        <f>TRUE()</f>
        <v>1</v>
      </c>
      <c r="E1870" s="99" t="b">
        <f>TRUE()</f>
        <v>1</v>
      </c>
      <c r="F1870" s="99" t="b">
        <f>TRUE()</f>
        <v>1</v>
      </c>
      <c r="G1870" s="99" t="b">
        <f>TRUE()</f>
        <v>1</v>
      </c>
    </row>
    <row r="1871" spans="1:7" ht="15">
      <c r="A1871" s="100" t="s">
        <v>19416</v>
      </c>
      <c r="B1871" s="99" t="s">
        <v>19417</v>
      </c>
      <c r="C1871" s="99" t="b">
        <f>TRUE()</f>
        <v>1</v>
      </c>
      <c r="D1871" s="99" t="b">
        <f>TRUE()</f>
        <v>1</v>
      </c>
      <c r="E1871" s="99" t="b">
        <f>FALSE()</f>
        <v>0</v>
      </c>
      <c r="F1871" s="99" t="b">
        <f>TRUE()</f>
        <v>1</v>
      </c>
      <c r="G1871" s="99" t="b">
        <f>TRUE()</f>
        <v>1</v>
      </c>
    </row>
    <row r="1872" spans="1:7" ht="15">
      <c r="A1872" s="100" t="s">
        <v>19418</v>
      </c>
      <c r="B1872" s="99" t="s">
        <v>19419</v>
      </c>
      <c r="C1872" s="99" t="b">
        <f>TRUE()</f>
        <v>1</v>
      </c>
      <c r="D1872" s="99" t="b">
        <f>TRUE()</f>
        <v>1</v>
      </c>
      <c r="E1872" s="99" t="b">
        <f>TRUE()</f>
        <v>1</v>
      </c>
      <c r="F1872" s="99" t="b">
        <f>TRUE()</f>
        <v>1</v>
      </c>
      <c r="G1872" s="99" t="b">
        <f>TRUE()</f>
        <v>1</v>
      </c>
    </row>
    <row r="1873" spans="1:7" ht="15">
      <c r="A1873" s="100" t="s">
        <v>19420</v>
      </c>
      <c r="B1873" s="99" t="s">
        <v>19421</v>
      </c>
      <c r="C1873" s="99" t="b">
        <f>TRUE()</f>
        <v>1</v>
      </c>
      <c r="D1873" s="99" t="b">
        <f>TRUE()</f>
        <v>1</v>
      </c>
      <c r="E1873" s="99" t="b">
        <f>TRUE()</f>
        <v>1</v>
      </c>
      <c r="F1873" s="99" t="b">
        <f>TRUE()</f>
        <v>1</v>
      </c>
      <c r="G1873" s="99" t="b">
        <f>TRUE()</f>
        <v>1</v>
      </c>
    </row>
    <row r="1874" spans="1:7" ht="15">
      <c r="A1874" s="100" t="s">
        <v>11202</v>
      </c>
      <c r="B1874" s="99" t="s">
        <v>11203</v>
      </c>
      <c r="C1874" s="99" t="b">
        <f>FALSE()</f>
        <v>0</v>
      </c>
      <c r="D1874" s="99" t="b">
        <f>FALSE()</f>
        <v>0</v>
      </c>
      <c r="E1874" s="99" t="b">
        <f>FALSE()</f>
        <v>0</v>
      </c>
      <c r="F1874" s="99" t="b">
        <f>FALSE()</f>
        <v>0</v>
      </c>
      <c r="G1874" s="99" t="b">
        <f>TRUE()</f>
        <v>1</v>
      </c>
    </row>
    <row r="1875" spans="1:7" ht="15">
      <c r="A1875" s="100" t="s">
        <v>19422</v>
      </c>
      <c r="B1875" s="99" t="s">
        <v>21845</v>
      </c>
      <c r="C1875" s="99" t="b">
        <f>TRUE()</f>
        <v>1</v>
      </c>
      <c r="D1875" s="99" t="b">
        <f>TRUE()</f>
        <v>1</v>
      </c>
      <c r="E1875" s="99" t="b">
        <f>TRUE()</f>
        <v>1</v>
      </c>
      <c r="F1875" s="99" t="b">
        <f>TRUE()</f>
        <v>1</v>
      </c>
      <c r="G1875" s="99" t="b">
        <f>TRUE()</f>
        <v>1</v>
      </c>
    </row>
    <row r="1876" spans="1:7" ht="15">
      <c r="A1876" s="100" t="s">
        <v>19423</v>
      </c>
      <c r="B1876" s="99" t="s">
        <v>19424</v>
      </c>
      <c r="C1876" s="99" t="b">
        <f>TRUE()</f>
        <v>1</v>
      </c>
      <c r="D1876" s="99" t="b">
        <f>TRUE()</f>
        <v>1</v>
      </c>
      <c r="E1876" s="99" t="b">
        <f>TRUE()</f>
        <v>1</v>
      </c>
      <c r="F1876" s="99" t="b">
        <f>TRUE()</f>
        <v>1</v>
      </c>
      <c r="G1876" s="99" t="b">
        <f>TRUE()</f>
        <v>1</v>
      </c>
    </row>
    <row r="1877" spans="1:7" ht="15">
      <c r="A1877" s="100" t="s">
        <v>19425</v>
      </c>
      <c r="B1877" s="99" t="s">
        <v>21133</v>
      </c>
      <c r="C1877" s="99" t="b">
        <f>TRUE()</f>
        <v>1</v>
      </c>
      <c r="D1877" s="99" t="b">
        <f>TRUE()</f>
        <v>1</v>
      </c>
      <c r="E1877" s="99" t="b">
        <f>FALSE()</f>
        <v>0</v>
      </c>
      <c r="F1877" s="99" t="b">
        <f>TRUE()</f>
        <v>1</v>
      </c>
      <c r="G1877" s="99" t="b">
        <f>TRUE()</f>
        <v>1</v>
      </c>
    </row>
    <row r="1878" spans="1:7" ht="15">
      <c r="A1878" s="100" t="s">
        <v>19426</v>
      </c>
      <c r="B1878" s="99" t="s">
        <v>22592</v>
      </c>
      <c r="C1878" s="99" t="b">
        <f>TRUE()</f>
        <v>1</v>
      </c>
      <c r="D1878" s="99" t="b">
        <f>TRUE()</f>
        <v>1</v>
      </c>
      <c r="E1878" s="99" t="b">
        <f>FALSE()</f>
        <v>0</v>
      </c>
      <c r="F1878" s="99" t="b">
        <f>TRUE()</f>
        <v>1</v>
      </c>
      <c r="G1878" s="99" t="b">
        <f>TRUE()</f>
        <v>1</v>
      </c>
    </row>
    <row r="1879" spans="1:7" ht="15">
      <c r="A1879" s="100" t="s">
        <v>11204</v>
      </c>
      <c r="B1879" s="99" t="s">
        <v>11205</v>
      </c>
      <c r="C1879" s="99" t="b">
        <f>TRUE()</f>
        <v>1</v>
      </c>
      <c r="D1879" s="99" t="b">
        <f>FALSE()</f>
        <v>0</v>
      </c>
      <c r="E1879" s="99" t="b">
        <f>FALSE()</f>
        <v>0</v>
      </c>
      <c r="F1879" s="99" t="b">
        <f>TRUE()</f>
        <v>1</v>
      </c>
      <c r="G1879" s="99" t="b">
        <f>TRUE()</f>
        <v>1</v>
      </c>
    </row>
    <row r="1880" spans="1:7" ht="15">
      <c r="A1880" s="100" t="s">
        <v>19427</v>
      </c>
      <c r="B1880" s="99" t="s">
        <v>19428</v>
      </c>
      <c r="C1880" s="99" t="b">
        <f>TRUE()</f>
        <v>1</v>
      </c>
      <c r="D1880" s="99" t="b">
        <f>TRUE()</f>
        <v>1</v>
      </c>
      <c r="E1880" s="99" t="b">
        <f>FALSE()</f>
        <v>0</v>
      </c>
      <c r="F1880" s="99" t="b">
        <f>TRUE()</f>
        <v>1</v>
      </c>
      <c r="G1880" s="99" t="b">
        <f>TRUE()</f>
        <v>1</v>
      </c>
    </row>
    <row r="1881" spans="1:7" ht="15">
      <c r="A1881" s="100" t="s">
        <v>11206</v>
      </c>
      <c r="B1881" s="99" t="s">
        <v>11207</v>
      </c>
      <c r="C1881" s="99" t="b">
        <f>TRUE()</f>
        <v>1</v>
      </c>
      <c r="D1881" s="99" t="b">
        <f>FALSE()</f>
        <v>0</v>
      </c>
      <c r="E1881" s="99" t="b">
        <f>FALSE()</f>
        <v>0</v>
      </c>
      <c r="F1881" s="99" t="b">
        <f>TRUE()</f>
        <v>1</v>
      </c>
      <c r="G1881" s="99" t="b">
        <f>TRUE()</f>
        <v>1</v>
      </c>
    </row>
    <row r="1882" spans="1:7" ht="15">
      <c r="A1882" s="100" t="s">
        <v>11208</v>
      </c>
      <c r="B1882" s="99" t="s">
        <v>11209</v>
      </c>
      <c r="C1882" s="99" t="b">
        <f>FALSE()</f>
        <v>0</v>
      </c>
      <c r="D1882" s="99" t="b">
        <f>FALSE()</f>
        <v>0</v>
      </c>
      <c r="E1882" s="99" t="b">
        <f>FALSE()</f>
        <v>0</v>
      </c>
      <c r="F1882" s="99" t="b">
        <f>FALSE()</f>
        <v>0</v>
      </c>
      <c r="G1882" s="99" t="b">
        <f>TRUE()</f>
        <v>1</v>
      </c>
    </row>
    <row r="1883" spans="1:7" ht="15">
      <c r="A1883" s="100" t="s">
        <v>19429</v>
      </c>
      <c r="B1883" s="99" t="s">
        <v>22592</v>
      </c>
      <c r="C1883" s="99" t="b">
        <f>TRUE()</f>
        <v>1</v>
      </c>
      <c r="D1883" s="99" t="b">
        <f>TRUE()</f>
        <v>1</v>
      </c>
      <c r="E1883" s="99" t="b">
        <f>TRUE()</f>
        <v>1</v>
      </c>
      <c r="F1883" s="99" t="b">
        <f>TRUE()</f>
        <v>1</v>
      </c>
      <c r="G1883" s="99" t="b">
        <f>TRUE()</f>
        <v>1</v>
      </c>
    </row>
    <row r="1884" spans="1:7" ht="15">
      <c r="A1884" s="100" t="s">
        <v>19430</v>
      </c>
      <c r="B1884" s="99" t="s">
        <v>22592</v>
      </c>
      <c r="C1884" s="99" t="b">
        <f>TRUE()</f>
        <v>1</v>
      </c>
      <c r="D1884" s="99" t="b">
        <f>TRUE()</f>
        <v>1</v>
      </c>
      <c r="E1884" s="99" t="b">
        <f>TRUE()</f>
        <v>1</v>
      </c>
      <c r="F1884" s="99" t="b">
        <f>TRUE()</f>
        <v>1</v>
      </c>
      <c r="G1884" s="99" t="b">
        <f>TRUE()</f>
        <v>1</v>
      </c>
    </row>
    <row r="1885" spans="1:7" ht="15">
      <c r="A1885" s="100" t="s">
        <v>19431</v>
      </c>
      <c r="B1885" s="99" t="s">
        <v>19432</v>
      </c>
      <c r="C1885" s="99" t="b">
        <f>TRUE()</f>
        <v>1</v>
      </c>
      <c r="D1885" s="99" t="b">
        <f>FALSE()</f>
        <v>0</v>
      </c>
      <c r="E1885" s="99" t="b">
        <f>TRUE()</f>
        <v>1</v>
      </c>
      <c r="F1885" s="99" t="b">
        <f>TRUE()</f>
        <v>1</v>
      </c>
      <c r="G1885" s="99" t="b">
        <f>TRUE()</f>
        <v>1</v>
      </c>
    </row>
    <row r="1886" spans="1:7" ht="15">
      <c r="A1886" s="100" t="s">
        <v>19433</v>
      </c>
      <c r="B1886" s="99" t="s">
        <v>19304</v>
      </c>
      <c r="C1886" s="99" t="b">
        <f>TRUE()</f>
        <v>1</v>
      </c>
      <c r="D1886" s="99" t="b">
        <f>TRUE()</f>
        <v>1</v>
      </c>
      <c r="E1886" s="99" t="b">
        <f>FALSE()</f>
        <v>0</v>
      </c>
      <c r="F1886" s="99" t="b">
        <f>TRUE()</f>
        <v>1</v>
      </c>
      <c r="G1886" s="99" t="b">
        <f>TRUE()</f>
        <v>1</v>
      </c>
    </row>
    <row r="1887" spans="1:7" ht="15">
      <c r="A1887" s="100" t="s">
        <v>19305</v>
      </c>
      <c r="B1887" s="99" t="s">
        <v>19306</v>
      </c>
      <c r="C1887" s="99" t="b">
        <f>TRUE()</f>
        <v>1</v>
      </c>
      <c r="D1887" s="99" t="b">
        <f>TRUE()</f>
        <v>1</v>
      </c>
      <c r="E1887" s="99" t="b">
        <f>TRUE()</f>
        <v>1</v>
      </c>
      <c r="F1887" s="99" t="b">
        <f>TRUE()</f>
        <v>1</v>
      </c>
      <c r="G1887" s="99" t="b">
        <f>TRUE()</f>
        <v>1</v>
      </c>
    </row>
    <row r="1888" spans="1:7" ht="15">
      <c r="A1888" s="100" t="s">
        <v>19307</v>
      </c>
      <c r="B1888" s="99" t="s">
        <v>19308</v>
      </c>
      <c r="C1888" s="99" t="b">
        <f>TRUE()</f>
        <v>1</v>
      </c>
      <c r="D1888" s="99" t="b">
        <f>TRUE()</f>
        <v>1</v>
      </c>
      <c r="E1888" s="99" t="b">
        <f>FALSE()</f>
        <v>0</v>
      </c>
      <c r="F1888" s="99" t="b">
        <f>TRUE()</f>
        <v>1</v>
      </c>
      <c r="G1888" s="99" t="b">
        <f>TRUE()</f>
        <v>1</v>
      </c>
    </row>
    <row r="1889" spans="1:7" ht="15">
      <c r="A1889" s="100" t="s">
        <v>19309</v>
      </c>
      <c r="B1889" s="99" t="s">
        <v>19310</v>
      </c>
      <c r="C1889" s="99" t="b">
        <f>TRUE()</f>
        <v>1</v>
      </c>
      <c r="D1889" s="99" t="b">
        <f>TRUE()</f>
        <v>1</v>
      </c>
      <c r="E1889" s="99" t="b">
        <f>FALSE()</f>
        <v>0</v>
      </c>
      <c r="F1889" s="99" t="b">
        <f>TRUE()</f>
        <v>1</v>
      </c>
      <c r="G1889" s="99" t="b">
        <f>TRUE()</f>
        <v>1</v>
      </c>
    </row>
    <row r="1890" spans="1:7" ht="15">
      <c r="A1890" s="100" t="s">
        <v>19311</v>
      </c>
      <c r="B1890" s="99" t="s">
        <v>22592</v>
      </c>
      <c r="C1890" s="99" t="b">
        <f>TRUE()</f>
        <v>1</v>
      </c>
      <c r="D1890" s="99" t="b">
        <f>TRUE()</f>
        <v>1</v>
      </c>
      <c r="E1890" s="99" t="b">
        <f>TRUE()</f>
        <v>1</v>
      </c>
      <c r="F1890" s="99" t="b">
        <f>TRUE()</f>
        <v>1</v>
      </c>
      <c r="G1890" s="99" t="b">
        <f>TRUE()</f>
        <v>1</v>
      </c>
    </row>
    <row r="1891" spans="1:7" ht="15">
      <c r="A1891" s="100" t="s">
        <v>19312</v>
      </c>
      <c r="B1891" s="99" t="s">
        <v>21133</v>
      </c>
      <c r="C1891" s="99" t="b">
        <f>TRUE()</f>
        <v>1</v>
      </c>
      <c r="D1891" s="99" t="b">
        <f>TRUE()</f>
        <v>1</v>
      </c>
      <c r="E1891" s="99" t="b">
        <f>TRUE()</f>
        <v>1</v>
      </c>
      <c r="F1891" s="99" t="b">
        <f>TRUE()</f>
        <v>1</v>
      </c>
      <c r="G1891" s="99" t="b">
        <f>TRUE()</f>
        <v>1</v>
      </c>
    </row>
    <row r="1892" spans="1:7" ht="15">
      <c r="A1892" s="100" t="s">
        <v>19313</v>
      </c>
      <c r="B1892" s="99" t="s">
        <v>22592</v>
      </c>
      <c r="C1892" s="99" t="b">
        <f>TRUE()</f>
        <v>1</v>
      </c>
      <c r="D1892" s="99" t="b">
        <f>TRUE()</f>
        <v>1</v>
      </c>
      <c r="E1892" s="99" t="b">
        <f>FALSE()</f>
        <v>0</v>
      </c>
      <c r="F1892" s="99" t="b">
        <f>TRUE()</f>
        <v>1</v>
      </c>
      <c r="G1892" s="99" t="b">
        <f>TRUE()</f>
        <v>1</v>
      </c>
    </row>
    <row r="1893" spans="1:7" ht="15">
      <c r="A1893" s="100" t="s">
        <v>11210</v>
      </c>
      <c r="B1893" s="99" t="s">
        <v>11211</v>
      </c>
      <c r="C1893" s="99" t="b">
        <f>TRUE()</f>
        <v>1</v>
      </c>
      <c r="D1893" s="99" t="b">
        <f>FALSE()</f>
        <v>0</v>
      </c>
      <c r="E1893" s="99" t="b">
        <f>FALSE()</f>
        <v>0</v>
      </c>
      <c r="F1893" s="99" t="b">
        <f>TRUE()</f>
        <v>1</v>
      </c>
      <c r="G1893" s="99" t="b">
        <f>TRUE()</f>
        <v>1</v>
      </c>
    </row>
    <row r="1894" spans="1:7" ht="15">
      <c r="A1894" s="100" t="s">
        <v>19314</v>
      </c>
      <c r="B1894" s="99" t="s">
        <v>19315</v>
      </c>
      <c r="C1894" s="99" t="b">
        <f>TRUE()</f>
        <v>1</v>
      </c>
      <c r="D1894" s="99" t="b">
        <f>FALSE()</f>
        <v>0</v>
      </c>
      <c r="E1894" s="99" t="b">
        <f>TRUE()</f>
        <v>1</v>
      </c>
      <c r="F1894" s="99" t="b">
        <f>TRUE()</f>
        <v>1</v>
      </c>
      <c r="G1894" s="99" t="b">
        <f>TRUE()</f>
        <v>1</v>
      </c>
    </row>
    <row r="1895" spans="1:7" ht="15">
      <c r="A1895" s="100" t="s">
        <v>19316</v>
      </c>
      <c r="B1895" s="99" t="s">
        <v>19317</v>
      </c>
      <c r="C1895" s="99" t="b">
        <f>TRUE()</f>
        <v>1</v>
      </c>
      <c r="D1895" s="99" t="b">
        <f>TRUE()</f>
        <v>1</v>
      </c>
      <c r="E1895" s="99" t="b">
        <f>FALSE()</f>
        <v>0</v>
      </c>
      <c r="F1895" s="99" t="b">
        <f>TRUE()</f>
        <v>1</v>
      </c>
      <c r="G1895" s="99" t="b">
        <f>TRUE()</f>
        <v>1</v>
      </c>
    </row>
    <row r="1896" spans="1:7" ht="15">
      <c r="A1896" s="100" t="s">
        <v>19318</v>
      </c>
      <c r="B1896" s="99" t="s">
        <v>19319</v>
      </c>
      <c r="C1896" s="99" t="b">
        <f>TRUE()</f>
        <v>1</v>
      </c>
      <c r="D1896" s="99" t="b">
        <f>TRUE()</f>
        <v>1</v>
      </c>
      <c r="E1896" s="99" t="b">
        <f>FALSE()</f>
        <v>0</v>
      </c>
      <c r="F1896" s="99" t="b">
        <f>TRUE()</f>
        <v>1</v>
      </c>
      <c r="G1896" s="99" t="b">
        <f>TRUE()</f>
        <v>1</v>
      </c>
    </row>
    <row r="1897" spans="1:7" ht="15">
      <c r="A1897" s="100" t="s">
        <v>19320</v>
      </c>
      <c r="B1897" s="99" t="s">
        <v>19321</v>
      </c>
      <c r="C1897" s="99" t="b">
        <f>TRUE()</f>
        <v>1</v>
      </c>
      <c r="D1897" s="99" t="b">
        <f>TRUE()</f>
        <v>1</v>
      </c>
      <c r="E1897" s="99" t="b">
        <f>FALSE()</f>
        <v>0</v>
      </c>
      <c r="F1897" s="99" t="b">
        <f>TRUE()</f>
        <v>1</v>
      </c>
      <c r="G1897" s="99" t="b">
        <f>TRUE()</f>
        <v>1</v>
      </c>
    </row>
    <row r="1898" spans="1:7" ht="15">
      <c r="A1898" s="100" t="s">
        <v>11212</v>
      </c>
      <c r="B1898" s="99" t="s">
        <v>11213</v>
      </c>
      <c r="C1898" s="99" t="b">
        <f>FALSE()</f>
        <v>0</v>
      </c>
      <c r="D1898" s="99" t="b">
        <f>FALSE()</f>
        <v>0</v>
      </c>
      <c r="E1898" s="99" t="b">
        <f>FALSE()</f>
        <v>0</v>
      </c>
      <c r="F1898" s="99" t="b">
        <f>FALSE()</f>
        <v>0</v>
      </c>
      <c r="G1898" s="99" t="b">
        <f>TRUE()</f>
        <v>1</v>
      </c>
    </row>
    <row r="1899" spans="1:7" ht="15">
      <c r="A1899" s="100" t="s">
        <v>19322</v>
      </c>
      <c r="B1899" s="99" t="s">
        <v>19323</v>
      </c>
      <c r="C1899" s="99" t="b">
        <f>TRUE()</f>
        <v>1</v>
      </c>
      <c r="D1899" s="99" t="b">
        <f>TRUE()</f>
        <v>1</v>
      </c>
      <c r="E1899" s="99" t="b">
        <f>TRUE()</f>
        <v>1</v>
      </c>
      <c r="F1899" s="99" t="b">
        <f>TRUE()</f>
        <v>1</v>
      </c>
      <c r="G1899" s="99" t="b">
        <f>TRUE()</f>
        <v>1</v>
      </c>
    </row>
    <row r="1900" spans="1:7" ht="15">
      <c r="A1900" s="100" t="s">
        <v>19324</v>
      </c>
      <c r="B1900" s="99" t="s">
        <v>19325</v>
      </c>
      <c r="C1900" s="99" t="b">
        <f>TRUE()</f>
        <v>1</v>
      </c>
      <c r="D1900" s="99" t="b">
        <f>TRUE()</f>
        <v>1</v>
      </c>
      <c r="E1900" s="99" t="b">
        <f>FALSE()</f>
        <v>0</v>
      </c>
      <c r="F1900" s="99" t="b">
        <f>TRUE()</f>
        <v>1</v>
      </c>
      <c r="G1900" s="99" t="b">
        <f>TRUE()</f>
        <v>1</v>
      </c>
    </row>
    <row r="1901" spans="1:7" ht="15">
      <c r="A1901" s="100" t="s">
        <v>11214</v>
      </c>
      <c r="B1901" s="99" t="s">
        <v>11215</v>
      </c>
      <c r="C1901" s="99" t="b">
        <f>TRUE()</f>
        <v>1</v>
      </c>
      <c r="D1901" s="99" t="b">
        <f>FALSE()</f>
        <v>0</v>
      </c>
      <c r="E1901" s="99" t="b">
        <f>FALSE()</f>
        <v>0</v>
      </c>
      <c r="F1901" s="99" t="b">
        <f>TRUE()</f>
        <v>1</v>
      </c>
      <c r="G1901" s="99" t="b">
        <f>TRUE()</f>
        <v>1</v>
      </c>
    </row>
    <row r="1902" spans="1:7" ht="15">
      <c r="A1902" s="100" t="s">
        <v>19326</v>
      </c>
      <c r="B1902" s="99" t="s">
        <v>19327</v>
      </c>
      <c r="C1902" s="99" t="b">
        <f>TRUE()</f>
        <v>1</v>
      </c>
      <c r="D1902" s="99" t="b">
        <f>TRUE()</f>
        <v>1</v>
      </c>
      <c r="E1902" s="99" t="b">
        <f>TRUE()</f>
        <v>1</v>
      </c>
      <c r="F1902" s="99" t="b">
        <f>TRUE()</f>
        <v>1</v>
      </c>
      <c r="G1902" s="99" t="b">
        <f>TRUE()</f>
        <v>1</v>
      </c>
    </row>
    <row r="1903" spans="1:7" ht="15">
      <c r="A1903" s="100" t="s">
        <v>4621</v>
      </c>
      <c r="B1903" s="99" t="s">
        <v>21845</v>
      </c>
      <c r="C1903" s="99" t="b">
        <f>FALSE()</f>
        <v>0</v>
      </c>
      <c r="D1903" s="99" t="b">
        <f>FALSE()</f>
        <v>0</v>
      </c>
      <c r="E1903" s="99" t="b">
        <f>FALSE()</f>
        <v>0</v>
      </c>
      <c r="F1903" s="99" t="b">
        <f>FALSE()</f>
        <v>0</v>
      </c>
      <c r="G1903" s="99" t="b">
        <f>TRUE()</f>
        <v>1</v>
      </c>
    </row>
    <row r="1904" spans="1:7" ht="15">
      <c r="A1904" s="100" t="s">
        <v>11216</v>
      </c>
      <c r="B1904" s="99" t="s">
        <v>11217</v>
      </c>
      <c r="C1904" s="99" t="b">
        <f>FALSE()</f>
        <v>0</v>
      </c>
      <c r="D1904" s="99" t="b">
        <f>FALSE()</f>
        <v>0</v>
      </c>
      <c r="E1904" s="99" t="b">
        <f>FALSE()</f>
        <v>0</v>
      </c>
      <c r="F1904" s="99" t="b">
        <f>FALSE()</f>
        <v>0</v>
      </c>
      <c r="G1904" s="99" t="b">
        <f>TRUE()</f>
        <v>1</v>
      </c>
    </row>
    <row r="1905" spans="1:7" ht="15">
      <c r="A1905" s="100" t="s">
        <v>19328</v>
      </c>
      <c r="B1905" s="99" t="s">
        <v>19329</v>
      </c>
      <c r="C1905" s="99" t="b">
        <f>TRUE()</f>
        <v>1</v>
      </c>
      <c r="D1905" s="99" t="b">
        <f>TRUE()</f>
        <v>1</v>
      </c>
      <c r="E1905" s="99" t="b">
        <f>TRUE()</f>
        <v>1</v>
      </c>
      <c r="F1905" s="99" t="b">
        <f>TRUE()</f>
        <v>1</v>
      </c>
      <c r="G1905" s="99" t="b">
        <f>TRUE()</f>
        <v>1</v>
      </c>
    </row>
    <row r="1906" spans="1:7" ht="15">
      <c r="A1906" s="100" t="s">
        <v>19330</v>
      </c>
      <c r="B1906" s="99" t="s">
        <v>19331</v>
      </c>
      <c r="C1906" s="99" t="b">
        <f>TRUE()</f>
        <v>1</v>
      </c>
      <c r="D1906" s="99" t="b">
        <f>TRUE()</f>
        <v>1</v>
      </c>
      <c r="E1906" s="99" t="b">
        <f>TRUE()</f>
        <v>1</v>
      </c>
      <c r="F1906" s="99" t="b">
        <f>TRUE()</f>
        <v>1</v>
      </c>
      <c r="G1906" s="99" t="b">
        <f>TRUE()</f>
        <v>1</v>
      </c>
    </row>
    <row r="1907" spans="1:7" ht="15">
      <c r="A1907" s="100" t="s">
        <v>19332</v>
      </c>
      <c r="B1907" s="99" t="s">
        <v>19333</v>
      </c>
      <c r="C1907" s="99" t="b">
        <f>TRUE()</f>
        <v>1</v>
      </c>
      <c r="D1907" s="99" t="b">
        <f>TRUE()</f>
        <v>1</v>
      </c>
      <c r="E1907" s="99" t="b">
        <f>FALSE()</f>
        <v>0</v>
      </c>
      <c r="F1907" s="99" t="b">
        <f>TRUE()</f>
        <v>1</v>
      </c>
      <c r="G1907" s="99" t="b">
        <f>TRUE()</f>
        <v>1</v>
      </c>
    </row>
    <row r="1908" spans="1:7" ht="15">
      <c r="A1908" s="100" t="s">
        <v>19334</v>
      </c>
      <c r="B1908" s="99" t="s">
        <v>19335</v>
      </c>
      <c r="C1908" s="99" t="b">
        <f>TRUE()</f>
        <v>1</v>
      </c>
      <c r="D1908" s="99" t="b">
        <f>TRUE()</f>
        <v>1</v>
      </c>
      <c r="E1908" s="99" t="b">
        <f>FALSE()</f>
        <v>0</v>
      </c>
      <c r="F1908" s="99" t="b">
        <f>TRUE()</f>
        <v>1</v>
      </c>
      <c r="G1908" s="99" t="b">
        <f>TRUE()</f>
        <v>1</v>
      </c>
    </row>
    <row r="1909" spans="1:7" ht="15">
      <c r="A1909" s="100" t="s">
        <v>19336</v>
      </c>
      <c r="B1909" s="99" t="s">
        <v>22592</v>
      </c>
      <c r="C1909" s="99" t="b">
        <f>FALSE()</f>
        <v>0</v>
      </c>
      <c r="D1909" s="99" t="b">
        <f>FALSE()</f>
        <v>0</v>
      </c>
      <c r="E1909" s="99" t="b">
        <f>TRUE()</f>
        <v>1</v>
      </c>
      <c r="F1909" s="99" t="b">
        <f>FALSE()</f>
        <v>0</v>
      </c>
      <c r="G1909" s="99" t="b">
        <f>FALSE()</f>
        <v>0</v>
      </c>
    </row>
    <row r="1910" spans="1:7" ht="15">
      <c r="A1910" s="100" t="s">
        <v>19337</v>
      </c>
      <c r="B1910" s="99" t="s">
        <v>19338</v>
      </c>
      <c r="C1910" s="99" t="b">
        <f>FALSE()</f>
        <v>0</v>
      </c>
      <c r="D1910" s="99" t="b">
        <f>FALSE()</f>
        <v>0</v>
      </c>
      <c r="E1910" s="99" t="b">
        <f>TRUE()</f>
        <v>1</v>
      </c>
      <c r="F1910" s="99" t="b">
        <f>FALSE()</f>
        <v>0</v>
      </c>
      <c r="G1910" s="99" t="b">
        <f>TRUE()</f>
        <v>1</v>
      </c>
    </row>
    <row r="1911" spans="1:7" ht="15">
      <c r="A1911" s="100" t="s">
        <v>19339</v>
      </c>
      <c r="B1911" s="99" t="s">
        <v>19340</v>
      </c>
      <c r="C1911" s="99" t="b">
        <f>FALSE()</f>
        <v>0</v>
      </c>
      <c r="D1911" s="99" t="b">
        <f>FALSE()</f>
        <v>0</v>
      </c>
      <c r="E1911" s="99" t="b">
        <f>TRUE()</f>
        <v>1</v>
      </c>
      <c r="F1911" s="99" t="b">
        <f>FALSE()</f>
        <v>0</v>
      </c>
      <c r="G1911" s="99" t="b">
        <f>FALSE()</f>
        <v>0</v>
      </c>
    </row>
    <row r="1912" spans="1:7" ht="15">
      <c r="A1912" s="100" t="s">
        <v>19341</v>
      </c>
      <c r="B1912" s="99" t="s">
        <v>19342</v>
      </c>
      <c r="C1912" s="99" t="b">
        <f>TRUE()</f>
        <v>1</v>
      </c>
      <c r="D1912" s="99" t="b">
        <f>TRUE()</f>
        <v>1</v>
      </c>
      <c r="E1912" s="99" t="b">
        <f>TRUE()</f>
        <v>1</v>
      </c>
      <c r="F1912" s="99" t="b">
        <f>TRUE()</f>
        <v>1</v>
      </c>
      <c r="G1912" s="99" t="b">
        <f>TRUE()</f>
        <v>1</v>
      </c>
    </row>
    <row r="1913" spans="1:7" ht="15">
      <c r="A1913" s="100" t="s">
        <v>19343</v>
      </c>
      <c r="B1913" s="99" t="s">
        <v>19344</v>
      </c>
      <c r="C1913" s="99" t="b">
        <f>TRUE()</f>
        <v>1</v>
      </c>
      <c r="D1913" s="99" t="b">
        <f>TRUE()</f>
        <v>1</v>
      </c>
      <c r="E1913" s="99" t="b">
        <f>TRUE()</f>
        <v>1</v>
      </c>
      <c r="F1913" s="99" t="b">
        <f>TRUE()</f>
        <v>1</v>
      </c>
      <c r="G1913" s="99" t="b">
        <f>TRUE()</f>
        <v>1</v>
      </c>
    </row>
    <row r="1914" spans="1:7" ht="15">
      <c r="A1914" s="100" t="s">
        <v>19345</v>
      </c>
      <c r="B1914" s="99" t="s">
        <v>19346</v>
      </c>
      <c r="C1914" s="99" t="b">
        <f>TRUE()</f>
        <v>1</v>
      </c>
      <c r="D1914" s="99" t="b">
        <f>TRUE()</f>
        <v>1</v>
      </c>
      <c r="E1914" s="99" t="b">
        <f>TRUE()</f>
        <v>1</v>
      </c>
      <c r="F1914" s="99" t="b">
        <f>TRUE()</f>
        <v>1</v>
      </c>
      <c r="G1914" s="99" t="b">
        <f>TRUE()</f>
        <v>1</v>
      </c>
    </row>
    <row r="1915" spans="1:7" ht="15">
      <c r="A1915" s="100" t="s">
        <v>11218</v>
      </c>
      <c r="B1915" s="99" t="s">
        <v>11219</v>
      </c>
      <c r="C1915" s="99" t="b">
        <f>TRUE()</f>
        <v>1</v>
      </c>
      <c r="D1915" s="99" t="b">
        <f>FALSE()</f>
        <v>0</v>
      </c>
      <c r="E1915" s="99" t="b">
        <f>FALSE()</f>
        <v>0</v>
      </c>
      <c r="F1915" s="99" t="b">
        <f>TRUE()</f>
        <v>1</v>
      </c>
      <c r="G1915" s="99" t="b">
        <f>TRUE()</f>
        <v>1</v>
      </c>
    </row>
    <row r="1916" spans="1:7" ht="15">
      <c r="A1916" s="100" t="s">
        <v>11220</v>
      </c>
      <c r="B1916" s="99" t="s">
        <v>22592</v>
      </c>
      <c r="C1916" s="99" t="b">
        <f>TRUE()</f>
        <v>1</v>
      </c>
      <c r="D1916" s="99" t="b">
        <f>FALSE()</f>
        <v>0</v>
      </c>
      <c r="E1916" s="99" t="b">
        <f>FALSE()</f>
        <v>0</v>
      </c>
      <c r="F1916" s="99" t="b">
        <f>TRUE()</f>
        <v>1</v>
      </c>
      <c r="G1916" s="99" t="b">
        <f>TRUE()</f>
        <v>1</v>
      </c>
    </row>
    <row r="1917" spans="1:7" ht="15">
      <c r="A1917" s="100" t="s">
        <v>19347</v>
      </c>
      <c r="B1917" s="99" t="s">
        <v>19348</v>
      </c>
      <c r="C1917" s="99" t="b">
        <f>TRUE()</f>
        <v>1</v>
      </c>
      <c r="D1917" s="99" t="b">
        <f>TRUE()</f>
        <v>1</v>
      </c>
      <c r="E1917" s="99" t="b">
        <f>TRUE()</f>
        <v>1</v>
      </c>
      <c r="F1917" s="99" t="b">
        <f>TRUE()</f>
        <v>1</v>
      </c>
      <c r="G1917" s="99" t="b">
        <f>TRUE()</f>
        <v>1</v>
      </c>
    </row>
    <row r="1918" spans="1:7" ht="15">
      <c r="A1918" s="100" t="s">
        <v>19349</v>
      </c>
      <c r="B1918" s="99" t="s">
        <v>19350</v>
      </c>
      <c r="C1918" s="99" t="b">
        <f>TRUE()</f>
        <v>1</v>
      </c>
      <c r="D1918" s="99" t="b">
        <f>TRUE()</f>
        <v>1</v>
      </c>
      <c r="E1918" s="99" t="b">
        <f>TRUE()</f>
        <v>1</v>
      </c>
      <c r="F1918" s="99" t="b">
        <f>TRUE()</f>
        <v>1</v>
      </c>
      <c r="G1918" s="99" t="b">
        <f>TRUE()</f>
        <v>1</v>
      </c>
    </row>
    <row r="1919" spans="1:7" ht="15">
      <c r="A1919" s="100" t="s">
        <v>19351</v>
      </c>
      <c r="B1919" s="99" t="s">
        <v>19352</v>
      </c>
      <c r="C1919" s="99" t="b">
        <f>TRUE()</f>
        <v>1</v>
      </c>
      <c r="D1919" s="99" t="b">
        <f>TRUE()</f>
        <v>1</v>
      </c>
      <c r="E1919" s="99" t="b">
        <f>FALSE()</f>
        <v>0</v>
      </c>
      <c r="F1919" s="99" t="b">
        <f>TRUE()</f>
        <v>1</v>
      </c>
      <c r="G1919" s="99" t="b">
        <f>TRUE()</f>
        <v>1</v>
      </c>
    </row>
    <row r="1920" spans="1:7" ht="15">
      <c r="A1920" s="100" t="s">
        <v>19353</v>
      </c>
      <c r="B1920" s="99" t="s">
        <v>19803</v>
      </c>
      <c r="C1920" s="99" t="b">
        <f>TRUE()</f>
        <v>1</v>
      </c>
      <c r="D1920" s="99" t="b">
        <f>TRUE()</f>
        <v>1</v>
      </c>
      <c r="E1920" s="99" t="b">
        <f>TRUE()</f>
        <v>1</v>
      </c>
      <c r="F1920" s="99" t="b">
        <f>TRUE()</f>
        <v>1</v>
      </c>
      <c r="G1920" s="99" t="b">
        <f>TRUE()</f>
        <v>1</v>
      </c>
    </row>
    <row r="1921" spans="1:7" ht="15">
      <c r="A1921" s="100" t="s">
        <v>19354</v>
      </c>
      <c r="B1921" s="99" t="s">
        <v>22592</v>
      </c>
      <c r="C1921" s="99" t="b">
        <f>TRUE()</f>
        <v>1</v>
      </c>
      <c r="D1921" s="99" t="b">
        <f>TRUE()</f>
        <v>1</v>
      </c>
      <c r="E1921" s="99" t="b">
        <f>FALSE()</f>
        <v>0</v>
      </c>
      <c r="F1921" s="99" t="b">
        <f>TRUE()</f>
        <v>1</v>
      </c>
      <c r="G1921" s="99" t="b">
        <f>TRUE()</f>
        <v>1</v>
      </c>
    </row>
    <row r="1922" spans="1:7" ht="15">
      <c r="A1922" s="100" t="s">
        <v>19355</v>
      </c>
      <c r="B1922" s="99" t="s">
        <v>19356</v>
      </c>
      <c r="C1922" s="99" t="b">
        <f>TRUE()</f>
        <v>1</v>
      </c>
      <c r="D1922" s="99" t="b">
        <f>TRUE()</f>
        <v>1</v>
      </c>
      <c r="E1922" s="99" t="b">
        <f>TRUE()</f>
        <v>1</v>
      </c>
      <c r="F1922" s="99" t="b">
        <f>TRUE()</f>
        <v>1</v>
      </c>
      <c r="G1922" s="99" t="b">
        <f>TRUE()</f>
        <v>1</v>
      </c>
    </row>
    <row r="1923" spans="1:7" ht="15">
      <c r="A1923" s="100" t="s">
        <v>19357</v>
      </c>
      <c r="B1923" s="99" t="s">
        <v>19358</v>
      </c>
      <c r="C1923" s="99" t="b">
        <f>TRUE()</f>
        <v>1</v>
      </c>
      <c r="D1923" s="99" t="b">
        <f>TRUE()</f>
        <v>1</v>
      </c>
      <c r="E1923" s="99" t="b">
        <f>TRUE()</f>
        <v>1</v>
      </c>
      <c r="F1923" s="99" t="b">
        <f>TRUE()</f>
        <v>1</v>
      </c>
      <c r="G1923" s="99" t="b">
        <f>TRUE()</f>
        <v>1</v>
      </c>
    </row>
    <row r="1924" spans="1:7" ht="15">
      <c r="A1924" s="100" t="s">
        <v>19359</v>
      </c>
      <c r="B1924" s="99" t="s">
        <v>19360</v>
      </c>
      <c r="C1924" s="99" t="b">
        <f>TRUE()</f>
        <v>1</v>
      </c>
      <c r="D1924" s="99" t="b">
        <f>TRUE()</f>
        <v>1</v>
      </c>
      <c r="E1924" s="99" t="b">
        <f>TRUE()</f>
        <v>1</v>
      </c>
      <c r="F1924" s="99" t="b">
        <f>TRUE()</f>
        <v>1</v>
      </c>
      <c r="G1924" s="99" t="b">
        <f>TRUE()</f>
        <v>1</v>
      </c>
    </row>
    <row r="1925" spans="1:7" ht="15">
      <c r="A1925" s="100" t="s">
        <v>19361</v>
      </c>
      <c r="B1925" s="99" t="s">
        <v>19362</v>
      </c>
      <c r="C1925" s="99" t="b">
        <f>TRUE()</f>
        <v>1</v>
      </c>
      <c r="D1925" s="99" t="b">
        <f>TRUE()</f>
        <v>1</v>
      </c>
      <c r="E1925" s="99" t="b">
        <f>FALSE()</f>
        <v>0</v>
      </c>
      <c r="F1925" s="99" t="b">
        <f>TRUE()</f>
        <v>1</v>
      </c>
      <c r="G1925" s="99" t="b">
        <f>TRUE()</f>
        <v>1</v>
      </c>
    </row>
    <row r="1926" spans="1:7" ht="15">
      <c r="A1926" s="100" t="s">
        <v>19363</v>
      </c>
      <c r="B1926" s="99" t="s">
        <v>19364</v>
      </c>
      <c r="C1926" s="99" t="b">
        <f>TRUE()</f>
        <v>1</v>
      </c>
      <c r="D1926" s="99" t="b">
        <f>TRUE()</f>
        <v>1</v>
      </c>
      <c r="E1926" s="99" t="b">
        <f>TRUE()</f>
        <v>1</v>
      </c>
      <c r="F1926" s="99" t="b">
        <f>TRUE()</f>
        <v>1</v>
      </c>
      <c r="G1926" s="99" t="b">
        <f>TRUE()</f>
        <v>1</v>
      </c>
    </row>
    <row r="1927" spans="1:7" ht="15">
      <c r="A1927" s="100" t="s">
        <v>19365</v>
      </c>
      <c r="B1927" s="99" t="s">
        <v>19366</v>
      </c>
      <c r="C1927" s="99" t="b">
        <f>TRUE()</f>
        <v>1</v>
      </c>
      <c r="D1927" s="99" t="b">
        <f>TRUE()</f>
        <v>1</v>
      </c>
      <c r="E1927" s="99" t="b">
        <f>TRUE()</f>
        <v>1</v>
      </c>
      <c r="F1927" s="99" t="b">
        <f>TRUE()</f>
        <v>1</v>
      </c>
      <c r="G1927" s="99" t="b">
        <f>TRUE()</f>
        <v>1</v>
      </c>
    </row>
    <row r="1928" spans="1:7" ht="15">
      <c r="A1928" s="100" t="s">
        <v>11221</v>
      </c>
      <c r="B1928" s="99" t="s">
        <v>11222</v>
      </c>
      <c r="C1928" s="99" t="b">
        <f>FALSE()</f>
        <v>0</v>
      </c>
      <c r="D1928" s="99" t="b">
        <f>FALSE()</f>
        <v>0</v>
      </c>
      <c r="E1928" s="99" t="b">
        <f>FALSE()</f>
        <v>0</v>
      </c>
      <c r="F1928" s="99" t="b">
        <f>FALSE()</f>
        <v>0</v>
      </c>
      <c r="G1928" s="99" t="b">
        <f>TRUE()</f>
        <v>1</v>
      </c>
    </row>
    <row r="1929" spans="1:7" ht="15">
      <c r="A1929" s="100" t="s">
        <v>19367</v>
      </c>
      <c r="B1929" s="99" t="s">
        <v>19238</v>
      </c>
      <c r="C1929" s="99" t="b">
        <f>FALSE()</f>
        <v>0</v>
      </c>
      <c r="D1929" s="99" t="b">
        <f>FALSE()</f>
        <v>0</v>
      </c>
      <c r="E1929" s="99" t="b">
        <f>TRUE()</f>
        <v>1</v>
      </c>
      <c r="F1929" s="99" t="b">
        <f>FALSE()</f>
        <v>0</v>
      </c>
      <c r="G1929" s="99" t="b">
        <f>TRUE()</f>
        <v>1</v>
      </c>
    </row>
    <row r="1930" spans="1:7" ht="15">
      <c r="A1930" s="100" t="s">
        <v>11223</v>
      </c>
      <c r="B1930" s="99" t="s">
        <v>11224</v>
      </c>
      <c r="C1930" s="99" t="b">
        <f>FALSE()</f>
        <v>0</v>
      </c>
      <c r="D1930" s="99" t="b">
        <f>FALSE()</f>
        <v>0</v>
      </c>
      <c r="E1930" s="99" t="b">
        <f>FALSE()</f>
        <v>0</v>
      </c>
      <c r="F1930" s="99" t="b">
        <f>FALSE()</f>
        <v>0</v>
      </c>
      <c r="G1930" s="99" t="b">
        <f>TRUE()</f>
        <v>1</v>
      </c>
    </row>
    <row r="1931" spans="1:7" ht="15">
      <c r="A1931" s="100" t="s">
        <v>19239</v>
      </c>
      <c r="B1931" s="99" t="s">
        <v>19240</v>
      </c>
      <c r="C1931" s="99" t="b">
        <f>TRUE()</f>
        <v>1</v>
      </c>
      <c r="D1931" s="99" t="b">
        <f>TRUE()</f>
        <v>1</v>
      </c>
      <c r="E1931" s="99" t="b">
        <f>FALSE()</f>
        <v>0</v>
      </c>
      <c r="F1931" s="99" t="b">
        <f>TRUE()</f>
        <v>1</v>
      </c>
      <c r="G1931" s="99" t="b">
        <f>TRUE()</f>
        <v>1</v>
      </c>
    </row>
    <row r="1932" spans="1:7" ht="15">
      <c r="A1932" s="100" t="s">
        <v>19241</v>
      </c>
      <c r="B1932" s="99" t="s">
        <v>19242</v>
      </c>
      <c r="C1932" s="99" t="b">
        <f>TRUE()</f>
        <v>1</v>
      </c>
      <c r="D1932" s="99" t="b">
        <f>TRUE()</f>
        <v>1</v>
      </c>
      <c r="E1932" s="99" t="b">
        <f>TRUE()</f>
        <v>1</v>
      </c>
      <c r="F1932" s="99" t="b">
        <f>TRUE()</f>
        <v>1</v>
      </c>
      <c r="G1932" s="99" t="b">
        <f>TRUE()</f>
        <v>1</v>
      </c>
    </row>
    <row r="1933" spans="1:7" ht="15">
      <c r="A1933" s="100" t="s">
        <v>19243</v>
      </c>
      <c r="B1933" s="99" t="s">
        <v>19244</v>
      </c>
      <c r="C1933" s="99" t="b">
        <f>TRUE()</f>
        <v>1</v>
      </c>
      <c r="D1933" s="99" t="b">
        <f>TRUE()</f>
        <v>1</v>
      </c>
      <c r="E1933" s="99" t="b">
        <f>TRUE()</f>
        <v>1</v>
      </c>
      <c r="F1933" s="99" t="b">
        <f>TRUE()</f>
        <v>1</v>
      </c>
      <c r="G1933" s="99" t="b">
        <f>TRUE()</f>
        <v>1</v>
      </c>
    </row>
    <row r="1934" spans="1:7" ht="15">
      <c r="A1934" s="100" t="s">
        <v>19245</v>
      </c>
      <c r="B1934" s="99" t="s">
        <v>19246</v>
      </c>
      <c r="C1934" s="99" t="b">
        <f>TRUE()</f>
        <v>1</v>
      </c>
      <c r="D1934" s="99" t="b">
        <f>TRUE()</f>
        <v>1</v>
      </c>
      <c r="E1934" s="99" t="b">
        <f>TRUE()</f>
        <v>1</v>
      </c>
      <c r="F1934" s="99" t="b">
        <f>TRUE()</f>
        <v>1</v>
      </c>
      <c r="G1934" s="99" t="b">
        <f>TRUE()</f>
        <v>1</v>
      </c>
    </row>
    <row r="1935" spans="1:7" ht="15">
      <c r="A1935" s="100" t="s">
        <v>19247</v>
      </c>
      <c r="B1935" s="99" t="s">
        <v>19248</v>
      </c>
      <c r="C1935" s="99" t="b">
        <f>TRUE()</f>
        <v>1</v>
      </c>
      <c r="D1935" s="99" t="b">
        <f>TRUE()</f>
        <v>1</v>
      </c>
      <c r="E1935" s="99" t="b">
        <f>TRUE()</f>
        <v>1</v>
      </c>
      <c r="F1935" s="99" t="b">
        <f>TRUE()</f>
        <v>1</v>
      </c>
      <c r="G1935" s="99" t="b">
        <f>TRUE()</f>
        <v>1</v>
      </c>
    </row>
    <row r="1936" spans="1:7" ht="15">
      <c r="A1936" s="100" t="s">
        <v>19249</v>
      </c>
      <c r="B1936" s="99" t="s">
        <v>20120</v>
      </c>
      <c r="C1936" s="99" t="b">
        <f>TRUE()</f>
        <v>1</v>
      </c>
      <c r="D1936" s="99" t="b">
        <f>TRUE()</f>
        <v>1</v>
      </c>
      <c r="E1936" s="99" t="b">
        <f>TRUE()</f>
        <v>1</v>
      </c>
      <c r="F1936" s="99" t="b">
        <f>TRUE()</f>
        <v>1</v>
      </c>
      <c r="G1936" s="99" t="b">
        <f>TRUE()</f>
        <v>1</v>
      </c>
    </row>
    <row r="1937" spans="1:7" ht="15">
      <c r="A1937" s="100" t="s">
        <v>19250</v>
      </c>
      <c r="B1937" s="99" t="s">
        <v>21133</v>
      </c>
      <c r="C1937" s="99" t="b">
        <f>TRUE()</f>
        <v>1</v>
      </c>
      <c r="D1937" s="99" t="b">
        <f>TRUE()</f>
        <v>1</v>
      </c>
      <c r="E1937" s="99" t="b">
        <f>FALSE()</f>
        <v>0</v>
      </c>
      <c r="F1937" s="99" t="b">
        <f>TRUE()</f>
        <v>1</v>
      </c>
      <c r="G1937" s="99" t="b">
        <f>TRUE()</f>
        <v>1</v>
      </c>
    </row>
    <row r="1938" spans="1:7" ht="15">
      <c r="A1938" s="100" t="s">
        <v>19251</v>
      </c>
      <c r="B1938" s="99" t="s">
        <v>20120</v>
      </c>
      <c r="C1938" s="99" t="b">
        <f>TRUE()</f>
        <v>1</v>
      </c>
      <c r="D1938" s="99" t="b">
        <f>TRUE()</f>
        <v>1</v>
      </c>
      <c r="E1938" s="99" t="b">
        <f>TRUE()</f>
        <v>1</v>
      </c>
      <c r="F1938" s="99" t="b">
        <f>TRUE()</f>
        <v>1</v>
      </c>
      <c r="G1938" s="99" t="b">
        <f>TRUE()</f>
        <v>1</v>
      </c>
    </row>
    <row r="1939" spans="1:7" ht="15">
      <c r="A1939" s="100" t="s">
        <v>19252</v>
      </c>
      <c r="B1939" s="99" t="s">
        <v>19253</v>
      </c>
      <c r="C1939" s="99" t="b">
        <f>TRUE()</f>
        <v>1</v>
      </c>
      <c r="D1939" s="99" t="b">
        <f>TRUE()</f>
        <v>1</v>
      </c>
      <c r="E1939" s="99" t="b">
        <f>TRUE()</f>
        <v>1</v>
      </c>
      <c r="F1939" s="99" t="b">
        <f>TRUE()</f>
        <v>1</v>
      </c>
      <c r="G1939" s="99" t="b">
        <f>TRUE()</f>
        <v>1</v>
      </c>
    </row>
    <row r="1940" spans="1:7" ht="15">
      <c r="A1940" s="100" t="s">
        <v>19254</v>
      </c>
      <c r="B1940" s="99" t="s">
        <v>19255</v>
      </c>
      <c r="C1940" s="99" t="b">
        <f>FALSE()</f>
        <v>0</v>
      </c>
      <c r="D1940" s="99" t="b">
        <f>FALSE()</f>
        <v>0</v>
      </c>
      <c r="E1940" s="99" t="b">
        <f>TRUE()</f>
        <v>1</v>
      </c>
      <c r="F1940" s="99" t="b">
        <f>FALSE()</f>
        <v>0</v>
      </c>
      <c r="G1940" s="99" t="b">
        <f>TRUE()</f>
        <v>1</v>
      </c>
    </row>
    <row r="1941" spans="1:7" ht="15">
      <c r="A1941" s="100" t="s">
        <v>19256</v>
      </c>
      <c r="B1941" s="99" t="s">
        <v>19257</v>
      </c>
      <c r="C1941" s="99" t="b">
        <f>FALSE()</f>
        <v>0</v>
      </c>
      <c r="D1941" s="99" t="b">
        <f>FALSE()</f>
        <v>0</v>
      </c>
      <c r="E1941" s="99" t="b">
        <f>TRUE()</f>
        <v>1</v>
      </c>
      <c r="F1941" s="99" t="b">
        <f>FALSE()</f>
        <v>0</v>
      </c>
      <c r="G1941" s="99" t="b">
        <f>FALSE()</f>
        <v>0</v>
      </c>
    </row>
    <row r="1942" spans="1:7" ht="15">
      <c r="A1942" s="100" t="s">
        <v>19258</v>
      </c>
      <c r="B1942" s="99" t="s">
        <v>19259</v>
      </c>
      <c r="C1942" s="99" t="b">
        <f>TRUE()</f>
        <v>1</v>
      </c>
      <c r="D1942" s="99" t="b">
        <f>TRUE()</f>
        <v>1</v>
      </c>
      <c r="E1942" s="99" t="b">
        <f>FALSE()</f>
        <v>0</v>
      </c>
      <c r="F1942" s="99" t="b">
        <f>TRUE()</f>
        <v>1</v>
      </c>
      <c r="G1942" s="99" t="b">
        <f>TRUE()</f>
        <v>1</v>
      </c>
    </row>
    <row r="1943" spans="1:7" ht="15">
      <c r="A1943" s="100" t="s">
        <v>19260</v>
      </c>
      <c r="B1943" s="99" t="s">
        <v>19261</v>
      </c>
      <c r="C1943" s="99" t="b">
        <f>TRUE()</f>
        <v>1</v>
      </c>
      <c r="D1943" s="99" t="b">
        <f>TRUE()</f>
        <v>1</v>
      </c>
      <c r="E1943" s="99" t="b">
        <f>TRUE()</f>
        <v>1</v>
      </c>
      <c r="F1943" s="99" t="b">
        <f>TRUE()</f>
        <v>1</v>
      </c>
      <c r="G1943" s="99" t="b">
        <f>TRUE()</f>
        <v>1</v>
      </c>
    </row>
    <row r="1944" spans="1:7" ht="15">
      <c r="A1944" s="100" t="s">
        <v>19262</v>
      </c>
      <c r="B1944" s="99" t="s">
        <v>19263</v>
      </c>
      <c r="C1944" s="99" t="b">
        <f>TRUE()</f>
        <v>1</v>
      </c>
      <c r="D1944" s="99" t="b">
        <f>TRUE()</f>
        <v>1</v>
      </c>
      <c r="E1944" s="99" t="b">
        <f>TRUE()</f>
        <v>1</v>
      </c>
      <c r="F1944" s="99" t="b">
        <f>TRUE()</f>
        <v>1</v>
      </c>
      <c r="G1944" s="99" t="b">
        <f>TRUE()</f>
        <v>1</v>
      </c>
    </row>
    <row r="1945" spans="1:7" ht="15">
      <c r="A1945" s="100" t="s">
        <v>19264</v>
      </c>
      <c r="B1945" s="99" t="s">
        <v>19265</v>
      </c>
      <c r="C1945" s="99" t="b">
        <f>TRUE()</f>
        <v>1</v>
      </c>
      <c r="D1945" s="99" t="b">
        <f>TRUE()</f>
        <v>1</v>
      </c>
      <c r="E1945" s="99" t="b">
        <f>TRUE()</f>
        <v>1</v>
      </c>
      <c r="F1945" s="99" t="b">
        <f>TRUE()</f>
        <v>1</v>
      </c>
      <c r="G1945" s="99" t="b">
        <f>TRUE()</f>
        <v>1</v>
      </c>
    </row>
    <row r="1946" spans="1:7" ht="15">
      <c r="A1946" s="100" t="s">
        <v>19266</v>
      </c>
      <c r="B1946" s="99" t="s">
        <v>19267</v>
      </c>
      <c r="C1946" s="99" t="b">
        <f>TRUE()</f>
        <v>1</v>
      </c>
      <c r="D1946" s="99" t="b">
        <f>TRUE()</f>
        <v>1</v>
      </c>
      <c r="E1946" s="99" t="b">
        <f>TRUE()</f>
        <v>1</v>
      </c>
      <c r="F1946" s="99" t="b">
        <f>TRUE()</f>
        <v>1</v>
      </c>
      <c r="G1946" s="99" t="b">
        <f>TRUE()</f>
        <v>1</v>
      </c>
    </row>
    <row r="1947" spans="1:7" ht="15">
      <c r="A1947" s="100" t="s">
        <v>19268</v>
      </c>
      <c r="B1947" s="99" t="s">
        <v>19269</v>
      </c>
      <c r="C1947" s="99" t="b">
        <f>TRUE()</f>
        <v>1</v>
      </c>
      <c r="D1947" s="99" t="b">
        <f>TRUE()</f>
        <v>1</v>
      </c>
      <c r="E1947" s="99" t="b">
        <f>FALSE()</f>
        <v>0</v>
      </c>
      <c r="F1947" s="99" t="b">
        <f>TRUE()</f>
        <v>1</v>
      </c>
      <c r="G1947" s="99" t="b">
        <f>TRUE()</f>
        <v>1</v>
      </c>
    </row>
    <row r="1948" spans="1:7" ht="15">
      <c r="A1948" s="100" t="s">
        <v>19270</v>
      </c>
      <c r="B1948" s="99" t="s">
        <v>19271</v>
      </c>
      <c r="C1948" s="99" t="b">
        <f>TRUE()</f>
        <v>1</v>
      </c>
      <c r="D1948" s="99" t="b">
        <f>TRUE()</f>
        <v>1</v>
      </c>
      <c r="E1948" s="99" t="b">
        <f>TRUE()</f>
        <v>1</v>
      </c>
      <c r="F1948" s="99" t="b">
        <f>TRUE()</f>
        <v>1</v>
      </c>
      <c r="G1948" s="99" t="b">
        <f>TRUE()</f>
        <v>1</v>
      </c>
    </row>
    <row r="1949" spans="1:7" ht="15">
      <c r="A1949" s="100" t="s">
        <v>19272</v>
      </c>
      <c r="B1949" s="99" t="s">
        <v>19273</v>
      </c>
      <c r="C1949" s="99" t="b">
        <f>TRUE()</f>
        <v>1</v>
      </c>
      <c r="D1949" s="99" t="b">
        <f>TRUE()</f>
        <v>1</v>
      </c>
      <c r="E1949" s="99" t="b">
        <f>TRUE()</f>
        <v>1</v>
      </c>
      <c r="F1949" s="99" t="b">
        <f>TRUE()</f>
        <v>1</v>
      </c>
      <c r="G1949" s="99" t="b">
        <f>TRUE()</f>
        <v>1</v>
      </c>
    </row>
    <row r="1950" spans="1:7" ht="15">
      <c r="A1950" s="100" t="s">
        <v>19274</v>
      </c>
      <c r="B1950" s="99" t="s">
        <v>19275</v>
      </c>
      <c r="C1950" s="99" t="b">
        <f>TRUE()</f>
        <v>1</v>
      </c>
      <c r="D1950" s="99" t="b">
        <f>TRUE()</f>
        <v>1</v>
      </c>
      <c r="E1950" s="99" t="b">
        <f>TRUE()</f>
        <v>1</v>
      </c>
      <c r="F1950" s="99" t="b">
        <f>TRUE()</f>
        <v>1</v>
      </c>
      <c r="G1950" s="99" t="b">
        <f>TRUE()</f>
        <v>1</v>
      </c>
    </row>
    <row r="1951" spans="1:7" ht="15">
      <c r="A1951" s="100" t="s">
        <v>19276</v>
      </c>
      <c r="B1951" s="99" t="s">
        <v>19277</v>
      </c>
      <c r="C1951" s="99" t="b">
        <f>TRUE()</f>
        <v>1</v>
      </c>
      <c r="D1951" s="99" t="b">
        <f>TRUE()</f>
        <v>1</v>
      </c>
      <c r="E1951" s="99" t="b">
        <f>TRUE()</f>
        <v>1</v>
      </c>
      <c r="F1951" s="99" t="b">
        <f>TRUE()</f>
        <v>1</v>
      </c>
      <c r="G1951" s="99" t="b">
        <f>TRUE()</f>
        <v>1</v>
      </c>
    </row>
    <row r="1952" spans="1:7" ht="15">
      <c r="A1952" s="100" t="s">
        <v>19278</v>
      </c>
      <c r="B1952" s="99" t="s">
        <v>19279</v>
      </c>
      <c r="C1952" s="99" t="b">
        <f>TRUE()</f>
        <v>1</v>
      </c>
      <c r="D1952" s="99" t="b">
        <f>TRUE()</f>
        <v>1</v>
      </c>
      <c r="E1952" s="99" t="b">
        <f>FALSE()</f>
        <v>0</v>
      </c>
      <c r="F1952" s="99" t="b">
        <f>TRUE()</f>
        <v>1</v>
      </c>
      <c r="G1952" s="99" t="b">
        <f>TRUE()</f>
        <v>1</v>
      </c>
    </row>
    <row r="1953" spans="1:7" ht="15">
      <c r="A1953" s="100" t="s">
        <v>19280</v>
      </c>
      <c r="B1953" s="99" t="s">
        <v>19281</v>
      </c>
      <c r="C1953" s="99" t="b">
        <f>TRUE()</f>
        <v>1</v>
      </c>
      <c r="D1953" s="99" t="b">
        <f>TRUE()</f>
        <v>1</v>
      </c>
      <c r="E1953" s="99" t="b">
        <f>TRUE()</f>
        <v>1</v>
      </c>
      <c r="F1953" s="99" t="b">
        <f>TRUE()</f>
        <v>1</v>
      </c>
      <c r="G1953" s="99" t="b">
        <f>TRUE()</f>
        <v>1</v>
      </c>
    </row>
    <row r="1954" spans="1:7" ht="15">
      <c r="A1954" s="100" t="s">
        <v>19282</v>
      </c>
      <c r="B1954" s="99" t="s">
        <v>19283</v>
      </c>
      <c r="C1954" s="99" t="b">
        <f>TRUE()</f>
        <v>1</v>
      </c>
      <c r="D1954" s="99" t="b">
        <f>TRUE()</f>
        <v>1</v>
      </c>
      <c r="E1954" s="99" t="b">
        <f>TRUE()</f>
        <v>1</v>
      </c>
      <c r="F1954" s="99" t="b">
        <f>TRUE()</f>
        <v>1</v>
      </c>
      <c r="G1954" s="99" t="b">
        <f>TRUE()</f>
        <v>1</v>
      </c>
    </row>
    <row r="1955" spans="1:7" ht="15">
      <c r="A1955" s="100" t="s">
        <v>19284</v>
      </c>
      <c r="B1955" s="99" t="s">
        <v>19285</v>
      </c>
      <c r="C1955" s="99" t="b">
        <f>TRUE()</f>
        <v>1</v>
      </c>
      <c r="D1955" s="99" t="b">
        <f>TRUE()</f>
        <v>1</v>
      </c>
      <c r="E1955" s="99" t="b">
        <f>TRUE()</f>
        <v>1</v>
      </c>
      <c r="F1955" s="99" t="b">
        <f>TRUE()</f>
        <v>1</v>
      </c>
      <c r="G1955" s="99" t="b">
        <f>TRUE()</f>
        <v>1</v>
      </c>
    </row>
    <row r="1956" spans="1:7" ht="15">
      <c r="A1956" s="100" t="s">
        <v>19286</v>
      </c>
      <c r="B1956" s="99" t="s">
        <v>19287</v>
      </c>
      <c r="C1956" s="99" t="b">
        <f>TRUE()</f>
        <v>1</v>
      </c>
      <c r="D1956" s="99" t="b">
        <f>TRUE()</f>
        <v>1</v>
      </c>
      <c r="E1956" s="99" t="b">
        <f>TRUE()</f>
        <v>1</v>
      </c>
      <c r="F1956" s="99" t="b">
        <f>TRUE()</f>
        <v>1</v>
      </c>
      <c r="G1956" s="99" t="b">
        <f>TRUE()</f>
        <v>1</v>
      </c>
    </row>
    <row r="1957" spans="1:7" ht="15">
      <c r="A1957" s="100" t="s">
        <v>19288</v>
      </c>
      <c r="B1957" s="99" t="s">
        <v>19289</v>
      </c>
      <c r="C1957" s="99" t="b">
        <f>TRUE()</f>
        <v>1</v>
      </c>
      <c r="D1957" s="99" t="b">
        <f>TRUE()</f>
        <v>1</v>
      </c>
      <c r="E1957" s="99" t="b">
        <f>TRUE()</f>
        <v>1</v>
      </c>
      <c r="F1957" s="99" t="b">
        <f>TRUE()</f>
        <v>1</v>
      </c>
      <c r="G1957" s="99" t="b">
        <f>TRUE()</f>
        <v>1</v>
      </c>
    </row>
    <row r="1958" spans="1:7" ht="15">
      <c r="A1958" s="100" t="s">
        <v>19290</v>
      </c>
      <c r="B1958" s="99" t="s">
        <v>19291</v>
      </c>
      <c r="C1958" s="99" t="b">
        <f>TRUE()</f>
        <v>1</v>
      </c>
      <c r="D1958" s="99" t="b">
        <f>TRUE()</f>
        <v>1</v>
      </c>
      <c r="E1958" s="99" t="b">
        <f>TRUE()</f>
        <v>1</v>
      </c>
      <c r="F1958" s="99" t="b">
        <f>TRUE()</f>
        <v>1</v>
      </c>
      <c r="G1958" s="99" t="b">
        <f>TRUE()</f>
        <v>1</v>
      </c>
    </row>
    <row r="1959" spans="1:7" ht="15">
      <c r="A1959" s="100" t="s">
        <v>19292</v>
      </c>
      <c r="B1959" s="99" t="s">
        <v>22592</v>
      </c>
      <c r="C1959" s="99" t="b">
        <f>TRUE()</f>
        <v>1</v>
      </c>
      <c r="D1959" s="99" t="b">
        <f>TRUE()</f>
        <v>1</v>
      </c>
      <c r="E1959" s="99" t="b">
        <f>TRUE()</f>
        <v>1</v>
      </c>
      <c r="F1959" s="99" t="b">
        <f>TRUE()</f>
        <v>1</v>
      </c>
      <c r="G1959" s="99" t="b">
        <f>TRUE()</f>
        <v>1</v>
      </c>
    </row>
    <row r="1960" spans="1:7" ht="15">
      <c r="A1960" s="100" t="s">
        <v>19293</v>
      </c>
      <c r="B1960" s="99" t="s">
        <v>19294</v>
      </c>
      <c r="C1960" s="99" t="b">
        <f>TRUE()</f>
        <v>1</v>
      </c>
      <c r="D1960" s="99" t="b">
        <f>TRUE()</f>
        <v>1</v>
      </c>
      <c r="E1960" s="99" t="b">
        <f>TRUE()</f>
        <v>1</v>
      </c>
      <c r="F1960" s="99" t="b">
        <f>TRUE()</f>
        <v>1</v>
      </c>
      <c r="G1960" s="99" t="b">
        <f>TRUE()</f>
        <v>1</v>
      </c>
    </row>
    <row r="1961" spans="1:7" ht="15">
      <c r="A1961" s="100" t="s">
        <v>11225</v>
      </c>
      <c r="B1961" s="99" t="s">
        <v>11226</v>
      </c>
      <c r="C1961" s="99" t="b">
        <f>TRUE()</f>
        <v>1</v>
      </c>
      <c r="D1961" s="99" t="b">
        <f>FALSE()</f>
        <v>0</v>
      </c>
      <c r="E1961" s="99" t="b">
        <f>FALSE()</f>
        <v>0</v>
      </c>
      <c r="F1961" s="99" t="b">
        <f>TRUE()</f>
        <v>1</v>
      </c>
      <c r="G1961" s="99" t="b">
        <f>TRUE()</f>
        <v>1</v>
      </c>
    </row>
    <row r="1962" spans="1:7" ht="15">
      <c r="A1962" s="100" t="s">
        <v>19295</v>
      </c>
      <c r="B1962" s="99" t="s">
        <v>19296</v>
      </c>
      <c r="C1962" s="99" t="b">
        <f>TRUE()</f>
        <v>1</v>
      </c>
      <c r="D1962" s="99" t="b">
        <f>TRUE()</f>
        <v>1</v>
      </c>
      <c r="E1962" s="99" t="b">
        <f>TRUE()</f>
        <v>1</v>
      </c>
      <c r="F1962" s="99" t="b">
        <f>TRUE()</f>
        <v>1</v>
      </c>
      <c r="G1962" s="99" t="b">
        <f>TRUE()</f>
        <v>1</v>
      </c>
    </row>
    <row r="1963" spans="1:7" ht="15">
      <c r="A1963" s="100" t="s">
        <v>19297</v>
      </c>
      <c r="B1963" s="99" t="s">
        <v>19298</v>
      </c>
      <c r="C1963" s="99" t="b">
        <f>TRUE()</f>
        <v>1</v>
      </c>
      <c r="D1963" s="99" t="b">
        <f>TRUE()</f>
        <v>1</v>
      </c>
      <c r="E1963" s="99" t="b">
        <f>TRUE()</f>
        <v>1</v>
      </c>
      <c r="F1963" s="99" t="b">
        <f>TRUE()</f>
        <v>1</v>
      </c>
      <c r="G1963" s="99" t="b">
        <f>TRUE()</f>
        <v>1</v>
      </c>
    </row>
    <row r="1964" spans="1:7" ht="15">
      <c r="A1964" s="100" t="s">
        <v>19299</v>
      </c>
      <c r="B1964" s="99" t="s">
        <v>21804</v>
      </c>
      <c r="C1964" s="99" t="b">
        <f>TRUE()</f>
        <v>1</v>
      </c>
      <c r="D1964" s="99" t="b">
        <f>TRUE()</f>
        <v>1</v>
      </c>
      <c r="E1964" s="99" t="b">
        <f>FALSE()</f>
        <v>0</v>
      </c>
      <c r="F1964" s="99" t="b">
        <f>TRUE()</f>
        <v>1</v>
      </c>
      <c r="G1964" s="99" t="b">
        <f>TRUE()</f>
        <v>1</v>
      </c>
    </row>
    <row r="1965" spans="1:7" ht="15">
      <c r="A1965" s="100" t="s">
        <v>19300</v>
      </c>
      <c r="B1965" s="99" t="s">
        <v>19301</v>
      </c>
      <c r="C1965" s="99" t="b">
        <f>FALSE()</f>
        <v>0</v>
      </c>
      <c r="D1965" s="99" t="b">
        <f>FALSE()</f>
        <v>0</v>
      </c>
      <c r="E1965" s="99" t="b">
        <f>TRUE()</f>
        <v>1</v>
      </c>
      <c r="F1965" s="99" t="b">
        <f>FALSE()</f>
        <v>0</v>
      </c>
      <c r="G1965" s="99" t="b">
        <f>TRUE()</f>
        <v>1</v>
      </c>
    </row>
    <row r="1966" spans="1:7" ht="15">
      <c r="A1966" s="100" t="s">
        <v>19302</v>
      </c>
      <c r="B1966" s="99" t="s">
        <v>21688</v>
      </c>
      <c r="C1966" s="99" t="b">
        <f>TRUE()</f>
        <v>1</v>
      </c>
      <c r="D1966" s="99" t="b">
        <f>TRUE()</f>
        <v>1</v>
      </c>
      <c r="E1966" s="99" t="b">
        <f>TRUE()</f>
        <v>1</v>
      </c>
      <c r="F1966" s="99" t="b">
        <f>TRUE()</f>
        <v>1</v>
      </c>
      <c r="G1966" s="99" t="b">
        <f>TRUE()</f>
        <v>1</v>
      </c>
    </row>
    <row r="1967" spans="1:7" ht="15">
      <c r="A1967" s="100" t="s">
        <v>19303</v>
      </c>
      <c r="B1967" s="99" t="s">
        <v>19172</v>
      </c>
      <c r="C1967" s="99" t="b">
        <f>TRUE()</f>
        <v>1</v>
      </c>
      <c r="D1967" s="99" t="b">
        <f>TRUE()</f>
        <v>1</v>
      </c>
      <c r="E1967" s="99" t="b">
        <f>FALSE()</f>
        <v>0</v>
      </c>
      <c r="F1967" s="99" t="b">
        <f>TRUE()</f>
        <v>1</v>
      </c>
      <c r="G1967" s="99" t="b">
        <f>TRUE()</f>
        <v>1</v>
      </c>
    </row>
    <row r="1968" spans="1:7" ht="15">
      <c r="A1968" s="100" t="s">
        <v>11227</v>
      </c>
      <c r="B1968" s="99" t="s">
        <v>11228</v>
      </c>
      <c r="C1968" s="99" t="b">
        <f>TRUE()</f>
        <v>1</v>
      </c>
      <c r="D1968" s="99" t="b">
        <f>FALSE()</f>
        <v>0</v>
      </c>
      <c r="E1968" s="99" t="b">
        <f>FALSE()</f>
        <v>0</v>
      </c>
      <c r="F1968" s="99" t="b">
        <f>TRUE()</f>
        <v>1</v>
      </c>
      <c r="G1968" s="99" t="b">
        <f>TRUE()</f>
        <v>1</v>
      </c>
    </row>
    <row r="1969" spans="1:7" ht="15">
      <c r="A1969" s="100" t="s">
        <v>19173</v>
      </c>
      <c r="B1969" s="99" t="s">
        <v>19174</v>
      </c>
      <c r="C1969" s="99" t="b">
        <f>TRUE()</f>
        <v>1</v>
      </c>
      <c r="D1969" s="99" t="b">
        <f>TRUE()</f>
        <v>1</v>
      </c>
      <c r="E1969" s="99" t="b">
        <f>TRUE()</f>
        <v>1</v>
      </c>
      <c r="F1969" s="99" t="b">
        <f>TRUE()</f>
        <v>1</v>
      </c>
      <c r="G1969" s="99" t="b">
        <f>TRUE()</f>
        <v>1</v>
      </c>
    </row>
    <row r="1970" spans="1:7" ht="15">
      <c r="A1970" s="100" t="s">
        <v>19175</v>
      </c>
      <c r="B1970" s="99" t="s">
        <v>19176</v>
      </c>
      <c r="C1970" s="99" t="b">
        <f>TRUE()</f>
        <v>1</v>
      </c>
      <c r="D1970" s="99" t="b">
        <f>TRUE()</f>
        <v>1</v>
      </c>
      <c r="E1970" s="99" t="b">
        <f>TRUE()</f>
        <v>1</v>
      </c>
      <c r="F1970" s="99" t="b">
        <f>TRUE()</f>
        <v>1</v>
      </c>
      <c r="G1970" s="99" t="b">
        <f>TRUE()</f>
        <v>1</v>
      </c>
    </row>
    <row r="1971" spans="1:7" ht="15">
      <c r="A1971" s="100" t="s">
        <v>19177</v>
      </c>
      <c r="B1971" s="99" t="s">
        <v>19178</v>
      </c>
      <c r="C1971" s="99" t="b">
        <f>TRUE()</f>
        <v>1</v>
      </c>
      <c r="D1971" s="99" t="b">
        <f>TRUE()</f>
        <v>1</v>
      </c>
      <c r="E1971" s="99" t="b">
        <f>TRUE()</f>
        <v>1</v>
      </c>
      <c r="F1971" s="99" t="b">
        <f>TRUE()</f>
        <v>1</v>
      </c>
      <c r="G1971" s="99" t="b">
        <f>TRUE()</f>
        <v>1</v>
      </c>
    </row>
    <row r="1972" spans="1:7" ht="15">
      <c r="A1972" s="100" t="s">
        <v>19179</v>
      </c>
      <c r="B1972" s="99" t="s">
        <v>19180</v>
      </c>
      <c r="C1972" s="99" t="b">
        <f>TRUE()</f>
        <v>1</v>
      </c>
      <c r="D1972" s="99" t="b">
        <f>TRUE()</f>
        <v>1</v>
      </c>
      <c r="E1972" s="99" t="b">
        <f>FALSE()</f>
        <v>0</v>
      </c>
      <c r="F1972" s="99" t="b">
        <f>TRUE()</f>
        <v>1</v>
      </c>
      <c r="G1972" s="99" t="b">
        <f>TRUE()</f>
        <v>1</v>
      </c>
    </row>
    <row r="1973" spans="1:7" ht="15">
      <c r="A1973" s="100" t="s">
        <v>19181</v>
      </c>
      <c r="B1973" s="99" t="s">
        <v>19182</v>
      </c>
      <c r="C1973" s="99" t="b">
        <f>TRUE()</f>
        <v>1</v>
      </c>
      <c r="D1973" s="99" t="b">
        <f>TRUE()</f>
        <v>1</v>
      </c>
      <c r="E1973" s="99" t="b">
        <f>FALSE()</f>
        <v>0</v>
      </c>
      <c r="F1973" s="99" t="b">
        <f>TRUE()</f>
        <v>1</v>
      </c>
      <c r="G1973" s="99" t="b">
        <f>TRUE()</f>
        <v>1</v>
      </c>
    </row>
    <row r="1974" spans="1:7" ht="15">
      <c r="A1974" s="100" t="s">
        <v>19183</v>
      </c>
      <c r="B1974" s="99" t="s">
        <v>19184</v>
      </c>
      <c r="C1974" s="99" t="b">
        <f>TRUE()</f>
        <v>1</v>
      </c>
      <c r="D1974" s="99" t="b">
        <f>TRUE()</f>
        <v>1</v>
      </c>
      <c r="E1974" s="99" t="b">
        <f>FALSE()</f>
        <v>0</v>
      </c>
      <c r="F1974" s="99" t="b">
        <f>TRUE()</f>
        <v>1</v>
      </c>
      <c r="G1974" s="99" t="b">
        <f>TRUE()</f>
        <v>1</v>
      </c>
    </row>
    <row r="1975" spans="1:7" ht="15">
      <c r="A1975" s="100" t="s">
        <v>19185</v>
      </c>
      <c r="B1975" s="99" t="s">
        <v>19186</v>
      </c>
      <c r="C1975" s="99" t="b">
        <f>TRUE()</f>
        <v>1</v>
      </c>
      <c r="D1975" s="99" t="b">
        <f>TRUE()</f>
        <v>1</v>
      </c>
      <c r="E1975" s="99" t="b">
        <f>TRUE()</f>
        <v>1</v>
      </c>
      <c r="F1975" s="99" t="b">
        <f>TRUE()</f>
        <v>1</v>
      </c>
      <c r="G1975" s="99" t="b">
        <f>TRUE()</f>
        <v>1</v>
      </c>
    </row>
    <row r="1976" spans="1:7" ht="15">
      <c r="A1976" s="100" t="s">
        <v>19187</v>
      </c>
      <c r="B1976" s="99" t="s">
        <v>19188</v>
      </c>
      <c r="C1976" s="99" t="b">
        <f>TRUE()</f>
        <v>1</v>
      </c>
      <c r="D1976" s="99" t="b">
        <f>TRUE()</f>
        <v>1</v>
      </c>
      <c r="E1976" s="99" t="b">
        <f>TRUE()</f>
        <v>1</v>
      </c>
      <c r="F1976" s="99" t="b">
        <f>TRUE()</f>
        <v>1</v>
      </c>
      <c r="G1976" s="99" t="b">
        <f>TRUE()</f>
        <v>1</v>
      </c>
    </row>
    <row r="1977" spans="1:7" ht="15">
      <c r="A1977" s="100" t="s">
        <v>4622</v>
      </c>
      <c r="B1977" s="99" t="s">
        <v>22176</v>
      </c>
      <c r="C1977" s="99" t="b">
        <f>FALSE()</f>
        <v>0</v>
      </c>
      <c r="D1977" s="99" t="b">
        <f>FALSE()</f>
        <v>0</v>
      </c>
      <c r="E1977" s="99" t="b">
        <f>FALSE()</f>
        <v>0</v>
      </c>
      <c r="F1977" s="99" t="b">
        <f>FALSE()</f>
        <v>0</v>
      </c>
      <c r="G1977" s="99" t="b">
        <f>TRUE()</f>
        <v>1</v>
      </c>
    </row>
    <row r="1978" spans="1:7" ht="15">
      <c r="A1978" s="100" t="s">
        <v>19189</v>
      </c>
      <c r="B1978" s="99" t="s">
        <v>19190</v>
      </c>
      <c r="C1978" s="99" t="b">
        <f>TRUE()</f>
        <v>1</v>
      </c>
      <c r="D1978" s="99" t="b">
        <f>TRUE()</f>
        <v>1</v>
      </c>
      <c r="E1978" s="99" t="b">
        <f>TRUE()</f>
        <v>1</v>
      </c>
      <c r="F1978" s="99" t="b">
        <f>TRUE()</f>
        <v>1</v>
      </c>
      <c r="G1978" s="99" t="b">
        <f>TRUE()</f>
        <v>1</v>
      </c>
    </row>
    <row r="1979" spans="1:7" ht="15">
      <c r="A1979" s="100" t="s">
        <v>11229</v>
      </c>
      <c r="B1979" s="99" t="s">
        <v>11230</v>
      </c>
      <c r="C1979" s="99" t="b">
        <f>FALSE()</f>
        <v>0</v>
      </c>
      <c r="D1979" s="99" t="b">
        <f>FALSE()</f>
        <v>0</v>
      </c>
      <c r="E1979" s="99" t="b">
        <f>FALSE()</f>
        <v>0</v>
      </c>
      <c r="F1979" s="99" t="b">
        <f>FALSE()</f>
        <v>0</v>
      </c>
      <c r="G1979" s="99" t="b">
        <f>TRUE()</f>
        <v>1</v>
      </c>
    </row>
    <row r="1980" spans="1:7" ht="15">
      <c r="A1980" s="100" t="s">
        <v>19191</v>
      </c>
      <c r="B1980" s="99" t="s">
        <v>19192</v>
      </c>
      <c r="C1980" s="99" t="b">
        <f>TRUE()</f>
        <v>1</v>
      </c>
      <c r="D1980" s="99" t="b">
        <f>TRUE()</f>
        <v>1</v>
      </c>
      <c r="E1980" s="99" t="b">
        <f>FALSE()</f>
        <v>0</v>
      </c>
      <c r="F1980" s="99" t="b">
        <f>TRUE()</f>
        <v>1</v>
      </c>
      <c r="G1980" s="99" t="b">
        <f>TRUE()</f>
        <v>1</v>
      </c>
    </row>
    <row r="1981" spans="1:7" ht="15">
      <c r="A1981" s="100" t="s">
        <v>19193</v>
      </c>
      <c r="B1981" s="99" t="s">
        <v>19194</v>
      </c>
      <c r="C1981" s="99" t="b">
        <f>TRUE()</f>
        <v>1</v>
      </c>
      <c r="D1981" s="99" t="b">
        <f>TRUE()</f>
        <v>1</v>
      </c>
      <c r="E1981" s="99" t="b">
        <f>TRUE()</f>
        <v>1</v>
      </c>
      <c r="F1981" s="99" t="b">
        <f>TRUE()</f>
        <v>1</v>
      </c>
      <c r="G1981" s="99" t="b">
        <f>TRUE()</f>
        <v>1</v>
      </c>
    </row>
    <row r="1982" spans="1:7" ht="15">
      <c r="A1982" s="100" t="s">
        <v>19195</v>
      </c>
      <c r="B1982" s="99" t="s">
        <v>19196</v>
      </c>
      <c r="C1982" s="99" t="b">
        <f>TRUE()</f>
        <v>1</v>
      </c>
      <c r="D1982" s="99" t="b">
        <f>TRUE()</f>
        <v>1</v>
      </c>
      <c r="E1982" s="99" t="b">
        <f>TRUE()</f>
        <v>1</v>
      </c>
      <c r="F1982" s="99" t="b">
        <f>TRUE()</f>
        <v>1</v>
      </c>
      <c r="G1982" s="99" t="b">
        <f>TRUE()</f>
        <v>1</v>
      </c>
    </row>
    <row r="1983" spans="1:7" ht="15">
      <c r="A1983" s="100" t="s">
        <v>19197</v>
      </c>
      <c r="B1983" s="99" t="s">
        <v>19198</v>
      </c>
      <c r="C1983" s="99" t="b">
        <f>TRUE()</f>
        <v>1</v>
      </c>
      <c r="D1983" s="99" t="b">
        <f>TRUE()</f>
        <v>1</v>
      </c>
      <c r="E1983" s="99" t="b">
        <f>TRUE()</f>
        <v>1</v>
      </c>
      <c r="F1983" s="99" t="b">
        <f>TRUE()</f>
        <v>1</v>
      </c>
      <c r="G1983" s="99" t="b">
        <f>TRUE()</f>
        <v>1</v>
      </c>
    </row>
    <row r="1984" spans="1:7" ht="15">
      <c r="A1984" s="100" t="s">
        <v>19199</v>
      </c>
      <c r="B1984" s="99" t="s">
        <v>19200</v>
      </c>
      <c r="C1984" s="99" t="b">
        <f>TRUE()</f>
        <v>1</v>
      </c>
      <c r="D1984" s="99" t="b">
        <f>TRUE()</f>
        <v>1</v>
      </c>
      <c r="E1984" s="99" t="b">
        <f>FALSE()</f>
        <v>0</v>
      </c>
      <c r="F1984" s="99" t="b">
        <f>TRUE()</f>
        <v>1</v>
      </c>
      <c r="G1984" s="99" t="b">
        <f>TRUE()</f>
        <v>1</v>
      </c>
    </row>
    <row r="1985" spans="1:7" ht="15">
      <c r="A1985" s="100" t="s">
        <v>11231</v>
      </c>
      <c r="B1985" s="99" t="s">
        <v>21845</v>
      </c>
      <c r="C1985" s="99" t="b">
        <f>FALSE()</f>
        <v>0</v>
      </c>
      <c r="D1985" s="99" t="b">
        <f>FALSE()</f>
        <v>0</v>
      </c>
      <c r="E1985" s="99" t="b">
        <f>FALSE()</f>
        <v>0</v>
      </c>
      <c r="F1985" s="99" t="b">
        <f>FALSE()</f>
        <v>0</v>
      </c>
      <c r="G1985" s="99" t="b">
        <f>TRUE()</f>
        <v>1</v>
      </c>
    </row>
    <row r="1986" spans="1:7" ht="15">
      <c r="A1986" s="100" t="s">
        <v>11232</v>
      </c>
      <c r="B1986" s="99" t="s">
        <v>11233</v>
      </c>
      <c r="C1986" s="99" t="b">
        <f>TRUE()</f>
        <v>1</v>
      </c>
      <c r="D1986" s="99" t="b">
        <f>FALSE()</f>
        <v>0</v>
      </c>
      <c r="E1986" s="99" t="b">
        <f>FALSE()</f>
        <v>0</v>
      </c>
      <c r="F1986" s="99" t="b">
        <f>TRUE()</f>
        <v>1</v>
      </c>
      <c r="G1986" s="99" t="b">
        <f>TRUE()</f>
        <v>1</v>
      </c>
    </row>
    <row r="1987" spans="1:7" ht="15">
      <c r="A1987" s="100" t="s">
        <v>19201</v>
      </c>
      <c r="B1987" s="99" t="s">
        <v>19202</v>
      </c>
      <c r="C1987" s="99" t="b">
        <f>TRUE()</f>
        <v>1</v>
      </c>
      <c r="D1987" s="99" t="b">
        <f>TRUE()</f>
        <v>1</v>
      </c>
      <c r="E1987" s="99" t="b">
        <f>TRUE()</f>
        <v>1</v>
      </c>
      <c r="F1987" s="99" t="b">
        <f>TRUE()</f>
        <v>1</v>
      </c>
      <c r="G1987" s="99" t="b">
        <f>TRUE()</f>
        <v>1</v>
      </c>
    </row>
    <row r="1988" spans="1:7" ht="15">
      <c r="A1988" s="100" t="s">
        <v>19203</v>
      </c>
      <c r="B1988" s="99" t="s">
        <v>19204</v>
      </c>
      <c r="C1988" s="99" t="b">
        <f>TRUE()</f>
        <v>1</v>
      </c>
      <c r="D1988" s="99" t="b">
        <f>TRUE()</f>
        <v>1</v>
      </c>
      <c r="E1988" s="99" t="b">
        <f>TRUE()</f>
        <v>1</v>
      </c>
      <c r="F1988" s="99" t="b">
        <f>TRUE()</f>
        <v>1</v>
      </c>
      <c r="G1988" s="99" t="b">
        <f>TRUE()</f>
        <v>1</v>
      </c>
    </row>
    <row r="1989" spans="1:7" ht="15">
      <c r="A1989" s="100" t="s">
        <v>19205</v>
      </c>
      <c r="B1989" s="99" t="s">
        <v>19206</v>
      </c>
      <c r="C1989" s="99" t="b">
        <f>TRUE()</f>
        <v>1</v>
      </c>
      <c r="D1989" s="99" t="b">
        <f>TRUE()</f>
        <v>1</v>
      </c>
      <c r="E1989" s="99" t="b">
        <f>TRUE()</f>
        <v>1</v>
      </c>
      <c r="F1989" s="99" t="b">
        <f>TRUE()</f>
        <v>1</v>
      </c>
      <c r="G1989" s="99" t="b">
        <f>TRUE()</f>
        <v>1</v>
      </c>
    </row>
    <row r="1990" spans="1:7" ht="15">
      <c r="A1990" s="100" t="s">
        <v>19207</v>
      </c>
      <c r="B1990" s="99" t="s">
        <v>19208</v>
      </c>
      <c r="C1990" s="99" t="b">
        <f>TRUE()</f>
        <v>1</v>
      </c>
      <c r="D1990" s="99" t="b">
        <f>TRUE()</f>
        <v>1</v>
      </c>
      <c r="E1990" s="99" t="b">
        <f>TRUE()</f>
        <v>1</v>
      </c>
      <c r="F1990" s="99" t="b">
        <f>TRUE()</f>
        <v>1</v>
      </c>
      <c r="G1990" s="99" t="b">
        <f>TRUE()</f>
        <v>1</v>
      </c>
    </row>
    <row r="1991" spans="1:7" ht="15">
      <c r="A1991" s="100" t="s">
        <v>19209</v>
      </c>
      <c r="B1991" s="99" t="s">
        <v>19210</v>
      </c>
      <c r="C1991" s="99" t="b">
        <f>TRUE()</f>
        <v>1</v>
      </c>
      <c r="D1991" s="99" t="b">
        <f>TRUE()</f>
        <v>1</v>
      </c>
      <c r="E1991" s="99" t="b">
        <f>TRUE()</f>
        <v>1</v>
      </c>
      <c r="F1991" s="99" t="b">
        <f>TRUE()</f>
        <v>1</v>
      </c>
      <c r="G1991" s="99" t="b">
        <f>TRUE()</f>
        <v>1</v>
      </c>
    </row>
    <row r="1992" spans="1:7" ht="15">
      <c r="A1992" s="100" t="s">
        <v>19211</v>
      </c>
      <c r="B1992" s="99" t="s">
        <v>19212</v>
      </c>
      <c r="C1992" s="99" t="b">
        <f>TRUE()</f>
        <v>1</v>
      </c>
      <c r="D1992" s="99" t="b">
        <f>TRUE()</f>
        <v>1</v>
      </c>
      <c r="E1992" s="99" t="b">
        <f>TRUE()</f>
        <v>1</v>
      </c>
      <c r="F1992" s="99" t="b">
        <f>TRUE()</f>
        <v>1</v>
      </c>
      <c r="G1992" s="99" t="b">
        <f>TRUE()</f>
        <v>1</v>
      </c>
    </row>
    <row r="1993" spans="1:7" ht="15">
      <c r="A1993" s="100" t="s">
        <v>19213</v>
      </c>
      <c r="B1993" s="99" t="s">
        <v>21845</v>
      </c>
      <c r="C1993" s="99" t="b">
        <f>TRUE()</f>
        <v>1</v>
      </c>
      <c r="D1993" s="99" t="b">
        <f>TRUE()</f>
        <v>1</v>
      </c>
      <c r="E1993" s="99" t="b">
        <f>TRUE()</f>
        <v>1</v>
      </c>
      <c r="F1993" s="99" t="b">
        <f>TRUE()</f>
        <v>1</v>
      </c>
      <c r="G1993" s="99" t="b">
        <f>TRUE()</f>
        <v>1</v>
      </c>
    </row>
    <row r="1994" spans="1:7" ht="15">
      <c r="A1994" s="100" t="s">
        <v>11234</v>
      </c>
      <c r="B1994" s="99" t="s">
        <v>11235</v>
      </c>
      <c r="C1994" s="99" t="b">
        <f>FALSE()</f>
        <v>0</v>
      </c>
      <c r="D1994" s="99" t="b">
        <f>FALSE()</f>
        <v>0</v>
      </c>
      <c r="E1994" s="99" t="b">
        <f>FALSE()</f>
        <v>0</v>
      </c>
      <c r="F1994" s="99" t="b">
        <f>FALSE()</f>
        <v>0</v>
      </c>
      <c r="G1994" s="99" t="b">
        <f>TRUE()</f>
        <v>1</v>
      </c>
    </row>
    <row r="1995" spans="1:7" ht="15">
      <c r="A1995" s="100" t="s">
        <v>19214</v>
      </c>
      <c r="B1995" s="99" t="s">
        <v>19215</v>
      </c>
      <c r="C1995" s="99" t="b">
        <f>TRUE()</f>
        <v>1</v>
      </c>
      <c r="D1995" s="99" t="b">
        <f>TRUE()</f>
        <v>1</v>
      </c>
      <c r="E1995" s="99" t="b">
        <f>TRUE()</f>
        <v>1</v>
      </c>
      <c r="F1995" s="99" t="b">
        <f>TRUE()</f>
        <v>1</v>
      </c>
      <c r="G1995" s="99" t="b">
        <f>TRUE()</f>
        <v>1</v>
      </c>
    </row>
    <row r="1996" spans="1:7" ht="15">
      <c r="A1996" s="100" t="s">
        <v>11236</v>
      </c>
      <c r="B1996" s="99" t="s">
        <v>19651</v>
      </c>
      <c r="C1996" s="99" t="b">
        <f>FALSE()</f>
        <v>0</v>
      </c>
      <c r="D1996" s="99" t="b">
        <f>FALSE()</f>
        <v>0</v>
      </c>
      <c r="E1996" s="99" t="b">
        <f>FALSE()</f>
        <v>0</v>
      </c>
      <c r="F1996" s="99" t="b">
        <f>FALSE()</f>
        <v>0</v>
      </c>
      <c r="G1996" s="99" t="b">
        <f>TRUE()</f>
        <v>1</v>
      </c>
    </row>
    <row r="1997" spans="1:7" ht="15">
      <c r="A1997" s="100" t="s">
        <v>19216</v>
      </c>
      <c r="B1997" s="99" t="s">
        <v>19217</v>
      </c>
      <c r="C1997" s="99" t="b">
        <f>TRUE()</f>
        <v>1</v>
      </c>
      <c r="D1997" s="99" t="b">
        <f>TRUE()</f>
        <v>1</v>
      </c>
      <c r="E1997" s="99" t="b">
        <f>FALSE()</f>
        <v>0</v>
      </c>
      <c r="F1997" s="99" t="b">
        <f>TRUE()</f>
        <v>1</v>
      </c>
      <c r="G1997" s="99" t="b">
        <f>TRUE()</f>
        <v>1</v>
      </c>
    </row>
    <row r="1998" spans="1:7" ht="15">
      <c r="A1998" s="100" t="s">
        <v>19218</v>
      </c>
      <c r="B1998" s="99" t="s">
        <v>19219</v>
      </c>
      <c r="C1998" s="99" t="b">
        <f>TRUE()</f>
        <v>1</v>
      </c>
      <c r="D1998" s="99" t="b">
        <f>TRUE()</f>
        <v>1</v>
      </c>
      <c r="E1998" s="99" t="b">
        <f>TRUE()</f>
        <v>1</v>
      </c>
      <c r="F1998" s="99" t="b">
        <f>TRUE()</f>
        <v>1</v>
      </c>
      <c r="G1998" s="99" t="b">
        <f>TRUE()</f>
        <v>1</v>
      </c>
    </row>
    <row r="1999" spans="1:7" ht="15">
      <c r="A1999" s="100" t="s">
        <v>4623</v>
      </c>
      <c r="B1999" s="99" t="s">
        <v>22592</v>
      </c>
      <c r="C1999" s="99" t="b">
        <f>FALSE()</f>
        <v>0</v>
      </c>
      <c r="D1999" s="99" t="b">
        <f>FALSE()</f>
        <v>0</v>
      </c>
      <c r="E1999" s="99" t="b">
        <f>FALSE()</f>
        <v>0</v>
      </c>
      <c r="F1999" s="99" t="b">
        <f>FALSE()</f>
        <v>0</v>
      </c>
      <c r="G1999" s="99" t="b">
        <f>TRUE()</f>
        <v>1</v>
      </c>
    </row>
    <row r="2000" spans="1:7" ht="15">
      <c r="A2000" s="100" t="s">
        <v>19220</v>
      </c>
      <c r="B2000" s="99" t="s">
        <v>19221</v>
      </c>
      <c r="C2000" s="99" t="b">
        <f>TRUE()</f>
        <v>1</v>
      </c>
      <c r="D2000" s="99" t="b">
        <f>TRUE()</f>
        <v>1</v>
      </c>
      <c r="E2000" s="99" t="b">
        <f>TRUE()</f>
        <v>1</v>
      </c>
      <c r="F2000" s="99" t="b">
        <f>TRUE()</f>
        <v>1</v>
      </c>
      <c r="G2000" s="99" t="b">
        <f>TRUE()</f>
        <v>1</v>
      </c>
    </row>
    <row r="2001" spans="1:7" ht="15">
      <c r="A2001" s="100" t="s">
        <v>19222</v>
      </c>
      <c r="B2001" s="99" t="s">
        <v>19223</v>
      </c>
      <c r="C2001" s="99" t="b">
        <f>TRUE()</f>
        <v>1</v>
      </c>
      <c r="D2001" s="99" t="b">
        <f>TRUE()</f>
        <v>1</v>
      </c>
      <c r="E2001" s="99" t="b">
        <f>TRUE()</f>
        <v>1</v>
      </c>
      <c r="F2001" s="99" t="b">
        <f>TRUE()</f>
        <v>1</v>
      </c>
      <c r="G2001" s="99" t="b">
        <f>TRUE()</f>
        <v>1</v>
      </c>
    </row>
    <row r="2002" spans="1:7" ht="15">
      <c r="A2002" s="100" t="s">
        <v>19224</v>
      </c>
      <c r="B2002" s="99" t="s">
        <v>19225</v>
      </c>
      <c r="C2002" s="99" t="b">
        <f>TRUE()</f>
        <v>1</v>
      </c>
      <c r="D2002" s="99" t="b">
        <f>TRUE()</f>
        <v>1</v>
      </c>
      <c r="E2002" s="99" t="b">
        <f>TRUE()</f>
        <v>1</v>
      </c>
      <c r="F2002" s="99" t="b">
        <f>TRUE()</f>
        <v>1</v>
      </c>
      <c r="G2002" s="99" t="b">
        <f>TRUE()</f>
        <v>1</v>
      </c>
    </row>
    <row r="2003" spans="1:7" ht="15">
      <c r="A2003" s="100" t="s">
        <v>19226</v>
      </c>
      <c r="B2003" s="99" t="s">
        <v>21133</v>
      </c>
      <c r="C2003" s="99" t="b">
        <f>TRUE()</f>
        <v>1</v>
      </c>
      <c r="D2003" s="99" t="b">
        <f>TRUE()</f>
        <v>1</v>
      </c>
      <c r="E2003" s="99" t="b">
        <f>TRUE()</f>
        <v>1</v>
      </c>
      <c r="F2003" s="99" t="b">
        <f>TRUE()</f>
        <v>1</v>
      </c>
      <c r="G2003" s="99" t="b">
        <f>TRUE()</f>
        <v>1</v>
      </c>
    </row>
    <row r="2004" spans="1:7" ht="15">
      <c r="A2004" s="100" t="s">
        <v>19227</v>
      </c>
      <c r="B2004" s="99" t="s">
        <v>21845</v>
      </c>
      <c r="C2004" s="99" t="b">
        <f>TRUE()</f>
        <v>1</v>
      </c>
      <c r="D2004" s="99" t="b">
        <f>TRUE()</f>
        <v>1</v>
      </c>
      <c r="E2004" s="99" t="b">
        <f>TRUE()</f>
        <v>1</v>
      </c>
      <c r="F2004" s="99" t="b">
        <f>TRUE()</f>
        <v>1</v>
      </c>
      <c r="G2004" s="99" t="b">
        <f>TRUE()</f>
        <v>1</v>
      </c>
    </row>
    <row r="2005" spans="1:7" ht="15">
      <c r="A2005" s="100" t="s">
        <v>11237</v>
      </c>
      <c r="B2005" s="99" t="s">
        <v>11238</v>
      </c>
      <c r="C2005" s="99" t="b">
        <f>FALSE()</f>
        <v>0</v>
      </c>
      <c r="D2005" s="99" t="b">
        <f>FALSE()</f>
        <v>0</v>
      </c>
      <c r="E2005" s="99" t="b">
        <f>FALSE()</f>
        <v>0</v>
      </c>
      <c r="F2005" s="99" t="b">
        <f>FALSE()</f>
        <v>0</v>
      </c>
      <c r="G2005" s="99" t="b">
        <f>TRUE()</f>
        <v>1</v>
      </c>
    </row>
    <row r="2006" spans="1:7" ht="15">
      <c r="A2006" s="100" t="s">
        <v>11239</v>
      </c>
      <c r="B2006" s="99" t="s">
        <v>21845</v>
      </c>
      <c r="C2006" s="99" t="b">
        <f>FALSE()</f>
        <v>0</v>
      </c>
      <c r="D2006" s="99" t="b">
        <f>FALSE()</f>
        <v>0</v>
      </c>
      <c r="E2006" s="99" t="b">
        <f>FALSE()</f>
        <v>0</v>
      </c>
      <c r="F2006" s="99" t="b">
        <f>FALSE()</f>
        <v>0</v>
      </c>
      <c r="G2006" s="99" t="b">
        <f>TRUE()</f>
        <v>1</v>
      </c>
    </row>
    <row r="2007" spans="1:7" ht="15">
      <c r="A2007" s="100" t="s">
        <v>19228</v>
      </c>
      <c r="B2007" s="99" t="s">
        <v>19229</v>
      </c>
      <c r="C2007" s="99" t="b">
        <f>TRUE()</f>
        <v>1</v>
      </c>
      <c r="D2007" s="99" t="b">
        <f>TRUE()</f>
        <v>1</v>
      </c>
      <c r="E2007" s="99" t="b">
        <f>TRUE()</f>
        <v>1</v>
      </c>
      <c r="F2007" s="99" t="b">
        <f>TRUE()</f>
        <v>1</v>
      </c>
      <c r="G2007" s="99" t="b">
        <f>TRUE()</f>
        <v>1</v>
      </c>
    </row>
    <row r="2008" spans="1:7" ht="15">
      <c r="A2008" s="100" t="s">
        <v>11240</v>
      </c>
      <c r="B2008" s="99" t="s">
        <v>11241</v>
      </c>
      <c r="C2008" s="99" t="b">
        <f>TRUE()</f>
        <v>1</v>
      </c>
      <c r="D2008" s="99" t="b">
        <f>FALSE()</f>
        <v>0</v>
      </c>
      <c r="E2008" s="99" t="b">
        <f>FALSE()</f>
        <v>0</v>
      </c>
      <c r="F2008" s="99" t="b">
        <f>TRUE()</f>
        <v>1</v>
      </c>
      <c r="G2008" s="99" t="b">
        <f>TRUE()</f>
        <v>1</v>
      </c>
    </row>
    <row r="2009" spans="1:7" ht="15">
      <c r="A2009" s="100" t="s">
        <v>19230</v>
      </c>
      <c r="B2009" s="99" t="s">
        <v>19231</v>
      </c>
      <c r="C2009" s="99" t="b">
        <f>TRUE()</f>
        <v>1</v>
      </c>
      <c r="D2009" s="99" t="b">
        <f>TRUE()</f>
        <v>1</v>
      </c>
      <c r="E2009" s="99" t="b">
        <f>TRUE()</f>
        <v>1</v>
      </c>
      <c r="F2009" s="99" t="b">
        <f>TRUE()</f>
        <v>1</v>
      </c>
      <c r="G2009" s="99" t="b">
        <f>TRUE()</f>
        <v>1</v>
      </c>
    </row>
    <row r="2010" spans="1:7" ht="15">
      <c r="A2010" s="100" t="s">
        <v>19232</v>
      </c>
      <c r="B2010" s="99" t="s">
        <v>19233</v>
      </c>
      <c r="C2010" s="99" t="b">
        <f>TRUE()</f>
        <v>1</v>
      </c>
      <c r="D2010" s="99" t="b">
        <f>TRUE()</f>
        <v>1</v>
      </c>
      <c r="E2010" s="99" t="b">
        <f>TRUE()</f>
        <v>1</v>
      </c>
      <c r="F2010" s="99" t="b">
        <f>TRUE()</f>
        <v>1</v>
      </c>
      <c r="G2010" s="99" t="b">
        <f>TRUE()</f>
        <v>1</v>
      </c>
    </row>
    <row r="2011" spans="1:7" ht="15">
      <c r="A2011" s="100" t="s">
        <v>11242</v>
      </c>
      <c r="B2011" s="99" t="s">
        <v>11243</v>
      </c>
      <c r="C2011" s="99" t="b">
        <f>FALSE()</f>
        <v>0</v>
      </c>
      <c r="D2011" s="99" t="b">
        <f>FALSE()</f>
        <v>0</v>
      </c>
      <c r="E2011" s="99" t="b">
        <f>FALSE()</f>
        <v>0</v>
      </c>
      <c r="F2011" s="99" t="b">
        <f>FALSE()</f>
        <v>0</v>
      </c>
      <c r="G2011" s="99" t="b">
        <f>TRUE()</f>
        <v>1</v>
      </c>
    </row>
    <row r="2012" spans="1:7" ht="15">
      <c r="A2012" s="100" t="s">
        <v>19234</v>
      </c>
      <c r="B2012" s="99" t="s">
        <v>19235</v>
      </c>
      <c r="C2012" s="99" t="b">
        <f>TRUE()</f>
        <v>1</v>
      </c>
      <c r="D2012" s="99" t="b">
        <f>TRUE()</f>
        <v>1</v>
      </c>
      <c r="E2012" s="99" t="b">
        <f>TRUE()</f>
        <v>1</v>
      </c>
      <c r="F2012" s="99" t="b">
        <f>TRUE()</f>
        <v>1</v>
      </c>
      <c r="G2012" s="99" t="b">
        <f>TRUE()</f>
        <v>1</v>
      </c>
    </row>
    <row r="2013" spans="1:7" ht="15">
      <c r="A2013" s="100" t="s">
        <v>19236</v>
      </c>
      <c r="B2013" s="99" t="s">
        <v>21133</v>
      </c>
      <c r="C2013" s="99" t="b">
        <f>TRUE()</f>
        <v>1</v>
      </c>
      <c r="D2013" s="99" t="b">
        <f>TRUE()</f>
        <v>1</v>
      </c>
      <c r="E2013" s="99" t="b">
        <f>TRUE()</f>
        <v>1</v>
      </c>
      <c r="F2013" s="99" t="b">
        <f>TRUE()</f>
        <v>1</v>
      </c>
      <c r="G2013" s="99" t="b">
        <f>TRUE()</f>
        <v>1</v>
      </c>
    </row>
    <row r="2014" spans="1:7" ht="15">
      <c r="A2014" s="100" t="s">
        <v>19237</v>
      </c>
      <c r="B2014" s="99" t="s">
        <v>19103</v>
      </c>
      <c r="C2014" s="99" t="b">
        <f>TRUE()</f>
        <v>1</v>
      </c>
      <c r="D2014" s="99" t="b">
        <f>TRUE()</f>
        <v>1</v>
      </c>
      <c r="E2014" s="99" t="b">
        <f>FALSE()</f>
        <v>0</v>
      </c>
      <c r="F2014" s="99" t="b">
        <f>TRUE()</f>
        <v>1</v>
      </c>
      <c r="G2014" s="99" t="b">
        <f>TRUE()</f>
        <v>1</v>
      </c>
    </row>
    <row r="2015" spans="1:7" ht="15">
      <c r="A2015" s="100" t="s">
        <v>19104</v>
      </c>
      <c r="B2015" s="99" t="s">
        <v>21694</v>
      </c>
      <c r="C2015" s="99" t="b">
        <f>TRUE()</f>
        <v>1</v>
      </c>
      <c r="D2015" s="99" t="b">
        <f>TRUE()</f>
        <v>1</v>
      </c>
      <c r="E2015" s="99" t="b">
        <f>TRUE()</f>
        <v>1</v>
      </c>
      <c r="F2015" s="99" t="b">
        <f>TRUE()</f>
        <v>1</v>
      </c>
      <c r="G2015" s="99" t="b">
        <f>TRUE()</f>
        <v>1</v>
      </c>
    </row>
    <row r="2016" spans="1:7" ht="15">
      <c r="A2016" s="100" t="s">
        <v>19105</v>
      </c>
      <c r="B2016" s="99" t="s">
        <v>19106</v>
      </c>
      <c r="C2016" s="99" t="b">
        <f>TRUE()</f>
        <v>1</v>
      </c>
      <c r="D2016" s="99" t="b">
        <f>TRUE()</f>
        <v>1</v>
      </c>
      <c r="E2016" s="99" t="b">
        <f>TRUE()</f>
        <v>1</v>
      </c>
      <c r="F2016" s="99" t="b">
        <f>TRUE()</f>
        <v>1</v>
      </c>
      <c r="G2016" s="99" t="b">
        <f>TRUE()</f>
        <v>1</v>
      </c>
    </row>
    <row r="2017" spans="1:7" ht="15">
      <c r="A2017" s="100" t="s">
        <v>19107</v>
      </c>
      <c r="B2017" s="99" t="s">
        <v>19108</v>
      </c>
      <c r="C2017" s="99" t="b">
        <f>TRUE()</f>
        <v>1</v>
      </c>
      <c r="D2017" s="99" t="b">
        <f>TRUE()</f>
        <v>1</v>
      </c>
      <c r="E2017" s="99" t="b">
        <f>TRUE()</f>
        <v>1</v>
      </c>
      <c r="F2017" s="99" t="b">
        <f>TRUE()</f>
        <v>1</v>
      </c>
      <c r="G2017" s="99" t="b">
        <f>TRUE()</f>
        <v>1</v>
      </c>
    </row>
    <row r="2018" spans="1:7" ht="15">
      <c r="A2018" s="100" t="s">
        <v>19109</v>
      </c>
      <c r="B2018" s="99" t="s">
        <v>19110</v>
      </c>
      <c r="C2018" s="99" t="b">
        <f>TRUE()</f>
        <v>1</v>
      </c>
      <c r="D2018" s="99" t="b">
        <f>TRUE()</f>
        <v>1</v>
      </c>
      <c r="E2018" s="99" t="b">
        <f>TRUE()</f>
        <v>1</v>
      </c>
      <c r="F2018" s="99" t="b">
        <f>TRUE()</f>
        <v>1</v>
      </c>
      <c r="G2018" s="99" t="b">
        <f>TRUE()</f>
        <v>1</v>
      </c>
    </row>
    <row r="2019" spans="1:7" ht="15">
      <c r="A2019" s="100" t="s">
        <v>19111</v>
      </c>
      <c r="B2019" s="99" t="s">
        <v>19112</v>
      </c>
      <c r="C2019" s="99" t="b">
        <f>TRUE()</f>
        <v>1</v>
      </c>
      <c r="D2019" s="99" t="b">
        <f>TRUE()</f>
        <v>1</v>
      </c>
      <c r="E2019" s="99" t="b">
        <f>TRUE()</f>
        <v>1</v>
      </c>
      <c r="F2019" s="99" t="b">
        <f>TRUE()</f>
        <v>1</v>
      </c>
      <c r="G2019" s="99" t="b">
        <f>TRUE()</f>
        <v>1</v>
      </c>
    </row>
    <row r="2020" spans="1:7" ht="15">
      <c r="A2020" s="100" t="s">
        <v>19113</v>
      </c>
      <c r="B2020" s="99" t="s">
        <v>19114</v>
      </c>
      <c r="C2020" s="99" t="b">
        <f>TRUE()</f>
        <v>1</v>
      </c>
      <c r="D2020" s="99" t="b">
        <f>TRUE()</f>
        <v>1</v>
      </c>
      <c r="E2020" s="99" t="b">
        <f>TRUE()</f>
        <v>1</v>
      </c>
      <c r="F2020" s="99" t="b">
        <f>TRUE()</f>
        <v>1</v>
      </c>
      <c r="G2020" s="99" t="b">
        <f>TRUE()</f>
        <v>1</v>
      </c>
    </row>
    <row r="2021" spans="1:7" ht="15">
      <c r="A2021" s="100" t="s">
        <v>19115</v>
      </c>
      <c r="B2021" s="99" t="s">
        <v>19116</v>
      </c>
      <c r="C2021" s="99" t="b">
        <f>FALSE()</f>
        <v>0</v>
      </c>
      <c r="D2021" s="99" t="b">
        <f>FALSE()</f>
        <v>0</v>
      </c>
      <c r="E2021" s="99" t="b">
        <f>TRUE()</f>
        <v>1</v>
      </c>
      <c r="F2021" s="99" t="b">
        <f>FALSE()</f>
        <v>0</v>
      </c>
      <c r="G2021" s="99" t="b">
        <f>TRUE()</f>
        <v>1</v>
      </c>
    </row>
    <row r="2022" spans="1:7" ht="15">
      <c r="A2022" s="100" t="s">
        <v>19117</v>
      </c>
      <c r="B2022" s="99" t="s">
        <v>19118</v>
      </c>
      <c r="C2022" s="99" t="b">
        <f>TRUE()</f>
        <v>1</v>
      </c>
      <c r="D2022" s="99" t="b">
        <f>TRUE()</f>
        <v>1</v>
      </c>
      <c r="E2022" s="99" t="b">
        <f>FALSE()</f>
        <v>0</v>
      </c>
      <c r="F2022" s="99" t="b">
        <f>TRUE()</f>
        <v>1</v>
      </c>
      <c r="G2022" s="99" t="b">
        <f>TRUE()</f>
        <v>1</v>
      </c>
    </row>
    <row r="2023" spans="1:7" ht="15">
      <c r="A2023" s="100" t="s">
        <v>19119</v>
      </c>
      <c r="B2023" s="99" t="s">
        <v>19120</v>
      </c>
      <c r="C2023" s="99" t="b">
        <f>TRUE()</f>
        <v>1</v>
      </c>
      <c r="D2023" s="99" t="b">
        <f>TRUE()</f>
        <v>1</v>
      </c>
      <c r="E2023" s="99" t="b">
        <f>TRUE()</f>
        <v>1</v>
      </c>
      <c r="F2023" s="99" t="b">
        <f>TRUE()</f>
        <v>1</v>
      </c>
      <c r="G2023" s="99" t="b">
        <f>TRUE()</f>
        <v>1</v>
      </c>
    </row>
    <row r="2024" spans="1:7" ht="15">
      <c r="A2024" s="100" t="s">
        <v>11244</v>
      </c>
      <c r="B2024" s="99" t="s">
        <v>22592</v>
      </c>
      <c r="C2024" s="99" t="b">
        <f>FALSE()</f>
        <v>0</v>
      </c>
      <c r="D2024" s="99" t="b">
        <f>FALSE()</f>
        <v>0</v>
      </c>
      <c r="E2024" s="99" t="b">
        <f>FALSE()</f>
        <v>0</v>
      </c>
      <c r="F2024" s="99" t="b">
        <f>FALSE()</f>
        <v>0</v>
      </c>
      <c r="G2024" s="99" t="b">
        <f>TRUE()</f>
        <v>1</v>
      </c>
    </row>
    <row r="2025" spans="1:7" ht="15">
      <c r="A2025" s="100" t="s">
        <v>19121</v>
      </c>
      <c r="B2025" s="99" t="s">
        <v>21133</v>
      </c>
      <c r="C2025" s="99" t="b">
        <f>TRUE()</f>
        <v>1</v>
      </c>
      <c r="D2025" s="99" t="b">
        <f>TRUE()</f>
        <v>1</v>
      </c>
      <c r="E2025" s="99" t="b">
        <f>FALSE()</f>
        <v>0</v>
      </c>
      <c r="F2025" s="99" t="b">
        <f>TRUE()</f>
        <v>1</v>
      </c>
      <c r="G2025" s="99" t="b">
        <f>TRUE()</f>
        <v>1</v>
      </c>
    </row>
    <row r="2026" spans="1:7" ht="15">
      <c r="A2026" s="100" t="s">
        <v>19122</v>
      </c>
      <c r="B2026" s="99" t="s">
        <v>22592</v>
      </c>
      <c r="C2026" s="99" t="b">
        <f>TRUE()</f>
        <v>1</v>
      </c>
      <c r="D2026" s="99" t="b">
        <f>TRUE()</f>
        <v>1</v>
      </c>
      <c r="E2026" s="99" t="b">
        <f>FALSE()</f>
        <v>0</v>
      </c>
      <c r="F2026" s="99" t="b">
        <f>TRUE()</f>
        <v>1</v>
      </c>
      <c r="G2026" s="99" t="b">
        <f>TRUE()</f>
        <v>1</v>
      </c>
    </row>
    <row r="2027" spans="1:7" ht="15">
      <c r="A2027" s="100" t="s">
        <v>19123</v>
      </c>
      <c r="B2027" s="99" t="s">
        <v>19124</v>
      </c>
      <c r="C2027" s="99" t="b">
        <f>TRUE()</f>
        <v>1</v>
      </c>
      <c r="D2027" s="99" t="b">
        <f>TRUE()</f>
        <v>1</v>
      </c>
      <c r="E2027" s="99" t="b">
        <f>TRUE()</f>
        <v>1</v>
      </c>
      <c r="F2027" s="99" t="b">
        <f>TRUE()</f>
        <v>1</v>
      </c>
      <c r="G2027" s="99" t="b">
        <f>TRUE()</f>
        <v>1</v>
      </c>
    </row>
    <row r="2028" spans="1:7" ht="15">
      <c r="A2028" s="100" t="s">
        <v>19125</v>
      </c>
      <c r="B2028" s="99" t="s">
        <v>19126</v>
      </c>
      <c r="C2028" s="99" t="b">
        <f>TRUE()</f>
        <v>1</v>
      </c>
      <c r="D2028" s="99" t="b">
        <f>TRUE()</f>
        <v>1</v>
      </c>
      <c r="E2028" s="99" t="b">
        <f>TRUE()</f>
        <v>1</v>
      </c>
      <c r="F2028" s="99" t="b">
        <f>TRUE()</f>
        <v>1</v>
      </c>
      <c r="G2028" s="99" t="b">
        <f>TRUE()</f>
        <v>1</v>
      </c>
    </row>
    <row r="2029" spans="1:7" ht="15">
      <c r="A2029" s="100" t="s">
        <v>19127</v>
      </c>
      <c r="B2029" s="99" t="s">
        <v>21845</v>
      </c>
      <c r="C2029" s="99" t="b">
        <f>TRUE()</f>
        <v>1</v>
      </c>
      <c r="D2029" s="99" t="b">
        <f>TRUE()</f>
        <v>1</v>
      </c>
      <c r="E2029" s="99" t="b">
        <f>TRUE()</f>
        <v>1</v>
      </c>
      <c r="F2029" s="99" t="b">
        <f>TRUE()</f>
        <v>1</v>
      </c>
      <c r="G2029" s="99" t="b">
        <f>TRUE()</f>
        <v>1</v>
      </c>
    </row>
    <row r="2030" spans="1:7" ht="15">
      <c r="A2030" s="100" t="s">
        <v>19128</v>
      </c>
      <c r="B2030" s="99" t="s">
        <v>19129</v>
      </c>
      <c r="C2030" s="99" t="b">
        <f>TRUE()</f>
        <v>1</v>
      </c>
      <c r="D2030" s="99" t="b">
        <f>FALSE()</f>
        <v>0</v>
      </c>
      <c r="E2030" s="99" t="b">
        <f>TRUE()</f>
        <v>1</v>
      </c>
      <c r="F2030" s="99" t="b">
        <f>TRUE()</f>
        <v>1</v>
      </c>
      <c r="G2030" s="99" t="b">
        <f>TRUE()</f>
        <v>1</v>
      </c>
    </row>
    <row r="2031" spans="1:7" ht="15">
      <c r="A2031" s="100" t="s">
        <v>19130</v>
      </c>
      <c r="B2031" s="99" t="s">
        <v>19131</v>
      </c>
      <c r="C2031" s="99" t="b">
        <f>TRUE()</f>
        <v>1</v>
      </c>
      <c r="D2031" s="99" t="b">
        <f>TRUE()</f>
        <v>1</v>
      </c>
      <c r="E2031" s="99" t="b">
        <f>TRUE()</f>
        <v>1</v>
      </c>
      <c r="F2031" s="99" t="b">
        <f>TRUE()</f>
        <v>1</v>
      </c>
      <c r="G2031" s="99" t="b">
        <f>TRUE()</f>
        <v>1</v>
      </c>
    </row>
    <row r="2032" spans="1:7" ht="15">
      <c r="A2032" s="100" t="s">
        <v>19132</v>
      </c>
      <c r="B2032" s="99" t="s">
        <v>21845</v>
      </c>
      <c r="C2032" s="99" t="b">
        <f>TRUE()</f>
        <v>1</v>
      </c>
      <c r="D2032" s="99" t="b">
        <f>TRUE()</f>
        <v>1</v>
      </c>
      <c r="E2032" s="99" t="b">
        <f>FALSE()</f>
        <v>0</v>
      </c>
      <c r="F2032" s="99" t="b">
        <f>TRUE()</f>
        <v>1</v>
      </c>
      <c r="G2032" s="99" t="b">
        <f>TRUE()</f>
        <v>1</v>
      </c>
    </row>
    <row r="2033" spans="1:7" ht="15">
      <c r="A2033" s="100" t="s">
        <v>19133</v>
      </c>
      <c r="B2033" s="99" t="s">
        <v>21133</v>
      </c>
      <c r="C2033" s="99" t="b">
        <f>TRUE()</f>
        <v>1</v>
      </c>
      <c r="D2033" s="99" t="b">
        <f>TRUE()</f>
        <v>1</v>
      </c>
      <c r="E2033" s="99" t="b">
        <f>TRUE()</f>
        <v>1</v>
      </c>
      <c r="F2033" s="99" t="b">
        <f>TRUE()</f>
        <v>1</v>
      </c>
      <c r="G2033" s="99" t="b">
        <f>TRUE()</f>
        <v>1</v>
      </c>
    </row>
    <row r="2034" spans="1:7" ht="15">
      <c r="A2034" s="100" t="s">
        <v>19134</v>
      </c>
      <c r="B2034" s="99" t="s">
        <v>19135</v>
      </c>
      <c r="C2034" s="99" t="b">
        <f>FALSE()</f>
        <v>0</v>
      </c>
      <c r="D2034" s="99" t="b">
        <f>FALSE()</f>
        <v>0</v>
      </c>
      <c r="E2034" s="99" t="b">
        <f>TRUE()</f>
        <v>1</v>
      </c>
      <c r="F2034" s="99" t="b">
        <f>FALSE()</f>
        <v>0</v>
      </c>
      <c r="G2034" s="99" t="b">
        <f>TRUE()</f>
        <v>1</v>
      </c>
    </row>
    <row r="2035" spans="1:7" ht="15">
      <c r="A2035" s="100" t="s">
        <v>19136</v>
      </c>
      <c r="B2035" s="99" t="s">
        <v>19137</v>
      </c>
      <c r="C2035" s="99" t="b">
        <f>TRUE()</f>
        <v>1</v>
      </c>
      <c r="D2035" s="99" t="b">
        <f>TRUE()</f>
        <v>1</v>
      </c>
      <c r="E2035" s="99" t="b">
        <f>TRUE()</f>
        <v>1</v>
      </c>
      <c r="F2035" s="99" t="b">
        <f>TRUE()</f>
        <v>1</v>
      </c>
      <c r="G2035" s="99" t="b">
        <f>TRUE()</f>
        <v>1</v>
      </c>
    </row>
    <row r="2036" spans="1:7" ht="15">
      <c r="A2036" s="100" t="s">
        <v>19138</v>
      </c>
      <c r="B2036" s="99" t="s">
        <v>21133</v>
      </c>
      <c r="C2036" s="99" t="b">
        <f>TRUE()</f>
        <v>1</v>
      </c>
      <c r="D2036" s="99" t="b">
        <f>TRUE()</f>
        <v>1</v>
      </c>
      <c r="E2036" s="99" t="b">
        <f>FALSE()</f>
        <v>0</v>
      </c>
      <c r="F2036" s="99" t="b">
        <f>TRUE()</f>
        <v>1</v>
      </c>
      <c r="G2036" s="99" t="b">
        <f>TRUE()</f>
        <v>1</v>
      </c>
    </row>
    <row r="2037" spans="1:7" ht="15">
      <c r="A2037" s="100" t="s">
        <v>19139</v>
      </c>
      <c r="B2037" s="99" t="s">
        <v>19140</v>
      </c>
      <c r="C2037" s="99" t="b">
        <f>TRUE()</f>
        <v>1</v>
      </c>
      <c r="D2037" s="99" t="b">
        <f>TRUE()</f>
        <v>1</v>
      </c>
      <c r="E2037" s="99" t="b">
        <f>TRUE()</f>
        <v>1</v>
      </c>
      <c r="F2037" s="99" t="b">
        <f>TRUE()</f>
        <v>1</v>
      </c>
      <c r="G2037" s="99" t="b">
        <f>TRUE()</f>
        <v>1</v>
      </c>
    </row>
    <row r="2038" spans="1:7" ht="15">
      <c r="A2038" s="100" t="s">
        <v>19141</v>
      </c>
      <c r="B2038" s="99" t="s">
        <v>22592</v>
      </c>
      <c r="C2038" s="99" t="b">
        <f>TRUE()</f>
        <v>1</v>
      </c>
      <c r="D2038" s="99" t="b">
        <f>TRUE()</f>
        <v>1</v>
      </c>
      <c r="E2038" s="99" t="b">
        <f>TRUE()</f>
        <v>1</v>
      </c>
      <c r="F2038" s="99" t="b">
        <f>TRUE()</f>
        <v>1</v>
      </c>
      <c r="G2038" s="99" t="b">
        <f>TRUE()</f>
        <v>1</v>
      </c>
    </row>
    <row r="2039" spans="1:7" ht="15">
      <c r="A2039" s="100" t="s">
        <v>19142</v>
      </c>
      <c r="B2039" s="99" t="s">
        <v>19143</v>
      </c>
      <c r="C2039" s="99" t="b">
        <f>TRUE()</f>
        <v>1</v>
      </c>
      <c r="D2039" s="99" t="b">
        <f>TRUE()</f>
        <v>1</v>
      </c>
      <c r="E2039" s="99" t="b">
        <f>FALSE()</f>
        <v>0</v>
      </c>
      <c r="F2039" s="99" t="b">
        <f>TRUE()</f>
        <v>1</v>
      </c>
      <c r="G2039" s="99" t="b">
        <f>TRUE()</f>
        <v>1</v>
      </c>
    </row>
    <row r="2040" spans="1:7" ht="15">
      <c r="A2040" s="100" t="s">
        <v>19144</v>
      </c>
      <c r="B2040" s="99" t="s">
        <v>21845</v>
      </c>
      <c r="C2040" s="99" t="b">
        <f>TRUE()</f>
        <v>1</v>
      </c>
      <c r="D2040" s="99" t="b">
        <f>TRUE()</f>
        <v>1</v>
      </c>
      <c r="E2040" s="99" t="b">
        <f>FALSE()</f>
        <v>0</v>
      </c>
      <c r="F2040" s="99" t="b">
        <f>TRUE()</f>
        <v>1</v>
      </c>
      <c r="G2040" s="99" t="b">
        <f>TRUE()</f>
        <v>1</v>
      </c>
    </row>
    <row r="2041" spans="1:7" ht="15">
      <c r="A2041" s="100" t="s">
        <v>19145</v>
      </c>
      <c r="B2041" s="99" t="s">
        <v>21845</v>
      </c>
      <c r="C2041" s="99" t="b">
        <f>FALSE()</f>
        <v>0</v>
      </c>
      <c r="D2041" s="99" t="b">
        <f>FALSE()</f>
        <v>0</v>
      </c>
      <c r="E2041" s="99" t="b">
        <f>TRUE()</f>
        <v>1</v>
      </c>
      <c r="F2041" s="99" t="b">
        <f>FALSE()</f>
        <v>0</v>
      </c>
      <c r="G2041" s="99" t="b">
        <f>TRUE()</f>
        <v>1</v>
      </c>
    </row>
    <row r="2042" spans="1:7" ht="15">
      <c r="A2042" s="100" t="s">
        <v>19146</v>
      </c>
      <c r="B2042" s="99" t="s">
        <v>21845</v>
      </c>
      <c r="C2042" s="99" t="b">
        <f>TRUE()</f>
        <v>1</v>
      </c>
      <c r="D2042" s="99" t="b">
        <f>TRUE()</f>
        <v>1</v>
      </c>
      <c r="E2042" s="99" t="b">
        <f>FALSE()</f>
        <v>0</v>
      </c>
      <c r="F2042" s="99" t="b">
        <f>TRUE()</f>
        <v>1</v>
      </c>
      <c r="G2042" s="99" t="b">
        <f>TRUE()</f>
        <v>1</v>
      </c>
    </row>
    <row r="2043" spans="1:7" ht="15">
      <c r="A2043" s="100" t="s">
        <v>19147</v>
      </c>
      <c r="B2043" s="99" t="s">
        <v>22592</v>
      </c>
      <c r="C2043" s="99" t="b">
        <f>TRUE()</f>
        <v>1</v>
      </c>
      <c r="D2043" s="99" t="b">
        <f>TRUE()</f>
        <v>1</v>
      </c>
      <c r="E2043" s="99" t="b">
        <f>TRUE()</f>
        <v>1</v>
      </c>
      <c r="F2043" s="99" t="b">
        <f>TRUE()</f>
        <v>1</v>
      </c>
      <c r="G2043" s="99" t="b">
        <f>TRUE()</f>
        <v>1</v>
      </c>
    </row>
    <row r="2044" spans="1:7" ht="15">
      <c r="A2044" s="100" t="s">
        <v>19148</v>
      </c>
      <c r="B2044" s="99" t="s">
        <v>22592</v>
      </c>
      <c r="C2044" s="99" t="b">
        <f>TRUE()</f>
        <v>1</v>
      </c>
      <c r="D2044" s="99" t="b">
        <f>TRUE()</f>
        <v>1</v>
      </c>
      <c r="E2044" s="99" t="b">
        <f>TRUE()</f>
        <v>1</v>
      </c>
      <c r="F2044" s="99" t="b">
        <f>TRUE()</f>
        <v>1</v>
      </c>
      <c r="G2044" s="99" t="b">
        <f>TRUE()</f>
        <v>1</v>
      </c>
    </row>
    <row r="2045" spans="1:7" ht="15">
      <c r="A2045" s="100" t="s">
        <v>19149</v>
      </c>
      <c r="B2045" s="99" t="s">
        <v>19150</v>
      </c>
      <c r="C2045" s="99" t="b">
        <f>TRUE()</f>
        <v>1</v>
      </c>
      <c r="D2045" s="99" t="b">
        <f>TRUE()</f>
        <v>1</v>
      </c>
      <c r="E2045" s="99" t="b">
        <f>FALSE()</f>
        <v>0</v>
      </c>
      <c r="F2045" s="99" t="b">
        <f>TRUE()</f>
        <v>1</v>
      </c>
      <c r="G2045" s="99" t="b">
        <f>TRUE()</f>
        <v>1</v>
      </c>
    </row>
    <row r="2046" spans="1:7" ht="15">
      <c r="A2046" s="100" t="s">
        <v>19151</v>
      </c>
      <c r="B2046" s="99" t="s">
        <v>21133</v>
      </c>
      <c r="C2046" s="99" t="b">
        <f>TRUE()</f>
        <v>1</v>
      </c>
      <c r="D2046" s="99" t="b">
        <f>TRUE()</f>
        <v>1</v>
      </c>
      <c r="E2046" s="99" t="b">
        <f>FALSE()</f>
        <v>0</v>
      </c>
      <c r="F2046" s="99" t="b">
        <f>TRUE()</f>
        <v>1</v>
      </c>
      <c r="G2046" s="99" t="b">
        <f>TRUE()</f>
        <v>1</v>
      </c>
    </row>
    <row r="2047" spans="1:7" ht="15">
      <c r="A2047" s="100" t="s">
        <v>19152</v>
      </c>
      <c r="B2047" s="99" t="s">
        <v>19153</v>
      </c>
      <c r="C2047" s="99" t="b">
        <f>TRUE()</f>
        <v>1</v>
      </c>
      <c r="D2047" s="99" t="b">
        <f>TRUE()</f>
        <v>1</v>
      </c>
      <c r="E2047" s="99" t="b">
        <f>FALSE()</f>
        <v>0</v>
      </c>
      <c r="F2047" s="99" t="b">
        <f>TRUE()</f>
        <v>1</v>
      </c>
      <c r="G2047" s="99" t="b">
        <f>TRUE()</f>
        <v>1</v>
      </c>
    </row>
    <row r="2048" spans="1:7" ht="15">
      <c r="A2048" s="100" t="s">
        <v>19154</v>
      </c>
      <c r="B2048" s="99" t="s">
        <v>19155</v>
      </c>
      <c r="C2048" s="99" t="b">
        <f>TRUE()</f>
        <v>1</v>
      </c>
      <c r="D2048" s="99" t="b">
        <f>TRUE()</f>
        <v>1</v>
      </c>
      <c r="E2048" s="99" t="b">
        <f>TRUE()</f>
        <v>1</v>
      </c>
      <c r="F2048" s="99" t="b">
        <f>TRUE()</f>
        <v>1</v>
      </c>
      <c r="G2048" s="99" t="b">
        <f>TRUE()</f>
        <v>1</v>
      </c>
    </row>
    <row r="2049" spans="1:7" ht="15">
      <c r="A2049" s="100" t="s">
        <v>19156</v>
      </c>
      <c r="B2049" s="99" t="s">
        <v>19157</v>
      </c>
      <c r="C2049" s="99" t="b">
        <f>TRUE()</f>
        <v>1</v>
      </c>
      <c r="D2049" s="99" t="b">
        <f>TRUE()</f>
        <v>1</v>
      </c>
      <c r="E2049" s="99" t="b">
        <f>TRUE()</f>
        <v>1</v>
      </c>
      <c r="F2049" s="99" t="b">
        <f>TRUE()</f>
        <v>1</v>
      </c>
      <c r="G2049" s="99" t="b">
        <f>TRUE()</f>
        <v>1</v>
      </c>
    </row>
    <row r="2050" spans="1:7" ht="15">
      <c r="A2050" s="100" t="s">
        <v>19158</v>
      </c>
      <c r="B2050" s="99" t="s">
        <v>19159</v>
      </c>
      <c r="C2050" s="99" t="b">
        <f>TRUE()</f>
        <v>1</v>
      </c>
      <c r="D2050" s="99" t="b">
        <f>TRUE()</f>
        <v>1</v>
      </c>
      <c r="E2050" s="99" t="b">
        <f>FALSE()</f>
        <v>0</v>
      </c>
      <c r="F2050" s="99" t="b">
        <f>TRUE()</f>
        <v>1</v>
      </c>
      <c r="G2050" s="99" t="b">
        <f>TRUE()</f>
        <v>1</v>
      </c>
    </row>
    <row r="2051" spans="1:7" ht="15">
      <c r="A2051" s="100" t="s">
        <v>11245</v>
      </c>
      <c r="B2051" s="99" t="s">
        <v>11246</v>
      </c>
      <c r="C2051" s="99" t="b">
        <f>FALSE()</f>
        <v>0</v>
      </c>
      <c r="D2051" s="99" t="b">
        <f>FALSE()</f>
        <v>0</v>
      </c>
      <c r="E2051" s="99" t="b">
        <f>FALSE()</f>
        <v>0</v>
      </c>
      <c r="F2051" s="99" t="b">
        <f>FALSE()</f>
        <v>0</v>
      </c>
      <c r="G2051" s="99" t="b">
        <f>TRUE()</f>
        <v>1</v>
      </c>
    </row>
    <row r="2052" spans="1:7" ht="15">
      <c r="A2052" s="100" t="s">
        <v>19160</v>
      </c>
      <c r="B2052" s="99" t="s">
        <v>19161</v>
      </c>
      <c r="C2052" s="99" t="b">
        <f>TRUE()</f>
        <v>1</v>
      </c>
      <c r="D2052" s="99" t="b">
        <f>TRUE()</f>
        <v>1</v>
      </c>
      <c r="E2052" s="99" t="b">
        <f>TRUE()</f>
        <v>1</v>
      </c>
      <c r="F2052" s="99" t="b">
        <f>TRUE()</f>
        <v>1</v>
      </c>
      <c r="G2052" s="99" t="b">
        <f>TRUE()</f>
        <v>1</v>
      </c>
    </row>
    <row r="2053" spans="1:7" ht="15">
      <c r="A2053" s="100" t="s">
        <v>19162</v>
      </c>
      <c r="B2053" s="99" t="s">
        <v>21845</v>
      </c>
      <c r="C2053" s="99" t="b">
        <f>TRUE()</f>
        <v>1</v>
      </c>
      <c r="D2053" s="99" t="b">
        <f>TRUE()</f>
        <v>1</v>
      </c>
      <c r="E2053" s="99" t="b">
        <f>TRUE()</f>
        <v>1</v>
      </c>
      <c r="F2053" s="99" t="b">
        <f>TRUE()</f>
        <v>1</v>
      </c>
      <c r="G2053" s="99" t="b">
        <f>TRUE()</f>
        <v>1</v>
      </c>
    </row>
    <row r="2054" spans="1:7" ht="15">
      <c r="A2054" s="100" t="s">
        <v>19163</v>
      </c>
      <c r="B2054" s="99" t="s">
        <v>19164</v>
      </c>
      <c r="C2054" s="99" t="b">
        <f>TRUE()</f>
        <v>1</v>
      </c>
      <c r="D2054" s="99" t="b">
        <f>TRUE()</f>
        <v>1</v>
      </c>
      <c r="E2054" s="99" t="b">
        <f>TRUE()</f>
        <v>1</v>
      </c>
      <c r="F2054" s="99" t="b">
        <f>TRUE()</f>
        <v>1</v>
      </c>
      <c r="G2054" s="99" t="b">
        <f>TRUE()</f>
        <v>1</v>
      </c>
    </row>
    <row r="2055" spans="1:7" ht="15">
      <c r="A2055" s="100" t="s">
        <v>11247</v>
      </c>
      <c r="B2055" s="99" t="s">
        <v>11248</v>
      </c>
      <c r="C2055" s="99" t="b">
        <f>TRUE()</f>
        <v>1</v>
      </c>
      <c r="D2055" s="99" t="b">
        <f>FALSE()</f>
        <v>0</v>
      </c>
      <c r="E2055" s="99" t="b">
        <f>FALSE()</f>
        <v>0</v>
      </c>
      <c r="F2055" s="99" t="b">
        <f>TRUE()</f>
        <v>1</v>
      </c>
      <c r="G2055" s="99" t="b">
        <f>TRUE()</f>
        <v>1</v>
      </c>
    </row>
    <row r="2056" spans="1:7" ht="15">
      <c r="A2056" s="100" t="s">
        <v>19165</v>
      </c>
      <c r="B2056" s="99" t="s">
        <v>21133</v>
      </c>
      <c r="C2056" s="99" t="b">
        <f>TRUE()</f>
        <v>1</v>
      </c>
      <c r="D2056" s="99" t="b">
        <f>TRUE()</f>
        <v>1</v>
      </c>
      <c r="E2056" s="99" t="b">
        <f>FALSE()</f>
        <v>0</v>
      </c>
      <c r="F2056" s="99" t="b">
        <f>TRUE()</f>
        <v>1</v>
      </c>
      <c r="G2056" s="99" t="b">
        <f>TRUE()</f>
        <v>1</v>
      </c>
    </row>
    <row r="2057" spans="1:7" ht="15">
      <c r="A2057" s="100" t="s">
        <v>19166</v>
      </c>
      <c r="B2057" s="99" t="s">
        <v>19167</v>
      </c>
      <c r="C2057" s="99" t="b">
        <f>FALSE()</f>
        <v>0</v>
      </c>
      <c r="D2057" s="99" t="b">
        <f>FALSE()</f>
        <v>0</v>
      </c>
      <c r="E2057" s="99" t="b">
        <f>TRUE()</f>
        <v>1</v>
      </c>
      <c r="F2057" s="99" t="b">
        <f>FALSE()</f>
        <v>0</v>
      </c>
      <c r="G2057" s="99" t="b">
        <f>TRUE()</f>
        <v>1</v>
      </c>
    </row>
    <row r="2058" spans="1:7" ht="15">
      <c r="A2058" s="100" t="s">
        <v>19168</v>
      </c>
      <c r="B2058" s="99" t="s">
        <v>19602</v>
      </c>
      <c r="C2058" s="99" t="b">
        <f>TRUE()</f>
        <v>1</v>
      </c>
      <c r="D2058" s="99" t="b">
        <f>TRUE()</f>
        <v>1</v>
      </c>
      <c r="E2058" s="99" t="b">
        <f>FALSE()</f>
        <v>0</v>
      </c>
      <c r="F2058" s="99" t="b">
        <f>TRUE()</f>
        <v>1</v>
      </c>
      <c r="G2058" s="99" t="b">
        <f>TRUE()</f>
        <v>1</v>
      </c>
    </row>
    <row r="2059" spans="1:7" ht="15">
      <c r="A2059" s="100" t="s">
        <v>19169</v>
      </c>
      <c r="B2059" s="99" t="s">
        <v>19170</v>
      </c>
      <c r="C2059" s="99" t="b">
        <f>TRUE()</f>
        <v>1</v>
      </c>
      <c r="D2059" s="99" t="b">
        <f>TRUE()</f>
        <v>1</v>
      </c>
      <c r="E2059" s="99" t="b">
        <f>FALSE()</f>
        <v>0</v>
      </c>
      <c r="F2059" s="99" t="b">
        <f>TRUE()</f>
        <v>1</v>
      </c>
      <c r="G2059" s="99" t="b">
        <f>TRUE()</f>
        <v>1</v>
      </c>
    </row>
    <row r="2060" spans="1:7" ht="15">
      <c r="A2060" s="100" t="s">
        <v>19171</v>
      </c>
      <c r="B2060" s="99" t="s">
        <v>19031</v>
      </c>
      <c r="C2060" s="99" t="b">
        <f>TRUE()</f>
        <v>1</v>
      </c>
      <c r="D2060" s="99" t="b">
        <f>FALSE()</f>
        <v>0</v>
      </c>
      <c r="E2060" s="99" t="b">
        <f>TRUE()</f>
        <v>1</v>
      </c>
      <c r="F2060" s="99" t="b">
        <f>TRUE()</f>
        <v>1</v>
      </c>
      <c r="G2060" s="99" t="b">
        <f>TRUE()</f>
        <v>1</v>
      </c>
    </row>
    <row r="2061" spans="1:7" ht="15">
      <c r="A2061" s="100" t="s">
        <v>19032</v>
      </c>
      <c r="B2061" s="99" t="s">
        <v>21133</v>
      </c>
      <c r="C2061" s="99" t="b">
        <f>TRUE()</f>
        <v>1</v>
      </c>
      <c r="D2061" s="99" t="b">
        <f>TRUE()</f>
        <v>1</v>
      </c>
      <c r="E2061" s="99" t="b">
        <f>FALSE()</f>
        <v>0</v>
      </c>
      <c r="F2061" s="99" t="b">
        <f>TRUE()</f>
        <v>1</v>
      </c>
      <c r="G2061" s="99" t="b">
        <f>TRUE()</f>
        <v>1</v>
      </c>
    </row>
    <row r="2062" spans="1:7" ht="15">
      <c r="A2062" s="100" t="s">
        <v>19033</v>
      </c>
      <c r="B2062" s="99" t="s">
        <v>19034</v>
      </c>
      <c r="C2062" s="99" t="b">
        <f>TRUE()</f>
        <v>1</v>
      </c>
      <c r="D2062" s="99" t="b">
        <f>TRUE()</f>
        <v>1</v>
      </c>
      <c r="E2062" s="99" t="b">
        <f>FALSE()</f>
        <v>0</v>
      </c>
      <c r="F2062" s="99" t="b">
        <f>TRUE()</f>
        <v>1</v>
      </c>
      <c r="G2062" s="99" t="b">
        <f>TRUE()</f>
        <v>1</v>
      </c>
    </row>
    <row r="2063" spans="1:7" ht="15">
      <c r="A2063" s="100" t="s">
        <v>19035</v>
      </c>
      <c r="B2063" s="99" t="s">
        <v>19036</v>
      </c>
      <c r="C2063" s="99" t="b">
        <f>TRUE()</f>
        <v>1</v>
      </c>
      <c r="D2063" s="99" t="b">
        <f>TRUE()</f>
        <v>1</v>
      </c>
      <c r="E2063" s="99" t="b">
        <f>FALSE()</f>
        <v>0</v>
      </c>
      <c r="F2063" s="99" t="b">
        <f>TRUE()</f>
        <v>1</v>
      </c>
      <c r="G2063" s="99" t="b">
        <f>TRUE()</f>
        <v>1</v>
      </c>
    </row>
    <row r="2064" spans="1:7" ht="15">
      <c r="A2064" s="100" t="s">
        <v>19037</v>
      </c>
      <c r="B2064" s="99" t="s">
        <v>22592</v>
      </c>
      <c r="C2064" s="99" t="b">
        <f>TRUE()</f>
        <v>1</v>
      </c>
      <c r="D2064" s="99" t="b">
        <f>TRUE()</f>
        <v>1</v>
      </c>
      <c r="E2064" s="99" t="b">
        <f>FALSE()</f>
        <v>0</v>
      </c>
      <c r="F2064" s="99" t="b">
        <f>TRUE()</f>
        <v>1</v>
      </c>
      <c r="G2064" s="99" t="b">
        <f>TRUE()</f>
        <v>1</v>
      </c>
    </row>
    <row r="2065" spans="1:7" ht="15">
      <c r="A2065" s="100" t="s">
        <v>19038</v>
      </c>
      <c r="B2065" s="99" t="s">
        <v>21133</v>
      </c>
      <c r="C2065" s="99" t="b">
        <f>TRUE()</f>
        <v>1</v>
      </c>
      <c r="D2065" s="99" t="b">
        <f>TRUE()</f>
        <v>1</v>
      </c>
      <c r="E2065" s="99" t="b">
        <f>FALSE()</f>
        <v>0</v>
      </c>
      <c r="F2065" s="99" t="b">
        <f>TRUE()</f>
        <v>1</v>
      </c>
      <c r="G2065" s="99" t="b">
        <f>TRUE()</f>
        <v>1</v>
      </c>
    </row>
    <row r="2066" spans="1:7" ht="15">
      <c r="A2066" s="100" t="s">
        <v>19039</v>
      </c>
      <c r="B2066" s="99" t="s">
        <v>19040</v>
      </c>
      <c r="C2066" s="99" t="b">
        <f>TRUE()</f>
        <v>1</v>
      </c>
      <c r="D2066" s="99" t="b">
        <f>TRUE()</f>
        <v>1</v>
      </c>
      <c r="E2066" s="99" t="b">
        <f>TRUE()</f>
        <v>1</v>
      </c>
      <c r="F2066" s="99" t="b">
        <f>TRUE()</f>
        <v>1</v>
      </c>
      <c r="G2066" s="99" t="b">
        <f>TRUE()</f>
        <v>1</v>
      </c>
    </row>
    <row r="2067" spans="1:7" ht="15">
      <c r="A2067" s="100" t="s">
        <v>19041</v>
      </c>
      <c r="B2067" s="99" t="s">
        <v>19042</v>
      </c>
      <c r="C2067" s="99" t="b">
        <f>TRUE()</f>
        <v>1</v>
      </c>
      <c r="D2067" s="99" t="b">
        <f>TRUE()</f>
        <v>1</v>
      </c>
      <c r="E2067" s="99" t="b">
        <f>FALSE()</f>
        <v>0</v>
      </c>
      <c r="F2067" s="99" t="b">
        <f>TRUE()</f>
        <v>1</v>
      </c>
      <c r="G2067" s="99" t="b">
        <f>TRUE()</f>
        <v>1</v>
      </c>
    </row>
    <row r="2068" spans="1:7" ht="15">
      <c r="A2068" s="100" t="s">
        <v>19043</v>
      </c>
      <c r="B2068" s="99" t="s">
        <v>21133</v>
      </c>
      <c r="C2068" s="99" t="b">
        <f>TRUE()</f>
        <v>1</v>
      </c>
      <c r="D2068" s="99" t="b">
        <f>TRUE()</f>
        <v>1</v>
      </c>
      <c r="E2068" s="99" t="b">
        <f>TRUE()</f>
        <v>1</v>
      </c>
      <c r="F2068" s="99" t="b">
        <f>TRUE()</f>
        <v>1</v>
      </c>
      <c r="G2068" s="99" t="b">
        <f>TRUE()</f>
        <v>1</v>
      </c>
    </row>
    <row r="2069" spans="1:7" ht="15">
      <c r="A2069" s="100" t="s">
        <v>19044</v>
      </c>
      <c r="B2069" s="99" t="s">
        <v>19045</v>
      </c>
      <c r="C2069" s="99" t="b">
        <f>TRUE()</f>
        <v>1</v>
      </c>
      <c r="D2069" s="99" t="b">
        <f>TRUE()</f>
        <v>1</v>
      </c>
      <c r="E2069" s="99" t="b">
        <f>TRUE()</f>
        <v>1</v>
      </c>
      <c r="F2069" s="99" t="b">
        <f>TRUE()</f>
        <v>1</v>
      </c>
      <c r="G2069" s="99" t="b">
        <f>TRUE()</f>
        <v>1</v>
      </c>
    </row>
    <row r="2070" spans="1:7" ht="15">
      <c r="A2070" s="100" t="s">
        <v>19046</v>
      </c>
      <c r="B2070" s="99" t="s">
        <v>19047</v>
      </c>
      <c r="C2070" s="99" t="b">
        <f>TRUE()</f>
        <v>1</v>
      </c>
      <c r="D2070" s="99" t="b">
        <f>TRUE()</f>
        <v>1</v>
      </c>
      <c r="E2070" s="99" t="b">
        <f>TRUE()</f>
        <v>1</v>
      </c>
      <c r="F2070" s="99" t="b">
        <f>TRUE()</f>
        <v>1</v>
      </c>
      <c r="G2070" s="99" t="b">
        <f>TRUE()</f>
        <v>1</v>
      </c>
    </row>
    <row r="2071" spans="1:7" ht="15">
      <c r="A2071" s="100" t="s">
        <v>19048</v>
      </c>
      <c r="B2071" s="99" t="s">
        <v>22592</v>
      </c>
      <c r="C2071" s="99" t="b">
        <f>FALSE()</f>
        <v>0</v>
      </c>
      <c r="D2071" s="99" t="b">
        <f>FALSE()</f>
        <v>0</v>
      </c>
      <c r="E2071" s="99" t="b">
        <f>TRUE()</f>
        <v>1</v>
      </c>
      <c r="F2071" s="99" t="b">
        <f>FALSE()</f>
        <v>0</v>
      </c>
      <c r="G2071" s="99" t="b">
        <f>TRUE()</f>
        <v>1</v>
      </c>
    </row>
    <row r="2072" spans="1:7" ht="15">
      <c r="A2072" s="100" t="s">
        <v>19049</v>
      </c>
      <c r="B2072" s="99" t="s">
        <v>19050</v>
      </c>
      <c r="C2072" s="99" t="b">
        <f>TRUE()</f>
        <v>1</v>
      </c>
      <c r="D2072" s="99" t="b">
        <f>FALSE()</f>
        <v>0</v>
      </c>
      <c r="E2072" s="99" t="b">
        <f>TRUE()</f>
        <v>1</v>
      </c>
      <c r="F2072" s="99" t="b">
        <f>TRUE()</f>
        <v>1</v>
      </c>
      <c r="G2072" s="99" t="b">
        <f>TRUE()</f>
        <v>1</v>
      </c>
    </row>
    <row r="2073" spans="1:7" ht="15">
      <c r="A2073" s="100" t="s">
        <v>19051</v>
      </c>
      <c r="B2073" s="99" t="s">
        <v>19052</v>
      </c>
      <c r="C2073" s="99" t="b">
        <f>TRUE()</f>
        <v>1</v>
      </c>
      <c r="D2073" s="99" t="b">
        <f>TRUE()</f>
        <v>1</v>
      </c>
      <c r="E2073" s="99" t="b">
        <f>FALSE()</f>
        <v>0</v>
      </c>
      <c r="F2073" s="99" t="b">
        <f>TRUE()</f>
        <v>1</v>
      </c>
      <c r="G2073" s="99" t="b">
        <f>TRUE()</f>
        <v>1</v>
      </c>
    </row>
    <row r="2074" spans="1:7" ht="15">
      <c r="A2074" s="100" t="s">
        <v>19053</v>
      </c>
      <c r="B2074" s="99" t="s">
        <v>21845</v>
      </c>
      <c r="C2074" s="99" t="b">
        <f>TRUE()</f>
        <v>1</v>
      </c>
      <c r="D2074" s="99" t="b">
        <f>TRUE()</f>
        <v>1</v>
      </c>
      <c r="E2074" s="99" t="b">
        <f>TRUE()</f>
        <v>1</v>
      </c>
      <c r="F2074" s="99" t="b">
        <f>TRUE()</f>
        <v>1</v>
      </c>
      <c r="G2074" s="99" t="b">
        <f>TRUE()</f>
        <v>1</v>
      </c>
    </row>
    <row r="2075" spans="1:7" ht="15">
      <c r="A2075" s="100" t="s">
        <v>19054</v>
      </c>
      <c r="B2075" s="99" t="s">
        <v>19055</v>
      </c>
      <c r="C2075" s="99" t="b">
        <f>TRUE()</f>
        <v>1</v>
      </c>
      <c r="D2075" s="99" t="b">
        <f>TRUE()</f>
        <v>1</v>
      </c>
      <c r="E2075" s="99" t="b">
        <f>TRUE()</f>
        <v>1</v>
      </c>
      <c r="F2075" s="99" t="b">
        <f>TRUE()</f>
        <v>1</v>
      </c>
      <c r="G2075" s="99" t="b">
        <f>TRUE()</f>
        <v>1</v>
      </c>
    </row>
    <row r="2076" spans="1:7" ht="15">
      <c r="A2076" s="100" t="s">
        <v>19056</v>
      </c>
      <c r="B2076" s="99" t="s">
        <v>19057</v>
      </c>
      <c r="C2076" s="99" t="b">
        <f>TRUE()</f>
        <v>1</v>
      </c>
      <c r="D2076" s="99" t="b">
        <f>TRUE()</f>
        <v>1</v>
      </c>
      <c r="E2076" s="99" t="b">
        <f>FALSE()</f>
        <v>0</v>
      </c>
      <c r="F2076" s="99" t="b">
        <f>TRUE()</f>
        <v>1</v>
      </c>
      <c r="G2076" s="99" t="b">
        <f>TRUE()</f>
        <v>1</v>
      </c>
    </row>
    <row r="2077" spans="1:7" ht="15">
      <c r="A2077" s="100" t="s">
        <v>19058</v>
      </c>
      <c r="B2077" s="99" t="s">
        <v>19059</v>
      </c>
      <c r="C2077" s="99" t="b">
        <f>TRUE()</f>
        <v>1</v>
      </c>
      <c r="D2077" s="99" t="b">
        <f>TRUE()</f>
        <v>1</v>
      </c>
      <c r="E2077" s="99" t="b">
        <f>TRUE()</f>
        <v>1</v>
      </c>
      <c r="F2077" s="99" t="b">
        <f>TRUE()</f>
        <v>1</v>
      </c>
      <c r="G2077" s="99" t="b">
        <f>TRUE()</f>
        <v>1</v>
      </c>
    </row>
    <row r="2078" spans="1:7" ht="15">
      <c r="A2078" s="100" t="s">
        <v>19060</v>
      </c>
      <c r="B2078" s="99" t="s">
        <v>19061</v>
      </c>
      <c r="C2078" s="99" t="b">
        <f>TRUE()</f>
        <v>1</v>
      </c>
      <c r="D2078" s="99" t="b">
        <f>TRUE()</f>
        <v>1</v>
      </c>
      <c r="E2078" s="99" t="b">
        <f>TRUE()</f>
        <v>1</v>
      </c>
      <c r="F2078" s="99" t="b">
        <f>TRUE()</f>
        <v>1</v>
      </c>
      <c r="G2078" s="99" t="b">
        <f>TRUE()</f>
        <v>1</v>
      </c>
    </row>
    <row r="2079" spans="1:7" ht="15">
      <c r="A2079" s="100" t="s">
        <v>19062</v>
      </c>
      <c r="B2079" s="99" t="s">
        <v>19063</v>
      </c>
      <c r="C2079" s="99" t="b">
        <f>TRUE()</f>
        <v>1</v>
      </c>
      <c r="D2079" s="99" t="b">
        <f>FALSE()</f>
        <v>0</v>
      </c>
      <c r="E2079" s="99" t="b">
        <f>TRUE()</f>
        <v>1</v>
      </c>
      <c r="F2079" s="99" t="b">
        <f>TRUE()</f>
        <v>1</v>
      </c>
      <c r="G2079" s="99" t="b">
        <f>TRUE()</f>
        <v>1</v>
      </c>
    </row>
    <row r="2080" spans="1:7" ht="15">
      <c r="A2080" s="100" t="s">
        <v>19064</v>
      </c>
      <c r="B2080" s="99" t="s">
        <v>19065</v>
      </c>
      <c r="C2080" s="99" t="b">
        <f>TRUE()</f>
        <v>1</v>
      </c>
      <c r="D2080" s="99" t="b">
        <f>TRUE()</f>
        <v>1</v>
      </c>
      <c r="E2080" s="99" t="b">
        <f>FALSE()</f>
        <v>0</v>
      </c>
      <c r="F2080" s="99" t="b">
        <f>TRUE()</f>
        <v>1</v>
      </c>
      <c r="G2080" s="99" t="b">
        <f>TRUE()</f>
        <v>1</v>
      </c>
    </row>
    <row r="2081" spans="1:7" ht="15">
      <c r="A2081" s="100" t="s">
        <v>19066</v>
      </c>
      <c r="B2081" s="99" t="s">
        <v>19067</v>
      </c>
      <c r="C2081" s="99" t="b">
        <f>TRUE()</f>
        <v>1</v>
      </c>
      <c r="D2081" s="99" t="b">
        <f>TRUE()</f>
        <v>1</v>
      </c>
      <c r="E2081" s="99" t="b">
        <f>TRUE()</f>
        <v>1</v>
      </c>
      <c r="F2081" s="99" t="b">
        <f>TRUE()</f>
        <v>1</v>
      </c>
      <c r="G2081" s="99" t="b">
        <f>TRUE()</f>
        <v>1</v>
      </c>
    </row>
    <row r="2082" spans="1:7" ht="15">
      <c r="A2082" s="100" t="s">
        <v>11249</v>
      </c>
      <c r="B2082" s="99" t="s">
        <v>11250</v>
      </c>
      <c r="C2082" s="99" t="b">
        <f>FALSE()</f>
        <v>0</v>
      </c>
      <c r="D2082" s="99" t="b">
        <f>FALSE()</f>
        <v>0</v>
      </c>
      <c r="E2082" s="99" t="b">
        <f>FALSE()</f>
        <v>0</v>
      </c>
      <c r="F2082" s="99" t="b">
        <f>FALSE()</f>
        <v>0</v>
      </c>
      <c r="G2082" s="99" t="b">
        <f>TRUE()</f>
        <v>1</v>
      </c>
    </row>
    <row r="2083" spans="1:7" ht="15">
      <c r="A2083" s="100" t="s">
        <v>19068</v>
      </c>
      <c r="B2083" s="99" t="s">
        <v>19069</v>
      </c>
      <c r="C2083" s="99" t="b">
        <f>TRUE()</f>
        <v>1</v>
      </c>
      <c r="D2083" s="99" t="b">
        <f>TRUE()</f>
        <v>1</v>
      </c>
      <c r="E2083" s="99" t="b">
        <f>TRUE()</f>
        <v>1</v>
      </c>
      <c r="F2083" s="99" t="b">
        <f>TRUE()</f>
        <v>1</v>
      </c>
      <c r="G2083" s="99" t="b">
        <f>TRUE()</f>
        <v>1</v>
      </c>
    </row>
    <row r="2084" spans="1:7" ht="15">
      <c r="A2084" s="100" t="s">
        <v>19070</v>
      </c>
      <c r="B2084" s="99" t="s">
        <v>19071</v>
      </c>
      <c r="C2084" s="99" t="b">
        <f>TRUE()</f>
        <v>1</v>
      </c>
      <c r="D2084" s="99" t="b">
        <f>TRUE()</f>
        <v>1</v>
      </c>
      <c r="E2084" s="99" t="b">
        <f>FALSE()</f>
        <v>0</v>
      </c>
      <c r="F2084" s="99" t="b">
        <f>TRUE()</f>
        <v>1</v>
      </c>
      <c r="G2084" s="99" t="b">
        <f>TRUE()</f>
        <v>1</v>
      </c>
    </row>
    <row r="2085" spans="1:7" ht="15">
      <c r="A2085" s="100" t="s">
        <v>19072</v>
      </c>
      <c r="B2085" s="99" t="s">
        <v>19073</v>
      </c>
      <c r="C2085" s="99" t="b">
        <f>TRUE()</f>
        <v>1</v>
      </c>
      <c r="D2085" s="99" t="b">
        <f>TRUE()</f>
        <v>1</v>
      </c>
      <c r="E2085" s="99" t="b">
        <f>FALSE()</f>
        <v>0</v>
      </c>
      <c r="F2085" s="99" t="b">
        <f>TRUE()</f>
        <v>1</v>
      </c>
      <c r="G2085" s="99" t="b">
        <f>TRUE()</f>
        <v>1</v>
      </c>
    </row>
    <row r="2086" spans="1:7" ht="15">
      <c r="A2086" s="100" t="s">
        <v>19074</v>
      </c>
      <c r="B2086" s="99" t="s">
        <v>19075</v>
      </c>
      <c r="C2086" s="99" t="b">
        <f>TRUE()</f>
        <v>1</v>
      </c>
      <c r="D2086" s="99" t="b">
        <f>TRUE()</f>
        <v>1</v>
      </c>
      <c r="E2086" s="99" t="b">
        <f>TRUE()</f>
        <v>1</v>
      </c>
      <c r="F2086" s="99" t="b">
        <f>TRUE()</f>
        <v>1</v>
      </c>
      <c r="G2086" s="99" t="b">
        <f>TRUE()</f>
        <v>1</v>
      </c>
    </row>
    <row r="2087" spans="1:7" ht="15">
      <c r="A2087" s="100" t="s">
        <v>19076</v>
      </c>
      <c r="B2087" s="99" t="s">
        <v>19077</v>
      </c>
      <c r="C2087" s="99" t="b">
        <f>TRUE()</f>
        <v>1</v>
      </c>
      <c r="D2087" s="99" t="b">
        <f>TRUE()</f>
        <v>1</v>
      </c>
      <c r="E2087" s="99" t="b">
        <f>TRUE()</f>
        <v>1</v>
      </c>
      <c r="F2087" s="99" t="b">
        <f>TRUE()</f>
        <v>1</v>
      </c>
      <c r="G2087" s="99" t="b">
        <f>TRUE()</f>
        <v>1</v>
      </c>
    </row>
    <row r="2088" spans="1:7" ht="15">
      <c r="A2088" s="100" t="s">
        <v>19078</v>
      </c>
      <c r="B2088" s="99" t="s">
        <v>19602</v>
      </c>
      <c r="C2088" s="99" t="b">
        <f>TRUE()</f>
        <v>1</v>
      </c>
      <c r="D2088" s="99" t="b">
        <f>TRUE()</f>
        <v>1</v>
      </c>
      <c r="E2088" s="99" t="b">
        <f>TRUE()</f>
        <v>1</v>
      </c>
      <c r="F2088" s="99" t="b">
        <f>TRUE()</f>
        <v>1</v>
      </c>
      <c r="G2088" s="99" t="b">
        <f>TRUE()</f>
        <v>1</v>
      </c>
    </row>
    <row r="2089" spans="1:7" ht="15">
      <c r="A2089" s="100" t="s">
        <v>19079</v>
      </c>
      <c r="B2089" s="99" t="s">
        <v>19080</v>
      </c>
      <c r="C2089" s="99" t="b">
        <f>TRUE()</f>
        <v>1</v>
      </c>
      <c r="D2089" s="99" t="b">
        <f>TRUE()</f>
        <v>1</v>
      </c>
      <c r="E2089" s="99" t="b">
        <f>TRUE()</f>
        <v>1</v>
      </c>
      <c r="F2089" s="99" t="b">
        <f>TRUE()</f>
        <v>1</v>
      </c>
      <c r="G2089" s="99" t="b">
        <f>TRUE()</f>
        <v>1</v>
      </c>
    </row>
    <row r="2090" spans="1:7" ht="15">
      <c r="A2090" s="100" t="s">
        <v>19081</v>
      </c>
      <c r="B2090" s="99" t="s">
        <v>19082</v>
      </c>
      <c r="C2090" s="99" t="b">
        <f>TRUE()</f>
        <v>1</v>
      </c>
      <c r="D2090" s="99" t="b">
        <f>TRUE()</f>
        <v>1</v>
      </c>
      <c r="E2090" s="99" t="b">
        <f>TRUE()</f>
        <v>1</v>
      </c>
      <c r="F2090" s="99" t="b">
        <f>TRUE()</f>
        <v>1</v>
      </c>
      <c r="G2090" s="99" t="b">
        <f>TRUE()</f>
        <v>1</v>
      </c>
    </row>
    <row r="2091" spans="1:7" ht="15">
      <c r="A2091" s="100" t="s">
        <v>19083</v>
      </c>
      <c r="B2091" s="99" t="s">
        <v>19084</v>
      </c>
      <c r="C2091" s="99" t="b">
        <f>FALSE()</f>
        <v>0</v>
      </c>
      <c r="D2091" s="99" t="b">
        <f>FALSE()</f>
        <v>0</v>
      </c>
      <c r="E2091" s="99" t="b">
        <f>TRUE()</f>
        <v>1</v>
      </c>
      <c r="F2091" s="99" t="b">
        <f>FALSE()</f>
        <v>0</v>
      </c>
      <c r="G2091" s="99" t="b">
        <f>TRUE()</f>
        <v>1</v>
      </c>
    </row>
    <row r="2092" spans="1:7" ht="15">
      <c r="A2092" s="100" t="s">
        <v>19085</v>
      </c>
      <c r="B2092" s="99" t="s">
        <v>19086</v>
      </c>
      <c r="C2092" s="99" t="b">
        <f>TRUE()</f>
        <v>1</v>
      </c>
      <c r="D2092" s="99" t="b">
        <f>TRUE()</f>
        <v>1</v>
      </c>
      <c r="E2092" s="99" t="b">
        <f>TRUE()</f>
        <v>1</v>
      </c>
      <c r="F2092" s="99" t="b">
        <f>TRUE()</f>
        <v>1</v>
      </c>
      <c r="G2092" s="99" t="b">
        <f>TRUE()</f>
        <v>1</v>
      </c>
    </row>
    <row r="2093" spans="1:7" ht="15">
      <c r="A2093" s="100" t="s">
        <v>19087</v>
      </c>
      <c r="B2093" s="99" t="s">
        <v>21079</v>
      </c>
      <c r="C2093" s="99" t="b">
        <f>TRUE()</f>
        <v>1</v>
      </c>
      <c r="D2093" s="99" t="b">
        <f>TRUE()</f>
        <v>1</v>
      </c>
      <c r="E2093" s="99" t="b">
        <f>FALSE()</f>
        <v>0</v>
      </c>
      <c r="F2093" s="99" t="b">
        <f>TRUE()</f>
        <v>1</v>
      </c>
      <c r="G2093" s="99" t="b">
        <f>TRUE()</f>
        <v>1</v>
      </c>
    </row>
    <row r="2094" spans="1:7" ht="15">
      <c r="A2094" s="100" t="s">
        <v>19088</v>
      </c>
      <c r="B2094" s="99" t="s">
        <v>19089</v>
      </c>
      <c r="C2094" s="99" t="b">
        <f>TRUE()</f>
        <v>1</v>
      </c>
      <c r="D2094" s="99" t="b">
        <f>TRUE()</f>
        <v>1</v>
      </c>
      <c r="E2094" s="99" t="b">
        <f>TRUE()</f>
        <v>1</v>
      </c>
      <c r="F2094" s="99" t="b">
        <f>TRUE()</f>
        <v>1</v>
      </c>
      <c r="G2094" s="99" t="b">
        <f>TRUE()</f>
        <v>1</v>
      </c>
    </row>
    <row r="2095" spans="1:7" ht="15">
      <c r="A2095" s="100" t="s">
        <v>19090</v>
      </c>
      <c r="B2095" s="99" t="s">
        <v>19091</v>
      </c>
      <c r="C2095" s="99" t="b">
        <f>TRUE()</f>
        <v>1</v>
      </c>
      <c r="D2095" s="99" t="b">
        <f>TRUE()</f>
        <v>1</v>
      </c>
      <c r="E2095" s="99" t="b">
        <f>TRUE()</f>
        <v>1</v>
      </c>
      <c r="F2095" s="99" t="b">
        <f>TRUE()</f>
        <v>1</v>
      </c>
      <c r="G2095" s="99" t="b">
        <f>TRUE()</f>
        <v>1</v>
      </c>
    </row>
    <row r="2096" spans="1:7" ht="15">
      <c r="A2096" s="100" t="s">
        <v>19092</v>
      </c>
      <c r="B2096" s="99" t="s">
        <v>19093</v>
      </c>
      <c r="C2096" s="99" t="b">
        <f>TRUE()</f>
        <v>1</v>
      </c>
      <c r="D2096" s="99" t="b">
        <f>TRUE()</f>
        <v>1</v>
      </c>
      <c r="E2096" s="99" t="b">
        <f>FALSE()</f>
        <v>0</v>
      </c>
      <c r="F2096" s="99" t="b">
        <f>TRUE()</f>
        <v>1</v>
      </c>
      <c r="G2096" s="99" t="b">
        <f>TRUE()</f>
        <v>1</v>
      </c>
    </row>
    <row r="2097" spans="1:7" ht="15">
      <c r="A2097" s="100" t="s">
        <v>4624</v>
      </c>
      <c r="B2097" s="99" t="s">
        <v>20200</v>
      </c>
      <c r="C2097" s="99" t="b">
        <f>FALSE()</f>
        <v>0</v>
      </c>
      <c r="D2097" s="99" t="b">
        <f>FALSE()</f>
        <v>0</v>
      </c>
      <c r="E2097" s="99" t="b">
        <f>FALSE()</f>
        <v>0</v>
      </c>
      <c r="F2097" s="99" t="b">
        <f>FALSE()</f>
        <v>0</v>
      </c>
      <c r="G2097" s="99" t="b">
        <f>TRUE()</f>
        <v>1</v>
      </c>
    </row>
    <row r="2098" spans="1:7" ht="15">
      <c r="A2098" s="100" t="s">
        <v>11251</v>
      </c>
      <c r="B2098" s="99" t="s">
        <v>22176</v>
      </c>
      <c r="C2098" s="99" t="b">
        <f>FALSE()</f>
        <v>0</v>
      </c>
      <c r="D2098" s="99" t="b">
        <f>FALSE()</f>
        <v>0</v>
      </c>
      <c r="E2098" s="99" t="b">
        <f>FALSE()</f>
        <v>0</v>
      </c>
      <c r="F2098" s="99" t="b">
        <f>FALSE()</f>
        <v>0</v>
      </c>
      <c r="G2098" s="99" t="b">
        <f>TRUE()</f>
        <v>1</v>
      </c>
    </row>
    <row r="2099" spans="1:7" ht="15">
      <c r="A2099" s="100" t="s">
        <v>19094</v>
      </c>
      <c r="B2099" s="99" t="s">
        <v>19095</v>
      </c>
      <c r="C2099" s="99" t="b">
        <f>TRUE()</f>
        <v>1</v>
      </c>
      <c r="D2099" s="99" t="b">
        <f>TRUE()</f>
        <v>1</v>
      </c>
      <c r="E2099" s="99" t="b">
        <f>FALSE()</f>
        <v>0</v>
      </c>
      <c r="F2099" s="99" t="b">
        <f>TRUE()</f>
        <v>1</v>
      </c>
      <c r="G2099" s="99" t="b">
        <f>TRUE()</f>
        <v>1</v>
      </c>
    </row>
    <row r="2100" spans="1:7" ht="15">
      <c r="A2100" s="100" t="s">
        <v>19096</v>
      </c>
      <c r="B2100" s="99" t="s">
        <v>19097</v>
      </c>
      <c r="C2100" s="99" t="b">
        <f>FALSE()</f>
        <v>0</v>
      </c>
      <c r="D2100" s="99" t="b">
        <f>FALSE()</f>
        <v>0</v>
      </c>
      <c r="E2100" s="99" t="b">
        <f>TRUE()</f>
        <v>1</v>
      </c>
      <c r="F2100" s="99" t="b">
        <f>FALSE()</f>
        <v>0</v>
      </c>
      <c r="G2100" s="99" t="b">
        <f>TRUE()</f>
        <v>1</v>
      </c>
    </row>
    <row r="2101" spans="1:7" ht="15">
      <c r="A2101" s="100" t="s">
        <v>19098</v>
      </c>
      <c r="B2101" s="99" t="s">
        <v>19099</v>
      </c>
      <c r="C2101" s="99" t="b">
        <f>TRUE()</f>
        <v>1</v>
      </c>
      <c r="D2101" s="99" t="b">
        <f>TRUE()</f>
        <v>1</v>
      </c>
      <c r="E2101" s="99" t="b">
        <f>TRUE()</f>
        <v>1</v>
      </c>
      <c r="F2101" s="99" t="b">
        <f>TRUE()</f>
        <v>1</v>
      </c>
      <c r="G2101" s="99" t="b">
        <f>TRUE()</f>
        <v>1</v>
      </c>
    </row>
    <row r="2102" spans="1:7" ht="15">
      <c r="A2102" s="100" t="s">
        <v>19100</v>
      </c>
      <c r="B2102" s="99" t="s">
        <v>19101</v>
      </c>
      <c r="C2102" s="99" t="b">
        <f>TRUE()</f>
        <v>1</v>
      </c>
      <c r="D2102" s="99" t="b">
        <f>TRUE()</f>
        <v>1</v>
      </c>
      <c r="E2102" s="99" t="b">
        <f>FALSE()</f>
        <v>0</v>
      </c>
      <c r="F2102" s="99" t="b">
        <f>TRUE()</f>
        <v>1</v>
      </c>
      <c r="G2102" s="99" t="b">
        <f>TRUE()</f>
        <v>1</v>
      </c>
    </row>
    <row r="2103" spans="1:7" ht="15">
      <c r="A2103" s="100" t="s">
        <v>4625</v>
      </c>
      <c r="B2103" s="99" t="s">
        <v>22592</v>
      </c>
      <c r="C2103" s="99" t="b">
        <f>FALSE()</f>
        <v>0</v>
      </c>
      <c r="D2103" s="99" t="b">
        <f>FALSE()</f>
        <v>0</v>
      </c>
      <c r="E2103" s="99" t="b">
        <f>FALSE()</f>
        <v>0</v>
      </c>
      <c r="F2103" s="99" t="b">
        <f>FALSE()</f>
        <v>0</v>
      </c>
      <c r="G2103" s="99" t="b">
        <f>TRUE()</f>
        <v>1</v>
      </c>
    </row>
    <row r="2104" spans="1:7" ht="15">
      <c r="A2104" s="100" t="s">
        <v>11252</v>
      </c>
      <c r="B2104" s="99" t="s">
        <v>22592</v>
      </c>
      <c r="C2104" s="99" t="b">
        <f>FALSE()</f>
        <v>0</v>
      </c>
      <c r="D2104" s="99" t="b">
        <f>FALSE()</f>
        <v>0</v>
      </c>
      <c r="E2104" s="99" t="b">
        <f>FALSE()</f>
        <v>0</v>
      </c>
      <c r="F2104" s="99" t="b">
        <f>FALSE()</f>
        <v>0</v>
      </c>
      <c r="G2104" s="99" t="b">
        <f>TRUE()</f>
        <v>1</v>
      </c>
    </row>
    <row r="2105" spans="1:7" ht="15">
      <c r="A2105" s="100" t="s">
        <v>11253</v>
      </c>
      <c r="B2105" s="99" t="s">
        <v>20373</v>
      </c>
      <c r="C2105" s="99" t="b">
        <f>FALSE()</f>
        <v>0</v>
      </c>
      <c r="D2105" s="99" t="b">
        <f>FALSE()</f>
        <v>0</v>
      </c>
      <c r="E2105" s="99" t="b">
        <f>FALSE()</f>
        <v>0</v>
      </c>
      <c r="F2105" s="99" t="b">
        <f>FALSE()</f>
        <v>0</v>
      </c>
      <c r="G2105" s="99" t="b">
        <f>TRUE()</f>
        <v>1</v>
      </c>
    </row>
    <row r="2106" spans="1:7" ht="15">
      <c r="A2106" s="100" t="s">
        <v>19102</v>
      </c>
      <c r="B2106" s="99" t="s">
        <v>18959</v>
      </c>
      <c r="C2106" s="99" t="b">
        <f>TRUE()</f>
        <v>1</v>
      </c>
      <c r="D2106" s="99" t="b">
        <f>TRUE()</f>
        <v>1</v>
      </c>
      <c r="E2106" s="99" t="b">
        <f>FALSE()</f>
        <v>0</v>
      </c>
      <c r="F2106" s="99" t="b">
        <f>TRUE()</f>
        <v>1</v>
      </c>
      <c r="G2106" s="99" t="b">
        <f>TRUE()</f>
        <v>1</v>
      </c>
    </row>
    <row r="2107" spans="1:7" ht="15">
      <c r="A2107" s="100" t="s">
        <v>18960</v>
      </c>
      <c r="B2107" s="99" t="s">
        <v>18961</v>
      </c>
      <c r="C2107" s="99" t="b">
        <f>TRUE()</f>
        <v>1</v>
      </c>
      <c r="D2107" s="99" t="b">
        <f>TRUE()</f>
        <v>1</v>
      </c>
      <c r="E2107" s="99" t="b">
        <f>FALSE()</f>
        <v>0</v>
      </c>
      <c r="F2107" s="99" t="b">
        <f>TRUE()</f>
        <v>1</v>
      </c>
      <c r="G2107" s="99" t="b">
        <f>TRUE()</f>
        <v>1</v>
      </c>
    </row>
    <row r="2108" spans="1:7" ht="15">
      <c r="A2108" s="100" t="s">
        <v>18962</v>
      </c>
      <c r="B2108" s="99" t="s">
        <v>18963</v>
      </c>
      <c r="C2108" s="99" t="b">
        <f>TRUE()</f>
        <v>1</v>
      </c>
      <c r="D2108" s="99" t="b">
        <f>TRUE()</f>
        <v>1</v>
      </c>
      <c r="E2108" s="99" t="b">
        <f>TRUE()</f>
        <v>1</v>
      </c>
      <c r="F2108" s="99" t="b">
        <f>TRUE()</f>
        <v>1</v>
      </c>
      <c r="G2108" s="99" t="b">
        <f>TRUE()</f>
        <v>1</v>
      </c>
    </row>
    <row r="2109" spans="1:7" ht="15">
      <c r="A2109" s="100" t="s">
        <v>18964</v>
      </c>
      <c r="B2109" s="99" t="s">
        <v>19120</v>
      </c>
      <c r="C2109" s="99" t="b">
        <f>TRUE()</f>
        <v>1</v>
      </c>
      <c r="D2109" s="99" t="b">
        <f>FALSE()</f>
        <v>0</v>
      </c>
      <c r="E2109" s="99" t="b">
        <f>TRUE()</f>
        <v>1</v>
      </c>
      <c r="F2109" s="99" t="b">
        <f>TRUE()</f>
        <v>1</v>
      </c>
      <c r="G2109" s="99" t="b">
        <f>TRUE()</f>
        <v>1</v>
      </c>
    </row>
    <row r="2110" spans="1:7" ht="15">
      <c r="A2110" s="100" t="s">
        <v>18965</v>
      </c>
      <c r="B2110" s="99" t="s">
        <v>21845</v>
      </c>
      <c r="C2110" s="99" t="b">
        <f>TRUE()</f>
        <v>1</v>
      </c>
      <c r="D2110" s="99" t="b">
        <f>FALSE()</f>
        <v>0</v>
      </c>
      <c r="E2110" s="99" t="b">
        <f>TRUE()</f>
        <v>1</v>
      </c>
      <c r="F2110" s="99" t="b">
        <f>TRUE()</f>
        <v>1</v>
      </c>
      <c r="G2110" s="99" t="b">
        <f>TRUE()</f>
        <v>1</v>
      </c>
    </row>
    <row r="2111" spans="1:7" ht="15">
      <c r="A2111" s="100" t="s">
        <v>11254</v>
      </c>
      <c r="B2111" s="99" t="s">
        <v>22592</v>
      </c>
      <c r="C2111" s="99" t="b">
        <f>FALSE()</f>
        <v>0</v>
      </c>
      <c r="D2111" s="99" t="b">
        <f>FALSE()</f>
        <v>0</v>
      </c>
      <c r="E2111" s="99" t="b">
        <f>FALSE()</f>
        <v>0</v>
      </c>
      <c r="F2111" s="99" t="b">
        <f>FALSE()</f>
        <v>0</v>
      </c>
      <c r="G2111" s="99" t="b">
        <f>TRUE()</f>
        <v>1</v>
      </c>
    </row>
    <row r="2112" spans="1:7" ht="15">
      <c r="A2112" s="100" t="s">
        <v>4626</v>
      </c>
      <c r="B2112" s="99" t="s">
        <v>22592</v>
      </c>
      <c r="C2112" s="99" t="b">
        <f>FALSE()</f>
        <v>0</v>
      </c>
      <c r="D2112" s="99" t="b">
        <f>FALSE()</f>
        <v>0</v>
      </c>
      <c r="E2112" s="99" t="b">
        <f>FALSE()</f>
        <v>0</v>
      </c>
      <c r="F2112" s="99" t="b">
        <f>FALSE()</f>
        <v>0</v>
      </c>
      <c r="G2112" s="99" t="b">
        <f>TRUE()</f>
        <v>1</v>
      </c>
    </row>
    <row r="2113" spans="1:7" ht="15">
      <c r="A2113" s="100" t="s">
        <v>18966</v>
      </c>
      <c r="B2113" s="99" t="s">
        <v>21845</v>
      </c>
      <c r="C2113" s="99" t="b">
        <f>FALSE()</f>
        <v>0</v>
      </c>
      <c r="D2113" s="99" t="b">
        <f>FALSE()</f>
        <v>0</v>
      </c>
      <c r="E2113" s="99" t="b">
        <f>TRUE()</f>
        <v>1</v>
      </c>
      <c r="F2113" s="99" t="b">
        <f>FALSE()</f>
        <v>0</v>
      </c>
      <c r="G2113" s="99" t="b">
        <f>TRUE()</f>
        <v>1</v>
      </c>
    </row>
    <row r="2114" spans="1:7" ht="15">
      <c r="A2114" s="100" t="s">
        <v>11255</v>
      </c>
      <c r="B2114" s="99" t="s">
        <v>11256</v>
      </c>
      <c r="C2114" s="99" t="b">
        <f>FALSE()</f>
        <v>0</v>
      </c>
      <c r="D2114" s="99" t="b">
        <f>FALSE()</f>
        <v>0</v>
      </c>
      <c r="E2114" s="99" t="b">
        <f>FALSE()</f>
        <v>0</v>
      </c>
      <c r="F2114" s="99" t="b">
        <f>FALSE()</f>
        <v>0</v>
      </c>
      <c r="G2114" s="99" t="b">
        <f>TRUE()</f>
        <v>1</v>
      </c>
    </row>
    <row r="2115" spans="1:7" ht="15">
      <c r="A2115" s="100" t="s">
        <v>11257</v>
      </c>
      <c r="B2115" s="99" t="s">
        <v>22592</v>
      </c>
      <c r="C2115" s="99" t="b">
        <f>FALSE()</f>
        <v>0</v>
      </c>
      <c r="D2115" s="99" t="b">
        <f>FALSE()</f>
        <v>0</v>
      </c>
      <c r="E2115" s="99" t="b">
        <f>FALSE()</f>
        <v>0</v>
      </c>
      <c r="F2115" s="99" t="b">
        <f>FALSE()</f>
        <v>0</v>
      </c>
      <c r="G2115" s="99" t="b">
        <f>TRUE()</f>
        <v>1</v>
      </c>
    </row>
    <row r="2116" spans="1:7" ht="15">
      <c r="A2116" s="100" t="s">
        <v>11258</v>
      </c>
      <c r="B2116" s="99" t="s">
        <v>11259</v>
      </c>
      <c r="C2116" s="99" t="b">
        <f>FALSE()</f>
        <v>0</v>
      </c>
      <c r="D2116" s="99" t="b">
        <f>FALSE()</f>
        <v>0</v>
      </c>
      <c r="E2116" s="99" t="b">
        <f>FALSE()</f>
        <v>0</v>
      </c>
      <c r="F2116" s="99" t="b">
        <f>FALSE()</f>
        <v>0</v>
      </c>
      <c r="G2116" s="99" t="b">
        <f>TRUE()</f>
        <v>1</v>
      </c>
    </row>
    <row r="2117" spans="1:7" ht="15">
      <c r="A2117" s="100" t="s">
        <v>11260</v>
      </c>
      <c r="B2117" s="99" t="s">
        <v>22592</v>
      </c>
      <c r="C2117" s="99" t="b">
        <f>FALSE()</f>
        <v>0</v>
      </c>
      <c r="D2117" s="99" t="b">
        <f>FALSE()</f>
        <v>0</v>
      </c>
      <c r="E2117" s="99" t="b">
        <f>FALSE()</f>
        <v>0</v>
      </c>
      <c r="F2117" s="99" t="b">
        <f>FALSE()</f>
        <v>0</v>
      </c>
      <c r="G2117" s="99" t="b">
        <f>TRUE()</f>
        <v>1</v>
      </c>
    </row>
    <row r="2118" spans="1:7" ht="15">
      <c r="A2118" s="100" t="s">
        <v>11261</v>
      </c>
      <c r="B2118" s="99" t="s">
        <v>22592</v>
      </c>
      <c r="C2118" s="99" t="b">
        <f>FALSE()</f>
        <v>0</v>
      </c>
      <c r="D2118" s="99" t="b">
        <f>FALSE()</f>
        <v>0</v>
      </c>
      <c r="E2118" s="99" t="b">
        <f>FALSE()</f>
        <v>0</v>
      </c>
      <c r="F2118" s="99" t="b">
        <f>FALSE()</f>
        <v>0</v>
      </c>
      <c r="G2118" s="99" t="b">
        <f>TRUE()</f>
        <v>1</v>
      </c>
    </row>
    <row r="2119" spans="1:7" ht="15">
      <c r="A2119" s="100" t="s">
        <v>18967</v>
      </c>
      <c r="B2119" s="99" t="s">
        <v>18968</v>
      </c>
      <c r="C2119" s="99" t="b">
        <f>FALSE()</f>
        <v>0</v>
      </c>
      <c r="D2119" s="99" t="b">
        <f>FALSE()</f>
        <v>0</v>
      </c>
      <c r="E2119" s="99" t="b">
        <f>TRUE()</f>
        <v>1</v>
      </c>
      <c r="F2119" s="99" t="b">
        <f>FALSE()</f>
        <v>0</v>
      </c>
      <c r="G2119" s="99" t="b">
        <f>TRUE()</f>
        <v>1</v>
      </c>
    </row>
    <row r="2120" spans="1:7" ht="15">
      <c r="A2120" s="100" t="s">
        <v>18969</v>
      </c>
      <c r="B2120" s="99" t="s">
        <v>18970</v>
      </c>
      <c r="C2120" s="99" t="b">
        <f>TRUE()</f>
        <v>1</v>
      </c>
      <c r="D2120" s="99" t="b">
        <f>TRUE()</f>
        <v>1</v>
      </c>
      <c r="E2120" s="99" t="b">
        <f>FALSE()</f>
        <v>0</v>
      </c>
      <c r="F2120" s="99" t="b">
        <f>TRUE()</f>
        <v>1</v>
      </c>
      <c r="G2120" s="99" t="b">
        <f>TRUE()</f>
        <v>1</v>
      </c>
    </row>
    <row r="2121" spans="1:7" ht="15">
      <c r="A2121" s="100" t="s">
        <v>11262</v>
      </c>
      <c r="B2121" s="99" t="s">
        <v>22592</v>
      </c>
      <c r="C2121" s="99" t="b">
        <f>FALSE()</f>
        <v>0</v>
      </c>
      <c r="D2121" s="99" t="b">
        <f>FALSE()</f>
        <v>0</v>
      </c>
      <c r="E2121" s="99" t="b">
        <f>FALSE()</f>
        <v>0</v>
      </c>
      <c r="F2121" s="99" t="b">
        <f>FALSE()</f>
        <v>0</v>
      </c>
      <c r="G2121" s="99" t="b">
        <f>TRUE()</f>
        <v>1</v>
      </c>
    </row>
    <row r="2122" spans="1:7" ht="15">
      <c r="A2122" s="100" t="s">
        <v>18971</v>
      </c>
      <c r="B2122" s="99" t="s">
        <v>22592</v>
      </c>
      <c r="C2122" s="99" t="b">
        <f>FALSE()</f>
        <v>0</v>
      </c>
      <c r="D2122" s="99" t="b">
        <f>FALSE()</f>
        <v>0</v>
      </c>
      <c r="E2122" s="99" t="b">
        <f>TRUE()</f>
        <v>1</v>
      </c>
      <c r="F2122" s="99" t="b">
        <f>FALSE()</f>
        <v>0</v>
      </c>
      <c r="G2122" s="99" t="b">
        <f>FALSE()</f>
        <v>0</v>
      </c>
    </row>
    <row r="2123" spans="1:7" ht="15">
      <c r="A2123" s="100" t="s">
        <v>18972</v>
      </c>
      <c r="B2123" s="99" t="s">
        <v>22592</v>
      </c>
      <c r="C2123" s="99" t="b">
        <f>TRUE()</f>
        <v>1</v>
      </c>
      <c r="D2123" s="99" t="b">
        <f>FALSE()</f>
        <v>0</v>
      </c>
      <c r="E2123" s="99" t="b">
        <f>TRUE()</f>
        <v>1</v>
      </c>
      <c r="F2123" s="99" t="b">
        <f>TRUE()</f>
        <v>1</v>
      </c>
      <c r="G2123" s="99" t="b">
        <f>TRUE()</f>
        <v>1</v>
      </c>
    </row>
    <row r="2124" spans="1:7" ht="15">
      <c r="A2124" s="100" t="s">
        <v>18973</v>
      </c>
      <c r="B2124" s="99" t="s">
        <v>18974</v>
      </c>
      <c r="C2124" s="99" t="b">
        <f>FALSE()</f>
        <v>0</v>
      </c>
      <c r="D2124" s="99" t="b">
        <f>FALSE()</f>
        <v>0</v>
      </c>
      <c r="E2124" s="99" t="b">
        <f>TRUE()</f>
        <v>1</v>
      </c>
      <c r="F2124" s="99" t="b">
        <f>FALSE()</f>
        <v>0</v>
      </c>
      <c r="G2124" s="99" t="b">
        <f>FALSE()</f>
        <v>0</v>
      </c>
    </row>
    <row r="2125" spans="1:7" ht="15">
      <c r="A2125" s="100" t="s">
        <v>18975</v>
      </c>
      <c r="B2125" s="99" t="s">
        <v>18976</v>
      </c>
      <c r="C2125" s="99" t="b">
        <f>TRUE()</f>
        <v>1</v>
      </c>
      <c r="D2125" s="99" t="b">
        <f>TRUE()</f>
        <v>1</v>
      </c>
      <c r="E2125" s="99" t="b">
        <f>FALSE()</f>
        <v>0</v>
      </c>
      <c r="F2125" s="99" t="b">
        <f>TRUE()</f>
        <v>1</v>
      </c>
      <c r="G2125" s="99" t="b">
        <f>TRUE()</f>
        <v>1</v>
      </c>
    </row>
    <row r="2126" spans="1:7" ht="15">
      <c r="A2126" s="100" t="s">
        <v>18977</v>
      </c>
      <c r="B2126" s="99" t="s">
        <v>18978</v>
      </c>
      <c r="C2126" s="99" t="b">
        <f>TRUE()</f>
        <v>1</v>
      </c>
      <c r="D2126" s="99" t="b">
        <f>FALSE()</f>
        <v>0</v>
      </c>
      <c r="E2126" s="99" t="b">
        <f>TRUE()</f>
        <v>1</v>
      </c>
      <c r="F2126" s="99" t="b">
        <f>TRUE()</f>
        <v>1</v>
      </c>
      <c r="G2126" s="99" t="b">
        <f>TRUE()</f>
        <v>1</v>
      </c>
    </row>
    <row r="2127" spans="1:7" ht="15">
      <c r="A2127" s="100" t="s">
        <v>18979</v>
      </c>
      <c r="B2127" s="99" t="s">
        <v>18980</v>
      </c>
      <c r="C2127" s="99" t="b">
        <f>TRUE()</f>
        <v>1</v>
      </c>
      <c r="D2127" s="99" t="b">
        <f>TRUE()</f>
        <v>1</v>
      </c>
      <c r="E2127" s="99" t="b">
        <f>TRUE()</f>
        <v>1</v>
      </c>
      <c r="F2127" s="99" t="b">
        <f>TRUE()</f>
        <v>1</v>
      </c>
      <c r="G2127" s="99" t="b">
        <f>TRUE()</f>
        <v>1</v>
      </c>
    </row>
    <row r="2128" spans="1:7" ht="15">
      <c r="A2128" s="100" t="s">
        <v>18981</v>
      </c>
      <c r="B2128" s="99" t="s">
        <v>21845</v>
      </c>
      <c r="C2128" s="99" t="b">
        <f>FALSE()</f>
        <v>0</v>
      </c>
      <c r="D2128" s="99" t="b">
        <f>FALSE()</f>
        <v>0</v>
      </c>
      <c r="E2128" s="99" t="b">
        <f>TRUE()</f>
        <v>1</v>
      </c>
      <c r="F2128" s="99" t="b">
        <f>FALSE()</f>
        <v>0</v>
      </c>
      <c r="G2128" s="99" t="b">
        <f>TRUE()</f>
        <v>1</v>
      </c>
    </row>
    <row r="2129" spans="1:7" ht="15">
      <c r="A2129" s="100" t="s">
        <v>11263</v>
      </c>
      <c r="B2129" s="99" t="s">
        <v>11264</v>
      </c>
      <c r="C2129" s="99" t="b">
        <f>FALSE()</f>
        <v>0</v>
      </c>
      <c r="D2129" s="99" t="b">
        <f>FALSE()</f>
        <v>0</v>
      </c>
      <c r="E2129" s="99" t="b">
        <f>FALSE()</f>
        <v>0</v>
      </c>
      <c r="F2129" s="99" t="b">
        <f>FALSE()</f>
        <v>0</v>
      </c>
      <c r="G2129" s="99" t="b">
        <f>TRUE()</f>
        <v>1</v>
      </c>
    </row>
    <row r="2130" spans="1:7" ht="15">
      <c r="A2130" s="100" t="s">
        <v>11265</v>
      </c>
      <c r="B2130" s="99" t="s">
        <v>11266</v>
      </c>
      <c r="C2130" s="99" t="b">
        <f>FALSE()</f>
        <v>0</v>
      </c>
      <c r="D2130" s="99" t="b">
        <f>FALSE()</f>
        <v>0</v>
      </c>
      <c r="E2130" s="99" t="b">
        <f>FALSE()</f>
        <v>0</v>
      </c>
      <c r="F2130" s="99" t="b">
        <f>FALSE()</f>
        <v>0</v>
      </c>
      <c r="G2130" s="99" t="b">
        <f>TRUE()</f>
        <v>1</v>
      </c>
    </row>
    <row r="2131" spans="1:7" ht="15">
      <c r="A2131" s="100" t="s">
        <v>18982</v>
      </c>
      <c r="B2131" s="99" t="s">
        <v>18983</v>
      </c>
      <c r="C2131" s="99" t="b">
        <f>TRUE()</f>
        <v>1</v>
      </c>
      <c r="D2131" s="99" t="b">
        <f>TRUE()</f>
        <v>1</v>
      </c>
      <c r="E2131" s="99" t="b">
        <f>TRUE()</f>
        <v>1</v>
      </c>
      <c r="F2131" s="99" t="b">
        <f>TRUE()</f>
        <v>1</v>
      </c>
      <c r="G2131" s="99" t="b">
        <f>TRUE()</f>
        <v>1</v>
      </c>
    </row>
    <row r="2132" spans="1:7" ht="15">
      <c r="A2132" s="100" t="s">
        <v>18984</v>
      </c>
      <c r="B2132" s="99" t="s">
        <v>18985</v>
      </c>
      <c r="C2132" s="99" t="b">
        <f>TRUE()</f>
        <v>1</v>
      </c>
      <c r="D2132" s="99" t="b">
        <f>TRUE()</f>
        <v>1</v>
      </c>
      <c r="E2132" s="99" t="b">
        <f>FALSE()</f>
        <v>0</v>
      </c>
      <c r="F2132" s="99" t="b">
        <f>TRUE()</f>
        <v>1</v>
      </c>
      <c r="G2132" s="99" t="b">
        <f>TRUE()</f>
        <v>1</v>
      </c>
    </row>
    <row r="2133" spans="1:7" ht="15">
      <c r="A2133" s="100" t="s">
        <v>18986</v>
      </c>
      <c r="B2133" s="99" t="s">
        <v>18987</v>
      </c>
      <c r="C2133" s="99" t="b">
        <f>TRUE()</f>
        <v>1</v>
      </c>
      <c r="D2133" s="99" t="b">
        <f>TRUE()</f>
        <v>1</v>
      </c>
      <c r="E2133" s="99" t="b">
        <f>TRUE()</f>
        <v>1</v>
      </c>
      <c r="F2133" s="99" t="b">
        <f>TRUE()</f>
        <v>1</v>
      </c>
      <c r="G2133" s="99" t="b">
        <f>TRUE()</f>
        <v>1</v>
      </c>
    </row>
    <row r="2134" spans="1:7" ht="15">
      <c r="A2134" s="100" t="s">
        <v>11267</v>
      </c>
      <c r="B2134" s="99" t="s">
        <v>11268</v>
      </c>
      <c r="C2134" s="99" t="b">
        <f>TRUE()</f>
        <v>1</v>
      </c>
      <c r="D2134" s="99" t="b">
        <f>FALSE()</f>
        <v>0</v>
      </c>
      <c r="E2134" s="99" t="b">
        <f>FALSE()</f>
        <v>0</v>
      </c>
      <c r="F2134" s="99" t="b">
        <f>TRUE()</f>
        <v>1</v>
      </c>
      <c r="G2134" s="99" t="b">
        <f>TRUE()</f>
        <v>1</v>
      </c>
    </row>
    <row r="2135" spans="1:7" ht="15">
      <c r="A2135" s="100" t="s">
        <v>18988</v>
      </c>
      <c r="B2135" s="99" t="s">
        <v>18989</v>
      </c>
      <c r="C2135" s="99" t="b">
        <f>TRUE()</f>
        <v>1</v>
      </c>
      <c r="D2135" s="99" t="b">
        <f>TRUE()</f>
        <v>1</v>
      </c>
      <c r="E2135" s="99" t="b">
        <f>FALSE()</f>
        <v>0</v>
      </c>
      <c r="F2135" s="99" t="b">
        <f>TRUE()</f>
        <v>1</v>
      </c>
      <c r="G2135" s="99" t="b">
        <f>TRUE()</f>
        <v>1</v>
      </c>
    </row>
    <row r="2136" spans="1:7" ht="15">
      <c r="A2136" s="100" t="s">
        <v>18990</v>
      </c>
      <c r="B2136" s="99" t="s">
        <v>18991</v>
      </c>
      <c r="C2136" s="99" t="b">
        <f>TRUE()</f>
        <v>1</v>
      </c>
      <c r="D2136" s="99" t="b">
        <f>TRUE()</f>
        <v>1</v>
      </c>
      <c r="E2136" s="99" t="b">
        <f>FALSE()</f>
        <v>0</v>
      </c>
      <c r="F2136" s="99" t="b">
        <f>TRUE()</f>
        <v>1</v>
      </c>
      <c r="G2136" s="99" t="b">
        <f>TRUE()</f>
        <v>1</v>
      </c>
    </row>
    <row r="2137" spans="1:7" ht="15">
      <c r="A2137" s="100" t="s">
        <v>11269</v>
      </c>
      <c r="B2137" s="99" t="s">
        <v>17723</v>
      </c>
      <c r="C2137" s="99" t="b">
        <f>TRUE()</f>
        <v>1</v>
      </c>
      <c r="D2137" s="99" t="b">
        <f>FALSE()</f>
        <v>0</v>
      </c>
      <c r="E2137" s="99" t="b">
        <f>FALSE()</f>
        <v>0</v>
      </c>
      <c r="F2137" s="99" t="b">
        <f>TRUE()</f>
        <v>1</v>
      </c>
      <c r="G2137" s="99" t="b">
        <f>TRUE()</f>
        <v>1</v>
      </c>
    </row>
    <row r="2138" spans="1:7" ht="15">
      <c r="A2138" s="100" t="s">
        <v>11118</v>
      </c>
      <c r="B2138" s="99" t="s">
        <v>19602</v>
      </c>
      <c r="C2138" s="99" t="b">
        <f>FALSE()</f>
        <v>0</v>
      </c>
      <c r="D2138" s="99" t="b">
        <f>FALSE()</f>
        <v>0</v>
      </c>
      <c r="E2138" s="99" t="b">
        <f>FALSE()</f>
        <v>0</v>
      </c>
      <c r="F2138" s="99" t="b">
        <f>FALSE()</f>
        <v>0</v>
      </c>
      <c r="G2138" s="99" t="b">
        <f>TRUE()</f>
        <v>1</v>
      </c>
    </row>
    <row r="2139" spans="1:7" ht="15">
      <c r="A2139" s="100" t="s">
        <v>18992</v>
      </c>
      <c r="B2139" s="99" t="s">
        <v>18993</v>
      </c>
      <c r="C2139" s="99" t="b">
        <f>TRUE()</f>
        <v>1</v>
      </c>
      <c r="D2139" s="99" t="b">
        <f>FALSE()</f>
        <v>0</v>
      </c>
      <c r="E2139" s="99" t="b">
        <f>TRUE()</f>
        <v>1</v>
      </c>
      <c r="F2139" s="99" t="b">
        <f>TRUE()</f>
        <v>1</v>
      </c>
      <c r="G2139" s="99" t="b">
        <f>TRUE()</f>
        <v>1</v>
      </c>
    </row>
    <row r="2140" spans="1:7" ht="15">
      <c r="A2140" s="100" t="s">
        <v>18994</v>
      </c>
      <c r="B2140" s="99" t="s">
        <v>21744</v>
      </c>
      <c r="C2140" s="99" t="b">
        <f>TRUE()</f>
        <v>1</v>
      </c>
      <c r="D2140" s="99" t="b">
        <f>TRUE()</f>
        <v>1</v>
      </c>
      <c r="E2140" s="99" t="b">
        <f>FALSE()</f>
        <v>0</v>
      </c>
      <c r="F2140" s="99" t="b">
        <f>TRUE()</f>
        <v>1</v>
      </c>
      <c r="G2140" s="99" t="b">
        <f>TRUE()</f>
        <v>1</v>
      </c>
    </row>
    <row r="2141" spans="1:7" ht="15">
      <c r="A2141" s="100" t="s">
        <v>18995</v>
      </c>
      <c r="B2141" s="99" t="s">
        <v>21133</v>
      </c>
      <c r="C2141" s="99" t="b">
        <f>TRUE()</f>
        <v>1</v>
      </c>
      <c r="D2141" s="99" t="b">
        <f>TRUE()</f>
        <v>1</v>
      </c>
      <c r="E2141" s="99" t="b">
        <f>FALSE()</f>
        <v>0</v>
      </c>
      <c r="F2141" s="99" t="b">
        <f>TRUE()</f>
        <v>1</v>
      </c>
      <c r="G2141" s="99" t="b">
        <f>TRUE()</f>
        <v>1</v>
      </c>
    </row>
    <row r="2142" spans="1:7" ht="15">
      <c r="A2142" s="100" t="s">
        <v>18996</v>
      </c>
      <c r="B2142" s="99" t="s">
        <v>18997</v>
      </c>
      <c r="C2142" s="99" t="b">
        <f>TRUE()</f>
        <v>1</v>
      </c>
      <c r="D2142" s="99" t="b">
        <f>TRUE()</f>
        <v>1</v>
      </c>
      <c r="E2142" s="99" t="b">
        <f>TRUE()</f>
        <v>1</v>
      </c>
      <c r="F2142" s="99" t="b">
        <f>TRUE()</f>
        <v>1</v>
      </c>
      <c r="G2142" s="99" t="b">
        <f>TRUE()</f>
        <v>1</v>
      </c>
    </row>
    <row r="2143" spans="1:7" ht="15">
      <c r="A2143" s="100" t="s">
        <v>18998</v>
      </c>
      <c r="B2143" s="99" t="s">
        <v>22592</v>
      </c>
      <c r="C2143" s="99" t="b">
        <f>TRUE()</f>
        <v>1</v>
      </c>
      <c r="D2143" s="99" t="b">
        <f>TRUE()</f>
        <v>1</v>
      </c>
      <c r="E2143" s="99" t="b">
        <f>TRUE()</f>
        <v>1</v>
      </c>
      <c r="F2143" s="99" t="b">
        <f>TRUE()</f>
        <v>1</v>
      </c>
      <c r="G2143" s="99" t="b">
        <f>TRUE()</f>
        <v>1</v>
      </c>
    </row>
    <row r="2144" spans="1:7" ht="15">
      <c r="A2144" s="100" t="s">
        <v>18999</v>
      </c>
      <c r="B2144" s="99" t="s">
        <v>20319</v>
      </c>
      <c r="C2144" s="99" t="b">
        <f>TRUE()</f>
        <v>1</v>
      </c>
      <c r="D2144" s="99" t="b">
        <f>TRUE()</f>
        <v>1</v>
      </c>
      <c r="E2144" s="99" t="b">
        <f>TRUE()</f>
        <v>1</v>
      </c>
      <c r="F2144" s="99" t="b">
        <f>TRUE()</f>
        <v>1</v>
      </c>
      <c r="G2144" s="99" t="b">
        <f>TRUE()</f>
        <v>1</v>
      </c>
    </row>
    <row r="2145" spans="1:7" ht="15">
      <c r="A2145" s="100" t="s">
        <v>19000</v>
      </c>
      <c r="B2145" s="99" t="s">
        <v>19001</v>
      </c>
      <c r="C2145" s="99" t="b">
        <f>TRUE()</f>
        <v>1</v>
      </c>
      <c r="D2145" s="99" t="b">
        <f>TRUE()</f>
        <v>1</v>
      </c>
      <c r="E2145" s="99" t="b">
        <f>TRUE()</f>
        <v>1</v>
      </c>
      <c r="F2145" s="99" t="b">
        <f>TRUE()</f>
        <v>1</v>
      </c>
      <c r="G2145" s="99" t="b">
        <f>TRUE()</f>
        <v>1</v>
      </c>
    </row>
    <row r="2146" spans="1:7" ht="15">
      <c r="A2146" s="100" t="s">
        <v>19002</v>
      </c>
      <c r="B2146" s="99" t="s">
        <v>19003</v>
      </c>
      <c r="C2146" s="99" t="b">
        <f>TRUE()</f>
        <v>1</v>
      </c>
      <c r="D2146" s="99" t="b">
        <f>TRUE()</f>
        <v>1</v>
      </c>
      <c r="E2146" s="99" t="b">
        <f>FALSE()</f>
        <v>0</v>
      </c>
      <c r="F2146" s="99" t="b">
        <f>TRUE()</f>
        <v>1</v>
      </c>
      <c r="G2146" s="99" t="b">
        <f>TRUE()</f>
        <v>1</v>
      </c>
    </row>
    <row r="2147" spans="1:7" ht="15">
      <c r="A2147" s="100" t="s">
        <v>19004</v>
      </c>
      <c r="B2147" s="99" t="s">
        <v>19005</v>
      </c>
      <c r="C2147" s="99" t="b">
        <f>TRUE()</f>
        <v>1</v>
      </c>
      <c r="D2147" s="99" t="b">
        <f>TRUE()</f>
        <v>1</v>
      </c>
      <c r="E2147" s="99" t="b">
        <f>TRUE()</f>
        <v>1</v>
      </c>
      <c r="F2147" s="99" t="b">
        <f>TRUE()</f>
        <v>1</v>
      </c>
      <c r="G2147" s="99" t="b">
        <f>TRUE()</f>
        <v>1</v>
      </c>
    </row>
    <row r="2148" spans="1:7" ht="15">
      <c r="A2148" s="100" t="s">
        <v>19006</v>
      </c>
      <c r="B2148" s="99" t="s">
        <v>19007</v>
      </c>
      <c r="C2148" s="99" t="b">
        <f>TRUE()</f>
        <v>1</v>
      </c>
      <c r="D2148" s="99" t="b">
        <f>TRUE()</f>
        <v>1</v>
      </c>
      <c r="E2148" s="99" t="b">
        <f>TRUE()</f>
        <v>1</v>
      </c>
      <c r="F2148" s="99" t="b">
        <f>TRUE()</f>
        <v>1</v>
      </c>
      <c r="G2148" s="99" t="b">
        <f>TRUE()</f>
        <v>1</v>
      </c>
    </row>
    <row r="2149" spans="1:7" ht="15">
      <c r="A2149" s="100" t="s">
        <v>19008</v>
      </c>
      <c r="B2149" s="99" t="s">
        <v>19009</v>
      </c>
      <c r="C2149" s="99" t="b">
        <f>FALSE()</f>
        <v>0</v>
      </c>
      <c r="D2149" s="99" t="b">
        <f>FALSE()</f>
        <v>0</v>
      </c>
      <c r="E2149" s="99" t="b">
        <f>TRUE()</f>
        <v>1</v>
      </c>
      <c r="F2149" s="99" t="b">
        <f>FALSE()</f>
        <v>0</v>
      </c>
      <c r="G2149" s="99" t="b">
        <f>TRUE()</f>
        <v>1</v>
      </c>
    </row>
    <row r="2150" spans="1:7" ht="15">
      <c r="A2150" s="100" t="s">
        <v>19010</v>
      </c>
      <c r="B2150" s="99" t="s">
        <v>19011</v>
      </c>
      <c r="C2150" s="99" t="b">
        <f>TRUE()</f>
        <v>1</v>
      </c>
      <c r="D2150" s="99" t="b">
        <f>TRUE()</f>
        <v>1</v>
      </c>
      <c r="E2150" s="99" t="b">
        <f>TRUE()</f>
        <v>1</v>
      </c>
      <c r="F2150" s="99" t="b">
        <f>TRUE()</f>
        <v>1</v>
      </c>
      <c r="G2150" s="99" t="b">
        <f>TRUE()</f>
        <v>1</v>
      </c>
    </row>
    <row r="2151" spans="1:7" ht="15">
      <c r="A2151" s="100" t="s">
        <v>19012</v>
      </c>
      <c r="B2151" s="99" t="s">
        <v>19013</v>
      </c>
      <c r="C2151" s="99" t="b">
        <f>TRUE()</f>
        <v>1</v>
      </c>
      <c r="D2151" s="99" t="b">
        <f>TRUE()</f>
        <v>1</v>
      </c>
      <c r="E2151" s="99" t="b">
        <f>TRUE()</f>
        <v>1</v>
      </c>
      <c r="F2151" s="99" t="b">
        <f>TRUE()</f>
        <v>1</v>
      </c>
      <c r="G2151" s="99" t="b">
        <f>TRUE()</f>
        <v>1</v>
      </c>
    </row>
    <row r="2152" spans="1:7" ht="15">
      <c r="A2152" s="100" t="s">
        <v>19014</v>
      </c>
      <c r="B2152" s="99" t="s">
        <v>19015</v>
      </c>
      <c r="C2152" s="99" t="b">
        <f>TRUE()</f>
        <v>1</v>
      </c>
      <c r="D2152" s="99" t="b">
        <f>TRUE()</f>
        <v>1</v>
      </c>
      <c r="E2152" s="99" t="b">
        <f>TRUE()</f>
        <v>1</v>
      </c>
      <c r="F2152" s="99" t="b">
        <f>TRUE()</f>
        <v>1</v>
      </c>
      <c r="G2152" s="99" t="b">
        <f>TRUE()</f>
        <v>1</v>
      </c>
    </row>
    <row r="2153" spans="1:7" ht="15">
      <c r="A2153" s="100" t="s">
        <v>19016</v>
      </c>
      <c r="B2153" s="99" t="s">
        <v>19017</v>
      </c>
      <c r="C2153" s="99" t="b">
        <f>TRUE()</f>
        <v>1</v>
      </c>
      <c r="D2153" s="99" t="b">
        <f>TRUE()</f>
        <v>1</v>
      </c>
      <c r="E2153" s="99" t="b">
        <f>FALSE()</f>
        <v>0</v>
      </c>
      <c r="F2153" s="99" t="b">
        <f>TRUE()</f>
        <v>1</v>
      </c>
      <c r="G2153" s="99" t="b">
        <f>TRUE()</f>
        <v>1</v>
      </c>
    </row>
    <row r="2154" spans="1:7" ht="15">
      <c r="A2154" s="100" t="s">
        <v>19018</v>
      </c>
      <c r="B2154" s="99" t="s">
        <v>21845</v>
      </c>
      <c r="C2154" s="99" t="b">
        <f>TRUE()</f>
        <v>1</v>
      </c>
      <c r="D2154" s="99" t="b">
        <f>TRUE()</f>
        <v>1</v>
      </c>
      <c r="E2154" s="99" t="b">
        <f>TRUE()</f>
        <v>1</v>
      </c>
      <c r="F2154" s="99" t="b">
        <f>TRUE()</f>
        <v>1</v>
      </c>
      <c r="G2154" s="99" t="b">
        <f>TRUE()</f>
        <v>1</v>
      </c>
    </row>
    <row r="2155" spans="1:7" ht="15">
      <c r="A2155" s="100" t="s">
        <v>19019</v>
      </c>
      <c r="B2155" s="99" t="s">
        <v>22592</v>
      </c>
      <c r="C2155" s="99" t="b">
        <f>TRUE()</f>
        <v>1</v>
      </c>
      <c r="D2155" s="99" t="b">
        <f>TRUE()</f>
        <v>1</v>
      </c>
      <c r="E2155" s="99" t="b">
        <f>FALSE()</f>
        <v>0</v>
      </c>
      <c r="F2155" s="99" t="b">
        <f>TRUE()</f>
        <v>1</v>
      </c>
      <c r="G2155" s="99" t="b">
        <f>TRUE()</f>
        <v>1</v>
      </c>
    </row>
    <row r="2156" spans="1:7" ht="15">
      <c r="A2156" s="100" t="s">
        <v>19020</v>
      </c>
      <c r="B2156" s="99" t="s">
        <v>22592</v>
      </c>
      <c r="C2156" s="99" t="b">
        <f>TRUE()</f>
        <v>1</v>
      </c>
      <c r="D2156" s="99" t="b">
        <f>TRUE()</f>
        <v>1</v>
      </c>
      <c r="E2156" s="99" t="b">
        <f>FALSE()</f>
        <v>0</v>
      </c>
      <c r="F2156" s="99" t="b">
        <f>TRUE()</f>
        <v>1</v>
      </c>
      <c r="G2156" s="99" t="b">
        <f>TRUE()</f>
        <v>1</v>
      </c>
    </row>
    <row r="2157" spans="1:7" ht="15">
      <c r="A2157" s="100" t="s">
        <v>19021</v>
      </c>
      <c r="B2157" s="99" t="s">
        <v>19022</v>
      </c>
      <c r="C2157" s="99" t="b">
        <f>TRUE()</f>
        <v>1</v>
      </c>
      <c r="D2157" s="99" t="b">
        <f>TRUE()</f>
        <v>1</v>
      </c>
      <c r="E2157" s="99" t="b">
        <f>TRUE()</f>
        <v>1</v>
      </c>
      <c r="F2157" s="99" t="b">
        <f>TRUE()</f>
        <v>1</v>
      </c>
      <c r="G2157" s="99" t="b">
        <f>TRUE()</f>
        <v>1</v>
      </c>
    </row>
    <row r="2158" spans="1:7" ht="15">
      <c r="A2158" s="100" t="s">
        <v>19023</v>
      </c>
      <c r="B2158" s="99" t="s">
        <v>19024</v>
      </c>
      <c r="C2158" s="99" t="b">
        <f>TRUE()</f>
        <v>1</v>
      </c>
      <c r="D2158" s="99" t="b">
        <f>TRUE()</f>
        <v>1</v>
      </c>
      <c r="E2158" s="99" t="b">
        <f>TRUE()</f>
        <v>1</v>
      </c>
      <c r="F2158" s="99" t="b">
        <f>TRUE()</f>
        <v>1</v>
      </c>
      <c r="G2158" s="99" t="b">
        <f>TRUE()</f>
        <v>1</v>
      </c>
    </row>
    <row r="2159" spans="1:7" ht="15">
      <c r="A2159" s="100" t="s">
        <v>19025</v>
      </c>
      <c r="B2159" s="99" t="s">
        <v>19026</v>
      </c>
      <c r="C2159" s="99" t="b">
        <f>TRUE()</f>
        <v>1</v>
      </c>
      <c r="D2159" s="99" t="b">
        <f>TRUE()</f>
        <v>1</v>
      </c>
      <c r="E2159" s="99" t="b">
        <f>TRUE()</f>
        <v>1</v>
      </c>
      <c r="F2159" s="99" t="b">
        <f>TRUE()</f>
        <v>1</v>
      </c>
      <c r="G2159" s="99" t="b">
        <f>TRUE()</f>
        <v>1</v>
      </c>
    </row>
    <row r="2160" spans="1:7" ht="15">
      <c r="A2160" s="100" t="s">
        <v>19027</v>
      </c>
      <c r="B2160" s="99" t="s">
        <v>19028</v>
      </c>
      <c r="C2160" s="99" t="b">
        <f>TRUE()</f>
        <v>1</v>
      </c>
      <c r="D2160" s="99" t="b">
        <f>TRUE()</f>
        <v>1</v>
      </c>
      <c r="E2160" s="99" t="b">
        <f>TRUE()</f>
        <v>1</v>
      </c>
      <c r="F2160" s="99" t="b">
        <f>TRUE()</f>
        <v>1</v>
      </c>
      <c r="G2160" s="99" t="b">
        <f>TRUE()</f>
        <v>1</v>
      </c>
    </row>
    <row r="2161" spans="1:7" ht="15">
      <c r="A2161" s="100" t="s">
        <v>19029</v>
      </c>
      <c r="B2161" s="99" t="s">
        <v>19030</v>
      </c>
      <c r="C2161" s="99" t="b">
        <f>TRUE()</f>
        <v>1</v>
      </c>
      <c r="D2161" s="99" t="b">
        <f>TRUE()</f>
        <v>1</v>
      </c>
      <c r="E2161" s="99" t="b">
        <f>TRUE()</f>
        <v>1</v>
      </c>
      <c r="F2161" s="99" t="b">
        <f>TRUE()</f>
        <v>1</v>
      </c>
      <c r="G2161" s="99" t="b">
        <f>TRUE()</f>
        <v>1</v>
      </c>
    </row>
    <row r="2162" spans="1:7" ht="15">
      <c r="A2162" s="100" t="s">
        <v>18890</v>
      </c>
      <c r="B2162" s="99" t="s">
        <v>21845</v>
      </c>
      <c r="C2162" s="99" t="b">
        <f>TRUE()</f>
        <v>1</v>
      </c>
      <c r="D2162" s="99" t="b">
        <f>TRUE()</f>
        <v>1</v>
      </c>
      <c r="E2162" s="99" t="b">
        <f>FALSE()</f>
        <v>0</v>
      </c>
      <c r="F2162" s="99" t="b">
        <f>TRUE()</f>
        <v>1</v>
      </c>
      <c r="G2162" s="99" t="b">
        <f>TRUE()</f>
        <v>1</v>
      </c>
    </row>
    <row r="2163" spans="1:7" ht="15">
      <c r="A2163" s="100" t="s">
        <v>18891</v>
      </c>
      <c r="B2163" s="99" t="s">
        <v>18892</v>
      </c>
      <c r="C2163" s="99" t="b">
        <f>TRUE()</f>
        <v>1</v>
      </c>
      <c r="D2163" s="99" t="b">
        <f>TRUE()</f>
        <v>1</v>
      </c>
      <c r="E2163" s="99" t="b">
        <f>TRUE()</f>
        <v>1</v>
      </c>
      <c r="F2163" s="99" t="b">
        <f>TRUE()</f>
        <v>1</v>
      </c>
      <c r="G2163" s="99" t="b">
        <f>TRUE()</f>
        <v>1</v>
      </c>
    </row>
    <row r="2164" spans="1:7" ht="15">
      <c r="A2164" s="100" t="s">
        <v>18893</v>
      </c>
      <c r="B2164" s="99" t="s">
        <v>21133</v>
      </c>
      <c r="C2164" s="99" t="b">
        <f>FALSE()</f>
        <v>0</v>
      </c>
      <c r="D2164" s="99" t="b">
        <f>FALSE()</f>
        <v>0</v>
      </c>
      <c r="E2164" s="99" t="b">
        <f>TRUE()</f>
        <v>1</v>
      </c>
      <c r="F2164" s="99" t="b">
        <f>FALSE()</f>
        <v>0</v>
      </c>
      <c r="G2164" s="99" t="b">
        <f>FALSE()</f>
        <v>0</v>
      </c>
    </row>
    <row r="2165" spans="1:7" ht="15">
      <c r="A2165" s="100" t="s">
        <v>18894</v>
      </c>
      <c r="B2165" s="99" t="s">
        <v>18895</v>
      </c>
      <c r="C2165" s="99" t="b">
        <f>TRUE()</f>
        <v>1</v>
      </c>
      <c r="D2165" s="99" t="b">
        <f>TRUE()</f>
        <v>1</v>
      </c>
      <c r="E2165" s="99" t="b">
        <f>TRUE()</f>
        <v>1</v>
      </c>
      <c r="F2165" s="99" t="b">
        <f>TRUE()</f>
        <v>1</v>
      </c>
      <c r="G2165" s="99" t="b">
        <f>TRUE()</f>
        <v>1</v>
      </c>
    </row>
    <row r="2166" spans="1:7" ht="15">
      <c r="A2166" s="100" t="s">
        <v>18896</v>
      </c>
      <c r="B2166" s="99" t="s">
        <v>18897</v>
      </c>
      <c r="C2166" s="99" t="b">
        <f>TRUE()</f>
        <v>1</v>
      </c>
      <c r="D2166" s="99" t="b">
        <f>TRUE()</f>
        <v>1</v>
      </c>
      <c r="E2166" s="99" t="b">
        <f>TRUE()</f>
        <v>1</v>
      </c>
      <c r="F2166" s="99" t="b">
        <f>TRUE()</f>
        <v>1</v>
      </c>
      <c r="G2166" s="99" t="b">
        <f>TRUE()</f>
        <v>1</v>
      </c>
    </row>
    <row r="2167" spans="1:7" ht="15">
      <c r="A2167" s="100" t="s">
        <v>11119</v>
      </c>
      <c r="B2167" s="99" t="s">
        <v>11120</v>
      </c>
      <c r="C2167" s="99" t="b">
        <f>FALSE()</f>
        <v>0</v>
      </c>
      <c r="D2167" s="99" t="b">
        <f>FALSE()</f>
        <v>0</v>
      </c>
      <c r="E2167" s="99" t="b">
        <f>FALSE()</f>
        <v>0</v>
      </c>
      <c r="F2167" s="99" t="b">
        <f>FALSE()</f>
        <v>0</v>
      </c>
      <c r="G2167" s="99" t="b">
        <f>TRUE()</f>
        <v>1</v>
      </c>
    </row>
    <row r="2168" spans="1:7" ht="15">
      <c r="A2168" s="100" t="s">
        <v>18898</v>
      </c>
      <c r="B2168" s="99" t="s">
        <v>18899</v>
      </c>
      <c r="C2168" s="99" t="b">
        <f>TRUE()</f>
        <v>1</v>
      </c>
      <c r="D2168" s="99" t="b">
        <f>TRUE()</f>
        <v>1</v>
      </c>
      <c r="E2168" s="99" t="b">
        <f>TRUE()</f>
        <v>1</v>
      </c>
      <c r="F2168" s="99" t="b">
        <f>TRUE()</f>
        <v>1</v>
      </c>
      <c r="G2168" s="99" t="b">
        <f>TRUE()</f>
        <v>1</v>
      </c>
    </row>
    <row r="2169" spans="1:7" ht="15">
      <c r="A2169" s="100" t="s">
        <v>18900</v>
      </c>
      <c r="B2169" s="99" t="s">
        <v>18901</v>
      </c>
      <c r="C2169" s="99" t="b">
        <f>TRUE()</f>
        <v>1</v>
      </c>
      <c r="D2169" s="99" t="b">
        <f>TRUE()</f>
        <v>1</v>
      </c>
      <c r="E2169" s="99" t="b">
        <f>TRUE()</f>
        <v>1</v>
      </c>
      <c r="F2169" s="99" t="b">
        <f>TRUE()</f>
        <v>1</v>
      </c>
      <c r="G2169" s="99" t="b">
        <f>TRUE()</f>
        <v>1</v>
      </c>
    </row>
    <row r="2170" spans="1:7" ht="15">
      <c r="A2170" s="100" t="s">
        <v>18902</v>
      </c>
      <c r="B2170" s="99" t="s">
        <v>18903</v>
      </c>
      <c r="C2170" s="99" t="b">
        <f>TRUE()</f>
        <v>1</v>
      </c>
      <c r="D2170" s="99" t="b">
        <f>TRUE()</f>
        <v>1</v>
      </c>
      <c r="E2170" s="99" t="b">
        <f>FALSE()</f>
        <v>0</v>
      </c>
      <c r="F2170" s="99" t="b">
        <f>TRUE()</f>
        <v>1</v>
      </c>
      <c r="G2170" s="99" t="b">
        <f>TRUE()</f>
        <v>1</v>
      </c>
    </row>
    <row r="2171" spans="1:7" ht="15">
      <c r="A2171" s="100" t="s">
        <v>18904</v>
      </c>
      <c r="B2171" s="99" t="s">
        <v>21133</v>
      </c>
      <c r="C2171" s="99" t="b">
        <f>TRUE()</f>
        <v>1</v>
      </c>
      <c r="D2171" s="99" t="b">
        <f>TRUE()</f>
        <v>1</v>
      </c>
      <c r="E2171" s="99" t="b">
        <f>FALSE()</f>
        <v>0</v>
      </c>
      <c r="F2171" s="99" t="b">
        <f>TRUE()</f>
        <v>1</v>
      </c>
      <c r="G2171" s="99" t="b">
        <f>TRUE()</f>
        <v>1</v>
      </c>
    </row>
    <row r="2172" spans="1:7" ht="15">
      <c r="A2172" s="100" t="s">
        <v>18905</v>
      </c>
      <c r="B2172" s="99" t="s">
        <v>18906</v>
      </c>
      <c r="C2172" s="99" t="b">
        <f>TRUE()</f>
        <v>1</v>
      </c>
      <c r="D2172" s="99" t="b">
        <f>TRUE()</f>
        <v>1</v>
      </c>
      <c r="E2172" s="99" t="b">
        <f>FALSE()</f>
        <v>0</v>
      </c>
      <c r="F2172" s="99" t="b">
        <f>TRUE()</f>
        <v>1</v>
      </c>
      <c r="G2172" s="99" t="b">
        <f>TRUE()</f>
        <v>1</v>
      </c>
    </row>
    <row r="2173" spans="1:7" ht="15">
      <c r="A2173" s="100" t="s">
        <v>18907</v>
      </c>
      <c r="B2173" s="99" t="s">
        <v>18908</v>
      </c>
      <c r="C2173" s="99" t="b">
        <f>FALSE()</f>
        <v>0</v>
      </c>
      <c r="D2173" s="99" t="b">
        <f>FALSE()</f>
        <v>0</v>
      </c>
      <c r="E2173" s="99" t="b">
        <f>TRUE()</f>
        <v>1</v>
      </c>
      <c r="F2173" s="99" t="b">
        <f>FALSE()</f>
        <v>0</v>
      </c>
      <c r="G2173" s="99" t="b">
        <f>TRUE()</f>
        <v>1</v>
      </c>
    </row>
    <row r="2174" spans="1:7" ht="15">
      <c r="A2174" s="100" t="s">
        <v>18909</v>
      </c>
      <c r="B2174" s="99" t="s">
        <v>18910</v>
      </c>
      <c r="C2174" s="99" t="b">
        <f>TRUE()</f>
        <v>1</v>
      </c>
      <c r="D2174" s="99" t="b">
        <f>TRUE()</f>
        <v>1</v>
      </c>
      <c r="E2174" s="99" t="b">
        <f>FALSE()</f>
        <v>0</v>
      </c>
      <c r="F2174" s="99" t="b">
        <f>TRUE()</f>
        <v>1</v>
      </c>
      <c r="G2174" s="99" t="b">
        <f>TRUE()</f>
        <v>1</v>
      </c>
    </row>
    <row r="2175" spans="1:7" ht="15">
      <c r="A2175" s="100" t="s">
        <v>18911</v>
      </c>
      <c r="B2175" s="99" t="s">
        <v>18912</v>
      </c>
      <c r="C2175" s="99" t="b">
        <f>TRUE()</f>
        <v>1</v>
      </c>
      <c r="D2175" s="99" t="b">
        <f>TRUE()</f>
        <v>1</v>
      </c>
      <c r="E2175" s="99" t="b">
        <f>TRUE()</f>
        <v>1</v>
      </c>
      <c r="F2175" s="99" t="b">
        <f>TRUE()</f>
        <v>1</v>
      </c>
      <c r="G2175" s="99" t="b">
        <f>TRUE()</f>
        <v>1</v>
      </c>
    </row>
    <row r="2176" spans="1:7" ht="15">
      <c r="A2176" s="100" t="s">
        <v>18913</v>
      </c>
      <c r="B2176" s="99" t="s">
        <v>21307</v>
      </c>
      <c r="C2176" s="99" t="b">
        <f>TRUE()</f>
        <v>1</v>
      </c>
      <c r="D2176" s="99" t="b">
        <f>TRUE()</f>
        <v>1</v>
      </c>
      <c r="E2176" s="99" t="b">
        <f>TRUE()</f>
        <v>1</v>
      </c>
      <c r="F2176" s="99" t="b">
        <f>TRUE()</f>
        <v>1</v>
      </c>
      <c r="G2176" s="99" t="b">
        <f>TRUE()</f>
        <v>1</v>
      </c>
    </row>
    <row r="2177" spans="1:7" ht="15">
      <c r="A2177" s="100" t="s">
        <v>18914</v>
      </c>
      <c r="B2177" s="99" t="s">
        <v>18915</v>
      </c>
      <c r="C2177" s="99" t="b">
        <f>TRUE()</f>
        <v>1</v>
      </c>
      <c r="D2177" s="99" t="b">
        <f>TRUE()</f>
        <v>1</v>
      </c>
      <c r="E2177" s="99" t="b">
        <f>FALSE()</f>
        <v>0</v>
      </c>
      <c r="F2177" s="99" t="b">
        <f>TRUE()</f>
        <v>1</v>
      </c>
      <c r="G2177" s="99" t="b">
        <f>TRUE()</f>
        <v>1</v>
      </c>
    </row>
    <row r="2178" spans="1:7" ht="15">
      <c r="A2178" s="100" t="s">
        <v>18916</v>
      </c>
      <c r="B2178" s="99" t="s">
        <v>18917</v>
      </c>
      <c r="C2178" s="99" t="b">
        <f>TRUE()</f>
        <v>1</v>
      </c>
      <c r="D2178" s="99" t="b">
        <f>TRUE()</f>
        <v>1</v>
      </c>
      <c r="E2178" s="99" t="b">
        <f>TRUE()</f>
        <v>1</v>
      </c>
      <c r="F2178" s="99" t="b">
        <f>TRUE()</f>
        <v>1</v>
      </c>
      <c r="G2178" s="99" t="b">
        <f>TRUE()</f>
        <v>1</v>
      </c>
    </row>
    <row r="2179" spans="1:7" ht="15">
      <c r="A2179" s="100" t="s">
        <v>18918</v>
      </c>
      <c r="B2179" s="99" t="s">
        <v>18919</v>
      </c>
      <c r="C2179" s="99" t="b">
        <f>TRUE()</f>
        <v>1</v>
      </c>
      <c r="D2179" s="99" t="b">
        <f>TRUE()</f>
        <v>1</v>
      </c>
      <c r="E2179" s="99" t="b">
        <f>TRUE()</f>
        <v>1</v>
      </c>
      <c r="F2179" s="99" t="b">
        <f>TRUE()</f>
        <v>1</v>
      </c>
      <c r="G2179" s="99" t="b">
        <f>TRUE()</f>
        <v>1</v>
      </c>
    </row>
    <row r="2180" spans="1:7" ht="15">
      <c r="A2180" s="100" t="s">
        <v>18920</v>
      </c>
      <c r="B2180" s="99" t="s">
        <v>18921</v>
      </c>
      <c r="C2180" s="99" t="b">
        <f>TRUE()</f>
        <v>1</v>
      </c>
      <c r="D2180" s="99" t="b">
        <f>TRUE()</f>
        <v>1</v>
      </c>
      <c r="E2180" s="99" t="b">
        <f>FALSE()</f>
        <v>0</v>
      </c>
      <c r="F2180" s="99" t="b">
        <f>TRUE()</f>
        <v>1</v>
      </c>
      <c r="G2180" s="99" t="b">
        <f>TRUE()</f>
        <v>1</v>
      </c>
    </row>
    <row r="2181" spans="1:7" ht="15">
      <c r="A2181" s="100" t="s">
        <v>18922</v>
      </c>
      <c r="B2181" s="99" t="s">
        <v>21495</v>
      </c>
      <c r="C2181" s="99" t="b">
        <f>TRUE()</f>
        <v>1</v>
      </c>
      <c r="D2181" s="99" t="b">
        <f>TRUE()</f>
        <v>1</v>
      </c>
      <c r="E2181" s="99" t="b">
        <f>FALSE()</f>
        <v>0</v>
      </c>
      <c r="F2181" s="99" t="b">
        <f>TRUE()</f>
        <v>1</v>
      </c>
      <c r="G2181" s="99" t="b">
        <f>TRUE()</f>
        <v>1</v>
      </c>
    </row>
    <row r="2182" spans="1:7" ht="15">
      <c r="A2182" s="100" t="s">
        <v>4627</v>
      </c>
      <c r="B2182" s="99" t="s">
        <v>4628</v>
      </c>
      <c r="C2182" s="99" t="b">
        <f>FALSE()</f>
        <v>0</v>
      </c>
      <c r="D2182" s="99" t="b">
        <f>FALSE()</f>
        <v>0</v>
      </c>
      <c r="E2182" s="99" t="b">
        <f>FALSE()</f>
        <v>0</v>
      </c>
      <c r="F2182" s="99" t="b">
        <f>FALSE()</f>
        <v>0</v>
      </c>
      <c r="G2182" s="99" t="b">
        <f>TRUE()</f>
        <v>1</v>
      </c>
    </row>
    <row r="2183" spans="1:7" ht="15">
      <c r="A2183" s="100" t="s">
        <v>18923</v>
      </c>
      <c r="B2183" s="99" t="s">
        <v>18924</v>
      </c>
      <c r="C2183" s="99" t="b">
        <f>TRUE()</f>
        <v>1</v>
      </c>
      <c r="D2183" s="99" t="b">
        <f>TRUE()</f>
        <v>1</v>
      </c>
      <c r="E2183" s="99" t="b">
        <f>TRUE()</f>
        <v>1</v>
      </c>
      <c r="F2183" s="99" t="b">
        <f>TRUE()</f>
        <v>1</v>
      </c>
      <c r="G2183" s="99" t="b">
        <f>TRUE()</f>
        <v>1</v>
      </c>
    </row>
    <row r="2184" spans="1:7" ht="15">
      <c r="A2184" s="100" t="s">
        <v>18925</v>
      </c>
      <c r="B2184" s="99" t="s">
        <v>18926</v>
      </c>
      <c r="C2184" s="99" t="b">
        <f>TRUE()</f>
        <v>1</v>
      </c>
      <c r="D2184" s="99" t="b">
        <f>TRUE()</f>
        <v>1</v>
      </c>
      <c r="E2184" s="99" t="b">
        <f>TRUE()</f>
        <v>1</v>
      </c>
      <c r="F2184" s="99" t="b">
        <f>TRUE()</f>
        <v>1</v>
      </c>
      <c r="G2184" s="99" t="b">
        <f>TRUE()</f>
        <v>1</v>
      </c>
    </row>
    <row r="2185" spans="1:7" ht="15">
      <c r="A2185" s="100" t="s">
        <v>18927</v>
      </c>
      <c r="B2185" s="99" t="s">
        <v>18928</v>
      </c>
      <c r="C2185" s="99" t="b">
        <f>TRUE()</f>
        <v>1</v>
      </c>
      <c r="D2185" s="99" t="b">
        <f>TRUE()</f>
        <v>1</v>
      </c>
      <c r="E2185" s="99" t="b">
        <f>TRUE()</f>
        <v>1</v>
      </c>
      <c r="F2185" s="99" t="b">
        <f>TRUE()</f>
        <v>1</v>
      </c>
      <c r="G2185" s="99" t="b">
        <f>TRUE()</f>
        <v>1</v>
      </c>
    </row>
    <row r="2186" spans="1:7" ht="15">
      <c r="A2186" s="100" t="s">
        <v>18929</v>
      </c>
      <c r="B2186" s="99" t="s">
        <v>21133</v>
      </c>
      <c r="C2186" s="99" t="b">
        <f>TRUE()</f>
        <v>1</v>
      </c>
      <c r="D2186" s="99" t="b">
        <f>TRUE()</f>
        <v>1</v>
      </c>
      <c r="E2186" s="99" t="b">
        <f>TRUE()</f>
        <v>1</v>
      </c>
      <c r="F2186" s="99" t="b">
        <f>TRUE()</f>
        <v>1</v>
      </c>
      <c r="G2186" s="99" t="b">
        <f>TRUE()</f>
        <v>1</v>
      </c>
    </row>
    <row r="2187" spans="1:7" ht="15">
      <c r="A2187" s="100" t="s">
        <v>18930</v>
      </c>
      <c r="B2187" s="99" t="s">
        <v>18931</v>
      </c>
      <c r="C2187" s="99" t="b">
        <f>TRUE()</f>
        <v>1</v>
      </c>
      <c r="D2187" s="99" t="b">
        <f>TRUE()</f>
        <v>1</v>
      </c>
      <c r="E2187" s="99" t="b">
        <f>TRUE()</f>
        <v>1</v>
      </c>
      <c r="F2187" s="99" t="b">
        <f>TRUE()</f>
        <v>1</v>
      </c>
      <c r="G2187" s="99" t="b">
        <f>TRUE()</f>
        <v>1</v>
      </c>
    </row>
    <row r="2188" spans="1:7" ht="15">
      <c r="A2188" s="100" t="s">
        <v>18932</v>
      </c>
      <c r="B2188" s="99" t="s">
        <v>19392</v>
      </c>
      <c r="C2188" s="99" t="b">
        <f>TRUE()</f>
        <v>1</v>
      </c>
      <c r="D2188" s="99" t="b">
        <f>TRUE()</f>
        <v>1</v>
      </c>
      <c r="E2188" s="99" t="b">
        <f>TRUE()</f>
        <v>1</v>
      </c>
      <c r="F2188" s="99" t="b">
        <f>TRUE()</f>
        <v>1</v>
      </c>
      <c r="G2188" s="99" t="b">
        <f>TRUE()</f>
        <v>1</v>
      </c>
    </row>
    <row r="2189" spans="1:7" ht="15">
      <c r="A2189" s="100" t="s">
        <v>18933</v>
      </c>
      <c r="B2189" s="99" t="s">
        <v>18934</v>
      </c>
      <c r="C2189" s="99" t="b">
        <f>TRUE()</f>
        <v>1</v>
      </c>
      <c r="D2189" s="99" t="b">
        <f>TRUE()</f>
        <v>1</v>
      </c>
      <c r="E2189" s="99" t="b">
        <f>TRUE()</f>
        <v>1</v>
      </c>
      <c r="F2189" s="99" t="b">
        <f>TRUE()</f>
        <v>1</v>
      </c>
      <c r="G2189" s="99" t="b">
        <f>TRUE()</f>
        <v>1</v>
      </c>
    </row>
    <row r="2190" spans="1:7" ht="15">
      <c r="A2190" s="100" t="s">
        <v>18935</v>
      </c>
      <c r="B2190" s="99" t="s">
        <v>18936</v>
      </c>
      <c r="C2190" s="99" t="b">
        <f>TRUE()</f>
        <v>1</v>
      </c>
      <c r="D2190" s="99" t="b">
        <f>TRUE()</f>
        <v>1</v>
      </c>
      <c r="E2190" s="99" t="b">
        <f>TRUE()</f>
        <v>1</v>
      </c>
      <c r="F2190" s="99" t="b">
        <f>TRUE()</f>
        <v>1</v>
      </c>
      <c r="G2190" s="99" t="b">
        <f>TRUE()</f>
        <v>1</v>
      </c>
    </row>
    <row r="2191" spans="1:7" ht="15">
      <c r="A2191" s="100" t="s">
        <v>18937</v>
      </c>
      <c r="B2191" s="99" t="s">
        <v>18938</v>
      </c>
      <c r="C2191" s="99" t="b">
        <f>TRUE()</f>
        <v>1</v>
      </c>
      <c r="D2191" s="99" t="b">
        <f>TRUE()</f>
        <v>1</v>
      </c>
      <c r="E2191" s="99" t="b">
        <f>FALSE()</f>
        <v>0</v>
      </c>
      <c r="F2191" s="99" t="b">
        <f>TRUE()</f>
        <v>1</v>
      </c>
      <c r="G2191" s="99" t="b">
        <f>TRUE()</f>
        <v>1</v>
      </c>
    </row>
    <row r="2192" spans="1:7" ht="15">
      <c r="A2192" s="100" t="s">
        <v>11121</v>
      </c>
      <c r="B2192" s="99" t="s">
        <v>11122</v>
      </c>
      <c r="C2192" s="99" t="b">
        <f>FALSE()</f>
        <v>0</v>
      </c>
      <c r="D2192" s="99" t="b">
        <f>FALSE()</f>
        <v>0</v>
      </c>
      <c r="E2192" s="99" t="b">
        <f>FALSE()</f>
        <v>0</v>
      </c>
      <c r="F2192" s="99" t="b">
        <f>FALSE()</f>
        <v>0</v>
      </c>
      <c r="G2192" s="99" t="b">
        <f>TRUE()</f>
        <v>1</v>
      </c>
    </row>
    <row r="2193" spans="1:7" ht="15">
      <c r="A2193" s="100" t="s">
        <v>18939</v>
      </c>
      <c r="B2193" s="99" t="s">
        <v>18940</v>
      </c>
      <c r="C2193" s="99" t="b">
        <f>TRUE()</f>
        <v>1</v>
      </c>
      <c r="D2193" s="99" t="b">
        <f>TRUE()</f>
        <v>1</v>
      </c>
      <c r="E2193" s="99" t="b">
        <f>FALSE()</f>
        <v>0</v>
      </c>
      <c r="F2193" s="99" t="b">
        <f>TRUE()</f>
        <v>1</v>
      </c>
      <c r="G2193" s="99" t="b">
        <f>TRUE()</f>
        <v>1</v>
      </c>
    </row>
    <row r="2194" spans="1:7" ht="15">
      <c r="A2194" s="100" t="s">
        <v>18941</v>
      </c>
      <c r="B2194" s="99" t="s">
        <v>18942</v>
      </c>
      <c r="C2194" s="99" t="b">
        <f>TRUE()</f>
        <v>1</v>
      </c>
      <c r="D2194" s="99" t="b">
        <f>TRUE()</f>
        <v>1</v>
      </c>
      <c r="E2194" s="99" t="b">
        <f>FALSE()</f>
        <v>0</v>
      </c>
      <c r="F2194" s="99" t="b">
        <f>TRUE()</f>
        <v>1</v>
      </c>
      <c r="G2194" s="99" t="b">
        <f>TRUE()</f>
        <v>1</v>
      </c>
    </row>
    <row r="2195" spans="1:7" ht="15">
      <c r="A2195" s="100" t="s">
        <v>18943</v>
      </c>
      <c r="B2195" s="99" t="s">
        <v>21155</v>
      </c>
      <c r="C2195" s="99" t="b">
        <f>TRUE()</f>
        <v>1</v>
      </c>
      <c r="D2195" s="99" t="b">
        <f>TRUE()</f>
        <v>1</v>
      </c>
      <c r="E2195" s="99" t="b">
        <f>TRUE()</f>
        <v>1</v>
      </c>
      <c r="F2195" s="99" t="b">
        <f>TRUE()</f>
        <v>1</v>
      </c>
      <c r="G2195" s="99" t="b">
        <f>TRUE()</f>
        <v>1</v>
      </c>
    </row>
    <row r="2196" spans="1:7" ht="15">
      <c r="A2196" s="100" t="s">
        <v>18944</v>
      </c>
      <c r="B2196" s="99" t="s">
        <v>18945</v>
      </c>
      <c r="C2196" s="99" t="b">
        <f>TRUE()</f>
        <v>1</v>
      </c>
      <c r="D2196" s="99" t="b">
        <f>TRUE()</f>
        <v>1</v>
      </c>
      <c r="E2196" s="99" t="b">
        <f>TRUE()</f>
        <v>1</v>
      </c>
      <c r="F2196" s="99" t="b">
        <f>TRUE()</f>
        <v>1</v>
      </c>
      <c r="G2196" s="99" t="b">
        <f>TRUE()</f>
        <v>1</v>
      </c>
    </row>
    <row r="2197" spans="1:7" ht="15">
      <c r="A2197" s="100" t="s">
        <v>18946</v>
      </c>
      <c r="B2197" s="99" t="s">
        <v>18947</v>
      </c>
      <c r="C2197" s="99" t="b">
        <f>TRUE()</f>
        <v>1</v>
      </c>
      <c r="D2197" s="99" t="b">
        <f>TRUE()</f>
        <v>1</v>
      </c>
      <c r="E2197" s="99" t="b">
        <f>TRUE()</f>
        <v>1</v>
      </c>
      <c r="F2197" s="99" t="b">
        <f>TRUE()</f>
        <v>1</v>
      </c>
      <c r="G2197" s="99" t="b">
        <f>TRUE()</f>
        <v>1</v>
      </c>
    </row>
    <row r="2198" spans="1:7" ht="15">
      <c r="A2198" s="100" t="s">
        <v>18948</v>
      </c>
      <c r="B2198" s="99" t="s">
        <v>21133</v>
      </c>
      <c r="C2198" s="99" t="b">
        <f>TRUE()</f>
        <v>1</v>
      </c>
      <c r="D2198" s="99" t="b">
        <f>TRUE()</f>
        <v>1</v>
      </c>
      <c r="E2198" s="99" t="b">
        <f>TRUE()</f>
        <v>1</v>
      </c>
      <c r="F2198" s="99" t="b">
        <f>TRUE()</f>
        <v>1</v>
      </c>
      <c r="G2198" s="99" t="b">
        <f>TRUE()</f>
        <v>1</v>
      </c>
    </row>
    <row r="2199" spans="1:7" ht="15">
      <c r="A2199" s="100" t="s">
        <v>18949</v>
      </c>
      <c r="B2199" s="99" t="s">
        <v>18950</v>
      </c>
      <c r="C2199" s="99" t="b">
        <f>TRUE()</f>
        <v>1</v>
      </c>
      <c r="D2199" s="99" t="b">
        <f>TRUE()</f>
        <v>1</v>
      </c>
      <c r="E2199" s="99" t="b">
        <f>FALSE()</f>
        <v>0</v>
      </c>
      <c r="F2199" s="99" t="b">
        <f>TRUE()</f>
        <v>1</v>
      </c>
      <c r="G2199" s="99" t="b">
        <f>TRUE()</f>
        <v>1</v>
      </c>
    </row>
    <row r="2200" spans="1:7" ht="15">
      <c r="A2200" s="100" t="s">
        <v>18951</v>
      </c>
      <c r="B2200" s="99" t="s">
        <v>21133</v>
      </c>
      <c r="C2200" s="99" t="b">
        <f>FALSE()</f>
        <v>0</v>
      </c>
      <c r="D2200" s="99" t="b">
        <f>FALSE()</f>
        <v>0</v>
      </c>
      <c r="E2200" s="99" t="b">
        <f>TRUE()</f>
        <v>1</v>
      </c>
      <c r="F2200" s="99" t="b">
        <f>FALSE()</f>
        <v>0</v>
      </c>
      <c r="G2200" s="99" t="b">
        <f>FALSE()</f>
        <v>0</v>
      </c>
    </row>
    <row r="2201" spans="1:7" ht="15">
      <c r="A2201" s="100" t="s">
        <v>18952</v>
      </c>
      <c r="B2201" s="99" t="s">
        <v>18953</v>
      </c>
      <c r="C2201" s="99" t="b">
        <f>TRUE()</f>
        <v>1</v>
      </c>
      <c r="D2201" s="99" t="b">
        <f>TRUE()</f>
        <v>1</v>
      </c>
      <c r="E2201" s="99" t="b">
        <f>TRUE()</f>
        <v>1</v>
      </c>
      <c r="F2201" s="99" t="b">
        <f>TRUE()</f>
        <v>1</v>
      </c>
      <c r="G2201" s="99" t="b">
        <f>TRUE()</f>
        <v>1</v>
      </c>
    </row>
    <row r="2202" spans="1:7" ht="15">
      <c r="A2202" s="100" t="s">
        <v>18954</v>
      </c>
      <c r="B2202" s="99" t="s">
        <v>21133</v>
      </c>
      <c r="C2202" s="99" t="b">
        <f>TRUE()</f>
        <v>1</v>
      </c>
      <c r="D2202" s="99" t="b">
        <f>TRUE()</f>
        <v>1</v>
      </c>
      <c r="E2202" s="99" t="b">
        <f>TRUE()</f>
        <v>1</v>
      </c>
      <c r="F2202" s="99" t="b">
        <f>TRUE()</f>
        <v>1</v>
      </c>
      <c r="G2202" s="99" t="b">
        <f>TRUE()</f>
        <v>1</v>
      </c>
    </row>
    <row r="2203" spans="1:7" ht="15">
      <c r="A2203" s="100" t="s">
        <v>18955</v>
      </c>
      <c r="B2203" s="99" t="s">
        <v>21133</v>
      </c>
      <c r="C2203" s="99" t="b">
        <f>TRUE()</f>
        <v>1</v>
      </c>
      <c r="D2203" s="99" t="b">
        <f>TRUE()</f>
        <v>1</v>
      </c>
      <c r="E2203" s="99" t="b">
        <f>FALSE()</f>
        <v>0</v>
      </c>
      <c r="F2203" s="99" t="b">
        <f>TRUE()</f>
        <v>1</v>
      </c>
      <c r="G2203" s="99" t="b">
        <f>TRUE()</f>
        <v>1</v>
      </c>
    </row>
    <row r="2204" spans="1:7" ht="15">
      <c r="A2204" s="100" t="s">
        <v>18956</v>
      </c>
      <c r="B2204" s="99" t="s">
        <v>18957</v>
      </c>
      <c r="C2204" s="99" t="b">
        <f>TRUE()</f>
        <v>1</v>
      </c>
      <c r="D2204" s="99" t="b">
        <f>TRUE()</f>
        <v>1</v>
      </c>
      <c r="E2204" s="99" t="b">
        <f>TRUE()</f>
        <v>1</v>
      </c>
      <c r="F2204" s="99" t="b">
        <f>TRUE()</f>
        <v>1</v>
      </c>
      <c r="G2204" s="99" t="b">
        <f>TRUE()</f>
        <v>1</v>
      </c>
    </row>
    <row r="2205" spans="1:7" ht="15">
      <c r="A2205" s="100" t="s">
        <v>18958</v>
      </c>
      <c r="B2205" s="99" t="s">
        <v>22592</v>
      </c>
      <c r="C2205" s="99" t="b">
        <f>TRUE()</f>
        <v>1</v>
      </c>
      <c r="D2205" s="99" t="b">
        <f>TRUE()</f>
        <v>1</v>
      </c>
      <c r="E2205" s="99" t="b">
        <f>FALSE()</f>
        <v>0</v>
      </c>
      <c r="F2205" s="99" t="b">
        <f>TRUE()</f>
        <v>1</v>
      </c>
      <c r="G2205" s="99" t="b">
        <f>TRUE()</f>
        <v>1</v>
      </c>
    </row>
    <row r="2206" spans="1:7" ht="15">
      <c r="A2206" s="100" t="s">
        <v>18823</v>
      </c>
      <c r="B2206" s="99" t="s">
        <v>22592</v>
      </c>
      <c r="C2206" s="99" t="b">
        <f>TRUE()</f>
        <v>1</v>
      </c>
      <c r="D2206" s="99" t="b">
        <f>TRUE()</f>
        <v>1</v>
      </c>
      <c r="E2206" s="99" t="b">
        <f>FALSE()</f>
        <v>0</v>
      </c>
      <c r="F2206" s="99" t="b">
        <f>TRUE()</f>
        <v>1</v>
      </c>
      <c r="G2206" s="99" t="b">
        <f>TRUE()</f>
        <v>1</v>
      </c>
    </row>
    <row r="2207" spans="1:7" ht="15">
      <c r="A2207" s="100" t="s">
        <v>18824</v>
      </c>
      <c r="B2207" s="99" t="s">
        <v>18825</v>
      </c>
      <c r="C2207" s="99" t="b">
        <f>TRUE()</f>
        <v>1</v>
      </c>
      <c r="D2207" s="99" t="b">
        <f>TRUE()</f>
        <v>1</v>
      </c>
      <c r="E2207" s="99" t="b">
        <f>TRUE()</f>
        <v>1</v>
      </c>
      <c r="F2207" s="99" t="b">
        <f>TRUE()</f>
        <v>1</v>
      </c>
      <c r="G2207" s="99" t="b">
        <f>TRUE()</f>
        <v>1</v>
      </c>
    </row>
    <row r="2208" spans="1:7" ht="15">
      <c r="A2208" s="100" t="s">
        <v>18826</v>
      </c>
      <c r="B2208" s="99" t="s">
        <v>18827</v>
      </c>
      <c r="C2208" s="99" t="b">
        <f>TRUE()</f>
        <v>1</v>
      </c>
      <c r="D2208" s="99" t="b">
        <f>TRUE()</f>
        <v>1</v>
      </c>
      <c r="E2208" s="99" t="b">
        <f>FALSE()</f>
        <v>0</v>
      </c>
      <c r="F2208" s="99" t="b">
        <f>TRUE()</f>
        <v>1</v>
      </c>
      <c r="G2208" s="99" t="b">
        <f>TRUE()</f>
        <v>1</v>
      </c>
    </row>
    <row r="2209" spans="1:7" ht="15">
      <c r="A2209" s="100" t="s">
        <v>18828</v>
      </c>
      <c r="B2209" s="99" t="s">
        <v>21133</v>
      </c>
      <c r="C2209" s="99" t="b">
        <f>TRUE()</f>
        <v>1</v>
      </c>
      <c r="D2209" s="99" t="b">
        <f>TRUE()</f>
        <v>1</v>
      </c>
      <c r="E2209" s="99" t="b">
        <f>TRUE()</f>
        <v>1</v>
      </c>
      <c r="F2209" s="99" t="b">
        <f>TRUE()</f>
        <v>1</v>
      </c>
      <c r="G2209" s="99" t="b">
        <f>TRUE()</f>
        <v>1</v>
      </c>
    </row>
    <row r="2210" spans="1:7" ht="15">
      <c r="A2210" s="100" t="s">
        <v>18829</v>
      </c>
      <c r="B2210" s="99" t="s">
        <v>21133</v>
      </c>
      <c r="C2210" s="99" t="b">
        <f>TRUE()</f>
        <v>1</v>
      </c>
      <c r="D2210" s="99" t="b">
        <f>TRUE()</f>
        <v>1</v>
      </c>
      <c r="E2210" s="99" t="b">
        <f>FALSE()</f>
        <v>0</v>
      </c>
      <c r="F2210" s="99" t="b">
        <f>TRUE()</f>
        <v>1</v>
      </c>
      <c r="G2210" s="99" t="b">
        <f>TRUE()</f>
        <v>1</v>
      </c>
    </row>
    <row r="2211" spans="1:7" ht="15">
      <c r="A2211" s="100" t="s">
        <v>11123</v>
      </c>
      <c r="B2211" s="99" t="s">
        <v>21133</v>
      </c>
      <c r="C2211" s="99" t="b">
        <f>FALSE()</f>
        <v>0</v>
      </c>
      <c r="D2211" s="99" t="b">
        <f>FALSE()</f>
        <v>0</v>
      </c>
      <c r="E2211" s="99" t="b">
        <f>FALSE()</f>
        <v>0</v>
      </c>
      <c r="F2211" s="99" t="b">
        <f>FALSE()</f>
        <v>0</v>
      </c>
      <c r="G2211" s="99" t="b">
        <f>TRUE()</f>
        <v>1</v>
      </c>
    </row>
    <row r="2212" spans="1:7" ht="15">
      <c r="A2212" s="100" t="s">
        <v>18830</v>
      </c>
      <c r="B2212" s="99" t="s">
        <v>18831</v>
      </c>
      <c r="C2212" s="99" t="b">
        <f>TRUE()</f>
        <v>1</v>
      </c>
      <c r="D2212" s="99" t="b">
        <f>FALSE()</f>
        <v>0</v>
      </c>
      <c r="E2212" s="99" t="b">
        <f>TRUE()</f>
        <v>1</v>
      </c>
      <c r="F2212" s="99" t="b">
        <f>TRUE()</f>
        <v>1</v>
      </c>
      <c r="G2212" s="99" t="b">
        <f>TRUE()</f>
        <v>1</v>
      </c>
    </row>
    <row r="2213" spans="1:7" ht="15">
      <c r="A2213" s="100" t="s">
        <v>18832</v>
      </c>
      <c r="B2213" s="99" t="s">
        <v>18833</v>
      </c>
      <c r="C2213" s="99" t="b">
        <f>TRUE()</f>
        <v>1</v>
      </c>
      <c r="D2213" s="99" t="b">
        <f>TRUE()</f>
        <v>1</v>
      </c>
      <c r="E2213" s="99" t="b">
        <f>TRUE()</f>
        <v>1</v>
      </c>
      <c r="F2213" s="99" t="b">
        <f>TRUE()</f>
        <v>1</v>
      </c>
      <c r="G2213" s="99" t="b">
        <f>TRUE()</f>
        <v>1</v>
      </c>
    </row>
    <row r="2214" spans="1:7" ht="15">
      <c r="A2214" s="100" t="s">
        <v>18834</v>
      </c>
      <c r="B2214" s="99" t="s">
        <v>18835</v>
      </c>
      <c r="C2214" s="99" t="b">
        <f>TRUE()</f>
        <v>1</v>
      </c>
      <c r="D2214" s="99" t="b">
        <f>TRUE()</f>
        <v>1</v>
      </c>
      <c r="E2214" s="99" t="b">
        <f>FALSE()</f>
        <v>0</v>
      </c>
      <c r="F2214" s="99" t="b">
        <f>TRUE()</f>
        <v>1</v>
      </c>
      <c r="G2214" s="99" t="b">
        <f>TRUE()</f>
        <v>1</v>
      </c>
    </row>
    <row r="2215" spans="1:7" ht="15">
      <c r="A2215" s="100" t="s">
        <v>11124</v>
      </c>
      <c r="B2215" s="99" t="s">
        <v>21133</v>
      </c>
      <c r="C2215" s="99" t="b">
        <f>FALSE()</f>
        <v>0</v>
      </c>
      <c r="D2215" s="99" t="b">
        <f>FALSE()</f>
        <v>0</v>
      </c>
      <c r="E2215" s="99" t="b">
        <f>FALSE()</f>
        <v>0</v>
      </c>
      <c r="F2215" s="99" t="b">
        <f>FALSE()</f>
        <v>0</v>
      </c>
      <c r="G2215" s="99" t="b">
        <f>TRUE()</f>
        <v>1</v>
      </c>
    </row>
    <row r="2216" spans="1:7" ht="15">
      <c r="A2216" s="100" t="s">
        <v>18836</v>
      </c>
      <c r="B2216" s="99" t="s">
        <v>18837</v>
      </c>
      <c r="C2216" s="99" t="b">
        <f>TRUE()</f>
        <v>1</v>
      </c>
      <c r="D2216" s="99" t="b">
        <f>TRUE()</f>
        <v>1</v>
      </c>
      <c r="E2216" s="99" t="b">
        <f>TRUE()</f>
        <v>1</v>
      </c>
      <c r="F2216" s="99" t="b">
        <f>TRUE()</f>
        <v>1</v>
      </c>
      <c r="G2216" s="99" t="b">
        <f>TRUE()</f>
        <v>1</v>
      </c>
    </row>
    <row r="2217" spans="1:7" ht="15">
      <c r="A2217" s="100" t="s">
        <v>18838</v>
      </c>
      <c r="B2217" s="99" t="s">
        <v>21133</v>
      </c>
      <c r="C2217" s="99" t="b">
        <f>TRUE()</f>
        <v>1</v>
      </c>
      <c r="D2217" s="99" t="b">
        <f>TRUE()</f>
        <v>1</v>
      </c>
      <c r="E2217" s="99" t="b">
        <f>FALSE()</f>
        <v>0</v>
      </c>
      <c r="F2217" s="99" t="b">
        <f>TRUE()</f>
        <v>1</v>
      </c>
      <c r="G2217" s="99" t="b">
        <f>TRUE()</f>
        <v>1</v>
      </c>
    </row>
    <row r="2218" spans="1:7" ht="15">
      <c r="A2218" s="100" t="s">
        <v>18839</v>
      </c>
      <c r="B2218" s="99" t="s">
        <v>22592</v>
      </c>
      <c r="C2218" s="99" t="b">
        <f>TRUE()</f>
        <v>1</v>
      </c>
      <c r="D2218" s="99" t="b">
        <f>TRUE()</f>
        <v>1</v>
      </c>
      <c r="E2218" s="99" t="b">
        <f>TRUE()</f>
        <v>1</v>
      </c>
      <c r="F2218" s="99" t="b">
        <f>TRUE()</f>
        <v>1</v>
      </c>
      <c r="G2218" s="99" t="b">
        <f>TRUE()</f>
        <v>1</v>
      </c>
    </row>
    <row r="2219" spans="1:7" ht="15">
      <c r="A2219" s="100" t="s">
        <v>18840</v>
      </c>
      <c r="B2219" s="99" t="s">
        <v>21133</v>
      </c>
      <c r="C2219" s="99" t="b">
        <f>TRUE()</f>
        <v>1</v>
      </c>
      <c r="D2219" s="99" t="b">
        <f>TRUE()</f>
        <v>1</v>
      </c>
      <c r="E2219" s="99" t="b">
        <f>TRUE()</f>
        <v>1</v>
      </c>
      <c r="F2219" s="99" t="b">
        <f>TRUE()</f>
        <v>1</v>
      </c>
      <c r="G2219" s="99" t="b">
        <f>TRUE()</f>
        <v>1</v>
      </c>
    </row>
    <row r="2220" spans="1:7" ht="15">
      <c r="A2220" s="100" t="s">
        <v>18841</v>
      </c>
      <c r="B2220" s="99" t="s">
        <v>22592</v>
      </c>
      <c r="C2220" s="99" t="b">
        <f>TRUE()</f>
        <v>1</v>
      </c>
      <c r="D2220" s="99" t="b">
        <f>TRUE()</f>
        <v>1</v>
      </c>
      <c r="E2220" s="99" t="b">
        <f>FALSE()</f>
        <v>0</v>
      </c>
      <c r="F2220" s="99" t="b">
        <f>TRUE()</f>
        <v>1</v>
      </c>
      <c r="G2220" s="99" t="b">
        <f>TRUE()</f>
        <v>1</v>
      </c>
    </row>
    <row r="2221" spans="1:7" ht="15">
      <c r="A2221" s="100" t="s">
        <v>18842</v>
      </c>
      <c r="B2221" s="99" t="s">
        <v>18843</v>
      </c>
      <c r="C2221" s="99" t="b">
        <f>FALSE()</f>
        <v>0</v>
      </c>
      <c r="D2221" s="99" t="b">
        <f>FALSE()</f>
        <v>0</v>
      </c>
      <c r="E2221" s="99" t="b">
        <f>TRUE()</f>
        <v>1</v>
      </c>
      <c r="F2221" s="99" t="b">
        <f>FALSE()</f>
        <v>0</v>
      </c>
      <c r="G2221" s="99" t="b">
        <f>TRUE()</f>
        <v>1</v>
      </c>
    </row>
    <row r="2222" spans="1:7" ht="15">
      <c r="A2222" s="100" t="s">
        <v>18844</v>
      </c>
      <c r="B2222" s="99" t="s">
        <v>21133</v>
      </c>
      <c r="C2222" s="99" t="b">
        <f>TRUE()</f>
        <v>1</v>
      </c>
      <c r="D2222" s="99" t="b">
        <f>TRUE()</f>
        <v>1</v>
      </c>
      <c r="E2222" s="99" t="b">
        <f>TRUE()</f>
        <v>1</v>
      </c>
      <c r="F2222" s="99" t="b">
        <f>TRUE()</f>
        <v>1</v>
      </c>
      <c r="G2222" s="99" t="b">
        <f>TRUE()</f>
        <v>1</v>
      </c>
    </row>
    <row r="2223" spans="1:7" ht="15">
      <c r="A2223" s="100" t="s">
        <v>18845</v>
      </c>
      <c r="B2223" s="99" t="s">
        <v>18846</v>
      </c>
      <c r="C2223" s="99" t="b">
        <f>TRUE()</f>
        <v>1</v>
      </c>
      <c r="D2223" s="99" t="b">
        <f>TRUE()</f>
        <v>1</v>
      </c>
      <c r="E2223" s="99" t="b">
        <f>FALSE()</f>
        <v>0</v>
      </c>
      <c r="F2223" s="99" t="b">
        <f>TRUE()</f>
        <v>1</v>
      </c>
      <c r="G2223" s="99" t="b">
        <f>TRUE()</f>
        <v>1</v>
      </c>
    </row>
    <row r="2224" spans="1:7" ht="15">
      <c r="A2224" s="100" t="s">
        <v>18847</v>
      </c>
      <c r="B2224" s="99" t="s">
        <v>18848</v>
      </c>
      <c r="C2224" s="99" t="b">
        <f>TRUE()</f>
        <v>1</v>
      </c>
      <c r="D2224" s="99" t="b">
        <f>TRUE()</f>
        <v>1</v>
      </c>
      <c r="E2224" s="99" t="b">
        <f>TRUE()</f>
        <v>1</v>
      </c>
      <c r="F2224" s="99" t="b">
        <f>TRUE()</f>
        <v>1</v>
      </c>
      <c r="G2224" s="99" t="b">
        <f>TRUE()</f>
        <v>1</v>
      </c>
    </row>
    <row r="2225" spans="1:7" ht="15">
      <c r="A2225" s="100" t="s">
        <v>18849</v>
      </c>
      <c r="B2225" s="99" t="s">
        <v>21845</v>
      </c>
      <c r="C2225" s="99" t="b">
        <f>TRUE()</f>
        <v>1</v>
      </c>
      <c r="D2225" s="99" t="b">
        <f>TRUE()</f>
        <v>1</v>
      </c>
      <c r="E2225" s="99" t="b">
        <f>TRUE()</f>
        <v>1</v>
      </c>
      <c r="F2225" s="99" t="b">
        <f>TRUE()</f>
        <v>1</v>
      </c>
      <c r="G2225" s="99" t="b">
        <f>TRUE()</f>
        <v>1</v>
      </c>
    </row>
    <row r="2226" spans="1:7" ht="15">
      <c r="A2226" s="100" t="s">
        <v>18850</v>
      </c>
      <c r="B2226" s="99" t="s">
        <v>18851</v>
      </c>
      <c r="C2226" s="99" t="b">
        <f>TRUE()</f>
        <v>1</v>
      </c>
      <c r="D2226" s="99" t="b">
        <f>TRUE()</f>
        <v>1</v>
      </c>
      <c r="E2226" s="99" t="b">
        <f>TRUE()</f>
        <v>1</v>
      </c>
      <c r="F2226" s="99" t="b">
        <f>TRUE()</f>
        <v>1</v>
      </c>
      <c r="G2226" s="99" t="b">
        <f>TRUE()</f>
        <v>1</v>
      </c>
    </row>
    <row r="2227" spans="1:7" ht="15">
      <c r="A2227" s="100" t="s">
        <v>18852</v>
      </c>
      <c r="B2227" s="99" t="s">
        <v>18853</v>
      </c>
      <c r="C2227" s="99" t="b">
        <f>TRUE()</f>
        <v>1</v>
      </c>
      <c r="D2227" s="99" t="b">
        <f>TRUE()</f>
        <v>1</v>
      </c>
      <c r="E2227" s="99" t="b">
        <f>FALSE()</f>
        <v>0</v>
      </c>
      <c r="F2227" s="99" t="b">
        <f>TRUE()</f>
        <v>1</v>
      </c>
      <c r="G2227" s="99" t="b">
        <f>TRUE()</f>
        <v>1</v>
      </c>
    </row>
    <row r="2228" spans="1:7" ht="15">
      <c r="A2228" s="100" t="s">
        <v>18854</v>
      </c>
      <c r="B2228" s="99" t="s">
        <v>21133</v>
      </c>
      <c r="C2228" s="99" t="b">
        <f>TRUE()</f>
        <v>1</v>
      </c>
      <c r="D2228" s="99" t="b">
        <f>TRUE()</f>
        <v>1</v>
      </c>
      <c r="E2228" s="99" t="b">
        <f>TRUE()</f>
        <v>1</v>
      </c>
      <c r="F2228" s="99" t="b">
        <f>TRUE()</f>
        <v>1</v>
      </c>
      <c r="G2228" s="99" t="b">
        <f>TRUE()</f>
        <v>1</v>
      </c>
    </row>
    <row r="2229" spans="1:7" ht="15">
      <c r="A2229" s="100" t="s">
        <v>18855</v>
      </c>
      <c r="B2229" s="99" t="s">
        <v>21845</v>
      </c>
      <c r="C2229" s="99" t="b">
        <f>TRUE()</f>
        <v>1</v>
      </c>
      <c r="D2229" s="99" t="b">
        <f>TRUE()</f>
        <v>1</v>
      </c>
      <c r="E2229" s="99" t="b">
        <f>TRUE()</f>
        <v>1</v>
      </c>
      <c r="F2229" s="99" t="b">
        <f>TRUE()</f>
        <v>1</v>
      </c>
      <c r="G2229" s="99" t="b">
        <f>TRUE()</f>
        <v>1</v>
      </c>
    </row>
    <row r="2230" spans="1:7" ht="15">
      <c r="A2230" s="100" t="s">
        <v>18856</v>
      </c>
      <c r="B2230" s="99" t="s">
        <v>21133</v>
      </c>
      <c r="C2230" s="99" t="b">
        <f>TRUE()</f>
        <v>1</v>
      </c>
      <c r="D2230" s="99" t="b">
        <f>TRUE()</f>
        <v>1</v>
      </c>
      <c r="E2230" s="99" t="b">
        <f>FALSE()</f>
        <v>0</v>
      </c>
      <c r="F2230" s="99" t="b">
        <f>TRUE()</f>
        <v>1</v>
      </c>
      <c r="G2230" s="99" t="b">
        <f>TRUE()</f>
        <v>1</v>
      </c>
    </row>
    <row r="2231" spans="1:7" ht="15">
      <c r="A2231" s="100" t="s">
        <v>18857</v>
      </c>
      <c r="B2231" s="99" t="s">
        <v>21845</v>
      </c>
      <c r="C2231" s="99" t="b">
        <f>TRUE()</f>
        <v>1</v>
      </c>
      <c r="D2231" s="99" t="b">
        <f>TRUE()</f>
        <v>1</v>
      </c>
      <c r="E2231" s="99" t="b">
        <f>FALSE()</f>
        <v>0</v>
      </c>
      <c r="F2231" s="99" t="b">
        <f>TRUE()</f>
        <v>1</v>
      </c>
      <c r="G2231" s="99" t="b">
        <f>TRUE()</f>
        <v>1</v>
      </c>
    </row>
    <row r="2232" spans="1:7" ht="15">
      <c r="A2232" s="100" t="s">
        <v>18858</v>
      </c>
      <c r="B2232" s="99" t="s">
        <v>18859</v>
      </c>
      <c r="C2232" s="99" t="b">
        <f>TRUE()</f>
        <v>1</v>
      </c>
      <c r="D2232" s="99" t="b">
        <f>TRUE()</f>
        <v>1</v>
      </c>
      <c r="E2232" s="99" t="b">
        <f>FALSE()</f>
        <v>0</v>
      </c>
      <c r="F2232" s="99" t="b">
        <f>TRUE()</f>
        <v>1</v>
      </c>
      <c r="G2232" s="99" t="b">
        <f>TRUE()</f>
        <v>1</v>
      </c>
    </row>
    <row r="2233" spans="1:7" ht="15">
      <c r="A2233" s="100" t="s">
        <v>18860</v>
      </c>
      <c r="B2233" s="99" t="s">
        <v>18861</v>
      </c>
      <c r="C2233" s="99" t="b">
        <f>TRUE()</f>
        <v>1</v>
      </c>
      <c r="D2233" s="99" t="b">
        <f>TRUE()</f>
        <v>1</v>
      </c>
      <c r="E2233" s="99" t="b">
        <f>FALSE()</f>
        <v>0</v>
      </c>
      <c r="F2233" s="99" t="b">
        <f>TRUE()</f>
        <v>1</v>
      </c>
      <c r="G2233" s="99" t="b">
        <f>TRUE()</f>
        <v>1</v>
      </c>
    </row>
    <row r="2234" spans="1:7" ht="15">
      <c r="A2234" s="100" t="s">
        <v>18862</v>
      </c>
      <c r="B2234" s="99" t="s">
        <v>18863</v>
      </c>
      <c r="C2234" s="99" t="b">
        <f>TRUE()</f>
        <v>1</v>
      </c>
      <c r="D2234" s="99" t="b">
        <f>TRUE()</f>
        <v>1</v>
      </c>
      <c r="E2234" s="99" t="b">
        <f>TRUE()</f>
        <v>1</v>
      </c>
      <c r="F2234" s="99" t="b">
        <f>TRUE()</f>
        <v>1</v>
      </c>
      <c r="G2234" s="99" t="b">
        <f>TRUE()</f>
        <v>1</v>
      </c>
    </row>
    <row r="2235" spans="1:7" ht="15">
      <c r="A2235" s="100" t="s">
        <v>18864</v>
      </c>
      <c r="B2235" s="99" t="s">
        <v>18865</v>
      </c>
      <c r="C2235" s="99" t="b">
        <f>TRUE()</f>
        <v>1</v>
      </c>
      <c r="D2235" s="99" t="b">
        <f>TRUE()</f>
        <v>1</v>
      </c>
      <c r="E2235" s="99" t="b">
        <f>TRUE()</f>
        <v>1</v>
      </c>
      <c r="F2235" s="99" t="b">
        <f>TRUE()</f>
        <v>1</v>
      </c>
      <c r="G2235" s="99" t="b">
        <f>TRUE()</f>
        <v>1</v>
      </c>
    </row>
    <row r="2236" spans="1:7" ht="15">
      <c r="A2236" s="100" t="s">
        <v>18866</v>
      </c>
      <c r="B2236" s="99" t="s">
        <v>18867</v>
      </c>
      <c r="C2236" s="99" t="b">
        <f>TRUE()</f>
        <v>1</v>
      </c>
      <c r="D2236" s="99" t="b">
        <f>TRUE()</f>
        <v>1</v>
      </c>
      <c r="E2236" s="99" t="b">
        <f>FALSE()</f>
        <v>0</v>
      </c>
      <c r="F2236" s="99" t="b">
        <f>TRUE()</f>
        <v>1</v>
      </c>
      <c r="G2236" s="99" t="b">
        <f>TRUE()</f>
        <v>1</v>
      </c>
    </row>
    <row r="2237" spans="1:7" ht="15">
      <c r="A2237" s="100" t="s">
        <v>18868</v>
      </c>
      <c r="B2237" s="99" t="s">
        <v>18869</v>
      </c>
      <c r="C2237" s="99" t="b">
        <f>FALSE()</f>
        <v>0</v>
      </c>
      <c r="D2237" s="99" t="b">
        <f>FALSE()</f>
        <v>0</v>
      </c>
      <c r="E2237" s="99" t="b">
        <f>TRUE()</f>
        <v>1</v>
      </c>
      <c r="F2237" s="99" t="b">
        <f>FALSE()</f>
        <v>0</v>
      </c>
      <c r="G2237" s="99" t="b">
        <f>FALSE()</f>
        <v>0</v>
      </c>
    </row>
    <row r="2238" spans="1:7" ht="15">
      <c r="A2238" s="100" t="s">
        <v>18870</v>
      </c>
      <c r="B2238" s="99" t="s">
        <v>18871</v>
      </c>
      <c r="C2238" s="99" t="b">
        <f>TRUE()</f>
        <v>1</v>
      </c>
      <c r="D2238" s="99" t="b">
        <f>TRUE()</f>
        <v>1</v>
      </c>
      <c r="E2238" s="99" t="b">
        <f>TRUE()</f>
        <v>1</v>
      </c>
      <c r="F2238" s="99" t="b">
        <f>TRUE()</f>
        <v>1</v>
      </c>
      <c r="G2238" s="99" t="b">
        <f>TRUE()</f>
        <v>1</v>
      </c>
    </row>
    <row r="2239" spans="1:7" ht="15">
      <c r="A2239" s="100" t="s">
        <v>18872</v>
      </c>
      <c r="B2239" s="99" t="s">
        <v>18873</v>
      </c>
      <c r="C2239" s="99" t="b">
        <f>TRUE()</f>
        <v>1</v>
      </c>
      <c r="D2239" s="99" t="b">
        <f>TRUE()</f>
        <v>1</v>
      </c>
      <c r="E2239" s="99" t="b">
        <f>TRUE()</f>
        <v>1</v>
      </c>
      <c r="F2239" s="99" t="b">
        <f>TRUE()</f>
        <v>1</v>
      </c>
      <c r="G2239" s="99" t="b">
        <f>TRUE()</f>
        <v>1</v>
      </c>
    </row>
    <row r="2240" spans="1:7" ht="15">
      <c r="A2240" s="100" t="s">
        <v>18874</v>
      </c>
      <c r="B2240" s="99" t="s">
        <v>18875</v>
      </c>
      <c r="C2240" s="99" t="b">
        <f>TRUE()</f>
        <v>1</v>
      </c>
      <c r="D2240" s="99" t="b">
        <f>TRUE()</f>
        <v>1</v>
      </c>
      <c r="E2240" s="99" t="b">
        <f>TRUE()</f>
        <v>1</v>
      </c>
      <c r="F2240" s="99" t="b">
        <f>TRUE()</f>
        <v>1</v>
      </c>
      <c r="G2240" s="99" t="b">
        <f>TRUE()</f>
        <v>1</v>
      </c>
    </row>
    <row r="2241" spans="1:7" ht="15">
      <c r="A2241" s="100" t="s">
        <v>18876</v>
      </c>
      <c r="B2241" s="99" t="s">
        <v>18877</v>
      </c>
      <c r="C2241" s="99" t="b">
        <f>TRUE()</f>
        <v>1</v>
      </c>
      <c r="D2241" s="99" t="b">
        <f>TRUE()</f>
        <v>1</v>
      </c>
      <c r="E2241" s="99" t="b">
        <f>TRUE()</f>
        <v>1</v>
      </c>
      <c r="F2241" s="99" t="b">
        <f>TRUE()</f>
        <v>1</v>
      </c>
      <c r="G2241" s="99" t="b">
        <f>TRUE()</f>
        <v>1</v>
      </c>
    </row>
    <row r="2242" spans="1:7" ht="15">
      <c r="A2242" s="100" t="s">
        <v>18878</v>
      </c>
      <c r="B2242" s="99" t="s">
        <v>18879</v>
      </c>
      <c r="C2242" s="99" t="b">
        <f>TRUE()</f>
        <v>1</v>
      </c>
      <c r="D2242" s="99" t="b">
        <f>TRUE()</f>
        <v>1</v>
      </c>
      <c r="E2242" s="99" t="b">
        <f>TRUE()</f>
        <v>1</v>
      </c>
      <c r="F2242" s="99" t="b">
        <f>TRUE()</f>
        <v>1</v>
      </c>
      <c r="G2242" s="99" t="b">
        <f>TRUE()</f>
        <v>1</v>
      </c>
    </row>
    <row r="2243" spans="1:7" ht="15">
      <c r="A2243" s="100" t="s">
        <v>11125</v>
      </c>
      <c r="B2243" s="99" t="s">
        <v>11126</v>
      </c>
      <c r="C2243" s="99" t="b">
        <f>FALSE()</f>
        <v>0</v>
      </c>
      <c r="D2243" s="99" t="b">
        <f>FALSE()</f>
        <v>0</v>
      </c>
      <c r="E2243" s="99" t="b">
        <f>FALSE()</f>
        <v>0</v>
      </c>
      <c r="F2243" s="99" t="b">
        <f>FALSE()</f>
        <v>0</v>
      </c>
      <c r="G2243" s="99" t="b">
        <f>TRUE()</f>
        <v>1</v>
      </c>
    </row>
    <row r="2244" spans="1:7" ht="15">
      <c r="A2244" s="100" t="s">
        <v>18880</v>
      </c>
      <c r="B2244" s="99" t="s">
        <v>18881</v>
      </c>
      <c r="C2244" s="99" t="b">
        <f>TRUE()</f>
        <v>1</v>
      </c>
      <c r="D2244" s="99" t="b">
        <f>TRUE()</f>
        <v>1</v>
      </c>
      <c r="E2244" s="99" t="b">
        <f>TRUE()</f>
        <v>1</v>
      </c>
      <c r="F2244" s="99" t="b">
        <f>TRUE()</f>
        <v>1</v>
      </c>
      <c r="G2244" s="99" t="b">
        <f>TRUE()</f>
        <v>1</v>
      </c>
    </row>
    <row r="2245" spans="1:7" ht="15">
      <c r="A2245" s="100" t="s">
        <v>18882</v>
      </c>
      <c r="B2245" s="99" t="s">
        <v>21141</v>
      </c>
      <c r="C2245" s="99" t="b">
        <f>TRUE()</f>
        <v>1</v>
      </c>
      <c r="D2245" s="99" t="b">
        <f>TRUE()</f>
        <v>1</v>
      </c>
      <c r="E2245" s="99" t="b">
        <f>TRUE()</f>
        <v>1</v>
      </c>
      <c r="F2245" s="99" t="b">
        <f>TRUE()</f>
        <v>1</v>
      </c>
      <c r="G2245" s="99" t="b">
        <f>TRUE()</f>
        <v>1</v>
      </c>
    </row>
    <row r="2246" spans="1:7" ht="15">
      <c r="A2246" s="100" t="s">
        <v>18883</v>
      </c>
      <c r="B2246" s="99" t="s">
        <v>18884</v>
      </c>
      <c r="C2246" s="99" t="b">
        <f>TRUE()</f>
        <v>1</v>
      </c>
      <c r="D2246" s="99" t="b">
        <f>TRUE()</f>
        <v>1</v>
      </c>
      <c r="E2246" s="99" t="b">
        <f>TRUE()</f>
        <v>1</v>
      </c>
      <c r="F2246" s="99" t="b">
        <f>TRUE()</f>
        <v>1</v>
      </c>
      <c r="G2246" s="99" t="b">
        <f>TRUE()</f>
        <v>1</v>
      </c>
    </row>
    <row r="2247" spans="1:7" ht="15">
      <c r="A2247" s="100" t="s">
        <v>18885</v>
      </c>
      <c r="B2247" s="99" t="s">
        <v>18886</v>
      </c>
      <c r="C2247" s="99" t="b">
        <f>TRUE()</f>
        <v>1</v>
      </c>
      <c r="D2247" s="99" t="b">
        <f>TRUE()</f>
        <v>1</v>
      </c>
      <c r="E2247" s="99" t="b">
        <f>TRUE()</f>
        <v>1</v>
      </c>
      <c r="F2247" s="99" t="b">
        <f>TRUE()</f>
        <v>1</v>
      </c>
      <c r="G2247" s="99" t="b">
        <f>TRUE()</f>
        <v>1</v>
      </c>
    </row>
    <row r="2248" spans="1:7" ht="15">
      <c r="A2248" s="100" t="s">
        <v>11127</v>
      </c>
      <c r="B2248" s="99" t="s">
        <v>11128</v>
      </c>
      <c r="C2248" s="99" t="b">
        <f>FALSE()</f>
        <v>0</v>
      </c>
      <c r="D2248" s="99" t="b">
        <f>FALSE()</f>
        <v>0</v>
      </c>
      <c r="E2248" s="99" t="b">
        <f>FALSE()</f>
        <v>0</v>
      </c>
      <c r="F2248" s="99" t="b">
        <f>FALSE()</f>
        <v>0</v>
      </c>
      <c r="G2248" s="99" t="b">
        <f>TRUE()</f>
        <v>1</v>
      </c>
    </row>
    <row r="2249" spans="1:7" ht="15">
      <c r="A2249" s="100" t="s">
        <v>18887</v>
      </c>
      <c r="B2249" s="99" t="s">
        <v>18888</v>
      </c>
      <c r="C2249" s="99" t="b">
        <f>TRUE()</f>
        <v>1</v>
      </c>
      <c r="D2249" s="99" t="b">
        <f>TRUE()</f>
        <v>1</v>
      </c>
      <c r="E2249" s="99" t="b">
        <f>TRUE()</f>
        <v>1</v>
      </c>
      <c r="F2249" s="99" t="b">
        <f>TRUE()</f>
        <v>1</v>
      </c>
      <c r="G2249" s="99" t="b">
        <f>TRUE()</f>
        <v>1</v>
      </c>
    </row>
    <row r="2250" spans="1:7" ht="15">
      <c r="A2250" s="100" t="s">
        <v>18889</v>
      </c>
      <c r="B2250" s="99" t="s">
        <v>18750</v>
      </c>
      <c r="C2250" s="99" t="b">
        <f>TRUE()</f>
        <v>1</v>
      </c>
      <c r="D2250" s="99" t="b">
        <f>TRUE()</f>
        <v>1</v>
      </c>
      <c r="E2250" s="99" t="b">
        <f>TRUE()</f>
        <v>1</v>
      </c>
      <c r="F2250" s="99" t="b">
        <f>TRUE()</f>
        <v>1</v>
      </c>
      <c r="G2250" s="99" t="b">
        <f>TRUE()</f>
        <v>1</v>
      </c>
    </row>
    <row r="2251" spans="1:7" ht="15">
      <c r="A2251" s="100" t="s">
        <v>18751</v>
      </c>
      <c r="B2251" s="99" t="s">
        <v>20173</v>
      </c>
      <c r="C2251" s="99" t="b">
        <f>TRUE()</f>
        <v>1</v>
      </c>
      <c r="D2251" s="99" t="b">
        <f>TRUE()</f>
        <v>1</v>
      </c>
      <c r="E2251" s="99" t="b">
        <f>FALSE()</f>
        <v>0</v>
      </c>
      <c r="F2251" s="99" t="b">
        <f>TRUE()</f>
        <v>1</v>
      </c>
      <c r="G2251" s="99" t="b">
        <f>TRUE()</f>
        <v>1</v>
      </c>
    </row>
    <row r="2252" spans="1:7" ht="15">
      <c r="A2252" s="100" t="s">
        <v>18752</v>
      </c>
      <c r="B2252" s="99" t="s">
        <v>18753</v>
      </c>
      <c r="C2252" s="99" t="b">
        <f>TRUE()</f>
        <v>1</v>
      </c>
      <c r="D2252" s="99" t="b">
        <f>TRUE()</f>
        <v>1</v>
      </c>
      <c r="E2252" s="99" t="b">
        <f>TRUE()</f>
        <v>1</v>
      </c>
      <c r="F2252" s="99" t="b">
        <f>TRUE()</f>
        <v>1</v>
      </c>
      <c r="G2252" s="99" t="b">
        <f>TRUE()</f>
        <v>1</v>
      </c>
    </row>
    <row r="2253" spans="1:7" ht="15">
      <c r="A2253" s="100" t="s">
        <v>18754</v>
      </c>
      <c r="B2253" s="99" t="s">
        <v>19773</v>
      </c>
      <c r="C2253" s="99" t="b">
        <f>TRUE()</f>
        <v>1</v>
      </c>
      <c r="D2253" s="99" t="b">
        <f>TRUE()</f>
        <v>1</v>
      </c>
      <c r="E2253" s="99" t="b">
        <f>FALSE()</f>
        <v>0</v>
      </c>
      <c r="F2253" s="99" t="b">
        <f>TRUE()</f>
        <v>1</v>
      </c>
      <c r="G2253" s="99" t="b">
        <f>TRUE()</f>
        <v>1</v>
      </c>
    </row>
    <row r="2254" spans="1:7" ht="15">
      <c r="A2254" s="100" t="s">
        <v>18755</v>
      </c>
      <c r="B2254" s="99" t="s">
        <v>18756</v>
      </c>
      <c r="C2254" s="99" t="b">
        <f>TRUE()</f>
        <v>1</v>
      </c>
      <c r="D2254" s="99" t="b">
        <f>TRUE()</f>
        <v>1</v>
      </c>
      <c r="E2254" s="99" t="b">
        <f>TRUE()</f>
        <v>1</v>
      </c>
      <c r="F2254" s="99" t="b">
        <f>TRUE()</f>
        <v>1</v>
      </c>
      <c r="G2254" s="99" t="b">
        <f>TRUE()</f>
        <v>1</v>
      </c>
    </row>
    <row r="2255" spans="1:7" ht="15">
      <c r="A2255" s="100" t="s">
        <v>18757</v>
      </c>
      <c r="B2255" s="99" t="s">
        <v>18758</v>
      </c>
      <c r="C2255" s="99" t="b">
        <f>TRUE()</f>
        <v>1</v>
      </c>
      <c r="D2255" s="99" t="b">
        <f>TRUE()</f>
        <v>1</v>
      </c>
      <c r="E2255" s="99" t="b">
        <f>TRUE()</f>
        <v>1</v>
      </c>
      <c r="F2255" s="99" t="b">
        <f>TRUE()</f>
        <v>1</v>
      </c>
      <c r="G2255" s="99" t="b">
        <f>TRUE()</f>
        <v>1</v>
      </c>
    </row>
    <row r="2256" spans="1:7" ht="15">
      <c r="A2256" s="100" t="s">
        <v>18759</v>
      </c>
      <c r="B2256" s="99" t="s">
        <v>18760</v>
      </c>
      <c r="C2256" s="99" t="b">
        <f>TRUE()</f>
        <v>1</v>
      </c>
      <c r="D2256" s="99" t="b">
        <f>TRUE()</f>
        <v>1</v>
      </c>
      <c r="E2256" s="99" t="b">
        <f>TRUE()</f>
        <v>1</v>
      </c>
      <c r="F2256" s="99" t="b">
        <f>TRUE()</f>
        <v>1</v>
      </c>
      <c r="G2256" s="99" t="b">
        <f>TRUE()</f>
        <v>1</v>
      </c>
    </row>
    <row r="2257" spans="1:7" ht="15">
      <c r="A2257" s="100" t="s">
        <v>18761</v>
      </c>
      <c r="B2257" s="99" t="s">
        <v>21929</v>
      </c>
      <c r="C2257" s="99" t="b">
        <f>TRUE()</f>
        <v>1</v>
      </c>
      <c r="D2257" s="99" t="b">
        <f>TRUE()</f>
        <v>1</v>
      </c>
      <c r="E2257" s="99" t="b">
        <f>TRUE()</f>
        <v>1</v>
      </c>
      <c r="F2257" s="99" t="b">
        <f>TRUE()</f>
        <v>1</v>
      </c>
      <c r="G2257" s="99" t="b">
        <f>TRUE()</f>
        <v>1</v>
      </c>
    </row>
    <row r="2258" spans="1:7" ht="15">
      <c r="A2258" s="100" t="s">
        <v>18762</v>
      </c>
      <c r="B2258" s="99" t="s">
        <v>21416</v>
      </c>
      <c r="C2258" s="99" t="b">
        <f>TRUE()</f>
        <v>1</v>
      </c>
      <c r="D2258" s="99" t="b">
        <f>TRUE()</f>
        <v>1</v>
      </c>
      <c r="E2258" s="99" t="b">
        <f>FALSE()</f>
        <v>0</v>
      </c>
      <c r="F2258" s="99" t="b">
        <f>TRUE()</f>
        <v>1</v>
      </c>
      <c r="G2258" s="99" t="b">
        <f>TRUE()</f>
        <v>1</v>
      </c>
    </row>
    <row r="2259" spans="1:7" ht="15">
      <c r="A2259" s="100" t="s">
        <v>18763</v>
      </c>
      <c r="B2259" s="99" t="s">
        <v>22592</v>
      </c>
      <c r="C2259" s="99" t="b">
        <f>TRUE()</f>
        <v>1</v>
      </c>
      <c r="D2259" s="99" t="b">
        <f>TRUE()</f>
        <v>1</v>
      </c>
      <c r="E2259" s="99" t="b">
        <f>TRUE()</f>
        <v>1</v>
      </c>
      <c r="F2259" s="99" t="b">
        <f>TRUE()</f>
        <v>1</v>
      </c>
      <c r="G2259" s="99" t="b">
        <f>TRUE()</f>
        <v>1</v>
      </c>
    </row>
    <row r="2260" spans="1:7" ht="15">
      <c r="A2260" s="100" t="s">
        <v>11129</v>
      </c>
      <c r="B2260" s="99" t="s">
        <v>21133</v>
      </c>
      <c r="C2260" s="99" t="b">
        <f>TRUE()</f>
        <v>1</v>
      </c>
      <c r="D2260" s="99" t="b">
        <f>FALSE()</f>
        <v>0</v>
      </c>
      <c r="E2260" s="99" t="b">
        <f>FALSE()</f>
        <v>0</v>
      </c>
      <c r="F2260" s="99" t="b">
        <f>TRUE()</f>
        <v>1</v>
      </c>
      <c r="G2260" s="99" t="b">
        <f>TRUE()</f>
        <v>1</v>
      </c>
    </row>
    <row r="2261" spans="1:7" ht="15">
      <c r="A2261" s="100" t="s">
        <v>11130</v>
      </c>
      <c r="B2261" s="99" t="s">
        <v>21133</v>
      </c>
      <c r="C2261" s="99" t="b">
        <f>TRUE()</f>
        <v>1</v>
      </c>
      <c r="D2261" s="99" t="b">
        <f>FALSE()</f>
        <v>0</v>
      </c>
      <c r="E2261" s="99" t="b">
        <f>FALSE()</f>
        <v>0</v>
      </c>
      <c r="F2261" s="99" t="b">
        <f>TRUE()</f>
        <v>1</v>
      </c>
      <c r="G2261" s="99" t="b">
        <f>TRUE()</f>
        <v>1</v>
      </c>
    </row>
    <row r="2262" spans="1:7" ht="15">
      <c r="A2262" s="100" t="s">
        <v>18764</v>
      </c>
      <c r="B2262" s="99" t="s">
        <v>18765</v>
      </c>
      <c r="C2262" s="99" t="b">
        <f>TRUE()</f>
        <v>1</v>
      </c>
      <c r="D2262" s="99" t="b">
        <f>TRUE()</f>
        <v>1</v>
      </c>
      <c r="E2262" s="99" t="b">
        <f>FALSE()</f>
        <v>0</v>
      </c>
      <c r="F2262" s="99" t="b">
        <f>TRUE()</f>
        <v>1</v>
      </c>
      <c r="G2262" s="99" t="b">
        <f>TRUE()</f>
        <v>1</v>
      </c>
    </row>
    <row r="2263" spans="1:7" ht="15">
      <c r="A2263" s="100" t="s">
        <v>18766</v>
      </c>
      <c r="B2263" s="99" t="s">
        <v>18767</v>
      </c>
      <c r="C2263" s="99" t="b">
        <f>TRUE()</f>
        <v>1</v>
      </c>
      <c r="D2263" s="99" t="b">
        <f>TRUE()</f>
        <v>1</v>
      </c>
      <c r="E2263" s="99" t="b">
        <f>FALSE()</f>
        <v>0</v>
      </c>
      <c r="F2263" s="99" t="b">
        <f>TRUE()</f>
        <v>1</v>
      </c>
      <c r="G2263" s="99" t="b">
        <f>TRUE()</f>
        <v>1</v>
      </c>
    </row>
    <row r="2264" spans="1:7" ht="15">
      <c r="A2264" s="100" t="s">
        <v>18768</v>
      </c>
      <c r="B2264" s="99" t="s">
        <v>21133</v>
      </c>
      <c r="C2264" s="99" t="b">
        <f>TRUE()</f>
        <v>1</v>
      </c>
      <c r="D2264" s="99" t="b">
        <f>TRUE()</f>
        <v>1</v>
      </c>
      <c r="E2264" s="99" t="b">
        <f>FALSE()</f>
        <v>0</v>
      </c>
      <c r="F2264" s="99" t="b">
        <f>TRUE()</f>
        <v>1</v>
      </c>
      <c r="G2264" s="99" t="b">
        <f>TRUE()</f>
        <v>1</v>
      </c>
    </row>
    <row r="2265" spans="1:7" ht="15">
      <c r="A2265" s="100" t="s">
        <v>18769</v>
      </c>
      <c r="B2265" s="99" t="s">
        <v>18770</v>
      </c>
      <c r="C2265" s="99" t="b">
        <f>TRUE()</f>
        <v>1</v>
      </c>
      <c r="D2265" s="99" t="b">
        <f>TRUE()</f>
        <v>1</v>
      </c>
      <c r="E2265" s="99" t="b">
        <f>FALSE()</f>
        <v>0</v>
      </c>
      <c r="F2265" s="99" t="b">
        <f>TRUE()</f>
        <v>1</v>
      </c>
      <c r="G2265" s="99" t="b">
        <f>TRUE()</f>
        <v>1</v>
      </c>
    </row>
    <row r="2266" spans="1:7" ht="15">
      <c r="A2266" s="100" t="s">
        <v>18771</v>
      </c>
      <c r="B2266" s="99" t="s">
        <v>18772</v>
      </c>
      <c r="C2266" s="99" t="b">
        <f>TRUE()</f>
        <v>1</v>
      </c>
      <c r="D2266" s="99" t="b">
        <f>TRUE()</f>
        <v>1</v>
      </c>
      <c r="E2266" s="99" t="b">
        <f>FALSE()</f>
        <v>0</v>
      </c>
      <c r="F2266" s="99" t="b">
        <f>TRUE()</f>
        <v>1</v>
      </c>
      <c r="G2266" s="99" t="b">
        <f>TRUE()</f>
        <v>1</v>
      </c>
    </row>
    <row r="2267" spans="1:7" ht="15">
      <c r="A2267" s="100" t="s">
        <v>18773</v>
      </c>
      <c r="B2267" s="99" t="s">
        <v>18774</v>
      </c>
      <c r="C2267" s="99" t="b">
        <f>TRUE()</f>
        <v>1</v>
      </c>
      <c r="D2267" s="99" t="b">
        <f>TRUE()</f>
        <v>1</v>
      </c>
      <c r="E2267" s="99" t="b">
        <f>FALSE()</f>
        <v>0</v>
      </c>
      <c r="F2267" s="99" t="b">
        <f>TRUE()</f>
        <v>1</v>
      </c>
      <c r="G2267" s="99" t="b">
        <f>TRUE()</f>
        <v>1</v>
      </c>
    </row>
    <row r="2268" spans="1:7" ht="15">
      <c r="A2268" s="100" t="s">
        <v>18775</v>
      </c>
      <c r="B2268" s="99" t="s">
        <v>21133</v>
      </c>
      <c r="C2268" s="99" t="b">
        <f>TRUE()</f>
        <v>1</v>
      </c>
      <c r="D2268" s="99" t="b">
        <f>TRUE()</f>
        <v>1</v>
      </c>
      <c r="E2268" s="99" t="b">
        <f>TRUE()</f>
        <v>1</v>
      </c>
      <c r="F2268" s="99" t="b">
        <f>TRUE()</f>
        <v>1</v>
      </c>
      <c r="G2268" s="99" t="b">
        <f>TRUE()</f>
        <v>1</v>
      </c>
    </row>
    <row r="2269" spans="1:7" ht="15">
      <c r="A2269" s="100" t="s">
        <v>18776</v>
      </c>
      <c r="B2269" s="99" t="s">
        <v>18777</v>
      </c>
      <c r="C2269" s="99" t="b">
        <f>TRUE()</f>
        <v>1</v>
      </c>
      <c r="D2269" s="99" t="b">
        <f>TRUE()</f>
        <v>1</v>
      </c>
      <c r="E2269" s="99" t="b">
        <f>TRUE()</f>
        <v>1</v>
      </c>
      <c r="F2269" s="99" t="b">
        <f>TRUE()</f>
        <v>1</v>
      </c>
      <c r="G2269" s="99" t="b">
        <f>TRUE()</f>
        <v>1</v>
      </c>
    </row>
    <row r="2270" spans="1:7" ht="15">
      <c r="A2270" s="100" t="s">
        <v>18778</v>
      </c>
      <c r="B2270" s="99" t="s">
        <v>18779</v>
      </c>
      <c r="C2270" s="99" t="b">
        <f>TRUE()</f>
        <v>1</v>
      </c>
      <c r="D2270" s="99" t="b">
        <f>TRUE()</f>
        <v>1</v>
      </c>
      <c r="E2270" s="99" t="b">
        <f>FALSE()</f>
        <v>0</v>
      </c>
      <c r="F2270" s="99" t="b">
        <f>TRUE()</f>
        <v>1</v>
      </c>
      <c r="G2270" s="99" t="b">
        <f>TRUE()</f>
        <v>1</v>
      </c>
    </row>
    <row r="2271" spans="1:7" ht="15">
      <c r="A2271" s="100" t="s">
        <v>18780</v>
      </c>
      <c r="B2271" s="99" t="s">
        <v>21133</v>
      </c>
      <c r="C2271" s="99" t="b">
        <f>TRUE()</f>
        <v>1</v>
      </c>
      <c r="D2271" s="99" t="b">
        <f>TRUE()</f>
        <v>1</v>
      </c>
      <c r="E2271" s="99" t="b">
        <f>TRUE()</f>
        <v>1</v>
      </c>
      <c r="F2271" s="99" t="b">
        <f>TRUE()</f>
        <v>1</v>
      </c>
      <c r="G2271" s="99" t="b">
        <f>TRUE()</f>
        <v>1</v>
      </c>
    </row>
    <row r="2272" spans="1:7" ht="15">
      <c r="A2272" s="100" t="s">
        <v>18781</v>
      </c>
      <c r="B2272" s="99" t="s">
        <v>22592</v>
      </c>
      <c r="C2272" s="99" t="b">
        <f>TRUE()</f>
        <v>1</v>
      </c>
      <c r="D2272" s="99" t="b">
        <f>TRUE()</f>
        <v>1</v>
      </c>
      <c r="E2272" s="99" t="b">
        <f>FALSE()</f>
        <v>0</v>
      </c>
      <c r="F2272" s="99" t="b">
        <f>TRUE()</f>
        <v>1</v>
      </c>
      <c r="G2272" s="99" t="b">
        <f>TRUE()</f>
        <v>1</v>
      </c>
    </row>
    <row r="2273" spans="1:7" ht="15">
      <c r="A2273" s="100" t="s">
        <v>18782</v>
      </c>
      <c r="B2273" s="99" t="s">
        <v>18783</v>
      </c>
      <c r="C2273" s="99" t="b">
        <f>TRUE()</f>
        <v>1</v>
      </c>
      <c r="D2273" s="99" t="b">
        <f>TRUE()</f>
        <v>1</v>
      </c>
      <c r="E2273" s="99" t="b">
        <f>FALSE()</f>
        <v>0</v>
      </c>
      <c r="F2273" s="99" t="b">
        <f>TRUE()</f>
        <v>1</v>
      </c>
      <c r="G2273" s="99" t="b">
        <f>TRUE()</f>
        <v>1</v>
      </c>
    </row>
    <row r="2274" spans="1:7" ht="15">
      <c r="A2274" s="100" t="s">
        <v>18784</v>
      </c>
      <c r="B2274" s="99" t="s">
        <v>21133</v>
      </c>
      <c r="C2274" s="99" t="b">
        <f>TRUE()</f>
        <v>1</v>
      </c>
      <c r="D2274" s="99" t="b">
        <f>TRUE()</f>
        <v>1</v>
      </c>
      <c r="E2274" s="99" t="b">
        <f>FALSE()</f>
        <v>0</v>
      </c>
      <c r="F2274" s="99" t="b">
        <f>TRUE()</f>
        <v>1</v>
      </c>
      <c r="G2274" s="99" t="b">
        <f>TRUE()</f>
        <v>1</v>
      </c>
    </row>
    <row r="2275" spans="1:7" ht="15">
      <c r="A2275" s="100" t="s">
        <v>18785</v>
      </c>
      <c r="B2275" s="99" t="s">
        <v>18786</v>
      </c>
      <c r="C2275" s="99" t="b">
        <f>TRUE()</f>
        <v>1</v>
      </c>
      <c r="D2275" s="99" t="b">
        <f>TRUE()</f>
        <v>1</v>
      </c>
      <c r="E2275" s="99" t="b">
        <f>FALSE()</f>
        <v>0</v>
      </c>
      <c r="F2275" s="99" t="b">
        <f>TRUE()</f>
        <v>1</v>
      </c>
      <c r="G2275" s="99" t="b">
        <f>TRUE()</f>
        <v>1</v>
      </c>
    </row>
    <row r="2276" spans="1:7" ht="15">
      <c r="A2276" s="100" t="s">
        <v>11131</v>
      </c>
      <c r="B2276" s="99" t="s">
        <v>11132</v>
      </c>
      <c r="C2276" s="99" t="b">
        <f>TRUE()</f>
        <v>1</v>
      </c>
      <c r="D2276" s="99" t="b">
        <f>FALSE()</f>
        <v>0</v>
      </c>
      <c r="E2276" s="99" t="b">
        <f>FALSE()</f>
        <v>0</v>
      </c>
      <c r="F2276" s="99" t="b">
        <f>TRUE()</f>
        <v>1</v>
      </c>
      <c r="G2276" s="99" t="b">
        <f>TRUE()</f>
        <v>1</v>
      </c>
    </row>
    <row r="2277" spans="1:7" ht="15">
      <c r="A2277" s="100" t="s">
        <v>18787</v>
      </c>
      <c r="B2277" s="99" t="s">
        <v>18788</v>
      </c>
      <c r="C2277" s="99" t="b">
        <f>TRUE()</f>
        <v>1</v>
      </c>
      <c r="D2277" s="99" t="b">
        <f>TRUE()</f>
        <v>1</v>
      </c>
      <c r="E2277" s="99" t="b">
        <f>FALSE()</f>
        <v>0</v>
      </c>
      <c r="F2277" s="99" t="b">
        <f>TRUE()</f>
        <v>1</v>
      </c>
      <c r="G2277" s="99" t="b">
        <f>TRUE()</f>
        <v>1</v>
      </c>
    </row>
    <row r="2278" spans="1:7" ht="15">
      <c r="A2278" s="100" t="s">
        <v>18789</v>
      </c>
      <c r="B2278" s="99" t="s">
        <v>18790</v>
      </c>
      <c r="C2278" s="99" t="b">
        <f>TRUE()</f>
        <v>1</v>
      </c>
      <c r="D2278" s="99" t="b">
        <f>TRUE()</f>
        <v>1</v>
      </c>
      <c r="E2278" s="99" t="b">
        <f>FALSE()</f>
        <v>0</v>
      </c>
      <c r="F2278" s="99" t="b">
        <f>TRUE()</f>
        <v>1</v>
      </c>
      <c r="G2278" s="99" t="b">
        <f>TRUE()</f>
        <v>1</v>
      </c>
    </row>
    <row r="2279" spans="1:7" ht="15">
      <c r="A2279" s="100" t="s">
        <v>18791</v>
      </c>
      <c r="B2279" s="99" t="s">
        <v>18792</v>
      </c>
      <c r="C2279" s="99" t="b">
        <f>TRUE()</f>
        <v>1</v>
      </c>
      <c r="D2279" s="99" t="b">
        <f>TRUE()</f>
        <v>1</v>
      </c>
      <c r="E2279" s="99" t="b">
        <f>FALSE()</f>
        <v>0</v>
      </c>
      <c r="F2279" s="99" t="b">
        <f>TRUE()</f>
        <v>1</v>
      </c>
      <c r="G2279" s="99" t="b">
        <f>TRUE()</f>
        <v>1</v>
      </c>
    </row>
    <row r="2280" spans="1:7" ht="15">
      <c r="A2280" s="100" t="s">
        <v>18793</v>
      </c>
      <c r="B2280" s="99" t="s">
        <v>18794</v>
      </c>
      <c r="C2280" s="99" t="b">
        <f>TRUE()</f>
        <v>1</v>
      </c>
      <c r="D2280" s="99" t="b">
        <f>TRUE()</f>
        <v>1</v>
      </c>
      <c r="E2280" s="99" t="b">
        <f>FALSE()</f>
        <v>0</v>
      </c>
      <c r="F2280" s="99" t="b">
        <f>TRUE()</f>
        <v>1</v>
      </c>
      <c r="G2280" s="99" t="b">
        <f>TRUE()</f>
        <v>1</v>
      </c>
    </row>
    <row r="2281" spans="1:7" ht="15">
      <c r="A2281" s="100" t="s">
        <v>18795</v>
      </c>
      <c r="B2281" s="99" t="s">
        <v>22592</v>
      </c>
      <c r="C2281" s="99" t="b">
        <f>TRUE()</f>
        <v>1</v>
      </c>
      <c r="D2281" s="99" t="b">
        <f>TRUE()</f>
        <v>1</v>
      </c>
      <c r="E2281" s="99" t="b">
        <f>FALSE()</f>
        <v>0</v>
      </c>
      <c r="F2281" s="99" t="b">
        <f>TRUE()</f>
        <v>1</v>
      </c>
      <c r="G2281" s="99" t="b">
        <f>TRUE()</f>
        <v>1</v>
      </c>
    </row>
    <row r="2282" spans="1:7" ht="15">
      <c r="A2282" s="100" t="s">
        <v>18796</v>
      </c>
      <c r="B2282" s="99" t="s">
        <v>21133</v>
      </c>
      <c r="C2282" s="99" t="b">
        <f>TRUE()</f>
        <v>1</v>
      </c>
      <c r="D2282" s="99" t="b">
        <f>TRUE()</f>
        <v>1</v>
      </c>
      <c r="E2282" s="99" t="b">
        <f>FALSE()</f>
        <v>0</v>
      </c>
      <c r="F2282" s="99" t="b">
        <f>TRUE()</f>
        <v>1</v>
      </c>
      <c r="G2282" s="99" t="b">
        <f>TRUE()</f>
        <v>1</v>
      </c>
    </row>
    <row r="2283" spans="1:7" ht="15">
      <c r="A2283" s="100" t="s">
        <v>18797</v>
      </c>
      <c r="B2283" s="99" t="s">
        <v>18798</v>
      </c>
      <c r="C2283" s="99" t="b">
        <f>TRUE()</f>
        <v>1</v>
      </c>
      <c r="D2283" s="99" t="b">
        <f>TRUE()</f>
        <v>1</v>
      </c>
      <c r="E2283" s="99" t="b">
        <f>FALSE()</f>
        <v>0</v>
      </c>
      <c r="F2283" s="99" t="b">
        <f>TRUE()</f>
        <v>1</v>
      </c>
      <c r="G2283" s="99" t="b">
        <f>TRUE()</f>
        <v>1</v>
      </c>
    </row>
    <row r="2284" spans="1:7" ht="15">
      <c r="A2284" s="100" t="s">
        <v>18799</v>
      </c>
      <c r="B2284" s="99" t="s">
        <v>18800</v>
      </c>
      <c r="C2284" s="99" t="b">
        <f>TRUE()</f>
        <v>1</v>
      </c>
      <c r="D2284" s="99" t="b">
        <f>TRUE()</f>
        <v>1</v>
      </c>
      <c r="E2284" s="99" t="b">
        <f>FALSE()</f>
        <v>0</v>
      </c>
      <c r="F2284" s="99" t="b">
        <f>TRUE()</f>
        <v>1</v>
      </c>
      <c r="G2284" s="99" t="b">
        <f>TRUE()</f>
        <v>1</v>
      </c>
    </row>
    <row r="2285" spans="1:7" ht="15">
      <c r="A2285" s="100" t="s">
        <v>18801</v>
      </c>
      <c r="B2285" s="99" t="s">
        <v>18802</v>
      </c>
      <c r="C2285" s="99" t="b">
        <f>TRUE()</f>
        <v>1</v>
      </c>
      <c r="D2285" s="99" t="b">
        <f>TRUE()</f>
        <v>1</v>
      </c>
      <c r="E2285" s="99" t="b">
        <f>FALSE()</f>
        <v>0</v>
      </c>
      <c r="F2285" s="99" t="b">
        <f>TRUE()</f>
        <v>1</v>
      </c>
      <c r="G2285" s="99" t="b">
        <f>TRUE()</f>
        <v>1</v>
      </c>
    </row>
    <row r="2286" spans="1:7" ht="15">
      <c r="A2286" s="100" t="s">
        <v>18803</v>
      </c>
      <c r="B2286" s="99" t="s">
        <v>18804</v>
      </c>
      <c r="C2286" s="99" t="b">
        <f>TRUE()</f>
        <v>1</v>
      </c>
      <c r="D2286" s="99" t="b">
        <f>TRUE()</f>
        <v>1</v>
      </c>
      <c r="E2286" s="99" t="b">
        <f>FALSE()</f>
        <v>0</v>
      </c>
      <c r="F2286" s="99" t="b">
        <f>TRUE()</f>
        <v>1</v>
      </c>
      <c r="G2286" s="99" t="b">
        <f>TRUE()</f>
        <v>1</v>
      </c>
    </row>
    <row r="2287" spans="1:7" ht="15">
      <c r="A2287" s="100" t="s">
        <v>18805</v>
      </c>
      <c r="B2287" s="99" t="s">
        <v>22592</v>
      </c>
      <c r="C2287" s="99" t="b">
        <f>TRUE()</f>
        <v>1</v>
      </c>
      <c r="D2287" s="99" t="b">
        <f>TRUE()</f>
        <v>1</v>
      </c>
      <c r="E2287" s="99" t="b">
        <f>FALSE()</f>
        <v>0</v>
      </c>
      <c r="F2287" s="99" t="b">
        <f>TRUE()</f>
        <v>1</v>
      </c>
      <c r="G2287" s="99" t="b">
        <f>TRUE()</f>
        <v>1</v>
      </c>
    </row>
    <row r="2288" spans="1:7" ht="15">
      <c r="A2288" s="100" t="s">
        <v>18806</v>
      </c>
      <c r="B2288" s="99" t="s">
        <v>21133</v>
      </c>
      <c r="C2288" s="99" t="b">
        <f>TRUE()</f>
        <v>1</v>
      </c>
      <c r="D2288" s="99" t="b">
        <f>TRUE()</f>
        <v>1</v>
      </c>
      <c r="E2288" s="99" t="b">
        <f>FALSE()</f>
        <v>0</v>
      </c>
      <c r="F2288" s="99" t="b">
        <f>TRUE()</f>
        <v>1</v>
      </c>
      <c r="G2288" s="99" t="b">
        <f>TRUE()</f>
        <v>1</v>
      </c>
    </row>
    <row r="2289" spans="1:7" ht="15">
      <c r="A2289" s="100" t="s">
        <v>18807</v>
      </c>
      <c r="B2289" s="99" t="s">
        <v>22592</v>
      </c>
      <c r="C2289" s="99" t="b">
        <f>TRUE()</f>
        <v>1</v>
      </c>
      <c r="D2289" s="99" t="b">
        <f>TRUE()</f>
        <v>1</v>
      </c>
      <c r="E2289" s="99" t="b">
        <f>FALSE()</f>
        <v>0</v>
      </c>
      <c r="F2289" s="99" t="b">
        <f>TRUE()</f>
        <v>1</v>
      </c>
      <c r="G2289" s="99" t="b">
        <f>TRUE()</f>
        <v>1</v>
      </c>
    </row>
    <row r="2290" spans="1:7" ht="15">
      <c r="A2290" s="100" t="s">
        <v>18808</v>
      </c>
      <c r="B2290" s="99" t="s">
        <v>18809</v>
      </c>
      <c r="C2290" s="99" t="b">
        <f>TRUE()</f>
        <v>1</v>
      </c>
      <c r="D2290" s="99" t="b">
        <f>TRUE()</f>
        <v>1</v>
      </c>
      <c r="E2290" s="99" t="b">
        <f>TRUE()</f>
        <v>1</v>
      </c>
      <c r="F2290" s="99" t="b">
        <f>TRUE()</f>
        <v>1</v>
      </c>
      <c r="G2290" s="99" t="b">
        <f>TRUE()</f>
        <v>1</v>
      </c>
    </row>
    <row r="2291" spans="1:7" ht="15">
      <c r="A2291" s="100" t="s">
        <v>18810</v>
      </c>
      <c r="B2291" s="99" t="s">
        <v>19602</v>
      </c>
      <c r="C2291" s="99" t="b">
        <f>TRUE()</f>
        <v>1</v>
      </c>
      <c r="D2291" s="99" t="b">
        <f>TRUE()</f>
        <v>1</v>
      </c>
      <c r="E2291" s="99" t="b">
        <f>TRUE()</f>
        <v>1</v>
      </c>
      <c r="F2291" s="99" t="b">
        <f>TRUE()</f>
        <v>1</v>
      </c>
      <c r="G2291" s="99" t="b">
        <f>TRUE()</f>
        <v>1</v>
      </c>
    </row>
    <row r="2292" spans="1:7" ht="15">
      <c r="A2292" s="100" t="s">
        <v>18811</v>
      </c>
      <c r="B2292" s="99" t="s">
        <v>19084</v>
      </c>
      <c r="C2292" s="99" t="b">
        <f>TRUE()</f>
        <v>1</v>
      </c>
      <c r="D2292" s="99" t="b">
        <f>TRUE()</f>
        <v>1</v>
      </c>
      <c r="E2292" s="99" t="b">
        <f>FALSE()</f>
        <v>0</v>
      </c>
      <c r="F2292" s="99" t="b">
        <f>TRUE()</f>
        <v>1</v>
      </c>
      <c r="G2292" s="99" t="b">
        <f>TRUE()</f>
        <v>1</v>
      </c>
    </row>
    <row r="2293" spans="1:7" ht="15">
      <c r="A2293" s="100" t="s">
        <v>18812</v>
      </c>
      <c r="B2293" s="99" t="s">
        <v>18813</v>
      </c>
      <c r="C2293" s="99" t="b">
        <f>TRUE()</f>
        <v>1</v>
      </c>
      <c r="D2293" s="99" t="b">
        <f>TRUE()</f>
        <v>1</v>
      </c>
      <c r="E2293" s="99" t="b">
        <f>FALSE()</f>
        <v>0</v>
      </c>
      <c r="F2293" s="99" t="b">
        <f>TRUE()</f>
        <v>1</v>
      </c>
      <c r="G2293" s="99" t="b">
        <f>TRUE()</f>
        <v>1</v>
      </c>
    </row>
    <row r="2294" spans="1:7" ht="15">
      <c r="A2294" s="100" t="s">
        <v>18814</v>
      </c>
      <c r="B2294" s="99" t="s">
        <v>18815</v>
      </c>
      <c r="C2294" s="99" t="b">
        <f>TRUE()</f>
        <v>1</v>
      </c>
      <c r="D2294" s="99" t="b">
        <f>TRUE()</f>
        <v>1</v>
      </c>
      <c r="E2294" s="99" t="b">
        <f>TRUE()</f>
        <v>1</v>
      </c>
      <c r="F2294" s="99" t="b">
        <f>TRUE()</f>
        <v>1</v>
      </c>
      <c r="G2294" s="99" t="b">
        <f>TRUE()</f>
        <v>1</v>
      </c>
    </row>
    <row r="2295" spans="1:7" ht="15">
      <c r="A2295" s="100" t="s">
        <v>18816</v>
      </c>
      <c r="B2295" s="99" t="s">
        <v>18817</v>
      </c>
      <c r="C2295" s="99" t="b">
        <f>TRUE()</f>
        <v>1</v>
      </c>
      <c r="D2295" s="99" t="b">
        <f>TRUE()</f>
        <v>1</v>
      </c>
      <c r="E2295" s="99" t="b">
        <f>FALSE()</f>
        <v>0</v>
      </c>
      <c r="F2295" s="99" t="b">
        <f>TRUE()</f>
        <v>1</v>
      </c>
      <c r="G2295" s="99" t="b">
        <f>TRUE()</f>
        <v>1</v>
      </c>
    </row>
    <row r="2296" spans="1:7" ht="15">
      <c r="A2296" s="100" t="s">
        <v>18818</v>
      </c>
      <c r="B2296" s="99" t="s">
        <v>22592</v>
      </c>
      <c r="C2296" s="99" t="b">
        <f>TRUE()</f>
        <v>1</v>
      </c>
      <c r="D2296" s="99" t="b">
        <f>TRUE()</f>
        <v>1</v>
      </c>
      <c r="E2296" s="99" t="b">
        <f>FALSE()</f>
        <v>0</v>
      </c>
      <c r="F2296" s="99" t="b">
        <f>TRUE()</f>
        <v>1</v>
      </c>
      <c r="G2296" s="99" t="b">
        <f>TRUE()</f>
        <v>1</v>
      </c>
    </row>
    <row r="2297" spans="1:7" ht="15">
      <c r="A2297" s="100" t="s">
        <v>18819</v>
      </c>
      <c r="B2297" s="99" t="s">
        <v>18820</v>
      </c>
      <c r="C2297" s="99" t="b">
        <f>TRUE()</f>
        <v>1</v>
      </c>
      <c r="D2297" s="99" t="b">
        <f>TRUE()</f>
        <v>1</v>
      </c>
      <c r="E2297" s="99" t="b">
        <f>FALSE()</f>
        <v>0</v>
      </c>
      <c r="F2297" s="99" t="b">
        <f>TRUE()</f>
        <v>1</v>
      </c>
      <c r="G2297" s="99" t="b">
        <f>TRUE()</f>
        <v>1</v>
      </c>
    </row>
    <row r="2298" spans="1:7" ht="15">
      <c r="A2298" s="100" t="s">
        <v>18821</v>
      </c>
      <c r="B2298" s="99" t="s">
        <v>18822</v>
      </c>
      <c r="C2298" s="99" t="b">
        <f>TRUE()</f>
        <v>1</v>
      </c>
      <c r="D2298" s="99" t="b">
        <f>TRUE()</f>
        <v>1</v>
      </c>
      <c r="E2298" s="99" t="b">
        <f>FALSE()</f>
        <v>0</v>
      </c>
      <c r="F2298" s="99" t="b">
        <f>TRUE()</f>
        <v>1</v>
      </c>
      <c r="G2298" s="99" t="b">
        <f>TRUE()</f>
        <v>1</v>
      </c>
    </row>
    <row r="2299" spans="1:7" ht="15">
      <c r="A2299" s="100" t="s">
        <v>18677</v>
      </c>
      <c r="B2299" s="99" t="s">
        <v>18678</v>
      </c>
      <c r="C2299" s="99" t="b">
        <f>TRUE()</f>
        <v>1</v>
      </c>
      <c r="D2299" s="99" t="b">
        <f>TRUE()</f>
        <v>1</v>
      </c>
      <c r="E2299" s="99" t="b">
        <f>FALSE()</f>
        <v>0</v>
      </c>
      <c r="F2299" s="99" t="b">
        <f>TRUE()</f>
        <v>1</v>
      </c>
      <c r="G2299" s="99" t="b">
        <f>TRUE()</f>
        <v>1</v>
      </c>
    </row>
    <row r="2300" spans="1:7" ht="15">
      <c r="A2300" s="100" t="s">
        <v>18679</v>
      </c>
      <c r="B2300" s="99" t="s">
        <v>18680</v>
      </c>
      <c r="C2300" s="99" t="b">
        <f>TRUE()</f>
        <v>1</v>
      </c>
      <c r="D2300" s="99" t="b">
        <f>TRUE()</f>
        <v>1</v>
      </c>
      <c r="E2300" s="99" t="b">
        <f>TRUE()</f>
        <v>1</v>
      </c>
      <c r="F2300" s="99" t="b">
        <f>TRUE()</f>
        <v>1</v>
      </c>
      <c r="G2300" s="99" t="b">
        <f>TRUE()</f>
        <v>1</v>
      </c>
    </row>
    <row r="2301" spans="1:7" ht="15">
      <c r="A2301" s="100" t="s">
        <v>18681</v>
      </c>
      <c r="B2301" s="99" t="s">
        <v>18682</v>
      </c>
      <c r="C2301" s="99" t="b">
        <f>TRUE()</f>
        <v>1</v>
      </c>
      <c r="D2301" s="99" t="b">
        <f>TRUE()</f>
        <v>1</v>
      </c>
      <c r="E2301" s="99" t="b">
        <f>FALSE()</f>
        <v>0</v>
      </c>
      <c r="F2301" s="99" t="b">
        <f>TRUE()</f>
        <v>1</v>
      </c>
      <c r="G2301" s="99" t="b">
        <f>TRUE()</f>
        <v>1</v>
      </c>
    </row>
    <row r="2302" spans="1:7" ht="15">
      <c r="A2302" s="100" t="s">
        <v>18683</v>
      </c>
      <c r="B2302" s="99" t="s">
        <v>19602</v>
      </c>
      <c r="C2302" s="99" t="b">
        <f>TRUE()</f>
        <v>1</v>
      </c>
      <c r="D2302" s="99" t="b">
        <f>TRUE()</f>
        <v>1</v>
      </c>
      <c r="E2302" s="99" t="b">
        <f>TRUE()</f>
        <v>1</v>
      </c>
      <c r="F2302" s="99" t="b">
        <f>TRUE()</f>
        <v>1</v>
      </c>
      <c r="G2302" s="99" t="b">
        <f>TRUE()</f>
        <v>1</v>
      </c>
    </row>
    <row r="2303" spans="1:7" ht="15">
      <c r="A2303" s="100" t="s">
        <v>18684</v>
      </c>
      <c r="B2303" s="99" t="s">
        <v>18934</v>
      </c>
      <c r="C2303" s="99" t="b">
        <f>TRUE()</f>
        <v>1</v>
      </c>
      <c r="D2303" s="99" t="b">
        <f>TRUE()</f>
        <v>1</v>
      </c>
      <c r="E2303" s="99" t="b">
        <f>FALSE()</f>
        <v>0</v>
      </c>
      <c r="F2303" s="99" t="b">
        <f>TRUE()</f>
        <v>1</v>
      </c>
      <c r="G2303" s="99" t="b">
        <f>TRUE()</f>
        <v>1</v>
      </c>
    </row>
    <row r="2304" spans="1:7" ht="15">
      <c r="A2304" s="100" t="s">
        <v>18685</v>
      </c>
      <c r="B2304" s="99" t="s">
        <v>18686</v>
      </c>
      <c r="C2304" s="99" t="b">
        <f>FALSE()</f>
        <v>0</v>
      </c>
      <c r="D2304" s="99" t="b">
        <f>FALSE()</f>
        <v>0</v>
      </c>
      <c r="E2304" s="99" t="b">
        <f>TRUE()</f>
        <v>1</v>
      </c>
      <c r="F2304" s="99" t="b">
        <f>FALSE()</f>
        <v>0</v>
      </c>
      <c r="G2304" s="99" t="b">
        <f>TRUE()</f>
        <v>1</v>
      </c>
    </row>
    <row r="2305" spans="1:7" ht="15">
      <c r="A2305" s="100" t="s">
        <v>18687</v>
      </c>
      <c r="B2305" s="99" t="s">
        <v>22592</v>
      </c>
      <c r="C2305" s="99" t="b">
        <f>TRUE()</f>
        <v>1</v>
      </c>
      <c r="D2305" s="99" t="b">
        <f>TRUE()</f>
        <v>1</v>
      </c>
      <c r="E2305" s="99" t="b">
        <f>FALSE()</f>
        <v>0</v>
      </c>
      <c r="F2305" s="99" t="b">
        <f>TRUE()</f>
        <v>1</v>
      </c>
      <c r="G2305" s="99" t="b">
        <f>TRUE()</f>
        <v>1</v>
      </c>
    </row>
    <row r="2306" spans="1:7" ht="15">
      <c r="A2306" s="100" t="s">
        <v>18688</v>
      </c>
      <c r="B2306" s="99" t="s">
        <v>18689</v>
      </c>
      <c r="C2306" s="99" t="b">
        <f>TRUE()</f>
        <v>1</v>
      </c>
      <c r="D2306" s="99" t="b">
        <f>TRUE()</f>
        <v>1</v>
      </c>
      <c r="E2306" s="99" t="b">
        <f>FALSE()</f>
        <v>0</v>
      </c>
      <c r="F2306" s="99" t="b">
        <f>TRUE()</f>
        <v>1</v>
      </c>
      <c r="G2306" s="99" t="b">
        <f>TRUE()</f>
        <v>1</v>
      </c>
    </row>
    <row r="2307" spans="1:7" ht="15">
      <c r="A2307" s="100" t="s">
        <v>18690</v>
      </c>
      <c r="B2307" s="99" t="s">
        <v>21227</v>
      </c>
      <c r="C2307" s="99" t="b">
        <f>TRUE()</f>
        <v>1</v>
      </c>
      <c r="D2307" s="99" t="b">
        <f>TRUE()</f>
        <v>1</v>
      </c>
      <c r="E2307" s="99" t="b">
        <f>TRUE()</f>
        <v>1</v>
      </c>
      <c r="F2307" s="99" t="b">
        <f>TRUE()</f>
        <v>1</v>
      </c>
      <c r="G2307" s="99" t="b">
        <f>TRUE()</f>
        <v>1</v>
      </c>
    </row>
    <row r="2308" spans="1:7" ht="15">
      <c r="A2308" s="100" t="s">
        <v>18691</v>
      </c>
      <c r="B2308" s="99" t="s">
        <v>18692</v>
      </c>
      <c r="C2308" s="99" t="b">
        <f>TRUE()</f>
        <v>1</v>
      </c>
      <c r="D2308" s="99" t="b">
        <f>TRUE()</f>
        <v>1</v>
      </c>
      <c r="E2308" s="99" t="b">
        <f>FALSE()</f>
        <v>0</v>
      </c>
      <c r="F2308" s="99" t="b">
        <f>TRUE()</f>
        <v>1</v>
      </c>
      <c r="G2308" s="99" t="b">
        <f>TRUE()</f>
        <v>1</v>
      </c>
    </row>
    <row r="2309" spans="1:7" ht="15">
      <c r="A2309" s="100" t="s">
        <v>18693</v>
      </c>
      <c r="B2309" s="99" t="s">
        <v>21133</v>
      </c>
      <c r="C2309" s="99" t="b">
        <f>TRUE()</f>
        <v>1</v>
      </c>
      <c r="D2309" s="99" t="b">
        <f>TRUE()</f>
        <v>1</v>
      </c>
      <c r="E2309" s="99" t="b">
        <f>TRUE()</f>
        <v>1</v>
      </c>
      <c r="F2309" s="99" t="b">
        <f>TRUE()</f>
        <v>1</v>
      </c>
      <c r="G2309" s="99" t="b">
        <f>TRUE()</f>
        <v>1</v>
      </c>
    </row>
    <row r="2310" spans="1:7" ht="15">
      <c r="A2310" s="100" t="s">
        <v>18694</v>
      </c>
      <c r="B2310" s="99" t="s">
        <v>18695</v>
      </c>
      <c r="C2310" s="99" t="b">
        <f>TRUE()</f>
        <v>1</v>
      </c>
      <c r="D2310" s="99" t="b">
        <f>TRUE()</f>
        <v>1</v>
      </c>
      <c r="E2310" s="99" t="b">
        <f>FALSE()</f>
        <v>0</v>
      </c>
      <c r="F2310" s="99" t="b">
        <f>TRUE()</f>
        <v>1</v>
      </c>
      <c r="G2310" s="99" t="b">
        <f>TRUE()</f>
        <v>1</v>
      </c>
    </row>
    <row r="2311" spans="1:7" ht="15">
      <c r="A2311" s="100" t="s">
        <v>18696</v>
      </c>
      <c r="B2311" s="99" t="s">
        <v>18697</v>
      </c>
      <c r="C2311" s="99" t="b">
        <f>TRUE()</f>
        <v>1</v>
      </c>
      <c r="D2311" s="99" t="b">
        <f>TRUE()</f>
        <v>1</v>
      </c>
      <c r="E2311" s="99" t="b">
        <f>TRUE()</f>
        <v>1</v>
      </c>
      <c r="F2311" s="99" t="b">
        <f>TRUE()</f>
        <v>1</v>
      </c>
      <c r="G2311" s="99" t="b">
        <f>TRUE()</f>
        <v>1</v>
      </c>
    </row>
    <row r="2312" spans="1:7" ht="15">
      <c r="A2312" s="100" t="s">
        <v>11133</v>
      </c>
      <c r="B2312" s="99" t="s">
        <v>21133</v>
      </c>
      <c r="C2312" s="99" t="b">
        <f>FALSE()</f>
        <v>0</v>
      </c>
      <c r="D2312" s="99" t="b">
        <f>FALSE()</f>
        <v>0</v>
      </c>
      <c r="E2312" s="99" t="b">
        <f>FALSE()</f>
        <v>0</v>
      </c>
      <c r="F2312" s="99" t="b">
        <f>FALSE()</f>
        <v>0</v>
      </c>
      <c r="G2312" s="99" t="b">
        <f>TRUE()</f>
        <v>1</v>
      </c>
    </row>
    <row r="2313" spans="1:7" ht="15">
      <c r="A2313" s="100" t="s">
        <v>18698</v>
      </c>
      <c r="B2313" s="99" t="s">
        <v>18699</v>
      </c>
      <c r="C2313" s="99" t="b">
        <f>TRUE()</f>
        <v>1</v>
      </c>
      <c r="D2313" s="99" t="b">
        <f>TRUE()</f>
        <v>1</v>
      </c>
      <c r="E2313" s="99" t="b">
        <f>FALSE()</f>
        <v>0</v>
      </c>
      <c r="F2313" s="99" t="b">
        <f>TRUE()</f>
        <v>1</v>
      </c>
      <c r="G2313" s="99" t="b">
        <f>TRUE()</f>
        <v>1</v>
      </c>
    </row>
    <row r="2314" spans="1:7" ht="15">
      <c r="A2314" s="100" t="s">
        <v>18700</v>
      </c>
      <c r="B2314" s="99" t="s">
        <v>21133</v>
      </c>
      <c r="C2314" s="99" t="b">
        <f>TRUE()</f>
        <v>1</v>
      </c>
      <c r="D2314" s="99" t="b">
        <f>TRUE()</f>
        <v>1</v>
      </c>
      <c r="E2314" s="99" t="b">
        <f>FALSE()</f>
        <v>0</v>
      </c>
      <c r="F2314" s="99" t="b">
        <f>TRUE()</f>
        <v>1</v>
      </c>
      <c r="G2314" s="99" t="b">
        <f>TRUE()</f>
        <v>1</v>
      </c>
    </row>
    <row r="2315" spans="1:7" ht="15">
      <c r="A2315" s="100" t="s">
        <v>18701</v>
      </c>
      <c r="B2315" s="99" t="s">
        <v>18702</v>
      </c>
      <c r="C2315" s="99" t="b">
        <f>TRUE()</f>
        <v>1</v>
      </c>
      <c r="D2315" s="99" t="b">
        <f>TRUE()</f>
        <v>1</v>
      </c>
      <c r="E2315" s="99" t="b">
        <f>TRUE()</f>
        <v>1</v>
      </c>
      <c r="F2315" s="99" t="b">
        <f>TRUE()</f>
        <v>1</v>
      </c>
      <c r="G2315" s="99" t="b">
        <f>TRUE()</f>
        <v>1</v>
      </c>
    </row>
    <row r="2316" spans="1:7" ht="15">
      <c r="A2316" s="100" t="s">
        <v>18703</v>
      </c>
      <c r="B2316" s="99" t="s">
        <v>21314</v>
      </c>
      <c r="C2316" s="99" t="b">
        <f>TRUE()</f>
        <v>1</v>
      </c>
      <c r="D2316" s="99" t="b">
        <f>TRUE()</f>
        <v>1</v>
      </c>
      <c r="E2316" s="99" t="b">
        <f>TRUE()</f>
        <v>1</v>
      </c>
      <c r="F2316" s="99" t="b">
        <f>TRUE()</f>
        <v>1</v>
      </c>
      <c r="G2316" s="99" t="b">
        <f>TRUE()</f>
        <v>1</v>
      </c>
    </row>
    <row r="2317" spans="1:7" ht="15">
      <c r="A2317" s="100" t="s">
        <v>18704</v>
      </c>
      <c r="B2317" s="99" t="s">
        <v>21307</v>
      </c>
      <c r="C2317" s="99" t="b">
        <f>TRUE()</f>
        <v>1</v>
      </c>
      <c r="D2317" s="99" t="b">
        <f>TRUE()</f>
        <v>1</v>
      </c>
      <c r="E2317" s="99" t="b">
        <f>TRUE()</f>
        <v>1</v>
      </c>
      <c r="F2317" s="99" t="b">
        <f>TRUE()</f>
        <v>1</v>
      </c>
      <c r="G2317" s="99" t="b">
        <f>TRUE()</f>
        <v>1</v>
      </c>
    </row>
    <row r="2318" spans="1:7" ht="15">
      <c r="A2318" s="100" t="s">
        <v>18705</v>
      </c>
      <c r="B2318" s="99" t="s">
        <v>21133</v>
      </c>
      <c r="C2318" s="99" t="b">
        <f>FALSE()</f>
        <v>0</v>
      </c>
      <c r="D2318" s="99" t="b">
        <f>FALSE()</f>
        <v>0</v>
      </c>
      <c r="E2318" s="99" t="b">
        <f>TRUE()</f>
        <v>1</v>
      </c>
      <c r="F2318" s="99" t="b">
        <f>FALSE()</f>
        <v>0</v>
      </c>
      <c r="G2318" s="99" t="b">
        <f>TRUE()</f>
        <v>1</v>
      </c>
    </row>
    <row r="2319" spans="1:7" ht="15">
      <c r="A2319" s="100" t="s">
        <v>4629</v>
      </c>
      <c r="B2319" s="99" t="s">
        <v>4630</v>
      </c>
      <c r="C2319" s="99" t="b">
        <f>FALSE()</f>
        <v>0</v>
      </c>
      <c r="D2319" s="99" t="b">
        <f>FALSE()</f>
        <v>0</v>
      </c>
      <c r="E2319" s="99" t="b">
        <f>FALSE()</f>
        <v>0</v>
      </c>
      <c r="F2319" s="99" t="b">
        <f>FALSE()</f>
        <v>0</v>
      </c>
      <c r="G2319" s="99" t="b">
        <f>TRUE()</f>
        <v>1</v>
      </c>
    </row>
    <row r="2320" spans="1:7" ht="15">
      <c r="A2320" s="100" t="s">
        <v>18706</v>
      </c>
      <c r="B2320" s="99" t="s">
        <v>22592</v>
      </c>
      <c r="C2320" s="99" t="b">
        <f>TRUE()</f>
        <v>1</v>
      </c>
      <c r="D2320" s="99" t="b">
        <f>TRUE()</f>
        <v>1</v>
      </c>
      <c r="E2320" s="99" t="b">
        <f>TRUE()</f>
        <v>1</v>
      </c>
      <c r="F2320" s="99" t="b">
        <f>TRUE()</f>
        <v>1</v>
      </c>
      <c r="G2320" s="99" t="b">
        <f>TRUE()</f>
        <v>1</v>
      </c>
    </row>
    <row r="2321" spans="1:7" ht="15">
      <c r="A2321" s="100" t="s">
        <v>18707</v>
      </c>
      <c r="B2321" s="99" t="s">
        <v>18708</v>
      </c>
      <c r="C2321" s="99" t="b">
        <f>TRUE()</f>
        <v>1</v>
      </c>
      <c r="D2321" s="99" t="b">
        <f>TRUE()</f>
        <v>1</v>
      </c>
      <c r="E2321" s="99" t="b">
        <f>FALSE()</f>
        <v>0</v>
      </c>
      <c r="F2321" s="99" t="b">
        <f>TRUE()</f>
        <v>1</v>
      </c>
      <c r="G2321" s="99" t="b">
        <f>TRUE()</f>
        <v>1</v>
      </c>
    </row>
    <row r="2322" spans="1:7" ht="15">
      <c r="A2322" s="100" t="s">
        <v>18709</v>
      </c>
      <c r="B2322" s="99" t="s">
        <v>22592</v>
      </c>
      <c r="C2322" s="99" t="b">
        <f>TRUE()</f>
        <v>1</v>
      </c>
      <c r="D2322" s="99" t="b">
        <f>TRUE()</f>
        <v>1</v>
      </c>
      <c r="E2322" s="99" t="b">
        <f>TRUE()</f>
        <v>1</v>
      </c>
      <c r="F2322" s="99" t="b">
        <f>TRUE()</f>
        <v>1</v>
      </c>
      <c r="G2322" s="99" t="b">
        <f>TRUE()</f>
        <v>1</v>
      </c>
    </row>
    <row r="2323" spans="1:7" ht="15">
      <c r="A2323" s="100" t="s">
        <v>18710</v>
      </c>
      <c r="B2323" s="99" t="s">
        <v>18711</v>
      </c>
      <c r="C2323" s="99" t="b">
        <f>TRUE()</f>
        <v>1</v>
      </c>
      <c r="D2323" s="99" t="b">
        <f>TRUE()</f>
        <v>1</v>
      </c>
      <c r="E2323" s="99" t="b">
        <f>FALSE()</f>
        <v>0</v>
      </c>
      <c r="F2323" s="99" t="b">
        <f>TRUE()</f>
        <v>1</v>
      </c>
      <c r="G2323" s="99" t="b">
        <f>TRUE()</f>
        <v>1</v>
      </c>
    </row>
    <row r="2324" spans="1:7" ht="15">
      <c r="A2324" s="100" t="s">
        <v>18712</v>
      </c>
      <c r="B2324" s="99" t="s">
        <v>18713</v>
      </c>
      <c r="C2324" s="99" t="b">
        <f>TRUE()</f>
        <v>1</v>
      </c>
      <c r="D2324" s="99" t="b">
        <f>TRUE()</f>
        <v>1</v>
      </c>
      <c r="E2324" s="99" t="b">
        <f>TRUE()</f>
        <v>1</v>
      </c>
      <c r="F2324" s="99" t="b">
        <f>TRUE()</f>
        <v>1</v>
      </c>
      <c r="G2324" s="99" t="b">
        <f>TRUE()</f>
        <v>1</v>
      </c>
    </row>
    <row r="2325" spans="1:7" ht="15">
      <c r="A2325" s="100" t="s">
        <v>18714</v>
      </c>
      <c r="B2325" s="99" t="s">
        <v>18715</v>
      </c>
      <c r="C2325" s="99" t="b">
        <f>TRUE()</f>
        <v>1</v>
      </c>
      <c r="D2325" s="99" t="b">
        <f>TRUE()</f>
        <v>1</v>
      </c>
      <c r="E2325" s="99" t="b">
        <f>TRUE()</f>
        <v>1</v>
      </c>
      <c r="F2325" s="99" t="b">
        <f>TRUE()</f>
        <v>1</v>
      </c>
      <c r="G2325" s="99" t="b">
        <f>TRUE()</f>
        <v>1</v>
      </c>
    </row>
    <row r="2326" spans="1:7" ht="15">
      <c r="A2326" s="100" t="s">
        <v>18716</v>
      </c>
      <c r="B2326" s="99" t="s">
        <v>18717</v>
      </c>
      <c r="C2326" s="99" t="b">
        <f>TRUE()</f>
        <v>1</v>
      </c>
      <c r="D2326" s="99" t="b">
        <f>TRUE()</f>
        <v>1</v>
      </c>
      <c r="E2326" s="99" t="b">
        <f>FALSE()</f>
        <v>0</v>
      </c>
      <c r="F2326" s="99" t="b">
        <f>TRUE()</f>
        <v>1</v>
      </c>
      <c r="G2326" s="99" t="b">
        <f>TRUE()</f>
        <v>1</v>
      </c>
    </row>
    <row r="2327" spans="1:7" ht="15">
      <c r="A2327" s="100" t="s">
        <v>18718</v>
      </c>
      <c r="B2327" s="99" t="s">
        <v>21133</v>
      </c>
      <c r="C2327" s="99" t="b">
        <f>TRUE()</f>
        <v>1</v>
      </c>
      <c r="D2327" s="99" t="b">
        <f>TRUE()</f>
        <v>1</v>
      </c>
      <c r="E2327" s="99" t="b">
        <f>FALSE()</f>
        <v>0</v>
      </c>
      <c r="F2327" s="99" t="b">
        <f>TRUE()</f>
        <v>1</v>
      </c>
      <c r="G2327" s="99" t="b">
        <f>TRUE()</f>
        <v>1</v>
      </c>
    </row>
    <row r="2328" spans="1:7" ht="15">
      <c r="A2328" s="100" t="s">
        <v>18719</v>
      </c>
      <c r="B2328" s="99" t="s">
        <v>21133</v>
      </c>
      <c r="C2328" s="99" t="b">
        <f>TRUE()</f>
        <v>1</v>
      </c>
      <c r="D2328" s="99" t="b">
        <f>TRUE()</f>
        <v>1</v>
      </c>
      <c r="E2328" s="99" t="b">
        <f>FALSE()</f>
        <v>0</v>
      </c>
      <c r="F2328" s="99" t="b">
        <f>TRUE()</f>
        <v>1</v>
      </c>
      <c r="G2328" s="99" t="b">
        <f>TRUE()</f>
        <v>1</v>
      </c>
    </row>
    <row r="2329" spans="1:7" ht="15">
      <c r="A2329" s="100" t="s">
        <v>18720</v>
      </c>
      <c r="B2329" s="99" t="s">
        <v>18721</v>
      </c>
      <c r="C2329" s="99" t="b">
        <f>TRUE()</f>
        <v>1</v>
      </c>
      <c r="D2329" s="99" t="b">
        <f>TRUE()</f>
        <v>1</v>
      </c>
      <c r="E2329" s="99" t="b">
        <f>FALSE()</f>
        <v>0</v>
      </c>
      <c r="F2329" s="99" t="b">
        <f>TRUE()</f>
        <v>1</v>
      </c>
      <c r="G2329" s="99" t="b">
        <f>TRUE()</f>
        <v>1</v>
      </c>
    </row>
    <row r="2330" spans="1:7" ht="15">
      <c r="A2330" s="100" t="s">
        <v>18722</v>
      </c>
      <c r="B2330" s="99" t="s">
        <v>18723</v>
      </c>
      <c r="C2330" s="99" t="b">
        <f>TRUE()</f>
        <v>1</v>
      </c>
      <c r="D2330" s="99" t="b">
        <f>TRUE()</f>
        <v>1</v>
      </c>
      <c r="E2330" s="99" t="b">
        <f>TRUE()</f>
        <v>1</v>
      </c>
      <c r="F2330" s="99" t="b">
        <f>TRUE()</f>
        <v>1</v>
      </c>
      <c r="G2330" s="99" t="b">
        <f>TRUE()</f>
        <v>1</v>
      </c>
    </row>
    <row r="2331" spans="1:7" ht="15">
      <c r="A2331" s="100" t="s">
        <v>11134</v>
      </c>
      <c r="B2331" s="99" t="s">
        <v>21133</v>
      </c>
      <c r="C2331" s="99" t="b">
        <f>TRUE()</f>
        <v>1</v>
      </c>
      <c r="D2331" s="99" t="b">
        <f>FALSE()</f>
        <v>0</v>
      </c>
      <c r="E2331" s="99" t="b">
        <f>FALSE()</f>
        <v>0</v>
      </c>
      <c r="F2331" s="99" t="b">
        <f>TRUE()</f>
        <v>1</v>
      </c>
      <c r="G2331" s="99" t="b">
        <f>TRUE()</f>
        <v>1</v>
      </c>
    </row>
    <row r="2332" spans="1:7" ht="15">
      <c r="A2332" s="100" t="s">
        <v>18724</v>
      </c>
      <c r="B2332" s="99" t="s">
        <v>18725</v>
      </c>
      <c r="C2332" s="99" t="b">
        <f>TRUE()</f>
        <v>1</v>
      </c>
      <c r="D2332" s="99" t="b">
        <f>TRUE()</f>
        <v>1</v>
      </c>
      <c r="E2332" s="99" t="b">
        <f>FALSE()</f>
        <v>0</v>
      </c>
      <c r="F2332" s="99" t="b">
        <f>TRUE()</f>
        <v>1</v>
      </c>
      <c r="G2332" s="99" t="b">
        <f>TRUE()</f>
        <v>1</v>
      </c>
    </row>
    <row r="2333" spans="1:7" ht="15">
      <c r="A2333" s="100" t="s">
        <v>18726</v>
      </c>
      <c r="B2333" s="99" t="s">
        <v>18727</v>
      </c>
      <c r="C2333" s="99" t="b">
        <f>TRUE()</f>
        <v>1</v>
      </c>
      <c r="D2333" s="99" t="b">
        <f>TRUE()</f>
        <v>1</v>
      </c>
      <c r="E2333" s="99" t="b">
        <f>FALSE()</f>
        <v>0</v>
      </c>
      <c r="F2333" s="99" t="b">
        <f>TRUE()</f>
        <v>1</v>
      </c>
      <c r="G2333" s="99" t="b">
        <f>TRUE()</f>
        <v>1</v>
      </c>
    </row>
    <row r="2334" spans="1:7" ht="15">
      <c r="A2334" s="100" t="s">
        <v>18728</v>
      </c>
      <c r="B2334" s="99" t="s">
        <v>18729</v>
      </c>
      <c r="C2334" s="99" t="b">
        <f>TRUE()</f>
        <v>1</v>
      </c>
      <c r="D2334" s="99" t="b">
        <f>TRUE()</f>
        <v>1</v>
      </c>
      <c r="E2334" s="99" t="b">
        <f>FALSE()</f>
        <v>0</v>
      </c>
      <c r="F2334" s="99" t="b">
        <f>TRUE()</f>
        <v>1</v>
      </c>
      <c r="G2334" s="99" t="b">
        <f>TRUE()</f>
        <v>1</v>
      </c>
    </row>
    <row r="2335" spans="1:7" ht="15">
      <c r="A2335" s="100" t="s">
        <v>18730</v>
      </c>
      <c r="B2335" s="99" t="s">
        <v>22592</v>
      </c>
      <c r="C2335" s="99" t="b">
        <f>TRUE()</f>
        <v>1</v>
      </c>
      <c r="D2335" s="99" t="b">
        <f>TRUE()</f>
        <v>1</v>
      </c>
      <c r="E2335" s="99" t="b">
        <f>FALSE()</f>
        <v>0</v>
      </c>
      <c r="F2335" s="99" t="b">
        <f>TRUE()</f>
        <v>1</v>
      </c>
      <c r="G2335" s="99" t="b">
        <f>TRUE()</f>
        <v>1</v>
      </c>
    </row>
    <row r="2336" spans="1:7" ht="15">
      <c r="A2336" s="100" t="s">
        <v>18731</v>
      </c>
      <c r="B2336" s="99" t="s">
        <v>18732</v>
      </c>
      <c r="C2336" s="99" t="b">
        <f>TRUE()</f>
        <v>1</v>
      </c>
      <c r="D2336" s="99" t="b">
        <f>TRUE()</f>
        <v>1</v>
      </c>
      <c r="E2336" s="99" t="b">
        <f>TRUE()</f>
        <v>1</v>
      </c>
      <c r="F2336" s="99" t="b">
        <f>TRUE()</f>
        <v>1</v>
      </c>
      <c r="G2336" s="99" t="b">
        <f>TRUE()</f>
        <v>1</v>
      </c>
    </row>
    <row r="2337" spans="1:7" ht="15">
      <c r="A2337" s="100" t="s">
        <v>18733</v>
      </c>
      <c r="B2337" s="99" t="s">
        <v>21337</v>
      </c>
      <c r="C2337" s="99" t="b">
        <f>TRUE()</f>
        <v>1</v>
      </c>
      <c r="D2337" s="99" t="b">
        <f>FALSE()</f>
        <v>0</v>
      </c>
      <c r="E2337" s="99" t="b">
        <f>TRUE()</f>
        <v>1</v>
      </c>
      <c r="F2337" s="99" t="b">
        <f>TRUE()</f>
        <v>1</v>
      </c>
      <c r="G2337" s="99" t="b">
        <f>TRUE()</f>
        <v>1</v>
      </c>
    </row>
    <row r="2338" spans="1:7" ht="15">
      <c r="A2338" s="100" t="s">
        <v>18734</v>
      </c>
      <c r="B2338" s="99" t="s">
        <v>18735</v>
      </c>
      <c r="C2338" s="99" t="b">
        <f>TRUE()</f>
        <v>1</v>
      </c>
      <c r="D2338" s="99" t="b">
        <f>TRUE()</f>
        <v>1</v>
      </c>
      <c r="E2338" s="99" t="b">
        <f>TRUE()</f>
        <v>1</v>
      </c>
      <c r="F2338" s="99" t="b">
        <f>TRUE()</f>
        <v>1</v>
      </c>
      <c r="G2338" s="99" t="b">
        <f>TRUE()</f>
        <v>1</v>
      </c>
    </row>
    <row r="2339" spans="1:7" ht="15">
      <c r="A2339" s="100" t="s">
        <v>18736</v>
      </c>
      <c r="B2339" s="99" t="s">
        <v>18737</v>
      </c>
      <c r="C2339" s="99" t="b">
        <f>TRUE()</f>
        <v>1</v>
      </c>
      <c r="D2339" s="99" t="b">
        <f>TRUE()</f>
        <v>1</v>
      </c>
      <c r="E2339" s="99" t="b">
        <f>TRUE()</f>
        <v>1</v>
      </c>
      <c r="F2339" s="99" t="b">
        <f>TRUE()</f>
        <v>1</v>
      </c>
      <c r="G2339" s="99" t="b">
        <f>TRUE()</f>
        <v>1</v>
      </c>
    </row>
    <row r="2340" spans="1:7" ht="15">
      <c r="A2340" s="100" t="s">
        <v>18738</v>
      </c>
      <c r="B2340" s="99" t="s">
        <v>18739</v>
      </c>
      <c r="C2340" s="99" t="b">
        <f>TRUE()</f>
        <v>1</v>
      </c>
      <c r="D2340" s="99" t="b">
        <f>TRUE()</f>
        <v>1</v>
      </c>
      <c r="E2340" s="99" t="b">
        <f>FALSE()</f>
        <v>0</v>
      </c>
      <c r="F2340" s="99" t="b">
        <f>TRUE()</f>
        <v>1</v>
      </c>
      <c r="G2340" s="99" t="b">
        <f>TRUE()</f>
        <v>1</v>
      </c>
    </row>
    <row r="2341" spans="1:7" ht="15">
      <c r="A2341" s="100" t="s">
        <v>18740</v>
      </c>
      <c r="B2341" s="99" t="s">
        <v>21133</v>
      </c>
      <c r="C2341" s="99" t="b">
        <f>TRUE()</f>
        <v>1</v>
      </c>
      <c r="D2341" s="99" t="b">
        <f>TRUE()</f>
        <v>1</v>
      </c>
      <c r="E2341" s="99" t="b">
        <f>TRUE()</f>
        <v>1</v>
      </c>
      <c r="F2341" s="99" t="b">
        <f>TRUE()</f>
        <v>1</v>
      </c>
      <c r="G2341" s="99" t="b">
        <f>TRUE()</f>
        <v>1</v>
      </c>
    </row>
    <row r="2342" spans="1:7" ht="15">
      <c r="A2342" s="100" t="s">
        <v>4631</v>
      </c>
      <c r="B2342" s="99" t="s">
        <v>21133</v>
      </c>
      <c r="C2342" s="99" t="b">
        <f>FALSE()</f>
        <v>0</v>
      </c>
      <c r="D2342" s="99" t="b">
        <f>FALSE()</f>
        <v>0</v>
      </c>
      <c r="E2342" s="99" t="b">
        <f>FALSE()</f>
        <v>0</v>
      </c>
      <c r="F2342" s="99" t="b">
        <f>FALSE()</f>
        <v>0</v>
      </c>
      <c r="G2342" s="99" t="b">
        <f>TRUE()</f>
        <v>1</v>
      </c>
    </row>
    <row r="2343" spans="1:7" ht="15">
      <c r="A2343" s="100" t="s">
        <v>18741</v>
      </c>
      <c r="B2343" s="99" t="s">
        <v>21133</v>
      </c>
      <c r="C2343" s="99" t="b">
        <f>TRUE()</f>
        <v>1</v>
      </c>
      <c r="D2343" s="99" t="b">
        <f>TRUE()</f>
        <v>1</v>
      </c>
      <c r="E2343" s="99" t="b">
        <f>FALSE()</f>
        <v>0</v>
      </c>
      <c r="F2343" s="99" t="b">
        <f>TRUE()</f>
        <v>1</v>
      </c>
      <c r="G2343" s="99" t="b">
        <f>TRUE()</f>
        <v>1</v>
      </c>
    </row>
    <row r="2344" spans="1:7" ht="15">
      <c r="A2344" s="100" t="s">
        <v>18742</v>
      </c>
      <c r="B2344" s="99" t="s">
        <v>18743</v>
      </c>
      <c r="C2344" s="99" t="b">
        <f>TRUE()</f>
        <v>1</v>
      </c>
      <c r="D2344" s="99" t="b">
        <f>TRUE()</f>
        <v>1</v>
      </c>
      <c r="E2344" s="99" t="b">
        <f>FALSE()</f>
        <v>0</v>
      </c>
      <c r="F2344" s="99" t="b">
        <f>TRUE()</f>
        <v>1</v>
      </c>
      <c r="G2344" s="99" t="b">
        <f>TRUE()</f>
        <v>1</v>
      </c>
    </row>
    <row r="2345" spans="1:7" ht="15">
      <c r="A2345" s="100" t="s">
        <v>18744</v>
      </c>
      <c r="B2345" s="99" t="s">
        <v>18745</v>
      </c>
      <c r="C2345" s="99" t="b">
        <f>TRUE()</f>
        <v>1</v>
      </c>
      <c r="D2345" s="99" t="b">
        <f>TRUE()</f>
        <v>1</v>
      </c>
      <c r="E2345" s="99" t="b">
        <f>FALSE()</f>
        <v>0</v>
      </c>
      <c r="F2345" s="99" t="b">
        <f>TRUE()</f>
        <v>1</v>
      </c>
      <c r="G2345" s="99" t="b">
        <f>TRUE()</f>
        <v>1</v>
      </c>
    </row>
    <row r="2346" spans="1:7" ht="15">
      <c r="A2346" s="100" t="s">
        <v>4632</v>
      </c>
      <c r="B2346" s="99" t="s">
        <v>4633</v>
      </c>
      <c r="C2346" s="99" t="b">
        <f>TRUE()</f>
        <v>1</v>
      </c>
      <c r="D2346" s="99" t="b">
        <f>FALSE()</f>
        <v>0</v>
      </c>
      <c r="E2346" s="99" t="b">
        <f>FALSE()</f>
        <v>0</v>
      </c>
      <c r="F2346" s="99" t="b">
        <f>TRUE()</f>
        <v>1</v>
      </c>
      <c r="G2346" s="99" t="b">
        <f>TRUE()</f>
        <v>1</v>
      </c>
    </row>
    <row r="2347" spans="1:7" ht="15">
      <c r="A2347" s="100" t="s">
        <v>18746</v>
      </c>
      <c r="B2347" s="99" t="s">
        <v>18747</v>
      </c>
      <c r="C2347" s="99" t="b">
        <f>TRUE()</f>
        <v>1</v>
      </c>
      <c r="D2347" s="99" t="b">
        <f>TRUE()</f>
        <v>1</v>
      </c>
      <c r="E2347" s="99" t="b">
        <f>FALSE()</f>
        <v>0</v>
      </c>
      <c r="F2347" s="99" t="b">
        <f>TRUE()</f>
        <v>1</v>
      </c>
      <c r="G2347" s="99" t="b">
        <f>TRUE()</f>
        <v>1</v>
      </c>
    </row>
    <row r="2348" spans="1:7" ht="15">
      <c r="A2348" s="100" t="s">
        <v>18748</v>
      </c>
      <c r="B2348" s="99" t="s">
        <v>21133</v>
      </c>
      <c r="C2348" s="99" t="b">
        <f>TRUE()</f>
        <v>1</v>
      </c>
      <c r="D2348" s="99" t="b">
        <f>TRUE()</f>
        <v>1</v>
      </c>
      <c r="E2348" s="99" t="b">
        <f>TRUE()</f>
        <v>1</v>
      </c>
      <c r="F2348" s="99" t="b">
        <f>TRUE()</f>
        <v>1</v>
      </c>
      <c r="G2348" s="99" t="b">
        <f>TRUE()</f>
        <v>1</v>
      </c>
    </row>
    <row r="2349" spans="1:7" ht="15">
      <c r="A2349" s="100" t="s">
        <v>18749</v>
      </c>
      <c r="B2349" s="99" t="s">
        <v>18598</v>
      </c>
      <c r="C2349" s="99" t="b">
        <f>TRUE()</f>
        <v>1</v>
      </c>
      <c r="D2349" s="99" t="b">
        <f>TRUE()</f>
        <v>1</v>
      </c>
      <c r="E2349" s="99" t="b">
        <f>FALSE()</f>
        <v>0</v>
      </c>
      <c r="F2349" s="99" t="b">
        <f>TRUE()</f>
        <v>1</v>
      </c>
      <c r="G2349" s="99" t="b">
        <f>TRUE()</f>
        <v>1</v>
      </c>
    </row>
    <row r="2350" spans="1:7" ht="15">
      <c r="A2350" s="100" t="s">
        <v>11135</v>
      </c>
      <c r="B2350" s="99" t="s">
        <v>11136</v>
      </c>
      <c r="C2350" s="99" t="b">
        <f>TRUE()</f>
        <v>1</v>
      </c>
      <c r="D2350" s="99" t="b">
        <f>FALSE()</f>
        <v>0</v>
      </c>
      <c r="E2350" s="99" t="b">
        <f>FALSE()</f>
        <v>0</v>
      </c>
      <c r="F2350" s="99" t="b">
        <f>TRUE()</f>
        <v>1</v>
      </c>
      <c r="G2350" s="99" t="b">
        <f>TRUE()</f>
        <v>1</v>
      </c>
    </row>
    <row r="2351" spans="1:7" ht="15">
      <c r="A2351" s="100" t="s">
        <v>18599</v>
      </c>
      <c r="B2351" s="99" t="s">
        <v>18600</v>
      </c>
      <c r="C2351" s="99" t="b">
        <f>TRUE()</f>
        <v>1</v>
      </c>
      <c r="D2351" s="99" t="b">
        <f>TRUE()</f>
        <v>1</v>
      </c>
      <c r="E2351" s="99" t="b">
        <f>FALSE()</f>
        <v>0</v>
      </c>
      <c r="F2351" s="99" t="b">
        <f>TRUE()</f>
        <v>1</v>
      </c>
      <c r="G2351" s="99" t="b">
        <f>TRUE()</f>
        <v>1</v>
      </c>
    </row>
    <row r="2352" spans="1:7" ht="15">
      <c r="A2352" s="100" t="s">
        <v>18601</v>
      </c>
      <c r="B2352" s="99" t="s">
        <v>18602</v>
      </c>
      <c r="C2352" s="99" t="b">
        <f>TRUE()</f>
        <v>1</v>
      </c>
      <c r="D2352" s="99" t="b">
        <f>TRUE()</f>
        <v>1</v>
      </c>
      <c r="E2352" s="99" t="b">
        <f>FALSE()</f>
        <v>0</v>
      </c>
      <c r="F2352" s="99" t="b">
        <f>TRUE()</f>
        <v>1</v>
      </c>
      <c r="G2352" s="99" t="b">
        <f>TRUE()</f>
        <v>1</v>
      </c>
    </row>
    <row r="2353" spans="1:7" ht="15">
      <c r="A2353" s="100" t="s">
        <v>18603</v>
      </c>
      <c r="B2353" s="99" t="s">
        <v>21133</v>
      </c>
      <c r="C2353" s="99" t="b">
        <f>TRUE()</f>
        <v>1</v>
      </c>
      <c r="D2353" s="99" t="b">
        <f>TRUE()</f>
        <v>1</v>
      </c>
      <c r="E2353" s="99" t="b">
        <f>FALSE()</f>
        <v>0</v>
      </c>
      <c r="F2353" s="99" t="b">
        <f>TRUE()</f>
        <v>1</v>
      </c>
      <c r="G2353" s="99" t="b">
        <f>TRUE()</f>
        <v>1</v>
      </c>
    </row>
    <row r="2354" spans="1:7" ht="15">
      <c r="A2354" s="100" t="s">
        <v>18604</v>
      </c>
      <c r="B2354" s="99" t="s">
        <v>19862</v>
      </c>
      <c r="C2354" s="99" t="b">
        <f>TRUE()</f>
        <v>1</v>
      </c>
      <c r="D2354" s="99" t="b">
        <f>TRUE()</f>
        <v>1</v>
      </c>
      <c r="E2354" s="99" t="b">
        <f>TRUE()</f>
        <v>1</v>
      </c>
      <c r="F2354" s="99" t="b">
        <f>TRUE()</f>
        <v>1</v>
      </c>
      <c r="G2354" s="99" t="b">
        <f>TRUE()</f>
        <v>1</v>
      </c>
    </row>
    <row r="2355" spans="1:7" ht="15">
      <c r="A2355" s="100" t="s">
        <v>18605</v>
      </c>
      <c r="B2355" s="99" t="s">
        <v>18606</v>
      </c>
      <c r="C2355" s="99" t="b">
        <f>TRUE()</f>
        <v>1</v>
      </c>
      <c r="D2355" s="99" t="b">
        <f>FALSE()</f>
        <v>0</v>
      </c>
      <c r="E2355" s="99" t="b">
        <f>TRUE()</f>
        <v>1</v>
      </c>
      <c r="F2355" s="99" t="b">
        <f>TRUE()</f>
        <v>1</v>
      </c>
      <c r="G2355" s="99" t="b">
        <f>TRUE()</f>
        <v>1</v>
      </c>
    </row>
    <row r="2356" spans="1:7" ht="15">
      <c r="A2356" s="100" t="s">
        <v>18607</v>
      </c>
      <c r="B2356" s="99" t="s">
        <v>18608</v>
      </c>
      <c r="C2356" s="99" t="b">
        <f>TRUE()</f>
        <v>1</v>
      </c>
      <c r="D2356" s="99" t="b">
        <f>TRUE()</f>
        <v>1</v>
      </c>
      <c r="E2356" s="99" t="b">
        <f>TRUE()</f>
        <v>1</v>
      </c>
      <c r="F2356" s="99" t="b">
        <f>TRUE()</f>
        <v>1</v>
      </c>
      <c r="G2356" s="99" t="b">
        <f>TRUE()</f>
        <v>1</v>
      </c>
    </row>
    <row r="2357" spans="1:7" ht="15">
      <c r="A2357" s="100" t="s">
        <v>18609</v>
      </c>
      <c r="B2357" s="99" t="s">
        <v>18610</v>
      </c>
      <c r="C2357" s="99" t="b">
        <f>TRUE()</f>
        <v>1</v>
      </c>
      <c r="D2357" s="99" t="b">
        <f>TRUE()</f>
        <v>1</v>
      </c>
      <c r="E2357" s="99" t="b">
        <f>FALSE()</f>
        <v>0</v>
      </c>
      <c r="F2357" s="99" t="b">
        <f>TRUE()</f>
        <v>1</v>
      </c>
      <c r="G2357" s="99" t="b">
        <f>TRUE()</f>
        <v>1</v>
      </c>
    </row>
    <row r="2358" spans="1:7" ht="15">
      <c r="A2358" s="100" t="s">
        <v>18611</v>
      </c>
      <c r="B2358" s="99" t="s">
        <v>21133</v>
      </c>
      <c r="C2358" s="99" t="b">
        <f>TRUE()</f>
        <v>1</v>
      </c>
      <c r="D2358" s="99" t="b">
        <f>TRUE()</f>
        <v>1</v>
      </c>
      <c r="E2358" s="99" t="b">
        <f>FALSE()</f>
        <v>0</v>
      </c>
      <c r="F2358" s="99" t="b">
        <f>TRUE()</f>
        <v>1</v>
      </c>
      <c r="G2358" s="99" t="b">
        <f>TRUE()</f>
        <v>1</v>
      </c>
    </row>
    <row r="2359" spans="1:7" ht="15">
      <c r="A2359" s="100" t="s">
        <v>18612</v>
      </c>
      <c r="B2359" s="99" t="s">
        <v>18613</v>
      </c>
      <c r="C2359" s="99" t="b">
        <f>TRUE()</f>
        <v>1</v>
      </c>
      <c r="D2359" s="99" t="b">
        <f>TRUE()</f>
        <v>1</v>
      </c>
      <c r="E2359" s="99" t="b">
        <f>TRUE()</f>
        <v>1</v>
      </c>
      <c r="F2359" s="99" t="b">
        <f>TRUE()</f>
        <v>1</v>
      </c>
      <c r="G2359" s="99" t="b">
        <f>TRUE()</f>
        <v>1</v>
      </c>
    </row>
    <row r="2360" spans="1:7" ht="15">
      <c r="A2360" s="100" t="s">
        <v>18614</v>
      </c>
      <c r="B2360" s="99" t="s">
        <v>21133</v>
      </c>
      <c r="C2360" s="99" t="b">
        <f>TRUE()</f>
        <v>1</v>
      </c>
      <c r="D2360" s="99" t="b">
        <f>TRUE()</f>
        <v>1</v>
      </c>
      <c r="E2360" s="99" t="b">
        <f>FALSE()</f>
        <v>0</v>
      </c>
      <c r="F2360" s="99" t="b">
        <f>TRUE()</f>
        <v>1</v>
      </c>
      <c r="G2360" s="99" t="b">
        <f>TRUE()</f>
        <v>1</v>
      </c>
    </row>
    <row r="2361" spans="1:7" ht="15">
      <c r="A2361" s="100" t="s">
        <v>18615</v>
      </c>
      <c r="B2361" s="99" t="s">
        <v>21133</v>
      </c>
      <c r="C2361" s="99" t="b">
        <f>TRUE()</f>
        <v>1</v>
      </c>
      <c r="D2361" s="99" t="b">
        <f>TRUE()</f>
        <v>1</v>
      </c>
      <c r="E2361" s="99" t="b">
        <f>FALSE()</f>
        <v>0</v>
      </c>
      <c r="F2361" s="99" t="b">
        <f>TRUE()</f>
        <v>1</v>
      </c>
      <c r="G2361" s="99" t="b">
        <f>TRUE()</f>
        <v>1</v>
      </c>
    </row>
    <row r="2362" spans="1:7" ht="15">
      <c r="A2362" s="100" t="s">
        <v>18616</v>
      </c>
      <c r="B2362" s="99" t="s">
        <v>21133</v>
      </c>
      <c r="C2362" s="99" t="b">
        <f>TRUE()</f>
        <v>1</v>
      </c>
      <c r="D2362" s="99" t="b">
        <f>TRUE()</f>
        <v>1</v>
      </c>
      <c r="E2362" s="99" t="b">
        <f>FALSE()</f>
        <v>0</v>
      </c>
      <c r="F2362" s="99" t="b">
        <f>TRUE()</f>
        <v>1</v>
      </c>
      <c r="G2362" s="99" t="b">
        <f>TRUE()</f>
        <v>1</v>
      </c>
    </row>
    <row r="2363" spans="1:7" ht="15">
      <c r="A2363" s="100" t="s">
        <v>18617</v>
      </c>
      <c r="B2363" s="99" t="s">
        <v>18618</v>
      </c>
      <c r="C2363" s="99" t="b">
        <f>FALSE()</f>
        <v>0</v>
      </c>
      <c r="D2363" s="99" t="b">
        <f>FALSE()</f>
        <v>0</v>
      </c>
      <c r="E2363" s="99" t="b">
        <f>TRUE()</f>
        <v>1</v>
      </c>
      <c r="F2363" s="99" t="b">
        <f>FALSE()</f>
        <v>0</v>
      </c>
      <c r="G2363" s="99" t="b">
        <f>TRUE()</f>
        <v>1</v>
      </c>
    </row>
    <row r="2364" spans="1:7" ht="15">
      <c r="A2364" s="100" t="s">
        <v>18619</v>
      </c>
      <c r="B2364" s="99" t="s">
        <v>18620</v>
      </c>
      <c r="C2364" s="99" t="b">
        <f>TRUE()</f>
        <v>1</v>
      </c>
      <c r="D2364" s="99" t="b">
        <f>TRUE()</f>
        <v>1</v>
      </c>
      <c r="E2364" s="99" t="b">
        <f>FALSE()</f>
        <v>0</v>
      </c>
      <c r="F2364" s="99" t="b">
        <f>TRUE()</f>
        <v>1</v>
      </c>
      <c r="G2364" s="99" t="b">
        <f>TRUE()</f>
        <v>1</v>
      </c>
    </row>
    <row r="2365" spans="1:7" ht="15">
      <c r="A2365" s="100" t="s">
        <v>18621</v>
      </c>
      <c r="B2365" s="99" t="s">
        <v>18622</v>
      </c>
      <c r="C2365" s="99" t="b">
        <f>TRUE()</f>
        <v>1</v>
      </c>
      <c r="D2365" s="99" t="b">
        <f>TRUE()</f>
        <v>1</v>
      </c>
      <c r="E2365" s="99" t="b">
        <f>FALSE()</f>
        <v>0</v>
      </c>
      <c r="F2365" s="99" t="b">
        <f>TRUE()</f>
        <v>1</v>
      </c>
      <c r="G2365" s="99" t="b">
        <f>TRUE()</f>
        <v>1</v>
      </c>
    </row>
    <row r="2366" spans="1:7" ht="15">
      <c r="A2366" s="100" t="s">
        <v>18623</v>
      </c>
      <c r="B2366" s="99" t="s">
        <v>21133</v>
      </c>
      <c r="C2366" s="99" t="b">
        <f>TRUE()</f>
        <v>1</v>
      </c>
      <c r="D2366" s="99" t="b">
        <f>TRUE()</f>
        <v>1</v>
      </c>
      <c r="E2366" s="99" t="b">
        <f>FALSE()</f>
        <v>0</v>
      </c>
      <c r="F2366" s="99" t="b">
        <f>TRUE()</f>
        <v>1</v>
      </c>
      <c r="G2366" s="99" t="b">
        <f>TRUE()</f>
        <v>1</v>
      </c>
    </row>
    <row r="2367" spans="1:7" ht="15">
      <c r="A2367" s="100" t="s">
        <v>18624</v>
      </c>
      <c r="B2367" s="99" t="s">
        <v>18625</v>
      </c>
      <c r="C2367" s="99" t="b">
        <f>TRUE()</f>
        <v>1</v>
      </c>
      <c r="D2367" s="99" t="b">
        <f>TRUE()</f>
        <v>1</v>
      </c>
      <c r="E2367" s="99" t="b">
        <f>FALSE()</f>
        <v>0</v>
      </c>
      <c r="F2367" s="99" t="b">
        <f>TRUE()</f>
        <v>1</v>
      </c>
      <c r="G2367" s="99" t="b">
        <f>TRUE()</f>
        <v>1</v>
      </c>
    </row>
    <row r="2368" spans="1:7" ht="15">
      <c r="A2368" s="100" t="s">
        <v>18626</v>
      </c>
      <c r="B2368" s="99" t="s">
        <v>21133</v>
      </c>
      <c r="C2368" s="99" t="b">
        <f>TRUE()</f>
        <v>1</v>
      </c>
      <c r="D2368" s="99" t="b">
        <f>TRUE()</f>
        <v>1</v>
      </c>
      <c r="E2368" s="99" t="b">
        <f>TRUE()</f>
        <v>1</v>
      </c>
      <c r="F2368" s="99" t="b">
        <f>TRUE()</f>
        <v>1</v>
      </c>
      <c r="G2368" s="99" t="b">
        <f>TRUE()</f>
        <v>1</v>
      </c>
    </row>
    <row r="2369" spans="1:7" ht="15">
      <c r="A2369" s="100" t="s">
        <v>18627</v>
      </c>
      <c r="B2369" s="99" t="s">
        <v>21133</v>
      </c>
      <c r="C2369" s="99" t="b">
        <f>TRUE()</f>
        <v>1</v>
      </c>
      <c r="D2369" s="99" t="b">
        <f>TRUE()</f>
        <v>1</v>
      </c>
      <c r="E2369" s="99" t="b">
        <f>TRUE()</f>
        <v>1</v>
      </c>
      <c r="F2369" s="99" t="b">
        <f>TRUE()</f>
        <v>1</v>
      </c>
      <c r="G2369" s="99" t="b">
        <f>TRUE()</f>
        <v>1</v>
      </c>
    </row>
    <row r="2370" spans="1:7" ht="15">
      <c r="A2370" s="100" t="s">
        <v>18628</v>
      </c>
      <c r="B2370" s="99" t="s">
        <v>18629</v>
      </c>
      <c r="C2370" s="99" t="b">
        <f>TRUE()</f>
        <v>1</v>
      </c>
      <c r="D2370" s="99" t="b">
        <f>TRUE()</f>
        <v>1</v>
      </c>
      <c r="E2370" s="99" t="b">
        <f>TRUE()</f>
        <v>1</v>
      </c>
      <c r="F2370" s="99" t="b">
        <f>TRUE()</f>
        <v>1</v>
      </c>
      <c r="G2370" s="99" t="b">
        <f>TRUE()</f>
        <v>1</v>
      </c>
    </row>
    <row r="2371" spans="1:7" ht="15">
      <c r="A2371" s="100" t="s">
        <v>18630</v>
      </c>
      <c r="B2371" s="99" t="s">
        <v>21133</v>
      </c>
      <c r="C2371" s="99" t="b">
        <f>TRUE()</f>
        <v>1</v>
      </c>
      <c r="D2371" s="99" t="b">
        <f>TRUE()</f>
        <v>1</v>
      </c>
      <c r="E2371" s="99" t="b">
        <f>FALSE()</f>
        <v>0</v>
      </c>
      <c r="F2371" s="99" t="b">
        <f>TRUE()</f>
        <v>1</v>
      </c>
      <c r="G2371" s="99" t="b">
        <f>TRUE()</f>
        <v>1</v>
      </c>
    </row>
    <row r="2372" spans="1:7" ht="15">
      <c r="A2372" s="100" t="s">
        <v>18631</v>
      </c>
      <c r="B2372" s="99" t="s">
        <v>22592</v>
      </c>
      <c r="C2372" s="99" t="b">
        <f>TRUE()</f>
        <v>1</v>
      </c>
      <c r="D2372" s="99" t="b">
        <f>TRUE()</f>
        <v>1</v>
      </c>
      <c r="E2372" s="99" t="b">
        <f>FALSE()</f>
        <v>0</v>
      </c>
      <c r="F2372" s="99" t="b">
        <f>TRUE()</f>
        <v>1</v>
      </c>
      <c r="G2372" s="99" t="b">
        <f>TRUE()</f>
        <v>1</v>
      </c>
    </row>
    <row r="2373" spans="1:7" ht="15">
      <c r="A2373" s="100" t="s">
        <v>18632</v>
      </c>
      <c r="B2373" s="99" t="s">
        <v>18633</v>
      </c>
      <c r="C2373" s="99" t="b">
        <f>TRUE()</f>
        <v>1</v>
      </c>
      <c r="D2373" s="99" t="b">
        <f>TRUE()</f>
        <v>1</v>
      </c>
      <c r="E2373" s="99" t="b">
        <f>FALSE()</f>
        <v>0</v>
      </c>
      <c r="F2373" s="99" t="b">
        <f>TRUE()</f>
        <v>1</v>
      </c>
      <c r="G2373" s="99" t="b">
        <f>TRUE()</f>
        <v>1</v>
      </c>
    </row>
    <row r="2374" spans="1:7" ht="15">
      <c r="A2374" s="100" t="s">
        <v>18634</v>
      </c>
      <c r="B2374" s="99" t="s">
        <v>21133</v>
      </c>
      <c r="C2374" s="99" t="b">
        <f>TRUE()</f>
        <v>1</v>
      </c>
      <c r="D2374" s="99" t="b">
        <f>TRUE()</f>
        <v>1</v>
      </c>
      <c r="E2374" s="99" t="b">
        <f>TRUE()</f>
        <v>1</v>
      </c>
      <c r="F2374" s="99" t="b">
        <f>TRUE()</f>
        <v>1</v>
      </c>
      <c r="G2374" s="99" t="b">
        <f>TRUE()</f>
        <v>1</v>
      </c>
    </row>
    <row r="2375" spans="1:7" ht="15">
      <c r="A2375" s="100" t="s">
        <v>18635</v>
      </c>
      <c r="B2375" s="99" t="s">
        <v>21133</v>
      </c>
      <c r="C2375" s="99" t="b">
        <f>TRUE()</f>
        <v>1</v>
      </c>
      <c r="D2375" s="99" t="b">
        <f>TRUE()</f>
        <v>1</v>
      </c>
      <c r="E2375" s="99" t="b">
        <f>FALSE()</f>
        <v>0</v>
      </c>
      <c r="F2375" s="99" t="b">
        <f>TRUE()</f>
        <v>1</v>
      </c>
      <c r="G2375" s="99" t="b">
        <f>TRUE()</f>
        <v>1</v>
      </c>
    </row>
    <row r="2376" spans="1:7" ht="15">
      <c r="A2376" s="100" t="s">
        <v>11137</v>
      </c>
      <c r="B2376" s="99" t="s">
        <v>11138</v>
      </c>
      <c r="C2376" s="99" t="b">
        <f>FALSE()</f>
        <v>0</v>
      </c>
      <c r="D2376" s="99" t="b">
        <f>FALSE()</f>
        <v>0</v>
      </c>
      <c r="E2376" s="99" t="b">
        <f>FALSE()</f>
        <v>0</v>
      </c>
      <c r="F2376" s="99" t="b">
        <f>FALSE()</f>
        <v>0</v>
      </c>
      <c r="G2376" s="99" t="b">
        <f>TRUE()</f>
        <v>1</v>
      </c>
    </row>
    <row r="2377" spans="1:7" ht="15">
      <c r="A2377" s="100" t="s">
        <v>18636</v>
      </c>
      <c r="B2377" s="99" t="s">
        <v>18637</v>
      </c>
      <c r="C2377" s="99" t="b">
        <f>TRUE()</f>
        <v>1</v>
      </c>
      <c r="D2377" s="99" t="b">
        <f>TRUE()</f>
        <v>1</v>
      </c>
      <c r="E2377" s="99" t="b">
        <f>FALSE()</f>
        <v>0</v>
      </c>
      <c r="F2377" s="99" t="b">
        <f>TRUE()</f>
        <v>1</v>
      </c>
      <c r="G2377" s="99" t="b">
        <f>TRUE()</f>
        <v>1</v>
      </c>
    </row>
    <row r="2378" spans="1:7" ht="15">
      <c r="A2378" s="100" t="s">
        <v>18638</v>
      </c>
      <c r="B2378" s="99" t="s">
        <v>18639</v>
      </c>
      <c r="C2378" s="99" t="b">
        <f>TRUE()</f>
        <v>1</v>
      </c>
      <c r="D2378" s="99" t="b">
        <f>TRUE()</f>
        <v>1</v>
      </c>
      <c r="E2378" s="99" t="b">
        <f>FALSE()</f>
        <v>0</v>
      </c>
      <c r="F2378" s="99" t="b">
        <f>TRUE()</f>
        <v>1</v>
      </c>
      <c r="G2378" s="99" t="b">
        <f>TRUE()</f>
        <v>1</v>
      </c>
    </row>
    <row r="2379" spans="1:7" ht="15">
      <c r="A2379" s="100" t="s">
        <v>18640</v>
      </c>
      <c r="B2379" s="99" t="s">
        <v>18641</v>
      </c>
      <c r="C2379" s="99" t="b">
        <f>TRUE()</f>
        <v>1</v>
      </c>
      <c r="D2379" s="99" t="b">
        <f>TRUE()</f>
        <v>1</v>
      </c>
      <c r="E2379" s="99" t="b">
        <f>TRUE()</f>
        <v>1</v>
      </c>
      <c r="F2379" s="99" t="b">
        <f>TRUE()</f>
        <v>1</v>
      </c>
      <c r="G2379" s="99" t="b">
        <f>TRUE()</f>
        <v>1</v>
      </c>
    </row>
    <row r="2380" spans="1:7" ht="15">
      <c r="A2380" s="100" t="s">
        <v>18642</v>
      </c>
      <c r="B2380" s="99" t="s">
        <v>21133</v>
      </c>
      <c r="C2380" s="99" t="b">
        <f>TRUE()</f>
        <v>1</v>
      </c>
      <c r="D2380" s="99" t="b">
        <f>TRUE()</f>
        <v>1</v>
      </c>
      <c r="E2380" s="99" t="b">
        <f>FALSE()</f>
        <v>0</v>
      </c>
      <c r="F2380" s="99" t="b">
        <f>TRUE()</f>
        <v>1</v>
      </c>
      <c r="G2380" s="99" t="b">
        <f>TRUE()</f>
        <v>1</v>
      </c>
    </row>
    <row r="2381" spans="1:7" ht="15">
      <c r="A2381" s="100" t="s">
        <v>18643</v>
      </c>
      <c r="B2381" s="99" t="s">
        <v>21133</v>
      </c>
      <c r="C2381" s="99" t="b">
        <f>FALSE()</f>
        <v>0</v>
      </c>
      <c r="D2381" s="99" t="b">
        <f>FALSE()</f>
        <v>0</v>
      </c>
      <c r="E2381" s="99" t="b">
        <f>TRUE()</f>
        <v>1</v>
      </c>
      <c r="F2381" s="99" t="b">
        <f>FALSE()</f>
        <v>0</v>
      </c>
      <c r="G2381" s="99" t="b">
        <f>FALSE()</f>
        <v>0</v>
      </c>
    </row>
    <row r="2382" spans="1:7" ht="15">
      <c r="A2382" s="100" t="s">
        <v>18644</v>
      </c>
      <c r="B2382" s="99" t="s">
        <v>18645</v>
      </c>
      <c r="C2382" s="99" t="b">
        <f>TRUE()</f>
        <v>1</v>
      </c>
      <c r="D2382" s="99" t="b">
        <f>TRUE()</f>
        <v>1</v>
      </c>
      <c r="E2382" s="99" t="b">
        <f>FALSE()</f>
        <v>0</v>
      </c>
      <c r="F2382" s="99" t="b">
        <f>TRUE()</f>
        <v>1</v>
      </c>
      <c r="G2382" s="99" t="b">
        <f>TRUE()</f>
        <v>1</v>
      </c>
    </row>
    <row r="2383" spans="1:7" ht="15">
      <c r="A2383" s="100" t="s">
        <v>18646</v>
      </c>
      <c r="B2383" s="99" t="s">
        <v>18647</v>
      </c>
      <c r="C2383" s="99" t="b">
        <f>TRUE()</f>
        <v>1</v>
      </c>
      <c r="D2383" s="99" t="b">
        <f>TRUE()</f>
        <v>1</v>
      </c>
      <c r="E2383" s="99" t="b">
        <f>TRUE()</f>
        <v>1</v>
      </c>
      <c r="F2383" s="99" t="b">
        <f>TRUE()</f>
        <v>1</v>
      </c>
      <c r="G2383" s="99" t="b">
        <f>TRUE()</f>
        <v>1</v>
      </c>
    </row>
    <row r="2384" spans="1:7" ht="15">
      <c r="A2384" s="100" t="s">
        <v>18648</v>
      </c>
      <c r="B2384" s="99" t="s">
        <v>18649</v>
      </c>
      <c r="C2384" s="99" t="b">
        <f>TRUE()</f>
        <v>1</v>
      </c>
      <c r="D2384" s="99" t="b">
        <f>TRUE()</f>
        <v>1</v>
      </c>
      <c r="E2384" s="99" t="b">
        <f>TRUE()</f>
        <v>1</v>
      </c>
      <c r="F2384" s="99" t="b">
        <f>TRUE()</f>
        <v>1</v>
      </c>
      <c r="G2384" s="99" t="b">
        <f>TRUE()</f>
        <v>1</v>
      </c>
    </row>
    <row r="2385" spans="1:7" ht="15">
      <c r="A2385" s="100" t="s">
        <v>18650</v>
      </c>
      <c r="B2385" s="99" t="s">
        <v>21133</v>
      </c>
      <c r="C2385" s="99" t="b">
        <f>FALSE()</f>
        <v>0</v>
      </c>
      <c r="D2385" s="99" t="b">
        <f>FALSE()</f>
        <v>0</v>
      </c>
      <c r="E2385" s="99" t="b">
        <f>TRUE()</f>
        <v>1</v>
      </c>
      <c r="F2385" s="99" t="b">
        <f>FALSE()</f>
        <v>0</v>
      </c>
      <c r="G2385" s="99" t="b">
        <f>TRUE()</f>
        <v>1</v>
      </c>
    </row>
    <row r="2386" spans="1:7" ht="15">
      <c r="A2386" s="100" t="s">
        <v>4634</v>
      </c>
      <c r="B2386" s="99" t="s">
        <v>4635</v>
      </c>
      <c r="C2386" s="99" t="b">
        <f>FALSE()</f>
        <v>0</v>
      </c>
      <c r="D2386" s="99" t="b">
        <f>FALSE()</f>
        <v>0</v>
      </c>
      <c r="E2386" s="99" t="b">
        <f>FALSE()</f>
        <v>0</v>
      </c>
      <c r="F2386" s="99" t="b">
        <f>FALSE()</f>
        <v>0</v>
      </c>
      <c r="G2386" s="99" t="b">
        <f>TRUE()</f>
        <v>1</v>
      </c>
    </row>
    <row r="2387" spans="1:7" ht="15">
      <c r="A2387" s="100" t="s">
        <v>18651</v>
      </c>
      <c r="B2387" s="99" t="s">
        <v>18652</v>
      </c>
      <c r="C2387" s="99" t="b">
        <f>FALSE()</f>
        <v>0</v>
      </c>
      <c r="D2387" s="99" t="b">
        <f>FALSE()</f>
        <v>0</v>
      </c>
      <c r="E2387" s="99" t="b">
        <f>TRUE()</f>
        <v>1</v>
      </c>
      <c r="F2387" s="99" t="b">
        <f>FALSE()</f>
        <v>0</v>
      </c>
      <c r="G2387" s="99" t="b">
        <f>TRUE()</f>
        <v>1</v>
      </c>
    </row>
    <row r="2388" spans="1:7" ht="15">
      <c r="A2388" s="100" t="s">
        <v>18653</v>
      </c>
      <c r="B2388" s="99" t="s">
        <v>21133</v>
      </c>
      <c r="C2388" s="99" t="b">
        <f>TRUE()</f>
        <v>1</v>
      </c>
      <c r="D2388" s="99" t="b">
        <f>TRUE()</f>
        <v>1</v>
      </c>
      <c r="E2388" s="99" t="b">
        <f>FALSE()</f>
        <v>0</v>
      </c>
      <c r="F2388" s="99" t="b">
        <f>TRUE()</f>
        <v>1</v>
      </c>
      <c r="G2388" s="99" t="b">
        <f>TRUE()</f>
        <v>1</v>
      </c>
    </row>
    <row r="2389" spans="1:7" ht="15">
      <c r="A2389" s="100" t="s">
        <v>18654</v>
      </c>
      <c r="B2389" s="99" t="s">
        <v>18655</v>
      </c>
      <c r="C2389" s="99" t="b">
        <f>TRUE()</f>
        <v>1</v>
      </c>
      <c r="D2389" s="99" t="b">
        <f>TRUE()</f>
        <v>1</v>
      </c>
      <c r="E2389" s="99" t="b">
        <f>FALSE()</f>
        <v>0</v>
      </c>
      <c r="F2389" s="99" t="b">
        <f>TRUE()</f>
        <v>1</v>
      </c>
      <c r="G2389" s="99" t="b">
        <f>TRUE()</f>
        <v>1</v>
      </c>
    </row>
    <row r="2390" spans="1:7" ht="15">
      <c r="A2390" s="100" t="s">
        <v>18656</v>
      </c>
      <c r="B2390" s="99" t="s">
        <v>18657</v>
      </c>
      <c r="C2390" s="99" t="b">
        <f>TRUE()</f>
        <v>1</v>
      </c>
      <c r="D2390" s="99" t="b">
        <f>TRUE()</f>
        <v>1</v>
      </c>
      <c r="E2390" s="99" t="b">
        <f>FALSE()</f>
        <v>0</v>
      </c>
      <c r="F2390" s="99" t="b">
        <f>TRUE()</f>
        <v>1</v>
      </c>
      <c r="G2390" s="99" t="b">
        <f>TRUE()</f>
        <v>1</v>
      </c>
    </row>
    <row r="2391" spans="1:7" ht="15">
      <c r="A2391" s="100" t="s">
        <v>18658</v>
      </c>
      <c r="B2391" s="99" t="s">
        <v>18659</v>
      </c>
      <c r="C2391" s="99" t="b">
        <f>FALSE()</f>
        <v>0</v>
      </c>
      <c r="D2391" s="99" t="b">
        <f>FALSE()</f>
        <v>0</v>
      </c>
      <c r="E2391" s="99" t="b">
        <f>TRUE()</f>
        <v>1</v>
      </c>
      <c r="F2391" s="99" t="b">
        <f>FALSE()</f>
        <v>0</v>
      </c>
      <c r="G2391" s="99" t="b">
        <f>FALSE()</f>
        <v>0</v>
      </c>
    </row>
    <row r="2392" spans="1:7" ht="15">
      <c r="A2392" s="100" t="s">
        <v>18660</v>
      </c>
      <c r="B2392" s="99" t="s">
        <v>18661</v>
      </c>
      <c r="C2392" s="99" t="b">
        <f>TRUE()</f>
        <v>1</v>
      </c>
      <c r="D2392" s="99" t="b">
        <f>TRUE()</f>
        <v>1</v>
      </c>
      <c r="E2392" s="99" t="b">
        <f>TRUE()</f>
        <v>1</v>
      </c>
      <c r="F2392" s="99" t="b">
        <f>TRUE()</f>
        <v>1</v>
      </c>
      <c r="G2392" s="99" t="b">
        <f>TRUE()</f>
        <v>1</v>
      </c>
    </row>
    <row r="2393" spans="1:7" ht="15">
      <c r="A2393" s="100" t="s">
        <v>11139</v>
      </c>
      <c r="B2393" s="99" t="s">
        <v>11140</v>
      </c>
      <c r="C2393" s="99" t="b">
        <f>FALSE()</f>
        <v>0</v>
      </c>
      <c r="D2393" s="99" t="b">
        <f>FALSE()</f>
        <v>0</v>
      </c>
      <c r="E2393" s="99" t="b">
        <f>FALSE()</f>
        <v>0</v>
      </c>
      <c r="F2393" s="99" t="b">
        <f>FALSE()</f>
        <v>0</v>
      </c>
      <c r="G2393" s="99" t="b">
        <f>TRUE()</f>
        <v>1</v>
      </c>
    </row>
    <row r="2394" spans="1:7" ht="15">
      <c r="A2394" s="100" t="s">
        <v>18662</v>
      </c>
      <c r="B2394" s="99" t="s">
        <v>18663</v>
      </c>
      <c r="C2394" s="99" t="b">
        <f>FALSE()</f>
        <v>0</v>
      </c>
      <c r="D2394" s="99" t="b">
        <f>FALSE()</f>
        <v>0</v>
      </c>
      <c r="E2394" s="99" t="b">
        <f>TRUE()</f>
        <v>1</v>
      </c>
      <c r="F2394" s="99" t="b">
        <f>FALSE()</f>
        <v>0</v>
      </c>
      <c r="G2394" s="99" t="b">
        <f>FALSE()</f>
        <v>0</v>
      </c>
    </row>
    <row r="2395" spans="1:7" ht="15">
      <c r="A2395" s="100" t="s">
        <v>18664</v>
      </c>
      <c r="B2395" s="99" t="s">
        <v>18665</v>
      </c>
      <c r="C2395" s="99" t="b">
        <f>FALSE()</f>
        <v>0</v>
      </c>
      <c r="D2395" s="99" t="b">
        <f>FALSE()</f>
        <v>0</v>
      </c>
      <c r="E2395" s="99" t="b">
        <f>TRUE()</f>
        <v>1</v>
      </c>
      <c r="F2395" s="99" t="b">
        <f>FALSE()</f>
        <v>0</v>
      </c>
      <c r="G2395" s="99" t="b">
        <f>FALSE()</f>
        <v>0</v>
      </c>
    </row>
    <row r="2396" spans="1:7" ht="15">
      <c r="A2396" s="100" t="s">
        <v>11141</v>
      </c>
      <c r="B2396" s="99" t="s">
        <v>19602</v>
      </c>
      <c r="C2396" s="99" t="b">
        <f>FALSE()</f>
        <v>0</v>
      </c>
      <c r="D2396" s="99" t="b">
        <f>FALSE()</f>
        <v>0</v>
      </c>
      <c r="E2396" s="99" t="b">
        <f>FALSE()</f>
        <v>0</v>
      </c>
      <c r="F2396" s="99" t="b">
        <f>FALSE()</f>
        <v>0</v>
      </c>
      <c r="G2396" s="99" t="b">
        <f>TRUE()</f>
        <v>1</v>
      </c>
    </row>
    <row r="2397" spans="1:7" ht="15">
      <c r="A2397" s="100" t="s">
        <v>18666</v>
      </c>
      <c r="B2397" s="99" t="s">
        <v>21133</v>
      </c>
      <c r="C2397" s="99" t="b">
        <f>TRUE()</f>
        <v>1</v>
      </c>
      <c r="D2397" s="99" t="b">
        <f>FALSE()</f>
        <v>0</v>
      </c>
      <c r="E2397" s="99" t="b">
        <f>TRUE()</f>
        <v>1</v>
      </c>
      <c r="F2397" s="99" t="b">
        <f>TRUE()</f>
        <v>1</v>
      </c>
      <c r="G2397" s="99" t="b">
        <f>TRUE()</f>
        <v>1</v>
      </c>
    </row>
    <row r="2398" spans="1:7" ht="15">
      <c r="A2398" s="100" t="s">
        <v>11142</v>
      </c>
      <c r="B2398" s="99" t="s">
        <v>11143</v>
      </c>
      <c r="C2398" s="99" t="b">
        <f>FALSE()</f>
        <v>0</v>
      </c>
      <c r="D2398" s="99" t="b">
        <f>FALSE()</f>
        <v>0</v>
      </c>
      <c r="E2398" s="99" t="b">
        <f>FALSE()</f>
        <v>0</v>
      </c>
      <c r="F2398" s="99" t="b">
        <f>FALSE()</f>
        <v>0</v>
      </c>
      <c r="G2398" s="99" t="b">
        <f>TRUE()</f>
        <v>1</v>
      </c>
    </row>
    <row r="2399" spans="1:7" ht="15">
      <c r="A2399" s="100" t="s">
        <v>11144</v>
      </c>
      <c r="B2399" s="99" t="s">
        <v>11145</v>
      </c>
      <c r="C2399" s="99" t="b">
        <f>FALSE()</f>
        <v>0</v>
      </c>
      <c r="D2399" s="99" t="b">
        <f>FALSE()</f>
        <v>0</v>
      </c>
      <c r="E2399" s="99" t="b">
        <f>FALSE()</f>
        <v>0</v>
      </c>
      <c r="F2399" s="99" t="b">
        <f>FALSE()</f>
        <v>0</v>
      </c>
      <c r="G2399" s="99" t="b">
        <f>TRUE()</f>
        <v>1</v>
      </c>
    </row>
    <row r="2400" spans="1:7" ht="15">
      <c r="A2400" s="100" t="s">
        <v>18667</v>
      </c>
      <c r="B2400" s="99" t="s">
        <v>21845</v>
      </c>
      <c r="C2400" s="99" t="b">
        <f>TRUE()</f>
        <v>1</v>
      </c>
      <c r="D2400" s="99" t="b">
        <f>FALSE()</f>
        <v>0</v>
      </c>
      <c r="E2400" s="99" t="b">
        <f>TRUE()</f>
        <v>1</v>
      </c>
      <c r="F2400" s="99" t="b">
        <f>TRUE()</f>
        <v>1</v>
      </c>
      <c r="G2400" s="99" t="b">
        <f>TRUE()</f>
        <v>1</v>
      </c>
    </row>
    <row r="2401" spans="1:7" ht="15">
      <c r="A2401" s="100" t="s">
        <v>11146</v>
      </c>
      <c r="B2401" s="99" t="s">
        <v>11147</v>
      </c>
      <c r="C2401" s="99" t="b">
        <f>TRUE()</f>
        <v>1</v>
      </c>
      <c r="D2401" s="99" t="b">
        <f>FALSE()</f>
        <v>0</v>
      </c>
      <c r="E2401" s="99" t="b">
        <f>FALSE()</f>
        <v>0</v>
      </c>
      <c r="F2401" s="99" t="b">
        <f>TRUE()</f>
        <v>1</v>
      </c>
      <c r="G2401" s="99" t="b">
        <f>TRUE()</f>
        <v>1</v>
      </c>
    </row>
    <row r="2402" spans="1:7" ht="15">
      <c r="A2402" s="100" t="s">
        <v>18668</v>
      </c>
      <c r="B2402" s="99" t="s">
        <v>18669</v>
      </c>
      <c r="C2402" s="99" t="b">
        <f>TRUE()</f>
        <v>1</v>
      </c>
      <c r="D2402" s="99" t="b">
        <f>TRUE()</f>
        <v>1</v>
      </c>
      <c r="E2402" s="99" t="b">
        <f>FALSE()</f>
        <v>0</v>
      </c>
      <c r="F2402" s="99" t="b">
        <f>TRUE()</f>
        <v>1</v>
      </c>
      <c r="G2402" s="99" t="b">
        <f>TRUE()</f>
        <v>1</v>
      </c>
    </row>
    <row r="2403" spans="1:7" ht="15">
      <c r="A2403" s="100" t="s">
        <v>11148</v>
      </c>
      <c r="B2403" s="99" t="s">
        <v>11149</v>
      </c>
      <c r="C2403" s="99" t="b">
        <f>TRUE()</f>
        <v>1</v>
      </c>
      <c r="D2403" s="99" t="b">
        <f>FALSE()</f>
        <v>0</v>
      </c>
      <c r="E2403" s="99" t="b">
        <f>FALSE()</f>
        <v>0</v>
      </c>
      <c r="F2403" s="99" t="b">
        <f>TRUE()</f>
        <v>1</v>
      </c>
      <c r="G2403" s="99" t="b">
        <f>TRUE()</f>
        <v>1</v>
      </c>
    </row>
    <row r="2404" spans="1:7" ht="15">
      <c r="A2404" s="100" t="s">
        <v>18670</v>
      </c>
      <c r="B2404" s="99" t="s">
        <v>18671</v>
      </c>
      <c r="C2404" s="99" t="b">
        <f>TRUE()</f>
        <v>1</v>
      </c>
      <c r="D2404" s="99" t="b">
        <f>TRUE()</f>
        <v>1</v>
      </c>
      <c r="E2404" s="99" t="b">
        <f>FALSE()</f>
        <v>0</v>
      </c>
      <c r="F2404" s="99" t="b">
        <f>TRUE()</f>
        <v>1</v>
      </c>
      <c r="G2404" s="99" t="b">
        <f>TRUE()</f>
        <v>1</v>
      </c>
    </row>
    <row r="2405" spans="1:7" ht="15">
      <c r="A2405" s="100" t="s">
        <v>18672</v>
      </c>
      <c r="B2405" s="99" t="s">
        <v>18673</v>
      </c>
      <c r="C2405" s="99" t="b">
        <f>TRUE()</f>
        <v>1</v>
      </c>
      <c r="D2405" s="99" t="b">
        <f>TRUE()</f>
        <v>1</v>
      </c>
      <c r="E2405" s="99" t="b">
        <f>FALSE()</f>
        <v>0</v>
      </c>
      <c r="F2405" s="99" t="b">
        <f>TRUE()</f>
        <v>1</v>
      </c>
      <c r="G2405" s="99" t="b">
        <f>TRUE()</f>
        <v>1</v>
      </c>
    </row>
    <row r="2406" spans="1:7" ht="15">
      <c r="A2406" s="100" t="s">
        <v>18674</v>
      </c>
      <c r="B2406" s="99" t="s">
        <v>19862</v>
      </c>
      <c r="C2406" s="99" t="b">
        <f>TRUE()</f>
        <v>1</v>
      </c>
      <c r="D2406" s="99" t="b">
        <f>TRUE()</f>
        <v>1</v>
      </c>
      <c r="E2406" s="99" t="b">
        <f>FALSE()</f>
        <v>0</v>
      </c>
      <c r="F2406" s="99" t="b">
        <f>TRUE()</f>
        <v>1</v>
      </c>
      <c r="G2406" s="99" t="b">
        <f>TRUE()</f>
        <v>1</v>
      </c>
    </row>
    <row r="2407" spans="1:7" ht="15">
      <c r="A2407" s="100" t="s">
        <v>11150</v>
      </c>
      <c r="B2407" s="99" t="s">
        <v>21133</v>
      </c>
      <c r="C2407" s="99" t="b">
        <f>TRUE()</f>
        <v>1</v>
      </c>
      <c r="D2407" s="99" t="b">
        <f>FALSE()</f>
        <v>0</v>
      </c>
      <c r="E2407" s="99" t="b">
        <f>FALSE()</f>
        <v>0</v>
      </c>
      <c r="F2407" s="99" t="b">
        <f>TRUE()</f>
        <v>1</v>
      </c>
      <c r="G2407" s="99" t="b">
        <f>TRUE()</f>
        <v>1</v>
      </c>
    </row>
    <row r="2408" spans="1:7" ht="15">
      <c r="A2408" s="100" t="s">
        <v>18675</v>
      </c>
      <c r="B2408" s="99" t="s">
        <v>18676</v>
      </c>
      <c r="C2408" s="99" t="b">
        <f>TRUE()</f>
        <v>1</v>
      </c>
      <c r="D2408" s="99" t="b">
        <f>TRUE()</f>
        <v>1</v>
      </c>
      <c r="E2408" s="99" t="b">
        <f>TRUE()</f>
        <v>1</v>
      </c>
      <c r="F2408" s="99" t="b">
        <f>TRUE()</f>
        <v>1</v>
      </c>
      <c r="G2408" s="99" t="b">
        <f>TRUE()</f>
        <v>1</v>
      </c>
    </row>
    <row r="2409" spans="1:7" ht="15">
      <c r="A2409" s="100" t="s">
        <v>18517</v>
      </c>
      <c r="B2409" s="99" t="s">
        <v>18518</v>
      </c>
      <c r="C2409" s="99" t="b">
        <f>TRUE()</f>
        <v>1</v>
      </c>
      <c r="D2409" s="99" t="b">
        <f>TRUE()</f>
        <v>1</v>
      </c>
      <c r="E2409" s="99" t="b">
        <f>TRUE()</f>
        <v>1</v>
      </c>
      <c r="F2409" s="99" t="b">
        <f>TRUE()</f>
        <v>1</v>
      </c>
      <c r="G2409" s="99" t="b">
        <f>TRUE()</f>
        <v>1</v>
      </c>
    </row>
    <row r="2410" spans="1:7" ht="15">
      <c r="A2410" s="100" t="s">
        <v>18519</v>
      </c>
      <c r="B2410" s="99" t="s">
        <v>18699</v>
      </c>
      <c r="C2410" s="99" t="b">
        <f>TRUE()</f>
        <v>1</v>
      </c>
      <c r="D2410" s="99" t="b">
        <f>TRUE()</f>
        <v>1</v>
      </c>
      <c r="E2410" s="99" t="b">
        <f>FALSE()</f>
        <v>0</v>
      </c>
      <c r="F2410" s="99" t="b">
        <f>TRUE()</f>
        <v>1</v>
      </c>
      <c r="G2410" s="99" t="b">
        <f>TRUE()</f>
        <v>1</v>
      </c>
    </row>
    <row r="2411" spans="1:7" ht="15">
      <c r="A2411" s="100" t="s">
        <v>18520</v>
      </c>
      <c r="B2411" s="99" t="s">
        <v>18521</v>
      </c>
      <c r="C2411" s="99" t="b">
        <f>TRUE()</f>
        <v>1</v>
      </c>
      <c r="D2411" s="99" t="b">
        <f>TRUE()</f>
        <v>1</v>
      </c>
      <c r="E2411" s="99" t="b">
        <f>FALSE()</f>
        <v>0</v>
      </c>
      <c r="F2411" s="99" t="b">
        <f>TRUE()</f>
        <v>1</v>
      </c>
      <c r="G2411" s="99" t="b">
        <f>TRUE()</f>
        <v>1</v>
      </c>
    </row>
    <row r="2412" spans="1:7" ht="15">
      <c r="A2412" s="100" t="s">
        <v>18522</v>
      </c>
      <c r="B2412" s="99" t="s">
        <v>18633</v>
      </c>
      <c r="C2412" s="99" t="b">
        <f>TRUE()</f>
        <v>1</v>
      </c>
      <c r="D2412" s="99" t="b">
        <f>TRUE()</f>
        <v>1</v>
      </c>
      <c r="E2412" s="99" t="b">
        <f>FALSE()</f>
        <v>0</v>
      </c>
      <c r="F2412" s="99" t="b">
        <f>TRUE()</f>
        <v>1</v>
      </c>
      <c r="G2412" s="99" t="b">
        <f>TRUE()</f>
        <v>1</v>
      </c>
    </row>
    <row r="2413" spans="1:7" ht="15">
      <c r="A2413" s="100" t="s">
        <v>11151</v>
      </c>
      <c r="B2413" s="99" t="s">
        <v>11152</v>
      </c>
      <c r="C2413" s="99" t="b">
        <f>FALSE()</f>
        <v>0</v>
      </c>
      <c r="D2413" s="99" t="b">
        <f>FALSE()</f>
        <v>0</v>
      </c>
      <c r="E2413" s="99" t="b">
        <f>FALSE()</f>
        <v>0</v>
      </c>
      <c r="F2413" s="99" t="b">
        <f>FALSE()</f>
        <v>0</v>
      </c>
      <c r="G2413" s="99" t="b">
        <f>TRUE()</f>
        <v>1</v>
      </c>
    </row>
    <row r="2414" spans="1:7" ht="15">
      <c r="A2414" s="100" t="s">
        <v>11153</v>
      </c>
      <c r="B2414" s="99" t="s">
        <v>21133</v>
      </c>
      <c r="C2414" s="99" t="b">
        <f>FALSE()</f>
        <v>0</v>
      </c>
      <c r="D2414" s="99" t="b">
        <f>FALSE()</f>
        <v>0</v>
      </c>
      <c r="E2414" s="99" t="b">
        <f>FALSE()</f>
        <v>0</v>
      </c>
      <c r="F2414" s="99" t="b">
        <f>FALSE()</f>
        <v>0</v>
      </c>
      <c r="G2414" s="99" t="b">
        <f>TRUE()</f>
        <v>1</v>
      </c>
    </row>
    <row r="2415" spans="1:7" ht="15">
      <c r="A2415" s="100" t="s">
        <v>18523</v>
      </c>
      <c r="B2415" s="99" t="s">
        <v>18524</v>
      </c>
      <c r="C2415" s="99" t="b">
        <f>FALSE()</f>
        <v>0</v>
      </c>
      <c r="D2415" s="99" t="b">
        <f>FALSE()</f>
        <v>0</v>
      </c>
      <c r="E2415" s="99" t="b">
        <f>TRUE()</f>
        <v>1</v>
      </c>
      <c r="F2415" s="99" t="b">
        <f>FALSE()</f>
        <v>0</v>
      </c>
      <c r="G2415" s="99" t="b">
        <f>TRUE()</f>
        <v>1</v>
      </c>
    </row>
    <row r="2416" spans="1:7" ht="15">
      <c r="A2416" s="100" t="s">
        <v>4636</v>
      </c>
      <c r="B2416" s="99" t="s">
        <v>21133</v>
      </c>
      <c r="C2416" s="99" t="b">
        <f>FALSE()</f>
        <v>0</v>
      </c>
      <c r="D2416" s="99" t="b">
        <f>FALSE()</f>
        <v>0</v>
      </c>
      <c r="E2416" s="99" t="b">
        <f>FALSE()</f>
        <v>0</v>
      </c>
      <c r="F2416" s="99" t="b">
        <f>FALSE()</f>
        <v>0</v>
      </c>
      <c r="G2416" s="99" t="b">
        <f>TRUE()</f>
        <v>1</v>
      </c>
    </row>
    <row r="2417" spans="1:7" ht="15">
      <c r="A2417" s="100" t="s">
        <v>18525</v>
      </c>
      <c r="B2417" s="99" t="s">
        <v>21133</v>
      </c>
      <c r="C2417" s="99" t="b">
        <f>TRUE()</f>
        <v>1</v>
      </c>
      <c r="D2417" s="99" t="b">
        <f>TRUE()</f>
        <v>1</v>
      </c>
      <c r="E2417" s="99" t="b">
        <f>FALSE()</f>
        <v>0</v>
      </c>
      <c r="F2417" s="99" t="b">
        <f>TRUE()</f>
        <v>1</v>
      </c>
      <c r="G2417" s="99" t="b">
        <f>TRUE()</f>
        <v>1</v>
      </c>
    </row>
    <row r="2418" spans="1:7" ht="15">
      <c r="A2418" s="100" t="s">
        <v>11154</v>
      </c>
      <c r="B2418" s="99" t="s">
        <v>11155</v>
      </c>
      <c r="C2418" s="99" t="b">
        <f>FALSE()</f>
        <v>0</v>
      </c>
      <c r="D2418" s="99" t="b">
        <f>FALSE()</f>
        <v>0</v>
      </c>
      <c r="E2418" s="99" t="b">
        <f>FALSE()</f>
        <v>0</v>
      </c>
      <c r="F2418" s="99" t="b">
        <f>FALSE()</f>
        <v>0</v>
      </c>
      <c r="G2418" s="99" t="b">
        <f>TRUE()</f>
        <v>1</v>
      </c>
    </row>
    <row r="2419" spans="1:7" ht="15">
      <c r="A2419" s="100" t="s">
        <v>18526</v>
      </c>
      <c r="B2419" s="99" t="s">
        <v>18527</v>
      </c>
      <c r="C2419" s="99" t="b">
        <f>TRUE()</f>
        <v>1</v>
      </c>
      <c r="D2419" s="99" t="b">
        <f>TRUE()</f>
        <v>1</v>
      </c>
      <c r="E2419" s="99" t="b">
        <f>FALSE()</f>
        <v>0</v>
      </c>
      <c r="F2419" s="99" t="b">
        <f>TRUE()</f>
        <v>1</v>
      </c>
      <c r="G2419" s="99" t="b">
        <f>TRUE()</f>
        <v>1</v>
      </c>
    </row>
    <row r="2420" spans="1:7" ht="15">
      <c r="A2420" s="100" t="s">
        <v>11156</v>
      </c>
      <c r="B2420" s="99" t="s">
        <v>21133</v>
      </c>
      <c r="C2420" s="99" t="b">
        <f>FALSE()</f>
        <v>0</v>
      </c>
      <c r="D2420" s="99" t="b">
        <f>FALSE()</f>
        <v>0</v>
      </c>
      <c r="E2420" s="99" t="b">
        <f>FALSE()</f>
        <v>0</v>
      </c>
      <c r="F2420" s="99" t="b">
        <f>FALSE()</f>
        <v>0</v>
      </c>
      <c r="G2420" s="99" t="b">
        <f>TRUE()</f>
        <v>1</v>
      </c>
    </row>
    <row r="2421" spans="1:7" ht="15">
      <c r="A2421" s="100" t="s">
        <v>18528</v>
      </c>
      <c r="B2421" s="99" t="s">
        <v>18529</v>
      </c>
      <c r="C2421" s="99" t="b">
        <f>TRUE()</f>
        <v>1</v>
      </c>
      <c r="D2421" s="99" t="b">
        <f>TRUE()</f>
        <v>1</v>
      </c>
      <c r="E2421" s="99" t="b">
        <f>FALSE()</f>
        <v>0</v>
      </c>
      <c r="F2421" s="99" t="b">
        <f>TRUE()</f>
        <v>1</v>
      </c>
      <c r="G2421" s="99" t="b">
        <f>TRUE()</f>
        <v>1</v>
      </c>
    </row>
    <row r="2422" spans="1:7" ht="15">
      <c r="A2422" s="100" t="s">
        <v>11157</v>
      </c>
      <c r="B2422" s="99" t="s">
        <v>21133</v>
      </c>
      <c r="C2422" s="99" t="b">
        <f>TRUE()</f>
        <v>1</v>
      </c>
      <c r="D2422" s="99" t="b">
        <f>FALSE()</f>
        <v>0</v>
      </c>
      <c r="E2422" s="99" t="b">
        <f>FALSE()</f>
        <v>0</v>
      </c>
      <c r="F2422" s="99" t="b">
        <f>TRUE()</f>
        <v>1</v>
      </c>
      <c r="G2422" s="99" t="b">
        <f>TRUE()</f>
        <v>1</v>
      </c>
    </row>
    <row r="2423" spans="1:7" ht="15">
      <c r="A2423" s="100" t="s">
        <v>18530</v>
      </c>
      <c r="B2423" s="99" t="s">
        <v>18531</v>
      </c>
      <c r="C2423" s="99" t="b">
        <f>TRUE()</f>
        <v>1</v>
      </c>
      <c r="D2423" s="99" t="b">
        <f>TRUE()</f>
        <v>1</v>
      </c>
      <c r="E2423" s="99" t="b">
        <f>FALSE()</f>
        <v>0</v>
      </c>
      <c r="F2423" s="99" t="b">
        <f>TRUE()</f>
        <v>1</v>
      </c>
      <c r="G2423" s="99" t="b">
        <f>TRUE()</f>
        <v>1</v>
      </c>
    </row>
    <row r="2424" spans="1:7" ht="15">
      <c r="A2424" s="100" t="s">
        <v>18532</v>
      </c>
      <c r="B2424" s="99" t="s">
        <v>19366</v>
      </c>
      <c r="C2424" s="99" t="b">
        <f>TRUE()</f>
        <v>1</v>
      </c>
      <c r="D2424" s="99" t="b">
        <f>TRUE()</f>
        <v>1</v>
      </c>
      <c r="E2424" s="99" t="b">
        <f>FALSE()</f>
        <v>0</v>
      </c>
      <c r="F2424" s="99" t="b">
        <f>TRUE()</f>
        <v>1</v>
      </c>
      <c r="G2424" s="99" t="b">
        <f>TRUE()</f>
        <v>1</v>
      </c>
    </row>
    <row r="2425" spans="1:7" ht="15">
      <c r="A2425" s="100" t="s">
        <v>18533</v>
      </c>
      <c r="B2425" s="99" t="s">
        <v>18534</v>
      </c>
      <c r="C2425" s="99" t="b">
        <f>TRUE()</f>
        <v>1</v>
      </c>
      <c r="D2425" s="99" t="b">
        <f>TRUE()</f>
        <v>1</v>
      </c>
      <c r="E2425" s="99" t="b">
        <f>FALSE()</f>
        <v>0</v>
      </c>
      <c r="F2425" s="99" t="b">
        <f>TRUE()</f>
        <v>1</v>
      </c>
      <c r="G2425" s="99" t="b">
        <f>TRUE()</f>
        <v>1</v>
      </c>
    </row>
    <row r="2426" spans="1:7" ht="15">
      <c r="A2426" s="100" t="s">
        <v>18535</v>
      </c>
      <c r="B2426" s="99" t="s">
        <v>21133</v>
      </c>
      <c r="C2426" s="99" t="b">
        <f>TRUE()</f>
        <v>1</v>
      </c>
      <c r="D2426" s="99" t="b">
        <f>TRUE()</f>
        <v>1</v>
      </c>
      <c r="E2426" s="99" t="b">
        <f>FALSE()</f>
        <v>0</v>
      </c>
      <c r="F2426" s="99" t="b">
        <f>TRUE()</f>
        <v>1</v>
      </c>
      <c r="G2426" s="99" t="b">
        <f>TRUE()</f>
        <v>1</v>
      </c>
    </row>
    <row r="2427" spans="1:7" ht="15">
      <c r="A2427" s="100" t="s">
        <v>18536</v>
      </c>
      <c r="B2427" s="99" t="s">
        <v>18537</v>
      </c>
      <c r="C2427" s="99" t="b">
        <f>TRUE()</f>
        <v>1</v>
      </c>
      <c r="D2427" s="99" t="b">
        <f>TRUE()</f>
        <v>1</v>
      </c>
      <c r="E2427" s="99" t="b">
        <f>TRUE()</f>
        <v>1</v>
      </c>
      <c r="F2427" s="99" t="b">
        <f>TRUE()</f>
        <v>1</v>
      </c>
      <c r="G2427" s="99" t="b">
        <f>TRUE()</f>
        <v>1</v>
      </c>
    </row>
    <row r="2428" spans="1:7" ht="15">
      <c r="A2428" s="100" t="s">
        <v>18538</v>
      </c>
      <c r="B2428" s="99" t="s">
        <v>21133</v>
      </c>
      <c r="C2428" s="99" t="b">
        <f>TRUE()</f>
        <v>1</v>
      </c>
      <c r="D2428" s="99" t="b">
        <f>TRUE()</f>
        <v>1</v>
      </c>
      <c r="E2428" s="99" t="b">
        <f>FALSE()</f>
        <v>0</v>
      </c>
      <c r="F2428" s="99" t="b">
        <f>TRUE()</f>
        <v>1</v>
      </c>
      <c r="G2428" s="99" t="b">
        <f>TRUE()</f>
        <v>1</v>
      </c>
    </row>
    <row r="2429" spans="1:7" ht="15">
      <c r="A2429" s="100" t="s">
        <v>11158</v>
      </c>
      <c r="B2429" s="99" t="s">
        <v>21133</v>
      </c>
      <c r="C2429" s="99" t="b">
        <f>FALSE()</f>
        <v>0</v>
      </c>
      <c r="D2429" s="99" t="b">
        <f>FALSE()</f>
        <v>0</v>
      </c>
      <c r="E2429" s="99" t="b">
        <f>FALSE()</f>
        <v>0</v>
      </c>
      <c r="F2429" s="99" t="b">
        <f>FALSE()</f>
        <v>0</v>
      </c>
      <c r="G2429" s="99" t="b">
        <f>TRUE()</f>
        <v>1</v>
      </c>
    </row>
    <row r="2430" spans="1:7" ht="15">
      <c r="A2430" s="100" t="s">
        <v>18539</v>
      </c>
      <c r="B2430" s="99" t="s">
        <v>18540</v>
      </c>
      <c r="C2430" s="99" t="b">
        <f>TRUE()</f>
        <v>1</v>
      </c>
      <c r="D2430" s="99" t="b">
        <f>TRUE()</f>
        <v>1</v>
      </c>
      <c r="E2430" s="99" t="b">
        <f>TRUE()</f>
        <v>1</v>
      </c>
      <c r="F2430" s="99" t="b">
        <f>TRUE()</f>
        <v>1</v>
      </c>
      <c r="G2430" s="99" t="b">
        <f>TRUE()</f>
        <v>1</v>
      </c>
    </row>
    <row r="2431" spans="1:7" ht="15">
      <c r="A2431" s="100" t="s">
        <v>11159</v>
      </c>
      <c r="B2431" s="99" t="s">
        <v>21133</v>
      </c>
      <c r="C2431" s="99" t="b">
        <f>FALSE()</f>
        <v>0</v>
      </c>
      <c r="D2431" s="99" t="b">
        <f>FALSE()</f>
        <v>0</v>
      </c>
      <c r="E2431" s="99" t="b">
        <f>FALSE()</f>
        <v>0</v>
      </c>
      <c r="F2431" s="99" t="b">
        <f>FALSE()</f>
        <v>0</v>
      </c>
      <c r="G2431" s="99" t="b">
        <f>TRUE()</f>
        <v>1</v>
      </c>
    </row>
    <row r="2432" spans="1:7" ht="15">
      <c r="A2432" s="100" t="s">
        <v>18541</v>
      </c>
      <c r="B2432" s="99" t="s">
        <v>21133</v>
      </c>
      <c r="C2432" s="99" t="b">
        <f>TRUE()</f>
        <v>1</v>
      </c>
      <c r="D2432" s="99" t="b">
        <f>TRUE()</f>
        <v>1</v>
      </c>
      <c r="E2432" s="99" t="b">
        <f>FALSE()</f>
        <v>0</v>
      </c>
      <c r="F2432" s="99" t="b">
        <f>TRUE()</f>
        <v>1</v>
      </c>
      <c r="G2432" s="99" t="b">
        <f>TRUE()</f>
        <v>1</v>
      </c>
    </row>
    <row r="2433" spans="1:7" ht="15">
      <c r="A2433" s="100" t="s">
        <v>18542</v>
      </c>
      <c r="B2433" s="99" t="s">
        <v>21133</v>
      </c>
      <c r="C2433" s="99" t="b">
        <f>TRUE()</f>
        <v>1</v>
      </c>
      <c r="D2433" s="99" t="b">
        <f>TRUE()</f>
        <v>1</v>
      </c>
      <c r="E2433" s="99" t="b">
        <f>FALSE()</f>
        <v>0</v>
      </c>
      <c r="F2433" s="99" t="b">
        <f>TRUE()</f>
        <v>1</v>
      </c>
      <c r="G2433" s="99" t="b">
        <f>TRUE()</f>
        <v>1</v>
      </c>
    </row>
    <row r="2434" spans="1:7" ht="15">
      <c r="A2434" s="100" t="s">
        <v>18543</v>
      </c>
      <c r="B2434" s="99" t="s">
        <v>21133</v>
      </c>
      <c r="C2434" s="99" t="b">
        <f>TRUE()</f>
        <v>1</v>
      </c>
      <c r="D2434" s="99" t="b">
        <f>TRUE()</f>
        <v>1</v>
      </c>
      <c r="E2434" s="99" t="b">
        <f>FALSE()</f>
        <v>0</v>
      </c>
      <c r="F2434" s="99" t="b">
        <f>TRUE()</f>
        <v>1</v>
      </c>
      <c r="G2434" s="99" t="b">
        <f>TRUE()</f>
        <v>1</v>
      </c>
    </row>
    <row r="2435" spans="1:7" ht="15">
      <c r="A2435" s="100" t="s">
        <v>18544</v>
      </c>
      <c r="B2435" s="99" t="s">
        <v>18545</v>
      </c>
      <c r="C2435" s="99" t="b">
        <f>TRUE()</f>
        <v>1</v>
      </c>
      <c r="D2435" s="99" t="b">
        <f>TRUE()</f>
        <v>1</v>
      </c>
      <c r="E2435" s="99" t="b">
        <f>TRUE()</f>
        <v>1</v>
      </c>
      <c r="F2435" s="99" t="b">
        <f>TRUE()</f>
        <v>1</v>
      </c>
      <c r="G2435" s="99" t="b">
        <f>TRUE()</f>
        <v>1</v>
      </c>
    </row>
    <row r="2436" spans="1:7" ht="15">
      <c r="A2436" s="100" t="s">
        <v>18546</v>
      </c>
      <c r="B2436" s="99" t="s">
        <v>18547</v>
      </c>
      <c r="C2436" s="99" t="b">
        <f>TRUE()</f>
        <v>1</v>
      </c>
      <c r="D2436" s="99" t="b">
        <f>TRUE()</f>
        <v>1</v>
      </c>
      <c r="E2436" s="99" t="b">
        <f>TRUE()</f>
        <v>1</v>
      </c>
      <c r="F2436" s="99" t="b">
        <f>TRUE()</f>
        <v>1</v>
      </c>
      <c r="G2436" s="99" t="b">
        <f>TRUE()</f>
        <v>1</v>
      </c>
    </row>
    <row r="2437" spans="1:7" ht="15">
      <c r="A2437" s="100" t="s">
        <v>18548</v>
      </c>
      <c r="B2437" s="99" t="s">
        <v>21133</v>
      </c>
      <c r="C2437" s="99" t="b">
        <f>TRUE()</f>
        <v>1</v>
      </c>
      <c r="D2437" s="99" t="b">
        <f>TRUE()</f>
        <v>1</v>
      </c>
      <c r="E2437" s="99" t="b">
        <f>FALSE()</f>
        <v>0</v>
      </c>
      <c r="F2437" s="99" t="b">
        <f>TRUE()</f>
        <v>1</v>
      </c>
      <c r="G2437" s="99" t="b">
        <f>TRUE()</f>
        <v>1</v>
      </c>
    </row>
    <row r="2438" spans="1:7" ht="15">
      <c r="A2438" s="100" t="s">
        <v>18549</v>
      </c>
      <c r="B2438" s="99" t="s">
        <v>21744</v>
      </c>
      <c r="C2438" s="99" t="b">
        <f>TRUE()</f>
        <v>1</v>
      </c>
      <c r="D2438" s="99" t="b">
        <f>TRUE()</f>
        <v>1</v>
      </c>
      <c r="E2438" s="99" t="b">
        <f>FALSE()</f>
        <v>0</v>
      </c>
      <c r="F2438" s="99" t="b">
        <f>TRUE()</f>
        <v>1</v>
      </c>
      <c r="G2438" s="99" t="b">
        <f>TRUE()</f>
        <v>1</v>
      </c>
    </row>
    <row r="2439" spans="1:7" ht="15">
      <c r="A2439" s="100" t="s">
        <v>18550</v>
      </c>
      <c r="B2439" s="99" t="s">
        <v>18551</v>
      </c>
      <c r="C2439" s="99" t="b">
        <f>TRUE()</f>
        <v>1</v>
      </c>
      <c r="D2439" s="99" t="b">
        <f>TRUE()</f>
        <v>1</v>
      </c>
      <c r="E2439" s="99" t="b">
        <f>FALSE()</f>
        <v>0</v>
      </c>
      <c r="F2439" s="99" t="b">
        <f>TRUE()</f>
        <v>1</v>
      </c>
      <c r="G2439" s="99" t="b">
        <f>TRUE()</f>
        <v>1</v>
      </c>
    </row>
    <row r="2440" spans="1:7" ht="15">
      <c r="A2440" s="100" t="s">
        <v>18552</v>
      </c>
      <c r="B2440" s="99" t="s">
        <v>21133</v>
      </c>
      <c r="C2440" s="99" t="b">
        <f>TRUE()</f>
        <v>1</v>
      </c>
      <c r="D2440" s="99" t="b">
        <f>TRUE()</f>
        <v>1</v>
      </c>
      <c r="E2440" s="99" t="b">
        <f>FALSE()</f>
        <v>0</v>
      </c>
      <c r="F2440" s="99" t="b">
        <f>TRUE()</f>
        <v>1</v>
      </c>
      <c r="G2440" s="99" t="b">
        <f>TRUE()</f>
        <v>1</v>
      </c>
    </row>
    <row r="2441" spans="1:7" ht="15">
      <c r="A2441" s="100" t="s">
        <v>11160</v>
      </c>
      <c r="B2441" s="99" t="s">
        <v>11161</v>
      </c>
      <c r="C2441" s="99" t="b">
        <f>TRUE()</f>
        <v>1</v>
      </c>
      <c r="D2441" s="99" t="b">
        <f>FALSE()</f>
        <v>0</v>
      </c>
      <c r="E2441" s="99" t="b">
        <f>FALSE()</f>
        <v>0</v>
      </c>
      <c r="F2441" s="99" t="b">
        <f>TRUE()</f>
        <v>1</v>
      </c>
      <c r="G2441" s="99" t="b">
        <f>TRUE()</f>
        <v>1</v>
      </c>
    </row>
    <row r="2442" spans="1:7" ht="15">
      <c r="A2442" s="100" t="s">
        <v>4637</v>
      </c>
      <c r="B2442" s="99" t="s">
        <v>21133</v>
      </c>
      <c r="C2442" s="99" t="b">
        <f>FALSE()</f>
        <v>0</v>
      </c>
      <c r="D2442" s="99" t="b">
        <f>FALSE()</f>
        <v>0</v>
      </c>
      <c r="E2442" s="99" t="b">
        <f>FALSE()</f>
        <v>0</v>
      </c>
      <c r="F2442" s="99" t="b">
        <f>FALSE()</f>
        <v>0</v>
      </c>
      <c r="G2442" s="99" t="b">
        <f>TRUE()</f>
        <v>1</v>
      </c>
    </row>
    <row r="2443" spans="1:7" ht="15">
      <c r="A2443" s="100" t="s">
        <v>4638</v>
      </c>
      <c r="B2443" s="99" t="s">
        <v>4639</v>
      </c>
      <c r="C2443" s="99" t="b">
        <f>FALSE()</f>
        <v>0</v>
      </c>
      <c r="D2443" s="99" t="b">
        <f>FALSE()</f>
        <v>0</v>
      </c>
      <c r="E2443" s="99" t="b">
        <f>FALSE()</f>
        <v>0</v>
      </c>
      <c r="F2443" s="99" t="b">
        <f>FALSE()</f>
        <v>0</v>
      </c>
      <c r="G2443" s="99" t="b">
        <f>TRUE()</f>
        <v>1</v>
      </c>
    </row>
    <row r="2444" spans="1:7" ht="15">
      <c r="A2444" s="100" t="s">
        <v>18553</v>
      </c>
      <c r="B2444" s="99" t="s">
        <v>19366</v>
      </c>
      <c r="C2444" s="99" t="b">
        <f>TRUE()</f>
        <v>1</v>
      </c>
      <c r="D2444" s="99" t="b">
        <f>TRUE()</f>
        <v>1</v>
      </c>
      <c r="E2444" s="99" t="b">
        <f>FALSE()</f>
        <v>0</v>
      </c>
      <c r="F2444" s="99" t="b">
        <f>TRUE()</f>
        <v>1</v>
      </c>
      <c r="G2444" s="99" t="b">
        <f>TRUE()</f>
        <v>1</v>
      </c>
    </row>
    <row r="2445" spans="1:7" ht="15">
      <c r="A2445" s="100" t="s">
        <v>18554</v>
      </c>
      <c r="B2445" s="99" t="s">
        <v>19366</v>
      </c>
      <c r="C2445" s="99" t="b">
        <f>TRUE()</f>
        <v>1</v>
      </c>
      <c r="D2445" s="99" t="b">
        <f>TRUE()</f>
        <v>1</v>
      </c>
      <c r="E2445" s="99" t="b">
        <f>FALSE()</f>
        <v>0</v>
      </c>
      <c r="F2445" s="99" t="b">
        <f>TRUE()</f>
        <v>1</v>
      </c>
      <c r="G2445" s="99" t="b">
        <f>TRUE()</f>
        <v>1</v>
      </c>
    </row>
    <row r="2446" spans="1:7" ht="15">
      <c r="A2446" s="100" t="s">
        <v>18555</v>
      </c>
      <c r="B2446" s="99" t="s">
        <v>21133</v>
      </c>
      <c r="C2446" s="99" t="b">
        <f>TRUE()</f>
        <v>1</v>
      </c>
      <c r="D2446" s="99" t="b">
        <f>TRUE()</f>
        <v>1</v>
      </c>
      <c r="E2446" s="99" t="b">
        <f>FALSE()</f>
        <v>0</v>
      </c>
      <c r="F2446" s="99" t="b">
        <f>TRUE()</f>
        <v>1</v>
      </c>
      <c r="G2446" s="99" t="b">
        <f>TRUE()</f>
        <v>1</v>
      </c>
    </row>
    <row r="2447" spans="1:7" ht="15">
      <c r="A2447" s="100" t="s">
        <v>18556</v>
      </c>
      <c r="B2447" s="99" t="s">
        <v>18557</v>
      </c>
      <c r="C2447" s="99" t="b">
        <f>TRUE()</f>
        <v>1</v>
      </c>
      <c r="D2447" s="99" t="b">
        <f>TRUE()</f>
        <v>1</v>
      </c>
      <c r="E2447" s="99" t="b">
        <f>FALSE()</f>
        <v>0</v>
      </c>
      <c r="F2447" s="99" t="b">
        <f>TRUE()</f>
        <v>1</v>
      </c>
      <c r="G2447" s="99" t="b">
        <f>TRUE()</f>
        <v>1</v>
      </c>
    </row>
    <row r="2448" spans="1:7" ht="15">
      <c r="A2448" s="100" t="s">
        <v>18558</v>
      </c>
      <c r="B2448" s="99" t="s">
        <v>18559</v>
      </c>
      <c r="C2448" s="99" t="b">
        <f>TRUE()</f>
        <v>1</v>
      </c>
      <c r="D2448" s="99" t="b">
        <f>TRUE()</f>
        <v>1</v>
      </c>
      <c r="E2448" s="99" t="b">
        <f>TRUE()</f>
        <v>1</v>
      </c>
      <c r="F2448" s="99" t="b">
        <f>TRUE()</f>
        <v>1</v>
      </c>
      <c r="G2448" s="99" t="b">
        <f>TRUE()</f>
        <v>1</v>
      </c>
    </row>
    <row r="2449" spans="1:7" ht="15">
      <c r="A2449" s="100" t="s">
        <v>11162</v>
      </c>
      <c r="B2449" s="99" t="s">
        <v>11163</v>
      </c>
      <c r="C2449" s="99" t="b">
        <f>FALSE()</f>
        <v>0</v>
      </c>
      <c r="D2449" s="99" t="b">
        <f>FALSE()</f>
        <v>0</v>
      </c>
      <c r="E2449" s="99" t="b">
        <f>FALSE()</f>
        <v>0</v>
      </c>
      <c r="F2449" s="99" t="b">
        <f>FALSE()</f>
        <v>0</v>
      </c>
      <c r="G2449" s="99" t="b">
        <f>TRUE()</f>
        <v>1</v>
      </c>
    </row>
    <row r="2450" spans="1:7" ht="15">
      <c r="A2450" s="100" t="s">
        <v>18560</v>
      </c>
      <c r="B2450" s="99" t="s">
        <v>21133</v>
      </c>
      <c r="C2450" s="99" t="b">
        <f>TRUE()</f>
        <v>1</v>
      </c>
      <c r="D2450" s="99" t="b">
        <f>TRUE()</f>
        <v>1</v>
      </c>
      <c r="E2450" s="99" t="b">
        <f>FALSE()</f>
        <v>0</v>
      </c>
      <c r="F2450" s="99" t="b">
        <f>TRUE()</f>
        <v>1</v>
      </c>
      <c r="G2450" s="99" t="b">
        <f>TRUE()</f>
        <v>1</v>
      </c>
    </row>
    <row r="2451" spans="1:7" ht="15">
      <c r="A2451" s="100" t="s">
        <v>18561</v>
      </c>
      <c r="B2451" s="99" t="s">
        <v>21133</v>
      </c>
      <c r="C2451" s="99" t="b">
        <f>TRUE()</f>
        <v>1</v>
      </c>
      <c r="D2451" s="99" t="b">
        <f>TRUE()</f>
        <v>1</v>
      </c>
      <c r="E2451" s="99" t="b">
        <f>FALSE()</f>
        <v>0</v>
      </c>
      <c r="F2451" s="99" t="b">
        <f>TRUE()</f>
        <v>1</v>
      </c>
      <c r="G2451" s="99" t="b">
        <f>TRUE()</f>
        <v>1</v>
      </c>
    </row>
    <row r="2452" spans="1:7" ht="15">
      <c r="A2452" s="100" t="s">
        <v>18562</v>
      </c>
      <c r="B2452" s="99" t="s">
        <v>21133</v>
      </c>
      <c r="C2452" s="99" t="b">
        <f>TRUE()</f>
        <v>1</v>
      </c>
      <c r="D2452" s="99" t="b">
        <f>TRUE()</f>
        <v>1</v>
      </c>
      <c r="E2452" s="99" t="b">
        <f>FALSE()</f>
        <v>0</v>
      </c>
      <c r="F2452" s="99" t="b">
        <f>TRUE()</f>
        <v>1</v>
      </c>
      <c r="G2452" s="99" t="b">
        <f>TRUE()</f>
        <v>1</v>
      </c>
    </row>
    <row r="2453" spans="1:7" ht="15">
      <c r="A2453" s="100" t="s">
        <v>11164</v>
      </c>
      <c r="B2453" s="99" t="s">
        <v>11165</v>
      </c>
      <c r="C2453" s="99" t="b">
        <f>FALSE()</f>
        <v>0</v>
      </c>
      <c r="D2453" s="99" t="b">
        <f>FALSE()</f>
        <v>0</v>
      </c>
      <c r="E2453" s="99" t="b">
        <f>FALSE()</f>
        <v>0</v>
      </c>
      <c r="F2453" s="99" t="b">
        <f>FALSE()</f>
        <v>0</v>
      </c>
      <c r="G2453" s="99" t="b">
        <f>TRUE()</f>
        <v>1</v>
      </c>
    </row>
    <row r="2454" spans="1:7" ht="15">
      <c r="A2454" s="100" t="s">
        <v>11166</v>
      </c>
      <c r="B2454" s="99" t="s">
        <v>21133</v>
      </c>
      <c r="C2454" s="99" t="b">
        <f>FALSE()</f>
        <v>0</v>
      </c>
      <c r="D2454" s="99" t="b">
        <f>FALSE()</f>
        <v>0</v>
      </c>
      <c r="E2454" s="99" t="b">
        <f>FALSE()</f>
        <v>0</v>
      </c>
      <c r="F2454" s="99" t="b">
        <f>FALSE()</f>
        <v>0</v>
      </c>
      <c r="G2454" s="99" t="b">
        <f>TRUE()</f>
        <v>1</v>
      </c>
    </row>
    <row r="2455" spans="1:7" ht="15">
      <c r="A2455" s="100" t="s">
        <v>18563</v>
      </c>
      <c r="B2455" s="99" t="s">
        <v>18564</v>
      </c>
      <c r="C2455" s="99" t="b">
        <f>TRUE()</f>
        <v>1</v>
      </c>
      <c r="D2455" s="99" t="b">
        <f>TRUE()</f>
        <v>1</v>
      </c>
      <c r="E2455" s="99" t="b">
        <f>FALSE()</f>
        <v>0</v>
      </c>
      <c r="F2455" s="99" t="b">
        <f>TRUE()</f>
        <v>1</v>
      </c>
      <c r="G2455" s="99" t="b">
        <f>TRUE()</f>
        <v>1</v>
      </c>
    </row>
    <row r="2456" spans="1:7" ht="15">
      <c r="A2456" s="100" t="s">
        <v>18565</v>
      </c>
      <c r="B2456" s="99" t="s">
        <v>18620</v>
      </c>
      <c r="C2456" s="99" t="b">
        <f>TRUE()</f>
        <v>1</v>
      </c>
      <c r="D2456" s="99" t="b">
        <f>TRUE()</f>
        <v>1</v>
      </c>
      <c r="E2456" s="99" t="b">
        <f>FALSE()</f>
        <v>0</v>
      </c>
      <c r="F2456" s="99" t="b">
        <f>TRUE()</f>
        <v>1</v>
      </c>
      <c r="G2456" s="99" t="b">
        <f>TRUE()</f>
        <v>1</v>
      </c>
    </row>
    <row r="2457" spans="1:7" ht="15">
      <c r="A2457" s="100" t="s">
        <v>18566</v>
      </c>
      <c r="B2457" s="99" t="s">
        <v>19084</v>
      </c>
      <c r="C2457" s="99" t="b">
        <f>TRUE()</f>
        <v>1</v>
      </c>
      <c r="D2457" s="99" t="b">
        <f>TRUE()</f>
        <v>1</v>
      </c>
      <c r="E2457" s="99" t="b">
        <f>FALSE()</f>
        <v>0</v>
      </c>
      <c r="F2457" s="99" t="b">
        <f>TRUE()</f>
        <v>1</v>
      </c>
      <c r="G2457" s="99" t="b">
        <f>TRUE()</f>
        <v>1</v>
      </c>
    </row>
    <row r="2458" spans="1:7" ht="15">
      <c r="A2458" s="100" t="s">
        <v>18567</v>
      </c>
      <c r="B2458" s="99" t="s">
        <v>18568</v>
      </c>
      <c r="C2458" s="99" t="b">
        <f>TRUE()</f>
        <v>1</v>
      </c>
      <c r="D2458" s="99" t="b">
        <f>TRUE()</f>
        <v>1</v>
      </c>
      <c r="E2458" s="99" t="b">
        <f>FALSE()</f>
        <v>0</v>
      </c>
      <c r="F2458" s="99" t="b">
        <f>TRUE()</f>
        <v>1</v>
      </c>
      <c r="G2458" s="99" t="b">
        <f>TRUE()</f>
        <v>1</v>
      </c>
    </row>
    <row r="2459" spans="1:7" ht="15">
      <c r="A2459" s="100" t="s">
        <v>18569</v>
      </c>
      <c r="B2459" s="99" t="s">
        <v>18570</v>
      </c>
      <c r="C2459" s="99" t="b">
        <f>TRUE()</f>
        <v>1</v>
      </c>
      <c r="D2459" s="99" t="b">
        <f>TRUE()</f>
        <v>1</v>
      </c>
      <c r="E2459" s="99" t="b">
        <f>FALSE()</f>
        <v>0</v>
      </c>
      <c r="F2459" s="99" t="b">
        <f>TRUE()</f>
        <v>1</v>
      </c>
      <c r="G2459" s="99" t="b">
        <f>TRUE()</f>
        <v>1</v>
      </c>
    </row>
    <row r="2460" spans="1:7" ht="15">
      <c r="A2460" s="100" t="s">
        <v>18571</v>
      </c>
      <c r="B2460" s="99" t="s">
        <v>21133</v>
      </c>
      <c r="C2460" s="99" t="b">
        <f>TRUE()</f>
        <v>1</v>
      </c>
      <c r="D2460" s="99" t="b">
        <f>TRUE()</f>
        <v>1</v>
      </c>
      <c r="E2460" s="99" t="b">
        <f>FALSE()</f>
        <v>0</v>
      </c>
      <c r="F2460" s="99" t="b">
        <f>TRUE()</f>
        <v>1</v>
      </c>
      <c r="G2460" s="99" t="b">
        <f>TRUE()</f>
        <v>1</v>
      </c>
    </row>
    <row r="2461" spans="1:7" ht="15">
      <c r="A2461" s="100" t="s">
        <v>18572</v>
      </c>
      <c r="B2461" s="99" t="s">
        <v>18573</v>
      </c>
      <c r="C2461" s="99" t="b">
        <f>TRUE()</f>
        <v>1</v>
      </c>
      <c r="D2461" s="99" t="b">
        <f>TRUE()</f>
        <v>1</v>
      </c>
      <c r="E2461" s="99" t="b">
        <f>FALSE()</f>
        <v>0</v>
      </c>
      <c r="F2461" s="99" t="b">
        <f>TRUE()</f>
        <v>1</v>
      </c>
      <c r="G2461" s="99" t="b">
        <f>TRUE()</f>
        <v>1</v>
      </c>
    </row>
    <row r="2462" spans="1:7" ht="15">
      <c r="A2462" s="100" t="s">
        <v>18574</v>
      </c>
      <c r="B2462" s="99" t="s">
        <v>18575</v>
      </c>
      <c r="C2462" s="99" t="b">
        <f>TRUE()</f>
        <v>1</v>
      </c>
      <c r="D2462" s="99" t="b">
        <f>TRUE()</f>
        <v>1</v>
      </c>
      <c r="E2462" s="99" t="b">
        <f>FALSE()</f>
        <v>0</v>
      </c>
      <c r="F2462" s="99" t="b">
        <f>TRUE()</f>
        <v>1</v>
      </c>
      <c r="G2462" s="99" t="b">
        <f>TRUE()</f>
        <v>1</v>
      </c>
    </row>
    <row r="2463" spans="1:7" ht="15">
      <c r="A2463" s="100" t="s">
        <v>18576</v>
      </c>
      <c r="B2463" s="99" t="s">
        <v>18577</v>
      </c>
      <c r="C2463" s="99" t="b">
        <f>TRUE()</f>
        <v>1</v>
      </c>
      <c r="D2463" s="99" t="b">
        <f>TRUE()</f>
        <v>1</v>
      </c>
      <c r="E2463" s="99" t="b">
        <f>FALSE()</f>
        <v>0</v>
      </c>
      <c r="F2463" s="99" t="b">
        <f>TRUE()</f>
        <v>1</v>
      </c>
      <c r="G2463" s="99" t="b">
        <f>TRUE()</f>
        <v>1</v>
      </c>
    </row>
    <row r="2464" spans="1:7" ht="15">
      <c r="A2464" s="100" t="s">
        <v>4640</v>
      </c>
      <c r="B2464" s="99" t="s">
        <v>4641</v>
      </c>
      <c r="C2464" s="99" t="b">
        <f>FALSE()</f>
        <v>0</v>
      </c>
      <c r="D2464" s="99" t="b">
        <f>FALSE()</f>
        <v>0</v>
      </c>
      <c r="E2464" s="99" t="b">
        <f>FALSE()</f>
        <v>0</v>
      </c>
      <c r="F2464" s="99" t="b">
        <f>FALSE()</f>
        <v>0</v>
      </c>
      <c r="G2464" s="99" t="b">
        <f>TRUE()</f>
        <v>1</v>
      </c>
    </row>
    <row r="2465" spans="1:7" ht="15">
      <c r="A2465" s="100" t="s">
        <v>18578</v>
      </c>
      <c r="B2465" s="99" t="s">
        <v>18579</v>
      </c>
      <c r="C2465" s="99" t="b">
        <f>TRUE()</f>
        <v>1</v>
      </c>
      <c r="D2465" s="99" t="b">
        <f>TRUE()</f>
        <v>1</v>
      </c>
      <c r="E2465" s="99" t="b">
        <f>FALSE()</f>
        <v>0</v>
      </c>
      <c r="F2465" s="99" t="b">
        <f>TRUE()</f>
        <v>1</v>
      </c>
      <c r="G2465" s="99" t="b">
        <f>TRUE()</f>
        <v>1</v>
      </c>
    </row>
    <row r="2466" spans="1:7" ht="15">
      <c r="A2466" s="100" t="s">
        <v>18580</v>
      </c>
      <c r="B2466" s="99" t="s">
        <v>18581</v>
      </c>
      <c r="C2466" s="99" t="b">
        <f>TRUE()</f>
        <v>1</v>
      </c>
      <c r="D2466" s="99" t="b">
        <f>TRUE()</f>
        <v>1</v>
      </c>
      <c r="E2466" s="99" t="b">
        <f>FALSE()</f>
        <v>0</v>
      </c>
      <c r="F2466" s="99" t="b">
        <f>TRUE()</f>
        <v>1</v>
      </c>
      <c r="G2466" s="99" t="b">
        <f>TRUE()</f>
        <v>1</v>
      </c>
    </row>
    <row r="2467" spans="1:7" ht="15">
      <c r="A2467" s="100" t="s">
        <v>18582</v>
      </c>
      <c r="B2467" s="99" t="s">
        <v>21133</v>
      </c>
      <c r="C2467" s="99" t="b">
        <f>TRUE()</f>
        <v>1</v>
      </c>
      <c r="D2467" s="99" t="b">
        <f>TRUE()</f>
        <v>1</v>
      </c>
      <c r="E2467" s="99" t="b">
        <f>FALSE()</f>
        <v>0</v>
      </c>
      <c r="F2467" s="99" t="b">
        <f>TRUE()</f>
        <v>1</v>
      </c>
      <c r="G2467" s="99" t="b">
        <f>TRUE()</f>
        <v>1</v>
      </c>
    </row>
    <row r="2468" spans="1:7" ht="15">
      <c r="A2468" s="100" t="s">
        <v>11167</v>
      </c>
      <c r="B2468" s="99" t="s">
        <v>21133</v>
      </c>
      <c r="C2468" s="99" t="b">
        <f>TRUE()</f>
        <v>1</v>
      </c>
      <c r="D2468" s="99" t="b">
        <f>FALSE()</f>
        <v>0</v>
      </c>
      <c r="E2468" s="99" t="b">
        <f>FALSE()</f>
        <v>0</v>
      </c>
      <c r="F2468" s="99" t="b">
        <f>TRUE()</f>
        <v>1</v>
      </c>
      <c r="G2468" s="99" t="b">
        <f>TRUE()</f>
        <v>1</v>
      </c>
    </row>
    <row r="2469" spans="1:7" ht="15">
      <c r="A2469" s="100" t="s">
        <v>18583</v>
      </c>
      <c r="B2469" s="99" t="s">
        <v>18584</v>
      </c>
      <c r="C2469" s="99" t="b">
        <f>TRUE()</f>
        <v>1</v>
      </c>
      <c r="D2469" s="99" t="b">
        <f>TRUE()</f>
        <v>1</v>
      </c>
      <c r="E2469" s="99" t="b">
        <f>TRUE()</f>
        <v>1</v>
      </c>
      <c r="F2469" s="99" t="b">
        <f>TRUE()</f>
        <v>1</v>
      </c>
      <c r="G2469" s="99" t="b">
        <f>TRUE()</f>
        <v>1</v>
      </c>
    </row>
    <row r="2470" spans="1:7" ht="15">
      <c r="A2470" s="100" t="s">
        <v>18585</v>
      </c>
      <c r="B2470" s="99" t="s">
        <v>18586</v>
      </c>
      <c r="C2470" s="99" t="b">
        <f>TRUE()</f>
        <v>1</v>
      </c>
      <c r="D2470" s="99" t="b">
        <f>TRUE()</f>
        <v>1</v>
      </c>
      <c r="E2470" s="99" t="b">
        <f>FALSE()</f>
        <v>0</v>
      </c>
      <c r="F2470" s="99" t="b">
        <f>TRUE()</f>
        <v>1</v>
      </c>
      <c r="G2470" s="99" t="b">
        <f>TRUE()</f>
        <v>1</v>
      </c>
    </row>
    <row r="2471" spans="1:7" ht="15">
      <c r="A2471" s="100" t="s">
        <v>18587</v>
      </c>
      <c r="B2471" s="99" t="s">
        <v>18588</v>
      </c>
      <c r="C2471" s="99" t="b">
        <f>TRUE()</f>
        <v>1</v>
      </c>
      <c r="D2471" s="99" t="b">
        <f>TRUE()</f>
        <v>1</v>
      </c>
      <c r="E2471" s="99" t="b">
        <f>TRUE()</f>
        <v>1</v>
      </c>
      <c r="F2471" s="99" t="b">
        <f>TRUE()</f>
        <v>1</v>
      </c>
      <c r="G2471" s="99" t="b">
        <f>TRUE()</f>
        <v>1</v>
      </c>
    </row>
    <row r="2472" spans="1:7" ht="15">
      <c r="A2472" s="100" t="s">
        <v>18589</v>
      </c>
      <c r="B2472" s="99" t="s">
        <v>18590</v>
      </c>
      <c r="C2472" s="99" t="b">
        <f>TRUE()</f>
        <v>1</v>
      </c>
      <c r="D2472" s="99" t="b">
        <f>TRUE()</f>
        <v>1</v>
      </c>
      <c r="E2472" s="99" t="b">
        <f>FALSE()</f>
        <v>0</v>
      </c>
      <c r="F2472" s="99" t="b">
        <f>TRUE()</f>
        <v>1</v>
      </c>
      <c r="G2472" s="99" t="b">
        <f>TRUE()</f>
        <v>1</v>
      </c>
    </row>
    <row r="2473" spans="1:7" ht="15">
      <c r="A2473" s="100" t="s">
        <v>18591</v>
      </c>
      <c r="B2473" s="99" t="s">
        <v>21133</v>
      </c>
      <c r="C2473" s="99" t="b">
        <f>TRUE()</f>
        <v>1</v>
      </c>
      <c r="D2473" s="99" t="b">
        <f>TRUE()</f>
        <v>1</v>
      </c>
      <c r="E2473" s="99" t="b">
        <f>FALSE()</f>
        <v>0</v>
      </c>
      <c r="F2473" s="99" t="b">
        <f>TRUE()</f>
        <v>1</v>
      </c>
      <c r="G2473" s="99" t="b">
        <f>TRUE()</f>
        <v>1</v>
      </c>
    </row>
    <row r="2474" spans="1:7" ht="15">
      <c r="A2474" s="100" t="s">
        <v>18592</v>
      </c>
      <c r="B2474" s="99" t="s">
        <v>21133</v>
      </c>
      <c r="C2474" s="99" t="b">
        <f>TRUE()</f>
        <v>1</v>
      </c>
      <c r="D2474" s="99" t="b">
        <f>TRUE()</f>
        <v>1</v>
      </c>
      <c r="E2474" s="99" t="b">
        <f>FALSE()</f>
        <v>0</v>
      </c>
      <c r="F2474" s="99" t="b">
        <f>TRUE()</f>
        <v>1</v>
      </c>
      <c r="G2474" s="99" t="b">
        <f>TRUE()</f>
        <v>1</v>
      </c>
    </row>
    <row r="2475" spans="1:7" ht="15">
      <c r="A2475" s="100" t="s">
        <v>18593</v>
      </c>
      <c r="B2475" s="99" t="s">
        <v>22592</v>
      </c>
      <c r="C2475" s="99" t="b">
        <f>TRUE()</f>
        <v>1</v>
      </c>
      <c r="D2475" s="99" t="b">
        <f>TRUE()</f>
        <v>1</v>
      </c>
      <c r="E2475" s="99" t="b">
        <f>FALSE()</f>
        <v>0</v>
      </c>
      <c r="F2475" s="99" t="b">
        <f>TRUE()</f>
        <v>1</v>
      </c>
      <c r="G2475" s="99" t="b">
        <f>TRUE()</f>
        <v>1</v>
      </c>
    </row>
    <row r="2476" spans="1:7" ht="15">
      <c r="A2476" s="100" t="s">
        <v>18594</v>
      </c>
      <c r="B2476" s="99" t="s">
        <v>18595</v>
      </c>
      <c r="C2476" s="99" t="b">
        <f>TRUE()</f>
        <v>1</v>
      </c>
      <c r="D2476" s="99" t="b">
        <f>TRUE()</f>
        <v>1</v>
      </c>
      <c r="E2476" s="99" t="b">
        <f>FALSE()</f>
        <v>0</v>
      </c>
      <c r="F2476" s="99" t="b">
        <f>TRUE()</f>
        <v>1</v>
      </c>
      <c r="G2476" s="99" t="b">
        <f>TRUE()</f>
        <v>1</v>
      </c>
    </row>
    <row r="2477" spans="1:7" ht="15">
      <c r="A2477" s="100" t="s">
        <v>18596</v>
      </c>
      <c r="B2477" s="99" t="s">
        <v>21820</v>
      </c>
      <c r="C2477" s="99" t="b">
        <f>TRUE()</f>
        <v>1</v>
      </c>
      <c r="D2477" s="99" t="b">
        <f>TRUE()</f>
        <v>1</v>
      </c>
      <c r="E2477" s="99" t="b">
        <f>FALSE()</f>
        <v>0</v>
      </c>
      <c r="F2477" s="99" t="b">
        <f>TRUE()</f>
        <v>1</v>
      </c>
      <c r="G2477" s="99" t="b">
        <f>TRUE()</f>
        <v>1</v>
      </c>
    </row>
    <row r="2478" spans="1:7" ht="15">
      <c r="A2478" s="100" t="s">
        <v>18597</v>
      </c>
      <c r="B2478" s="99" t="s">
        <v>21133</v>
      </c>
      <c r="C2478" s="99" t="b">
        <f>TRUE()</f>
        <v>1</v>
      </c>
      <c r="D2478" s="99" t="b">
        <f>TRUE()</f>
        <v>1</v>
      </c>
      <c r="E2478" s="99" t="b">
        <f>FALSE()</f>
        <v>0</v>
      </c>
      <c r="F2478" s="99" t="b">
        <f>TRUE()</f>
        <v>1</v>
      </c>
      <c r="G2478" s="99" t="b">
        <f>TRUE()</f>
        <v>1</v>
      </c>
    </row>
    <row r="2479" spans="1:7" ht="15">
      <c r="A2479" s="100" t="s">
        <v>18440</v>
      </c>
      <c r="B2479" s="99" t="s">
        <v>21845</v>
      </c>
      <c r="C2479" s="99" t="b">
        <f>TRUE()</f>
        <v>1</v>
      </c>
      <c r="D2479" s="99" t="b">
        <f>TRUE()</f>
        <v>1</v>
      </c>
      <c r="E2479" s="99" t="b">
        <f>TRUE()</f>
        <v>1</v>
      </c>
      <c r="F2479" s="99" t="b">
        <f>TRUE()</f>
        <v>1</v>
      </c>
      <c r="G2479" s="99" t="b">
        <f>TRUE()</f>
        <v>1</v>
      </c>
    </row>
    <row r="2480" spans="1:7" ht="15">
      <c r="A2480" s="100" t="s">
        <v>18441</v>
      </c>
      <c r="B2480" s="99" t="s">
        <v>19089</v>
      </c>
      <c r="C2480" s="99" t="b">
        <f>TRUE()</f>
        <v>1</v>
      </c>
      <c r="D2480" s="99" t="b">
        <f>TRUE()</f>
        <v>1</v>
      </c>
      <c r="E2480" s="99" t="b">
        <f>TRUE()</f>
        <v>1</v>
      </c>
      <c r="F2480" s="99" t="b">
        <f>TRUE()</f>
        <v>1</v>
      </c>
      <c r="G2480" s="99" t="b">
        <f>TRUE()</f>
        <v>1</v>
      </c>
    </row>
    <row r="2481" spans="1:7" ht="15">
      <c r="A2481" s="100" t="s">
        <v>11168</v>
      </c>
      <c r="B2481" s="99" t="s">
        <v>11169</v>
      </c>
      <c r="C2481" s="99" t="b">
        <f>FALSE()</f>
        <v>0</v>
      </c>
      <c r="D2481" s="99" t="b">
        <f>FALSE()</f>
        <v>0</v>
      </c>
      <c r="E2481" s="99" t="b">
        <f>FALSE()</f>
        <v>0</v>
      </c>
      <c r="F2481" s="99" t="b">
        <f>FALSE()</f>
        <v>0</v>
      </c>
      <c r="G2481" s="99" t="b">
        <f>TRUE()</f>
        <v>1</v>
      </c>
    </row>
    <row r="2482" spans="1:7" ht="15">
      <c r="A2482" s="100" t="s">
        <v>18442</v>
      </c>
      <c r="B2482" s="99" t="s">
        <v>18443</v>
      </c>
      <c r="C2482" s="99" t="b">
        <f>TRUE()</f>
        <v>1</v>
      </c>
      <c r="D2482" s="99" t="b">
        <f>TRUE()</f>
        <v>1</v>
      </c>
      <c r="E2482" s="99" t="b">
        <f>FALSE()</f>
        <v>0</v>
      </c>
      <c r="F2482" s="99" t="b">
        <f>TRUE()</f>
        <v>1</v>
      </c>
      <c r="G2482" s="99" t="b">
        <f>TRUE()</f>
        <v>1</v>
      </c>
    </row>
    <row r="2483" spans="1:7" ht="15">
      <c r="A2483" s="100" t="s">
        <v>18444</v>
      </c>
      <c r="B2483" s="99" t="s">
        <v>18445</v>
      </c>
      <c r="C2483" s="99" t="b">
        <f>TRUE()</f>
        <v>1</v>
      </c>
      <c r="D2483" s="99" t="b">
        <f>TRUE()</f>
        <v>1</v>
      </c>
      <c r="E2483" s="99" t="b">
        <f>FALSE()</f>
        <v>0</v>
      </c>
      <c r="F2483" s="99" t="b">
        <f>TRUE()</f>
        <v>1</v>
      </c>
      <c r="G2483" s="99" t="b">
        <f>TRUE()</f>
        <v>1</v>
      </c>
    </row>
    <row r="2484" spans="1:7" ht="15">
      <c r="A2484" s="100" t="s">
        <v>18446</v>
      </c>
      <c r="B2484" s="99" t="s">
        <v>18447</v>
      </c>
      <c r="C2484" s="99" t="b">
        <f>TRUE()</f>
        <v>1</v>
      </c>
      <c r="D2484" s="99" t="b">
        <f>TRUE()</f>
        <v>1</v>
      </c>
      <c r="E2484" s="99" t="b">
        <f>FALSE()</f>
        <v>0</v>
      </c>
      <c r="F2484" s="99" t="b">
        <f>TRUE()</f>
        <v>1</v>
      </c>
      <c r="G2484" s="99" t="b">
        <f>TRUE()</f>
        <v>1</v>
      </c>
    </row>
    <row r="2485" spans="1:7" ht="15">
      <c r="A2485" s="100" t="s">
        <v>18448</v>
      </c>
      <c r="B2485" s="99" t="s">
        <v>18449</v>
      </c>
      <c r="C2485" s="99" t="b">
        <f>TRUE()</f>
        <v>1</v>
      </c>
      <c r="D2485" s="99" t="b">
        <f>TRUE()</f>
        <v>1</v>
      </c>
      <c r="E2485" s="99" t="b">
        <f>FALSE()</f>
        <v>0</v>
      </c>
      <c r="F2485" s="99" t="b">
        <f>TRUE()</f>
        <v>1</v>
      </c>
      <c r="G2485" s="99" t="b">
        <f>TRUE()</f>
        <v>1</v>
      </c>
    </row>
    <row r="2486" spans="1:7" ht="15">
      <c r="A2486" s="100" t="s">
        <v>18450</v>
      </c>
      <c r="B2486" s="99" t="s">
        <v>21133</v>
      </c>
      <c r="C2486" s="99" t="b">
        <f>TRUE()</f>
        <v>1</v>
      </c>
      <c r="D2486" s="99" t="b">
        <f>TRUE()</f>
        <v>1</v>
      </c>
      <c r="E2486" s="99" t="b">
        <f>FALSE()</f>
        <v>0</v>
      </c>
      <c r="F2486" s="99" t="b">
        <f>TRUE()</f>
        <v>1</v>
      </c>
      <c r="G2486" s="99" t="b">
        <f>TRUE()</f>
        <v>1</v>
      </c>
    </row>
    <row r="2487" spans="1:7" ht="15">
      <c r="A2487" s="100" t="s">
        <v>18451</v>
      </c>
      <c r="B2487" s="99" t="s">
        <v>18452</v>
      </c>
      <c r="C2487" s="99" t="b">
        <f>TRUE()</f>
        <v>1</v>
      </c>
      <c r="D2487" s="99" t="b">
        <f>TRUE()</f>
        <v>1</v>
      </c>
      <c r="E2487" s="99" t="b">
        <f>FALSE()</f>
        <v>0</v>
      </c>
      <c r="F2487" s="99" t="b">
        <f>TRUE()</f>
        <v>1</v>
      </c>
      <c r="G2487" s="99" t="b">
        <f>TRUE()</f>
        <v>1</v>
      </c>
    </row>
    <row r="2488" spans="1:7" ht="15">
      <c r="A2488" s="100" t="s">
        <v>18453</v>
      </c>
      <c r="B2488" s="99" t="s">
        <v>18454</v>
      </c>
      <c r="C2488" s="99" t="b">
        <f>TRUE()</f>
        <v>1</v>
      </c>
      <c r="D2488" s="99" t="b">
        <f>TRUE()</f>
        <v>1</v>
      </c>
      <c r="E2488" s="99" t="b">
        <f>FALSE()</f>
        <v>0</v>
      </c>
      <c r="F2488" s="99" t="b">
        <f>TRUE()</f>
        <v>1</v>
      </c>
      <c r="G2488" s="99" t="b">
        <f>TRUE()</f>
        <v>1</v>
      </c>
    </row>
    <row r="2489" spans="1:7" ht="15">
      <c r="A2489" s="100" t="s">
        <v>11170</v>
      </c>
      <c r="B2489" s="99" t="s">
        <v>21845</v>
      </c>
      <c r="C2489" s="99" t="b">
        <f>FALSE()</f>
        <v>0</v>
      </c>
      <c r="D2489" s="99" t="b">
        <f>FALSE()</f>
        <v>0</v>
      </c>
      <c r="E2489" s="99" t="b">
        <f>FALSE()</f>
        <v>0</v>
      </c>
      <c r="F2489" s="99" t="b">
        <f>FALSE()</f>
        <v>0</v>
      </c>
      <c r="G2489" s="99" t="b">
        <f>TRUE()</f>
        <v>1</v>
      </c>
    </row>
    <row r="2490" spans="1:7" ht="15">
      <c r="A2490" s="100" t="s">
        <v>18455</v>
      </c>
      <c r="B2490" s="99" t="s">
        <v>21845</v>
      </c>
      <c r="C2490" s="99" t="b">
        <f>TRUE()</f>
        <v>1</v>
      </c>
      <c r="D2490" s="99" t="b">
        <f>TRUE()</f>
        <v>1</v>
      </c>
      <c r="E2490" s="99" t="b">
        <f>FALSE()</f>
        <v>0</v>
      </c>
      <c r="F2490" s="99" t="b">
        <f>TRUE()</f>
        <v>1</v>
      </c>
      <c r="G2490" s="99" t="b">
        <f>TRUE()</f>
        <v>1</v>
      </c>
    </row>
    <row r="2491" spans="1:7" ht="15">
      <c r="A2491" s="100" t="s">
        <v>18456</v>
      </c>
      <c r="B2491" s="99" t="s">
        <v>21133</v>
      </c>
      <c r="C2491" s="99" t="b">
        <f>TRUE()</f>
        <v>1</v>
      </c>
      <c r="D2491" s="99" t="b">
        <f>TRUE()</f>
        <v>1</v>
      </c>
      <c r="E2491" s="99" t="b">
        <f>FALSE()</f>
        <v>0</v>
      </c>
      <c r="F2491" s="99" t="b">
        <f>TRUE()</f>
        <v>1</v>
      </c>
      <c r="G2491" s="99" t="b">
        <f>TRUE()</f>
        <v>1</v>
      </c>
    </row>
    <row r="2492" spans="1:7" ht="15">
      <c r="A2492" s="100" t="s">
        <v>18457</v>
      </c>
      <c r="B2492" s="99" t="s">
        <v>18458</v>
      </c>
      <c r="C2492" s="99" t="b">
        <f>TRUE()</f>
        <v>1</v>
      </c>
      <c r="D2492" s="99" t="b">
        <f>TRUE()</f>
        <v>1</v>
      </c>
      <c r="E2492" s="99" t="b">
        <f>FALSE()</f>
        <v>0</v>
      </c>
      <c r="F2492" s="99" t="b">
        <f>TRUE()</f>
        <v>1</v>
      </c>
      <c r="G2492" s="99" t="b">
        <f>TRUE()</f>
        <v>1</v>
      </c>
    </row>
    <row r="2493" spans="1:7" ht="15">
      <c r="A2493" s="100" t="s">
        <v>18459</v>
      </c>
      <c r="B2493" s="99" t="s">
        <v>18460</v>
      </c>
      <c r="C2493" s="99" t="b">
        <f>TRUE()</f>
        <v>1</v>
      </c>
      <c r="D2493" s="99" t="b">
        <f>TRUE()</f>
        <v>1</v>
      </c>
      <c r="E2493" s="99" t="b">
        <f>FALSE()</f>
        <v>0</v>
      </c>
      <c r="F2493" s="99" t="b">
        <f>TRUE()</f>
        <v>1</v>
      </c>
      <c r="G2493" s="99" t="b">
        <f>TRUE()</f>
        <v>1</v>
      </c>
    </row>
    <row r="2494" spans="1:7" ht="15">
      <c r="A2494" s="100" t="s">
        <v>18461</v>
      </c>
      <c r="B2494" s="99" t="s">
        <v>18462</v>
      </c>
      <c r="C2494" s="99" t="b">
        <f>TRUE()</f>
        <v>1</v>
      </c>
      <c r="D2494" s="99" t="b">
        <f>TRUE()</f>
        <v>1</v>
      </c>
      <c r="E2494" s="99" t="b">
        <f>FALSE()</f>
        <v>0</v>
      </c>
      <c r="F2494" s="99" t="b">
        <f>TRUE()</f>
        <v>1</v>
      </c>
      <c r="G2494" s="99" t="b">
        <f>TRUE()</f>
        <v>1</v>
      </c>
    </row>
    <row r="2495" spans="1:7" ht="15">
      <c r="A2495" s="100" t="s">
        <v>18463</v>
      </c>
      <c r="B2495" s="99" t="s">
        <v>21133</v>
      </c>
      <c r="C2495" s="99" t="b">
        <f>FALSE()</f>
        <v>0</v>
      </c>
      <c r="D2495" s="99" t="b">
        <f>FALSE()</f>
        <v>0</v>
      </c>
      <c r="E2495" s="99" t="b">
        <f>TRUE()</f>
        <v>1</v>
      </c>
      <c r="F2495" s="99" t="b">
        <f>FALSE()</f>
        <v>0</v>
      </c>
      <c r="G2495" s="99" t="b">
        <f>TRUE()</f>
        <v>1</v>
      </c>
    </row>
    <row r="2496" spans="1:7" ht="15">
      <c r="A2496" s="100" t="s">
        <v>18464</v>
      </c>
      <c r="B2496" s="99" t="s">
        <v>18465</v>
      </c>
      <c r="C2496" s="99" t="b">
        <f>TRUE()</f>
        <v>1</v>
      </c>
      <c r="D2496" s="99" t="b">
        <f>TRUE()</f>
        <v>1</v>
      </c>
      <c r="E2496" s="99" t="b">
        <f>FALSE()</f>
        <v>0</v>
      </c>
      <c r="F2496" s="99" t="b">
        <f>TRUE()</f>
        <v>1</v>
      </c>
      <c r="G2496" s="99" t="b">
        <f>TRUE()</f>
        <v>1</v>
      </c>
    </row>
    <row r="2497" spans="1:7" ht="15">
      <c r="A2497" s="100" t="s">
        <v>18466</v>
      </c>
      <c r="B2497" s="99" t="s">
        <v>18467</v>
      </c>
      <c r="C2497" s="99" t="b">
        <f>TRUE()</f>
        <v>1</v>
      </c>
      <c r="D2497" s="99" t="b">
        <f>TRUE()</f>
        <v>1</v>
      </c>
      <c r="E2497" s="99" t="b">
        <f>FALSE()</f>
        <v>0</v>
      </c>
      <c r="F2497" s="99" t="b">
        <f>TRUE()</f>
        <v>1</v>
      </c>
      <c r="G2497" s="99" t="b">
        <f>TRUE()</f>
        <v>1</v>
      </c>
    </row>
    <row r="2498" spans="1:7" ht="15">
      <c r="A2498" s="100" t="s">
        <v>18468</v>
      </c>
      <c r="B2498" s="99" t="s">
        <v>18469</v>
      </c>
      <c r="C2498" s="99" t="b">
        <f>TRUE()</f>
        <v>1</v>
      </c>
      <c r="D2498" s="99" t="b">
        <f>TRUE()</f>
        <v>1</v>
      </c>
      <c r="E2498" s="99" t="b">
        <f>FALSE()</f>
        <v>0</v>
      </c>
      <c r="F2498" s="99" t="b">
        <f>TRUE()</f>
        <v>1</v>
      </c>
      <c r="G2498" s="99" t="b">
        <f>TRUE()</f>
        <v>1</v>
      </c>
    </row>
    <row r="2499" spans="1:7" ht="15">
      <c r="A2499" s="100" t="s">
        <v>18470</v>
      </c>
      <c r="B2499" s="99" t="s">
        <v>21845</v>
      </c>
      <c r="C2499" s="99" t="b">
        <f>TRUE()</f>
        <v>1</v>
      </c>
      <c r="D2499" s="99" t="b">
        <f>TRUE()</f>
        <v>1</v>
      </c>
      <c r="E2499" s="99" t="b">
        <f>TRUE()</f>
        <v>1</v>
      </c>
      <c r="F2499" s="99" t="b">
        <f>TRUE()</f>
        <v>1</v>
      </c>
      <c r="G2499" s="99" t="b">
        <f>TRUE()</f>
        <v>1</v>
      </c>
    </row>
    <row r="2500" spans="1:7" ht="15">
      <c r="A2500" s="100" t="s">
        <v>18471</v>
      </c>
      <c r="B2500" s="99" t="s">
        <v>18472</v>
      </c>
      <c r="C2500" s="99" t="b">
        <f>TRUE()</f>
        <v>1</v>
      </c>
      <c r="D2500" s="99" t="b">
        <f>TRUE()</f>
        <v>1</v>
      </c>
      <c r="E2500" s="99" t="b">
        <f>FALSE()</f>
        <v>0</v>
      </c>
      <c r="F2500" s="99" t="b">
        <f>TRUE()</f>
        <v>1</v>
      </c>
      <c r="G2500" s="99" t="b">
        <f>TRUE()</f>
        <v>1</v>
      </c>
    </row>
    <row r="2501" spans="1:7" ht="15">
      <c r="A2501" s="100" t="s">
        <v>18473</v>
      </c>
      <c r="B2501" s="99" t="s">
        <v>18474</v>
      </c>
      <c r="C2501" s="99" t="b">
        <f>TRUE()</f>
        <v>1</v>
      </c>
      <c r="D2501" s="99" t="b">
        <f>TRUE()</f>
        <v>1</v>
      </c>
      <c r="E2501" s="99" t="b">
        <f>TRUE()</f>
        <v>1</v>
      </c>
      <c r="F2501" s="99" t="b">
        <f>TRUE()</f>
        <v>1</v>
      </c>
      <c r="G2501" s="99" t="b">
        <f>TRUE()</f>
        <v>1</v>
      </c>
    </row>
    <row r="2502" spans="1:7" ht="15">
      <c r="A2502" s="100" t="s">
        <v>18475</v>
      </c>
      <c r="B2502" s="99" t="s">
        <v>22592</v>
      </c>
      <c r="C2502" s="99" t="b">
        <f>TRUE()</f>
        <v>1</v>
      </c>
      <c r="D2502" s="99" t="b">
        <f>TRUE()</f>
        <v>1</v>
      </c>
      <c r="E2502" s="99" t="b">
        <f>TRUE()</f>
        <v>1</v>
      </c>
      <c r="F2502" s="99" t="b">
        <f>TRUE()</f>
        <v>1</v>
      </c>
      <c r="G2502" s="99" t="b">
        <f>TRUE()</f>
        <v>1</v>
      </c>
    </row>
    <row r="2503" spans="1:7" ht="15">
      <c r="A2503" s="100" t="s">
        <v>18476</v>
      </c>
      <c r="B2503" s="99" t="s">
        <v>18477</v>
      </c>
      <c r="C2503" s="99" t="b">
        <f>TRUE()</f>
        <v>1</v>
      </c>
      <c r="D2503" s="99" t="b">
        <f>TRUE()</f>
        <v>1</v>
      </c>
      <c r="E2503" s="99" t="b">
        <f>TRUE()</f>
        <v>1</v>
      </c>
      <c r="F2503" s="99" t="b">
        <f>TRUE()</f>
        <v>1</v>
      </c>
      <c r="G2503" s="99" t="b">
        <f>TRUE()</f>
        <v>1</v>
      </c>
    </row>
    <row r="2504" spans="1:7" ht="15">
      <c r="A2504" s="100" t="s">
        <v>18478</v>
      </c>
      <c r="B2504" s="99" t="s">
        <v>18479</v>
      </c>
      <c r="C2504" s="99" t="b">
        <f>TRUE()</f>
        <v>1</v>
      </c>
      <c r="D2504" s="99" t="b">
        <f>TRUE()</f>
        <v>1</v>
      </c>
      <c r="E2504" s="99" t="b">
        <f>FALSE()</f>
        <v>0</v>
      </c>
      <c r="F2504" s="99" t="b">
        <f>TRUE()</f>
        <v>1</v>
      </c>
      <c r="G2504" s="99" t="b">
        <f>TRUE()</f>
        <v>1</v>
      </c>
    </row>
    <row r="2505" spans="1:7" ht="15">
      <c r="A2505" s="100" t="s">
        <v>18480</v>
      </c>
      <c r="B2505" s="99" t="s">
        <v>18481</v>
      </c>
      <c r="C2505" s="99" t="b">
        <f>TRUE()</f>
        <v>1</v>
      </c>
      <c r="D2505" s="99" t="b">
        <f>TRUE()</f>
        <v>1</v>
      </c>
      <c r="E2505" s="99" t="b">
        <f>FALSE()</f>
        <v>0</v>
      </c>
      <c r="F2505" s="99" t="b">
        <f>TRUE()</f>
        <v>1</v>
      </c>
      <c r="G2505" s="99" t="b">
        <f>TRUE()</f>
        <v>1</v>
      </c>
    </row>
    <row r="2506" spans="1:7" ht="15">
      <c r="A2506" s="100" t="s">
        <v>18482</v>
      </c>
      <c r="B2506" s="99" t="s">
        <v>21133</v>
      </c>
      <c r="C2506" s="99" t="b">
        <f>TRUE()</f>
        <v>1</v>
      </c>
      <c r="D2506" s="99" t="b">
        <f>TRUE()</f>
        <v>1</v>
      </c>
      <c r="E2506" s="99" t="b">
        <f>TRUE()</f>
        <v>1</v>
      </c>
      <c r="F2506" s="99" t="b">
        <f>TRUE()</f>
        <v>1</v>
      </c>
      <c r="G2506" s="99" t="b">
        <f>TRUE()</f>
        <v>1</v>
      </c>
    </row>
    <row r="2507" spans="1:7" ht="15">
      <c r="A2507" s="100" t="s">
        <v>18483</v>
      </c>
      <c r="B2507" s="99" t="s">
        <v>18484</v>
      </c>
      <c r="C2507" s="99" t="b">
        <f>TRUE()</f>
        <v>1</v>
      </c>
      <c r="D2507" s="99" t="b">
        <f>TRUE()</f>
        <v>1</v>
      </c>
      <c r="E2507" s="99" t="b">
        <f>TRUE()</f>
        <v>1</v>
      </c>
      <c r="F2507" s="99" t="b">
        <f>TRUE()</f>
        <v>1</v>
      </c>
      <c r="G2507" s="99" t="b">
        <f>TRUE()</f>
        <v>1</v>
      </c>
    </row>
    <row r="2508" spans="1:7" ht="15">
      <c r="A2508" s="100" t="s">
        <v>18485</v>
      </c>
      <c r="B2508" s="99" t="s">
        <v>18486</v>
      </c>
      <c r="C2508" s="99" t="b">
        <f>TRUE()</f>
        <v>1</v>
      </c>
      <c r="D2508" s="99" t="b">
        <f>TRUE()</f>
        <v>1</v>
      </c>
      <c r="E2508" s="99" t="b">
        <f>FALSE()</f>
        <v>0</v>
      </c>
      <c r="F2508" s="99" t="b">
        <f>TRUE()</f>
        <v>1</v>
      </c>
      <c r="G2508" s="99" t="b">
        <f>TRUE()</f>
        <v>1</v>
      </c>
    </row>
    <row r="2509" spans="1:7" ht="15">
      <c r="A2509" s="100" t="s">
        <v>11171</v>
      </c>
      <c r="B2509" s="99" t="s">
        <v>21133</v>
      </c>
      <c r="C2509" s="99" t="b">
        <f>FALSE()</f>
        <v>0</v>
      </c>
      <c r="D2509" s="99" t="b">
        <f>FALSE()</f>
        <v>0</v>
      </c>
      <c r="E2509" s="99" t="b">
        <f>FALSE()</f>
        <v>0</v>
      </c>
      <c r="F2509" s="99" t="b">
        <f>FALSE()</f>
        <v>0</v>
      </c>
      <c r="G2509" s="99" t="b">
        <f>TRUE()</f>
        <v>1</v>
      </c>
    </row>
    <row r="2510" spans="1:7" ht="15">
      <c r="A2510" s="100" t="s">
        <v>18487</v>
      </c>
      <c r="B2510" s="99" t="s">
        <v>18488</v>
      </c>
      <c r="C2510" s="99" t="b">
        <f>TRUE()</f>
        <v>1</v>
      </c>
      <c r="D2510" s="99" t="b">
        <f>TRUE()</f>
        <v>1</v>
      </c>
      <c r="E2510" s="99" t="b">
        <f>FALSE()</f>
        <v>0</v>
      </c>
      <c r="F2510" s="99" t="b">
        <f>TRUE()</f>
        <v>1</v>
      </c>
      <c r="G2510" s="99" t="b">
        <f>TRUE()</f>
        <v>1</v>
      </c>
    </row>
    <row r="2511" spans="1:7" ht="15">
      <c r="A2511" s="100" t="s">
        <v>18489</v>
      </c>
      <c r="B2511" s="99" t="s">
        <v>18490</v>
      </c>
      <c r="C2511" s="99" t="b">
        <f>TRUE()</f>
        <v>1</v>
      </c>
      <c r="D2511" s="99" t="b">
        <f>TRUE()</f>
        <v>1</v>
      </c>
      <c r="E2511" s="99" t="b">
        <f>FALSE()</f>
        <v>0</v>
      </c>
      <c r="F2511" s="99" t="b">
        <f>TRUE()</f>
        <v>1</v>
      </c>
      <c r="G2511" s="99" t="b">
        <f>TRUE()</f>
        <v>1</v>
      </c>
    </row>
    <row r="2512" spans="1:7" ht="15">
      <c r="A2512" s="100" t="s">
        <v>18491</v>
      </c>
      <c r="B2512" s="99" t="s">
        <v>18492</v>
      </c>
      <c r="C2512" s="99" t="b">
        <f>TRUE()</f>
        <v>1</v>
      </c>
      <c r="D2512" s="99" t="b">
        <f>TRUE()</f>
        <v>1</v>
      </c>
      <c r="E2512" s="99" t="b">
        <f>TRUE()</f>
        <v>1</v>
      </c>
      <c r="F2512" s="99" t="b">
        <f>TRUE()</f>
        <v>1</v>
      </c>
      <c r="G2512" s="99" t="b">
        <f>TRUE()</f>
        <v>1</v>
      </c>
    </row>
    <row r="2513" spans="1:7" ht="15">
      <c r="A2513" s="100" t="s">
        <v>18493</v>
      </c>
      <c r="B2513" s="99" t="s">
        <v>18494</v>
      </c>
      <c r="C2513" s="99" t="b">
        <f>TRUE()</f>
        <v>1</v>
      </c>
      <c r="D2513" s="99" t="b">
        <f>TRUE()</f>
        <v>1</v>
      </c>
      <c r="E2513" s="99" t="b">
        <f>FALSE()</f>
        <v>0</v>
      </c>
      <c r="F2513" s="99" t="b">
        <f>TRUE()</f>
        <v>1</v>
      </c>
      <c r="G2513" s="99" t="b">
        <f>TRUE()</f>
        <v>1</v>
      </c>
    </row>
    <row r="2514" spans="1:7" ht="15">
      <c r="A2514" s="100" t="s">
        <v>18495</v>
      </c>
      <c r="B2514" s="99" t="s">
        <v>22592</v>
      </c>
      <c r="C2514" s="99" t="b">
        <f>FALSE()</f>
        <v>0</v>
      </c>
      <c r="D2514" s="99" t="b">
        <f>FALSE()</f>
        <v>0</v>
      </c>
      <c r="E2514" s="99" t="b">
        <f>TRUE()</f>
        <v>1</v>
      </c>
      <c r="F2514" s="99" t="b">
        <f>FALSE()</f>
        <v>0</v>
      </c>
      <c r="G2514" s="99" t="b">
        <f>TRUE()</f>
        <v>1</v>
      </c>
    </row>
    <row r="2515" spans="1:7" ht="15">
      <c r="A2515" s="100" t="s">
        <v>11172</v>
      </c>
      <c r="B2515" s="99" t="s">
        <v>11173</v>
      </c>
      <c r="C2515" s="99" t="b">
        <f>TRUE()</f>
        <v>1</v>
      </c>
      <c r="D2515" s="99" t="b">
        <f>FALSE()</f>
        <v>0</v>
      </c>
      <c r="E2515" s="99" t="b">
        <f>FALSE()</f>
        <v>0</v>
      </c>
      <c r="F2515" s="99" t="b">
        <f>TRUE()</f>
        <v>1</v>
      </c>
      <c r="G2515" s="99" t="b">
        <f>TRUE()</f>
        <v>1</v>
      </c>
    </row>
    <row r="2516" spans="1:7" ht="15">
      <c r="A2516" s="100" t="s">
        <v>18496</v>
      </c>
      <c r="B2516" s="99" t="s">
        <v>18497</v>
      </c>
      <c r="C2516" s="99" t="b">
        <f>TRUE()</f>
        <v>1</v>
      </c>
      <c r="D2516" s="99" t="b">
        <f>TRUE()</f>
        <v>1</v>
      </c>
      <c r="E2516" s="99" t="b">
        <f>TRUE()</f>
        <v>1</v>
      </c>
      <c r="F2516" s="99" t="b">
        <f>TRUE()</f>
        <v>1</v>
      </c>
      <c r="G2516" s="99" t="b">
        <f>TRUE()</f>
        <v>1</v>
      </c>
    </row>
    <row r="2517" spans="1:7" ht="15">
      <c r="A2517" s="100" t="s">
        <v>18498</v>
      </c>
      <c r="B2517" s="99" t="s">
        <v>18499</v>
      </c>
      <c r="C2517" s="99" t="b">
        <f>FALSE()</f>
        <v>0</v>
      </c>
      <c r="D2517" s="99" t="b">
        <f>FALSE()</f>
        <v>0</v>
      </c>
      <c r="E2517" s="99" t="b">
        <f>TRUE()</f>
        <v>1</v>
      </c>
      <c r="F2517" s="99" t="b">
        <f>FALSE()</f>
        <v>0</v>
      </c>
      <c r="G2517" s="99" t="b">
        <f>FALSE()</f>
        <v>0</v>
      </c>
    </row>
    <row r="2518" spans="1:7" ht="15">
      <c r="A2518" s="100" t="s">
        <v>18500</v>
      </c>
      <c r="B2518" s="99" t="s">
        <v>18501</v>
      </c>
      <c r="C2518" s="99" t="b">
        <f>TRUE()</f>
        <v>1</v>
      </c>
      <c r="D2518" s="99" t="b">
        <f>TRUE()</f>
        <v>1</v>
      </c>
      <c r="E2518" s="99" t="b">
        <f>TRUE()</f>
        <v>1</v>
      </c>
      <c r="F2518" s="99" t="b">
        <f>TRUE()</f>
        <v>1</v>
      </c>
      <c r="G2518" s="99" t="b">
        <f>TRUE()</f>
        <v>1</v>
      </c>
    </row>
    <row r="2519" spans="1:7" ht="15">
      <c r="A2519" s="100" t="s">
        <v>18502</v>
      </c>
      <c r="B2519" s="99" t="s">
        <v>18503</v>
      </c>
      <c r="C2519" s="99" t="b">
        <f>TRUE()</f>
        <v>1</v>
      </c>
      <c r="D2519" s="99" t="b">
        <f>TRUE()</f>
        <v>1</v>
      </c>
      <c r="E2519" s="99" t="b">
        <f>FALSE()</f>
        <v>0</v>
      </c>
      <c r="F2519" s="99" t="b">
        <f>TRUE()</f>
        <v>1</v>
      </c>
      <c r="G2519" s="99" t="b">
        <f>TRUE()</f>
        <v>1</v>
      </c>
    </row>
    <row r="2520" spans="1:7" ht="15">
      <c r="A2520" s="100" t="s">
        <v>18504</v>
      </c>
      <c r="B2520" s="99" t="s">
        <v>21133</v>
      </c>
      <c r="C2520" s="99" t="b">
        <f>TRUE()</f>
        <v>1</v>
      </c>
      <c r="D2520" s="99" t="b">
        <f>TRUE()</f>
        <v>1</v>
      </c>
      <c r="E2520" s="99" t="b">
        <f>FALSE()</f>
        <v>0</v>
      </c>
      <c r="F2520" s="99" t="b">
        <f>TRUE()</f>
        <v>1</v>
      </c>
      <c r="G2520" s="99" t="b">
        <f>TRUE()</f>
        <v>1</v>
      </c>
    </row>
    <row r="2521" spans="1:7" ht="15">
      <c r="A2521" s="100" t="s">
        <v>18505</v>
      </c>
      <c r="B2521" s="99" t="s">
        <v>21133</v>
      </c>
      <c r="C2521" s="99" t="b">
        <f>FALSE()</f>
        <v>0</v>
      </c>
      <c r="D2521" s="99" t="b">
        <f>FALSE()</f>
        <v>0</v>
      </c>
      <c r="E2521" s="99" t="b">
        <f>TRUE()</f>
        <v>1</v>
      </c>
      <c r="F2521" s="99" t="b">
        <f>FALSE()</f>
        <v>0</v>
      </c>
      <c r="G2521" s="99" t="b">
        <f>FALSE()</f>
        <v>0</v>
      </c>
    </row>
    <row r="2522" spans="1:7" ht="15">
      <c r="A2522" s="100" t="s">
        <v>11174</v>
      </c>
      <c r="B2522" s="99" t="s">
        <v>11175</v>
      </c>
      <c r="C2522" s="99" t="b">
        <f>FALSE()</f>
        <v>0</v>
      </c>
      <c r="D2522" s="99" t="b">
        <f>FALSE()</f>
        <v>0</v>
      </c>
      <c r="E2522" s="99" t="b">
        <f>FALSE()</f>
        <v>0</v>
      </c>
      <c r="F2522" s="99" t="b">
        <f>FALSE()</f>
        <v>0</v>
      </c>
      <c r="G2522" s="99" t="b">
        <f>TRUE()</f>
        <v>1</v>
      </c>
    </row>
    <row r="2523" spans="1:7" ht="15">
      <c r="A2523" s="100" t="s">
        <v>11176</v>
      </c>
      <c r="B2523" s="99" t="s">
        <v>21133</v>
      </c>
      <c r="C2523" s="99" t="b">
        <f>TRUE()</f>
        <v>1</v>
      </c>
      <c r="D2523" s="99" t="b">
        <f>FALSE()</f>
        <v>0</v>
      </c>
      <c r="E2523" s="99" t="b">
        <f>FALSE()</f>
        <v>0</v>
      </c>
      <c r="F2523" s="99" t="b">
        <f>TRUE()</f>
        <v>1</v>
      </c>
      <c r="G2523" s="99" t="b">
        <f>TRUE()</f>
        <v>1</v>
      </c>
    </row>
    <row r="2524" spans="1:7" ht="15">
      <c r="A2524" s="100" t="s">
        <v>18506</v>
      </c>
      <c r="B2524" s="99" t="s">
        <v>22592</v>
      </c>
      <c r="C2524" s="99" t="b">
        <f>TRUE()</f>
        <v>1</v>
      </c>
      <c r="D2524" s="99" t="b">
        <f>TRUE()</f>
        <v>1</v>
      </c>
      <c r="E2524" s="99" t="b">
        <f>FALSE()</f>
        <v>0</v>
      </c>
      <c r="F2524" s="99" t="b">
        <f>TRUE()</f>
        <v>1</v>
      </c>
      <c r="G2524" s="99" t="b">
        <f>TRUE()</f>
        <v>1</v>
      </c>
    </row>
    <row r="2525" spans="1:7" ht="15">
      <c r="A2525" s="100" t="s">
        <v>18507</v>
      </c>
      <c r="B2525" s="99" t="s">
        <v>21141</v>
      </c>
      <c r="C2525" s="99" t="b">
        <f>TRUE()</f>
        <v>1</v>
      </c>
      <c r="D2525" s="99" t="b">
        <f>TRUE()</f>
        <v>1</v>
      </c>
      <c r="E2525" s="99" t="b">
        <f>FALSE()</f>
        <v>0</v>
      </c>
      <c r="F2525" s="99" t="b">
        <f>TRUE()</f>
        <v>1</v>
      </c>
      <c r="G2525" s="99" t="b">
        <f>TRUE()</f>
        <v>1</v>
      </c>
    </row>
    <row r="2526" spans="1:7" ht="15">
      <c r="A2526" s="100" t="s">
        <v>18508</v>
      </c>
      <c r="B2526" s="99" t="s">
        <v>18509</v>
      </c>
      <c r="C2526" s="99" t="b">
        <f>TRUE()</f>
        <v>1</v>
      </c>
      <c r="D2526" s="99" t="b">
        <f>TRUE()</f>
        <v>1</v>
      </c>
      <c r="E2526" s="99" t="b">
        <f>TRUE()</f>
        <v>1</v>
      </c>
      <c r="F2526" s="99" t="b">
        <f>TRUE()</f>
        <v>1</v>
      </c>
      <c r="G2526" s="99" t="b">
        <f>TRUE()</f>
        <v>1</v>
      </c>
    </row>
    <row r="2527" spans="1:7" ht="15">
      <c r="A2527" s="100" t="s">
        <v>18510</v>
      </c>
      <c r="B2527" s="99" t="s">
        <v>18511</v>
      </c>
      <c r="C2527" s="99" t="b">
        <f>TRUE()</f>
        <v>1</v>
      </c>
      <c r="D2527" s="99" t="b">
        <f>TRUE()</f>
        <v>1</v>
      </c>
      <c r="E2527" s="99" t="b">
        <f>FALSE()</f>
        <v>0</v>
      </c>
      <c r="F2527" s="99" t="b">
        <f>TRUE()</f>
        <v>1</v>
      </c>
      <c r="G2527" s="99" t="b">
        <f>TRUE()</f>
        <v>1</v>
      </c>
    </row>
    <row r="2528" spans="1:7" ht="15">
      <c r="A2528" s="100" t="s">
        <v>18512</v>
      </c>
      <c r="B2528" s="99" t="s">
        <v>18513</v>
      </c>
      <c r="C2528" s="99" t="b">
        <f>TRUE()</f>
        <v>1</v>
      </c>
      <c r="D2528" s="99" t="b">
        <f>TRUE()</f>
        <v>1</v>
      </c>
      <c r="E2528" s="99" t="b">
        <f>FALSE()</f>
        <v>0</v>
      </c>
      <c r="F2528" s="99" t="b">
        <f>TRUE()</f>
        <v>1</v>
      </c>
      <c r="G2528" s="99" t="b">
        <f>TRUE()</f>
        <v>1</v>
      </c>
    </row>
    <row r="2529" spans="1:7" ht="15">
      <c r="A2529" s="100" t="s">
        <v>18514</v>
      </c>
      <c r="B2529" s="99" t="s">
        <v>21133</v>
      </c>
      <c r="C2529" s="99" t="b">
        <f>TRUE()</f>
        <v>1</v>
      </c>
      <c r="D2529" s="99" t="b">
        <f>TRUE()</f>
        <v>1</v>
      </c>
      <c r="E2529" s="99" t="b">
        <f>FALSE()</f>
        <v>0</v>
      </c>
      <c r="F2529" s="99" t="b">
        <f>TRUE()</f>
        <v>1</v>
      </c>
      <c r="G2529" s="99" t="b">
        <f>TRUE()</f>
        <v>1</v>
      </c>
    </row>
    <row r="2530" spans="1:7" ht="15">
      <c r="A2530" s="100" t="s">
        <v>18515</v>
      </c>
      <c r="B2530" s="99" t="s">
        <v>21845</v>
      </c>
      <c r="C2530" s="99" t="b">
        <f>TRUE()</f>
        <v>1</v>
      </c>
      <c r="D2530" s="99" t="b">
        <f>TRUE()</f>
        <v>1</v>
      </c>
      <c r="E2530" s="99" t="b">
        <f>FALSE()</f>
        <v>0</v>
      </c>
      <c r="F2530" s="99" t="b">
        <f>TRUE()</f>
        <v>1</v>
      </c>
      <c r="G2530" s="99" t="b">
        <f>TRUE()</f>
        <v>1</v>
      </c>
    </row>
    <row r="2531" spans="1:7" ht="15">
      <c r="A2531" s="100" t="s">
        <v>18516</v>
      </c>
      <c r="B2531" s="99" t="s">
        <v>18361</v>
      </c>
      <c r="C2531" s="99" t="b">
        <f>TRUE()</f>
        <v>1</v>
      </c>
      <c r="D2531" s="99" t="b">
        <f>TRUE()</f>
        <v>1</v>
      </c>
      <c r="E2531" s="99" t="b">
        <f>TRUE()</f>
        <v>1</v>
      </c>
      <c r="F2531" s="99" t="b">
        <f>TRUE()</f>
        <v>1</v>
      </c>
      <c r="G2531" s="99" t="b">
        <f>TRUE()</f>
        <v>1</v>
      </c>
    </row>
    <row r="2532" spans="1:7" ht="15">
      <c r="A2532" s="100" t="s">
        <v>11177</v>
      </c>
      <c r="B2532" s="99" t="s">
        <v>11178</v>
      </c>
      <c r="C2532" s="99" t="b">
        <f>TRUE()</f>
        <v>1</v>
      </c>
      <c r="D2532" s="99" t="b">
        <f>FALSE()</f>
        <v>0</v>
      </c>
      <c r="E2532" s="99" t="b">
        <f>FALSE()</f>
        <v>0</v>
      </c>
      <c r="F2532" s="99" t="b">
        <f>TRUE()</f>
        <v>1</v>
      </c>
      <c r="G2532" s="99" t="b">
        <f>TRUE()</f>
        <v>1</v>
      </c>
    </row>
    <row r="2533" spans="1:7" ht="15">
      <c r="A2533" s="100" t="s">
        <v>18362</v>
      </c>
      <c r="B2533" s="99" t="s">
        <v>18363</v>
      </c>
      <c r="C2533" s="99" t="b">
        <f>TRUE()</f>
        <v>1</v>
      </c>
      <c r="D2533" s="99" t="b">
        <f>TRUE()</f>
        <v>1</v>
      </c>
      <c r="E2533" s="99" t="b">
        <f>TRUE()</f>
        <v>1</v>
      </c>
      <c r="F2533" s="99" t="b">
        <f>TRUE()</f>
        <v>1</v>
      </c>
      <c r="G2533" s="99" t="b">
        <f>TRUE()</f>
        <v>1</v>
      </c>
    </row>
    <row r="2534" spans="1:7" ht="15">
      <c r="A2534" s="100" t="s">
        <v>18364</v>
      </c>
      <c r="B2534" s="99" t="s">
        <v>18365</v>
      </c>
      <c r="C2534" s="99" t="b">
        <f>TRUE()</f>
        <v>1</v>
      </c>
      <c r="D2534" s="99" t="b">
        <f>TRUE()</f>
        <v>1</v>
      </c>
      <c r="E2534" s="99" t="b">
        <f>TRUE()</f>
        <v>1</v>
      </c>
      <c r="F2534" s="99" t="b">
        <f>TRUE()</f>
        <v>1</v>
      </c>
      <c r="G2534" s="99" t="b">
        <f>TRUE()</f>
        <v>1</v>
      </c>
    </row>
    <row r="2535" spans="1:7" ht="15">
      <c r="A2535" s="100" t="s">
        <v>18366</v>
      </c>
      <c r="B2535" s="99" t="s">
        <v>18367</v>
      </c>
      <c r="C2535" s="99" t="b">
        <f>TRUE()</f>
        <v>1</v>
      </c>
      <c r="D2535" s="99" t="b">
        <f>TRUE()</f>
        <v>1</v>
      </c>
      <c r="E2535" s="99" t="b">
        <f>FALSE()</f>
        <v>0</v>
      </c>
      <c r="F2535" s="99" t="b">
        <f>TRUE()</f>
        <v>1</v>
      </c>
      <c r="G2535" s="99" t="b">
        <f>TRUE()</f>
        <v>1</v>
      </c>
    </row>
    <row r="2536" spans="1:7" ht="15">
      <c r="A2536" s="100" t="s">
        <v>18368</v>
      </c>
      <c r="B2536" s="99" t="s">
        <v>21845</v>
      </c>
      <c r="C2536" s="99" t="b">
        <f>FALSE()</f>
        <v>0</v>
      </c>
      <c r="D2536" s="99" t="b">
        <f>FALSE()</f>
        <v>0</v>
      </c>
      <c r="E2536" s="99" t="b">
        <f>TRUE()</f>
        <v>1</v>
      </c>
      <c r="F2536" s="99" t="b">
        <f>FALSE()</f>
        <v>0</v>
      </c>
      <c r="G2536" s="99" t="b">
        <f>TRUE()</f>
        <v>1</v>
      </c>
    </row>
    <row r="2537" spans="1:7" ht="15">
      <c r="A2537" s="100" t="s">
        <v>18369</v>
      </c>
      <c r="B2537" s="99" t="s">
        <v>18370</v>
      </c>
      <c r="C2537" s="99" t="b">
        <f>TRUE()</f>
        <v>1</v>
      </c>
      <c r="D2537" s="99" t="b">
        <f>TRUE()</f>
        <v>1</v>
      </c>
      <c r="E2537" s="99" t="b">
        <f>FALSE()</f>
        <v>0</v>
      </c>
      <c r="F2537" s="99" t="b">
        <f>TRUE()</f>
        <v>1</v>
      </c>
      <c r="G2537" s="99" t="b">
        <f>TRUE()</f>
        <v>1</v>
      </c>
    </row>
    <row r="2538" spans="1:7" ht="15">
      <c r="A2538" s="100" t="s">
        <v>18371</v>
      </c>
      <c r="B2538" s="99" t="s">
        <v>21133</v>
      </c>
      <c r="C2538" s="99" t="b">
        <f>TRUE()</f>
        <v>1</v>
      </c>
      <c r="D2538" s="99" t="b">
        <f>TRUE()</f>
        <v>1</v>
      </c>
      <c r="E2538" s="99" t="b">
        <f>FALSE()</f>
        <v>0</v>
      </c>
      <c r="F2538" s="99" t="b">
        <f>TRUE()</f>
        <v>1</v>
      </c>
      <c r="G2538" s="99" t="b">
        <f>TRUE()</f>
        <v>1</v>
      </c>
    </row>
    <row r="2539" spans="1:7" ht="15">
      <c r="A2539" s="100" t="s">
        <v>18372</v>
      </c>
      <c r="B2539" s="99" t="s">
        <v>18373</v>
      </c>
      <c r="C2539" s="99" t="b">
        <f>TRUE()</f>
        <v>1</v>
      </c>
      <c r="D2539" s="99" t="b">
        <f>TRUE()</f>
        <v>1</v>
      </c>
      <c r="E2539" s="99" t="b">
        <f>FALSE()</f>
        <v>0</v>
      </c>
      <c r="F2539" s="99" t="b">
        <f>TRUE()</f>
        <v>1</v>
      </c>
      <c r="G2539" s="99" t="b">
        <f>TRUE()</f>
        <v>1</v>
      </c>
    </row>
    <row r="2540" spans="1:7" ht="15">
      <c r="A2540" s="100" t="s">
        <v>18374</v>
      </c>
      <c r="B2540" s="99" t="s">
        <v>21133</v>
      </c>
      <c r="C2540" s="99" t="b">
        <f>TRUE()</f>
        <v>1</v>
      </c>
      <c r="D2540" s="99" t="b">
        <f>TRUE()</f>
        <v>1</v>
      </c>
      <c r="E2540" s="99" t="b">
        <f>FALSE()</f>
        <v>0</v>
      </c>
      <c r="F2540" s="99" t="b">
        <f>TRUE()</f>
        <v>1</v>
      </c>
      <c r="G2540" s="99" t="b">
        <f>TRUE()</f>
        <v>1</v>
      </c>
    </row>
    <row r="2541" spans="1:7" ht="15">
      <c r="A2541" s="100" t="s">
        <v>18375</v>
      </c>
      <c r="B2541" s="99" t="s">
        <v>19959</v>
      </c>
      <c r="C2541" s="99" t="b">
        <f>TRUE()</f>
        <v>1</v>
      </c>
      <c r="D2541" s="99" t="b">
        <f>TRUE()</f>
        <v>1</v>
      </c>
      <c r="E2541" s="99" t="b">
        <f>FALSE()</f>
        <v>0</v>
      </c>
      <c r="F2541" s="99" t="b">
        <f>TRUE()</f>
        <v>1</v>
      </c>
      <c r="G2541" s="99" t="b">
        <f>TRUE()</f>
        <v>1</v>
      </c>
    </row>
    <row r="2542" spans="1:7" ht="15">
      <c r="A2542" s="100" t="s">
        <v>11179</v>
      </c>
      <c r="B2542" s="99" t="s">
        <v>11180</v>
      </c>
      <c r="C2542" s="99" t="b">
        <f>TRUE()</f>
        <v>1</v>
      </c>
      <c r="D2542" s="99" t="b">
        <f>FALSE()</f>
        <v>0</v>
      </c>
      <c r="E2542" s="99" t="b">
        <f>FALSE()</f>
        <v>0</v>
      </c>
      <c r="F2542" s="99" t="b">
        <f>TRUE()</f>
        <v>1</v>
      </c>
      <c r="G2542" s="99" t="b">
        <f>TRUE()</f>
        <v>1</v>
      </c>
    </row>
    <row r="2543" spans="1:7" ht="15">
      <c r="A2543" s="100" t="s">
        <v>11181</v>
      </c>
      <c r="B2543" s="99" t="s">
        <v>21133</v>
      </c>
      <c r="C2543" s="99" t="b">
        <f>TRUE()</f>
        <v>1</v>
      </c>
      <c r="D2543" s="99" t="b">
        <f>FALSE()</f>
        <v>0</v>
      </c>
      <c r="E2543" s="99" t="b">
        <f>FALSE()</f>
        <v>0</v>
      </c>
      <c r="F2543" s="99" t="b">
        <f>TRUE()</f>
        <v>1</v>
      </c>
      <c r="G2543" s="99" t="b">
        <f>TRUE()</f>
        <v>1</v>
      </c>
    </row>
    <row r="2544" spans="1:7" ht="15">
      <c r="A2544" s="100" t="s">
        <v>18376</v>
      </c>
      <c r="B2544" s="99" t="s">
        <v>21133</v>
      </c>
      <c r="C2544" s="99" t="b">
        <f>TRUE()</f>
        <v>1</v>
      </c>
      <c r="D2544" s="99" t="b">
        <f>TRUE()</f>
        <v>1</v>
      </c>
      <c r="E2544" s="99" t="b">
        <f>FALSE()</f>
        <v>0</v>
      </c>
      <c r="F2544" s="99" t="b">
        <f>TRUE()</f>
        <v>1</v>
      </c>
      <c r="G2544" s="99" t="b">
        <f>TRUE()</f>
        <v>1</v>
      </c>
    </row>
    <row r="2545" spans="1:7" ht="15">
      <c r="A2545" s="100" t="s">
        <v>18377</v>
      </c>
      <c r="B2545" s="99" t="s">
        <v>18378</v>
      </c>
      <c r="C2545" s="99" t="b">
        <f>TRUE()</f>
        <v>1</v>
      </c>
      <c r="D2545" s="99" t="b">
        <f>TRUE()</f>
        <v>1</v>
      </c>
      <c r="E2545" s="99" t="b">
        <f>TRUE()</f>
        <v>1</v>
      </c>
      <c r="F2545" s="99" t="b">
        <f>TRUE()</f>
        <v>1</v>
      </c>
      <c r="G2545" s="99" t="b">
        <f>TRUE()</f>
        <v>1</v>
      </c>
    </row>
    <row r="2546" spans="1:7" ht="15">
      <c r="A2546" s="100" t="s">
        <v>18379</v>
      </c>
      <c r="B2546" s="99" t="s">
        <v>21133</v>
      </c>
      <c r="C2546" s="99" t="b">
        <f>TRUE()</f>
        <v>1</v>
      </c>
      <c r="D2546" s="99" t="b">
        <f>TRUE()</f>
        <v>1</v>
      </c>
      <c r="E2546" s="99" t="b">
        <f>FALSE()</f>
        <v>0</v>
      </c>
      <c r="F2546" s="99" t="b">
        <f>TRUE()</f>
        <v>1</v>
      </c>
      <c r="G2546" s="99" t="b">
        <f>TRUE()</f>
        <v>1</v>
      </c>
    </row>
    <row r="2547" spans="1:7" ht="15">
      <c r="A2547" s="100" t="s">
        <v>18380</v>
      </c>
      <c r="B2547" s="99" t="s">
        <v>21845</v>
      </c>
      <c r="C2547" s="99" t="b">
        <f>TRUE()</f>
        <v>1</v>
      </c>
      <c r="D2547" s="99" t="b">
        <f>TRUE()</f>
        <v>1</v>
      </c>
      <c r="E2547" s="99" t="b">
        <f>FALSE()</f>
        <v>0</v>
      </c>
      <c r="F2547" s="99" t="b">
        <f>TRUE()</f>
        <v>1</v>
      </c>
      <c r="G2547" s="99" t="b">
        <f>TRUE()</f>
        <v>1</v>
      </c>
    </row>
    <row r="2548" spans="1:7" ht="15">
      <c r="A2548" s="100" t="s">
        <v>18381</v>
      </c>
      <c r="B2548" s="99" t="s">
        <v>21133</v>
      </c>
      <c r="C2548" s="99" t="b">
        <f>TRUE()</f>
        <v>1</v>
      </c>
      <c r="D2548" s="99" t="b">
        <f>TRUE()</f>
        <v>1</v>
      </c>
      <c r="E2548" s="99" t="b">
        <f>FALSE()</f>
        <v>0</v>
      </c>
      <c r="F2548" s="99" t="b">
        <f>TRUE()</f>
        <v>1</v>
      </c>
      <c r="G2548" s="99" t="b">
        <f>TRUE()</f>
        <v>1</v>
      </c>
    </row>
    <row r="2549" spans="1:7" ht="15">
      <c r="A2549" s="100" t="s">
        <v>18382</v>
      </c>
      <c r="B2549" s="99" t="s">
        <v>18383</v>
      </c>
      <c r="C2549" s="99" t="b">
        <f>TRUE()</f>
        <v>1</v>
      </c>
      <c r="D2549" s="99" t="b">
        <f>TRUE()</f>
        <v>1</v>
      </c>
      <c r="E2549" s="99" t="b">
        <f>TRUE()</f>
        <v>1</v>
      </c>
      <c r="F2549" s="99" t="b">
        <f>TRUE()</f>
        <v>1</v>
      </c>
      <c r="G2549" s="99" t="b">
        <f>TRUE()</f>
        <v>1</v>
      </c>
    </row>
    <row r="2550" spans="1:7" ht="15">
      <c r="A2550" s="100" t="s">
        <v>11182</v>
      </c>
      <c r="B2550" s="99" t="s">
        <v>21133</v>
      </c>
      <c r="C2550" s="99" t="b">
        <f>TRUE()</f>
        <v>1</v>
      </c>
      <c r="D2550" s="99" t="b">
        <f>FALSE()</f>
        <v>0</v>
      </c>
      <c r="E2550" s="99" t="b">
        <f>FALSE()</f>
        <v>0</v>
      </c>
      <c r="F2550" s="99" t="b">
        <f>TRUE()</f>
        <v>1</v>
      </c>
      <c r="G2550" s="99" t="b">
        <f>TRUE()</f>
        <v>1</v>
      </c>
    </row>
    <row r="2551" spans="1:7" ht="15">
      <c r="A2551" s="100" t="s">
        <v>18384</v>
      </c>
      <c r="B2551" s="99" t="s">
        <v>18385</v>
      </c>
      <c r="C2551" s="99" t="b">
        <f>TRUE()</f>
        <v>1</v>
      </c>
      <c r="D2551" s="99" t="b">
        <f>TRUE()</f>
        <v>1</v>
      </c>
      <c r="E2551" s="99" t="b">
        <f>FALSE()</f>
        <v>0</v>
      </c>
      <c r="F2551" s="99" t="b">
        <f>TRUE()</f>
        <v>1</v>
      </c>
      <c r="G2551" s="99" t="b">
        <f>TRUE()</f>
        <v>1</v>
      </c>
    </row>
    <row r="2552" spans="1:7" ht="15">
      <c r="A2552" s="100" t="s">
        <v>18386</v>
      </c>
      <c r="B2552" s="99" t="s">
        <v>21133</v>
      </c>
      <c r="C2552" s="99" t="b">
        <f>TRUE()</f>
        <v>1</v>
      </c>
      <c r="D2552" s="99" t="b">
        <f>TRUE()</f>
        <v>1</v>
      </c>
      <c r="E2552" s="99" t="b">
        <f>FALSE()</f>
        <v>0</v>
      </c>
      <c r="F2552" s="99" t="b">
        <f>TRUE()</f>
        <v>1</v>
      </c>
      <c r="G2552" s="99" t="b">
        <f>TRUE()</f>
        <v>1</v>
      </c>
    </row>
    <row r="2553" spans="1:7" ht="15">
      <c r="A2553" s="100" t="s">
        <v>11183</v>
      </c>
      <c r="B2553" s="99" t="s">
        <v>16799</v>
      </c>
      <c r="C2553" s="99" t="b">
        <f>FALSE()</f>
        <v>0</v>
      </c>
      <c r="D2553" s="99" t="b">
        <f>FALSE()</f>
        <v>0</v>
      </c>
      <c r="E2553" s="99" t="b">
        <f>FALSE()</f>
        <v>0</v>
      </c>
      <c r="F2553" s="99" t="b">
        <f>FALSE()</f>
        <v>0</v>
      </c>
      <c r="G2553" s="99" t="b">
        <f>TRUE()</f>
        <v>1</v>
      </c>
    </row>
    <row r="2554" spans="1:7" ht="15">
      <c r="A2554" s="100" t="s">
        <v>11184</v>
      </c>
      <c r="B2554" s="99" t="s">
        <v>16547</v>
      </c>
      <c r="C2554" s="99" t="b">
        <f>FALSE()</f>
        <v>0</v>
      </c>
      <c r="D2554" s="99" t="b">
        <f>FALSE()</f>
        <v>0</v>
      </c>
      <c r="E2554" s="99" t="b">
        <f>FALSE()</f>
        <v>0</v>
      </c>
      <c r="F2554" s="99" t="b">
        <f>FALSE()</f>
        <v>0</v>
      </c>
      <c r="G2554" s="99" t="b">
        <f>TRUE()</f>
        <v>1</v>
      </c>
    </row>
    <row r="2555" spans="1:7" ht="15">
      <c r="A2555" s="100" t="s">
        <v>18387</v>
      </c>
      <c r="B2555" s="99" t="s">
        <v>18388</v>
      </c>
      <c r="C2555" s="99" t="b">
        <f>TRUE()</f>
        <v>1</v>
      </c>
      <c r="D2555" s="99" t="b">
        <f>TRUE()</f>
        <v>1</v>
      </c>
      <c r="E2555" s="99" t="b">
        <f>FALSE()</f>
        <v>0</v>
      </c>
      <c r="F2555" s="99" t="b">
        <f>TRUE()</f>
        <v>1</v>
      </c>
      <c r="G2555" s="99" t="b">
        <f>TRUE()</f>
        <v>1</v>
      </c>
    </row>
    <row r="2556" spans="1:7" ht="15">
      <c r="A2556" s="100" t="s">
        <v>11185</v>
      </c>
      <c r="B2556" s="99" t="s">
        <v>11186</v>
      </c>
      <c r="C2556" s="99" t="b">
        <f>FALSE()</f>
        <v>0</v>
      </c>
      <c r="D2556" s="99" t="b">
        <f>FALSE()</f>
        <v>0</v>
      </c>
      <c r="E2556" s="99" t="b">
        <f>FALSE()</f>
        <v>0</v>
      </c>
      <c r="F2556" s="99" t="b">
        <f>FALSE()</f>
        <v>0</v>
      </c>
      <c r="G2556" s="99" t="b">
        <f>TRUE()</f>
        <v>1</v>
      </c>
    </row>
    <row r="2557" spans="1:7" ht="15">
      <c r="A2557" s="100" t="s">
        <v>18389</v>
      </c>
      <c r="B2557" s="99" t="s">
        <v>21845</v>
      </c>
      <c r="C2557" s="99" t="b">
        <f>TRUE()</f>
        <v>1</v>
      </c>
      <c r="D2557" s="99" t="b">
        <f>TRUE()</f>
        <v>1</v>
      </c>
      <c r="E2557" s="99" t="b">
        <f>FALSE()</f>
        <v>0</v>
      </c>
      <c r="F2557" s="99" t="b">
        <f>TRUE()</f>
        <v>1</v>
      </c>
      <c r="G2557" s="99" t="b">
        <f>TRUE()</f>
        <v>1</v>
      </c>
    </row>
    <row r="2558" spans="1:7" ht="15">
      <c r="A2558" s="100" t="s">
        <v>18390</v>
      </c>
      <c r="B2558" s="99" t="s">
        <v>21133</v>
      </c>
      <c r="C2558" s="99" t="b">
        <f>TRUE()</f>
        <v>1</v>
      </c>
      <c r="D2558" s="99" t="b">
        <f>TRUE()</f>
        <v>1</v>
      </c>
      <c r="E2558" s="99" t="b">
        <f>TRUE()</f>
        <v>1</v>
      </c>
      <c r="F2558" s="99" t="b">
        <f>TRUE()</f>
        <v>1</v>
      </c>
      <c r="G2558" s="99" t="b">
        <f>TRUE()</f>
        <v>1</v>
      </c>
    </row>
    <row r="2559" spans="1:7" ht="15">
      <c r="A2559" s="100" t="s">
        <v>11187</v>
      </c>
      <c r="B2559" s="99" t="s">
        <v>21133</v>
      </c>
      <c r="C2559" s="99" t="b">
        <f>TRUE()</f>
        <v>1</v>
      </c>
      <c r="D2559" s="99" t="b">
        <f>FALSE()</f>
        <v>0</v>
      </c>
      <c r="E2559" s="99" t="b">
        <f>FALSE()</f>
        <v>0</v>
      </c>
      <c r="F2559" s="99" t="b">
        <f>TRUE()</f>
        <v>1</v>
      </c>
      <c r="G2559" s="99" t="b">
        <f>TRUE()</f>
        <v>1</v>
      </c>
    </row>
    <row r="2560" spans="1:7" ht="15">
      <c r="A2560" s="100" t="s">
        <v>18391</v>
      </c>
      <c r="B2560" s="99" t="s">
        <v>21133</v>
      </c>
      <c r="C2560" s="99" t="b">
        <f>TRUE()</f>
        <v>1</v>
      </c>
      <c r="D2560" s="99" t="b">
        <f>TRUE()</f>
        <v>1</v>
      </c>
      <c r="E2560" s="99" t="b">
        <f>TRUE()</f>
        <v>1</v>
      </c>
      <c r="F2560" s="99" t="b">
        <f>TRUE()</f>
        <v>1</v>
      </c>
      <c r="G2560" s="99" t="b">
        <f>TRUE()</f>
        <v>1</v>
      </c>
    </row>
    <row r="2561" spans="1:7" ht="15">
      <c r="A2561" s="100" t="s">
        <v>18392</v>
      </c>
      <c r="B2561" s="99" t="s">
        <v>18393</v>
      </c>
      <c r="C2561" s="99" t="b">
        <f>TRUE()</f>
        <v>1</v>
      </c>
      <c r="D2561" s="99" t="b">
        <f>TRUE()</f>
        <v>1</v>
      </c>
      <c r="E2561" s="99" t="b">
        <f>FALSE()</f>
        <v>0</v>
      </c>
      <c r="F2561" s="99" t="b">
        <f>TRUE()</f>
        <v>1</v>
      </c>
      <c r="G2561" s="99" t="b">
        <f>TRUE()</f>
        <v>1</v>
      </c>
    </row>
    <row r="2562" spans="1:7" ht="15">
      <c r="A2562" s="100" t="s">
        <v>18394</v>
      </c>
      <c r="B2562" s="99" t="s">
        <v>18395</v>
      </c>
      <c r="C2562" s="99" t="b">
        <f>TRUE()</f>
        <v>1</v>
      </c>
      <c r="D2562" s="99" t="b">
        <f>TRUE()</f>
        <v>1</v>
      </c>
      <c r="E2562" s="99" t="b">
        <f>FALSE()</f>
        <v>0</v>
      </c>
      <c r="F2562" s="99" t="b">
        <f>TRUE()</f>
        <v>1</v>
      </c>
      <c r="G2562" s="99" t="b">
        <f>TRUE()</f>
        <v>1</v>
      </c>
    </row>
    <row r="2563" spans="1:7" ht="15">
      <c r="A2563" s="100" t="s">
        <v>18396</v>
      </c>
      <c r="B2563" s="99" t="s">
        <v>18397</v>
      </c>
      <c r="C2563" s="99" t="b">
        <f>TRUE()</f>
        <v>1</v>
      </c>
      <c r="D2563" s="99" t="b">
        <f>TRUE()</f>
        <v>1</v>
      </c>
      <c r="E2563" s="99" t="b">
        <f>FALSE()</f>
        <v>0</v>
      </c>
      <c r="F2563" s="99" t="b">
        <f>TRUE()</f>
        <v>1</v>
      </c>
      <c r="G2563" s="99" t="b">
        <f>TRUE()</f>
        <v>1</v>
      </c>
    </row>
    <row r="2564" spans="1:7" ht="15">
      <c r="A2564" s="100" t="s">
        <v>18398</v>
      </c>
      <c r="B2564" s="99" t="s">
        <v>21133</v>
      </c>
      <c r="C2564" s="99" t="b">
        <f>TRUE()</f>
        <v>1</v>
      </c>
      <c r="D2564" s="99" t="b">
        <f>TRUE()</f>
        <v>1</v>
      </c>
      <c r="E2564" s="99" t="b">
        <f>FALSE()</f>
        <v>0</v>
      </c>
      <c r="F2564" s="99" t="b">
        <f>TRUE()</f>
        <v>1</v>
      </c>
      <c r="G2564" s="99" t="b">
        <f>TRUE()</f>
        <v>1</v>
      </c>
    </row>
    <row r="2565" spans="1:7" ht="15">
      <c r="A2565" s="100" t="s">
        <v>18399</v>
      </c>
      <c r="B2565" s="99" t="s">
        <v>18400</v>
      </c>
      <c r="C2565" s="99" t="b">
        <f>TRUE()</f>
        <v>1</v>
      </c>
      <c r="D2565" s="99" t="b">
        <f>TRUE()</f>
        <v>1</v>
      </c>
      <c r="E2565" s="99" t="b">
        <f>FALSE()</f>
        <v>0</v>
      </c>
      <c r="F2565" s="99" t="b">
        <f>TRUE()</f>
        <v>1</v>
      </c>
      <c r="G2565" s="99" t="b">
        <f>TRUE()</f>
        <v>1</v>
      </c>
    </row>
    <row r="2566" spans="1:7" ht="15">
      <c r="A2566" s="100" t="s">
        <v>18401</v>
      </c>
      <c r="B2566" s="99" t="s">
        <v>18402</v>
      </c>
      <c r="C2566" s="99" t="b">
        <f>TRUE()</f>
        <v>1</v>
      </c>
      <c r="D2566" s="99" t="b">
        <f>TRUE()</f>
        <v>1</v>
      </c>
      <c r="E2566" s="99" t="b">
        <f>FALSE()</f>
        <v>0</v>
      </c>
      <c r="F2566" s="99" t="b">
        <f>TRUE()</f>
        <v>1</v>
      </c>
      <c r="G2566" s="99" t="b">
        <f>TRUE()</f>
        <v>1</v>
      </c>
    </row>
    <row r="2567" spans="1:7" ht="15">
      <c r="A2567" s="100" t="s">
        <v>18403</v>
      </c>
      <c r="B2567" s="99" t="s">
        <v>22592</v>
      </c>
      <c r="C2567" s="99" t="b">
        <f>TRUE()</f>
        <v>1</v>
      </c>
      <c r="D2567" s="99" t="b">
        <f>TRUE()</f>
        <v>1</v>
      </c>
      <c r="E2567" s="99" t="b">
        <f>TRUE()</f>
        <v>1</v>
      </c>
      <c r="F2567" s="99" t="b">
        <f>TRUE()</f>
        <v>1</v>
      </c>
      <c r="G2567" s="99" t="b">
        <f>TRUE()</f>
        <v>1</v>
      </c>
    </row>
    <row r="2568" spans="1:7" ht="15">
      <c r="A2568" s="100" t="s">
        <v>18404</v>
      </c>
      <c r="B2568" s="99" t="s">
        <v>22592</v>
      </c>
      <c r="C2568" s="99" t="b">
        <f>TRUE()</f>
        <v>1</v>
      </c>
      <c r="D2568" s="99" t="b">
        <f>TRUE()</f>
        <v>1</v>
      </c>
      <c r="E2568" s="99" t="b">
        <f>FALSE()</f>
        <v>0</v>
      </c>
      <c r="F2568" s="99" t="b">
        <f>TRUE()</f>
        <v>1</v>
      </c>
      <c r="G2568" s="99" t="b">
        <f>TRUE()</f>
        <v>1</v>
      </c>
    </row>
    <row r="2569" spans="1:7" ht="15">
      <c r="A2569" s="100" t="s">
        <v>18405</v>
      </c>
      <c r="B2569" s="99" t="s">
        <v>18406</v>
      </c>
      <c r="C2569" s="99" t="b">
        <f>TRUE()</f>
        <v>1</v>
      </c>
      <c r="D2569" s="99" t="b">
        <f>TRUE()</f>
        <v>1</v>
      </c>
      <c r="E2569" s="99" t="b">
        <f>FALSE()</f>
        <v>0</v>
      </c>
      <c r="F2569" s="99" t="b">
        <f>TRUE()</f>
        <v>1</v>
      </c>
      <c r="G2569" s="99" t="b">
        <f>TRUE()</f>
        <v>1</v>
      </c>
    </row>
    <row r="2570" spans="1:7" ht="15">
      <c r="A2570" s="100" t="s">
        <v>18407</v>
      </c>
      <c r="B2570" s="99" t="s">
        <v>21133</v>
      </c>
      <c r="C2570" s="99" t="b">
        <f>TRUE()</f>
        <v>1</v>
      </c>
      <c r="D2570" s="99" t="b">
        <f>TRUE()</f>
        <v>1</v>
      </c>
      <c r="E2570" s="99" t="b">
        <f>FALSE()</f>
        <v>0</v>
      </c>
      <c r="F2570" s="99" t="b">
        <f>TRUE()</f>
        <v>1</v>
      </c>
      <c r="G2570" s="99" t="b">
        <f>TRUE()</f>
        <v>1</v>
      </c>
    </row>
    <row r="2571" spans="1:7" ht="15">
      <c r="A2571" s="100" t="s">
        <v>18408</v>
      </c>
      <c r="B2571" s="99" t="s">
        <v>18409</v>
      </c>
      <c r="C2571" s="99" t="b">
        <f>TRUE()</f>
        <v>1</v>
      </c>
      <c r="D2571" s="99" t="b">
        <f>TRUE()</f>
        <v>1</v>
      </c>
      <c r="E2571" s="99" t="b">
        <f>TRUE()</f>
        <v>1</v>
      </c>
      <c r="F2571" s="99" t="b">
        <f>TRUE()</f>
        <v>1</v>
      </c>
      <c r="G2571" s="99" t="b">
        <f>TRUE()</f>
        <v>1</v>
      </c>
    </row>
    <row r="2572" spans="1:7" ht="15">
      <c r="A2572" s="100" t="s">
        <v>4642</v>
      </c>
      <c r="B2572" s="99" t="s">
        <v>21133</v>
      </c>
      <c r="C2572" s="99" t="b">
        <f>FALSE()</f>
        <v>0</v>
      </c>
      <c r="D2572" s="99" t="b">
        <f>FALSE()</f>
        <v>0</v>
      </c>
      <c r="E2572" s="99" t="b">
        <f>FALSE()</f>
        <v>0</v>
      </c>
      <c r="F2572" s="99" t="b">
        <f>FALSE()</f>
        <v>0</v>
      </c>
      <c r="G2572" s="99" t="b">
        <f>TRUE()</f>
        <v>1</v>
      </c>
    </row>
    <row r="2573" spans="1:7" ht="15">
      <c r="A2573" s="100" t="s">
        <v>18410</v>
      </c>
      <c r="B2573" s="99" t="s">
        <v>18411</v>
      </c>
      <c r="C2573" s="99" t="b">
        <f>TRUE()</f>
        <v>1</v>
      </c>
      <c r="D2573" s="99" t="b">
        <f>TRUE()</f>
        <v>1</v>
      </c>
      <c r="E2573" s="99" t="b">
        <f>FALSE()</f>
        <v>0</v>
      </c>
      <c r="F2573" s="99" t="b">
        <f>TRUE()</f>
        <v>1</v>
      </c>
      <c r="G2573" s="99" t="b">
        <f>TRUE()</f>
        <v>1</v>
      </c>
    </row>
    <row r="2574" spans="1:7" ht="15">
      <c r="A2574" s="100" t="s">
        <v>18412</v>
      </c>
      <c r="B2574" s="99" t="s">
        <v>22592</v>
      </c>
      <c r="C2574" s="99" t="b">
        <f>TRUE()</f>
        <v>1</v>
      </c>
      <c r="D2574" s="99" t="b">
        <f>TRUE()</f>
        <v>1</v>
      </c>
      <c r="E2574" s="99" t="b">
        <f>FALSE()</f>
        <v>0</v>
      </c>
      <c r="F2574" s="99" t="b">
        <f>TRUE()</f>
        <v>1</v>
      </c>
      <c r="G2574" s="99" t="b">
        <f>TRUE()</f>
        <v>1</v>
      </c>
    </row>
    <row r="2575" spans="1:7" ht="15">
      <c r="A2575" s="100" t="s">
        <v>18413</v>
      </c>
      <c r="B2575" s="99" t="s">
        <v>22592</v>
      </c>
      <c r="C2575" s="99" t="b">
        <f>TRUE()</f>
        <v>1</v>
      </c>
      <c r="D2575" s="99" t="b">
        <f>TRUE()</f>
        <v>1</v>
      </c>
      <c r="E2575" s="99" t="b">
        <f>TRUE()</f>
        <v>1</v>
      </c>
      <c r="F2575" s="99" t="b">
        <f>TRUE()</f>
        <v>1</v>
      </c>
      <c r="G2575" s="99" t="b">
        <f>TRUE()</f>
        <v>1</v>
      </c>
    </row>
    <row r="2576" spans="1:7" ht="15">
      <c r="A2576" s="100" t="s">
        <v>18414</v>
      </c>
      <c r="B2576" s="99" t="s">
        <v>18415</v>
      </c>
      <c r="C2576" s="99" t="b">
        <f>TRUE()</f>
        <v>1</v>
      </c>
      <c r="D2576" s="99" t="b">
        <f>TRUE()</f>
        <v>1</v>
      </c>
      <c r="E2576" s="99" t="b">
        <f>FALSE()</f>
        <v>0</v>
      </c>
      <c r="F2576" s="99" t="b">
        <f>TRUE()</f>
        <v>1</v>
      </c>
      <c r="G2576" s="99" t="b">
        <f>TRUE()</f>
        <v>1</v>
      </c>
    </row>
    <row r="2577" spans="1:7" ht="15">
      <c r="A2577" s="100" t="s">
        <v>18416</v>
      </c>
      <c r="B2577" s="99" t="s">
        <v>18417</v>
      </c>
      <c r="C2577" s="99" t="b">
        <f>TRUE()</f>
        <v>1</v>
      </c>
      <c r="D2577" s="99" t="b">
        <f>TRUE()</f>
        <v>1</v>
      </c>
      <c r="E2577" s="99" t="b">
        <f>FALSE()</f>
        <v>0</v>
      </c>
      <c r="F2577" s="99" t="b">
        <f>TRUE()</f>
        <v>1</v>
      </c>
      <c r="G2577" s="99" t="b">
        <f>TRUE()</f>
        <v>1</v>
      </c>
    </row>
    <row r="2578" spans="1:7" ht="15">
      <c r="A2578" s="100" t="s">
        <v>18418</v>
      </c>
      <c r="B2578" s="99" t="s">
        <v>18419</v>
      </c>
      <c r="C2578" s="99" t="b">
        <f>TRUE()</f>
        <v>1</v>
      </c>
      <c r="D2578" s="99" t="b">
        <f>TRUE()</f>
        <v>1</v>
      </c>
      <c r="E2578" s="99" t="b">
        <f>FALSE()</f>
        <v>0</v>
      </c>
      <c r="F2578" s="99" t="b">
        <f>TRUE()</f>
        <v>1</v>
      </c>
      <c r="G2578" s="99" t="b">
        <f>TRUE()</f>
        <v>1</v>
      </c>
    </row>
    <row r="2579" spans="1:7" ht="15">
      <c r="A2579" s="100" t="s">
        <v>18420</v>
      </c>
      <c r="B2579" s="99" t="s">
        <v>18421</v>
      </c>
      <c r="C2579" s="99" t="b">
        <f>TRUE()</f>
        <v>1</v>
      </c>
      <c r="D2579" s="99" t="b">
        <f>TRUE()</f>
        <v>1</v>
      </c>
      <c r="E2579" s="99" t="b">
        <f>FALSE()</f>
        <v>0</v>
      </c>
      <c r="F2579" s="99" t="b">
        <f>TRUE()</f>
        <v>1</v>
      </c>
      <c r="G2579" s="99" t="b">
        <f>TRUE()</f>
        <v>1</v>
      </c>
    </row>
    <row r="2580" spans="1:7" ht="15">
      <c r="A2580" s="100" t="s">
        <v>11188</v>
      </c>
      <c r="B2580" s="99" t="s">
        <v>11189</v>
      </c>
      <c r="C2580" s="99" t="b">
        <f>FALSE()</f>
        <v>0</v>
      </c>
      <c r="D2580" s="99" t="b">
        <f>FALSE()</f>
        <v>0</v>
      </c>
      <c r="E2580" s="99" t="b">
        <f>FALSE()</f>
        <v>0</v>
      </c>
      <c r="F2580" s="99" t="b">
        <f>FALSE()</f>
        <v>0</v>
      </c>
      <c r="G2580" s="99" t="b">
        <f>TRUE()</f>
        <v>1</v>
      </c>
    </row>
    <row r="2581" spans="1:7" ht="15">
      <c r="A2581" s="100" t="s">
        <v>18422</v>
      </c>
      <c r="B2581" s="99" t="s">
        <v>18423</v>
      </c>
      <c r="C2581" s="99" t="b">
        <f>FALSE()</f>
        <v>0</v>
      </c>
      <c r="D2581" s="99" t="b">
        <f>FALSE()</f>
        <v>0</v>
      </c>
      <c r="E2581" s="99" t="b">
        <f>TRUE()</f>
        <v>1</v>
      </c>
      <c r="F2581" s="99" t="b">
        <f>FALSE()</f>
        <v>0</v>
      </c>
      <c r="G2581" s="99" t="b">
        <f>FALSE()</f>
        <v>0</v>
      </c>
    </row>
    <row r="2582" spans="1:7" ht="15">
      <c r="A2582" s="100" t="s">
        <v>18424</v>
      </c>
      <c r="B2582" s="99" t="s">
        <v>18425</v>
      </c>
      <c r="C2582" s="99" t="b">
        <f>FALSE()</f>
        <v>0</v>
      </c>
      <c r="D2582" s="99" t="b">
        <f>FALSE()</f>
        <v>0</v>
      </c>
      <c r="E2582" s="99" t="b">
        <f>TRUE()</f>
        <v>1</v>
      </c>
      <c r="F2582" s="99" t="b">
        <f>FALSE()</f>
        <v>0</v>
      </c>
      <c r="G2582" s="99" t="b">
        <f>FALSE()</f>
        <v>0</v>
      </c>
    </row>
    <row r="2583" spans="1:7" ht="15">
      <c r="A2583" s="100" t="s">
        <v>18426</v>
      </c>
      <c r="B2583" s="99" t="s">
        <v>18427</v>
      </c>
      <c r="C2583" s="99" t="b">
        <f>TRUE()</f>
        <v>1</v>
      </c>
      <c r="D2583" s="99" t="b">
        <f>TRUE()</f>
        <v>1</v>
      </c>
      <c r="E2583" s="99" t="b">
        <f>TRUE()</f>
        <v>1</v>
      </c>
      <c r="F2583" s="99" t="b">
        <f>TRUE()</f>
        <v>1</v>
      </c>
      <c r="G2583" s="99" t="b">
        <f>TRUE()</f>
        <v>1</v>
      </c>
    </row>
    <row r="2584" spans="1:7" ht="15">
      <c r="A2584" s="100" t="s">
        <v>18428</v>
      </c>
      <c r="B2584" s="99" t="s">
        <v>21293</v>
      </c>
      <c r="C2584" s="99" t="b">
        <f>TRUE()</f>
        <v>1</v>
      </c>
      <c r="D2584" s="99" t="b">
        <f>TRUE()</f>
        <v>1</v>
      </c>
      <c r="E2584" s="99" t="b">
        <f>FALSE()</f>
        <v>0</v>
      </c>
      <c r="F2584" s="99" t="b">
        <f>TRUE()</f>
        <v>1</v>
      </c>
      <c r="G2584" s="99" t="b">
        <f>TRUE()</f>
        <v>1</v>
      </c>
    </row>
    <row r="2585" spans="1:7" ht="15">
      <c r="A2585" s="100" t="s">
        <v>18429</v>
      </c>
      <c r="B2585" s="99" t="s">
        <v>18430</v>
      </c>
      <c r="C2585" s="99" t="b">
        <f>TRUE()</f>
        <v>1</v>
      </c>
      <c r="D2585" s="99" t="b">
        <f>TRUE()</f>
        <v>1</v>
      </c>
      <c r="E2585" s="99" t="b">
        <f>FALSE()</f>
        <v>0</v>
      </c>
      <c r="F2585" s="99" t="b">
        <f>TRUE()</f>
        <v>1</v>
      </c>
      <c r="G2585" s="99" t="b">
        <f>TRUE()</f>
        <v>1</v>
      </c>
    </row>
    <row r="2586" spans="1:7" ht="15">
      <c r="A2586" s="100" t="s">
        <v>18431</v>
      </c>
      <c r="B2586" s="99" t="s">
        <v>21133</v>
      </c>
      <c r="C2586" s="99" t="b">
        <f>TRUE()</f>
        <v>1</v>
      </c>
      <c r="D2586" s="99" t="b">
        <f>TRUE()</f>
        <v>1</v>
      </c>
      <c r="E2586" s="99" t="b">
        <f>FALSE()</f>
        <v>0</v>
      </c>
      <c r="F2586" s="99" t="b">
        <f>TRUE()</f>
        <v>1</v>
      </c>
      <c r="G2586" s="99" t="b">
        <f>TRUE()</f>
        <v>1</v>
      </c>
    </row>
    <row r="2587" spans="1:7" ht="15">
      <c r="A2587" s="100" t="s">
        <v>18432</v>
      </c>
      <c r="B2587" s="99" t="s">
        <v>18433</v>
      </c>
      <c r="C2587" s="99" t="b">
        <f>TRUE()</f>
        <v>1</v>
      </c>
      <c r="D2587" s="99" t="b">
        <f>TRUE()</f>
        <v>1</v>
      </c>
      <c r="E2587" s="99" t="b">
        <f>TRUE()</f>
        <v>1</v>
      </c>
      <c r="F2587" s="99" t="b">
        <f>TRUE()</f>
        <v>1</v>
      </c>
      <c r="G2587" s="99" t="b">
        <f>TRUE()</f>
        <v>1</v>
      </c>
    </row>
    <row r="2588" spans="1:7" ht="15">
      <c r="A2588" s="100" t="s">
        <v>18434</v>
      </c>
      <c r="B2588" s="99" t="s">
        <v>22592</v>
      </c>
      <c r="C2588" s="99" t="b">
        <f>TRUE()</f>
        <v>1</v>
      </c>
      <c r="D2588" s="99" t="b">
        <f>TRUE()</f>
        <v>1</v>
      </c>
      <c r="E2588" s="99" t="b">
        <f>FALSE()</f>
        <v>0</v>
      </c>
      <c r="F2588" s="99" t="b">
        <f>TRUE()</f>
        <v>1</v>
      </c>
      <c r="G2588" s="99" t="b">
        <f>TRUE()</f>
        <v>1</v>
      </c>
    </row>
    <row r="2589" spans="1:7" ht="15">
      <c r="A2589" s="100" t="s">
        <v>11190</v>
      </c>
      <c r="B2589" s="99" t="s">
        <v>11191</v>
      </c>
      <c r="C2589" s="99" t="b">
        <f>FALSE()</f>
        <v>0</v>
      </c>
      <c r="D2589" s="99" t="b">
        <f>FALSE()</f>
        <v>0</v>
      </c>
      <c r="E2589" s="99" t="b">
        <f>FALSE()</f>
        <v>0</v>
      </c>
      <c r="F2589" s="99" t="b">
        <f>FALSE()</f>
        <v>0</v>
      </c>
      <c r="G2589" s="99" t="b">
        <f>TRUE()</f>
        <v>1</v>
      </c>
    </row>
    <row r="2590" spans="1:7" ht="15">
      <c r="A2590" s="100" t="s">
        <v>18435</v>
      </c>
      <c r="B2590" s="99" t="s">
        <v>22592</v>
      </c>
      <c r="C2590" s="99" t="b">
        <f>FALSE()</f>
        <v>0</v>
      </c>
      <c r="D2590" s="99" t="b">
        <f>FALSE()</f>
        <v>0</v>
      </c>
      <c r="E2590" s="99" t="b">
        <f>TRUE()</f>
        <v>1</v>
      </c>
      <c r="F2590" s="99" t="b">
        <f>FALSE()</f>
        <v>0</v>
      </c>
      <c r="G2590" s="99" t="b">
        <f>TRUE()</f>
        <v>1</v>
      </c>
    </row>
    <row r="2591" spans="1:7" ht="15">
      <c r="A2591" s="100" t="s">
        <v>11192</v>
      </c>
      <c r="B2591" s="99" t="s">
        <v>11193</v>
      </c>
      <c r="C2591" s="99" t="b">
        <f>FALSE()</f>
        <v>0</v>
      </c>
      <c r="D2591" s="99" t="b">
        <f>FALSE()</f>
        <v>0</v>
      </c>
      <c r="E2591" s="99" t="b">
        <f>FALSE()</f>
        <v>0</v>
      </c>
      <c r="F2591" s="99" t="b">
        <f>FALSE()</f>
        <v>0</v>
      </c>
      <c r="G2591" s="99" t="b">
        <f>TRUE()</f>
        <v>1</v>
      </c>
    </row>
    <row r="2592" spans="1:7" ht="15">
      <c r="A2592" s="100" t="s">
        <v>18436</v>
      </c>
      <c r="B2592" s="99" t="s">
        <v>22592</v>
      </c>
      <c r="C2592" s="99" t="b">
        <f>TRUE()</f>
        <v>1</v>
      </c>
      <c r="D2592" s="99" t="b">
        <f>TRUE()</f>
        <v>1</v>
      </c>
      <c r="E2592" s="99" t="b">
        <f>FALSE()</f>
        <v>0</v>
      </c>
      <c r="F2592" s="99" t="b">
        <f>TRUE()</f>
        <v>1</v>
      </c>
      <c r="G2592" s="99" t="b">
        <f>TRUE()</f>
        <v>1</v>
      </c>
    </row>
    <row r="2593" spans="1:7" ht="15">
      <c r="A2593" s="100" t="s">
        <v>11194</v>
      </c>
      <c r="B2593" s="99" t="s">
        <v>22592</v>
      </c>
      <c r="C2593" s="99" t="b">
        <f>FALSE()</f>
        <v>0</v>
      </c>
      <c r="D2593" s="99" t="b">
        <f>FALSE()</f>
        <v>0</v>
      </c>
      <c r="E2593" s="99" t="b">
        <f>FALSE()</f>
        <v>0</v>
      </c>
      <c r="F2593" s="99" t="b">
        <f>FALSE()</f>
        <v>0</v>
      </c>
      <c r="G2593" s="99" t="b">
        <f>TRUE()</f>
        <v>1</v>
      </c>
    </row>
    <row r="2594" spans="1:7" ht="15">
      <c r="A2594" s="100" t="s">
        <v>18437</v>
      </c>
      <c r="B2594" s="99" t="s">
        <v>21133</v>
      </c>
      <c r="C2594" s="99" t="b">
        <f>FALSE()</f>
        <v>0</v>
      </c>
      <c r="D2594" s="99" t="b">
        <f>FALSE()</f>
        <v>0</v>
      </c>
      <c r="E2594" s="99" t="b">
        <f>TRUE()</f>
        <v>1</v>
      </c>
      <c r="F2594" s="99" t="b">
        <f>FALSE()</f>
        <v>0</v>
      </c>
      <c r="G2594" s="99" t="b">
        <f>FALSE()</f>
        <v>0</v>
      </c>
    </row>
    <row r="2595" spans="1:7" ht="15">
      <c r="A2595" s="100" t="s">
        <v>18438</v>
      </c>
      <c r="B2595" s="99" t="s">
        <v>18439</v>
      </c>
      <c r="C2595" s="99" t="b">
        <f>TRUE()</f>
        <v>1</v>
      </c>
      <c r="D2595" s="99" t="b">
        <f>TRUE()</f>
        <v>1</v>
      </c>
      <c r="E2595" s="99" t="b">
        <f>TRUE()</f>
        <v>1</v>
      </c>
      <c r="F2595" s="99" t="b">
        <f>TRUE()</f>
        <v>1</v>
      </c>
      <c r="G2595" s="99" t="b">
        <f>TRUE()</f>
        <v>1</v>
      </c>
    </row>
    <row r="2596" spans="1:7" ht="15">
      <c r="A2596" s="100" t="s">
        <v>18297</v>
      </c>
      <c r="B2596" s="99" t="s">
        <v>18298</v>
      </c>
      <c r="C2596" s="99" t="b">
        <f>TRUE()</f>
        <v>1</v>
      </c>
      <c r="D2596" s="99" t="b">
        <f>TRUE()</f>
        <v>1</v>
      </c>
      <c r="E2596" s="99" t="b">
        <f>TRUE()</f>
        <v>1</v>
      </c>
      <c r="F2596" s="99" t="b">
        <f>TRUE()</f>
        <v>1</v>
      </c>
      <c r="G2596" s="99" t="b">
        <f>TRUE()</f>
        <v>1</v>
      </c>
    </row>
    <row r="2597" spans="1:7" ht="15">
      <c r="A2597" s="100" t="s">
        <v>18299</v>
      </c>
      <c r="B2597" s="99" t="s">
        <v>18300</v>
      </c>
      <c r="C2597" s="99" t="b">
        <f>TRUE()</f>
        <v>1</v>
      </c>
      <c r="D2597" s="99" t="b">
        <f>TRUE()</f>
        <v>1</v>
      </c>
      <c r="E2597" s="99" t="b">
        <f>FALSE()</f>
        <v>0</v>
      </c>
      <c r="F2597" s="99" t="b">
        <f>TRUE()</f>
        <v>1</v>
      </c>
      <c r="G2597" s="99" t="b">
        <f>TRUE()</f>
        <v>1</v>
      </c>
    </row>
    <row r="2598" spans="1:7" ht="15">
      <c r="A2598" s="100" t="s">
        <v>18301</v>
      </c>
      <c r="B2598" s="99" t="s">
        <v>18302</v>
      </c>
      <c r="C2598" s="99" t="b">
        <f>TRUE()</f>
        <v>1</v>
      </c>
      <c r="D2598" s="99" t="b">
        <f>TRUE()</f>
        <v>1</v>
      </c>
      <c r="E2598" s="99" t="b">
        <f>TRUE()</f>
        <v>1</v>
      </c>
      <c r="F2598" s="99" t="b">
        <f>TRUE()</f>
        <v>1</v>
      </c>
      <c r="G2598" s="99" t="b">
        <f>TRUE()</f>
        <v>1</v>
      </c>
    </row>
    <row r="2599" spans="1:7" ht="15">
      <c r="A2599" s="100" t="s">
        <v>11195</v>
      </c>
      <c r="B2599" s="99" t="s">
        <v>11030</v>
      </c>
      <c r="C2599" s="99" t="b">
        <f>FALSE()</f>
        <v>0</v>
      </c>
      <c r="D2599" s="99" t="b">
        <f>FALSE()</f>
        <v>0</v>
      </c>
      <c r="E2599" s="99" t="b">
        <f>FALSE()</f>
        <v>0</v>
      </c>
      <c r="F2599" s="99" t="b">
        <f>FALSE()</f>
        <v>0</v>
      </c>
      <c r="G2599" s="99" t="b">
        <f>TRUE()</f>
        <v>1</v>
      </c>
    </row>
    <row r="2600" spans="1:7" ht="15">
      <c r="A2600" s="100" t="s">
        <v>11031</v>
      </c>
      <c r="B2600" s="99" t="s">
        <v>11032</v>
      </c>
      <c r="C2600" s="99" t="b">
        <f>TRUE()</f>
        <v>1</v>
      </c>
      <c r="D2600" s="99" t="b">
        <f>FALSE()</f>
        <v>0</v>
      </c>
      <c r="E2600" s="99" t="b">
        <f>FALSE()</f>
        <v>0</v>
      </c>
      <c r="F2600" s="99" t="b">
        <f>TRUE()</f>
        <v>1</v>
      </c>
      <c r="G2600" s="99" t="b">
        <f>TRUE()</f>
        <v>1</v>
      </c>
    </row>
    <row r="2601" spans="1:7" ht="15">
      <c r="A2601" s="100" t="s">
        <v>18303</v>
      </c>
      <c r="B2601" s="99" t="s">
        <v>18304</v>
      </c>
      <c r="C2601" s="99" t="b">
        <f>TRUE()</f>
        <v>1</v>
      </c>
      <c r="D2601" s="99" t="b">
        <f>TRUE()</f>
        <v>1</v>
      </c>
      <c r="E2601" s="99" t="b">
        <f>FALSE()</f>
        <v>0</v>
      </c>
      <c r="F2601" s="99" t="b">
        <f>TRUE()</f>
        <v>1</v>
      </c>
      <c r="G2601" s="99" t="b">
        <f>TRUE()</f>
        <v>1</v>
      </c>
    </row>
    <row r="2602" spans="1:7" ht="15">
      <c r="A2602" s="100" t="s">
        <v>18305</v>
      </c>
      <c r="B2602" s="99" t="s">
        <v>18306</v>
      </c>
      <c r="C2602" s="99" t="b">
        <f>TRUE()</f>
        <v>1</v>
      </c>
      <c r="D2602" s="99" t="b">
        <f>TRUE()</f>
        <v>1</v>
      </c>
      <c r="E2602" s="99" t="b">
        <f>TRUE()</f>
        <v>1</v>
      </c>
      <c r="F2602" s="99" t="b">
        <f>TRUE()</f>
        <v>1</v>
      </c>
      <c r="G2602" s="99" t="b">
        <f>TRUE()</f>
        <v>1</v>
      </c>
    </row>
    <row r="2603" spans="1:7" ht="15">
      <c r="A2603" s="100" t="s">
        <v>18307</v>
      </c>
      <c r="B2603" s="99" t="s">
        <v>18308</v>
      </c>
      <c r="C2603" s="99" t="b">
        <f>TRUE()</f>
        <v>1</v>
      </c>
      <c r="D2603" s="99" t="b">
        <f>TRUE()</f>
        <v>1</v>
      </c>
      <c r="E2603" s="99" t="b">
        <f>FALSE()</f>
        <v>0</v>
      </c>
      <c r="F2603" s="99" t="b">
        <f>TRUE()</f>
        <v>1</v>
      </c>
      <c r="G2603" s="99" t="b">
        <f>TRUE()</f>
        <v>1</v>
      </c>
    </row>
    <row r="2604" spans="1:7" ht="15">
      <c r="A2604" s="100" t="s">
        <v>18309</v>
      </c>
      <c r="B2604" s="99" t="s">
        <v>22592</v>
      </c>
      <c r="C2604" s="99" t="b">
        <f>TRUE()</f>
        <v>1</v>
      </c>
      <c r="D2604" s="99" t="b">
        <f>TRUE()</f>
        <v>1</v>
      </c>
      <c r="E2604" s="99" t="b">
        <f>FALSE()</f>
        <v>0</v>
      </c>
      <c r="F2604" s="99" t="b">
        <f>TRUE()</f>
        <v>1</v>
      </c>
      <c r="G2604" s="99" t="b">
        <f>TRUE()</f>
        <v>1</v>
      </c>
    </row>
    <row r="2605" spans="1:7" ht="15">
      <c r="A2605" s="100" t="s">
        <v>18310</v>
      </c>
      <c r="B2605" s="99" t="s">
        <v>18311</v>
      </c>
      <c r="C2605" s="99" t="b">
        <f>TRUE()</f>
        <v>1</v>
      </c>
      <c r="D2605" s="99" t="b">
        <f>TRUE()</f>
        <v>1</v>
      </c>
      <c r="E2605" s="99" t="b">
        <f>FALSE()</f>
        <v>0</v>
      </c>
      <c r="F2605" s="99" t="b">
        <f>TRUE()</f>
        <v>1</v>
      </c>
      <c r="G2605" s="99" t="b">
        <f>TRUE()</f>
        <v>1</v>
      </c>
    </row>
    <row r="2606" spans="1:7" ht="15">
      <c r="A2606" s="100" t="s">
        <v>18312</v>
      </c>
      <c r="B2606" s="99" t="s">
        <v>18313</v>
      </c>
      <c r="C2606" s="99" t="b">
        <f>TRUE()</f>
        <v>1</v>
      </c>
      <c r="D2606" s="99" t="b">
        <f>TRUE()</f>
        <v>1</v>
      </c>
      <c r="E2606" s="99" t="b">
        <f>TRUE()</f>
        <v>1</v>
      </c>
      <c r="F2606" s="99" t="b">
        <f>TRUE()</f>
        <v>1</v>
      </c>
      <c r="G2606" s="99" t="b">
        <f>TRUE()</f>
        <v>1</v>
      </c>
    </row>
    <row r="2607" spans="1:7" ht="15">
      <c r="A2607" s="100" t="s">
        <v>18314</v>
      </c>
      <c r="B2607" s="99" t="s">
        <v>18315</v>
      </c>
      <c r="C2607" s="99" t="b">
        <f>TRUE()</f>
        <v>1</v>
      </c>
      <c r="D2607" s="99" t="b">
        <f>TRUE()</f>
        <v>1</v>
      </c>
      <c r="E2607" s="99" t="b">
        <f>TRUE()</f>
        <v>1</v>
      </c>
      <c r="F2607" s="99" t="b">
        <f>TRUE()</f>
        <v>1</v>
      </c>
      <c r="G2607" s="99" t="b">
        <f>TRUE()</f>
        <v>1</v>
      </c>
    </row>
    <row r="2608" spans="1:7" ht="15">
      <c r="A2608" s="100" t="s">
        <v>18316</v>
      </c>
      <c r="B2608" s="99" t="s">
        <v>18317</v>
      </c>
      <c r="C2608" s="99" t="b">
        <f>TRUE()</f>
        <v>1</v>
      </c>
      <c r="D2608" s="99" t="b">
        <f>TRUE()</f>
        <v>1</v>
      </c>
      <c r="E2608" s="99" t="b">
        <f>TRUE()</f>
        <v>1</v>
      </c>
      <c r="F2608" s="99" t="b">
        <f>TRUE()</f>
        <v>1</v>
      </c>
      <c r="G2608" s="99" t="b">
        <f>TRUE()</f>
        <v>1</v>
      </c>
    </row>
    <row r="2609" spans="1:7" ht="15">
      <c r="A2609" s="100" t="s">
        <v>18318</v>
      </c>
      <c r="B2609" s="99" t="s">
        <v>21307</v>
      </c>
      <c r="C2609" s="99" t="b">
        <f>TRUE()</f>
        <v>1</v>
      </c>
      <c r="D2609" s="99" t="b">
        <f>TRUE()</f>
        <v>1</v>
      </c>
      <c r="E2609" s="99" t="b">
        <f>TRUE()</f>
        <v>1</v>
      </c>
      <c r="F2609" s="99" t="b">
        <f>TRUE()</f>
        <v>1</v>
      </c>
      <c r="G2609" s="99" t="b">
        <f>TRUE()</f>
        <v>1</v>
      </c>
    </row>
    <row r="2610" spans="1:7" ht="15">
      <c r="A2610" s="100" t="s">
        <v>18319</v>
      </c>
      <c r="B2610" s="99" t="s">
        <v>22592</v>
      </c>
      <c r="C2610" s="99" t="b">
        <f>FALSE()</f>
        <v>0</v>
      </c>
      <c r="D2610" s="99" t="b">
        <f>FALSE()</f>
        <v>0</v>
      </c>
      <c r="E2610" s="99" t="b">
        <f>TRUE()</f>
        <v>1</v>
      </c>
      <c r="F2610" s="99" t="b">
        <f>FALSE()</f>
        <v>0</v>
      </c>
      <c r="G2610" s="99" t="b">
        <f>TRUE()</f>
        <v>1</v>
      </c>
    </row>
    <row r="2611" spans="1:7" ht="15">
      <c r="A2611" s="100" t="s">
        <v>18320</v>
      </c>
      <c r="B2611" s="99" t="s">
        <v>21133</v>
      </c>
      <c r="C2611" s="99" t="b">
        <f>TRUE()</f>
        <v>1</v>
      </c>
      <c r="D2611" s="99" t="b">
        <f>TRUE()</f>
        <v>1</v>
      </c>
      <c r="E2611" s="99" t="b">
        <f>FALSE()</f>
        <v>0</v>
      </c>
      <c r="F2611" s="99" t="b">
        <f>TRUE()</f>
        <v>1</v>
      </c>
      <c r="G2611" s="99" t="b">
        <f>TRUE()</f>
        <v>1</v>
      </c>
    </row>
    <row r="2612" spans="1:7" ht="15">
      <c r="A2612" s="100" t="s">
        <v>18321</v>
      </c>
      <c r="B2612" s="99" t="s">
        <v>21133</v>
      </c>
      <c r="C2612" s="99" t="b">
        <f>TRUE()</f>
        <v>1</v>
      </c>
      <c r="D2612" s="99" t="b">
        <f>TRUE()</f>
        <v>1</v>
      </c>
      <c r="E2612" s="99" t="b">
        <f>FALSE()</f>
        <v>0</v>
      </c>
      <c r="F2612" s="99" t="b">
        <f>TRUE()</f>
        <v>1</v>
      </c>
      <c r="G2612" s="99" t="b">
        <f>TRUE()</f>
        <v>1</v>
      </c>
    </row>
    <row r="2613" spans="1:7" ht="15">
      <c r="A2613" s="100" t="s">
        <v>18322</v>
      </c>
      <c r="B2613" s="99" t="s">
        <v>18323</v>
      </c>
      <c r="C2613" s="99" t="b">
        <f>TRUE()</f>
        <v>1</v>
      </c>
      <c r="D2613" s="99" t="b">
        <f>TRUE()</f>
        <v>1</v>
      </c>
      <c r="E2613" s="99" t="b">
        <f>FALSE()</f>
        <v>0</v>
      </c>
      <c r="F2613" s="99" t="b">
        <f>TRUE()</f>
        <v>1</v>
      </c>
      <c r="G2613" s="99" t="b">
        <f>TRUE()</f>
        <v>1</v>
      </c>
    </row>
    <row r="2614" spans="1:7" ht="15">
      <c r="A2614" s="100" t="s">
        <v>18324</v>
      </c>
      <c r="B2614" s="99" t="s">
        <v>18325</v>
      </c>
      <c r="C2614" s="99" t="b">
        <f>TRUE()</f>
        <v>1</v>
      </c>
      <c r="D2614" s="99" t="b">
        <f>TRUE()</f>
        <v>1</v>
      </c>
      <c r="E2614" s="99" t="b">
        <f>FALSE()</f>
        <v>0</v>
      </c>
      <c r="F2614" s="99" t="b">
        <f>TRUE()</f>
        <v>1</v>
      </c>
      <c r="G2614" s="99" t="b">
        <f>TRUE()</f>
        <v>1</v>
      </c>
    </row>
    <row r="2615" spans="1:7" ht="15">
      <c r="A2615" s="100" t="s">
        <v>18326</v>
      </c>
      <c r="B2615" s="99" t="s">
        <v>18327</v>
      </c>
      <c r="C2615" s="99" t="b">
        <f>FALSE()</f>
        <v>0</v>
      </c>
      <c r="D2615" s="99" t="b">
        <f>FALSE()</f>
        <v>0</v>
      </c>
      <c r="E2615" s="99" t="b">
        <f>TRUE()</f>
        <v>1</v>
      </c>
      <c r="F2615" s="99" t="b">
        <f>FALSE()</f>
        <v>0</v>
      </c>
      <c r="G2615" s="99" t="b">
        <f>TRUE()</f>
        <v>1</v>
      </c>
    </row>
    <row r="2616" spans="1:7" ht="15">
      <c r="A2616" s="100" t="s">
        <v>18328</v>
      </c>
      <c r="B2616" s="99" t="s">
        <v>18329</v>
      </c>
      <c r="C2616" s="99" t="b">
        <f>TRUE()</f>
        <v>1</v>
      </c>
      <c r="D2616" s="99" t="b">
        <f>TRUE()</f>
        <v>1</v>
      </c>
      <c r="E2616" s="99" t="b">
        <f>FALSE()</f>
        <v>0</v>
      </c>
      <c r="F2616" s="99" t="b">
        <f>TRUE()</f>
        <v>1</v>
      </c>
      <c r="G2616" s="99" t="b">
        <f>TRUE()</f>
        <v>1</v>
      </c>
    </row>
    <row r="2617" spans="1:7" ht="15">
      <c r="A2617" s="100" t="s">
        <v>4643</v>
      </c>
      <c r="B2617" s="99" t="s">
        <v>4644</v>
      </c>
      <c r="C2617" s="99" t="b">
        <f>FALSE()</f>
        <v>0</v>
      </c>
      <c r="D2617" s="99" t="b">
        <f>FALSE()</f>
        <v>0</v>
      </c>
      <c r="E2617" s="99" t="b">
        <f>FALSE()</f>
        <v>0</v>
      </c>
      <c r="F2617" s="99" t="b">
        <f>FALSE()</f>
        <v>0</v>
      </c>
      <c r="G2617" s="99" t="b">
        <f>TRUE()</f>
        <v>1</v>
      </c>
    </row>
    <row r="2618" spans="1:7" ht="15">
      <c r="A2618" s="100" t="s">
        <v>18330</v>
      </c>
      <c r="B2618" s="99" t="s">
        <v>18331</v>
      </c>
      <c r="C2618" s="99" t="b">
        <f>TRUE()</f>
        <v>1</v>
      </c>
      <c r="D2618" s="99" t="b">
        <f>TRUE()</f>
        <v>1</v>
      </c>
      <c r="E2618" s="99" t="b">
        <f>FALSE()</f>
        <v>0</v>
      </c>
      <c r="F2618" s="99" t="b">
        <f>TRUE()</f>
        <v>1</v>
      </c>
      <c r="G2618" s="99" t="b">
        <f>TRUE()</f>
        <v>1</v>
      </c>
    </row>
    <row r="2619" spans="1:7" ht="15">
      <c r="A2619" s="100" t="s">
        <v>18332</v>
      </c>
      <c r="B2619" s="99" t="s">
        <v>18333</v>
      </c>
      <c r="C2619" s="99" t="b">
        <f>FALSE()</f>
        <v>0</v>
      </c>
      <c r="D2619" s="99" t="b">
        <f>FALSE()</f>
        <v>0</v>
      </c>
      <c r="E2619" s="99" t="b">
        <f>TRUE()</f>
        <v>1</v>
      </c>
      <c r="F2619" s="99" t="b">
        <f>FALSE()</f>
        <v>0</v>
      </c>
      <c r="G2619" s="99" t="b">
        <f>FALSE()</f>
        <v>0</v>
      </c>
    </row>
    <row r="2620" spans="1:7" ht="15">
      <c r="A2620" s="100" t="s">
        <v>18334</v>
      </c>
      <c r="B2620" s="99" t="s">
        <v>21845</v>
      </c>
      <c r="C2620" s="99" t="b">
        <f>TRUE()</f>
        <v>1</v>
      </c>
      <c r="D2620" s="99" t="b">
        <f>TRUE()</f>
        <v>1</v>
      </c>
      <c r="E2620" s="99" t="b">
        <f>TRUE()</f>
        <v>1</v>
      </c>
      <c r="F2620" s="99" t="b">
        <f>TRUE()</f>
        <v>1</v>
      </c>
      <c r="G2620" s="99" t="b">
        <f>TRUE()</f>
        <v>1</v>
      </c>
    </row>
    <row r="2621" spans="1:7" ht="15">
      <c r="A2621" s="100" t="s">
        <v>18335</v>
      </c>
      <c r="B2621" s="99" t="s">
        <v>18336</v>
      </c>
      <c r="C2621" s="99" t="b">
        <f>TRUE()</f>
        <v>1</v>
      </c>
      <c r="D2621" s="99" t="b">
        <f>TRUE()</f>
        <v>1</v>
      </c>
      <c r="E2621" s="99" t="b">
        <f>FALSE()</f>
        <v>0</v>
      </c>
      <c r="F2621" s="99" t="b">
        <f>TRUE()</f>
        <v>1</v>
      </c>
      <c r="G2621" s="99" t="b">
        <f>TRUE()</f>
        <v>1</v>
      </c>
    </row>
    <row r="2622" spans="1:7" ht="15">
      <c r="A2622" s="100" t="s">
        <v>18337</v>
      </c>
      <c r="B2622" s="99" t="s">
        <v>18338</v>
      </c>
      <c r="C2622" s="99" t="b">
        <f>TRUE()</f>
        <v>1</v>
      </c>
      <c r="D2622" s="99" t="b">
        <f>TRUE()</f>
        <v>1</v>
      </c>
      <c r="E2622" s="99" t="b">
        <f>TRUE()</f>
        <v>1</v>
      </c>
      <c r="F2622" s="99" t="b">
        <f>TRUE()</f>
        <v>1</v>
      </c>
      <c r="G2622" s="99" t="b">
        <f>TRUE()</f>
        <v>1</v>
      </c>
    </row>
    <row r="2623" spans="1:7" ht="15">
      <c r="A2623" s="100" t="s">
        <v>18339</v>
      </c>
      <c r="B2623" s="99" t="s">
        <v>21845</v>
      </c>
      <c r="C2623" s="99" t="b">
        <f>TRUE()</f>
        <v>1</v>
      </c>
      <c r="D2623" s="99" t="b">
        <f>TRUE()</f>
        <v>1</v>
      </c>
      <c r="E2623" s="99" t="b">
        <f>FALSE()</f>
        <v>0</v>
      </c>
      <c r="F2623" s="99" t="b">
        <f>TRUE()</f>
        <v>1</v>
      </c>
      <c r="G2623" s="99" t="b">
        <f>TRUE()</f>
        <v>1</v>
      </c>
    </row>
    <row r="2624" spans="1:7" ht="15">
      <c r="A2624" s="100" t="s">
        <v>18340</v>
      </c>
      <c r="B2624" s="99" t="s">
        <v>21133</v>
      </c>
      <c r="C2624" s="99" t="b">
        <f>TRUE()</f>
        <v>1</v>
      </c>
      <c r="D2624" s="99" t="b">
        <f>TRUE()</f>
        <v>1</v>
      </c>
      <c r="E2624" s="99" t="b">
        <f>FALSE()</f>
        <v>0</v>
      </c>
      <c r="F2624" s="99" t="b">
        <f>TRUE()</f>
        <v>1</v>
      </c>
      <c r="G2624" s="99" t="b">
        <f>TRUE()</f>
        <v>1</v>
      </c>
    </row>
    <row r="2625" spans="1:7" ht="15">
      <c r="A2625" s="100" t="s">
        <v>18341</v>
      </c>
      <c r="B2625" s="99" t="s">
        <v>19602</v>
      </c>
      <c r="C2625" s="99" t="b">
        <f>TRUE()</f>
        <v>1</v>
      </c>
      <c r="D2625" s="99" t="b">
        <f>TRUE()</f>
        <v>1</v>
      </c>
      <c r="E2625" s="99" t="b">
        <f>FALSE()</f>
        <v>0</v>
      </c>
      <c r="F2625" s="99" t="b">
        <f>TRUE()</f>
        <v>1</v>
      </c>
      <c r="G2625" s="99" t="b">
        <f>TRUE()</f>
        <v>1</v>
      </c>
    </row>
    <row r="2626" spans="1:7" ht="15">
      <c r="A2626" s="100" t="s">
        <v>18342</v>
      </c>
      <c r="B2626" s="99" t="s">
        <v>18343</v>
      </c>
      <c r="C2626" s="99" t="b">
        <f>TRUE()</f>
        <v>1</v>
      </c>
      <c r="D2626" s="99" t="b">
        <f>TRUE()</f>
        <v>1</v>
      </c>
      <c r="E2626" s="99" t="b">
        <f>FALSE()</f>
        <v>0</v>
      </c>
      <c r="F2626" s="99" t="b">
        <f>TRUE()</f>
        <v>1</v>
      </c>
      <c r="G2626" s="99" t="b">
        <f>TRUE()</f>
        <v>1</v>
      </c>
    </row>
    <row r="2627" spans="1:7" ht="15">
      <c r="A2627" s="100" t="s">
        <v>18344</v>
      </c>
      <c r="B2627" s="99" t="s">
        <v>19524</v>
      </c>
      <c r="C2627" s="99" t="b">
        <f>TRUE()</f>
        <v>1</v>
      </c>
      <c r="D2627" s="99" t="b">
        <f>TRUE()</f>
        <v>1</v>
      </c>
      <c r="E2627" s="99" t="b">
        <f>FALSE()</f>
        <v>0</v>
      </c>
      <c r="F2627" s="99" t="b">
        <f>TRUE()</f>
        <v>1</v>
      </c>
      <c r="G2627" s="99" t="b">
        <f>TRUE()</f>
        <v>1</v>
      </c>
    </row>
    <row r="2628" spans="1:7" ht="15">
      <c r="A2628" s="100" t="s">
        <v>18345</v>
      </c>
      <c r="B2628" s="99" t="s">
        <v>21133</v>
      </c>
      <c r="C2628" s="99" t="b">
        <f>TRUE()</f>
        <v>1</v>
      </c>
      <c r="D2628" s="99" t="b">
        <f>TRUE()</f>
        <v>1</v>
      </c>
      <c r="E2628" s="99" t="b">
        <f>TRUE()</f>
        <v>1</v>
      </c>
      <c r="F2628" s="99" t="b">
        <f>TRUE()</f>
        <v>1</v>
      </c>
      <c r="G2628" s="99" t="b">
        <f>TRUE()</f>
        <v>1</v>
      </c>
    </row>
    <row r="2629" spans="1:7" ht="15">
      <c r="A2629" s="100" t="s">
        <v>18346</v>
      </c>
      <c r="B2629" s="99" t="s">
        <v>18347</v>
      </c>
      <c r="C2629" s="99" t="b">
        <f>TRUE()</f>
        <v>1</v>
      </c>
      <c r="D2629" s="99" t="b">
        <f>TRUE()</f>
        <v>1</v>
      </c>
      <c r="E2629" s="99" t="b">
        <f>TRUE()</f>
        <v>1</v>
      </c>
      <c r="F2629" s="99" t="b">
        <f>TRUE()</f>
        <v>1</v>
      </c>
      <c r="G2629" s="99" t="b">
        <f>TRUE()</f>
        <v>1</v>
      </c>
    </row>
    <row r="2630" spans="1:7" ht="15">
      <c r="A2630" s="100" t="s">
        <v>18348</v>
      </c>
      <c r="B2630" s="99" t="s">
        <v>21307</v>
      </c>
      <c r="C2630" s="99" t="b">
        <f>TRUE()</f>
        <v>1</v>
      </c>
      <c r="D2630" s="99" t="b">
        <f>TRUE()</f>
        <v>1</v>
      </c>
      <c r="E2630" s="99" t="b">
        <f>TRUE()</f>
        <v>1</v>
      </c>
      <c r="F2630" s="99" t="b">
        <f>TRUE()</f>
        <v>1</v>
      </c>
      <c r="G2630" s="99" t="b">
        <f>TRUE()</f>
        <v>1</v>
      </c>
    </row>
    <row r="2631" spans="1:7" ht="15">
      <c r="A2631" s="100" t="s">
        <v>18349</v>
      </c>
      <c r="B2631" s="99" t="s">
        <v>18350</v>
      </c>
      <c r="C2631" s="99" t="b">
        <f>TRUE()</f>
        <v>1</v>
      </c>
      <c r="D2631" s="99" t="b">
        <f>TRUE()</f>
        <v>1</v>
      </c>
      <c r="E2631" s="99" t="b">
        <f>FALSE()</f>
        <v>0</v>
      </c>
      <c r="F2631" s="99" t="b">
        <f>TRUE()</f>
        <v>1</v>
      </c>
      <c r="G2631" s="99" t="b">
        <f>TRUE()</f>
        <v>1</v>
      </c>
    </row>
    <row r="2632" spans="1:7" ht="15">
      <c r="A2632" s="100" t="s">
        <v>18351</v>
      </c>
      <c r="B2632" s="99" t="s">
        <v>18352</v>
      </c>
      <c r="C2632" s="99" t="b">
        <f>TRUE()</f>
        <v>1</v>
      </c>
      <c r="D2632" s="99" t="b">
        <f>TRUE()</f>
        <v>1</v>
      </c>
      <c r="E2632" s="99" t="b">
        <f>FALSE()</f>
        <v>0</v>
      </c>
      <c r="F2632" s="99" t="b">
        <f>TRUE()</f>
        <v>1</v>
      </c>
      <c r="G2632" s="99" t="b">
        <f>TRUE()</f>
        <v>1</v>
      </c>
    </row>
    <row r="2633" spans="1:7" ht="15">
      <c r="A2633" s="100" t="s">
        <v>18353</v>
      </c>
      <c r="B2633" s="99" t="s">
        <v>18354</v>
      </c>
      <c r="C2633" s="99" t="b">
        <f>TRUE()</f>
        <v>1</v>
      </c>
      <c r="D2633" s="99" t="b">
        <f>TRUE()</f>
        <v>1</v>
      </c>
      <c r="E2633" s="99" t="b">
        <f>FALSE()</f>
        <v>0</v>
      </c>
      <c r="F2633" s="99" t="b">
        <f>TRUE()</f>
        <v>1</v>
      </c>
      <c r="G2633" s="99" t="b">
        <f>TRUE()</f>
        <v>1</v>
      </c>
    </row>
    <row r="2634" spans="1:7" ht="15">
      <c r="A2634" s="100" t="s">
        <v>18355</v>
      </c>
      <c r="B2634" s="99" t="s">
        <v>18356</v>
      </c>
      <c r="C2634" s="99" t="b">
        <f>TRUE()</f>
        <v>1</v>
      </c>
      <c r="D2634" s="99" t="b">
        <f>TRUE()</f>
        <v>1</v>
      </c>
      <c r="E2634" s="99" t="b">
        <f>TRUE()</f>
        <v>1</v>
      </c>
      <c r="F2634" s="99" t="b">
        <f>TRUE()</f>
        <v>1</v>
      </c>
      <c r="G2634" s="99" t="b">
        <f>TRUE()</f>
        <v>1</v>
      </c>
    </row>
    <row r="2635" spans="1:7" ht="15">
      <c r="A2635" s="100" t="s">
        <v>18357</v>
      </c>
      <c r="B2635" s="99" t="s">
        <v>18358</v>
      </c>
      <c r="C2635" s="99" t="b">
        <f>TRUE()</f>
        <v>1</v>
      </c>
      <c r="D2635" s="99" t="b">
        <f>TRUE()</f>
        <v>1</v>
      </c>
      <c r="E2635" s="99" t="b">
        <f>FALSE()</f>
        <v>0</v>
      </c>
      <c r="F2635" s="99" t="b">
        <f>TRUE()</f>
        <v>1</v>
      </c>
      <c r="G2635" s="99" t="b">
        <f>TRUE()</f>
        <v>1</v>
      </c>
    </row>
    <row r="2636" spans="1:7" ht="15">
      <c r="A2636" s="100" t="s">
        <v>11033</v>
      </c>
      <c r="B2636" s="99" t="s">
        <v>18317</v>
      </c>
      <c r="C2636" s="99" t="b">
        <f>TRUE()</f>
        <v>1</v>
      </c>
      <c r="D2636" s="99" t="b">
        <f>FALSE()</f>
        <v>0</v>
      </c>
      <c r="E2636" s="99" t="b">
        <f>FALSE()</f>
        <v>0</v>
      </c>
      <c r="F2636" s="99" t="b">
        <f>TRUE()</f>
        <v>1</v>
      </c>
      <c r="G2636" s="99" t="b">
        <f>TRUE()</f>
        <v>1</v>
      </c>
    </row>
    <row r="2637" spans="1:7" ht="15">
      <c r="A2637" s="100" t="s">
        <v>18359</v>
      </c>
      <c r="B2637" s="99" t="s">
        <v>21133</v>
      </c>
      <c r="C2637" s="99" t="b">
        <f>TRUE()</f>
        <v>1</v>
      </c>
      <c r="D2637" s="99" t="b">
        <f>TRUE()</f>
        <v>1</v>
      </c>
      <c r="E2637" s="99" t="b">
        <f>TRUE()</f>
        <v>1</v>
      </c>
      <c r="F2637" s="99" t="b">
        <f>TRUE()</f>
        <v>1</v>
      </c>
      <c r="G2637" s="99" t="b">
        <f>TRUE()</f>
        <v>1</v>
      </c>
    </row>
    <row r="2638" spans="1:7" ht="15">
      <c r="A2638" s="100" t="s">
        <v>18360</v>
      </c>
      <c r="B2638" s="99" t="s">
        <v>18213</v>
      </c>
      <c r="C2638" s="99" t="b">
        <f>TRUE()</f>
        <v>1</v>
      </c>
      <c r="D2638" s="99" t="b">
        <f>TRUE()</f>
        <v>1</v>
      </c>
      <c r="E2638" s="99" t="b">
        <f>FALSE()</f>
        <v>0</v>
      </c>
      <c r="F2638" s="99" t="b">
        <f>TRUE()</f>
        <v>1</v>
      </c>
      <c r="G2638" s="99" t="b">
        <f>TRUE()</f>
        <v>1</v>
      </c>
    </row>
    <row r="2639" spans="1:7" ht="15">
      <c r="A2639" s="100" t="s">
        <v>18214</v>
      </c>
      <c r="B2639" s="99" t="s">
        <v>18215</v>
      </c>
      <c r="C2639" s="99" t="b">
        <f>TRUE()</f>
        <v>1</v>
      </c>
      <c r="D2639" s="99" t="b">
        <f>TRUE()</f>
        <v>1</v>
      </c>
      <c r="E2639" s="99" t="b">
        <f>TRUE()</f>
        <v>1</v>
      </c>
      <c r="F2639" s="99" t="b">
        <f>TRUE()</f>
        <v>1</v>
      </c>
      <c r="G2639" s="99" t="b">
        <f>TRUE()</f>
        <v>1</v>
      </c>
    </row>
    <row r="2640" spans="1:7" ht="15">
      <c r="A2640" s="100" t="s">
        <v>18216</v>
      </c>
      <c r="B2640" s="99" t="s">
        <v>21845</v>
      </c>
      <c r="C2640" s="99" t="b">
        <f>TRUE()</f>
        <v>1</v>
      </c>
      <c r="D2640" s="99" t="b">
        <f>TRUE()</f>
        <v>1</v>
      </c>
      <c r="E2640" s="99" t="b">
        <f>TRUE()</f>
        <v>1</v>
      </c>
      <c r="F2640" s="99" t="b">
        <f>TRUE()</f>
        <v>1</v>
      </c>
      <c r="G2640" s="99" t="b">
        <f>TRUE()</f>
        <v>1</v>
      </c>
    </row>
    <row r="2641" spans="1:7" ht="15">
      <c r="A2641" s="100" t="s">
        <v>18217</v>
      </c>
      <c r="B2641" s="99" t="s">
        <v>18218</v>
      </c>
      <c r="C2641" s="99" t="b">
        <f>TRUE()</f>
        <v>1</v>
      </c>
      <c r="D2641" s="99" t="b">
        <f>TRUE()</f>
        <v>1</v>
      </c>
      <c r="E2641" s="99" t="b">
        <f>FALSE()</f>
        <v>0</v>
      </c>
      <c r="F2641" s="99" t="b">
        <f>TRUE()</f>
        <v>1</v>
      </c>
      <c r="G2641" s="99" t="b">
        <f>TRUE()</f>
        <v>1</v>
      </c>
    </row>
    <row r="2642" spans="1:7" ht="15">
      <c r="A2642" s="100" t="s">
        <v>18219</v>
      </c>
      <c r="B2642" s="99" t="s">
        <v>21307</v>
      </c>
      <c r="C2642" s="99" t="b">
        <f>TRUE()</f>
        <v>1</v>
      </c>
      <c r="D2642" s="99" t="b">
        <f>TRUE()</f>
        <v>1</v>
      </c>
      <c r="E2642" s="99" t="b">
        <f>TRUE()</f>
        <v>1</v>
      </c>
      <c r="F2642" s="99" t="b">
        <f>TRUE()</f>
        <v>1</v>
      </c>
      <c r="G2642" s="99" t="b">
        <f>TRUE()</f>
        <v>1</v>
      </c>
    </row>
    <row r="2643" spans="1:7" ht="15">
      <c r="A2643" s="100" t="s">
        <v>18220</v>
      </c>
      <c r="B2643" s="99" t="s">
        <v>21337</v>
      </c>
      <c r="C2643" s="99" t="b">
        <f>TRUE()</f>
        <v>1</v>
      </c>
      <c r="D2643" s="99" t="b">
        <f>TRUE()</f>
        <v>1</v>
      </c>
      <c r="E2643" s="99" t="b">
        <f>FALSE()</f>
        <v>0</v>
      </c>
      <c r="F2643" s="99" t="b">
        <f>TRUE()</f>
        <v>1</v>
      </c>
      <c r="G2643" s="99" t="b">
        <f>TRUE()</f>
        <v>1</v>
      </c>
    </row>
    <row r="2644" spans="1:7" ht="15">
      <c r="A2644" s="100" t="s">
        <v>4645</v>
      </c>
      <c r="B2644" s="99" t="s">
        <v>21133</v>
      </c>
      <c r="C2644" s="99" t="b">
        <f>FALSE()</f>
        <v>0</v>
      </c>
      <c r="D2644" s="99" t="b">
        <f>FALSE()</f>
        <v>0</v>
      </c>
      <c r="E2644" s="99" t="b">
        <f>FALSE()</f>
        <v>0</v>
      </c>
      <c r="F2644" s="99" t="b">
        <f>FALSE()</f>
        <v>0</v>
      </c>
      <c r="G2644" s="99" t="b">
        <f>TRUE()</f>
        <v>1</v>
      </c>
    </row>
    <row r="2645" spans="1:7" ht="15">
      <c r="A2645" s="100" t="s">
        <v>18221</v>
      </c>
      <c r="B2645" s="99" t="s">
        <v>18222</v>
      </c>
      <c r="C2645" s="99" t="b">
        <f>FALSE()</f>
        <v>0</v>
      </c>
      <c r="D2645" s="99" t="b">
        <f>FALSE()</f>
        <v>0</v>
      </c>
      <c r="E2645" s="99" t="b">
        <f>TRUE()</f>
        <v>1</v>
      </c>
      <c r="F2645" s="99" t="b">
        <f>FALSE()</f>
        <v>0</v>
      </c>
      <c r="G2645" s="99" t="b">
        <f>TRUE()</f>
        <v>1</v>
      </c>
    </row>
    <row r="2646" spans="1:7" ht="15">
      <c r="A2646" s="100" t="s">
        <v>18223</v>
      </c>
      <c r="B2646" s="99" t="s">
        <v>22592</v>
      </c>
      <c r="C2646" s="99" t="b">
        <f>TRUE()</f>
        <v>1</v>
      </c>
      <c r="D2646" s="99" t="b">
        <f>TRUE()</f>
        <v>1</v>
      </c>
      <c r="E2646" s="99" t="b">
        <f>FALSE()</f>
        <v>0</v>
      </c>
      <c r="F2646" s="99" t="b">
        <f>TRUE()</f>
        <v>1</v>
      </c>
      <c r="G2646" s="99" t="b">
        <f>TRUE()</f>
        <v>1</v>
      </c>
    </row>
    <row r="2647" spans="1:7" ht="15">
      <c r="A2647" s="100" t="s">
        <v>18224</v>
      </c>
      <c r="B2647" s="99" t="s">
        <v>21133</v>
      </c>
      <c r="C2647" s="99" t="b">
        <f>TRUE()</f>
        <v>1</v>
      </c>
      <c r="D2647" s="99" t="b">
        <f>TRUE()</f>
        <v>1</v>
      </c>
      <c r="E2647" s="99" t="b">
        <f>TRUE()</f>
        <v>1</v>
      </c>
      <c r="F2647" s="99" t="b">
        <f>TRUE()</f>
        <v>1</v>
      </c>
      <c r="G2647" s="99" t="b">
        <f>TRUE()</f>
        <v>1</v>
      </c>
    </row>
    <row r="2648" spans="1:7" ht="15">
      <c r="A2648" s="100" t="s">
        <v>18225</v>
      </c>
      <c r="B2648" s="99" t="s">
        <v>22592</v>
      </c>
      <c r="C2648" s="99" t="b">
        <f>TRUE()</f>
        <v>1</v>
      </c>
      <c r="D2648" s="99" t="b">
        <f>TRUE()</f>
        <v>1</v>
      </c>
      <c r="E2648" s="99" t="b">
        <f>FALSE()</f>
        <v>0</v>
      </c>
      <c r="F2648" s="99" t="b">
        <f>TRUE()</f>
        <v>1</v>
      </c>
      <c r="G2648" s="99" t="b">
        <f>TRUE()</f>
        <v>1</v>
      </c>
    </row>
    <row r="2649" spans="1:7" ht="15">
      <c r="A2649" s="100" t="s">
        <v>18226</v>
      </c>
      <c r="B2649" s="99" t="s">
        <v>21307</v>
      </c>
      <c r="C2649" s="99" t="b">
        <f>TRUE()</f>
        <v>1</v>
      </c>
      <c r="D2649" s="99" t="b">
        <f>TRUE()</f>
        <v>1</v>
      </c>
      <c r="E2649" s="99" t="b">
        <f>TRUE()</f>
        <v>1</v>
      </c>
      <c r="F2649" s="99" t="b">
        <f>TRUE()</f>
        <v>1</v>
      </c>
      <c r="G2649" s="99" t="b">
        <f>TRUE()</f>
        <v>1</v>
      </c>
    </row>
    <row r="2650" spans="1:7" ht="15">
      <c r="A2650" s="100" t="s">
        <v>18227</v>
      </c>
      <c r="B2650" s="99" t="s">
        <v>21845</v>
      </c>
      <c r="C2650" s="99" t="b">
        <f>TRUE()</f>
        <v>1</v>
      </c>
      <c r="D2650" s="99" t="b">
        <f>TRUE()</f>
        <v>1</v>
      </c>
      <c r="E2650" s="99" t="b">
        <f>FALSE()</f>
        <v>0</v>
      </c>
      <c r="F2650" s="99" t="b">
        <f>TRUE()</f>
        <v>1</v>
      </c>
      <c r="G2650" s="99" t="b">
        <f>TRUE()</f>
        <v>1</v>
      </c>
    </row>
    <row r="2651" spans="1:7" ht="15">
      <c r="A2651" s="100" t="s">
        <v>18228</v>
      </c>
      <c r="B2651" s="99" t="s">
        <v>22021</v>
      </c>
      <c r="C2651" s="99" t="b">
        <f>TRUE()</f>
        <v>1</v>
      </c>
      <c r="D2651" s="99" t="b">
        <f>TRUE()</f>
        <v>1</v>
      </c>
      <c r="E2651" s="99" t="b">
        <f>FALSE()</f>
        <v>0</v>
      </c>
      <c r="F2651" s="99" t="b">
        <f>TRUE()</f>
        <v>1</v>
      </c>
      <c r="G2651" s="99" t="b">
        <f>TRUE()</f>
        <v>1</v>
      </c>
    </row>
    <row r="2652" spans="1:7" ht="15">
      <c r="A2652" s="100" t="s">
        <v>18229</v>
      </c>
      <c r="B2652" s="99" t="s">
        <v>22592</v>
      </c>
      <c r="C2652" s="99" t="b">
        <f>TRUE()</f>
        <v>1</v>
      </c>
      <c r="D2652" s="99" t="b">
        <f>TRUE()</f>
        <v>1</v>
      </c>
      <c r="E2652" s="99" t="b">
        <f>FALSE()</f>
        <v>0</v>
      </c>
      <c r="F2652" s="99" t="b">
        <f>TRUE()</f>
        <v>1</v>
      </c>
      <c r="G2652" s="99" t="b">
        <f>TRUE()</f>
        <v>1</v>
      </c>
    </row>
    <row r="2653" spans="1:7" ht="15">
      <c r="A2653" s="100" t="s">
        <v>18230</v>
      </c>
      <c r="B2653" s="99" t="s">
        <v>18231</v>
      </c>
      <c r="C2653" s="99" t="b">
        <f>TRUE()</f>
        <v>1</v>
      </c>
      <c r="D2653" s="99" t="b">
        <f>TRUE()</f>
        <v>1</v>
      </c>
      <c r="E2653" s="99" t="b">
        <f>TRUE()</f>
        <v>1</v>
      </c>
      <c r="F2653" s="99" t="b">
        <f>TRUE()</f>
        <v>1</v>
      </c>
      <c r="G2653" s="99" t="b">
        <f>TRUE()</f>
        <v>1</v>
      </c>
    </row>
    <row r="2654" spans="1:7" ht="15">
      <c r="A2654" s="100" t="s">
        <v>18232</v>
      </c>
      <c r="B2654" s="99" t="s">
        <v>18233</v>
      </c>
      <c r="C2654" s="99" t="b">
        <f>TRUE()</f>
        <v>1</v>
      </c>
      <c r="D2654" s="99" t="b">
        <f>TRUE()</f>
        <v>1</v>
      </c>
      <c r="E2654" s="99" t="b">
        <f>TRUE()</f>
        <v>1</v>
      </c>
      <c r="F2654" s="99" t="b">
        <f>TRUE()</f>
        <v>1</v>
      </c>
      <c r="G2654" s="99" t="b">
        <f>TRUE()</f>
        <v>1</v>
      </c>
    </row>
    <row r="2655" spans="1:7" ht="15">
      <c r="A2655" s="100" t="s">
        <v>18234</v>
      </c>
      <c r="B2655" s="99" t="s">
        <v>22592</v>
      </c>
      <c r="C2655" s="99" t="b">
        <f>TRUE()</f>
        <v>1</v>
      </c>
      <c r="D2655" s="99" t="b">
        <f>TRUE()</f>
        <v>1</v>
      </c>
      <c r="E2655" s="99" t="b">
        <f>FALSE()</f>
        <v>0</v>
      </c>
      <c r="F2655" s="99" t="b">
        <f>TRUE()</f>
        <v>1</v>
      </c>
      <c r="G2655" s="99" t="b">
        <f>TRUE()</f>
        <v>1</v>
      </c>
    </row>
    <row r="2656" spans="1:7" ht="15">
      <c r="A2656" s="100" t="s">
        <v>18235</v>
      </c>
      <c r="B2656" s="99" t="s">
        <v>18236</v>
      </c>
      <c r="C2656" s="99" t="b">
        <f>TRUE()</f>
        <v>1</v>
      </c>
      <c r="D2656" s="99" t="b">
        <f>TRUE()</f>
        <v>1</v>
      </c>
      <c r="E2656" s="99" t="b">
        <f>TRUE()</f>
        <v>1</v>
      </c>
      <c r="F2656" s="99" t="b">
        <f>TRUE()</f>
        <v>1</v>
      </c>
      <c r="G2656" s="99" t="b">
        <f>TRUE()</f>
        <v>1</v>
      </c>
    </row>
    <row r="2657" spans="1:7" ht="15">
      <c r="A2657" s="100" t="s">
        <v>18237</v>
      </c>
      <c r="B2657" s="99" t="s">
        <v>18238</v>
      </c>
      <c r="C2657" s="99" t="b">
        <f>TRUE()</f>
        <v>1</v>
      </c>
      <c r="D2657" s="99" t="b">
        <f>TRUE()</f>
        <v>1</v>
      </c>
      <c r="E2657" s="99" t="b">
        <f>TRUE()</f>
        <v>1</v>
      </c>
      <c r="F2657" s="99" t="b">
        <f>TRUE()</f>
        <v>1</v>
      </c>
      <c r="G2657" s="99" t="b">
        <f>TRUE()</f>
        <v>1</v>
      </c>
    </row>
    <row r="2658" spans="1:7" ht="15">
      <c r="A2658" s="100" t="s">
        <v>18239</v>
      </c>
      <c r="B2658" s="99" t="s">
        <v>22592</v>
      </c>
      <c r="C2658" s="99" t="b">
        <f>TRUE()</f>
        <v>1</v>
      </c>
      <c r="D2658" s="99" t="b">
        <f>TRUE()</f>
        <v>1</v>
      </c>
      <c r="E2658" s="99" t="b">
        <f>FALSE()</f>
        <v>0</v>
      </c>
      <c r="F2658" s="99" t="b">
        <f>TRUE()</f>
        <v>1</v>
      </c>
      <c r="G2658" s="99" t="b">
        <f>TRUE()</f>
        <v>1</v>
      </c>
    </row>
    <row r="2659" spans="1:7" ht="15">
      <c r="A2659" s="100" t="s">
        <v>18240</v>
      </c>
      <c r="B2659" s="99" t="s">
        <v>22592</v>
      </c>
      <c r="C2659" s="99" t="b">
        <f>TRUE()</f>
        <v>1</v>
      </c>
      <c r="D2659" s="99" t="b">
        <f>TRUE()</f>
        <v>1</v>
      </c>
      <c r="E2659" s="99" t="b">
        <f>TRUE()</f>
        <v>1</v>
      </c>
      <c r="F2659" s="99" t="b">
        <f>TRUE()</f>
        <v>1</v>
      </c>
      <c r="G2659" s="99" t="b">
        <f>TRUE()</f>
        <v>1</v>
      </c>
    </row>
    <row r="2660" spans="1:7" ht="15">
      <c r="A2660" s="100" t="s">
        <v>18241</v>
      </c>
      <c r="B2660" s="99" t="s">
        <v>22592</v>
      </c>
      <c r="C2660" s="99" t="b">
        <f>TRUE()</f>
        <v>1</v>
      </c>
      <c r="D2660" s="99" t="b">
        <f>TRUE()</f>
        <v>1</v>
      </c>
      <c r="E2660" s="99" t="b">
        <f>FALSE()</f>
        <v>0</v>
      </c>
      <c r="F2660" s="99" t="b">
        <f>TRUE()</f>
        <v>1</v>
      </c>
      <c r="G2660" s="99" t="b">
        <f>TRUE()</f>
        <v>1</v>
      </c>
    </row>
    <row r="2661" spans="1:7" ht="15">
      <c r="A2661" s="100" t="s">
        <v>11034</v>
      </c>
      <c r="B2661" s="99" t="s">
        <v>22592</v>
      </c>
      <c r="C2661" s="99" t="b">
        <f>FALSE()</f>
        <v>0</v>
      </c>
      <c r="D2661" s="99" t="b">
        <f>FALSE()</f>
        <v>0</v>
      </c>
      <c r="E2661" s="99" t="b">
        <f>FALSE()</f>
        <v>0</v>
      </c>
      <c r="F2661" s="99" t="b">
        <f>FALSE()</f>
        <v>0</v>
      </c>
      <c r="G2661" s="99" t="b">
        <f>TRUE()</f>
        <v>1</v>
      </c>
    </row>
    <row r="2662" spans="1:7" ht="15">
      <c r="A2662" s="100" t="s">
        <v>11035</v>
      </c>
      <c r="B2662" s="99" t="s">
        <v>21845</v>
      </c>
      <c r="C2662" s="99" t="b">
        <f>FALSE()</f>
        <v>0</v>
      </c>
      <c r="D2662" s="99" t="b">
        <f>FALSE()</f>
        <v>0</v>
      </c>
      <c r="E2662" s="99" t="b">
        <f>FALSE()</f>
        <v>0</v>
      </c>
      <c r="F2662" s="99" t="b">
        <f>FALSE()</f>
        <v>0</v>
      </c>
      <c r="G2662" s="99" t="b">
        <f>TRUE()</f>
        <v>1</v>
      </c>
    </row>
    <row r="2663" spans="1:7" ht="15">
      <c r="A2663" s="100" t="s">
        <v>18242</v>
      </c>
      <c r="B2663" s="99" t="s">
        <v>22592</v>
      </c>
      <c r="C2663" s="99" t="b">
        <f>TRUE()</f>
        <v>1</v>
      </c>
      <c r="D2663" s="99" t="b">
        <f>TRUE()</f>
        <v>1</v>
      </c>
      <c r="E2663" s="99" t="b">
        <f>FALSE()</f>
        <v>0</v>
      </c>
      <c r="F2663" s="99" t="b">
        <f>TRUE()</f>
        <v>1</v>
      </c>
      <c r="G2663" s="99" t="b">
        <f>TRUE()</f>
        <v>1</v>
      </c>
    </row>
    <row r="2664" spans="1:7" ht="15">
      <c r="A2664" s="100" t="s">
        <v>18243</v>
      </c>
      <c r="B2664" s="99" t="s">
        <v>18244</v>
      </c>
      <c r="C2664" s="99" t="b">
        <f>FALSE()</f>
        <v>0</v>
      </c>
      <c r="D2664" s="99" t="b">
        <f>FALSE()</f>
        <v>0</v>
      </c>
      <c r="E2664" s="99" t="b">
        <f>TRUE()</f>
        <v>1</v>
      </c>
      <c r="F2664" s="99" t="b">
        <f>FALSE()</f>
        <v>0</v>
      </c>
      <c r="G2664" s="99" t="b">
        <f>TRUE()</f>
        <v>1</v>
      </c>
    </row>
    <row r="2665" spans="1:7" ht="15">
      <c r="A2665" s="100" t="s">
        <v>11036</v>
      </c>
      <c r="B2665" s="99" t="s">
        <v>22592</v>
      </c>
      <c r="C2665" s="99" t="b">
        <f>TRUE()</f>
        <v>1</v>
      </c>
      <c r="D2665" s="99" t="b">
        <f>FALSE()</f>
        <v>0</v>
      </c>
      <c r="E2665" s="99" t="b">
        <f>FALSE()</f>
        <v>0</v>
      </c>
      <c r="F2665" s="99" t="b">
        <f>TRUE()</f>
        <v>1</v>
      </c>
      <c r="G2665" s="99" t="b">
        <f>TRUE()</f>
        <v>1</v>
      </c>
    </row>
    <row r="2666" spans="1:7" ht="15">
      <c r="A2666" s="100" t="s">
        <v>18245</v>
      </c>
      <c r="B2666" s="99" t="s">
        <v>22592</v>
      </c>
      <c r="C2666" s="99" t="b">
        <f>TRUE()</f>
        <v>1</v>
      </c>
      <c r="D2666" s="99" t="b">
        <f>TRUE()</f>
        <v>1</v>
      </c>
      <c r="E2666" s="99" t="b">
        <f>FALSE()</f>
        <v>0</v>
      </c>
      <c r="F2666" s="99" t="b">
        <f>TRUE()</f>
        <v>1</v>
      </c>
      <c r="G2666" s="99" t="b">
        <f>TRUE()</f>
        <v>1</v>
      </c>
    </row>
    <row r="2667" spans="1:7" ht="15">
      <c r="A2667" s="100" t="s">
        <v>4646</v>
      </c>
      <c r="B2667" s="99" t="s">
        <v>4647</v>
      </c>
      <c r="C2667" s="99" t="b">
        <f>FALSE()</f>
        <v>0</v>
      </c>
      <c r="D2667" s="99" t="b">
        <f>FALSE()</f>
        <v>0</v>
      </c>
      <c r="E2667" s="99" t="b">
        <f>FALSE()</f>
        <v>0</v>
      </c>
      <c r="F2667" s="99" t="b">
        <f>FALSE()</f>
        <v>0</v>
      </c>
      <c r="G2667" s="99" t="b">
        <f>TRUE()</f>
        <v>1</v>
      </c>
    </row>
    <row r="2668" spans="1:7" ht="15">
      <c r="A2668" s="100" t="s">
        <v>4648</v>
      </c>
      <c r="B2668" s="99" t="s">
        <v>4649</v>
      </c>
      <c r="C2668" s="99" t="b">
        <f>FALSE()</f>
        <v>0</v>
      </c>
      <c r="D2668" s="99" t="b">
        <f>FALSE()</f>
        <v>0</v>
      </c>
      <c r="E2668" s="99" t="b">
        <f>FALSE()</f>
        <v>0</v>
      </c>
      <c r="F2668" s="99" t="b">
        <f>FALSE()</f>
        <v>0</v>
      </c>
      <c r="G2668" s="99" t="b">
        <f>TRUE()</f>
        <v>1</v>
      </c>
    </row>
    <row r="2669" spans="1:7" ht="15">
      <c r="A2669" s="100" t="s">
        <v>4650</v>
      </c>
      <c r="B2669" s="99" t="s">
        <v>19938</v>
      </c>
      <c r="C2669" s="99" t="b">
        <f>FALSE()</f>
        <v>0</v>
      </c>
      <c r="D2669" s="99" t="b">
        <f>FALSE()</f>
        <v>0</v>
      </c>
      <c r="E2669" s="99" t="b">
        <f>FALSE()</f>
        <v>0</v>
      </c>
      <c r="F2669" s="99" t="b">
        <f>FALSE()</f>
        <v>0</v>
      </c>
      <c r="G2669" s="99" t="b">
        <f>TRUE()</f>
        <v>1</v>
      </c>
    </row>
    <row r="2670" spans="1:7" ht="15">
      <c r="A2670" s="100" t="s">
        <v>18246</v>
      </c>
      <c r="B2670" s="99" t="s">
        <v>22592</v>
      </c>
      <c r="C2670" s="99" t="b">
        <f>TRUE()</f>
        <v>1</v>
      </c>
      <c r="D2670" s="99" t="b">
        <f>TRUE()</f>
        <v>1</v>
      </c>
      <c r="E2670" s="99" t="b">
        <f>FALSE()</f>
        <v>0</v>
      </c>
      <c r="F2670" s="99" t="b">
        <f>TRUE()</f>
        <v>1</v>
      </c>
      <c r="G2670" s="99" t="b">
        <f>TRUE()</f>
        <v>1</v>
      </c>
    </row>
    <row r="2671" spans="1:7" ht="15">
      <c r="A2671" s="100" t="s">
        <v>11037</v>
      </c>
      <c r="B2671" s="99" t="s">
        <v>22592</v>
      </c>
      <c r="C2671" s="99" t="b">
        <f>TRUE()</f>
        <v>1</v>
      </c>
      <c r="D2671" s="99" t="b">
        <f>FALSE()</f>
        <v>0</v>
      </c>
      <c r="E2671" s="99" t="b">
        <f>FALSE()</f>
        <v>0</v>
      </c>
      <c r="F2671" s="99" t="b">
        <f>TRUE()</f>
        <v>1</v>
      </c>
      <c r="G2671" s="99" t="b">
        <f>TRUE()</f>
        <v>1</v>
      </c>
    </row>
    <row r="2672" spans="1:7" ht="15">
      <c r="A2672" s="100" t="s">
        <v>4651</v>
      </c>
      <c r="B2672" s="99" t="s">
        <v>21845</v>
      </c>
      <c r="C2672" s="99" t="b">
        <f>FALSE()</f>
        <v>0</v>
      </c>
      <c r="D2672" s="99" t="b">
        <f>FALSE()</f>
        <v>0</v>
      </c>
      <c r="E2672" s="99" t="b">
        <f>FALSE()</f>
        <v>0</v>
      </c>
      <c r="F2672" s="99" t="b">
        <f>FALSE()</f>
        <v>0</v>
      </c>
      <c r="G2672" s="99" t="b">
        <f>TRUE()</f>
        <v>1</v>
      </c>
    </row>
    <row r="2673" spans="1:7" ht="15">
      <c r="A2673" s="100" t="s">
        <v>11038</v>
      </c>
      <c r="B2673" s="99" t="s">
        <v>22592</v>
      </c>
      <c r="C2673" s="99" t="b">
        <f>TRUE()</f>
        <v>1</v>
      </c>
      <c r="D2673" s="99" t="b">
        <f>FALSE()</f>
        <v>0</v>
      </c>
      <c r="E2673" s="99" t="b">
        <f>FALSE()</f>
        <v>0</v>
      </c>
      <c r="F2673" s="99" t="b">
        <f>TRUE()</f>
        <v>1</v>
      </c>
      <c r="G2673" s="99" t="b">
        <f>TRUE()</f>
        <v>1</v>
      </c>
    </row>
    <row r="2674" spans="1:7" ht="15">
      <c r="A2674" s="100" t="s">
        <v>11039</v>
      </c>
      <c r="B2674" s="99" t="s">
        <v>22592</v>
      </c>
      <c r="C2674" s="99" t="b">
        <f>TRUE()</f>
        <v>1</v>
      </c>
      <c r="D2674" s="99" t="b">
        <f>FALSE()</f>
        <v>0</v>
      </c>
      <c r="E2674" s="99" t="b">
        <f>FALSE()</f>
        <v>0</v>
      </c>
      <c r="F2674" s="99" t="b">
        <f>TRUE()</f>
        <v>1</v>
      </c>
      <c r="G2674" s="99" t="b">
        <f>TRUE()</f>
        <v>1</v>
      </c>
    </row>
    <row r="2675" spans="1:7" ht="15">
      <c r="A2675" s="100" t="s">
        <v>18247</v>
      </c>
      <c r="B2675" s="99" t="s">
        <v>21744</v>
      </c>
      <c r="C2675" s="99" t="b">
        <f>TRUE()</f>
        <v>1</v>
      </c>
      <c r="D2675" s="99" t="b">
        <f>TRUE()</f>
        <v>1</v>
      </c>
      <c r="E2675" s="99" t="b">
        <f>TRUE()</f>
        <v>1</v>
      </c>
      <c r="F2675" s="99" t="b">
        <f>TRUE()</f>
        <v>1</v>
      </c>
      <c r="G2675" s="99" t="b">
        <f>TRUE()</f>
        <v>1</v>
      </c>
    </row>
    <row r="2676" spans="1:7" ht="15">
      <c r="A2676" s="100" t="s">
        <v>11040</v>
      </c>
      <c r="B2676" s="99" t="s">
        <v>22592</v>
      </c>
      <c r="C2676" s="99" t="b">
        <f>FALSE()</f>
        <v>0</v>
      </c>
      <c r="D2676" s="99" t="b">
        <f>FALSE()</f>
        <v>0</v>
      </c>
      <c r="E2676" s="99" t="b">
        <f>FALSE()</f>
        <v>0</v>
      </c>
      <c r="F2676" s="99" t="b">
        <f>FALSE()</f>
        <v>0</v>
      </c>
      <c r="G2676" s="99" t="b">
        <f>TRUE()</f>
        <v>1</v>
      </c>
    </row>
    <row r="2677" spans="1:7" ht="15">
      <c r="A2677" s="100" t="s">
        <v>18248</v>
      </c>
      <c r="B2677" s="99" t="s">
        <v>18249</v>
      </c>
      <c r="C2677" s="99" t="b">
        <f>TRUE()</f>
        <v>1</v>
      </c>
      <c r="D2677" s="99" t="b">
        <f>TRUE()</f>
        <v>1</v>
      </c>
      <c r="E2677" s="99" t="b">
        <f>FALSE()</f>
        <v>0</v>
      </c>
      <c r="F2677" s="99" t="b">
        <f>TRUE()</f>
        <v>1</v>
      </c>
      <c r="G2677" s="99" t="b">
        <f>TRUE()</f>
        <v>1</v>
      </c>
    </row>
    <row r="2678" spans="1:7" ht="15">
      <c r="A2678" s="100" t="s">
        <v>18250</v>
      </c>
      <c r="B2678" s="99" t="s">
        <v>18251</v>
      </c>
      <c r="C2678" s="99" t="b">
        <f>TRUE()</f>
        <v>1</v>
      </c>
      <c r="D2678" s="99" t="b">
        <f>TRUE()</f>
        <v>1</v>
      </c>
      <c r="E2678" s="99" t="b">
        <f>FALSE()</f>
        <v>0</v>
      </c>
      <c r="F2678" s="99" t="b">
        <f>TRUE()</f>
        <v>1</v>
      </c>
      <c r="G2678" s="99" t="b">
        <f>TRUE()</f>
        <v>1</v>
      </c>
    </row>
    <row r="2679" spans="1:7" ht="15">
      <c r="A2679" s="100" t="s">
        <v>18252</v>
      </c>
      <c r="B2679" s="99" t="s">
        <v>22592</v>
      </c>
      <c r="C2679" s="99" t="b">
        <f>TRUE()</f>
        <v>1</v>
      </c>
      <c r="D2679" s="99" t="b">
        <f>FALSE()</f>
        <v>0</v>
      </c>
      <c r="E2679" s="99" t="b">
        <f>TRUE()</f>
        <v>1</v>
      </c>
      <c r="F2679" s="99" t="b">
        <f>TRUE()</f>
        <v>1</v>
      </c>
      <c r="G2679" s="99" t="b">
        <f>TRUE()</f>
        <v>1</v>
      </c>
    </row>
    <row r="2680" spans="1:7" ht="15">
      <c r="A2680" s="100" t="s">
        <v>18253</v>
      </c>
      <c r="B2680" s="99" t="s">
        <v>18254</v>
      </c>
      <c r="C2680" s="99" t="b">
        <f>TRUE()</f>
        <v>1</v>
      </c>
      <c r="D2680" s="99" t="b">
        <f>TRUE()</f>
        <v>1</v>
      </c>
      <c r="E2680" s="99" t="b">
        <f>TRUE()</f>
        <v>1</v>
      </c>
      <c r="F2680" s="99" t="b">
        <f>TRUE()</f>
        <v>1</v>
      </c>
      <c r="G2680" s="99" t="b">
        <f>TRUE()</f>
        <v>1</v>
      </c>
    </row>
    <row r="2681" spans="1:7" ht="15">
      <c r="A2681" s="100" t="s">
        <v>18255</v>
      </c>
      <c r="B2681" s="99" t="s">
        <v>22592</v>
      </c>
      <c r="C2681" s="99" t="b">
        <f>TRUE()</f>
        <v>1</v>
      </c>
      <c r="D2681" s="99" t="b">
        <f>TRUE()</f>
        <v>1</v>
      </c>
      <c r="E2681" s="99" t="b">
        <f>FALSE()</f>
        <v>0</v>
      </c>
      <c r="F2681" s="99" t="b">
        <f>TRUE()</f>
        <v>1</v>
      </c>
      <c r="G2681" s="99" t="b">
        <f>TRUE()</f>
        <v>1</v>
      </c>
    </row>
    <row r="2682" spans="1:7" ht="15">
      <c r="A2682" s="100" t="s">
        <v>18256</v>
      </c>
      <c r="B2682" s="99" t="s">
        <v>18257</v>
      </c>
      <c r="C2682" s="99" t="b">
        <f>TRUE()</f>
        <v>1</v>
      </c>
      <c r="D2682" s="99" t="b">
        <f>TRUE()</f>
        <v>1</v>
      </c>
      <c r="E2682" s="99" t="b">
        <f>TRUE()</f>
        <v>1</v>
      </c>
      <c r="F2682" s="99" t="b">
        <f>TRUE()</f>
        <v>1</v>
      </c>
      <c r="G2682" s="99" t="b">
        <f>TRUE()</f>
        <v>1</v>
      </c>
    </row>
    <row r="2683" spans="1:7" ht="15">
      <c r="A2683" s="100" t="s">
        <v>18258</v>
      </c>
      <c r="B2683" s="99" t="s">
        <v>18259</v>
      </c>
      <c r="C2683" s="99" t="b">
        <f>TRUE()</f>
        <v>1</v>
      </c>
      <c r="D2683" s="99" t="b">
        <f>TRUE()</f>
        <v>1</v>
      </c>
      <c r="E2683" s="99" t="b">
        <f>TRUE()</f>
        <v>1</v>
      </c>
      <c r="F2683" s="99" t="b">
        <f>TRUE()</f>
        <v>1</v>
      </c>
      <c r="G2683" s="99" t="b">
        <f>TRUE()</f>
        <v>1</v>
      </c>
    </row>
    <row r="2684" spans="1:7" ht="15">
      <c r="A2684" s="100" t="s">
        <v>18260</v>
      </c>
      <c r="B2684" s="99" t="s">
        <v>18261</v>
      </c>
      <c r="C2684" s="99" t="b">
        <f>TRUE()</f>
        <v>1</v>
      </c>
      <c r="D2684" s="99" t="b">
        <f>TRUE()</f>
        <v>1</v>
      </c>
      <c r="E2684" s="99" t="b">
        <f>TRUE()</f>
        <v>1</v>
      </c>
      <c r="F2684" s="99" t="b">
        <f>TRUE()</f>
        <v>1</v>
      </c>
      <c r="G2684" s="99" t="b">
        <f>TRUE()</f>
        <v>1</v>
      </c>
    </row>
    <row r="2685" spans="1:7" ht="15">
      <c r="A2685" s="100" t="s">
        <v>18262</v>
      </c>
      <c r="B2685" s="99" t="s">
        <v>19938</v>
      </c>
      <c r="C2685" s="99" t="b">
        <f>TRUE()</f>
        <v>1</v>
      </c>
      <c r="D2685" s="99" t="b">
        <f>TRUE()</f>
        <v>1</v>
      </c>
      <c r="E2685" s="99" t="b">
        <f>FALSE()</f>
        <v>0</v>
      </c>
      <c r="F2685" s="99" t="b">
        <f>TRUE()</f>
        <v>1</v>
      </c>
      <c r="G2685" s="99" t="b">
        <f>TRUE()</f>
        <v>1</v>
      </c>
    </row>
    <row r="2686" spans="1:7" ht="15">
      <c r="A2686" s="100" t="s">
        <v>11041</v>
      </c>
      <c r="B2686" s="99" t="s">
        <v>19938</v>
      </c>
      <c r="C2686" s="99" t="b">
        <f>TRUE()</f>
        <v>1</v>
      </c>
      <c r="D2686" s="99" t="b">
        <f>FALSE()</f>
        <v>0</v>
      </c>
      <c r="E2686" s="99" t="b">
        <f>FALSE()</f>
        <v>0</v>
      </c>
      <c r="F2686" s="99" t="b">
        <f>TRUE()</f>
        <v>1</v>
      </c>
      <c r="G2686" s="99" t="b">
        <f>TRUE()</f>
        <v>1</v>
      </c>
    </row>
    <row r="2687" spans="1:7" ht="15">
      <c r="A2687" s="100" t="s">
        <v>18263</v>
      </c>
      <c r="B2687" s="99" t="s">
        <v>22592</v>
      </c>
      <c r="C2687" s="99" t="b">
        <f>TRUE()</f>
        <v>1</v>
      </c>
      <c r="D2687" s="99" t="b">
        <f>TRUE()</f>
        <v>1</v>
      </c>
      <c r="E2687" s="99" t="b">
        <f>TRUE()</f>
        <v>1</v>
      </c>
      <c r="F2687" s="99" t="b">
        <f>TRUE()</f>
        <v>1</v>
      </c>
      <c r="G2687" s="99" t="b">
        <f>TRUE()</f>
        <v>1</v>
      </c>
    </row>
    <row r="2688" spans="1:7" ht="15">
      <c r="A2688" s="100" t="s">
        <v>18264</v>
      </c>
      <c r="B2688" s="99" t="s">
        <v>20954</v>
      </c>
      <c r="C2688" s="99" t="b">
        <f>TRUE()</f>
        <v>1</v>
      </c>
      <c r="D2688" s="99" t="b">
        <f>TRUE()</f>
        <v>1</v>
      </c>
      <c r="E2688" s="99" t="b">
        <f>TRUE()</f>
        <v>1</v>
      </c>
      <c r="F2688" s="99" t="b">
        <f>TRUE()</f>
        <v>1</v>
      </c>
      <c r="G2688" s="99" t="b">
        <f>TRUE()</f>
        <v>1</v>
      </c>
    </row>
    <row r="2689" spans="1:7" ht="15">
      <c r="A2689" s="100" t="s">
        <v>18265</v>
      </c>
      <c r="B2689" s="99" t="s">
        <v>19089</v>
      </c>
      <c r="C2689" s="99" t="b">
        <f>TRUE()</f>
        <v>1</v>
      </c>
      <c r="D2689" s="99" t="b">
        <f>FALSE()</f>
        <v>0</v>
      </c>
      <c r="E2689" s="99" t="b">
        <f>TRUE()</f>
        <v>1</v>
      </c>
      <c r="F2689" s="99" t="b">
        <f>TRUE()</f>
        <v>1</v>
      </c>
      <c r="G2689" s="99" t="b">
        <f>TRUE()</f>
        <v>1</v>
      </c>
    </row>
    <row r="2690" spans="1:7" ht="15">
      <c r="A2690" s="100" t="s">
        <v>18266</v>
      </c>
      <c r="B2690" s="99" t="s">
        <v>21133</v>
      </c>
      <c r="C2690" s="99" t="b">
        <f>TRUE()</f>
        <v>1</v>
      </c>
      <c r="D2690" s="99" t="b">
        <f>TRUE()</f>
        <v>1</v>
      </c>
      <c r="E2690" s="99" t="b">
        <f>TRUE()</f>
        <v>1</v>
      </c>
      <c r="F2690" s="99" t="b">
        <f>TRUE()</f>
        <v>1</v>
      </c>
      <c r="G2690" s="99" t="b">
        <f>TRUE()</f>
        <v>1</v>
      </c>
    </row>
    <row r="2691" spans="1:7" ht="15">
      <c r="A2691" s="100" t="s">
        <v>18267</v>
      </c>
      <c r="B2691" s="99" t="s">
        <v>21133</v>
      </c>
      <c r="C2691" s="99" t="b">
        <f>TRUE()</f>
        <v>1</v>
      </c>
      <c r="D2691" s="99" t="b">
        <f>TRUE()</f>
        <v>1</v>
      </c>
      <c r="E2691" s="99" t="b">
        <f>TRUE()</f>
        <v>1</v>
      </c>
      <c r="F2691" s="99" t="b">
        <f>TRUE()</f>
        <v>1</v>
      </c>
      <c r="G2691" s="99" t="b">
        <f>TRUE()</f>
        <v>1</v>
      </c>
    </row>
    <row r="2692" spans="1:7" ht="15">
      <c r="A2692" s="100" t="s">
        <v>18268</v>
      </c>
      <c r="B2692" s="99" t="s">
        <v>22592</v>
      </c>
      <c r="C2692" s="99" t="b">
        <f>TRUE()</f>
        <v>1</v>
      </c>
      <c r="D2692" s="99" t="b">
        <f>TRUE()</f>
        <v>1</v>
      </c>
      <c r="E2692" s="99" t="b">
        <f>FALSE()</f>
        <v>0</v>
      </c>
      <c r="F2692" s="99" t="b">
        <f>TRUE()</f>
        <v>1</v>
      </c>
      <c r="G2692" s="99" t="b">
        <f>TRUE()</f>
        <v>1</v>
      </c>
    </row>
    <row r="2693" spans="1:7" ht="15">
      <c r="A2693" s="100" t="s">
        <v>18269</v>
      </c>
      <c r="B2693" s="99" t="s">
        <v>21133</v>
      </c>
      <c r="C2693" s="99" t="b">
        <f>TRUE()</f>
        <v>1</v>
      </c>
      <c r="D2693" s="99" t="b">
        <f>TRUE()</f>
        <v>1</v>
      </c>
      <c r="E2693" s="99" t="b">
        <f>FALSE()</f>
        <v>0</v>
      </c>
      <c r="F2693" s="99" t="b">
        <f>TRUE()</f>
        <v>1</v>
      </c>
      <c r="G2693" s="99" t="b">
        <f>TRUE()</f>
        <v>1</v>
      </c>
    </row>
    <row r="2694" spans="1:7" ht="15">
      <c r="A2694" s="100" t="s">
        <v>11042</v>
      </c>
      <c r="B2694" s="99" t="s">
        <v>19938</v>
      </c>
      <c r="C2694" s="99" t="b">
        <f>TRUE()</f>
        <v>1</v>
      </c>
      <c r="D2694" s="99" t="b">
        <f>FALSE()</f>
        <v>0</v>
      </c>
      <c r="E2694" s="99" t="b">
        <f>FALSE()</f>
        <v>0</v>
      </c>
      <c r="F2694" s="99" t="b">
        <f>TRUE()</f>
        <v>1</v>
      </c>
      <c r="G2694" s="99" t="b">
        <f>TRUE()</f>
        <v>1</v>
      </c>
    </row>
    <row r="2695" spans="1:7" ht="15">
      <c r="A2695" s="100" t="s">
        <v>4652</v>
      </c>
      <c r="B2695" s="99" t="s">
        <v>21133</v>
      </c>
      <c r="C2695" s="99" t="b">
        <f>FALSE()</f>
        <v>0</v>
      </c>
      <c r="D2695" s="99" t="b">
        <f>FALSE()</f>
        <v>0</v>
      </c>
      <c r="E2695" s="99" t="b">
        <f>FALSE()</f>
        <v>0</v>
      </c>
      <c r="F2695" s="99" t="b">
        <f>FALSE()</f>
        <v>0</v>
      </c>
      <c r="G2695" s="99" t="b">
        <f>TRUE()</f>
        <v>1</v>
      </c>
    </row>
    <row r="2696" spans="1:7" ht="15">
      <c r="A2696" s="100" t="s">
        <v>11043</v>
      </c>
      <c r="B2696" s="99" t="s">
        <v>11044</v>
      </c>
      <c r="C2696" s="99" t="b">
        <f>TRUE()</f>
        <v>1</v>
      </c>
      <c r="D2696" s="99" t="b">
        <f>FALSE()</f>
        <v>0</v>
      </c>
      <c r="E2696" s="99" t="b">
        <f>FALSE()</f>
        <v>0</v>
      </c>
      <c r="F2696" s="99" t="b">
        <f>TRUE()</f>
        <v>1</v>
      </c>
      <c r="G2696" s="99" t="b">
        <f>TRUE()</f>
        <v>1</v>
      </c>
    </row>
    <row r="2697" spans="1:7" ht="15">
      <c r="A2697" s="100" t="s">
        <v>11045</v>
      </c>
      <c r="B2697" s="99" t="s">
        <v>22592</v>
      </c>
      <c r="C2697" s="99" t="b">
        <f>TRUE()</f>
        <v>1</v>
      </c>
      <c r="D2697" s="99" t="b">
        <f>FALSE()</f>
        <v>0</v>
      </c>
      <c r="E2697" s="99" t="b">
        <f>FALSE()</f>
        <v>0</v>
      </c>
      <c r="F2697" s="99" t="b">
        <f>TRUE()</f>
        <v>1</v>
      </c>
      <c r="G2697" s="99" t="b">
        <f>TRUE()</f>
        <v>1</v>
      </c>
    </row>
    <row r="2698" spans="1:7" ht="15">
      <c r="A2698" s="100" t="s">
        <v>11046</v>
      </c>
      <c r="B2698" s="99" t="s">
        <v>22592</v>
      </c>
      <c r="C2698" s="99" t="b">
        <f>TRUE()</f>
        <v>1</v>
      </c>
      <c r="D2698" s="99" t="b">
        <f>FALSE()</f>
        <v>0</v>
      </c>
      <c r="E2698" s="99" t="b">
        <f>FALSE()</f>
        <v>0</v>
      </c>
      <c r="F2698" s="99" t="b">
        <f>TRUE()</f>
        <v>1</v>
      </c>
      <c r="G2698" s="99" t="b">
        <f>TRUE()</f>
        <v>1</v>
      </c>
    </row>
    <row r="2699" spans="1:7" ht="15">
      <c r="A2699" s="100" t="s">
        <v>18270</v>
      </c>
      <c r="B2699" s="99" t="s">
        <v>18271</v>
      </c>
      <c r="C2699" s="99" t="b">
        <f>TRUE()</f>
        <v>1</v>
      </c>
      <c r="D2699" s="99" t="b">
        <f>TRUE()</f>
        <v>1</v>
      </c>
      <c r="E2699" s="99" t="b">
        <f>TRUE()</f>
        <v>1</v>
      </c>
      <c r="F2699" s="99" t="b">
        <f>TRUE()</f>
        <v>1</v>
      </c>
      <c r="G2699" s="99" t="b">
        <f>TRUE()</f>
        <v>1</v>
      </c>
    </row>
    <row r="2700" spans="1:7" ht="15">
      <c r="A2700" s="100" t="s">
        <v>18272</v>
      </c>
      <c r="B2700" s="99" t="s">
        <v>18273</v>
      </c>
      <c r="C2700" s="99" t="b">
        <f>FALSE()</f>
        <v>0</v>
      </c>
      <c r="D2700" s="99" t="b">
        <f>FALSE()</f>
        <v>0</v>
      </c>
      <c r="E2700" s="99" t="b">
        <f>TRUE()</f>
        <v>1</v>
      </c>
      <c r="F2700" s="99" t="b">
        <f>FALSE()</f>
        <v>0</v>
      </c>
      <c r="G2700" s="99" t="b">
        <f>TRUE()</f>
        <v>1</v>
      </c>
    </row>
    <row r="2701" spans="1:7" ht="15">
      <c r="A2701" s="100" t="s">
        <v>18274</v>
      </c>
      <c r="B2701" s="99" t="s">
        <v>18275</v>
      </c>
      <c r="C2701" s="99" t="b">
        <f>TRUE()</f>
        <v>1</v>
      </c>
      <c r="D2701" s="99" t="b">
        <f>TRUE()</f>
        <v>1</v>
      </c>
      <c r="E2701" s="99" t="b">
        <f>FALSE()</f>
        <v>0</v>
      </c>
      <c r="F2701" s="99" t="b">
        <f>TRUE()</f>
        <v>1</v>
      </c>
      <c r="G2701" s="99" t="b">
        <f>TRUE()</f>
        <v>1</v>
      </c>
    </row>
    <row r="2702" spans="1:7" ht="15">
      <c r="A2702" s="100" t="s">
        <v>18276</v>
      </c>
      <c r="B2702" s="99" t="s">
        <v>18277</v>
      </c>
      <c r="C2702" s="99" t="b">
        <f>TRUE()</f>
        <v>1</v>
      </c>
      <c r="D2702" s="99" t="b">
        <f>TRUE()</f>
        <v>1</v>
      </c>
      <c r="E2702" s="99" t="b">
        <f>TRUE()</f>
        <v>1</v>
      </c>
      <c r="F2702" s="99" t="b">
        <f>TRUE()</f>
        <v>1</v>
      </c>
      <c r="G2702" s="99" t="b">
        <f>TRUE()</f>
        <v>1</v>
      </c>
    </row>
    <row r="2703" spans="1:7" ht="15">
      <c r="A2703" s="100" t="s">
        <v>18278</v>
      </c>
      <c r="B2703" s="99" t="s">
        <v>18279</v>
      </c>
      <c r="C2703" s="99" t="b">
        <f>TRUE()</f>
        <v>1</v>
      </c>
      <c r="D2703" s="99" t="b">
        <f>TRUE()</f>
        <v>1</v>
      </c>
      <c r="E2703" s="99" t="b">
        <f>TRUE()</f>
        <v>1</v>
      </c>
      <c r="F2703" s="99" t="b">
        <f>TRUE()</f>
        <v>1</v>
      </c>
      <c r="G2703" s="99" t="b">
        <f>TRUE()</f>
        <v>1</v>
      </c>
    </row>
    <row r="2704" spans="1:7" ht="15">
      <c r="A2704" s="100" t="s">
        <v>18280</v>
      </c>
      <c r="B2704" s="99" t="s">
        <v>22592</v>
      </c>
      <c r="C2704" s="99" t="b">
        <f>TRUE()</f>
        <v>1</v>
      </c>
      <c r="D2704" s="99" t="b">
        <f>TRUE()</f>
        <v>1</v>
      </c>
      <c r="E2704" s="99" t="b">
        <f>TRUE()</f>
        <v>1</v>
      </c>
      <c r="F2704" s="99" t="b">
        <f>TRUE()</f>
        <v>1</v>
      </c>
      <c r="G2704" s="99" t="b">
        <f>TRUE()</f>
        <v>1</v>
      </c>
    </row>
    <row r="2705" spans="1:7" ht="15">
      <c r="A2705" s="100" t="s">
        <v>18281</v>
      </c>
      <c r="B2705" s="99" t="s">
        <v>21347</v>
      </c>
      <c r="C2705" s="99" t="b">
        <f>TRUE()</f>
        <v>1</v>
      </c>
      <c r="D2705" s="99" t="b">
        <f>TRUE()</f>
        <v>1</v>
      </c>
      <c r="E2705" s="99" t="b">
        <f>TRUE()</f>
        <v>1</v>
      </c>
      <c r="F2705" s="99" t="b">
        <f>TRUE()</f>
        <v>1</v>
      </c>
      <c r="G2705" s="99" t="b">
        <f>TRUE()</f>
        <v>1</v>
      </c>
    </row>
    <row r="2706" spans="1:7" ht="15">
      <c r="A2706" s="100" t="s">
        <v>11047</v>
      </c>
      <c r="B2706" s="99" t="s">
        <v>21133</v>
      </c>
      <c r="C2706" s="99" t="b">
        <f>FALSE()</f>
        <v>0</v>
      </c>
      <c r="D2706" s="99" t="b">
        <f>FALSE()</f>
        <v>0</v>
      </c>
      <c r="E2706" s="99" t="b">
        <f>FALSE()</f>
        <v>0</v>
      </c>
      <c r="F2706" s="99" t="b">
        <f>FALSE()</f>
        <v>0</v>
      </c>
      <c r="G2706" s="99" t="b">
        <f>TRUE()</f>
        <v>1</v>
      </c>
    </row>
    <row r="2707" spans="1:7" ht="15">
      <c r="A2707" s="100" t="s">
        <v>11048</v>
      </c>
      <c r="B2707" s="99" t="s">
        <v>11049</v>
      </c>
      <c r="C2707" s="99" t="b">
        <f>FALSE()</f>
        <v>0</v>
      </c>
      <c r="D2707" s="99" t="b">
        <f>FALSE()</f>
        <v>0</v>
      </c>
      <c r="E2707" s="99" t="b">
        <f>FALSE()</f>
        <v>0</v>
      </c>
      <c r="F2707" s="99" t="b">
        <f>FALSE()</f>
        <v>0</v>
      </c>
      <c r="G2707" s="99" t="b">
        <f>TRUE()</f>
        <v>1</v>
      </c>
    </row>
    <row r="2708" spans="1:7" ht="15">
      <c r="A2708" s="100" t="s">
        <v>18282</v>
      </c>
      <c r="B2708" s="99" t="s">
        <v>18283</v>
      </c>
      <c r="C2708" s="99" t="b">
        <f>FALSE()</f>
        <v>0</v>
      </c>
      <c r="D2708" s="99" t="b">
        <f>FALSE()</f>
        <v>0</v>
      </c>
      <c r="E2708" s="99" t="b">
        <f>TRUE()</f>
        <v>1</v>
      </c>
      <c r="F2708" s="99" t="b">
        <f>FALSE()</f>
        <v>0</v>
      </c>
      <c r="G2708" s="99" t="b">
        <f>FALSE()</f>
        <v>0</v>
      </c>
    </row>
    <row r="2709" spans="1:7" ht="15">
      <c r="A2709" s="100" t="s">
        <v>18284</v>
      </c>
      <c r="B2709" s="99" t="s">
        <v>21307</v>
      </c>
      <c r="C2709" s="99" t="b">
        <f>TRUE()</f>
        <v>1</v>
      </c>
      <c r="D2709" s="99" t="b">
        <f>TRUE()</f>
        <v>1</v>
      </c>
      <c r="E2709" s="99" t="b">
        <f>FALSE()</f>
        <v>0</v>
      </c>
      <c r="F2709" s="99" t="b">
        <f>TRUE()</f>
        <v>1</v>
      </c>
      <c r="G2709" s="99" t="b">
        <f>TRUE()</f>
        <v>1</v>
      </c>
    </row>
    <row r="2710" spans="1:7" ht="15">
      <c r="A2710" s="100" t="s">
        <v>18285</v>
      </c>
      <c r="B2710" s="99" t="s">
        <v>18286</v>
      </c>
      <c r="C2710" s="99" t="b">
        <f>TRUE()</f>
        <v>1</v>
      </c>
      <c r="D2710" s="99" t="b">
        <f>TRUE()</f>
        <v>1</v>
      </c>
      <c r="E2710" s="99" t="b">
        <f>FALSE()</f>
        <v>0</v>
      </c>
      <c r="F2710" s="99" t="b">
        <f>TRUE()</f>
        <v>1</v>
      </c>
      <c r="G2710" s="99" t="b">
        <f>TRUE()</f>
        <v>1</v>
      </c>
    </row>
    <row r="2711" spans="1:7" ht="15">
      <c r="A2711" s="100" t="s">
        <v>4653</v>
      </c>
      <c r="B2711" s="99" t="s">
        <v>4654</v>
      </c>
      <c r="C2711" s="99" t="b">
        <f>FALSE()</f>
        <v>0</v>
      </c>
      <c r="D2711" s="99" t="b">
        <f>FALSE()</f>
        <v>0</v>
      </c>
      <c r="E2711" s="99" t="b">
        <f>FALSE()</f>
        <v>0</v>
      </c>
      <c r="F2711" s="99" t="b">
        <f>FALSE()</f>
        <v>0</v>
      </c>
      <c r="G2711" s="99" t="b">
        <f>TRUE()</f>
        <v>1</v>
      </c>
    </row>
    <row r="2712" spans="1:7" ht="15">
      <c r="A2712" s="100" t="s">
        <v>18287</v>
      </c>
      <c r="B2712" s="99" t="s">
        <v>18288</v>
      </c>
      <c r="C2712" s="99" t="b">
        <f>TRUE()</f>
        <v>1</v>
      </c>
      <c r="D2712" s="99" t="b">
        <f>TRUE()</f>
        <v>1</v>
      </c>
      <c r="E2712" s="99" t="b">
        <f>FALSE()</f>
        <v>0</v>
      </c>
      <c r="F2712" s="99" t="b">
        <f>TRUE()</f>
        <v>1</v>
      </c>
      <c r="G2712" s="99" t="b">
        <f>TRUE()</f>
        <v>1</v>
      </c>
    </row>
    <row r="2713" spans="1:7" ht="15">
      <c r="A2713" s="100" t="s">
        <v>18289</v>
      </c>
      <c r="B2713" s="99" t="s">
        <v>18290</v>
      </c>
      <c r="C2713" s="99" t="b">
        <f>TRUE()</f>
        <v>1</v>
      </c>
      <c r="D2713" s="99" t="b">
        <f>TRUE()</f>
        <v>1</v>
      </c>
      <c r="E2713" s="99" t="b">
        <f>FALSE()</f>
        <v>0</v>
      </c>
      <c r="F2713" s="99" t="b">
        <f>TRUE()</f>
        <v>1</v>
      </c>
      <c r="G2713" s="99" t="b">
        <f>TRUE()</f>
        <v>1</v>
      </c>
    </row>
    <row r="2714" spans="1:7" ht="15">
      <c r="A2714" s="100" t="s">
        <v>18291</v>
      </c>
      <c r="B2714" s="99" t="s">
        <v>21133</v>
      </c>
      <c r="C2714" s="99" t="b">
        <f>TRUE()</f>
        <v>1</v>
      </c>
      <c r="D2714" s="99" t="b">
        <f>TRUE()</f>
        <v>1</v>
      </c>
      <c r="E2714" s="99" t="b">
        <f>FALSE()</f>
        <v>0</v>
      </c>
      <c r="F2714" s="99" t="b">
        <f>TRUE()</f>
        <v>1</v>
      </c>
      <c r="G2714" s="99" t="b">
        <f>TRUE()</f>
        <v>1</v>
      </c>
    </row>
    <row r="2715" spans="1:7" ht="15">
      <c r="A2715" s="100" t="s">
        <v>11050</v>
      </c>
      <c r="B2715" s="99" t="s">
        <v>22592</v>
      </c>
      <c r="C2715" s="99" t="b">
        <f>TRUE()</f>
        <v>1</v>
      </c>
      <c r="D2715" s="99" t="b">
        <f>FALSE()</f>
        <v>0</v>
      </c>
      <c r="E2715" s="99" t="b">
        <f>FALSE()</f>
        <v>0</v>
      </c>
      <c r="F2715" s="99" t="b">
        <f>TRUE()</f>
        <v>1</v>
      </c>
      <c r="G2715" s="99" t="b">
        <f>TRUE()</f>
        <v>1</v>
      </c>
    </row>
    <row r="2716" spans="1:7" ht="15">
      <c r="A2716" s="100" t="s">
        <v>18292</v>
      </c>
      <c r="B2716" s="99" t="s">
        <v>18293</v>
      </c>
      <c r="C2716" s="99" t="b">
        <f>TRUE()</f>
        <v>1</v>
      </c>
      <c r="D2716" s="99" t="b">
        <f>TRUE()</f>
        <v>1</v>
      </c>
      <c r="E2716" s="99" t="b">
        <f>FALSE()</f>
        <v>0</v>
      </c>
      <c r="F2716" s="99" t="b">
        <f>TRUE()</f>
        <v>1</v>
      </c>
      <c r="G2716" s="99" t="b">
        <f>TRUE()</f>
        <v>1</v>
      </c>
    </row>
    <row r="2717" spans="1:7" ht="15">
      <c r="A2717" s="100" t="s">
        <v>18294</v>
      </c>
      <c r="B2717" s="99" t="s">
        <v>18295</v>
      </c>
      <c r="C2717" s="99" t="b">
        <f>TRUE()</f>
        <v>1</v>
      </c>
      <c r="D2717" s="99" t="b">
        <f>TRUE()</f>
        <v>1</v>
      </c>
      <c r="E2717" s="99" t="b">
        <f>FALSE()</f>
        <v>0</v>
      </c>
      <c r="F2717" s="99" t="b">
        <f>TRUE()</f>
        <v>1</v>
      </c>
      <c r="G2717" s="99" t="b">
        <f>TRUE()</f>
        <v>1</v>
      </c>
    </row>
    <row r="2718" spans="1:7" ht="15">
      <c r="A2718" s="100" t="s">
        <v>18296</v>
      </c>
      <c r="B2718" s="99" t="s">
        <v>18142</v>
      </c>
      <c r="C2718" s="99" t="b">
        <f>FALSE()</f>
        <v>0</v>
      </c>
      <c r="D2718" s="99" t="b">
        <f>FALSE()</f>
        <v>0</v>
      </c>
      <c r="E2718" s="99" t="b">
        <f>TRUE()</f>
        <v>1</v>
      </c>
      <c r="F2718" s="99" t="b">
        <f>FALSE()</f>
        <v>0</v>
      </c>
      <c r="G2718" s="99" t="b">
        <f>FALSE()</f>
        <v>0</v>
      </c>
    </row>
    <row r="2719" spans="1:7" ht="15">
      <c r="A2719" s="100" t="s">
        <v>18143</v>
      </c>
      <c r="B2719" s="99" t="s">
        <v>22592</v>
      </c>
      <c r="C2719" s="99" t="b">
        <f>TRUE()</f>
        <v>1</v>
      </c>
      <c r="D2719" s="99" t="b">
        <f>TRUE()</f>
        <v>1</v>
      </c>
      <c r="E2719" s="99" t="b">
        <f>FALSE()</f>
        <v>0</v>
      </c>
      <c r="F2719" s="99" t="b">
        <f>TRUE()</f>
        <v>1</v>
      </c>
      <c r="G2719" s="99" t="b">
        <f>TRUE()</f>
        <v>1</v>
      </c>
    </row>
    <row r="2720" spans="1:7" ht="15">
      <c r="A2720" s="100" t="s">
        <v>18144</v>
      </c>
      <c r="B2720" s="99" t="s">
        <v>21845</v>
      </c>
      <c r="C2720" s="99" t="b">
        <f>TRUE()</f>
        <v>1</v>
      </c>
      <c r="D2720" s="99" t="b">
        <f>TRUE()</f>
        <v>1</v>
      </c>
      <c r="E2720" s="99" t="b">
        <f>FALSE()</f>
        <v>0</v>
      </c>
      <c r="F2720" s="99" t="b">
        <f>TRUE()</f>
        <v>1</v>
      </c>
      <c r="G2720" s="99" t="b">
        <f>TRUE()</f>
        <v>1</v>
      </c>
    </row>
    <row r="2721" spans="1:7" ht="15">
      <c r="A2721" s="100" t="s">
        <v>18145</v>
      </c>
      <c r="B2721" s="99" t="s">
        <v>18146</v>
      </c>
      <c r="C2721" s="99" t="b">
        <f>TRUE()</f>
        <v>1</v>
      </c>
      <c r="D2721" s="99" t="b">
        <f>TRUE()</f>
        <v>1</v>
      </c>
      <c r="E2721" s="99" t="b">
        <f>FALSE()</f>
        <v>0</v>
      </c>
      <c r="F2721" s="99" t="b">
        <f>TRUE()</f>
        <v>1</v>
      </c>
      <c r="G2721" s="99" t="b">
        <f>TRUE()</f>
        <v>1</v>
      </c>
    </row>
    <row r="2722" spans="1:7" ht="15">
      <c r="A2722" s="100" t="s">
        <v>4655</v>
      </c>
      <c r="B2722" s="99" t="s">
        <v>21845</v>
      </c>
      <c r="C2722" s="99" t="b">
        <f>FALSE()</f>
        <v>0</v>
      </c>
      <c r="D2722" s="99" t="b">
        <f>FALSE()</f>
        <v>0</v>
      </c>
      <c r="E2722" s="99" t="b">
        <f>FALSE()</f>
        <v>0</v>
      </c>
      <c r="F2722" s="99" t="b">
        <f>FALSE()</f>
        <v>0</v>
      </c>
      <c r="G2722" s="99" t="b">
        <f>TRUE()</f>
        <v>1</v>
      </c>
    </row>
    <row r="2723" spans="1:7" ht="15">
      <c r="A2723" s="100" t="s">
        <v>18147</v>
      </c>
      <c r="B2723" s="99" t="s">
        <v>18148</v>
      </c>
      <c r="C2723" s="99" t="b">
        <f>TRUE()</f>
        <v>1</v>
      </c>
      <c r="D2723" s="99" t="b">
        <f>TRUE()</f>
        <v>1</v>
      </c>
      <c r="E2723" s="99" t="b">
        <f>TRUE()</f>
        <v>1</v>
      </c>
      <c r="F2723" s="99" t="b">
        <f>TRUE()</f>
        <v>1</v>
      </c>
      <c r="G2723" s="99" t="b">
        <f>TRUE()</f>
        <v>1</v>
      </c>
    </row>
    <row r="2724" spans="1:7" ht="15">
      <c r="A2724" s="100" t="s">
        <v>18149</v>
      </c>
      <c r="B2724" s="99" t="s">
        <v>18150</v>
      </c>
      <c r="C2724" s="99" t="b">
        <f>TRUE()</f>
        <v>1</v>
      </c>
      <c r="D2724" s="99" t="b">
        <f>TRUE()</f>
        <v>1</v>
      </c>
      <c r="E2724" s="99" t="b">
        <f>FALSE()</f>
        <v>0</v>
      </c>
      <c r="F2724" s="99" t="b">
        <f>TRUE()</f>
        <v>1</v>
      </c>
      <c r="G2724" s="99" t="b">
        <f>TRUE()</f>
        <v>1</v>
      </c>
    </row>
    <row r="2725" spans="1:7" ht="15">
      <c r="A2725" s="100" t="s">
        <v>18151</v>
      </c>
      <c r="B2725" s="99" t="s">
        <v>21307</v>
      </c>
      <c r="C2725" s="99" t="b">
        <f>TRUE()</f>
        <v>1</v>
      </c>
      <c r="D2725" s="99" t="b">
        <f>TRUE()</f>
        <v>1</v>
      </c>
      <c r="E2725" s="99" t="b">
        <f>TRUE()</f>
        <v>1</v>
      </c>
      <c r="F2725" s="99" t="b">
        <f>TRUE()</f>
        <v>1</v>
      </c>
      <c r="G2725" s="99" t="b">
        <f>TRUE()</f>
        <v>1</v>
      </c>
    </row>
    <row r="2726" spans="1:7" ht="15">
      <c r="A2726" s="100" t="s">
        <v>18152</v>
      </c>
      <c r="B2726" s="99" t="s">
        <v>18153</v>
      </c>
      <c r="C2726" s="99" t="b">
        <f>TRUE()</f>
        <v>1</v>
      </c>
      <c r="D2726" s="99" t="b">
        <f>TRUE()</f>
        <v>1</v>
      </c>
      <c r="E2726" s="99" t="b">
        <f>TRUE()</f>
        <v>1</v>
      </c>
      <c r="F2726" s="99" t="b">
        <f>TRUE()</f>
        <v>1</v>
      </c>
      <c r="G2726" s="99" t="b">
        <f>TRUE()</f>
        <v>1</v>
      </c>
    </row>
    <row r="2727" spans="1:7" ht="15">
      <c r="A2727" s="100" t="s">
        <v>18154</v>
      </c>
      <c r="B2727" s="99" t="s">
        <v>22592</v>
      </c>
      <c r="C2727" s="99" t="b">
        <f>TRUE()</f>
        <v>1</v>
      </c>
      <c r="D2727" s="99" t="b">
        <f>TRUE()</f>
        <v>1</v>
      </c>
      <c r="E2727" s="99" t="b">
        <f>FALSE()</f>
        <v>0</v>
      </c>
      <c r="F2727" s="99" t="b">
        <f>TRUE()</f>
        <v>1</v>
      </c>
      <c r="G2727" s="99" t="b">
        <f>TRUE()</f>
        <v>1</v>
      </c>
    </row>
    <row r="2728" spans="1:7" ht="15">
      <c r="A2728" s="100" t="s">
        <v>18155</v>
      </c>
      <c r="B2728" s="99" t="s">
        <v>18486</v>
      </c>
      <c r="C2728" s="99" t="b">
        <f>TRUE()</f>
        <v>1</v>
      </c>
      <c r="D2728" s="99" t="b">
        <f>TRUE()</f>
        <v>1</v>
      </c>
      <c r="E2728" s="99" t="b">
        <f>FALSE()</f>
        <v>0</v>
      </c>
      <c r="F2728" s="99" t="b">
        <f>TRUE()</f>
        <v>1</v>
      </c>
      <c r="G2728" s="99" t="b">
        <f>TRUE()</f>
        <v>1</v>
      </c>
    </row>
    <row r="2729" spans="1:7" ht="15">
      <c r="A2729" s="100" t="s">
        <v>18156</v>
      </c>
      <c r="B2729" s="99" t="s">
        <v>22400</v>
      </c>
      <c r="C2729" s="99" t="b">
        <f>FALSE()</f>
        <v>0</v>
      </c>
      <c r="D2729" s="99" t="b">
        <f>FALSE()</f>
        <v>0</v>
      </c>
      <c r="E2729" s="99" t="b">
        <f>TRUE()</f>
        <v>1</v>
      </c>
      <c r="F2729" s="99" t="b">
        <f>FALSE()</f>
        <v>0</v>
      </c>
      <c r="G2729" s="99" t="b">
        <f>TRUE()</f>
        <v>1</v>
      </c>
    </row>
    <row r="2730" spans="1:7" ht="15">
      <c r="A2730" s="100" t="s">
        <v>18157</v>
      </c>
      <c r="B2730" s="99" t="s">
        <v>18158</v>
      </c>
      <c r="C2730" s="99" t="b">
        <f>FALSE()</f>
        <v>0</v>
      </c>
      <c r="D2730" s="99" t="b">
        <f>FALSE()</f>
        <v>0</v>
      </c>
      <c r="E2730" s="99" t="b">
        <f>TRUE()</f>
        <v>1</v>
      </c>
      <c r="F2730" s="99" t="b">
        <f>FALSE()</f>
        <v>0</v>
      </c>
      <c r="G2730" s="99" t="b">
        <f>TRUE()</f>
        <v>1</v>
      </c>
    </row>
    <row r="2731" spans="1:7" ht="15">
      <c r="A2731" s="100" t="s">
        <v>18159</v>
      </c>
      <c r="B2731" s="99" t="s">
        <v>18160</v>
      </c>
      <c r="C2731" s="99" t="b">
        <f>FALSE()</f>
        <v>0</v>
      </c>
      <c r="D2731" s="99" t="b">
        <f>FALSE()</f>
        <v>0</v>
      </c>
      <c r="E2731" s="99" t="b">
        <f>TRUE()</f>
        <v>1</v>
      </c>
      <c r="F2731" s="99" t="b">
        <f>FALSE()</f>
        <v>0</v>
      </c>
      <c r="G2731" s="99" t="b">
        <f>FALSE()</f>
        <v>0</v>
      </c>
    </row>
    <row r="2732" spans="1:7" ht="15">
      <c r="A2732" s="100" t="s">
        <v>11051</v>
      </c>
      <c r="B2732" s="99" t="s">
        <v>11052</v>
      </c>
      <c r="C2732" s="99" t="b">
        <f>FALSE()</f>
        <v>0</v>
      </c>
      <c r="D2732" s="99" t="b">
        <f>FALSE()</f>
        <v>0</v>
      </c>
      <c r="E2732" s="99" t="b">
        <f>FALSE()</f>
        <v>0</v>
      </c>
      <c r="F2732" s="99" t="b">
        <f>FALSE()</f>
        <v>0</v>
      </c>
      <c r="G2732" s="99" t="b">
        <f>TRUE()</f>
        <v>1</v>
      </c>
    </row>
    <row r="2733" spans="1:7" ht="15">
      <c r="A2733" s="100" t="s">
        <v>18161</v>
      </c>
      <c r="B2733" s="99" t="s">
        <v>18162</v>
      </c>
      <c r="C2733" s="99" t="b">
        <f>TRUE()</f>
        <v>1</v>
      </c>
      <c r="D2733" s="99" t="b">
        <f>TRUE()</f>
        <v>1</v>
      </c>
      <c r="E2733" s="99" t="b">
        <f>FALSE()</f>
        <v>0</v>
      </c>
      <c r="F2733" s="99" t="b">
        <f>TRUE()</f>
        <v>1</v>
      </c>
      <c r="G2733" s="99" t="b">
        <f>TRUE()</f>
        <v>1</v>
      </c>
    </row>
    <row r="2734" spans="1:7" ht="15">
      <c r="A2734" s="100" t="s">
        <v>18163</v>
      </c>
      <c r="B2734" s="99" t="s">
        <v>18164</v>
      </c>
      <c r="C2734" s="99" t="b">
        <f>TRUE()</f>
        <v>1</v>
      </c>
      <c r="D2734" s="99" t="b">
        <f>FALSE()</f>
        <v>0</v>
      </c>
      <c r="E2734" s="99" t="b">
        <f>TRUE()</f>
        <v>1</v>
      </c>
      <c r="F2734" s="99" t="b">
        <f>TRUE()</f>
        <v>1</v>
      </c>
      <c r="G2734" s="99" t="b">
        <f>TRUE()</f>
        <v>1</v>
      </c>
    </row>
    <row r="2735" spans="1:7" ht="15">
      <c r="A2735" s="100" t="s">
        <v>18165</v>
      </c>
      <c r="B2735" s="99" t="s">
        <v>18166</v>
      </c>
      <c r="C2735" s="99" t="b">
        <f>TRUE()</f>
        <v>1</v>
      </c>
      <c r="D2735" s="99" t="b">
        <f>TRUE()</f>
        <v>1</v>
      </c>
      <c r="E2735" s="99" t="b">
        <f>FALSE()</f>
        <v>0</v>
      </c>
      <c r="F2735" s="99" t="b">
        <f>TRUE()</f>
        <v>1</v>
      </c>
      <c r="G2735" s="99" t="b">
        <f>TRUE()</f>
        <v>1</v>
      </c>
    </row>
    <row r="2736" spans="1:7" ht="15">
      <c r="A2736" s="100" t="s">
        <v>18167</v>
      </c>
      <c r="B2736" s="99" t="s">
        <v>18168</v>
      </c>
      <c r="C2736" s="99" t="b">
        <f>TRUE()</f>
        <v>1</v>
      </c>
      <c r="D2736" s="99" t="b">
        <f>TRUE()</f>
        <v>1</v>
      </c>
      <c r="E2736" s="99" t="b">
        <f>TRUE()</f>
        <v>1</v>
      </c>
      <c r="F2736" s="99" t="b">
        <f>TRUE()</f>
        <v>1</v>
      </c>
      <c r="G2736" s="99" t="b">
        <f>TRUE()</f>
        <v>1</v>
      </c>
    </row>
    <row r="2737" spans="1:7" ht="15">
      <c r="A2737" s="100" t="s">
        <v>18169</v>
      </c>
      <c r="B2737" s="99" t="s">
        <v>18317</v>
      </c>
      <c r="C2737" s="99" t="b">
        <f>TRUE()</f>
        <v>1</v>
      </c>
      <c r="D2737" s="99" t="b">
        <f>TRUE()</f>
        <v>1</v>
      </c>
      <c r="E2737" s="99" t="b">
        <f>TRUE()</f>
        <v>1</v>
      </c>
      <c r="F2737" s="99" t="b">
        <f>TRUE()</f>
        <v>1</v>
      </c>
      <c r="G2737" s="99" t="b">
        <f>TRUE()</f>
        <v>1</v>
      </c>
    </row>
    <row r="2738" spans="1:7" ht="15">
      <c r="A2738" s="100" t="s">
        <v>18170</v>
      </c>
      <c r="B2738" s="99" t="s">
        <v>21133</v>
      </c>
      <c r="C2738" s="99" t="b">
        <f>TRUE()</f>
        <v>1</v>
      </c>
      <c r="D2738" s="99" t="b">
        <f>TRUE()</f>
        <v>1</v>
      </c>
      <c r="E2738" s="99" t="b">
        <f>FALSE()</f>
        <v>0</v>
      </c>
      <c r="F2738" s="99" t="b">
        <f>TRUE()</f>
        <v>1</v>
      </c>
      <c r="G2738" s="99" t="b">
        <f>TRUE()</f>
        <v>1</v>
      </c>
    </row>
    <row r="2739" spans="1:7" ht="15">
      <c r="A2739" s="100" t="s">
        <v>18171</v>
      </c>
      <c r="B2739" s="99" t="s">
        <v>18172</v>
      </c>
      <c r="C2739" s="99" t="b">
        <f>TRUE()</f>
        <v>1</v>
      </c>
      <c r="D2739" s="99" t="b">
        <f>TRUE()</f>
        <v>1</v>
      </c>
      <c r="E2739" s="99" t="b">
        <f>FALSE()</f>
        <v>0</v>
      </c>
      <c r="F2739" s="99" t="b">
        <f>TRUE()</f>
        <v>1</v>
      </c>
      <c r="G2739" s="99" t="b">
        <f>TRUE()</f>
        <v>1</v>
      </c>
    </row>
    <row r="2740" spans="1:7" ht="15">
      <c r="A2740" s="100" t="s">
        <v>18173</v>
      </c>
      <c r="B2740" s="99" t="s">
        <v>21133</v>
      </c>
      <c r="C2740" s="99" t="b">
        <f>TRUE()</f>
        <v>1</v>
      </c>
      <c r="D2740" s="99" t="b">
        <f>TRUE()</f>
        <v>1</v>
      </c>
      <c r="E2740" s="99" t="b">
        <f>FALSE()</f>
        <v>0</v>
      </c>
      <c r="F2740" s="99" t="b">
        <f>TRUE()</f>
        <v>1</v>
      </c>
      <c r="G2740" s="99" t="b">
        <f>TRUE()</f>
        <v>1</v>
      </c>
    </row>
    <row r="2741" spans="1:7" ht="15">
      <c r="A2741" s="100" t="s">
        <v>11053</v>
      </c>
      <c r="B2741" s="99" t="s">
        <v>11054</v>
      </c>
      <c r="C2741" s="99" t="b">
        <f>TRUE()</f>
        <v>1</v>
      </c>
      <c r="D2741" s="99" t="b">
        <f>FALSE()</f>
        <v>0</v>
      </c>
      <c r="E2741" s="99" t="b">
        <f>FALSE()</f>
        <v>0</v>
      </c>
      <c r="F2741" s="99" t="b">
        <f>TRUE()</f>
        <v>1</v>
      </c>
      <c r="G2741" s="99" t="b">
        <f>TRUE()</f>
        <v>1</v>
      </c>
    </row>
    <row r="2742" spans="1:7" ht="15">
      <c r="A2742" s="100" t="s">
        <v>18174</v>
      </c>
      <c r="B2742" s="99" t="s">
        <v>18175</v>
      </c>
      <c r="C2742" s="99" t="b">
        <f>FALSE()</f>
        <v>0</v>
      </c>
      <c r="D2742" s="99" t="b">
        <f>FALSE()</f>
        <v>0</v>
      </c>
      <c r="E2742" s="99" t="b">
        <f>TRUE()</f>
        <v>1</v>
      </c>
      <c r="F2742" s="99" t="b">
        <f>FALSE()</f>
        <v>0</v>
      </c>
      <c r="G2742" s="99" t="b">
        <f>TRUE()</f>
        <v>1</v>
      </c>
    </row>
    <row r="2743" spans="1:7" ht="15">
      <c r="A2743" s="100" t="s">
        <v>18176</v>
      </c>
      <c r="B2743" s="99" t="s">
        <v>18177</v>
      </c>
      <c r="C2743" s="99" t="b">
        <f>TRUE()</f>
        <v>1</v>
      </c>
      <c r="D2743" s="99" t="b">
        <f>TRUE()</f>
        <v>1</v>
      </c>
      <c r="E2743" s="99" t="b">
        <f>TRUE()</f>
        <v>1</v>
      </c>
      <c r="F2743" s="99" t="b">
        <f>TRUE()</f>
        <v>1</v>
      </c>
      <c r="G2743" s="99" t="b">
        <f>TRUE()</f>
        <v>1</v>
      </c>
    </row>
    <row r="2744" spans="1:7" ht="15">
      <c r="A2744" s="100" t="s">
        <v>18178</v>
      </c>
      <c r="B2744" s="99" t="s">
        <v>18179</v>
      </c>
      <c r="C2744" s="99" t="b">
        <f>TRUE()</f>
        <v>1</v>
      </c>
      <c r="D2744" s="99" t="b">
        <f>TRUE()</f>
        <v>1</v>
      </c>
      <c r="E2744" s="99" t="b">
        <f>TRUE()</f>
        <v>1</v>
      </c>
      <c r="F2744" s="99" t="b">
        <f>TRUE()</f>
        <v>1</v>
      </c>
      <c r="G2744" s="99" t="b">
        <f>TRUE()</f>
        <v>1</v>
      </c>
    </row>
    <row r="2745" spans="1:7" ht="15">
      <c r="A2745" s="100" t="s">
        <v>18180</v>
      </c>
      <c r="B2745" s="99" t="s">
        <v>18181</v>
      </c>
      <c r="C2745" s="99" t="b">
        <f>TRUE()</f>
        <v>1</v>
      </c>
      <c r="D2745" s="99" t="b">
        <f>TRUE()</f>
        <v>1</v>
      </c>
      <c r="E2745" s="99" t="b">
        <f>FALSE()</f>
        <v>0</v>
      </c>
      <c r="F2745" s="99" t="b">
        <f>TRUE()</f>
        <v>1</v>
      </c>
      <c r="G2745" s="99" t="b">
        <f>TRUE()</f>
        <v>1</v>
      </c>
    </row>
    <row r="2746" spans="1:7" ht="15">
      <c r="A2746" s="100" t="s">
        <v>4656</v>
      </c>
      <c r="B2746" s="99" t="s">
        <v>22592</v>
      </c>
      <c r="C2746" s="99" t="b">
        <f>FALSE()</f>
        <v>0</v>
      </c>
      <c r="D2746" s="99" t="b">
        <f>FALSE()</f>
        <v>0</v>
      </c>
      <c r="E2746" s="99" t="b">
        <f>FALSE()</f>
        <v>0</v>
      </c>
      <c r="F2746" s="99" t="b">
        <f>FALSE()</f>
        <v>0</v>
      </c>
      <c r="G2746" s="99" t="b">
        <f>TRUE()</f>
        <v>1</v>
      </c>
    </row>
    <row r="2747" spans="1:7" ht="15">
      <c r="A2747" s="100" t="s">
        <v>11055</v>
      </c>
      <c r="B2747" s="99" t="s">
        <v>21845</v>
      </c>
      <c r="C2747" s="99" t="b">
        <f>TRUE()</f>
        <v>1</v>
      </c>
      <c r="D2747" s="99" t="b">
        <f>FALSE()</f>
        <v>0</v>
      </c>
      <c r="E2747" s="99" t="b">
        <f>FALSE()</f>
        <v>0</v>
      </c>
      <c r="F2747" s="99" t="b">
        <f>TRUE()</f>
        <v>1</v>
      </c>
      <c r="G2747" s="99" t="b">
        <f>TRUE()</f>
        <v>1</v>
      </c>
    </row>
    <row r="2748" spans="1:7" ht="15">
      <c r="A2748" s="100" t="s">
        <v>18182</v>
      </c>
      <c r="B2748" s="99" t="s">
        <v>21307</v>
      </c>
      <c r="C2748" s="99" t="b">
        <f>TRUE()</f>
        <v>1</v>
      </c>
      <c r="D2748" s="99" t="b">
        <f>TRUE()</f>
        <v>1</v>
      </c>
      <c r="E2748" s="99" t="b">
        <f>TRUE()</f>
        <v>1</v>
      </c>
      <c r="F2748" s="99" t="b">
        <f>TRUE()</f>
        <v>1</v>
      </c>
      <c r="G2748" s="99" t="b">
        <f>TRUE()</f>
        <v>1</v>
      </c>
    </row>
    <row r="2749" spans="1:7" ht="15">
      <c r="A2749" s="100" t="s">
        <v>18183</v>
      </c>
      <c r="B2749" s="99" t="s">
        <v>18184</v>
      </c>
      <c r="C2749" s="99" t="b">
        <f>TRUE()</f>
        <v>1</v>
      </c>
      <c r="D2749" s="99" t="b">
        <f>TRUE()</f>
        <v>1</v>
      </c>
      <c r="E2749" s="99" t="b">
        <f>TRUE()</f>
        <v>1</v>
      </c>
      <c r="F2749" s="99" t="b">
        <f>TRUE()</f>
        <v>1</v>
      </c>
      <c r="G2749" s="99" t="b">
        <f>TRUE()</f>
        <v>1</v>
      </c>
    </row>
    <row r="2750" spans="1:7" ht="15">
      <c r="A2750" s="100" t="s">
        <v>18185</v>
      </c>
      <c r="B2750" s="99" t="s">
        <v>18186</v>
      </c>
      <c r="C2750" s="99" t="b">
        <f>TRUE()</f>
        <v>1</v>
      </c>
      <c r="D2750" s="99" t="b">
        <f>TRUE()</f>
        <v>1</v>
      </c>
      <c r="E2750" s="99" t="b">
        <f>TRUE()</f>
        <v>1</v>
      </c>
      <c r="F2750" s="99" t="b">
        <f>TRUE()</f>
        <v>1</v>
      </c>
      <c r="G2750" s="99" t="b">
        <f>TRUE()</f>
        <v>1</v>
      </c>
    </row>
    <row r="2751" spans="1:7" ht="15">
      <c r="A2751" s="100" t="s">
        <v>11056</v>
      </c>
      <c r="B2751" s="99" t="s">
        <v>18215</v>
      </c>
      <c r="C2751" s="99" t="b">
        <f>FALSE()</f>
        <v>0</v>
      </c>
      <c r="D2751" s="99" t="b">
        <f>FALSE()</f>
        <v>0</v>
      </c>
      <c r="E2751" s="99" t="b">
        <f>FALSE()</f>
        <v>0</v>
      </c>
      <c r="F2751" s="99" t="b">
        <f>FALSE()</f>
        <v>0</v>
      </c>
      <c r="G2751" s="99" t="b">
        <f>TRUE()</f>
        <v>1</v>
      </c>
    </row>
    <row r="2752" spans="1:7" ht="15">
      <c r="A2752" s="100" t="s">
        <v>18187</v>
      </c>
      <c r="B2752" s="99" t="s">
        <v>18188</v>
      </c>
      <c r="C2752" s="99" t="b">
        <f>TRUE()</f>
        <v>1</v>
      </c>
      <c r="D2752" s="99" t="b">
        <f>TRUE()</f>
        <v>1</v>
      </c>
      <c r="E2752" s="99" t="b">
        <f>FALSE()</f>
        <v>0</v>
      </c>
      <c r="F2752" s="99" t="b">
        <f>TRUE()</f>
        <v>1</v>
      </c>
      <c r="G2752" s="99" t="b">
        <f>TRUE()</f>
        <v>1</v>
      </c>
    </row>
    <row r="2753" spans="1:7" ht="15">
      <c r="A2753" s="100" t="s">
        <v>11057</v>
      </c>
      <c r="B2753" s="99" t="s">
        <v>11058</v>
      </c>
      <c r="C2753" s="99" t="b">
        <f>TRUE()</f>
        <v>1</v>
      </c>
      <c r="D2753" s="99" t="b">
        <f>FALSE()</f>
        <v>0</v>
      </c>
      <c r="E2753" s="99" t="b">
        <f>FALSE()</f>
        <v>0</v>
      </c>
      <c r="F2753" s="99" t="b">
        <f>TRUE()</f>
        <v>1</v>
      </c>
      <c r="G2753" s="99" t="b">
        <f>TRUE()</f>
        <v>1</v>
      </c>
    </row>
    <row r="2754" spans="1:7" ht="15">
      <c r="A2754" s="100" t="s">
        <v>18189</v>
      </c>
      <c r="B2754" s="99" t="s">
        <v>22592</v>
      </c>
      <c r="C2754" s="99" t="b">
        <f>TRUE()</f>
        <v>1</v>
      </c>
      <c r="D2754" s="99" t="b">
        <f>TRUE()</f>
        <v>1</v>
      </c>
      <c r="E2754" s="99" t="b">
        <f>TRUE()</f>
        <v>1</v>
      </c>
      <c r="F2754" s="99" t="b">
        <f>TRUE()</f>
        <v>1</v>
      </c>
      <c r="G2754" s="99" t="b">
        <f>TRUE()</f>
        <v>1</v>
      </c>
    </row>
    <row r="2755" spans="1:7" ht="15">
      <c r="A2755" s="100" t="s">
        <v>18190</v>
      </c>
      <c r="B2755" s="99" t="s">
        <v>18191</v>
      </c>
      <c r="C2755" s="99" t="b">
        <f>TRUE()</f>
        <v>1</v>
      </c>
      <c r="D2755" s="99" t="b">
        <f>TRUE()</f>
        <v>1</v>
      </c>
      <c r="E2755" s="99" t="b">
        <f>FALSE()</f>
        <v>0</v>
      </c>
      <c r="F2755" s="99" t="b">
        <f>TRUE()</f>
        <v>1</v>
      </c>
      <c r="G2755" s="99" t="b">
        <f>TRUE()</f>
        <v>1</v>
      </c>
    </row>
    <row r="2756" spans="1:7" ht="15">
      <c r="A2756" s="100" t="s">
        <v>18192</v>
      </c>
      <c r="B2756" s="99" t="s">
        <v>18193</v>
      </c>
      <c r="C2756" s="99" t="b">
        <f>TRUE()</f>
        <v>1</v>
      </c>
      <c r="D2756" s="99" t="b">
        <f>TRUE()</f>
        <v>1</v>
      </c>
      <c r="E2756" s="99" t="b">
        <f>FALSE()</f>
        <v>0</v>
      </c>
      <c r="F2756" s="99" t="b">
        <f>TRUE()</f>
        <v>1</v>
      </c>
      <c r="G2756" s="99" t="b">
        <f>TRUE()</f>
        <v>1</v>
      </c>
    </row>
    <row r="2757" spans="1:7" ht="15">
      <c r="A2757" s="100" t="s">
        <v>18194</v>
      </c>
      <c r="B2757" s="99" t="s">
        <v>18195</v>
      </c>
      <c r="C2757" s="99" t="b">
        <f>TRUE()</f>
        <v>1</v>
      </c>
      <c r="D2757" s="99" t="b">
        <f>TRUE()</f>
        <v>1</v>
      </c>
      <c r="E2757" s="99" t="b">
        <f>TRUE()</f>
        <v>1</v>
      </c>
      <c r="F2757" s="99" t="b">
        <f>TRUE()</f>
        <v>1</v>
      </c>
      <c r="G2757" s="99" t="b">
        <f>TRUE()</f>
        <v>1</v>
      </c>
    </row>
    <row r="2758" spans="1:7" ht="15">
      <c r="A2758" s="100" t="s">
        <v>18196</v>
      </c>
      <c r="B2758" s="99" t="s">
        <v>18197</v>
      </c>
      <c r="C2758" s="99" t="b">
        <f>TRUE()</f>
        <v>1</v>
      </c>
      <c r="D2758" s="99" t="b">
        <f>TRUE()</f>
        <v>1</v>
      </c>
      <c r="E2758" s="99" t="b">
        <f>TRUE()</f>
        <v>1</v>
      </c>
      <c r="F2758" s="99" t="b">
        <f>TRUE()</f>
        <v>1</v>
      </c>
      <c r="G2758" s="99" t="b">
        <f>TRUE()</f>
        <v>1</v>
      </c>
    </row>
    <row r="2759" spans="1:7" ht="15">
      <c r="A2759" s="100" t="s">
        <v>11059</v>
      </c>
      <c r="B2759" s="99" t="s">
        <v>18099</v>
      </c>
      <c r="C2759" s="99" t="b">
        <f>FALSE()</f>
        <v>0</v>
      </c>
      <c r="D2759" s="99" t="b">
        <f>FALSE()</f>
        <v>0</v>
      </c>
      <c r="E2759" s="99" t="b">
        <f>FALSE()</f>
        <v>0</v>
      </c>
      <c r="F2759" s="99" t="b">
        <f>FALSE()</f>
        <v>0</v>
      </c>
      <c r="G2759" s="99" t="b">
        <f>TRUE()</f>
        <v>1</v>
      </c>
    </row>
    <row r="2760" spans="1:7" ht="15">
      <c r="A2760" s="100" t="s">
        <v>18198</v>
      </c>
      <c r="B2760" s="99" t="s">
        <v>18199</v>
      </c>
      <c r="C2760" s="99" t="b">
        <f>TRUE()</f>
        <v>1</v>
      </c>
      <c r="D2760" s="99" t="b">
        <f>TRUE()</f>
        <v>1</v>
      </c>
      <c r="E2760" s="99" t="b">
        <f>FALSE()</f>
        <v>0</v>
      </c>
      <c r="F2760" s="99" t="b">
        <f>TRUE()</f>
        <v>1</v>
      </c>
      <c r="G2760" s="99" t="b">
        <f>TRUE()</f>
        <v>1</v>
      </c>
    </row>
    <row r="2761" spans="1:7" ht="15">
      <c r="A2761" s="100" t="s">
        <v>18200</v>
      </c>
      <c r="B2761" s="99" t="s">
        <v>18201</v>
      </c>
      <c r="C2761" s="99" t="b">
        <f>TRUE()</f>
        <v>1</v>
      </c>
      <c r="D2761" s="99" t="b">
        <f>FALSE()</f>
        <v>0</v>
      </c>
      <c r="E2761" s="99" t="b">
        <f>TRUE()</f>
        <v>1</v>
      </c>
      <c r="F2761" s="99" t="b">
        <f>TRUE()</f>
        <v>1</v>
      </c>
      <c r="G2761" s="99" t="b">
        <f>TRUE()</f>
        <v>1</v>
      </c>
    </row>
    <row r="2762" spans="1:7" ht="15">
      <c r="A2762" s="100" t="s">
        <v>18202</v>
      </c>
      <c r="B2762" s="99" t="s">
        <v>18203</v>
      </c>
      <c r="C2762" s="99" t="b">
        <f>TRUE()</f>
        <v>1</v>
      </c>
      <c r="D2762" s="99" t="b">
        <f>TRUE()</f>
        <v>1</v>
      </c>
      <c r="E2762" s="99" t="b">
        <f>FALSE()</f>
        <v>0</v>
      </c>
      <c r="F2762" s="99" t="b">
        <f>TRUE()</f>
        <v>1</v>
      </c>
      <c r="G2762" s="99" t="b">
        <f>TRUE()</f>
        <v>1</v>
      </c>
    </row>
    <row r="2763" spans="1:7" ht="15">
      <c r="A2763" s="100" t="s">
        <v>18204</v>
      </c>
      <c r="B2763" s="99" t="s">
        <v>18205</v>
      </c>
      <c r="C2763" s="99" t="b">
        <f>TRUE()</f>
        <v>1</v>
      </c>
      <c r="D2763" s="99" t="b">
        <f>TRUE()</f>
        <v>1</v>
      </c>
      <c r="E2763" s="99" t="b">
        <f>FALSE()</f>
        <v>0</v>
      </c>
      <c r="F2763" s="99" t="b">
        <f>TRUE()</f>
        <v>1</v>
      </c>
      <c r="G2763" s="99" t="b">
        <f>TRUE()</f>
        <v>1</v>
      </c>
    </row>
    <row r="2764" spans="1:7" ht="15">
      <c r="A2764" s="100" t="s">
        <v>18206</v>
      </c>
      <c r="B2764" s="99" t="s">
        <v>18207</v>
      </c>
      <c r="C2764" s="99" t="b">
        <f>TRUE()</f>
        <v>1</v>
      </c>
      <c r="D2764" s="99" t="b">
        <f>TRUE()</f>
        <v>1</v>
      </c>
      <c r="E2764" s="99" t="b">
        <f>FALSE()</f>
        <v>0</v>
      </c>
      <c r="F2764" s="99" t="b">
        <f>TRUE()</f>
        <v>1</v>
      </c>
      <c r="G2764" s="99" t="b">
        <f>TRUE()</f>
        <v>1</v>
      </c>
    </row>
    <row r="2765" spans="1:7" ht="15">
      <c r="A2765" s="100" t="s">
        <v>11060</v>
      </c>
      <c r="B2765" s="99" t="s">
        <v>11061</v>
      </c>
      <c r="C2765" s="99" t="b">
        <f>TRUE()</f>
        <v>1</v>
      </c>
      <c r="D2765" s="99" t="b">
        <f>FALSE()</f>
        <v>0</v>
      </c>
      <c r="E2765" s="99" t="b">
        <f>FALSE()</f>
        <v>0</v>
      </c>
      <c r="F2765" s="99" t="b">
        <f>TRUE()</f>
        <v>1</v>
      </c>
      <c r="G2765" s="99" t="b">
        <f>TRUE()</f>
        <v>1</v>
      </c>
    </row>
    <row r="2766" spans="1:7" ht="15">
      <c r="A2766" s="100" t="s">
        <v>18208</v>
      </c>
      <c r="B2766" s="99" t="s">
        <v>18620</v>
      </c>
      <c r="C2766" s="99" t="b">
        <f>TRUE()</f>
        <v>1</v>
      </c>
      <c r="D2766" s="99" t="b">
        <f>TRUE()</f>
        <v>1</v>
      </c>
      <c r="E2766" s="99" t="b">
        <f>TRUE()</f>
        <v>1</v>
      </c>
      <c r="F2766" s="99" t="b">
        <f>TRUE()</f>
        <v>1</v>
      </c>
      <c r="G2766" s="99" t="b">
        <f>TRUE()</f>
        <v>1</v>
      </c>
    </row>
    <row r="2767" spans="1:7" ht="15">
      <c r="A2767" s="100" t="s">
        <v>18209</v>
      </c>
      <c r="B2767" s="99" t="s">
        <v>18210</v>
      </c>
      <c r="C2767" s="99" t="b">
        <f>TRUE()</f>
        <v>1</v>
      </c>
      <c r="D2767" s="99" t="b">
        <f>TRUE()</f>
        <v>1</v>
      </c>
      <c r="E2767" s="99" t="b">
        <f>TRUE()</f>
        <v>1</v>
      </c>
      <c r="F2767" s="99" t="b">
        <f>TRUE()</f>
        <v>1</v>
      </c>
      <c r="G2767" s="99" t="b">
        <f>TRUE()</f>
        <v>1</v>
      </c>
    </row>
    <row r="2768" spans="1:7" ht="15">
      <c r="A2768" s="100" t="s">
        <v>11062</v>
      </c>
      <c r="B2768" s="99" t="s">
        <v>11063</v>
      </c>
      <c r="C2768" s="99" t="b">
        <f>TRUE()</f>
        <v>1</v>
      </c>
      <c r="D2768" s="99" t="b">
        <f>FALSE()</f>
        <v>0</v>
      </c>
      <c r="E2768" s="99" t="b">
        <f>FALSE()</f>
        <v>0</v>
      </c>
      <c r="F2768" s="99" t="b">
        <f>TRUE()</f>
        <v>1</v>
      </c>
      <c r="G2768" s="99" t="b">
        <f>TRUE()</f>
        <v>1</v>
      </c>
    </row>
    <row r="2769" spans="1:7" ht="15">
      <c r="A2769" s="100" t="s">
        <v>18211</v>
      </c>
      <c r="B2769" s="99" t="s">
        <v>21133</v>
      </c>
      <c r="C2769" s="99" t="b">
        <f>TRUE()</f>
        <v>1</v>
      </c>
      <c r="D2769" s="99" t="b">
        <f>TRUE()</f>
        <v>1</v>
      </c>
      <c r="E2769" s="99" t="b">
        <f>FALSE()</f>
        <v>0</v>
      </c>
      <c r="F2769" s="99" t="b">
        <f>TRUE()</f>
        <v>1</v>
      </c>
      <c r="G2769" s="99" t="b">
        <f>TRUE()</f>
        <v>1</v>
      </c>
    </row>
    <row r="2770" spans="1:7" ht="15">
      <c r="A2770" s="100" t="s">
        <v>18212</v>
      </c>
      <c r="B2770" s="99" t="s">
        <v>18054</v>
      </c>
      <c r="C2770" s="99" t="b">
        <f>TRUE()</f>
        <v>1</v>
      </c>
      <c r="D2770" s="99" t="b">
        <f>TRUE()</f>
        <v>1</v>
      </c>
      <c r="E2770" s="99" t="b">
        <f>FALSE()</f>
        <v>0</v>
      </c>
      <c r="F2770" s="99" t="b">
        <f>TRUE()</f>
        <v>1</v>
      </c>
      <c r="G2770" s="99" t="b">
        <f>TRUE()</f>
        <v>1</v>
      </c>
    </row>
    <row r="2771" spans="1:7" ht="15">
      <c r="A2771" s="100" t="s">
        <v>18055</v>
      </c>
      <c r="B2771" s="99" t="s">
        <v>21133</v>
      </c>
      <c r="C2771" s="99" t="b">
        <f>TRUE()</f>
        <v>1</v>
      </c>
      <c r="D2771" s="99" t="b">
        <f>TRUE()</f>
        <v>1</v>
      </c>
      <c r="E2771" s="99" t="b">
        <f>FALSE()</f>
        <v>0</v>
      </c>
      <c r="F2771" s="99" t="b">
        <f>TRUE()</f>
        <v>1</v>
      </c>
      <c r="G2771" s="99" t="b">
        <f>TRUE()</f>
        <v>1</v>
      </c>
    </row>
    <row r="2772" spans="1:7" ht="15">
      <c r="A2772" s="100" t="s">
        <v>4657</v>
      </c>
      <c r="B2772" s="99" t="s">
        <v>4658</v>
      </c>
      <c r="C2772" s="99" t="b">
        <f>FALSE()</f>
        <v>0</v>
      </c>
      <c r="D2772" s="99" t="b">
        <f>FALSE()</f>
        <v>0</v>
      </c>
      <c r="E2772" s="99" t="b">
        <f>FALSE()</f>
        <v>0</v>
      </c>
      <c r="F2772" s="99" t="b">
        <f>FALSE()</f>
        <v>0</v>
      </c>
      <c r="G2772" s="99" t="b">
        <f>TRUE()</f>
        <v>1</v>
      </c>
    </row>
    <row r="2773" spans="1:7" ht="15">
      <c r="A2773" s="100" t="s">
        <v>18056</v>
      </c>
      <c r="B2773" s="99" t="s">
        <v>21133</v>
      </c>
      <c r="C2773" s="99" t="b">
        <f>TRUE()</f>
        <v>1</v>
      </c>
      <c r="D2773" s="99" t="b">
        <f>TRUE()</f>
        <v>1</v>
      </c>
      <c r="E2773" s="99" t="b">
        <f>FALSE()</f>
        <v>0</v>
      </c>
      <c r="F2773" s="99" t="b">
        <f>TRUE()</f>
        <v>1</v>
      </c>
      <c r="G2773" s="99" t="b">
        <f>TRUE()</f>
        <v>1</v>
      </c>
    </row>
    <row r="2774" spans="1:7" ht="15">
      <c r="A2774" s="100" t="s">
        <v>18057</v>
      </c>
      <c r="B2774" s="99" t="s">
        <v>21133</v>
      </c>
      <c r="C2774" s="99" t="b">
        <f>TRUE()</f>
        <v>1</v>
      </c>
      <c r="D2774" s="99" t="b">
        <f>TRUE()</f>
        <v>1</v>
      </c>
      <c r="E2774" s="99" t="b">
        <f>FALSE()</f>
        <v>0</v>
      </c>
      <c r="F2774" s="99" t="b">
        <f>TRUE()</f>
        <v>1</v>
      </c>
      <c r="G2774" s="99" t="b">
        <f>TRUE()</f>
        <v>1</v>
      </c>
    </row>
    <row r="2775" spans="1:7" ht="15">
      <c r="A2775" s="100" t="s">
        <v>18058</v>
      </c>
      <c r="B2775" s="99" t="s">
        <v>22592</v>
      </c>
      <c r="C2775" s="99" t="b">
        <f>TRUE()</f>
        <v>1</v>
      </c>
      <c r="D2775" s="99" t="b">
        <f>TRUE()</f>
        <v>1</v>
      </c>
      <c r="E2775" s="99" t="b">
        <f>FALSE()</f>
        <v>0</v>
      </c>
      <c r="F2775" s="99" t="b">
        <f>TRUE()</f>
        <v>1</v>
      </c>
      <c r="G2775" s="99" t="b">
        <f>TRUE()</f>
        <v>1</v>
      </c>
    </row>
    <row r="2776" spans="1:7" ht="15">
      <c r="A2776" s="100" t="s">
        <v>18059</v>
      </c>
      <c r="B2776" s="99" t="s">
        <v>18060</v>
      </c>
      <c r="C2776" s="99" t="b">
        <f>TRUE()</f>
        <v>1</v>
      </c>
      <c r="D2776" s="99" t="b">
        <f>TRUE()</f>
        <v>1</v>
      </c>
      <c r="E2776" s="99" t="b">
        <f>TRUE()</f>
        <v>1</v>
      </c>
      <c r="F2776" s="99" t="b">
        <f>TRUE()</f>
        <v>1</v>
      </c>
      <c r="G2776" s="99" t="b">
        <f>TRUE()</f>
        <v>1</v>
      </c>
    </row>
    <row r="2777" spans="1:7" ht="15">
      <c r="A2777" s="100" t="s">
        <v>18061</v>
      </c>
      <c r="B2777" s="99" t="s">
        <v>18062</v>
      </c>
      <c r="C2777" s="99" t="b">
        <f>FALSE()</f>
        <v>0</v>
      </c>
      <c r="D2777" s="99" t="b">
        <f>FALSE()</f>
        <v>0</v>
      </c>
      <c r="E2777" s="99" t="b">
        <f>TRUE()</f>
        <v>1</v>
      </c>
      <c r="F2777" s="99" t="b">
        <f>FALSE()</f>
        <v>0</v>
      </c>
      <c r="G2777" s="99" t="b">
        <f>TRUE()</f>
        <v>1</v>
      </c>
    </row>
    <row r="2778" spans="1:7" ht="15">
      <c r="A2778" s="100" t="s">
        <v>18063</v>
      </c>
      <c r="B2778" s="99" t="s">
        <v>18064</v>
      </c>
      <c r="C2778" s="99" t="b">
        <f>TRUE()</f>
        <v>1</v>
      </c>
      <c r="D2778" s="99" t="b">
        <f>TRUE()</f>
        <v>1</v>
      </c>
      <c r="E2778" s="99" t="b">
        <f>TRUE()</f>
        <v>1</v>
      </c>
      <c r="F2778" s="99" t="b">
        <f>TRUE()</f>
        <v>1</v>
      </c>
      <c r="G2778" s="99" t="b">
        <f>TRUE()</f>
        <v>1</v>
      </c>
    </row>
    <row r="2779" spans="1:7" ht="15">
      <c r="A2779" s="100" t="s">
        <v>18065</v>
      </c>
      <c r="B2779" s="99" t="s">
        <v>21133</v>
      </c>
      <c r="C2779" s="99" t="b">
        <f>TRUE()</f>
        <v>1</v>
      </c>
      <c r="D2779" s="99" t="b">
        <f>TRUE()</f>
        <v>1</v>
      </c>
      <c r="E2779" s="99" t="b">
        <f>TRUE()</f>
        <v>1</v>
      </c>
      <c r="F2779" s="99" t="b">
        <f>TRUE()</f>
        <v>1</v>
      </c>
      <c r="G2779" s="99" t="b">
        <f>TRUE()</f>
        <v>1</v>
      </c>
    </row>
    <row r="2780" spans="1:7" ht="15">
      <c r="A2780" s="100" t="s">
        <v>18066</v>
      </c>
      <c r="B2780" s="99" t="s">
        <v>21133</v>
      </c>
      <c r="C2780" s="99" t="b">
        <f>TRUE()</f>
        <v>1</v>
      </c>
      <c r="D2780" s="99" t="b">
        <f>TRUE()</f>
        <v>1</v>
      </c>
      <c r="E2780" s="99" t="b">
        <f>FALSE()</f>
        <v>0</v>
      </c>
      <c r="F2780" s="99" t="b">
        <f>TRUE()</f>
        <v>1</v>
      </c>
      <c r="G2780" s="99" t="b">
        <f>TRUE()</f>
        <v>1</v>
      </c>
    </row>
    <row r="2781" spans="1:7" ht="15">
      <c r="A2781" s="100" t="s">
        <v>18067</v>
      </c>
      <c r="B2781" s="99" t="s">
        <v>21845</v>
      </c>
      <c r="C2781" s="99" t="b">
        <f>TRUE()</f>
        <v>1</v>
      </c>
      <c r="D2781" s="99" t="b">
        <f>TRUE()</f>
        <v>1</v>
      </c>
      <c r="E2781" s="99" t="b">
        <f>TRUE()</f>
        <v>1</v>
      </c>
      <c r="F2781" s="99" t="b">
        <f>TRUE()</f>
        <v>1</v>
      </c>
      <c r="G2781" s="99" t="b">
        <f>TRUE()</f>
        <v>1</v>
      </c>
    </row>
    <row r="2782" spans="1:7" ht="15">
      <c r="A2782" s="100" t="s">
        <v>18068</v>
      </c>
      <c r="B2782" s="99" t="s">
        <v>18069</v>
      </c>
      <c r="C2782" s="99" t="b">
        <f>TRUE()</f>
        <v>1</v>
      </c>
      <c r="D2782" s="99" t="b">
        <f>TRUE()</f>
        <v>1</v>
      </c>
      <c r="E2782" s="99" t="b">
        <f>FALSE()</f>
        <v>0</v>
      </c>
      <c r="F2782" s="99" t="b">
        <f>TRUE()</f>
        <v>1</v>
      </c>
      <c r="G2782" s="99" t="b">
        <f>TRUE()</f>
        <v>1</v>
      </c>
    </row>
    <row r="2783" spans="1:7" ht="15">
      <c r="A2783" s="100" t="s">
        <v>18070</v>
      </c>
      <c r="B2783" s="99" t="s">
        <v>18071</v>
      </c>
      <c r="C2783" s="99" t="b">
        <f>TRUE()</f>
        <v>1</v>
      </c>
      <c r="D2783" s="99" t="b">
        <f>TRUE()</f>
        <v>1</v>
      </c>
      <c r="E2783" s="99" t="b">
        <f>TRUE()</f>
        <v>1</v>
      </c>
      <c r="F2783" s="99" t="b">
        <f>TRUE()</f>
        <v>1</v>
      </c>
      <c r="G2783" s="99" t="b">
        <f>TRUE()</f>
        <v>1</v>
      </c>
    </row>
    <row r="2784" spans="1:7" ht="15">
      <c r="A2784" s="100" t="s">
        <v>18072</v>
      </c>
      <c r="B2784" s="99" t="s">
        <v>22592</v>
      </c>
      <c r="C2784" s="99" t="b">
        <f>FALSE()</f>
        <v>0</v>
      </c>
      <c r="D2784" s="99" t="b">
        <f>FALSE()</f>
        <v>0</v>
      </c>
      <c r="E2784" s="99" t="b">
        <f>TRUE()</f>
        <v>1</v>
      </c>
      <c r="F2784" s="99" t="b">
        <f>FALSE()</f>
        <v>0</v>
      </c>
      <c r="G2784" s="99" t="b">
        <f>FALSE()</f>
        <v>0</v>
      </c>
    </row>
    <row r="2785" spans="1:7" ht="15">
      <c r="A2785" s="100" t="s">
        <v>18073</v>
      </c>
      <c r="B2785" s="99" t="s">
        <v>18074</v>
      </c>
      <c r="C2785" s="99" t="b">
        <f>TRUE()</f>
        <v>1</v>
      </c>
      <c r="D2785" s="99" t="b">
        <f>TRUE()</f>
        <v>1</v>
      </c>
      <c r="E2785" s="99" t="b">
        <f>TRUE()</f>
        <v>1</v>
      </c>
      <c r="F2785" s="99" t="b">
        <f>TRUE()</f>
        <v>1</v>
      </c>
      <c r="G2785" s="99" t="b">
        <f>TRUE()</f>
        <v>1</v>
      </c>
    </row>
    <row r="2786" spans="1:7" ht="15">
      <c r="A2786" s="100" t="s">
        <v>18075</v>
      </c>
      <c r="B2786" s="99" t="s">
        <v>18076</v>
      </c>
      <c r="C2786" s="99" t="b">
        <f>TRUE()</f>
        <v>1</v>
      </c>
      <c r="D2786" s="99" t="b">
        <f>TRUE()</f>
        <v>1</v>
      </c>
      <c r="E2786" s="99" t="b">
        <f>FALSE()</f>
        <v>0</v>
      </c>
      <c r="F2786" s="99" t="b">
        <f>TRUE()</f>
        <v>1</v>
      </c>
      <c r="G2786" s="99" t="b">
        <f>TRUE()</f>
        <v>1</v>
      </c>
    </row>
    <row r="2787" spans="1:7" ht="15">
      <c r="A2787" s="100" t="s">
        <v>18077</v>
      </c>
      <c r="B2787" s="99" t="s">
        <v>18078</v>
      </c>
      <c r="C2787" s="99" t="b">
        <f>TRUE()</f>
        <v>1</v>
      </c>
      <c r="D2787" s="99" t="b">
        <f>TRUE()</f>
        <v>1</v>
      </c>
      <c r="E2787" s="99" t="b">
        <f>TRUE()</f>
        <v>1</v>
      </c>
      <c r="F2787" s="99" t="b">
        <f>TRUE()</f>
        <v>1</v>
      </c>
      <c r="G2787" s="99" t="b">
        <f>TRUE()</f>
        <v>1</v>
      </c>
    </row>
    <row r="2788" spans="1:7" ht="15">
      <c r="A2788" s="100" t="s">
        <v>18079</v>
      </c>
      <c r="B2788" s="99" t="s">
        <v>18080</v>
      </c>
      <c r="C2788" s="99" t="b">
        <f>TRUE()</f>
        <v>1</v>
      </c>
      <c r="D2788" s="99" t="b">
        <f>TRUE()</f>
        <v>1</v>
      </c>
      <c r="E2788" s="99" t="b">
        <f>FALSE()</f>
        <v>0</v>
      </c>
      <c r="F2788" s="99" t="b">
        <f>TRUE()</f>
        <v>1</v>
      </c>
      <c r="G2788" s="99" t="b">
        <f>TRUE()</f>
        <v>1</v>
      </c>
    </row>
    <row r="2789" spans="1:7" ht="15">
      <c r="A2789" s="100" t="s">
        <v>18081</v>
      </c>
      <c r="B2789" s="99" t="s">
        <v>18082</v>
      </c>
      <c r="C2789" s="99" t="b">
        <f>TRUE()</f>
        <v>1</v>
      </c>
      <c r="D2789" s="99" t="b">
        <f>TRUE()</f>
        <v>1</v>
      </c>
      <c r="E2789" s="99" t="b">
        <f>FALSE()</f>
        <v>0</v>
      </c>
      <c r="F2789" s="99" t="b">
        <f>TRUE()</f>
        <v>1</v>
      </c>
      <c r="G2789" s="99" t="b">
        <f>TRUE()</f>
        <v>1</v>
      </c>
    </row>
    <row r="2790" spans="1:7" ht="15">
      <c r="A2790" s="100" t="s">
        <v>18083</v>
      </c>
      <c r="B2790" s="99" t="s">
        <v>21133</v>
      </c>
      <c r="C2790" s="99" t="b">
        <f>FALSE()</f>
        <v>0</v>
      </c>
      <c r="D2790" s="99" t="b">
        <f>FALSE()</f>
        <v>0</v>
      </c>
      <c r="E2790" s="99" t="b">
        <f>TRUE()</f>
        <v>1</v>
      </c>
      <c r="F2790" s="99" t="b">
        <f>FALSE()</f>
        <v>0</v>
      </c>
      <c r="G2790" s="99" t="b">
        <f>TRUE()</f>
        <v>1</v>
      </c>
    </row>
    <row r="2791" spans="1:7" ht="15">
      <c r="A2791" s="100" t="s">
        <v>18084</v>
      </c>
      <c r="B2791" s="99" t="s">
        <v>21133</v>
      </c>
      <c r="C2791" s="99" t="b">
        <f>TRUE()</f>
        <v>1</v>
      </c>
      <c r="D2791" s="99" t="b">
        <f>TRUE()</f>
        <v>1</v>
      </c>
      <c r="E2791" s="99" t="b">
        <f>TRUE()</f>
        <v>1</v>
      </c>
      <c r="F2791" s="99" t="b">
        <f>TRUE()</f>
        <v>1</v>
      </c>
      <c r="G2791" s="99" t="b">
        <f>TRUE()</f>
        <v>1</v>
      </c>
    </row>
    <row r="2792" spans="1:7" ht="15">
      <c r="A2792" s="100" t="s">
        <v>11064</v>
      </c>
      <c r="B2792" s="99" t="s">
        <v>21133</v>
      </c>
      <c r="C2792" s="99" t="b">
        <f>FALSE()</f>
        <v>0</v>
      </c>
      <c r="D2792" s="99" t="b">
        <f>FALSE()</f>
        <v>0</v>
      </c>
      <c r="E2792" s="99" t="b">
        <f>FALSE()</f>
        <v>0</v>
      </c>
      <c r="F2792" s="99" t="b">
        <f>FALSE()</f>
        <v>0</v>
      </c>
      <c r="G2792" s="99" t="b">
        <f>TRUE()</f>
        <v>1</v>
      </c>
    </row>
    <row r="2793" spans="1:7" ht="15">
      <c r="A2793" s="100" t="s">
        <v>18085</v>
      </c>
      <c r="B2793" s="99" t="s">
        <v>21133</v>
      </c>
      <c r="C2793" s="99" t="b">
        <f>TRUE()</f>
        <v>1</v>
      </c>
      <c r="D2793" s="99" t="b">
        <f>TRUE()</f>
        <v>1</v>
      </c>
      <c r="E2793" s="99" t="b">
        <f>FALSE()</f>
        <v>0</v>
      </c>
      <c r="F2793" s="99" t="b">
        <f>TRUE()</f>
        <v>1</v>
      </c>
      <c r="G2793" s="99" t="b">
        <f>TRUE()</f>
        <v>1</v>
      </c>
    </row>
    <row r="2794" spans="1:7" ht="15">
      <c r="A2794" s="100" t="s">
        <v>18086</v>
      </c>
      <c r="B2794" s="99" t="s">
        <v>21133</v>
      </c>
      <c r="C2794" s="99" t="b">
        <f>TRUE()</f>
        <v>1</v>
      </c>
      <c r="D2794" s="99" t="b">
        <f>TRUE()</f>
        <v>1</v>
      </c>
      <c r="E2794" s="99" t="b">
        <f>FALSE()</f>
        <v>0</v>
      </c>
      <c r="F2794" s="99" t="b">
        <f>TRUE()</f>
        <v>1</v>
      </c>
      <c r="G2794" s="99" t="b">
        <f>TRUE()</f>
        <v>1</v>
      </c>
    </row>
    <row r="2795" spans="1:7" ht="15">
      <c r="A2795" s="100" t="s">
        <v>18087</v>
      </c>
      <c r="B2795" s="99" t="s">
        <v>21133</v>
      </c>
      <c r="C2795" s="99" t="b">
        <f>TRUE()</f>
        <v>1</v>
      </c>
      <c r="D2795" s="99" t="b">
        <f>TRUE()</f>
        <v>1</v>
      </c>
      <c r="E2795" s="99" t="b">
        <f>FALSE()</f>
        <v>0</v>
      </c>
      <c r="F2795" s="99" t="b">
        <f>TRUE()</f>
        <v>1</v>
      </c>
      <c r="G2795" s="99" t="b">
        <f>TRUE()</f>
        <v>1</v>
      </c>
    </row>
    <row r="2796" spans="1:7" ht="15">
      <c r="A2796" s="100" t="s">
        <v>11065</v>
      </c>
      <c r="B2796" s="99" t="s">
        <v>21133</v>
      </c>
      <c r="C2796" s="99" t="b">
        <f>TRUE()</f>
        <v>1</v>
      </c>
      <c r="D2796" s="99" t="b">
        <f>FALSE()</f>
        <v>0</v>
      </c>
      <c r="E2796" s="99" t="b">
        <f>FALSE()</f>
        <v>0</v>
      </c>
      <c r="F2796" s="99" t="b">
        <f>TRUE()</f>
        <v>1</v>
      </c>
      <c r="G2796" s="99" t="b">
        <f>TRUE()</f>
        <v>1</v>
      </c>
    </row>
    <row r="2797" spans="1:7" ht="15">
      <c r="A2797" s="100" t="s">
        <v>18088</v>
      </c>
      <c r="B2797" s="99" t="s">
        <v>21133</v>
      </c>
      <c r="C2797" s="99" t="b">
        <f>TRUE()</f>
        <v>1</v>
      </c>
      <c r="D2797" s="99" t="b">
        <f>TRUE()</f>
        <v>1</v>
      </c>
      <c r="E2797" s="99" t="b">
        <f>FALSE()</f>
        <v>0</v>
      </c>
      <c r="F2797" s="99" t="b">
        <f>TRUE()</f>
        <v>1</v>
      </c>
      <c r="G2797" s="99" t="b">
        <f>TRUE()</f>
        <v>1</v>
      </c>
    </row>
    <row r="2798" spans="1:7" ht="15">
      <c r="A2798" s="100" t="s">
        <v>18089</v>
      </c>
      <c r="B2798" s="99" t="s">
        <v>21133</v>
      </c>
      <c r="C2798" s="99" t="b">
        <f>TRUE()</f>
        <v>1</v>
      </c>
      <c r="D2798" s="99" t="b">
        <f>TRUE()</f>
        <v>1</v>
      </c>
      <c r="E2798" s="99" t="b">
        <f>FALSE()</f>
        <v>0</v>
      </c>
      <c r="F2798" s="99" t="b">
        <f>TRUE()</f>
        <v>1</v>
      </c>
      <c r="G2798" s="99" t="b">
        <f>TRUE()</f>
        <v>1</v>
      </c>
    </row>
    <row r="2799" spans="1:7" ht="15">
      <c r="A2799" s="100" t="s">
        <v>11066</v>
      </c>
      <c r="B2799" s="99" t="s">
        <v>21133</v>
      </c>
      <c r="C2799" s="99" t="b">
        <f>TRUE()</f>
        <v>1</v>
      </c>
      <c r="D2799" s="99" t="b">
        <f>FALSE()</f>
        <v>0</v>
      </c>
      <c r="E2799" s="99" t="b">
        <f>FALSE()</f>
        <v>0</v>
      </c>
      <c r="F2799" s="99" t="b">
        <f>TRUE()</f>
        <v>1</v>
      </c>
      <c r="G2799" s="99" t="b">
        <f>TRUE()</f>
        <v>1</v>
      </c>
    </row>
    <row r="2800" spans="1:7" ht="15">
      <c r="A2800" s="100" t="s">
        <v>18090</v>
      </c>
      <c r="B2800" s="99" t="s">
        <v>21133</v>
      </c>
      <c r="C2800" s="99" t="b">
        <f>TRUE()</f>
        <v>1</v>
      </c>
      <c r="D2800" s="99" t="b">
        <f>TRUE()</f>
        <v>1</v>
      </c>
      <c r="E2800" s="99" t="b">
        <f>FALSE()</f>
        <v>0</v>
      </c>
      <c r="F2800" s="99" t="b">
        <f>TRUE()</f>
        <v>1</v>
      </c>
      <c r="G2800" s="99" t="b">
        <f>TRUE()</f>
        <v>1</v>
      </c>
    </row>
    <row r="2801" spans="1:7" ht="15">
      <c r="A2801" s="100" t="s">
        <v>18091</v>
      </c>
      <c r="B2801" s="99" t="s">
        <v>21133</v>
      </c>
      <c r="C2801" s="99" t="b">
        <f>TRUE()</f>
        <v>1</v>
      </c>
      <c r="D2801" s="99" t="b">
        <f>TRUE()</f>
        <v>1</v>
      </c>
      <c r="E2801" s="99" t="b">
        <f>FALSE()</f>
        <v>0</v>
      </c>
      <c r="F2801" s="99" t="b">
        <f>TRUE()</f>
        <v>1</v>
      </c>
      <c r="G2801" s="99" t="b">
        <f>TRUE()</f>
        <v>1</v>
      </c>
    </row>
    <row r="2802" spans="1:7" ht="15">
      <c r="A2802" s="100" t="s">
        <v>18092</v>
      </c>
      <c r="B2802" s="99" t="s">
        <v>18093</v>
      </c>
      <c r="C2802" s="99" t="b">
        <f>TRUE()</f>
        <v>1</v>
      </c>
      <c r="D2802" s="99" t="b">
        <f>TRUE()</f>
        <v>1</v>
      </c>
      <c r="E2802" s="99" t="b">
        <f>FALSE()</f>
        <v>0</v>
      </c>
      <c r="F2802" s="99" t="b">
        <f>TRUE()</f>
        <v>1</v>
      </c>
      <c r="G2802" s="99" t="b">
        <f>TRUE()</f>
        <v>1</v>
      </c>
    </row>
    <row r="2803" spans="1:7" ht="15">
      <c r="A2803" s="100" t="s">
        <v>18094</v>
      </c>
      <c r="B2803" s="99" t="s">
        <v>18095</v>
      </c>
      <c r="C2803" s="99" t="b">
        <f>TRUE()</f>
        <v>1</v>
      </c>
      <c r="D2803" s="99" t="b">
        <f>TRUE()</f>
        <v>1</v>
      </c>
      <c r="E2803" s="99" t="b">
        <f>TRUE()</f>
        <v>1</v>
      </c>
      <c r="F2803" s="99" t="b">
        <f>TRUE()</f>
        <v>1</v>
      </c>
      <c r="G2803" s="99" t="b">
        <f>TRUE()</f>
        <v>1</v>
      </c>
    </row>
    <row r="2804" spans="1:7" ht="15">
      <c r="A2804" s="100" t="s">
        <v>18096</v>
      </c>
      <c r="B2804" s="99" t="s">
        <v>21133</v>
      </c>
      <c r="C2804" s="99" t="b">
        <f>TRUE()</f>
        <v>1</v>
      </c>
      <c r="D2804" s="99" t="b">
        <f>TRUE()</f>
        <v>1</v>
      </c>
      <c r="E2804" s="99" t="b">
        <f>FALSE()</f>
        <v>0</v>
      </c>
      <c r="F2804" s="99" t="b">
        <f>TRUE()</f>
        <v>1</v>
      </c>
      <c r="G2804" s="99" t="b">
        <f>TRUE()</f>
        <v>1</v>
      </c>
    </row>
    <row r="2805" spans="1:7" ht="15">
      <c r="A2805" s="100" t="s">
        <v>11067</v>
      </c>
      <c r="B2805" s="99" t="s">
        <v>11068</v>
      </c>
      <c r="C2805" s="99" t="b">
        <f>TRUE()</f>
        <v>1</v>
      </c>
      <c r="D2805" s="99" t="b">
        <f>FALSE()</f>
        <v>0</v>
      </c>
      <c r="E2805" s="99" t="b">
        <f>FALSE()</f>
        <v>0</v>
      </c>
      <c r="F2805" s="99" t="b">
        <f>TRUE()</f>
        <v>1</v>
      </c>
      <c r="G2805" s="99" t="b">
        <f>TRUE()</f>
        <v>1</v>
      </c>
    </row>
    <row r="2806" spans="1:7" ht="15">
      <c r="A2806" s="100" t="s">
        <v>18097</v>
      </c>
      <c r="B2806" s="99" t="s">
        <v>21133</v>
      </c>
      <c r="C2806" s="99" t="b">
        <f>TRUE()</f>
        <v>1</v>
      </c>
      <c r="D2806" s="99" t="b">
        <f>TRUE()</f>
        <v>1</v>
      </c>
      <c r="E2806" s="99" t="b">
        <f>FALSE()</f>
        <v>0</v>
      </c>
      <c r="F2806" s="99" t="b">
        <f>TRUE()</f>
        <v>1</v>
      </c>
      <c r="G2806" s="99" t="b">
        <f>TRUE()</f>
        <v>1</v>
      </c>
    </row>
    <row r="2807" spans="1:7" ht="15">
      <c r="A2807" s="100" t="s">
        <v>18098</v>
      </c>
      <c r="B2807" s="99" t="s">
        <v>18099</v>
      </c>
      <c r="C2807" s="99" t="b">
        <f>TRUE()</f>
        <v>1</v>
      </c>
      <c r="D2807" s="99" t="b">
        <f>TRUE()</f>
        <v>1</v>
      </c>
      <c r="E2807" s="99" t="b">
        <f>FALSE()</f>
        <v>0</v>
      </c>
      <c r="F2807" s="99" t="b">
        <f>TRUE()</f>
        <v>1</v>
      </c>
      <c r="G2807" s="99" t="b">
        <f>TRUE()</f>
        <v>1</v>
      </c>
    </row>
    <row r="2808" spans="1:7" ht="15">
      <c r="A2808" s="100" t="s">
        <v>18100</v>
      </c>
      <c r="B2808" s="99" t="s">
        <v>21133</v>
      </c>
      <c r="C2808" s="99" t="b">
        <f>TRUE()</f>
        <v>1</v>
      </c>
      <c r="D2808" s="99" t="b">
        <f>TRUE()</f>
        <v>1</v>
      </c>
      <c r="E2808" s="99" t="b">
        <f>FALSE()</f>
        <v>0</v>
      </c>
      <c r="F2808" s="99" t="b">
        <f>TRUE()</f>
        <v>1</v>
      </c>
      <c r="G2808" s="99" t="b">
        <f>TRUE()</f>
        <v>1</v>
      </c>
    </row>
    <row r="2809" spans="1:7" ht="15">
      <c r="A2809" s="100" t="s">
        <v>18101</v>
      </c>
      <c r="B2809" s="99" t="s">
        <v>18102</v>
      </c>
      <c r="C2809" s="99" t="b">
        <f>TRUE()</f>
        <v>1</v>
      </c>
      <c r="D2809" s="99" t="b">
        <f>TRUE()</f>
        <v>1</v>
      </c>
      <c r="E2809" s="99" t="b">
        <f>FALSE()</f>
        <v>0</v>
      </c>
      <c r="F2809" s="99" t="b">
        <f>TRUE()</f>
        <v>1</v>
      </c>
      <c r="G2809" s="99" t="b">
        <f>TRUE()</f>
        <v>1</v>
      </c>
    </row>
    <row r="2810" spans="1:7" ht="15">
      <c r="A2810" s="100" t="s">
        <v>18103</v>
      </c>
      <c r="B2810" s="99" t="s">
        <v>21133</v>
      </c>
      <c r="C2810" s="99" t="b">
        <f>TRUE()</f>
        <v>1</v>
      </c>
      <c r="D2810" s="99" t="b">
        <f>TRUE()</f>
        <v>1</v>
      </c>
      <c r="E2810" s="99" t="b">
        <f>TRUE()</f>
        <v>1</v>
      </c>
      <c r="F2810" s="99" t="b">
        <f>TRUE()</f>
        <v>1</v>
      </c>
      <c r="G2810" s="99" t="b">
        <f>TRUE()</f>
        <v>1</v>
      </c>
    </row>
    <row r="2811" spans="1:7" ht="15">
      <c r="A2811" s="100" t="s">
        <v>18104</v>
      </c>
      <c r="B2811" s="99" t="s">
        <v>18105</v>
      </c>
      <c r="C2811" s="99" t="b">
        <f>TRUE()</f>
        <v>1</v>
      </c>
      <c r="D2811" s="99" t="b">
        <f>TRUE()</f>
        <v>1</v>
      </c>
      <c r="E2811" s="99" t="b">
        <f>TRUE()</f>
        <v>1</v>
      </c>
      <c r="F2811" s="99" t="b">
        <f>TRUE()</f>
        <v>1</v>
      </c>
      <c r="G2811" s="99" t="b">
        <f>TRUE()</f>
        <v>1</v>
      </c>
    </row>
    <row r="2812" spans="1:7" ht="15">
      <c r="A2812" s="100" t="s">
        <v>18106</v>
      </c>
      <c r="B2812" s="99" t="s">
        <v>22592</v>
      </c>
      <c r="C2812" s="99" t="b">
        <f>TRUE()</f>
        <v>1</v>
      </c>
      <c r="D2812" s="99" t="b">
        <f>TRUE()</f>
        <v>1</v>
      </c>
      <c r="E2812" s="99" t="b">
        <f>TRUE()</f>
        <v>1</v>
      </c>
      <c r="F2812" s="99" t="b">
        <f>TRUE()</f>
        <v>1</v>
      </c>
      <c r="G2812" s="99" t="b">
        <f>TRUE()</f>
        <v>1</v>
      </c>
    </row>
    <row r="2813" spans="1:7" ht="15">
      <c r="A2813" s="100" t="s">
        <v>18107</v>
      </c>
      <c r="B2813" s="99" t="s">
        <v>21133</v>
      </c>
      <c r="C2813" s="99" t="b">
        <f>TRUE()</f>
        <v>1</v>
      </c>
      <c r="D2813" s="99" t="b">
        <f>TRUE()</f>
        <v>1</v>
      </c>
      <c r="E2813" s="99" t="b">
        <f>FALSE()</f>
        <v>0</v>
      </c>
      <c r="F2813" s="99" t="b">
        <f>TRUE()</f>
        <v>1</v>
      </c>
      <c r="G2813" s="99" t="b">
        <f>TRUE()</f>
        <v>1</v>
      </c>
    </row>
    <row r="2814" spans="1:7" ht="15">
      <c r="A2814" s="100" t="s">
        <v>18108</v>
      </c>
      <c r="B2814" s="99" t="s">
        <v>18109</v>
      </c>
      <c r="C2814" s="99" t="b">
        <f>TRUE()</f>
        <v>1</v>
      </c>
      <c r="D2814" s="99" t="b">
        <f>TRUE()</f>
        <v>1</v>
      </c>
      <c r="E2814" s="99" t="b">
        <f>TRUE()</f>
        <v>1</v>
      </c>
      <c r="F2814" s="99" t="b">
        <f>TRUE()</f>
        <v>1</v>
      </c>
      <c r="G2814" s="99" t="b">
        <f>TRUE()</f>
        <v>1</v>
      </c>
    </row>
    <row r="2815" spans="1:7" ht="15">
      <c r="A2815" s="100" t="s">
        <v>18110</v>
      </c>
      <c r="B2815" s="99" t="s">
        <v>22592</v>
      </c>
      <c r="C2815" s="99" t="b">
        <f>TRUE()</f>
        <v>1</v>
      </c>
      <c r="D2815" s="99" t="b">
        <f>TRUE()</f>
        <v>1</v>
      </c>
      <c r="E2815" s="99" t="b">
        <f>TRUE()</f>
        <v>1</v>
      </c>
      <c r="F2815" s="99" t="b">
        <f>TRUE()</f>
        <v>1</v>
      </c>
      <c r="G2815" s="99" t="b">
        <f>TRUE()</f>
        <v>1</v>
      </c>
    </row>
    <row r="2816" spans="1:7" ht="15">
      <c r="A2816" s="100" t="s">
        <v>18111</v>
      </c>
      <c r="B2816" s="99" t="s">
        <v>18112</v>
      </c>
      <c r="C2816" s="99" t="b">
        <f>TRUE()</f>
        <v>1</v>
      </c>
      <c r="D2816" s="99" t="b">
        <f>TRUE()</f>
        <v>1</v>
      </c>
      <c r="E2816" s="99" t="b">
        <f>FALSE()</f>
        <v>0</v>
      </c>
      <c r="F2816" s="99" t="b">
        <f>TRUE()</f>
        <v>1</v>
      </c>
      <c r="G2816" s="99" t="b">
        <f>TRUE()</f>
        <v>1</v>
      </c>
    </row>
    <row r="2817" spans="1:7" ht="15">
      <c r="A2817" s="100" t="s">
        <v>18113</v>
      </c>
      <c r="B2817" s="99" t="s">
        <v>20373</v>
      </c>
      <c r="C2817" s="99" t="b">
        <f>TRUE()</f>
        <v>1</v>
      </c>
      <c r="D2817" s="99" t="b">
        <f>FALSE()</f>
        <v>0</v>
      </c>
      <c r="E2817" s="99" t="b">
        <f>TRUE()</f>
        <v>1</v>
      </c>
      <c r="F2817" s="99" t="b">
        <f>TRUE()</f>
        <v>1</v>
      </c>
      <c r="G2817" s="99" t="b">
        <f>TRUE()</f>
        <v>1</v>
      </c>
    </row>
    <row r="2818" spans="1:7" ht="15">
      <c r="A2818" s="100" t="s">
        <v>18114</v>
      </c>
      <c r="B2818" s="99" t="s">
        <v>22592</v>
      </c>
      <c r="C2818" s="99" t="b">
        <f>TRUE()</f>
        <v>1</v>
      </c>
      <c r="D2818" s="99" t="b">
        <f>TRUE()</f>
        <v>1</v>
      </c>
      <c r="E2818" s="99" t="b">
        <f>FALSE()</f>
        <v>0</v>
      </c>
      <c r="F2818" s="99" t="b">
        <f>TRUE()</f>
        <v>1</v>
      </c>
      <c r="G2818" s="99" t="b">
        <f>TRUE()</f>
        <v>1</v>
      </c>
    </row>
    <row r="2819" spans="1:7" ht="15">
      <c r="A2819" s="100" t="s">
        <v>18115</v>
      </c>
      <c r="B2819" s="99" t="s">
        <v>22592</v>
      </c>
      <c r="C2819" s="99" t="b">
        <f>FALSE()</f>
        <v>0</v>
      </c>
      <c r="D2819" s="99" t="b">
        <f>FALSE()</f>
        <v>0</v>
      </c>
      <c r="E2819" s="99" t="b">
        <f>TRUE()</f>
        <v>1</v>
      </c>
      <c r="F2819" s="99" t="b">
        <f>FALSE()</f>
        <v>0</v>
      </c>
      <c r="G2819" s="99" t="b">
        <f>FALSE()</f>
        <v>0</v>
      </c>
    </row>
    <row r="2820" spans="1:7" ht="15">
      <c r="A2820" s="100" t="s">
        <v>18116</v>
      </c>
      <c r="B2820" s="99" t="s">
        <v>21133</v>
      </c>
      <c r="C2820" s="99" t="b">
        <f>TRUE()</f>
        <v>1</v>
      </c>
      <c r="D2820" s="99" t="b">
        <f>TRUE()</f>
        <v>1</v>
      </c>
      <c r="E2820" s="99" t="b">
        <f>FALSE()</f>
        <v>0</v>
      </c>
      <c r="F2820" s="99" t="b">
        <f>TRUE()</f>
        <v>1</v>
      </c>
      <c r="G2820" s="99" t="b">
        <f>TRUE()</f>
        <v>1</v>
      </c>
    </row>
    <row r="2821" spans="1:7" ht="15">
      <c r="A2821" s="100" t="s">
        <v>11069</v>
      </c>
      <c r="B2821" s="99" t="s">
        <v>11070</v>
      </c>
      <c r="C2821" s="99" t="b">
        <f>FALSE()</f>
        <v>0</v>
      </c>
      <c r="D2821" s="99" t="b">
        <f>FALSE()</f>
        <v>0</v>
      </c>
      <c r="E2821" s="99" t="b">
        <f>FALSE()</f>
        <v>0</v>
      </c>
      <c r="F2821" s="99" t="b">
        <f>FALSE()</f>
        <v>0</v>
      </c>
      <c r="G2821" s="99" t="b">
        <f>TRUE()</f>
        <v>1</v>
      </c>
    </row>
    <row r="2822" spans="1:7" ht="15">
      <c r="A2822" s="100" t="s">
        <v>18117</v>
      </c>
      <c r="B2822" s="99" t="s">
        <v>18118</v>
      </c>
      <c r="C2822" s="99" t="b">
        <f>FALSE()</f>
        <v>0</v>
      </c>
      <c r="D2822" s="99" t="b">
        <f>FALSE()</f>
        <v>0</v>
      </c>
      <c r="E2822" s="99" t="b">
        <f>TRUE()</f>
        <v>1</v>
      </c>
      <c r="F2822" s="99" t="b">
        <f>FALSE()</f>
        <v>0</v>
      </c>
      <c r="G2822" s="99" t="b">
        <f>TRUE()</f>
        <v>1</v>
      </c>
    </row>
    <row r="2823" spans="1:7" ht="15">
      <c r="A2823" s="100" t="s">
        <v>18119</v>
      </c>
      <c r="B2823" s="99" t="s">
        <v>21307</v>
      </c>
      <c r="C2823" s="99" t="b">
        <f>TRUE()</f>
        <v>1</v>
      </c>
      <c r="D2823" s="99" t="b">
        <f>TRUE()</f>
        <v>1</v>
      </c>
      <c r="E2823" s="99" t="b">
        <f>TRUE()</f>
        <v>1</v>
      </c>
      <c r="F2823" s="99" t="b">
        <f>TRUE()</f>
        <v>1</v>
      </c>
      <c r="G2823" s="99" t="b">
        <f>TRUE()</f>
        <v>1</v>
      </c>
    </row>
    <row r="2824" spans="1:7" ht="15">
      <c r="A2824" s="100" t="s">
        <v>18120</v>
      </c>
      <c r="B2824" s="99" t="s">
        <v>21807</v>
      </c>
      <c r="C2824" s="99" t="b">
        <f>TRUE()</f>
        <v>1</v>
      </c>
      <c r="D2824" s="99" t="b">
        <f>TRUE()</f>
        <v>1</v>
      </c>
      <c r="E2824" s="99" t="b">
        <f>FALSE()</f>
        <v>0</v>
      </c>
      <c r="F2824" s="99" t="b">
        <f>TRUE()</f>
        <v>1</v>
      </c>
      <c r="G2824" s="99" t="b">
        <f>TRUE()</f>
        <v>1</v>
      </c>
    </row>
    <row r="2825" spans="1:7" ht="15">
      <c r="A2825" s="100" t="s">
        <v>18121</v>
      </c>
      <c r="B2825" s="99" t="s">
        <v>18122</v>
      </c>
      <c r="C2825" s="99" t="b">
        <f>TRUE()</f>
        <v>1</v>
      </c>
      <c r="D2825" s="99" t="b">
        <f>TRUE()</f>
        <v>1</v>
      </c>
      <c r="E2825" s="99" t="b">
        <f>FALSE()</f>
        <v>0</v>
      </c>
      <c r="F2825" s="99" t="b">
        <f>TRUE()</f>
        <v>1</v>
      </c>
      <c r="G2825" s="99" t="b">
        <f>TRUE()</f>
        <v>1</v>
      </c>
    </row>
    <row r="2826" spans="1:7" ht="15">
      <c r="A2826" s="100" t="s">
        <v>18123</v>
      </c>
      <c r="B2826" s="99" t="s">
        <v>18124</v>
      </c>
      <c r="C2826" s="99" t="b">
        <f>TRUE()</f>
        <v>1</v>
      </c>
      <c r="D2826" s="99" t="b">
        <f>TRUE()</f>
        <v>1</v>
      </c>
      <c r="E2826" s="99" t="b">
        <f>TRUE()</f>
        <v>1</v>
      </c>
      <c r="F2826" s="99" t="b">
        <f>TRUE()</f>
        <v>1</v>
      </c>
      <c r="G2826" s="99" t="b">
        <f>TRUE()</f>
        <v>1</v>
      </c>
    </row>
    <row r="2827" spans="1:7" ht="15">
      <c r="A2827" s="100" t="s">
        <v>18125</v>
      </c>
      <c r="B2827" s="99" t="s">
        <v>21133</v>
      </c>
      <c r="C2827" s="99" t="b">
        <f>TRUE()</f>
        <v>1</v>
      </c>
      <c r="D2827" s="99" t="b">
        <f>TRUE()</f>
        <v>1</v>
      </c>
      <c r="E2827" s="99" t="b">
        <f>FALSE()</f>
        <v>0</v>
      </c>
      <c r="F2827" s="99" t="b">
        <f>TRUE()</f>
        <v>1</v>
      </c>
      <c r="G2827" s="99" t="b">
        <f>TRUE()</f>
        <v>1</v>
      </c>
    </row>
    <row r="2828" spans="1:7" ht="15">
      <c r="A2828" s="100" t="s">
        <v>18126</v>
      </c>
      <c r="B2828" s="99" t="s">
        <v>18127</v>
      </c>
      <c r="C2828" s="99" t="b">
        <f>TRUE()</f>
        <v>1</v>
      </c>
      <c r="D2828" s="99" t="b">
        <f>TRUE()</f>
        <v>1</v>
      </c>
      <c r="E2828" s="99" t="b">
        <f>FALSE()</f>
        <v>0</v>
      </c>
      <c r="F2828" s="99" t="b">
        <f>TRUE()</f>
        <v>1</v>
      </c>
      <c r="G2828" s="99" t="b">
        <f>TRUE()</f>
        <v>1</v>
      </c>
    </row>
    <row r="2829" spans="1:7" ht="15">
      <c r="A2829" s="100" t="s">
        <v>11071</v>
      </c>
      <c r="B2829" s="99" t="s">
        <v>21133</v>
      </c>
      <c r="C2829" s="99" t="b">
        <f>TRUE()</f>
        <v>1</v>
      </c>
      <c r="D2829" s="99" t="b">
        <f>FALSE()</f>
        <v>0</v>
      </c>
      <c r="E2829" s="99" t="b">
        <f>FALSE()</f>
        <v>0</v>
      </c>
      <c r="F2829" s="99" t="b">
        <f>TRUE()</f>
        <v>1</v>
      </c>
      <c r="G2829" s="99" t="b">
        <f>TRUE()</f>
        <v>1</v>
      </c>
    </row>
    <row r="2830" spans="1:7" ht="15">
      <c r="A2830" s="100" t="s">
        <v>18128</v>
      </c>
      <c r="B2830" s="99" t="s">
        <v>18129</v>
      </c>
      <c r="C2830" s="99" t="b">
        <f>TRUE()</f>
        <v>1</v>
      </c>
      <c r="D2830" s="99" t="b">
        <f>TRUE()</f>
        <v>1</v>
      </c>
      <c r="E2830" s="99" t="b">
        <f>FALSE()</f>
        <v>0</v>
      </c>
      <c r="F2830" s="99" t="b">
        <f>TRUE()</f>
        <v>1</v>
      </c>
      <c r="G2830" s="99" t="b">
        <f>TRUE()</f>
        <v>1</v>
      </c>
    </row>
    <row r="2831" spans="1:7" ht="15">
      <c r="A2831" s="100" t="s">
        <v>18130</v>
      </c>
      <c r="B2831" s="99" t="s">
        <v>21845</v>
      </c>
      <c r="C2831" s="99" t="b">
        <f>TRUE()</f>
        <v>1</v>
      </c>
      <c r="D2831" s="99" t="b">
        <f>TRUE()</f>
        <v>1</v>
      </c>
      <c r="E2831" s="99" t="b">
        <f>FALSE()</f>
        <v>0</v>
      </c>
      <c r="F2831" s="99" t="b">
        <f>TRUE()</f>
        <v>1</v>
      </c>
      <c r="G2831" s="99" t="b">
        <f>TRUE()</f>
        <v>1</v>
      </c>
    </row>
    <row r="2832" spans="1:7" ht="15">
      <c r="A2832" s="100" t="s">
        <v>18131</v>
      </c>
      <c r="B2832" s="99" t="s">
        <v>21133</v>
      </c>
      <c r="C2832" s="99" t="b">
        <f>TRUE()</f>
        <v>1</v>
      </c>
      <c r="D2832" s="99" t="b">
        <f>TRUE()</f>
        <v>1</v>
      </c>
      <c r="E2832" s="99" t="b">
        <f>FALSE()</f>
        <v>0</v>
      </c>
      <c r="F2832" s="99" t="b">
        <f>TRUE()</f>
        <v>1</v>
      </c>
      <c r="G2832" s="99" t="b">
        <f>TRUE()</f>
        <v>1</v>
      </c>
    </row>
    <row r="2833" spans="1:7" ht="15">
      <c r="A2833" s="100" t="s">
        <v>18132</v>
      </c>
      <c r="B2833" s="99" t="s">
        <v>18133</v>
      </c>
      <c r="C2833" s="99" t="b">
        <f>FALSE()</f>
        <v>0</v>
      </c>
      <c r="D2833" s="99" t="b">
        <f>FALSE()</f>
        <v>0</v>
      </c>
      <c r="E2833" s="99" t="b">
        <f>TRUE()</f>
        <v>1</v>
      </c>
      <c r="F2833" s="99" t="b">
        <f>FALSE()</f>
        <v>0</v>
      </c>
      <c r="G2833" s="99" t="b">
        <f>FALSE()</f>
        <v>0</v>
      </c>
    </row>
    <row r="2834" spans="1:7" ht="15">
      <c r="A2834" s="100" t="s">
        <v>18134</v>
      </c>
      <c r="B2834" s="99" t="s">
        <v>18135</v>
      </c>
      <c r="C2834" s="99" t="b">
        <f>FALSE()</f>
        <v>0</v>
      </c>
      <c r="D2834" s="99" t="b">
        <f>FALSE()</f>
        <v>0</v>
      </c>
      <c r="E2834" s="99" t="b">
        <f>TRUE()</f>
        <v>1</v>
      </c>
      <c r="F2834" s="99" t="b">
        <f>FALSE()</f>
        <v>0</v>
      </c>
      <c r="G2834" s="99" t="b">
        <f>FALSE()</f>
        <v>0</v>
      </c>
    </row>
    <row r="2835" spans="1:7" ht="15">
      <c r="A2835" s="100" t="s">
        <v>18136</v>
      </c>
      <c r="B2835" s="99" t="s">
        <v>18093</v>
      </c>
      <c r="C2835" s="99" t="b">
        <f>TRUE()</f>
        <v>1</v>
      </c>
      <c r="D2835" s="99" t="b">
        <f>TRUE()</f>
        <v>1</v>
      </c>
      <c r="E2835" s="99" t="b">
        <f>FALSE()</f>
        <v>0</v>
      </c>
      <c r="F2835" s="99" t="b">
        <f>TRUE()</f>
        <v>1</v>
      </c>
      <c r="G2835" s="99" t="b">
        <f>TRUE()</f>
        <v>1</v>
      </c>
    </row>
    <row r="2836" spans="1:7" ht="15">
      <c r="A2836" s="100" t="s">
        <v>18137</v>
      </c>
      <c r="B2836" s="99" t="s">
        <v>18093</v>
      </c>
      <c r="C2836" s="99" t="b">
        <f>TRUE()</f>
        <v>1</v>
      </c>
      <c r="D2836" s="99" t="b">
        <f>TRUE()</f>
        <v>1</v>
      </c>
      <c r="E2836" s="99" t="b">
        <f>FALSE()</f>
        <v>0</v>
      </c>
      <c r="F2836" s="99" t="b">
        <f>TRUE()</f>
        <v>1</v>
      </c>
      <c r="G2836" s="99" t="b">
        <f>TRUE()</f>
        <v>1</v>
      </c>
    </row>
    <row r="2837" spans="1:7" ht="15">
      <c r="A2837" s="100" t="s">
        <v>18138</v>
      </c>
      <c r="B2837" s="99" t="s">
        <v>21133</v>
      </c>
      <c r="C2837" s="99" t="b">
        <f>TRUE()</f>
        <v>1</v>
      </c>
      <c r="D2837" s="99" t="b">
        <f>TRUE()</f>
        <v>1</v>
      </c>
      <c r="E2837" s="99" t="b">
        <f>FALSE()</f>
        <v>0</v>
      </c>
      <c r="F2837" s="99" t="b">
        <f>TRUE()</f>
        <v>1</v>
      </c>
      <c r="G2837" s="99" t="b">
        <f>TRUE()</f>
        <v>1</v>
      </c>
    </row>
    <row r="2838" spans="1:7" ht="15">
      <c r="A2838" s="100" t="s">
        <v>18139</v>
      </c>
      <c r="B2838" s="99" t="s">
        <v>18140</v>
      </c>
      <c r="C2838" s="99" t="b">
        <f>TRUE()</f>
        <v>1</v>
      </c>
      <c r="D2838" s="99" t="b">
        <f>TRUE()</f>
        <v>1</v>
      </c>
      <c r="E2838" s="99" t="b">
        <f>FALSE()</f>
        <v>0</v>
      </c>
      <c r="F2838" s="99" t="b">
        <f>TRUE()</f>
        <v>1</v>
      </c>
      <c r="G2838" s="99" t="b">
        <f>TRUE()</f>
        <v>1</v>
      </c>
    </row>
    <row r="2839" spans="1:7" ht="15">
      <c r="A2839" s="100" t="s">
        <v>18141</v>
      </c>
      <c r="B2839" s="99" t="s">
        <v>21133</v>
      </c>
      <c r="C2839" s="99" t="b">
        <f>FALSE()</f>
        <v>0</v>
      </c>
      <c r="D2839" s="99" t="b">
        <f>FALSE()</f>
        <v>0</v>
      </c>
      <c r="E2839" s="99" t="b">
        <f>TRUE()</f>
        <v>1</v>
      </c>
      <c r="F2839" s="99" t="b">
        <f>FALSE()</f>
        <v>0</v>
      </c>
      <c r="G2839" s="99" t="b">
        <f>FALSE()</f>
        <v>0</v>
      </c>
    </row>
    <row r="2840" spans="1:7" ht="15">
      <c r="A2840" s="100" t="s">
        <v>17977</v>
      </c>
      <c r="B2840" s="99" t="s">
        <v>21133</v>
      </c>
      <c r="C2840" s="99" t="b">
        <f>FALSE()</f>
        <v>0</v>
      </c>
      <c r="D2840" s="99" t="b">
        <f>FALSE()</f>
        <v>0</v>
      </c>
      <c r="E2840" s="99" t="b">
        <f>TRUE()</f>
        <v>1</v>
      </c>
      <c r="F2840" s="99" t="b">
        <f>FALSE()</f>
        <v>0</v>
      </c>
      <c r="G2840" s="99" t="b">
        <f>FALSE()</f>
        <v>0</v>
      </c>
    </row>
    <row r="2841" spans="1:7" ht="15">
      <c r="A2841" s="100" t="s">
        <v>17978</v>
      </c>
      <c r="B2841" s="99" t="s">
        <v>17979</v>
      </c>
      <c r="C2841" s="99" t="b">
        <f>TRUE()</f>
        <v>1</v>
      </c>
      <c r="D2841" s="99" t="b">
        <f>TRUE()</f>
        <v>1</v>
      </c>
      <c r="E2841" s="99" t="b">
        <f>TRUE()</f>
        <v>1</v>
      </c>
      <c r="F2841" s="99" t="b">
        <f>TRUE()</f>
        <v>1</v>
      </c>
      <c r="G2841" s="99" t="b">
        <f>TRUE()</f>
        <v>1</v>
      </c>
    </row>
    <row r="2842" spans="1:7" ht="15">
      <c r="A2842" s="100" t="s">
        <v>17980</v>
      </c>
      <c r="B2842" s="99" t="s">
        <v>17981</v>
      </c>
      <c r="C2842" s="99" t="b">
        <f>TRUE()</f>
        <v>1</v>
      </c>
      <c r="D2842" s="99" t="b">
        <f>TRUE()</f>
        <v>1</v>
      </c>
      <c r="E2842" s="99" t="b">
        <f>FALSE()</f>
        <v>0</v>
      </c>
      <c r="F2842" s="99" t="b">
        <f>TRUE()</f>
        <v>1</v>
      </c>
      <c r="G2842" s="99" t="b">
        <f>TRUE()</f>
        <v>1</v>
      </c>
    </row>
    <row r="2843" spans="1:7" ht="15">
      <c r="A2843" s="100" t="s">
        <v>11072</v>
      </c>
      <c r="B2843" s="99" t="s">
        <v>11073</v>
      </c>
      <c r="C2843" s="99" t="b">
        <f>FALSE()</f>
        <v>0</v>
      </c>
      <c r="D2843" s="99" t="b">
        <f>FALSE()</f>
        <v>0</v>
      </c>
      <c r="E2843" s="99" t="b">
        <f>FALSE()</f>
        <v>0</v>
      </c>
      <c r="F2843" s="99" t="b">
        <f>FALSE()</f>
        <v>0</v>
      </c>
      <c r="G2843" s="99" t="b">
        <f>TRUE()</f>
        <v>1</v>
      </c>
    </row>
    <row r="2844" spans="1:7" ht="15">
      <c r="A2844" s="100" t="s">
        <v>17982</v>
      </c>
      <c r="B2844" s="99" t="s">
        <v>21739</v>
      </c>
      <c r="C2844" s="99" t="b">
        <f>TRUE()</f>
        <v>1</v>
      </c>
      <c r="D2844" s="99" t="b">
        <f>TRUE()</f>
        <v>1</v>
      </c>
      <c r="E2844" s="99" t="b">
        <f>FALSE()</f>
        <v>0</v>
      </c>
      <c r="F2844" s="99" t="b">
        <f>TRUE()</f>
        <v>1</v>
      </c>
      <c r="G2844" s="99" t="b">
        <f>TRUE()</f>
        <v>1</v>
      </c>
    </row>
    <row r="2845" spans="1:7" ht="15">
      <c r="A2845" s="100" t="s">
        <v>17983</v>
      </c>
      <c r="B2845" s="99" t="s">
        <v>18790</v>
      </c>
      <c r="C2845" s="99" t="b">
        <f>TRUE()</f>
        <v>1</v>
      </c>
      <c r="D2845" s="99" t="b">
        <f>TRUE()</f>
        <v>1</v>
      </c>
      <c r="E2845" s="99" t="b">
        <f>FALSE()</f>
        <v>0</v>
      </c>
      <c r="F2845" s="99" t="b">
        <f>TRUE()</f>
        <v>1</v>
      </c>
      <c r="G2845" s="99" t="b">
        <f>TRUE()</f>
        <v>1</v>
      </c>
    </row>
    <row r="2846" spans="1:7" ht="15">
      <c r="A2846" s="100" t="s">
        <v>17984</v>
      </c>
      <c r="B2846" s="99" t="s">
        <v>17985</v>
      </c>
      <c r="C2846" s="99" t="b">
        <f>TRUE()</f>
        <v>1</v>
      </c>
      <c r="D2846" s="99" t="b">
        <f>TRUE()</f>
        <v>1</v>
      </c>
      <c r="E2846" s="99" t="b">
        <f>FALSE()</f>
        <v>0</v>
      </c>
      <c r="F2846" s="99" t="b">
        <f>TRUE()</f>
        <v>1</v>
      </c>
      <c r="G2846" s="99" t="b">
        <f>TRUE()</f>
        <v>1</v>
      </c>
    </row>
    <row r="2847" spans="1:7" ht="15">
      <c r="A2847" s="100" t="s">
        <v>11074</v>
      </c>
      <c r="B2847" s="99" t="s">
        <v>21133</v>
      </c>
      <c r="C2847" s="99" t="b">
        <f>TRUE()</f>
        <v>1</v>
      </c>
      <c r="D2847" s="99" t="b">
        <f>FALSE()</f>
        <v>0</v>
      </c>
      <c r="E2847" s="99" t="b">
        <f>FALSE()</f>
        <v>0</v>
      </c>
      <c r="F2847" s="99" t="b">
        <f>TRUE()</f>
        <v>1</v>
      </c>
      <c r="G2847" s="99" t="b">
        <f>TRUE()</f>
        <v>1</v>
      </c>
    </row>
    <row r="2848" spans="1:7" ht="15">
      <c r="A2848" s="100" t="s">
        <v>17986</v>
      </c>
      <c r="B2848" s="99" t="s">
        <v>17987</v>
      </c>
      <c r="C2848" s="99" t="b">
        <f>TRUE()</f>
        <v>1</v>
      </c>
      <c r="D2848" s="99" t="b">
        <f>TRUE()</f>
        <v>1</v>
      </c>
      <c r="E2848" s="99" t="b">
        <f>FALSE()</f>
        <v>0</v>
      </c>
      <c r="F2848" s="99" t="b">
        <f>TRUE()</f>
        <v>1</v>
      </c>
      <c r="G2848" s="99" t="b">
        <f>TRUE()</f>
        <v>1</v>
      </c>
    </row>
    <row r="2849" spans="1:7" ht="15">
      <c r="A2849" s="100" t="s">
        <v>17988</v>
      </c>
      <c r="B2849" s="99" t="s">
        <v>17989</v>
      </c>
      <c r="C2849" s="99" t="b">
        <f>TRUE()</f>
        <v>1</v>
      </c>
      <c r="D2849" s="99" t="b">
        <f>TRUE()</f>
        <v>1</v>
      </c>
      <c r="E2849" s="99" t="b">
        <f>FALSE()</f>
        <v>0</v>
      </c>
      <c r="F2849" s="99" t="b">
        <f>TRUE()</f>
        <v>1</v>
      </c>
      <c r="G2849" s="99" t="b">
        <f>TRUE()</f>
        <v>1</v>
      </c>
    </row>
    <row r="2850" spans="1:7" ht="15">
      <c r="A2850" s="100" t="s">
        <v>17990</v>
      </c>
      <c r="B2850" s="99" t="s">
        <v>17991</v>
      </c>
      <c r="C2850" s="99" t="b">
        <f>TRUE()</f>
        <v>1</v>
      </c>
      <c r="D2850" s="99" t="b">
        <f>TRUE()</f>
        <v>1</v>
      </c>
      <c r="E2850" s="99" t="b">
        <f>TRUE()</f>
        <v>1</v>
      </c>
      <c r="F2850" s="99" t="b">
        <f>TRUE()</f>
        <v>1</v>
      </c>
      <c r="G2850" s="99" t="b">
        <f>TRUE()</f>
        <v>1</v>
      </c>
    </row>
    <row r="2851" spans="1:7" ht="15">
      <c r="A2851" s="100" t="s">
        <v>17992</v>
      </c>
      <c r="B2851" s="99" t="s">
        <v>21133</v>
      </c>
      <c r="C2851" s="99" t="b">
        <f>FALSE()</f>
        <v>0</v>
      </c>
      <c r="D2851" s="99" t="b">
        <f>FALSE()</f>
        <v>0</v>
      </c>
      <c r="E2851" s="99" t="b">
        <f>TRUE()</f>
        <v>1</v>
      </c>
      <c r="F2851" s="99" t="b">
        <f>FALSE()</f>
        <v>0</v>
      </c>
      <c r="G2851" s="99" t="b">
        <f>TRUE()</f>
        <v>1</v>
      </c>
    </row>
    <row r="2852" spans="1:7" ht="15">
      <c r="A2852" s="100" t="s">
        <v>17993</v>
      </c>
      <c r="B2852" s="99" t="s">
        <v>21133</v>
      </c>
      <c r="C2852" s="99" t="b">
        <f>FALSE()</f>
        <v>0</v>
      </c>
      <c r="D2852" s="99" t="b">
        <f>FALSE()</f>
        <v>0</v>
      </c>
      <c r="E2852" s="99" t="b">
        <f>TRUE()</f>
        <v>1</v>
      </c>
      <c r="F2852" s="99" t="b">
        <f>FALSE()</f>
        <v>0</v>
      </c>
      <c r="G2852" s="99" t="b">
        <f>TRUE()</f>
        <v>1</v>
      </c>
    </row>
    <row r="2853" spans="1:7" ht="15">
      <c r="A2853" s="100" t="s">
        <v>17994</v>
      </c>
      <c r="B2853" s="99" t="s">
        <v>21133</v>
      </c>
      <c r="C2853" s="99" t="b">
        <f>FALSE()</f>
        <v>0</v>
      </c>
      <c r="D2853" s="99" t="b">
        <f>FALSE()</f>
        <v>0</v>
      </c>
      <c r="E2853" s="99" t="b">
        <f>TRUE()</f>
        <v>1</v>
      </c>
      <c r="F2853" s="99" t="b">
        <f>FALSE()</f>
        <v>0</v>
      </c>
      <c r="G2853" s="99" t="b">
        <f>TRUE()</f>
        <v>1</v>
      </c>
    </row>
    <row r="2854" spans="1:7" ht="15">
      <c r="A2854" s="100" t="s">
        <v>17995</v>
      </c>
      <c r="B2854" s="99" t="s">
        <v>21133</v>
      </c>
      <c r="C2854" s="99" t="b">
        <f>TRUE()</f>
        <v>1</v>
      </c>
      <c r="D2854" s="99" t="b">
        <f>TRUE()</f>
        <v>1</v>
      </c>
      <c r="E2854" s="99" t="b">
        <f>TRUE()</f>
        <v>1</v>
      </c>
      <c r="F2854" s="99" t="b">
        <f>TRUE()</f>
        <v>1</v>
      </c>
      <c r="G2854" s="99" t="b">
        <f>TRUE()</f>
        <v>1</v>
      </c>
    </row>
    <row r="2855" spans="1:7" ht="15">
      <c r="A2855" s="100" t="s">
        <v>17996</v>
      </c>
      <c r="B2855" s="99" t="s">
        <v>17997</v>
      </c>
      <c r="C2855" s="99" t="b">
        <f>FALSE()</f>
        <v>0</v>
      </c>
      <c r="D2855" s="99" t="b">
        <f>FALSE()</f>
        <v>0</v>
      </c>
      <c r="E2855" s="99" t="b">
        <f>TRUE()</f>
        <v>1</v>
      </c>
      <c r="F2855" s="99" t="b">
        <f>FALSE()</f>
        <v>0</v>
      </c>
      <c r="G2855" s="99" t="b">
        <f>FALSE()</f>
        <v>0</v>
      </c>
    </row>
    <row r="2856" spans="1:7" ht="15">
      <c r="A2856" s="100" t="s">
        <v>17998</v>
      </c>
      <c r="B2856" s="99" t="s">
        <v>22592</v>
      </c>
      <c r="C2856" s="99" t="b">
        <f>TRUE()</f>
        <v>1</v>
      </c>
      <c r="D2856" s="99" t="b">
        <f>TRUE()</f>
        <v>1</v>
      </c>
      <c r="E2856" s="99" t="b">
        <f>FALSE()</f>
        <v>0</v>
      </c>
      <c r="F2856" s="99" t="b">
        <f>TRUE()</f>
        <v>1</v>
      </c>
      <c r="G2856" s="99" t="b">
        <f>TRUE()</f>
        <v>1</v>
      </c>
    </row>
    <row r="2857" spans="1:7" ht="15">
      <c r="A2857" s="100" t="s">
        <v>17999</v>
      </c>
      <c r="B2857" s="99" t="s">
        <v>20220</v>
      </c>
      <c r="C2857" s="99" t="b">
        <f>TRUE()</f>
        <v>1</v>
      </c>
      <c r="D2857" s="99" t="b">
        <f>TRUE()</f>
        <v>1</v>
      </c>
      <c r="E2857" s="99" t="b">
        <f>TRUE()</f>
        <v>1</v>
      </c>
      <c r="F2857" s="99" t="b">
        <f>TRUE()</f>
        <v>1</v>
      </c>
      <c r="G2857" s="99" t="b">
        <f>TRUE()</f>
        <v>1</v>
      </c>
    </row>
    <row r="2858" spans="1:7" ht="15">
      <c r="A2858" s="100" t="s">
        <v>18000</v>
      </c>
      <c r="B2858" s="99" t="s">
        <v>18001</v>
      </c>
      <c r="C2858" s="99" t="b">
        <f>TRUE()</f>
        <v>1</v>
      </c>
      <c r="D2858" s="99" t="b">
        <f>TRUE()</f>
        <v>1</v>
      </c>
      <c r="E2858" s="99" t="b">
        <f>FALSE()</f>
        <v>0</v>
      </c>
      <c r="F2858" s="99" t="b">
        <f>TRUE()</f>
        <v>1</v>
      </c>
      <c r="G2858" s="99" t="b">
        <f>TRUE()</f>
        <v>1</v>
      </c>
    </row>
    <row r="2859" spans="1:7" ht="15">
      <c r="A2859" s="100" t="s">
        <v>18002</v>
      </c>
      <c r="B2859" s="99" t="s">
        <v>18003</v>
      </c>
      <c r="C2859" s="99" t="b">
        <f>TRUE()</f>
        <v>1</v>
      </c>
      <c r="D2859" s="99" t="b">
        <f>TRUE()</f>
        <v>1</v>
      </c>
      <c r="E2859" s="99" t="b">
        <f>TRUE()</f>
        <v>1</v>
      </c>
      <c r="F2859" s="99" t="b">
        <f>TRUE()</f>
        <v>1</v>
      </c>
      <c r="G2859" s="99" t="b">
        <f>TRUE()</f>
        <v>1</v>
      </c>
    </row>
    <row r="2860" spans="1:7" ht="15">
      <c r="A2860" s="100" t="s">
        <v>18004</v>
      </c>
      <c r="B2860" s="99" t="s">
        <v>18005</v>
      </c>
      <c r="C2860" s="99" t="b">
        <f>TRUE()</f>
        <v>1</v>
      </c>
      <c r="D2860" s="99" t="b">
        <f>TRUE()</f>
        <v>1</v>
      </c>
      <c r="E2860" s="99" t="b">
        <f>TRUE()</f>
        <v>1</v>
      </c>
      <c r="F2860" s="99" t="b">
        <f>TRUE()</f>
        <v>1</v>
      </c>
      <c r="G2860" s="99" t="b">
        <f>TRUE()</f>
        <v>1</v>
      </c>
    </row>
    <row r="2861" spans="1:7" ht="15">
      <c r="A2861" s="100" t="s">
        <v>11075</v>
      </c>
      <c r="B2861" s="99" t="s">
        <v>22592</v>
      </c>
      <c r="C2861" s="99" t="b">
        <f>FALSE()</f>
        <v>0</v>
      </c>
      <c r="D2861" s="99" t="b">
        <f>FALSE()</f>
        <v>0</v>
      </c>
      <c r="E2861" s="99" t="b">
        <f>FALSE()</f>
        <v>0</v>
      </c>
      <c r="F2861" s="99" t="b">
        <f>FALSE()</f>
        <v>0</v>
      </c>
      <c r="G2861" s="99" t="b">
        <f>TRUE()</f>
        <v>1</v>
      </c>
    </row>
    <row r="2862" spans="1:7" ht="15">
      <c r="A2862" s="100" t="s">
        <v>18006</v>
      </c>
      <c r="B2862" s="99" t="s">
        <v>18007</v>
      </c>
      <c r="C2862" s="99" t="b">
        <f>TRUE()</f>
        <v>1</v>
      </c>
      <c r="D2862" s="99" t="b">
        <f>TRUE()</f>
        <v>1</v>
      </c>
      <c r="E2862" s="99" t="b">
        <f>TRUE()</f>
        <v>1</v>
      </c>
      <c r="F2862" s="99" t="b">
        <f>TRUE()</f>
        <v>1</v>
      </c>
      <c r="G2862" s="99" t="b">
        <f>TRUE()</f>
        <v>1</v>
      </c>
    </row>
    <row r="2863" spans="1:7" ht="15">
      <c r="A2863" s="100" t="s">
        <v>18008</v>
      </c>
      <c r="B2863" s="99" t="s">
        <v>18009</v>
      </c>
      <c r="C2863" s="99" t="b">
        <f>TRUE()</f>
        <v>1</v>
      </c>
      <c r="D2863" s="99" t="b">
        <f>TRUE()</f>
        <v>1</v>
      </c>
      <c r="E2863" s="99" t="b">
        <f>TRUE()</f>
        <v>1</v>
      </c>
      <c r="F2863" s="99" t="b">
        <f>TRUE()</f>
        <v>1</v>
      </c>
      <c r="G2863" s="99" t="b">
        <f>TRUE()</f>
        <v>1</v>
      </c>
    </row>
    <row r="2864" spans="1:7" ht="15">
      <c r="A2864" s="100" t="s">
        <v>18010</v>
      </c>
      <c r="B2864" s="99" t="s">
        <v>22592</v>
      </c>
      <c r="C2864" s="99" t="b">
        <f>TRUE()</f>
        <v>1</v>
      </c>
      <c r="D2864" s="99" t="b">
        <f>FALSE()</f>
        <v>0</v>
      </c>
      <c r="E2864" s="99" t="b">
        <f>TRUE()</f>
        <v>1</v>
      </c>
      <c r="F2864" s="99" t="b">
        <f>TRUE()</f>
        <v>1</v>
      </c>
      <c r="G2864" s="99" t="b">
        <f>TRUE()</f>
        <v>1</v>
      </c>
    </row>
    <row r="2865" spans="1:7" ht="15">
      <c r="A2865" s="100" t="s">
        <v>18011</v>
      </c>
      <c r="B2865" s="99" t="s">
        <v>18012</v>
      </c>
      <c r="C2865" s="99" t="b">
        <f>TRUE()</f>
        <v>1</v>
      </c>
      <c r="D2865" s="99" t="b">
        <f>TRUE()</f>
        <v>1</v>
      </c>
      <c r="E2865" s="99" t="b">
        <f>FALSE()</f>
        <v>0</v>
      </c>
      <c r="F2865" s="99" t="b">
        <f>TRUE()</f>
        <v>1</v>
      </c>
      <c r="G2865" s="99" t="b">
        <f>TRUE()</f>
        <v>1</v>
      </c>
    </row>
    <row r="2866" spans="1:7" ht="15">
      <c r="A2866" s="100" t="s">
        <v>18013</v>
      </c>
      <c r="B2866" s="99" t="s">
        <v>18014</v>
      </c>
      <c r="C2866" s="99" t="b">
        <f>TRUE()</f>
        <v>1</v>
      </c>
      <c r="D2866" s="99" t="b">
        <f>TRUE()</f>
        <v>1</v>
      </c>
      <c r="E2866" s="99" t="b">
        <f>TRUE()</f>
        <v>1</v>
      </c>
      <c r="F2866" s="99" t="b">
        <f>TRUE()</f>
        <v>1</v>
      </c>
      <c r="G2866" s="99" t="b">
        <f>TRUE()</f>
        <v>1</v>
      </c>
    </row>
    <row r="2867" spans="1:7" ht="15">
      <c r="A2867" s="100" t="s">
        <v>18015</v>
      </c>
      <c r="B2867" s="99" t="s">
        <v>18016</v>
      </c>
      <c r="C2867" s="99" t="b">
        <f>TRUE()</f>
        <v>1</v>
      </c>
      <c r="D2867" s="99" t="b">
        <f>TRUE()</f>
        <v>1</v>
      </c>
      <c r="E2867" s="99" t="b">
        <f>TRUE()</f>
        <v>1</v>
      </c>
      <c r="F2867" s="99" t="b">
        <f>TRUE()</f>
        <v>1</v>
      </c>
      <c r="G2867" s="99" t="b">
        <f>TRUE()</f>
        <v>1</v>
      </c>
    </row>
    <row r="2868" spans="1:7" ht="15">
      <c r="A2868" s="100" t="s">
        <v>18017</v>
      </c>
      <c r="B2868" s="99" t="s">
        <v>18018</v>
      </c>
      <c r="C2868" s="99" t="b">
        <f>FALSE()</f>
        <v>0</v>
      </c>
      <c r="D2868" s="99" t="b">
        <f>FALSE()</f>
        <v>0</v>
      </c>
      <c r="E2868" s="99" t="b">
        <f>TRUE()</f>
        <v>1</v>
      </c>
      <c r="F2868" s="99" t="b">
        <f>FALSE()</f>
        <v>0</v>
      </c>
      <c r="G2868" s="99" t="b">
        <f>TRUE()</f>
        <v>1</v>
      </c>
    </row>
    <row r="2869" spans="1:7" ht="15">
      <c r="A2869" s="100" t="s">
        <v>18019</v>
      </c>
      <c r="B2869" s="99" t="s">
        <v>21845</v>
      </c>
      <c r="C2869" s="99" t="b">
        <f>FALSE()</f>
        <v>0</v>
      </c>
      <c r="D2869" s="99" t="b">
        <f>FALSE()</f>
        <v>0</v>
      </c>
      <c r="E2869" s="99" t="b">
        <f>TRUE()</f>
        <v>1</v>
      </c>
      <c r="F2869" s="99" t="b">
        <f>FALSE()</f>
        <v>0</v>
      </c>
      <c r="G2869" s="99" t="b">
        <f>FALSE()</f>
        <v>0</v>
      </c>
    </row>
    <row r="2870" spans="1:7" ht="15">
      <c r="A2870" s="100" t="s">
        <v>18020</v>
      </c>
      <c r="B2870" s="99" t="s">
        <v>21133</v>
      </c>
      <c r="C2870" s="99" t="b">
        <f>TRUE()</f>
        <v>1</v>
      </c>
      <c r="D2870" s="99" t="b">
        <f>TRUE()</f>
        <v>1</v>
      </c>
      <c r="E2870" s="99" t="b">
        <f>FALSE()</f>
        <v>0</v>
      </c>
      <c r="F2870" s="99" t="b">
        <f>TRUE()</f>
        <v>1</v>
      </c>
      <c r="G2870" s="99" t="b">
        <f>TRUE()</f>
        <v>1</v>
      </c>
    </row>
    <row r="2871" spans="1:7" ht="15">
      <c r="A2871" s="100" t="s">
        <v>18021</v>
      </c>
      <c r="B2871" s="99" t="s">
        <v>22592</v>
      </c>
      <c r="C2871" s="99" t="b">
        <f>TRUE()</f>
        <v>1</v>
      </c>
      <c r="D2871" s="99" t="b">
        <f>TRUE()</f>
        <v>1</v>
      </c>
      <c r="E2871" s="99" t="b">
        <f>FALSE()</f>
        <v>0</v>
      </c>
      <c r="F2871" s="99" t="b">
        <f>TRUE()</f>
        <v>1</v>
      </c>
      <c r="G2871" s="99" t="b">
        <f>TRUE()</f>
        <v>1</v>
      </c>
    </row>
    <row r="2872" spans="1:7" ht="15">
      <c r="A2872" s="100" t="s">
        <v>18022</v>
      </c>
      <c r="B2872" s="99" t="s">
        <v>18023</v>
      </c>
      <c r="C2872" s="99" t="b">
        <f>TRUE()</f>
        <v>1</v>
      </c>
      <c r="D2872" s="99" t="b">
        <f>TRUE()</f>
        <v>1</v>
      </c>
      <c r="E2872" s="99" t="b">
        <f>TRUE()</f>
        <v>1</v>
      </c>
      <c r="F2872" s="99" t="b">
        <f>TRUE()</f>
        <v>1</v>
      </c>
      <c r="G2872" s="99" t="b">
        <f>TRUE()</f>
        <v>1</v>
      </c>
    </row>
    <row r="2873" spans="1:7" ht="15">
      <c r="A2873" s="100" t="s">
        <v>18024</v>
      </c>
      <c r="B2873" s="99" t="s">
        <v>18025</v>
      </c>
      <c r="C2873" s="99" t="b">
        <f>TRUE()</f>
        <v>1</v>
      </c>
      <c r="D2873" s="99" t="b">
        <f>TRUE()</f>
        <v>1</v>
      </c>
      <c r="E2873" s="99" t="b">
        <f>FALSE()</f>
        <v>0</v>
      </c>
      <c r="F2873" s="99" t="b">
        <f>TRUE()</f>
        <v>1</v>
      </c>
      <c r="G2873" s="99" t="b">
        <f>TRUE()</f>
        <v>1</v>
      </c>
    </row>
    <row r="2874" spans="1:7" ht="15">
      <c r="A2874" s="100" t="s">
        <v>11076</v>
      </c>
      <c r="B2874" s="99" t="s">
        <v>11077</v>
      </c>
      <c r="C2874" s="99" t="b">
        <f>FALSE()</f>
        <v>0</v>
      </c>
      <c r="D2874" s="99" t="b">
        <f>FALSE()</f>
        <v>0</v>
      </c>
      <c r="E2874" s="99" t="b">
        <f>FALSE()</f>
        <v>0</v>
      </c>
      <c r="F2874" s="99" t="b">
        <f>FALSE()</f>
        <v>0</v>
      </c>
      <c r="G2874" s="99" t="b">
        <f>TRUE()</f>
        <v>1</v>
      </c>
    </row>
    <row r="2875" spans="1:7" ht="15">
      <c r="A2875" s="100" t="s">
        <v>18026</v>
      </c>
      <c r="B2875" s="99" t="s">
        <v>18027</v>
      </c>
      <c r="C2875" s="99" t="b">
        <f>TRUE()</f>
        <v>1</v>
      </c>
      <c r="D2875" s="99" t="b">
        <f>TRUE()</f>
        <v>1</v>
      </c>
      <c r="E2875" s="99" t="b">
        <f>TRUE()</f>
        <v>1</v>
      </c>
      <c r="F2875" s="99" t="b">
        <f>TRUE()</f>
        <v>1</v>
      </c>
      <c r="G2875" s="99" t="b">
        <f>TRUE()</f>
        <v>1</v>
      </c>
    </row>
    <row r="2876" spans="1:7" ht="15">
      <c r="A2876" s="100" t="s">
        <v>18028</v>
      </c>
      <c r="B2876" s="99" t="s">
        <v>18029</v>
      </c>
      <c r="C2876" s="99" t="b">
        <f>TRUE()</f>
        <v>1</v>
      </c>
      <c r="D2876" s="99" t="b">
        <f>TRUE()</f>
        <v>1</v>
      </c>
      <c r="E2876" s="99" t="b">
        <f>FALSE()</f>
        <v>0</v>
      </c>
      <c r="F2876" s="99" t="b">
        <f>TRUE()</f>
        <v>1</v>
      </c>
      <c r="G2876" s="99" t="b">
        <f>TRUE()</f>
        <v>1</v>
      </c>
    </row>
    <row r="2877" spans="1:7" ht="15">
      <c r="A2877" s="100" t="s">
        <v>18030</v>
      </c>
      <c r="B2877" s="99" t="s">
        <v>22592</v>
      </c>
      <c r="C2877" s="99" t="b">
        <f>TRUE()</f>
        <v>1</v>
      </c>
      <c r="D2877" s="99" t="b">
        <f>TRUE()</f>
        <v>1</v>
      </c>
      <c r="E2877" s="99" t="b">
        <f>TRUE()</f>
        <v>1</v>
      </c>
      <c r="F2877" s="99" t="b">
        <f>TRUE()</f>
        <v>1</v>
      </c>
      <c r="G2877" s="99" t="b">
        <f>TRUE()</f>
        <v>1</v>
      </c>
    </row>
    <row r="2878" spans="1:7" ht="15">
      <c r="A2878" s="100" t="s">
        <v>18031</v>
      </c>
      <c r="B2878" s="99" t="s">
        <v>18032</v>
      </c>
      <c r="C2878" s="99" t="b">
        <f>TRUE()</f>
        <v>1</v>
      </c>
      <c r="D2878" s="99" t="b">
        <f>TRUE()</f>
        <v>1</v>
      </c>
      <c r="E2878" s="99" t="b">
        <f>FALSE()</f>
        <v>0</v>
      </c>
      <c r="F2878" s="99" t="b">
        <f>TRUE()</f>
        <v>1</v>
      </c>
      <c r="G2878" s="99" t="b">
        <f>TRUE()</f>
        <v>1</v>
      </c>
    </row>
    <row r="2879" spans="1:7" ht="15">
      <c r="A2879" s="100" t="s">
        <v>18033</v>
      </c>
      <c r="B2879" s="99" t="s">
        <v>18317</v>
      </c>
      <c r="C2879" s="99" t="b">
        <f>TRUE()</f>
        <v>1</v>
      </c>
      <c r="D2879" s="99" t="b">
        <f>TRUE()</f>
        <v>1</v>
      </c>
      <c r="E2879" s="99" t="b">
        <f>FALSE()</f>
        <v>0</v>
      </c>
      <c r="F2879" s="99" t="b">
        <f>TRUE()</f>
        <v>1</v>
      </c>
      <c r="G2879" s="99" t="b">
        <f>TRUE()</f>
        <v>1</v>
      </c>
    </row>
    <row r="2880" spans="1:7" ht="15">
      <c r="A2880" s="100" t="s">
        <v>18034</v>
      </c>
      <c r="B2880" s="99" t="s">
        <v>18035</v>
      </c>
      <c r="C2880" s="99" t="b">
        <f>TRUE()</f>
        <v>1</v>
      </c>
      <c r="D2880" s="99" t="b">
        <f>TRUE()</f>
        <v>1</v>
      </c>
      <c r="E2880" s="99" t="b">
        <f>TRUE()</f>
        <v>1</v>
      </c>
      <c r="F2880" s="99" t="b">
        <f>TRUE()</f>
        <v>1</v>
      </c>
      <c r="G2880" s="99" t="b">
        <f>TRUE()</f>
        <v>1</v>
      </c>
    </row>
    <row r="2881" spans="1:7" ht="15">
      <c r="A2881" s="100" t="s">
        <v>18036</v>
      </c>
      <c r="B2881" s="99" t="s">
        <v>18037</v>
      </c>
      <c r="C2881" s="99" t="b">
        <f>FALSE()</f>
        <v>0</v>
      </c>
      <c r="D2881" s="99" t="b">
        <f>FALSE()</f>
        <v>0</v>
      </c>
      <c r="E2881" s="99" t="b">
        <f>TRUE()</f>
        <v>1</v>
      </c>
      <c r="F2881" s="99" t="b">
        <f>FALSE()</f>
        <v>0</v>
      </c>
      <c r="G2881" s="99" t="b">
        <f>TRUE()</f>
        <v>1</v>
      </c>
    </row>
    <row r="2882" spans="1:7" ht="15">
      <c r="A2882" s="100" t="s">
        <v>18038</v>
      </c>
      <c r="B2882" s="99" t="s">
        <v>19342</v>
      </c>
      <c r="C2882" s="99" t="b">
        <f>TRUE()</f>
        <v>1</v>
      </c>
      <c r="D2882" s="99" t="b">
        <f>TRUE()</f>
        <v>1</v>
      </c>
      <c r="E2882" s="99" t="b">
        <f>FALSE()</f>
        <v>0</v>
      </c>
      <c r="F2882" s="99" t="b">
        <f>TRUE()</f>
        <v>1</v>
      </c>
      <c r="G2882" s="99" t="b">
        <f>TRUE()</f>
        <v>1</v>
      </c>
    </row>
    <row r="2883" spans="1:7" ht="15">
      <c r="A2883" s="100" t="s">
        <v>18039</v>
      </c>
      <c r="B2883" s="99" t="s">
        <v>21845</v>
      </c>
      <c r="C2883" s="99" t="b">
        <f>FALSE()</f>
        <v>0</v>
      </c>
      <c r="D2883" s="99" t="b">
        <f>FALSE()</f>
        <v>0</v>
      </c>
      <c r="E2883" s="99" t="b">
        <f>TRUE()</f>
        <v>1</v>
      </c>
      <c r="F2883" s="99" t="b">
        <f>FALSE()</f>
        <v>0</v>
      </c>
      <c r="G2883" s="99" t="b">
        <f>TRUE()</f>
        <v>1</v>
      </c>
    </row>
    <row r="2884" spans="1:7" ht="15">
      <c r="A2884" s="100" t="s">
        <v>18040</v>
      </c>
      <c r="B2884" s="99" t="s">
        <v>18041</v>
      </c>
      <c r="C2884" s="99" t="b">
        <f>TRUE()</f>
        <v>1</v>
      </c>
      <c r="D2884" s="99" t="b">
        <f>TRUE()</f>
        <v>1</v>
      </c>
      <c r="E2884" s="99" t="b">
        <f>FALSE()</f>
        <v>0</v>
      </c>
      <c r="F2884" s="99" t="b">
        <f>TRUE()</f>
        <v>1</v>
      </c>
      <c r="G2884" s="99" t="b">
        <f>TRUE()</f>
        <v>1</v>
      </c>
    </row>
    <row r="2885" spans="1:7" ht="15">
      <c r="A2885" s="100" t="s">
        <v>18042</v>
      </c>
      <c r="B2885" s="99" t="s">
        <v>18043</v>
      </c>
      <c r="C2885" s="99" t="b">
        <f>TRUE()</f>
        <v>1</v>
      </c>
      <c r="D2885" s="99" t="b">
        <f>TRUE()</f>
        <v>1</v>
      </c>
      <c r="E2885" s="99" t="b">
        <f>FALSE()</f>
        <v>0</v>
      </c>
      <c r="F2885" s="99" t="b">
        <f>TRUE()</f>
        <v>1</v>
      </c>
      <c r="G2885" s="99" t="b">
        <f>TRUE()</f>
        <v>1</v>
      </c>
    </row>
    <row r="2886" spans="1:7" ht="15">
      <c r="A2886" s="100" t="s">
        <v>18044</v>
      </c>
      <c r="B2886" s="99" t="s">
        <v>18045</v>
      </c>
      <c r="C2886" s="99" t="b">
        <f>TRUE()</f>
        <v>1</v>
      </c>
      <c r="D2886" s="99" t="b">
        <f>TRUE()</f>
        <v>1</v>
      </c>
      <c r="E2886" s="99" t="b">
        <f>TRUE()</f>
        <v>1</v>
      </c>
      <c r="F2886" s="99" t="b">
        <f>TRUE()</f>
        <v>1</v>
      </c>
      <c r="G2886" s="99" t="b">
        <f>TRUE()</f>
        <v>1</v>
      </c>
    </row>
    <row r="2887" spans="1:7" ht="15">
      <c r="A2887" s="100" t="s">
        <v>18046</v>
      </c>
      <c r="B2887" s="99" t="s">
        <v>18047</v>
      </c>
      <c r="C2887" s="99" t="b">
        <f>TRUE()</f>
        <v>1</v>
      </c>
      <c r="D2887" s="99" t="b">
        <f>TRUE()</f>
        <v>1</v>
      </c>
      <c r="E2887" s="99" t="b">
        <f>TRUE()</f>
        <v>1</v>
      </c>
      <c r="F2887" s="99" t="b">
        <f>TRUE()</f>
        <v>1</v>
      </c>
      <c r="G2887" s="99" t="b">
        <f>TRUE()</f>
        <v>1</v>
      </c>
    </row>
    <row r="2888" spans="1:7" ht="15">
      <c r="A2888" s="100" t="s">
        <v>11078</v>
      </c>
      <c r="B2888" s="99" t="s">
        <v>18049</v>
      </c>
      <c r="C2888" s="99" t="b">
        <f>TRUE()</f>
        <v>1</v>
      </c>
      <c r="D2888" s="99" t="b">
        <f>FALSE()</f>
        <v>0</v>
      </c>
      <c r="E2888" s="99" t="b">
        <f>FALSE()</f>
        <v>0</v>
      </c>
      <c r="F2888" s="99" t="b">
        <f>TRUE()</f>
        <v>1</v>
      </c>
      <c r="G2888" s="99" t="b">
        <f>TRUE()</f>
        <v>1</v>
      </c>
    </row>
    <row r="2889" spans="1:7" ht="15">
      <c r="A2889" s="100" t="s">
        <v>11079</v>
      </c>
      <c r="B2889" s="99" t="s">
        <v>18049</v>
      </c>
      <c r="C2889" s="99" t="b">
        <f>TRUE()</f>
        <v>1</v>
      </c>
      <c r="D2889" s="99" t="b">
        <f>FALSE()</f>
        <v>0</v>
      </c>
      <c r="E2889" s="99" t="b">
        <f>FALSE()</f>
        <v>0</v>
      </c>
      <c r="F2889" s="99" t="b">
        <f>TRUE()</f>
        <v>1</v>
      </c>
      <c r="G2889" s="99" t="b">
        <f>TRUE()</f>
        <v>1</v>
      </c>
    </row>
    <row r="2890" spans="1:7" ht="15">
      <c r="A2890" s="100" t="s">
        <v>18048</v>
      </c>
      <c r="B2890" s="99" t="s">
        <v>18049</v>
      </c>
      <c r="C2890" s="99" t="b">
        <f>TRUE()</f>
        <v>1</v>
      </c>
      <c r="D2890" s="99" t="b">
        <f>TRUE()</f>
        <v>1</v>
      </c>
      <c r="E2890" s="99" t="b">
        <f>FALSE()</f>
        <v>0</v>
      </c>
      <c r="F2890" s="99" t="b">
        <f>TRUE()</f>
        <v>1</v>
      </c>
      <c r="G2890" s="99" t="b">
        <f>TRUE()</f>
        <v>1</v>
      </c>
    </row>
    <row r="2891" spans="1:7" ht="15">
      <c r="A2891" s="100" t="s">
        <v>18050</v>
      </c>
      <c r="B2891" s="99" t="s">
        <v>18049</v>
      </c>
      <c r="C2891" s="99" t="b">
        <f>TRUE()</f>
        <v>1</v>
      </c>
      <c r="D2891" s="99" t="b">
        <f>TRUE()</f>
        <v>1</v>
      </c>
      <c r="E2891" s="99" t="b">
        <f>FALSE()</f>
        <v>0</v>
      </c>
      <c r="F2891" s="99" t="b">
        <f>TRUE()</f>
        <v>1</v>
      </c>
      <c r="G2891" s="99" t="b">
        <f>TRUE()</f>
        <v>1</v>
      </c>
    </row>
    <row r="2892" spans="1:7" ht="15">
      <c r="A2892" s="100" t="s">
        <v>18051</v>
      </c>
      <c r="B2892" s="99" t="s">
        <v>18052</v>
      </c>
      <c r="C2892" s="99" t="b">
        <f>TRUE()</f>
        <v>1</v>
      </c>
      <c r="D2892" s="99" t="b">
        <f>TRUE()</f>
        <v>1</v>
      </c>
      <c r="E2892" s="99" t="b">
        <f>FALSE()</f>
        <v>0</v>
      </c>
      <c r="F2892" s="99" t="b">
        <f>TRUE()</f>
        <v>1</v>
      </c>
      <c r="G2892" s="99" t="b">
        <f>TRUE()</f>
        <v>1</v>
      </c>
    </row>
    <row r="2893" spans="1:7" ht="15">
      <c r="A2893" s="100" t="s">
        <v>18053</v>
      </c>
      <c r="B2893" s="99" t="s">
        <v>17897</v>
      </c>
      <c r="C2893" s="99" t="b">
        <f>TRUE()</f>
        <v>1</v>
      </c>
      <c r="D2893" s="99" t="b">
        <f>FALSE()</f>
        <v>0</v>
      </c>
      <c r="E2893" s="99" t="b">
        <f>TRUE()</f>
        <v>1</v>
      </c>
      <c r="F2893" s="99" t="b">
        <f>TRUE()</f>
        <v>1</v>
      </c>
      <c r="G2893" s="99" t="b">
        <f>TRUE()</f>
        <v>1</v>
      </c>
    </row>
    <row r="2894" spans="1:7" ht="15">
      <c r="A2894" s="100" t="s">
        <v>17898</v>
      </c>
      <c r="B2894" s="99" t="s">
        <v>17899</v>
      </c>
      <c r="C2894" s="99" t="b">
        <f>TRUE()</f>
        <v>1</v>
      </c>
      <c r="D2894" s="99" t="b">
        <f>TRUE()</f>
        <v>1</v>
      </c>
      <c r="E2894" s="99" t="b">
        <f>FALSE()</f>
        <v>0</v>
      </c>
      <c r="F2894" s="99" t="b">
        <f>TRUE()</f>
        <v>1</v>
      </c>
      <c r="G2894" s="99" t="b">
        <f>TRUE()</f>
        <v>1</v>
      </c>
    </row>
    <row r="2895" spans="1:7" ht="15">
      <c r="A2895" s="100" t="s">
        <v>17900</v>
      </c>
      <c r="B2895" s="99" t="s">
        <v>17901</v>
      </c>
      <c r="C2895" s="99" t="b">
        <f>TRUE()</f>
        <v>1</v>
      </c>
      <c r="D2895" s="99" t="b">
        <f>TRUE()</f>
        <v>1</v>
      </c>
      <c r="E2895" s="99" t="b">
        <f>TRUE()</f>
        <v>1</v>
      </c>
      <c r="F2895" s="99" t="b">
        <f>TRUE()</f>
        <v>1</v>
      </c>
      <c r="G2895" s="99" t="b">
        <f>TRUE()</f>
        <v>1</v>
      </c>
    </row>
    <row r="2896" spans="1:7" ht="15">
      <c r="A2896" s="100" t="s">
        <v>17902</v>
      </c>
      <c r="B2896" s="99" t="s">
        <v>17903</v>
      </c>
      <c r="C2896" s="99" t="b">
        <f>TRUE()</f>
        <v>1</v>
      </c>
      <c r="D2896" s="99" t="b">
        <f>TRUE()</f>
        <v>1</v>
      </c>
      <c r="E2896" s="99" t="b">
        <f>TRUE()</f>
        <v>1</v>
      </c>
      <c r="F2896" s="99" t="b">
        <f>TRUE()</f>
        <v>1</v>
      </c>
      <c r="G2896" s="99" t="b">
        <f>TRUE()</f>
        <v>1</v>
      </c>
    </row>
    <row r="2897" spans="1:7" ht="15">
      <c r="A2897" s="100" t="s">
        <v>17904</v>
      </c>
      <c r="B2897" s="99" t="s">
        <v>17905</v>
      </c>
      <c r="C2897" s="99" t="b">
        <f>TRUE()</f>
        <v>1</v>
      </c>
      <c r="D2897" s="99" t="b">
        <f>TRUE()</f>
        <v>1</v>
      </c>
      <c r="E2897" s="99" t="b">
        <f>TRUE()</f>
        <v>1</v>
      </c>
      <c r="F2897" s="99" t="b">
        <f>TRUE()</f>
        <v>1</v>
      </c>
      <c r="G2897" s="99" t="b">
        <f>TRUE()</f>
        <v>1</v>
      </c>
    </row>
    <row r="2898" spans="1:7" ht="15">
      <c r="A2898" s="100" t="s">
        <v>11080</v>
      </c>
      <c r="B2898" s="99" t="s">
        <v>19602</v>
      </c>
      <c r="C2898" s="99" t="b">
        <f>FALSE()</f>
        <v>0</v>
      </c>
      <c r="D2898" s="99" t="b">
        <f>FALSE()</f>
        <v>0</v>
      </c>
      <c r="E2898" s="99" t="b">
        <f>FALSE()</f>
        <v>0</v>
      </c>
      <c r="F2898" s="99" t="b">
        <f>FALSE()</f>
        <v>0</v>
      </c>
      <c r="G2898" s="99" t="b">
        <f>TRUE()</f>
        <v>1</v>
      </c>
    </row>
    <row r="2899" spans="1:7" ht="15">
      <c r="A2899" s="100" t="s">
        <v>17906</v>
      </c>
      <c r="B2899" s="99" t="s">
        <v>17907</v>
      </c>
      <c r="C2899" s="99" t="b">
        <f>TRUE()</f>
        <v>1</v>
      </c>
      <c r="D2899" s="99" t="b">
        <f>TRUE()</f>
        <v>1</v>
      </c>
      <c r="E2899" s="99" t="b">
        <f>FALSE()</f>
        <v>0</v>
      </c>
      <c r="F2899" s="99" t="b">
        <f>TRUE()</f>
        <v>1</v>
      </c>
      <c r="G2899" s="99" t="b">
        <f>TRUE()</f>
        <v>1</v>
      </c>
    </row>
    <row r="2900" spans="1:7" ht="15">
      <c r="A2900" s="100" t="s">
        <v>17908</v>
      </c>
      <c r="B2900" s="99" t="s">
        <v>17909</v>
      </c>
      <c r="C2900" s="99" t="b">
        <f>TRUE()</f>
        <v>1</v>
      </c>
      <c r="D2900" s="99" t="b">
        <f>TRUE()</f>
        <v>1</v>
      </c>
      <c r="E2900" s="99" t="b">
        <f>TRUE()</f>
        <v>1</v>
      </c>
      <c r="F2900" s="99" t="b">
        <f>TRUE()</f>
        <v>1</v>
      </c>
      <c r="G2900" s="99" t="b">
        <f>TRUE()</f>
        <v>1</v>
      </c>
    </row>
    <row r="2901" spans="1:7" ht="15">
      <c r="A2901" s="100" t="s">
        <v>17910</v>
      </c>
      <c r="B2901" s="99" t="s">
        <v>17911</v>
      </c>
      <c r="C2901" s="99" t="b">
        <f>TRUE()</f>
        <v>1</v>
      </c>
      <c r="D2901" s="99" t="b">
        <f>TRUE()</f>
        <v>1</v>
      </c>
      <c r="E2901" s="99" t="b">
        <f>TRUE()</f>
        <v>1</v>
      </c>
      <c r="F2901" s="99" t="b">
        <f>TRUE()</f>
        <v>1</v>
      </c>
      <c r="G2901" s="99" t="b">
        <f>TRUE()</f>
        <v>1</v>
      </c>
    </row>
    <row r="2902" spans="1:7" ht="15">
      <c r="A2902" s="100" t="s">
        <v>17912</v>
      </c>
      <c r="B2902" s="99" t="s">
        <v>17913</v>
      </c>
      <c r="C2902" s="99" t="b">
        <f>FALSE()</f>
        <v>0</v>
      </c>
      <c r="D2902" s="99" t="b">
        <f>FALSE()</f>
        <v>0</v>
      </c>
      <c r="E2902" s="99" t="b">
        <f>TRUE()</f>
        <v>1</v>
      </c>
      <c r="F2902" s="99" t="b">
        <f>FALSE()</f>
        <v>0</v>
      </c>
      <c r="G2902" s="99" t="b">
        <f>TRUE()</f>
        <v>1</v>
      </c>
    </row>
    <row r="2903" spans="1:7" ht="15">
      <c r="A2903" s="100" t="s">
        <v>17914</v>
      </c>
      <c r="B2903" s="99" t="s">
        <v>17915</v>
      </c>
      <c r="C2903" s="99" t="b">
        <f>FALSE()</f>
        <v>0</v>
      </c>
      <c r="D2903" s="99" t="b">
        <f>FALSE()</f>
        <v>0</v>
      </c>
      <c r="E2903" s="99" t="b">
        <f>TRUE()</f>
        <v>1</v>
      </c>
      <c r="F2903" s="99" t="b">
        <f>FALSE()</f>
        <v>0</v>
      </c>
      <c r="G2903" s="99" t="b">
        <f>FALSE()</f>
        <v>0</v>
      </c>
    </row>
    <row r="2904" spans="1:7" ht="15">
      <c r="A2904" s="100" t="s">
        <v>11081</v>
      </c>
      <c r="B2904" s="99" t="s">
        <v>11082</v>
      </c>
      <c r="C2904" s="99" t="b">
        <f>TRUE()</f>
        <v>1</v>
      </c>
      <c r="D2904" s="99" t="b">
        <f>FALSE()</f>
        <v>0</v>
      </c>
      <c r="E2904" s="99" t="b">
        <f>FALSE()</f>
        <v>0</v>
      </c>
      <c r="F2904" s="99" t="b">
        <f>TRUE()</f>
        <v>1</v>
      </c>
      <c r="G2904" s="99" t="b">
        <f>TRUE()</f>
        <v>1</v>
      </c>
    </row>
    <row r="2905" spans="1:7" ht="15">
      <c r="A2905" s="100" t="s">
        <v>17916</v>
      </c>
      <c r="B2905" s="99" t="s">
        <v>17917</v>
      </c>
      <c r="C2905" s="99" t="b">
        <f>TRUE()</f>
        <v>1</v>
      </c>
      <c r="D2905" s="99" t="b">
        <f>TRUE()</f>
        <v>1</v>
      </c>
      <c r="E2905" s="99" t="b">
        <f>TRUE()</f>
        <v>1</v>
      </c>
      <c r="F2905" s="99" t="b">
        <f>TRUE()</f>
        <v>1</v>
      </c>
      <c r="G2905" s="99" t="b">
        <f>TRUE()</f>
        <v>1</v>
      </c>
    </row>
    <row r="2906" spans="1:7" ht="15">
      <c r="A2906" s="100" t="s">
        <v>17918</v>
      </c>
      <c r="B2906" s="99" t="s">
        <v>21133</v>
      </c>
      <c r="C2906" s="99" t="b">
        <f>TRUE()</f>
        <v>1</v>
      </c>
      <c r="D2906" s="99" t="b">
        <f>TRUE()</f>
        <v>1</v>
      </c>
      <c r="E2906" s="99" t="b">
        <f>FALSE()</f>
        <v>0</v>
      </c>
      <c r="F2906" s="99" t="b">
        <f>TRUE()</f>
        <v>1</v>
      </c>
      <c r="G2906" s="99" t="b">
        <f>TRUE()</f>
        <v>1</v>
      </c>
    </row>
    <row r="2907" spans="1:7" ht="15">
      <c r="A2907" s="100" t="s">
        <v>17919</v>
      </c>
      <c r="B2907" s="99" t="s">
        <v>17920</v>
      </c>
      <c r="C2907" s="99" t="b">
        <f>FALSE()</f>
        <v>0</v>
      </c>
      <c r="D2907" s="99" t="b">
        <f>FALSE()</f>
        <v>0</v>
      </c>
      <c r="E2907" s="99" t="b">
        <f>TRUE()</f>
        <v>1</v>
      </c>
      <c r="F2907" s="99" t="b">
        <f>FALSE()</f>
        <v>0</v>
      </c>
      <c r="G2907" s="99" t="b">
        <f>TRUE()</f>
        <v>1</v>
      </c>
    </row>
    <row r="2908" spans="1:7" ht="15">
      <c r="A2908" s="100" t="s">
        <v>17921</v>
      </c>
      <c r="B2908" s="99" t="s">
        <v>17920</v>
      </c>
      <c r="C2908" s="99" t="b">
        <f>FALSE()</f>
        <v>0</v>
      </c>
      <c r="D2908" s="99" t="b">
        <f>FALSE()</f>
        <v>0</v>
      </c>
      <c r="E2908" s="99" t="b">
        <f>TRUE()</f>
        <v>1</v>
      </c>
      <c r="F2908" s="99" t="b">
        <f>FALSE()</f>
        <v>0</v>
      </c>
      <c r="G2908" s="99" t="b">
        <f>FALSE()</f>
        <v>0</v>
      </c>
    </row>
    <row r="2909" spans="1:7" ht="15">
      <c r="A2909" s="100" t="s">
        <v>17922</v>
      </c>
      <c r="B2909" s="99" t="s">
        <v>21845</v>
      </c>
      <c r="C2909" s="99" t="b">
        <f>TRUE()</f>
        <v>1</v>
      </c>
      <c r="D2909" s="99" t="b">
        <f>TRUE()</f>
        <v>1</v>
      </c>
      <c r="E2909" s="99" t="b">
        <f>FALSE()</f>
        <v>0</v>
      </c>
      <c r="F2909" s="99" t="b">
        <f>TRUE()</f>
        <v>1</v>
      </c>
      <c r="G2909" s="99" t="b">
        <f>TRUE()</f>
        <v>1</v>
      </c>
    </row>
    <row r="2910" spans="1:7" ht="15">
      <c r="A2910" s="100" t="s">
        <v>4659</v>
      </c>
      <c r="B2910" s="99" t="s">
        <v>4660</v>
      </c>
      <c r="C2910" s="99" t="b">
        <f>FALSE()</f>
        <v>0</v>
      </c>
      <c r="D2910" s="99" t="b">
        <f>FALSE()</f>
        <v>0</v>
      </c>
      <c r="E2910" s="99" t="b">
        <f>FALSE()</f>
        <v>0</v>
      </c>
      <c r="F2910" s="99" t="b">
        <f>FALSE()</f>
        <v>0</v>
      </c>
      <c r="G2910" s="99" t="b">
        <f>TRUE()</f>
        <v>1</v>
      </c>
    </row>
    <row r="2911" spans="1:7" ht="15">
      <c r="A2911" s="100" t="s">
        <v>17923</v>
      </c>
      <c r="B2911" s="99" t="s">
        <v>20397</v>
      </c>
      <c r="C2911" s="99" t="b">
        <f>FALSE()</f>
        <v>0</v>
      </c>
      <c r="D2911" s="99" t="b">
        <f>FALSE()</f>
        <v>0</v>
      </c>
      <c r="E2911" s="99" t="b">
        <f>TRUE()</f>
        <v>1</v>
      </c>
      <c r="F2911" s="99" t="b">
        <f>FALSE()</f>
        <v>0</v>
      </c>
      <c r="G2911" s="99" t="b">
        <f>TRUE()</f>
        <v>1</v>
      </c>
    </row>
    <row r="2912" spans="1:7" ht="15">
      <c r="A2912" s="100" t="s">
        <v>11083</v>
      </c>
      <c r="B2912" s="99" t="s">
        <v>21845</v>
      </c>
      <c r="C2912" s="99" t="b">
        <f>TRUE()</f>
        <v>1</v>
      </c>
      <c r="D2912" s="99" t="b">
        <f>FALSE()</f>
        <v>0</v>
      </c>
      <c r="E2912" s="99" t="b">
        <f>FALSE()</f>
        <v>0</v>
      </c>
      <c r="F2912" s="99" t="b">
        <f>TRUE()</f>
        <v>1</v>
      </c>
      <c r="G2912" s="99" t="b">
        <f>TRUE()</f>
        <v>1</v>
      </c>
    </row>
    <row r="2913" spans="1:7" ht="15">
      <c r="A2913" s="100" t="s">
        <v>17924</v>
      </c>
      <c r="B2913" s="99" t="s">
        <v>21133</v>
      </c>
      <c r="C2913" s="99" t="b">
        <f>TRUE()</f>
        <v>1</v>
      </c>
      <c r="D2913" s="99" t="b">
        <f>TRUE()</f>
        <v>1</v>
      </c>
      <c r="E2913" s="99" t="b">
        <f>FALSE()</f>
        <v>0</v>
      </c>
      <c r="F2913" s="99" t="b">
        <f>TRUE()</f>
        <v>1</v>
      </c>
      <c r="G2913" s="99" t="b">
        <f>TRUE()</f>
        <v>1</v>
      </c>
    </row>
    <row r="2914" spans="1:7" ht="15">
      <c r="A2914" s="100" t="s">
        <v>4661</v>
      </c>
      <c r="B2914" s="99" t="s">
        <v>17050</v>
      </c>
      <c r="C2914" s="99" t="b">
        <f>FALSE()</f>
        <v>0</v>
      </c>
      <c r="D2914" s="99" t="b">
        <f>FALSE()</f>
        <v>0</v>
      </c>
      <c r="E2914" s="99" t="b">
        <f>FALSE()</f>
        <v>0</v>
      </c>
      <c r="F2914" s="99" t="b">
        <f>FALSE()</f>
        <v>0</v>
      </c>
      <c r="G2914" s="99" t="b">
        <f>TRUE()</f>
        <v>1</v>
      </c>
    </row>
    <row r="2915" spans="1:7" ht="15">
      <c r="A2915" s="100" t="s">
        <v>17925</v>
      </c>
      <c r="B2915" s="99" t="s">
        <v>17926</v>
      </c>
      <c r="C2915" s="99" t="b">
        <f>TRUE()</f>
        <v>1</v>
      </c>
      <c r="D2915" s="99" t="b">
        <f>TRUE()</f>
        <v>1</v>
      </c>
      <c r="E2915" s="99" t="b">
        <f>TRUE()</f>
        <v>1</v>
      </c>
      <c r="F2915" s="99" t="b">
        <f>TRUE()</f>
        <v>1</v>
      </c>
      <c r="G2915" s="99" t="b">
        <f>TRUE()</f>
        <v>1</v>
      </c>
    </row>
    <row r="2916" spans="1:7" ht="15">
      <c r="A2916" s="100" t="s">
        <v>17927</v>
      </c>
      <c r="B2916" s="99" t="s">
        <v>17928</v>
      </c>
      <c r="C2916" s="99" t="b">
        <f>TRUE()</f>
        <v>1</v>
      </c>
      <c r="D2916" s="99" t="b">
        <f>TRUE()</f>
        <v>1</v>
      </c>
      <c r="E2916" s="99" t="b">
        <f>TRUE()</f>
        <v>1</v>
      </c>
      <c r="F2916" s="99" t="b">
        <f>TRUE()</f>
        <v>1</v>
      </c>
      <c r="G2916" s="99" t="b">
        <f>TRUE()</f>
        <v>1</v>
      </c>
    </row>
    <row r="2917" spans="1:7" ht="15">
      <c r="A2917" s="100" t="s">
        <v>17929</v>
      </c>
      <c r="B2917" s="99" t="s">
        <v>19602</v>
      </c>
      <c r="C2917" s="99" t="b">
        <f>TRUE()</f>
        <v>1</v>
      </c>
      <c r="D2917" s="99" t="b">
        <f>TRUE()</f>
        <v>1</v>
      </c>
      <c r="E2917" s="99" t="b">
        <f>TRUE()</f>
        <v>1</v>
      </c>
      <c r="F2917" s="99" t="b">
        <f>TRUE()</f>
        <v>1</v>
      </c>
      <c r="G2917" s="99" t="b">
        <f>TRUE()</f>
        <v>1</v>
      </c>
    </row>
    <row r="2918" spans="1:7" ht="15">
      <c r="A2918" s="100" t="s">
        <v>17930</v>
      </c>
      <c r="B2918" s="99" t="s">
        <v>17931</v>
      </c>
      <c r="C2918" s="99" t="b">
        <f>TRUE()</f>
        <v>1</v>
      </c>
      <c r="D2918" s="99" t="b">
        <f>TRUE()</f>
        <v>1</v>
      </c>
      <c r="E2918" s="99" t="b">
        <f>FALSE()</f>
        <v>0</v>
      </c>
      <c r="F2918" s="99" t="b">
        <f>TRUE()</f>
        <v>1</v>
      </c>
      <c r="G2918" s="99" t="b">
        <f>TRUE()</f>
        <v>1</v>
      </c>
    </row>
    <row r="2919" spans="1:7" ht="15">
      <c r="A2919" s="100" t="s">
        <v>11084</v>
      </c>
      <c r="B2919" s="99" t="s">
        <v>21133</v>
      </c>
      <c r="C2919" s="99" t="b">
        <f>TRUE()</f>
        <v>1</v>
      </c>
      <c r="D2919" s="99" t="b">
        <f>FALSE()</f>
        <v>0</v>
      </c>
      <c r="E2919" s="99" t="b">
        <f>FALSE()</f>
        <v>0</v>
      </c>
      <c r="F2919" s="99" t="b">
        <f>TRUE()</f>
        <v>1</v>
      </c>
      <c r="G2919" s="99" t="b">
        <f>TRUE()</f>
        <v>1</v>
      </c>
    </row>
    <row r="2920" spans="1:7" ht="15">
      <c r="A2920" s="100" t="s">
        <v>17932</v>
      </c>
      <c r="B2920" s="99" t="s">
        <v>17933</v>
      </c>
      <c r="C2920" s="99" t="b">
        <f>TRUE()</f>
        <v>1</v>
      </c>
      <c r="D2920" s="99" t="b">
        <f>TRUE()</f>
        <v>1</v>
      </c>
      <c r="E2920" s="99" t="b">
        <f>FALSE()</f>
        <v>0</v>
      </c>
      <c r="F2920" s="99" t="b">
        <f>TRUE()</f>
        <v>1</v>
      </c>
      <c r="G2920" s="99" t="b">
        <f>TRUE()</f>
        <v>1</v>
      </c>
    </row>
    <row r="2921" spans="1:7" ht="15">
      <c r="A2921" s="100" t="s">
        <v>17934</v>
      </c>
      <c r="B2921" s="99" t="s">
        <v>17935</v>
      </c>
      <c r="C2921" s="99" t="b">
        <f>TRUE()</f>
        <v>1</v>
      </c>
      <c r="D2921" s="99" t="b">
        <f>TRUE()</f>
        <v>1</v>
      </c>
      <c r="E2921" s="99" t="b">
        <f>FALSE()</f>
        <v>0</v>
      </c>
      <c r="F2921" s="99" t="b">
        <f>TRUE()</f>
        <v>1</v>
      </c>
      <c r="G2921" s="99" t="b">
        <f>TRUE()</f>
        <v>1</v>
      </c>
    </row>
    <row r="2922" spans="1:7" ht="15">
      <c r="A2922" s="100" t="s">
        <v>17936</v>
      </c>
      <c r="B2922" s="99" t="s">
        <v>17937</v>
      </c>
      <c r="C2922" s="99" t="b">
        <f>TRUE()</f>
        <v>1</v>
      </c>
      <c r="D2922" s="99" t="b">
        <f>TRUE()</f>
        <v>1</v>
      </c>
      <c r="E2922" s="99" t="b">
        <f>FALSE()</f>
        <v>0</v>
      </c>
      <c r="F2922" s="99" t="b">
        <f>TRUE()</f>
        <v>1</v>
      </c>
      <c r="G2922" s="99" t="b">
        <f>TRUE()</f>
        <v>1</v>
      </c>
    </row>
    <row r="2923" spans="1:7" ht="15">
      <c r="A2923" s="100" t="s">
        <v>17938</v>
      </c>
      <c r="B2923" s="99" t="s">
        <v>17939</v>
      </c>
      <c r="C2923" s="99" t="b">
        <f>FALSE()</f>
        <v>0</v>
      </c>
      <c r="D2923" s="99" t="b">
        <f>FALSE()</f>
        <v>0</v>
      </c>
      <c r="E2923" s="99" t="b">
        <f>TRUE()</f>
        <v>1</v>
      </c>
      <c r="F2923" s="99" t="b">
        <f>FALSE()</f>
        <v>0</v>
      </c>
      <c r="G2923" s="99" t="b">
        <f>TRUE()</f>
        <v>1</v>
      </c>
    </row>
    <row r="2924" spans="1:7" ht="15">
      <c r="A2924" s="100" t="s">
        <v>17940</v>
      </c>
      <c r="B2924" s="99" t="s">
        <v>21133</v>
      </c>
      <c r="C2924" s="99" t="b">
        <f>TRUE()</f>
        <v>1</v>
      </c>
      <c r="D2924" s="99" t="b">
        <f>TRUE()</f>
        <v>1</v>
      </c>
      <c r="E2924" s="99" t="b">
        <f>FALSE()</f>
        <v>0</v>
      </c>
      <c r="F2924" s="99" t="b">
        <f>TRUE()</f>
        <v>1</v>
      </c>
      <c r="G2924" s="99" t="b">
        <f>TRUE()</f>
        <v>1</v>
      </c>
    </row>
    <row r="2925" spans="1:7" ht="15">
      <c r="A2925" s="100" t="s">
        <v>17941</v>
      </c>
      <c r="B2925" s="99" t="s">
        <v>17942</v>
      </c>
      <c r="C2925" s="99" t="b">
        <f>TRUE()</f>
        <v>1</v>
      </c>
      <c r="D2925" s="99" t="b">
        <f>TRUE()</f>
        <v>1</v>
      </c>
      <c r="E2925" s="99" t="b">
        <f>TRUE()</f>
        <v>1</v>
      </c>
      <c r="F2925" s="99" t="b">
        <f>TRUE()</f>
        <v>1</v>
      </c>
      <c r="G2925" s="99" t="b">
        <f>TRUE()</f>
        <v>1</v>
      </c>
    </row>
    <row r="2926" spans="1:7" ht="15">
      <c r="A2926" s="100" t="s">
        <v>17943</v>
      </c>
      <c r="B2926" s="99" t="s">
        <v>18074</v>
      </c>
      <c r="C2926" s="99" t="b">
        <f>TRUE()</f>
        <v>1</v>
      </c>
      <c r="D2926" s="99" t="b">
        <f>TRUE()</f>
        <v>1</v>
      </c>
      <c r="E2926" s="99" t="b">
        <f>TRUE()</f>
        <v>1</v>
      </c>
      <c r="F2926" s="99" t="b">
        <f>TRUE()</f>
        <v>1</v>
      </c>
      <c r="G2926" s="99" t="b">
        <f>TRUE()</f>
        <v>1</v>
      </c>
    </row>
    <row r="2927" spans="1:7" ht="15">
      <c r="A2927" s="100" t="s">
        <v>17944</v>
      </c>
      <c r="B2927" s="99" t="s">
        <v>22592</v>
      </c>
      <c r="C2927" s="99" t="b">
        <f>TRUE()</f>
        <v>1</v>
      </c>
      <c r="D2927" s="99" t="b">
        <f>TRUE()</f>
        <v>1</v>
      </c>
      <c r="E2927" s="99" t="b">
        <f>FALSE()</f>
        <v>0</v>
      </c>
      <c r="F2927" s="99" t="b">
        <f>TRUE()</f>
        <v>1</v>
      </c>
      <c r="G2927" s="99" t="b">
        <f>TRUE()</f>
        <v>1</v>
      </c>
    </row>
    <row r="2928" spans="1:7" ht="15">
      <c r="A2928" s="100" t="s">
        <v>17945</v>
      </c>
      <c r="B2928" s="99" t="s">
        <v>21307</v>
      </c>
      <c r="C2928" s="99" t="b">
        <f>TRUE()</f>
        <v>1</v>
      </c>
      <c r="D2928" s="99" t="b">
        <f>TRUE()</f>
        <v>1</v>
      </c>
      <c r="E2928" s="99" t="b">
        <f>TRUE()</f>
        <v>1</v>
      </c>
      <c r="F2928" s="99" t="b">
        <f>TRUE()</f>
        <v>1</v>
      </c>
      <c r="G2928" s="99" t="b">
        <f>TRUE()</f>
        <v>1</v>
      </c>
    </row>
    <row r="2929" spans="1:7" ht="15">
      <c r="A2929" s="100" t="s">
        <v>17946</v>
      </c>
      <c r="B2929" s="99" t="s">
        <v>18584</v>
      </c>
      <c r="C2929" s="99" t="b">
        <f>TRUE()</f>
        <v>1</v>
      </c>
      <c r="D2929" s="99" t="b">
        <f>TRUE()</f>
        <v>1</v>
      </c>
      <c r="E2929" s="99" t="b">
        <f>FALSE()</f>
        <v>0</v>
      </c>
      <c r="F2929" s="99" t="b">
        <f>TRUE()</f>
        <v>1</v>
      </c>
      <c r="G2929" s="99" t="b">
        <f>TRUE()</f>
        <v>1</v>
      </c>
    </row>
    <row r="2930" spans="1:7" ht="15">
      <c r="A2930" s="100" t="s">
        <v>17947</v>
      </c>
      <c r="B2930" s="99" t="s">
        <v>17948</v>
      </c>
      <c r="C2930" s="99" t="b">
        <f>TRUE()</f>
        <v>1</v>
      </c>
      <c r="D2930" s="99" t="b">
        <f>TRUE()</f>
        <v>1</v>
      </c>
      <c r="E2930" s="99" t="b">
        <f>FALSE()</f>
        <v>0</v>
      </c>
      <c r="F2930" s="99" t="b">
        <f>TRUE()</f>
        <v>1</v>
      </c>
      <c r="G2930" s="99" t="b">
        <f>TRUE()</f>
        <v>1</v>
      </c>
    </row>
    <row r="2931" spans="1:7" ht="15">
      <c r="A2931" s="100" t="s">
        <v>17949</v>
      </c>
      <c r="B2931" s="99" t="s">
        <v>17950</v>
      </c>
      <c r="C2931" s="99" t="b">
        <f>TRUE()</f>
        <v>1</v>
      </c>
      <c r="D2931" s="99" t="b">
        <f>TRUE()</f>
        <v>1</v>
      </c>
      <c r="E2931" s="99" t="b">
        <f>TRUE()</f>
        <v>1</v>
      </c>
      <c r="F2931" s="99" t="b">
        <f>TRUE()</f>
        <v>1</v>
      </c>
      <c r="G2931" s="99" t="b">
        <f>TRUE()</f>
        <v>1</v>
      </c>
    </row>
    <row r="2932" spans="1:7" ht="15">
      <c r="A2932" s="100" t="s">
        <v>17951</v>
      </c>
      <c r="B2932" s="99" t="s">
        <v>17952</v>
      </c>
      <c r="C2932" s="99" t="b">
        <f>TRUE()</f>
        <v>1</v>
      </c>
      <c r="D2932" s="99" t="b">
        <f>TRUE()</f>
        <v>1</v>
      </c>
      <c r="E2932" s="99" t="b">
        <f>FALSE()</f>
        <v>0</v>
      </c>
      <c r="F2932" s="99" t="b">
        <f>TRUE()</f>
        <v>1</v>
      </c>
      <c r="G2932" s="99" t="b">
        <f>TRUE()</f>
        <v>1</v>
      </c>
    </row>
    <row r="2933" spans="1:7" ht="15">
      <c r="A2933" s="100" t="s">
        <v>11085</v>
      </c>
      <c r="B2933" s="99" t="s">
        <v>21845</v>
      </c>
      <c r="C2933" s="99" t="b">
        <f>TRUE()</f>
        <v>1</v>
      </c>
      <c r="D2933" s="99" t="b">
        <f>FALSE()</f>
        <v>0</v>
      </c>
      <c r="E2933" s="99" t="b">
        <f>FALSE()</f>
        <v>0</v>
      </c>
      <c r="F2933" s="99" t="b">
        <f>TRUE()</f>
        <v>1</v>
      </c>
      <c r="G2933" s="99" t="b">
        <f>TRUE()</f>
        <v>1</v>
      </c>
    </row>
    <row r="2934" spans="1:7" ht="15">
      <c r="A2934" s="100" t="s">
        <v>17953</v>
      </c>
      <c r="B2934" s="99" t="s">
        <v>17931</v>
      </c>
      <c r="C2934" s="99" t="b">
        <f>TRUE()</f>
        <v>1</v>
      </c>
      <c r="D2934" s="99" t="b">
        <f>TRUE()</f>
        <v>1</v>
      </c>
      <c r="E2934" s="99" t="b">
        <f>FALSE()</f>
        <v>0</v>
      </c>
      <c r="F2934" s="99" t="b">
        <f>TRUE()</f>
        <v>1</v>
      </c>
      <c r="G2934" s="99" t="b">
        <f>TRUE()</f>
        <v>1</v>
      </c>
    </row>
    <row r="2935" spans="1:7" ht="15">
      <c r="A2935" s="100" t="s">
        <v>17954</v>
      </c>
      <c r="B2935" s="99" t="s">
        <v>22592</v>
      </c>
      <c r="C2935" s="99" t="b">
        <f>TRUE()</f>
        <v>1</v>
      </c>
      <c r="D2935" s="99" t="b">
        <f>TRUE()</f>
        <v>1</v>
      </c>
      <c r="E2935" s="99" t="b">
        <f>FALSE()</f>
        <v>0</v>
      </c>
      <c r="F2935" s="99" t="b">
        <f>TRUE()</f>
        <v>1</v>
      </c>
      <c r="G2935" s="99" t="b">
        <f>TRUE()</f>
        <v>1</v>
      </c>
    </row>
    <row r="2936" spans="1:7" ht="15">
      <c r="A2936" s="100" t="s">
        <v>17955</v>
      </c>
      <c r="B2936" s="99" t="s">
        <v>17956</v>
      </c>
      <c r="C2936" s="99" t="b">
        <f>TRUE()</f>
        <v>1</v>
      </c>
      <c r="D2936" s="99" t="b">
        <f>TRUE()</f>
        <v>1</v>
      </c>
      <c r="E2936" s="99" t="b">
        <f>FALSE()</f>
        <v>0</v>
      </c>
      <c r="F2936" s="99" t="b">
        <f>TRUE()</f>
        <v>1</v>
      </c>
      <c r="G2936" s="99" t="b">
        <f>TRUE()</f>
        <v>1</v>
      </c>
    </row>
    <row r="2937" spans="1:7" ht="15">
      <c r="A2937" s="100" t="s">
        <v>17957</v>
      </c>
      <c r="B2937" s="99" t="s">
        <v>21307</v>
      </c>
      <c r="C2937" s="99" t="b">
        <f>TRUE()</f>
        <v>1</v>
      </c>
      <c r="D2937" s="99" t="b">
        <f>TRUE()</f>
        <v>1</v>
      </c>
      <c r="E2937" s="99" t="b">
        <f>FALSE()</f>
        <v>0</v>
      </c>
      <c r="F2937" s="99" t="b">
        <f>TRUE()</f>
        <v>1</v>
      </c>
      <c r="G2937" s="99" t="b">
        <f>TRUE()</f>
        <v>1</v>
      </c>
    </row>
    <row r="2938" spans="1:7" ht="15">
      <c r="A2938" s="100" t="s">
        <v>17958</v>
      </c>
      <c r="B2938" s="99" t="s">
        <v>21307</v>
      </c>
      <c r="C2938" s="99" t="b">
        <f>TRUE()</f>
        <v>1</v>
      </c>
      <c r="D2938" s="99" t="b">
        <f>TRUE()</f>
        <v>1</v>
      </c>
      <c r="E2938" s="99" t="b">
        <f>TRUE()</f>
        <v>1</v>
      </c>
      <c r="F2938" s="99" t="b">
        <f>TRUE()</f>
        <v>1</v>
      </c>
      <c r="G2938" s="99" t="b">
        <f>TRUE()</f>
        <v>1</v>
      </c>
    </row>
    <row r="2939" spans="1:7" ht="15">
      <c r="A2939" s="100" t="s">
        <v>11086</v>
      </c>
      <c r="B2939" s="99" t="s">
        <v>11087</v>
      </c>
      <c r="C2939" s="99" t="b">
        <f>FALSE()</f>
        <v>0</v>
      </c>
      <c r="D2939" s="99" t="b">
        <f>FALSE()</f>
        <v>0</v>
      </c>
      <c r="E2939" s="99" t="b">
        <f>FALSE()</f>
        <v>0</v>
      </c>
      <c r="F2939" s="99" t="b">
        <f>FALSE()</f>
        <v>0</v>
      </c>
      <c r="G2939" s="99" t="b">
        <f>TRUE()</f>
        <v>1</v>
      </c>
    </row>
    <row r="2940" spans="1:7" ht="15">
      <c r="A2940" s="100" t="s">
        <v>17959</v>
      </c>
      <c r="B2940" s="99" t="s">
        <v>21133</v>
      </c>
      <c r="C2940" s="99" t="b">
        <f>TRUE()</f>
        <v>1</v>
      </c>
      <c r="D2940" s="99" t="b">
        <f>TRUE()</f>
        <v>1</v>
      </c>
      <c r="E2940" s="99" t="b">
        <f>FALSE()</f>
        <v>0</v>
      </c>
      <c r="F2940" s="99" t="b">
        <f>TRUE()</f>
        <v>1</v>
      </c>
      <c r="G2940" s="99" t="b">
        <f>TRUE()</f>
        <v>1</v>
      </c>
    </row>
    <row r="2941" spans="1:7" ht="15">
      <c r="A2941" s="100" t="s">
        <v>17960</v>
      </c>
      <c r="B2941" s="99" t="s">
        <v>22592</v>
      </c>
      <c r="C2941" s="99" t="b">
        <f>FALSE()</f>
        <v>0</v>
      </c>
      <c r="D2941" s="99" t="b">
        <f>FALSE()</f>
        <v>0</v>
      </c>
      <c r="E2941" s="99" t="b">
        <f>TRUE()</f>
        <v>1</v>
      </c>
      <c r="F2941" s="99" t="b">
        <f>FALSE()</f>
        <v>0</v>
      </c>
      <c r="G2941" s="99" t="b">
        <f>FALSE()</f>
        <v>0</v>
      </c>
    </row>
    <row r="2942" spans="1:7" ht="15">
      <c r="A2942" s="100" t="s">
        <v>17961</v>
      </c>
      <c r="B2942" s="99" t="s">
        <v>19602</v>
      </c>
      <c r="C2942" s="99" t="b">
        <f>TRUE()</f>
        <v>1</v>
      </c>
      <c r="D2942" s="99" t="b">
        <f>TRUE()</f>
        <v>1</v>
      </c>
      <c r="E2942" s="99" t="b">
        <f>TRUE()</f>
        <v>1</v>
      </c>
      <c r="F2942" s="99" t="b">
        <f>TRUE()</f>
        <v>1</v>
      </c>
      <c r="G2942" s="99" t="b">
        <f>TRUE()</f>
        <v>1</v>
      </c>
    </row>
    <row r="2943" spans="1:7" ht="15">
      <c r="A2943" s="100" t="s">
        <v>17962</v>
      </c>
      <c r="B2943" s="99" t="s">
        <v>18732</v>
      </c>
      <c r="C2943" s="99" t="b">
        <f>TRUE()</f>
        <v>1</v>
      </c>
      <c r="D2943" s="99" t="b">
        <f>TRUE()</f>
        <v>1</v>
      </c>
      <c r="E2943" s="99" t="b">
        <f>FALSE()</f>
        <v>0</v>
      </c>
      <c r="F2943" s="99" t="b">
        <f>TRUE()</f>
        <v>1</v>
      </c>
      <c r="G2943" s="99" t="b">
        <f>TRUE()</f>
        <v>1</v>
      </c>
    </row>
    <row r="2944" spans="1:7" ht="15">
      <c r="A2944" s="100" t="s">
        <v>17963</v>
      </c>
      <c r="B2944" s="99" t="s">
        <v>17964</v>
      </c>
      <c r="C2944" s="99" t="b">
        <f>TRUE()</f>
        <v>1</v>
      </c>
      <c r="D2944" s="99" t="b">
        <f>TRUE()</f>
        <v>1</v>
      </c>
      <c r="E2944" s="99" t="b">
        <f>FALSE()</f>
        <v>0</v>
      </c>
      <c r="F2944" s="99" t="b">
        <f>TRUE()</f>
        <v>1</v>
      </c>
      <c r="G2944" s="99" t="b">
        <f>TRUE()</f>
        <v>1</v>
      </c>
    </row>
    <row r="2945" spans="1:7" ht="15">
      <c r="A2945" s="100" t="s">
        <v>11088</v>
      </c>
      <c r="B2945" s="99" t="s">
        <v>21133</v>
      </c>
      <c r="C2945" s="99" t="b">
        <f>FALSE()</f>
        <v>0</v>
      </c>
      <c r="D2945" s="99" t="b">
        <f>FALSE()</f>
        <v>0</v>
      </c>
      <c r="E2945" s="99" t="b">
        <f>FALSE()</f>
        <v>0</v>
      </c>
      <c r="F2945" s="99" t="b">
        <f>FALSE()</f>
        <v>0</v>
      </c>
      <c r="G2945" s="99" t="b">
        <f>TRUE()</f>
        <v>1</v>
      </c>
    </row>
    <row r="2946" spans="1:7" ht="15">
      <c r="A2946" s="100" t="s">
        <v>17965</v>
      </c>
      <c r="B2946" s="99" t="s">
        <v>21845</v>
      </c>
      <c r="C2946" s="99" t="b">
        <f>TRUE()</f>
        <v>1</v>
      </c>
      <c r="D2946" s="99" t="b">
        <f>TRUE()</f>
        <v>1</v>
      </c>
      <c r="E2946" s="99" t="b">
        <f>FALSE()</f>
        <v>0</v>
      </c>
      <c r="F2946" s="99" t="b">
        <f>TRUE()</f>
        <v>1</v>
      </c>
      <c r="G2946" s="99" t="b">
        <f>TRUE()</f>
        <v>1</v>
      </c>
    </row>
    <row r="2947" spans="1:7" ht="15">
      <c r="A2947" s="100" t="s">
        <v>17966</v>
      </c>
      <c r="B2947" s="99" t="s">
        <v>21936</v>
      </c>
      <c r="C2947" s="99" t="b">
        <f>TRUE()</f>
        <v>1</v>
      </c>
      <c r="D2947" s="99" t="b">
        <f>TRUE()</f>
        <v>1</v>
      </c>
      <c r="E2947" s="99" t="b">
        <f>FALSE()</f>
        <v>0</v>
      </c>
      <c r="F2947" s="99" t="b">
        <f>TRUE()</f>
        <v>1</v>
      </c>
      <c r="G2947" s="99" t="b">
        <f>TRUE()</f>
        <v>1</v>
      </c>
    </row>
    <row r="2948" spans="1:7" ht="15">
      <c r="A2948" s="100" t="s">
        <v>17967</v>
      </c>
      <c r="B2948" s="99" t="s">
        <v>17968</v>
      </c>
      <c r="C2948" s="99" t="b">
        <f>FALSE()</f>
        <v>0</v>
      </c>
      <c r="D2948" s="99" t="b">
        <f>FALSE()</f>
        <v>0</v>
      </c>
      <c r="E2948" s="99" t="b">
        <f>TRUE()</f>
        <v>1</v>
      </c>
      <c r="F2948" s="99" t="b">
        <f>FALSE()</f>
        <v>0</v>
      </c>
      <c r="G2948" s="99" t="b">
        <f>TRUE()</f>
        <v>1</v>
      </c>
    </row>
    <row r="2949" spans="1:7" ht="15">
      <c r="A2949" s="100" t="s">
        <v>17969</v>
      </c>
      <c r="B2949" s="99" t="s">
        <v>21845</v>
      </c>
      <c r="C2949" s="99" t="b">
        <f>FALSE()</f>
        <v>0</v>
      </c>
      <c r="D2949" s="99" t="b">
        <f>FALSE()</f>
        <v>0</v>
      </c>
      <c r="E2949" s="99" t="b">
        <f>TRUE()</f>
        <v>1</v>
      </c>
      <c r="F2949" s="99" t="b">
        <f>FALSE()</f>
        <v>0</v>
      </c>
      <c r="G2949" s="99" t="b">
        <f>FALSE()</f>
        <v>0</v>
      </c>
    </row>
    <row r="2950" spans="1:7" ht="15">
      <c r="A2950" s="100" t="s">
        <v>17970</v>
      </c>
      <c r="B2950" s="99" t="s">
        <v>17971</v>
      </c>
      <c r="C2950" s="99" t="b">
        <f>TRUE()</f>
        <v>1</v>
      </c>
      <c r="D2950" s="99" t="b">
        <f>TRUE()</f>
        <v>1</v>
      </c>
      <c r="E2950" s="99" t="b">
        <f>TRUE()</f>
        <v>1</v>
      </c>
      <c r="F2950" s="99" t="b">
        <f>TRUE()</f>
        <v>1</v>
      </c>
      <c r="G2950" s="99" t="b">
        <f>TRUE()</f>
        <v>1</v>
      </c>
    </row>
    <row r="2951" spans="1:7" ht="15">
      <c r="A2951" s="100" t="s">
        <v>11089</v>
      </c>
      <c r="B2951" s="99" t="s">
        <v>21804</v>
      </c>
      <c r="C2951" s="99" t="b">
        <f>FALSE()</f>
        <v>0</v>
      </c>
      <c r="D2951" s="99" t="b">
        <f>FALSE()</f>
        <v>0</v>
      </c>
      <c r="E2951" s="99" t="b">
        <f>FALSE()</f>
        <v>0</v>
      </c>
      <c r="F2951" s="99" t="b">
        <f>FALSE()</f>
        <v>0</v>
      </c>
      <c r="G2951" s="99" t="b">
        <f>TRUE()</f>
        <v>1</v>
      </c>
    </row>
    <row r="2952" spans="1:7" ht="15">
      <c r="A2952" s="100" t="s">
        <v>17972</v>
      </c>
      <c r="B2952" s="99" t="s">
        <v>17973</v>
      </c>
      <c r="C2952" s="99" t="b">
        <f>TRUE()</f>
        <v>1</v>
      </c>
      <c r="D2952" s="99" t="b">
        <f>TRUE()</f>
        <v>1</v>
      </c>
      <c r="E2952" s="99" t="b">
        <f>TRUE()</f>
        <v>1</v>
      </c>
      <c r="F2952" s="99" t="b">
        <f>TRUE()</f>
        <v>1</v>
      </c>
      <c r="G2952" s="99" t="b">
        <f>TRUE()</f>
        <v>1</v>
      </c>
    </row>
    <row r="2953" spans="1:7" ht="15">
      <c r="A2953" s="100" t="s">
        <v>17974</v>
      </c>
      <c r="B2953" s="99" t="s">
        <v>17975</v>
      </c>
      <c r="C2953" s="99" t="b">
        <f>TRUE()</f>
        <v>1</v>
      </c>
      <c r="D2953" s="99" t="b">
        <f>TRUE()</f>
        <v>1</v>
      </c>
      <c r="E2953" s="99" t="b">
        <f>TRUE()</f>
        <v>1</v>
      </c>
      <c r="F2953" s="99" t="b">
        <f>TRUE()</f>
        <v>1</v>
      </c>
      <c r="G2953" s="99" t="b">
        <f>TRUE()</f>
        <v>1</v>
      </c>
    </row>
    <row r="2954" spans="1:7" ht="15">
      <c r="A2954" s="100" t="s">
        <v>17976</v>
      </c>
      <c r="B2954" s="99" t="s">
        <v>17931</v>
      </c>
      <c r="C2954" s="99" t="b">
        <f>TRUE()</f>
        <v>1</v>
      </c>
      <c r="D2954" s="99" t="b">
        <f>TRUE()</f>
        <v>1</v>
      </c>
      <c r="E2954" s="99" t="b">
        <f>FALSE()</f>
        <v>0</v>
      </c>
      <c r="F2954" s="99" t="b">
        <f>TRUE()</f>
        <v>1</v>
      </c>
      <c r="G2954" s="99" t="b">
        <f>TRUE()</f>
        <v>1</v>
      </c>
    </row>
    <row r="2955" spans="1:7" ht="15">
      <c r="A2955" s="100" t="s">
        <v>4662</v>
      </c>
      <c r="B2955" s="99" t="s">
        <v>4663</v>
      </c>
      <c r="C2955" s="99" t="b">
        <f>FALSE()</f>
        <v>0</v>
      </c>
      <c r="D2955" s="99" t="b">
        <f>FALSE()</f>
        <v>0</v>
      </c>
      <c r="E2955" s="99" t="b">
        <f>FALSE()</f>
        <v>0</v>
      </c>
      <c r="F2955" s="99" t="b">
        <f>FALSE()</f>
        <v>0</v>
      </c>
      <c r="G2955" s="99" t="b">
        <f>TRUE()</f>
        <v>1</v>
      </c>
    </row>
    <row r="2956" spans="1:7" ht="15">
      <c r="A2956" s="100" t="s">
        <v>11090</v>
      </c>
      <c r="B2956" s="99" t="s">
        <v>11091</v>
      </c>
      <c r="C2956" s="99" t="b">
        <f>TRUE()</f>
        <v>1</v>
      </c>
      <c r="D2956" s="99" t="b">
        <f>FALSE()</f>
        <v>0</v>
      </c>
      <c r="E2956" s="99" t="b">
        <f>FALSE()</f>
        <v>0</v>
      </c>
      <c r="F2956" s="99" t="b">
        <f>TRUE()</f>
        <v>1</v>
      </c>
      <c r="G2956" s="99" t="b">
        <f>TRUE()</f>
        <v>1</v>
      </c>
    </row>
    <row r="2957" spans="1:7" ht="15">
      <c r="A2957" s="100" t="s">
        <v>11092</v>
      </c>
      <c r="B2957" s="99" t="s">
        <v>11093</v>
      </c>
      <c r="C2957" s="99" t="b">
        <f>FALSE()</f>
        <v>0</v>
      </c>
      <c r="D2957" s="99" t="b">
        <f>FALSE()</f>
        <v>0</v>
      </c>
      <c r="E2957" s="99" t="b">
        <f>FALSE()</f>
        <v>0</v>
      </c>
      <c r="F2957" s="99" t="b">
        <f>FALSE()</f>
        <v>0</v>
      </c>
      <c r="G2957" s="99" t="b">
        <f>TRUE()</f>
        <v>1</v>
      </c>
    </row>
    <row r="2958" spans="1:7" ht="15">
      <c r="A2958" s="100" t="s">
        <v>17825</v>
      </c>
      <c r="B2958" s="99" t="s">
        <v>17826</v>
      </c>
      <c r="C2958" s="99" t="b">
        <f>TRUE()</f>
        <v>1</v>
      </c>
      <c r="D2958" s="99" t="b">
        <f>TRUE()</f>
        <v>1</v>
      </c>
      <c r="E2958" s="99" t="b">
        <f>FALSE()</f>
        <v>0</v>
      </c>
      <c r="F2958" s="99" t="b">
        <f>TRUE()</f>
        <v>1</v>
      </c>
      <c r="G2958" s="99" t="b">
        <f>TRUE()</f>
        <v>1</v>
      </c>
    </row>
    <row r="2959" spans="1:7" ht="15">
      <c r="A2959" s="100" t="s">
        <v>11094</v>
      </c>
      <c r="B2959" s="99" t="s">
        <v>11095</v>
      </c>
      <c r="C2959" s="99" t="b">
        <f>FALSE()</f>
        <v>0</v>
      </c>
      <c r="D2959" s="99" t="b">
        <f>FALSE()</f>
        <v>0</v>
      </c>
      <c r="E2959" s="99" t="b">
        <f>FALSE()</f>
        <v>0</v>
      </c>
      <c r="F2959" s="99" t="b">
        <f>FALSE()</f>
        <v>0</v>
      </c>
      <c r="G2959" s="99" t="b">
        <f>TRUE()</f>
        <v>1</v>
      </c>
    </row>
    <row r="2960" spans="1:7" ht="15">
      <c r="A2960" s="100" t="s">
        <v>17827</v>
      </c>
      <c r="B2960" s="99" t="s">
        <v>17828</v>
      </c>
      <c r="C2960" s="99" t="b">
        <f>TRUE()</f>
        <v>1</v>
      </c>
      <c r="D2960" s="99" t="b">
        <f>TRUE()</f>
        <v>1</v>
      </c>
      <c r="E2960" s="99" t="b">
        <f>TRUE()</f>
        <v>1</v>
      </c>
      <c r="F2960" s="99" t="b">
        <f>TRUE()</f>
        <v>1</v>
      </c>
      <c r="G2960" s="99" t="b">
        <f>TRUE()</f>
        <v>1</v>
      </c>
    </row>
    <row r="2961" spans="1:7" ht="15">
      <c r="A2961" s="100" t="s">
        <v>17829</v>
      </c>
      <c r="B2961" s="99" t="s">
        <v>17830</v>
      </c>
      <c r="C2961" s="99" t="b">
        <f>TRUE()</f>
        <v>1</v>
      </c>
      <c r="D2961" s="99" t="b">
        <f>TRUE()</f>
        <v>1</v>
      </c>
      <c r="E2961" s="99" t="b">
        <f>TRUE()</f>
        <v>1</v>
      </c>
      <c r="F2961" s="99" t="b">
        <f>TRUE()</f>
        <v>1</v>
      </c>
      <c r="G2961" s="99" t="b">
        <f>TRUE()</f>
        <v>1</v>
      </c>
    </row>
    <row r="2962" spans="1:7" ht="15">
      <c r="A2962" s="100" t="s">
        <v>17831</v>
      </c>
      <c r="B2962" s="99" t="s">
        <v>17832</v>
      </c>
      <c r="C2962" s="99" t="b">
        <f>TRUE()</f>
        <v>1</v>
      </c>
      <c r="D2962" s="99" t="b">
        <f>TRUE()</f>
        <v>1</v>
      </c>
      <c r="E2962" s="99" t="b">
        <f>TRUE()</f>
        <v>1</v>
      </c>
      <c r="F2962" s="99" t="b">
        <f>TRUE()</f>
        <v>1</v>
      </c>
      <c r="G2962" s="99" t="b">
        <f>TRUE()</f>
        <v>1</v>
      </c>
    </row>
    <row r="2963" spans="1:7" ht="15">
      <c r="A2963" s="100" t="s">
        <v>17833</v>
      </c>
      <c r="B2963" s="99" t="s">
        <v>21133</v>
      </c>
      <c r="C2963" s="99" t="b">
        <f>TRUE()</f>
        <v>1</v>
      </c>
      <c r="D2963" s="99" t="b">
        <f>TRUE()</f>
        <v>1</v>
      </c>
      <c r="E2963" s="99" t="b">
        <f>TRUE()</f>
        <v>1</v>
      </c>
      <c r="F2963" s="99" t="b">
        <f>TRUE()</f>
        <v>1</v>
      </c>
      <c r="G2963" s="99" t="b">
        <f>TRUE()</f>
        <v>1</v>
      </c>
    </row>
    <row r="2964" spans="1:7" ht="15">
      <c r="A2964" s="100" t="s">
        <v>17834</v>
      </c>
      <c r="B2964" s="99" t="s">
        <v>17835</v>
      </c>
      <c r="C2964" s="99" t="b">
        <f>TRUE()</f>
        <v>1</v>
      </c>
      <c r="D2964" s="99" t="b">
        <f>TRUE()</f>
        <v>1</v>
      </c>
      <c r="E2964" s="99" t="b">
        <f>FALSE()</f>
        <v>0</v>
      </c>
      <c r="F2964" s="99" t="b">
        <f>TRUE()</f>
        <v>1</v>
      </c>
      <c r="G2964" s="99" t="b">
        <f>TRUE()</f>
        <v>1</v>
      </c>
    </row>
    <row r="2965" spans="1:7" ht="15">
      <c r="A2965" s="100" t="s">
        <v>17836</v>
      </c>
      <c r="B2965" s="99" t="s">
        <v>17837</v>
      </c>
      <c r="C2965" s="99" t="b">
        <f>TRUE()</f>
        <v>1</v>
      </c>
      <c r="D2965" s="99" t="b">
        <f>TRUE()</f>
        <v>1</v>
      </c>
      <c r="E2965" s="99" t="b">
        <f>FALSE()</f>
        <v>0</v>
      </c>
      <c r="F2965" s="99" t="b">
        <f>TRUE()</f>
        <v>1</v>
      </c>
      <c r="G2965" s="99" t="b">
        <f>TRUE()</f>
        <v>1</v>
      </c>
    </row>
    <row r="2966" spans="1:7" ht="15">
      <c r="A2966" s="100" t="s">
        <v>17838</v>
      </c>
      <c r="B2966" s="99" t="s">
        <v>17839</v>
      </c>
      <c r="C2966" s="99" t="b">
        <f>FALSE()</f>
        <v>0</v>
      </c>
      <c r="D2966" s="99" t="b">
        <f>FALSE()</f>
        <v>0</v>
      </c>
      <c r="E2966" s="99" t="b">
        <f>TRUE()</f>
        <v>1</v>
      </c>
      <c r="F2966" s="99" t="b">
        <f>FALSE()</f>
        <v>0</v>
      </c>
      <c r="G2966" s="99" t="b">
        <f>TRUE()</f>
        <v>1</v>
      </c>
    </row>
    <row r="2967" spans="1:7" ht="15">
      <c r="A2967" s="100" t="s">
        <v>17840</v>
      </c>
      <c r="B2967" s="99" t="s">
        <v>17841</v>
      </c>
      <c r="C2967" s="99" t="b">
        <f>TRUE()</f>
        <v>1</v>
      </c>
      <c r="D2967" s="99" t="b">
        <f>TRUE()</f>
        <v>1</v>
      </c>
      <c r="E2967" s="99" t="b">
        <f>TRUE()</f>
        <v>1</v>
      </c>
      <c r="F2967" s="99" t="b">
        <f>TRUE()</f>
        <v>1</v>
      </c>
      <c r="G2967" s="99" t="b">
        <f>TRUE()</f>
        <v>1</v>
      </c>
    </row>
    <row r="2968" spans="1:7" ht="15">
      <c r="A2968" s="100" t="s">
        <v>17842</v>
      </c>
      <c r="B2968" s="99" t="s">
        <v>17843</v>
      </c>
      <c r="C2968" s="99" t="b">
        <f>TRUE()</f>
        <v>1</v>
      </c>
      <c r="D2968" s="99" t="b">
        <f>TRUE()</f>
        <v>1</v>
      </c>
      <c r="E2968" s="99" t="b">
        <f>FALSE()</f>
        <v>0</v>
      </c>
      <c r="F2968" s="99" t="b">
        <f>TRUE()</f>
        <v>1</v>
      </c>
      <c r="G2968" s="99" t="b">
        <f>TRUE()</f>
        <v>1</v>
      </c>
    </row>
    <row r="2969" spans="1:7" ht="15">
      <c r="A2969" s="100" t="s">
        <v>17844</v>
      </c>
      <c r="B2969" s="99" t="s">
        <v>21845</v>
      </c>
      <c r="C2969" s="99" t="b">
        <f>TRUE()</f>
        <v>1</v>
      </c>
      <c r="D2969" s="99" t="b">
        <f>TRUE()</f>
        <v>1</v>
      </c>
      <c r="E2969" s="99" t="b">
        <f>FALSE()</f>
        <v>0</v>
      </c>
      <c r="F2969" s="99" t="b">
        <f>TRUE()</f>
        <v>1</v>
      </c>
      <c r="G2969" s="99" t="b">
        <f>TRUE()</f>
        <v>1</v>
      </c>
    </row>
    <row r="2970" spans="1:7" ht="15">
      <c r="A2970" s="100" t="s">
        <v>17845</v>
      </c>
      <c r="B2970" s="99" t="s">
        <v>17846</v>
      </c>
      <c r="C2970" s="99" t="b">
        <f>FALSE()</f>
        <v>0</v>
      </c>
      <c r="D2970" s="99" t="b">
        <f>FALSE()</f>
        <v>0</v>
      </c>
      <c r="E2970" s="99" t="b">
        <f>TRUE()</f>
        <v>1</v>
      </c>
      <c r="F2970" s="99" t="b">
        <f>FALSE()</f>
        <v>0</v>
      </c>
      <c r="G2970" s="99" t="b">
        <f>FALSE()</f>
        <v>0</v>
      </c>
    </row>
    <row r="2971" spans="1:7" ht="15">
      <c r="A2971" s="100" t="s">
        <v>17847</v>
      </c>
      <c r="B2971" s="99" t="s">
        <v>17848</v>
      </c>
      <c r="C2971" s="99" t="b">
        <f>FALSE()</f>
        <v>0</v>
      </c>
      <c r="D2971" s="99" t="b">
        <f>FALSE()</f>
        <v>0</v>
      </c>
      <c r="E2971" s="99" t="b">
        <f>TRUE()</f>
        <v>1</v>
      </c>
      <c r="F2971" s="99" t="b">
        <f>FALSE()</f>
        <v>0</v>
      </c>
      <c r="G2971" s="99" t="b">
        <f>FALSE()</f>
        <v>0</v>
      </c>
    </row>
    <row r="2972" spans="1:7" ht="15">
      <c r="A2972" s="100" t="s">
        <v>17849</v>
      </c>
      <c r="B2972" s="99" t="s">
        <v>17850</v>
      </c>
      <c r="C2972" s="99" t="b">
        <f>TRUE()</f>
        <v>1</v>
      </c>
      <c r="D2972" s="99" t="b">
        <f>TRUE()</f>
        <v>1</v>
      </c>
      <c r="E2972" s="99" t="b">
        <f>TRUE()</f>
        <v>1</v>
      </c>
      <c r="F2972" s="99" t="b">
        <f>TRUE()</f>
        <v>1</v>
      </c>
      <c r="G2972" s="99" t="b">
        <f>TRUE()</f>
        <v>1</v>
      </c>
    </row>
    <row r="2973" spans="1:7" ht="15">
      <c r="A2973" s="100" t="s">
        <v>17851</v>
      </c>
      <c r="B2973" s="99" t="s">
        <v>17852</v>
      </c>
      <c r="C2973" s="99" t="b">
        <f>TRUE()</f>
        <v>1</v>
      </c>
      <c r="D2973" s="99" t="b">
        <f>TRUE()</f>
        <v>1</v>
      </c>
      <c r="E2973" s="99" t="b">
        <f>FALSE()</f>
        <v>0</v>
      </c>
      <c r="F2973" s="99" t="b">
        <f>TRUE()</f>
        <v>1</v>
      </c>
      <c r="G2973" s="99" t="b">
        <f>TRUE()</f>
        <v>1</v>
      </c>
    </row>
    <row r="2974" spans="1:7" ht="15">
      <c r="A2974" s="100" t="s">
        <v>11096</v>
      </c>
      <c r="B2974" s="99" t="s">
        <v>11097</v>
      </c>
      <c r="C2974" s="99" t="b">
        <f>TRUE()</f>
        <v>1</v>
      </c>
      <c r="D2974" s="99" t="b">
        <f>FALSE()</f>
        <v>0</v>
      </c>
      <c r="E2974" s="99" t="b">
        <f>FALSE()</f>
        <v>0</v>
      </c>
      <c r="F2974" s="99" t="b">
        <f>TRUE()</f>
        <v>1</v>
      </c>
      <c r="G2974" s="99" t="b">
        <f>TRUE()</f>
        <v>1</v>
      </c>
    </row>
    <row r="2975" spans="1:7" ht="15">
      <c r="A2975" s="100" t="s">
        <v>17853</v>
      </c>
      <c r="B2975" s="99" t="s">
        <v>17854</v>
      </c>
      <c r="C2975" s="99" t="b">
        <f>TRUE()</f>
        <v>1</v>
      </c>
      <c r="D2975" s="99" t="b">
        <f>TRUE()</f>
        <v>1</v>
      </c>
      <c r="E2975" s="99" t="b">
        <f>FALSE()</f>
        <v>0</v>
      </c>
      <c r="F2975" s="99" t="b">
        <f>TRUE()</f>
        <v>1</v>
      </c>
      <c r="G2975" s="99" t="b">
        <f>TRUE()</f>
        <v>1</v>
      </c>
    </row>
    <row r="2976" spans="1:7" ht="15">
      <c r="A2976" s="100" t="s">
        <v>17855</v>
      </c>
      <c r="B2976" s="99" t="s">
        <v>17856</v>
      </c>
      <c r="C2976" s="99" t="b">
        <f>TRUE()</f>
        <v>1</v>
      </c>
      <c r="D2976" s="99" t="b">
        <f>FALSE()</f>
        <v>0</v>
      </c>
      <c r="E2976" s="99" t="b">
        <f>TRUE()</f>
        <v>1</v>
      </c>
      <c r="F2976" s="99" t="b">
        <f>TRUE()</f>
        <v>1</v>
      </c>
      <c r="G2976" s="99" t="b">
        <f>TRUE()</f>
        <v>1</v>
      </c>
    </row>
    <row r="2977" spans="1:7" ht="15">
      <c r="A2977" s="100" t="s">
        <v>17857</v>
      </c>
      <c r="B2977" s="99" t="s">
        <v>17858</v>
      </c>
      <c r="C2977" s="99" t="b">
        <f>TRUE()</f>
        <v>1</v>
      </c>
      <c r="D2977" s="99" t="b">
        <f>TRUE()</f>
        <v>1</v>
      </c>
      <c r="E2977" s="99" t="b">
        <f>FALSE()</f>
        <v>0</v>
      </c>
      <c r="F2977" s="99" t="b">
        <f>TRUE()</f>
        <v>1</v>
      </c>
      <c r="G2977" s="99" t="b">
        <f>TRUE()</f>
        <v>1</v>
      </c>
    </row>
    <row r="2978" spans="1:7" ht="15">
      <c r="A2978" s="100" t="s">
        <v>17859</v>
      </c>
      <c r="B2978" s="99" t="s">
        <v>17860</v>
      </c>
      <c r="C2978" s="99" t="b">
        <f>TRUE()</f>
        <v>1</v>
      </c>
      <c r="D2978" s="99" t="b">
        <f>TRUE()</f>
        <v>1</v>
      </c>
      <c r="E2978" s="99" t="b">
        <f>FALSE()</f>
        <v>0</v>
      </c>
      <c r="F2978" s="99" t="b">
        <f>TRUE()</f>
        <v>1</v>
      </c>
      <c r="G2978" s="99" t="b">
        <f>TRUE()</f>
        <v>1</v>
      </c>
    </row>
    <row r="2979" spans="1:7" ht="15">
      <c r="A2979" s="100" t="s">
        <v>4664</v>
      </c>
      <c r="B2979" s="99" t="s">
        <v>4665</v>
      </c>
      <c r="C2979" s="99" t="b">
        <f>FALSE()</f>
        <v>0</v>
      </c>
      <c r="D2979" s="99" t="b">
        <f>FALSE()</f>
        <v>0</v>
      </c>
      <c r="E2979" s="99" t="b">
        <f>FALSE()</f>
        <v>0</v>
      </c>
      <c r="F2979" s="99" t="b">
        <f>FALSE()</f>
        <v>0</v>
      </c>
      <c r="G2979" s="99" t="b">
        <f>TRUE()</f>
        <v>1</v>
      </c>
    </row>
    <row r="2980" spans="1:7" ht="15">
      <c r="A2980" s="100" t="s">
        <v>17861</v>
      </c>
      <c r="B2980" s="99" t="s">
        <v>17862</v>
      </c>
      <c r="C2980" s="99" t="b">
        <f>TRUE()</f>
        <v>1</v>
      </c>
      <c r="D2980" s="99" t="b">
        <f>TRUE()</f>
        <v>1</v>
      </c>
      <c r="E2980" s="99" t="b">
        <f>TRUE()</f>
        <v>1</v>
      </c>
      <c r="F2980" s="99" t="b">
        <f>TRUE()</f>
        <v>1</v>
      </c>
      <c r="G2980" s="99" t="b">
        <f>TRUE()</f>
        <v>1</v>
      </c>
    </row>
    <row r="2981" spans="1:7" ht="15">
      <c r="A2981" s="100" t="s">
        <v>17863</v>
      </c>
      <c r="B2981" s="99" t="s">
        <v>17864</v>
      </c>
      <c r="C2981" s="99" t="b">
        <f>TRUE()</f>
        <v>1</v>
      </c>
      <c r="D2981" s="99" t="b">
        <f>FALSE()</f>
        <v>0</v>
      </c>
      <c r="E2981" s="99" t="b">
        <f>TRUE()</f>
        <v>1</v>
      </c>
      <c r="F2981" s="99" t="b">
        <f>TRUE()</f>
        <v>1</v>
      </c>
      <c r="G2981" s="99" t="b">
        <f>TRUE()</f>
        <v>1</v>
      </c>
    </row>
    <row r="2982" spans="1:7" ht="15">
      <c r="A2982" s="100" t="s">
        <v>4666</v>
      </c>
      <c r="B2982" s="99" t="s">
        <v>4667</v>
      </c>
      <c r="C2982" s="99" t="b">
        <f>FALSE()</f>
        <v>0</v>
      </c>
      <c r="D2982" s="99" t="b">
        <f>FALSE()</f>
        <v>0</v>
      </c>
      <c r="E2982" s="99" t="b">
        <f>FALSE()</f>
        <v>0</v>
      </c>
      <c r="F2982" s="99" t="b">
        <f>FALSE()</f>
        <v>0</v>
      </c>
      <c r="G2982" s="99" t="b">
        <f>TRUE()</f>
        <v>1</v>
      </c>
    </row>
    <row r="2983" spans="1:7" ht="15">
      <c r="A2983" s="100" t="s">
        <v>17865</v>
      </c>
      <c r="B2983" s="99" t="s">
        <v>17866</v>
      </c>
      <c r="C2983" s="99" t="b">
        <f>TRUE()</f>
        <v>1</v>
      </c>
      <c r="D2983" s="99" t="b">
        <f>TRUE()</f>
        <v>1</v>
      </c>
      <c r="E2983" s="99" t="b">
        <f>FALSE()</f>
        <v>0</v>
      </c>
      <c r="F2983" s="99" t="b">
        <f>TRUE()</f>
        <v>1</v>
      </c>
      <c r="G2983" s="99" t="b">
        <f>TRUE()</f>
        <v>1</v>
      </c>
    </row>
    <row r="2984" spans="1:7" ht="15">
      <c r="A2984" s="100" t="s">
        <v>17867</v>
      </c>
      <c r="B2984" s="99" t="s">
        <v>17868</v>
      </c>
      <c r="C2984" s="99" t="b">
        <f>TRUE()</f>
        <v>1</v>
      </c>
      <c r="D2984" s="99" t="b">
        <f>TRUE()</f>
        <v>1</v>
      </c>
      <c r="E2984" s="99" t="b">
        <f>TRUE()</f>
        <v>1</v>
      </c>
      <c r="F2984" s="99" t="b">
        <f>TRUE()</f>
        <v>1</v>
      </c>
      <c r="G2984" s="99" t="b">
        <f>TRUE()</f>
        <v>1</v>
      </c>
    </row>
    <row r="2985" spans="1:7" ht="15">
      <c r="A2985" s="100" t="s">
        <v>17869</v>
      </c>
      <c r="B2985" s="99" t="s">
        <v>21133</v>
      </c>
      <c r="C2985" s="99" t="b">
        <f>TRUE()</f>
        <v>1</v>
      </c>
      <c r="D2985" s="99" t="b">
        <f>TRUE()</f>
        <v>1</v>
      </c>
      <c r="E2985" s="99" t="b">
        <f>TRUE()</f>
        <v>1</v>
      </c>
      <c r="F2985" s="99" t="b">
        <f>TRUE()</f>
        <v>1</v>
      </c>
      <c r="G2985" s="99" t="b">
        <f>TRUE()</f>
        <v>1</v>
      </c>
    </row>
    <row r="2986" spans="1:7" ht="15">
      <c r="A2986" s="100" t="s">
        <v>11098</v>
      </c>
      <c r="B2986" s="99" t="s">
        <v>11099</v>
      </c>
      <c r="C2986" s="99" t="b">
        <f>FALSE()</f>
        <v>0</v>
      </c>
      <c r="D2986" s="99" t="b">
        <f>FALSE()</f>
        <v>0</v>
      </c>
      <c r="E2986" s="99" t="b">
        <f>FALSE()</f>
        <v>0</v>
      </c>
      <c r="F2986" s="99" t="b">
        <f>FALSE()</f>
        <v>0</v>
      </c>
      <c r="G2986" s="99" t="b">
        <f>TRUE()</f>
        <v>1</v>
      </c>
    </row>
    <row r="2987" spans="1:7" ht="15">
      <c r="A2987" s="100" t="s">
        <v>17870</v>
      </c>
      <c r="B2987" s="99" t="s">
        <v>22592</v>
      </c>
      <c r="C2987" s="99" t="b">
        <f>TRUE()</f>
        <v>1</v>
      </c>
      <c r="D2987" s="99" t="b">
        <f>TRUE()</f>
        <v>1</v>
      </c>
      <c r="E2987" s="99" t="b">
        <f>FALSE()</f>
        <v>0</v>
      </c>
      <c r="F2987" s="99" t="b">
        <f>TRUE()</f>
        <v>1</v>
      </c>
      <c r="G2987" s="99" t="b">
        <f>TRUE()</f>
        <v>1</v>
      </c>
    </row>
    <row r="2988" spans="1:7" ht="15">
      <c r="A2988" s="100" t="s">
        <v>17871</v>
      </c>
      <c r="B2988" s="99" t="s">
        <v>21133</v>
      </c>
      <c r="C2988" s="99" t="b">
        <f>TRUE()</f>
        <v>1</v>
      </c>
      <c r="D2988" s="99" t="b">
        <f>TRUE()</f>
        <v>1</v>
      </c>
      <c r="E2988" s="99" t="b">
        <f>TRUE()</f>
        <v>1</v>
      </c>
      <c r="F2988" s="99" t="b">
        <f>TRUE()</f>
        <v>1</v>
      </c>
      <c r="G2988" s="99" t="b">
        <f>TRUE()</f>
        <v>1</v>
      </c>
    </row>
    <row r="2989" spans="1:7" ht="15">
      <c r="A2989" s="100" t="s">
        <v>11100</v>
      </c>
      <c r="B2989" s="99" t="s">
        <v>11101</v>
      </c>
      <c r="C2989" s="99" t="b">
        <f>TRUE()</f>
        <v>1</v>
      </c>
      <c r="D2989" s="99" t="b">
        <f>FALSE()</f>
        <v>0</v>
      </c>
      <c r="E2989" s="99" t="b">
        <f>FALSE()</f>
        <v>0</v>
      </c>
      <c r="F2989" s="99" t="b">
        <f>TRUE()</f>
        <v>1</v>
      </c>
      <c r="G2989" s="99" t="b">
        <f>TRUE()</f>
        <v>1</v>
      </c>
    </row>
    <row r="2990" spans="1:7" ht="15">
      <c r="A2990" s="100" t="s">
        <v>17872</v>
      </c>
      <c r="B2990" s="99" t="s">
        <v>17873</v>
      </c>
      <c r="C2990" s="99" t="b">
        <f>TRUE()</f>
        <v>1</v>
      </c>
      <c r="D2990" s="99" t="b">
        <f>TRUE()</f>
        <v>1</v>
      </c>
      <c r="E2990" s="99" t="b">
        <f>TRUE()</f>
        <v>1</v>
      </c>
      <c r="F2990" s="99" t="b">
        <f>TRUE()</f>
        <v>1</v>
      </c>
      <c r="G2990" s="99" t="b">
        <f>TRUE()</f>
        <v>1</v>
      </c>
    </row>
    <row r="2991" spans="1:7" ht="15">
      <c r="A2991" s="100" t="s">
        <v>17874</v>
      </c>
      <c r="B2991" s="99" t="s">
        <v>17875</v>
      </c>
      <c r="C2991" s="99" t="b">
        <f>TRUE()</f>
        <v>1</v>
      </c>
      <c r="D2991" s="99" t="b">
        <f>TRUE()</f>
        <v>1</v>
      </c>
      <c r="E2991" s="99" t="b">
        <f>FALSE()</f>
        <v>0</v>
      </c>
      <c r="F2991" s="99" t="b">
        <f>TRUE()</f>
        <v>1</v>
      </c>
      <c r="G2991" s="99" t="b">
        <f>TRUE()</f>
        <v>1</v>
      </c>
    </row>
    <row r="2992" spans="1:7" ht="15">
      <c r="A2992" s="100" t="s">
        <v>11102</v>
      </c>
      <c r="B2992" s="99" t="s">
        <v>21133</v>
      </c>
      <c r="C2992" s="99" t="b">
        <f>FALSE()</f>
        <v>0</v>
      </c>
      <c r="D2992" s="99" t="b">
        <f>FALSE()</f>
        <v>0</v>
      </c>
      <c r="E2992" s="99" t="b">
        <f>FALSE()</f>
        <v>0</v>
      </c>
      <c r="F2992" s="99" t="b">
        <f>FALSE()</f>
        <v>0</v>
      </c>
      <c r="G2992" s="99" t="b">
        <f>TRUE()</f>
        <v>1</v>
      </c>
    </row>
    <row r="2993" spans="1:7" ht="15">
      <c r="A2993" s="100" t="s">
        <v>17876</v>
      </c>
      <c r="B2993" s="99" t="s">
        <v>22592</v>
      </c>
      <c r="C2993" s="99" t="b">
        <f>TRUE()</f>
        <v>1</v>
      </c>
      <c r="D2993" s="99" t="b">
        <f>TRUE()</f>
        <v>1</v>
      </c>
      <c r="E2993" s="99" t="b">
        <f>FALSE()</f>
        <v>0</v>
      </c>
      <c r="F2993" s="99" t="b">
        <f>TRUE()</f>
        <v>1</v>
      </c>
      <c r="G2993" s="99" t="b">
        <f>TRUE()</f>
        <v>1</v>
      </c>
    </row>
    <row r="2994" spans="1:7" ht="15">
      <c r="A2994" s="100" t="s">
        <v>11103</v>
      </c>
      <c r="B2994" s="99" t="s">
        <v>21133</v>
      </c>
      <c r="C2994" s="99" t="b">
        <f>TRUE()</f>
        <v>1</v>
      </c>
      <c r="D2994" s="99" t="b">
        <f>FALSE()</f>
        <v>0</v>
      </c>
      <c r="E2994" s="99" t="b">
        <f>FALSE()</f>
        <v>0</v>
      </c>
      <c r="F2994" s="99" t="b">
        <f>TRUE()</f>
        <v>1</v>
      </c>
      <c r="G2994" s="99" t="b">
        <f>TRUE()</f>
        <v>1</v>
      </c>
    </row>
    <row r="2995" spans="1:7" ht="15">
      <c r="A2995" s="100" t="s">
        <v>11104</v>
      </c>
      <c r="B2995" s="99" t="s">
        <v>11105</v>
      </c>
      <c r="C2995" s="99" t="b">
        <f>TRUE()</f>
        <v>1</v>
      </c>
      <c r="D2995" s="99" t="b">
        <f>FALSE()</f>
        <v>0</v>
      </c>
      <c r="E2995" s="99" t="b">
        <f>FALSE()</f>
        <v>0</v>
      </c>
      <c r="F2995" s="99" t="b">
        <f>TRUE()</f>
        <v>1</v>
      </c>
      <c r="G2995" s="99" t="b">
        <f>TRUE()</f>
        <v>1</v>
      </c>
    </row>
    <row r="2996" spans="1:7" ht="15">
      <c r="A2996" s="100" t="s">
        <v>17877</v>
      </c>
      <c r="B2996" s="99" t="s">
        <v>17878</v>
      </c>
      <c r="C2996" s="99" t="b">
        <f>TRUE()</f>
        <v>1</v>
      </c>
      <c r="D2996" s="99" t="b">
        <f>TRUE()</f>
        <v>1</v>
      </c>
      <c r="E2996" s="99" t="b">
        <f>TRUE()</f>
        <v>1</v>
      </c>
      <c r="F2996" s="99" t="b">
        <f>TRUE()</f>
        <v>1</v>
      </c>
      <c r="G2996" s="99" t="b">
        <f>TRUE()</f>
        <v>1</v>
      </c>
    </row>
    <row r="2997" spans="1:7" ht="15">
      <c r="A2997" s="100" t="s">
        <v>17879</v>
      </c>
      <c r="B2997" s="99" t="s">
        <v>17864</v>
      </c>
      <c r="C2997" s="99" t="b">
        <f>TRUE()</f>
        <v>1</v>
      </c>
      <c r="D2997" s="99" t="b">
        <f>FALSE()</f>
        <v>0</v>
      </c>
      <c r="E2997" s="99" t="b">
        <f>TRUE()</f>
        <v>1</v>
      </c>
      <c r="F2997" s="99" t="b">
        <f>TRUE()</f>
        <v>1</v>
      </c>
      <c r="G2997" s="99" t="b">
        <f>TRUE()</f>
        <v>1</v>
      </c>
    </row>
    <row r="2998" spans="1:7" ht="15">
      <c r="A2998" s="100" t="s">
        <v>17880</v>
      </c>
      <c r="B2998" s="99" t="s">
        <v>21845</v>
      </c>
      <c r="C2998" s="99" t="b">
        <f>TRUE()</f>
        <v>1</v>
      </c>
      <c r="D2998" s="99" t="b">
        <f>TRUE()</f>
        <v>1</v>
      </c>
      <c r="E2998" s="99" t="b">
        <f>FALSE()</f>
        <v>0</v>
      </c>
      <c r="F2998" s="99" t="b">
        <f>TRUE()</f>
        <v>1</v>
      </c>
      <c r="G2998" s="99" t="b">
        <f>TRUE()</f>
        <v>1</v>
      </c>
    </row>
    <row r="2999" spans="1:7" ht="15">
      <c r="A2999" s="100" t="s">
        <v>17881</v>
      </c>
      <c r="B2999" s="99" t="s">
        <v>21133</v>
      </c>
      <c r="C2999" s="99" t="b">
        <f>TRUE()</f>
        <v>1</v>
      </c>
      <c r="D2999" s="99" t="b">
        <f>TRUE()</f>
        <v>1</v>
      </c>
      <c r="E2999" s="99" t="b">
        <f>FALSE()</f>
        <v>0</v>
      </c>
      <c r="F2999" s="99" t="b">
        <f>TRUE()</f>
        <v>1</v>
      </c>
      <c r="G2999" s="99" t="b">
        <f>TRUE()</f>
        <v>1</v>
      </c>
    </row>
    <row r="3000" spans="1:7" ht="15">
      <c r="A3000" s="100" t="s">
        <v>17882</v>
      </c>
      <c r="B3000" s="99" t="s">
        <v>21133</v>
      </c>
      <c r="C3000" s="99" t="b">
        <f>TRUE()</f>
        <v>1</v>
      </c>
      <c r="D3000" s="99" t="b">
        <f>TRUE()</f>
        <v>1</v>
      </c>
      <c r="E3000" s="99" t="b">
        <f>FALSE()</f>
        <v>0</v>
      </c>
      <c r="F3000" s="99" t="b">
        <f>TRUE()</f>
        <v>1</v>
      </c>
      <c r="G3000" s="99" t="b">
        <f>TRUE()</f>
        <v>1</v>
      </c>
    </row>
    <row r="3001" spans="1:7" ht="15">
      <c r="A3001" s="100" t="s">
        <v>17883</v>
      </c>
      <c r="B3001" s="99" t="s">
        <v>17884</v>
      </c>
      <c r="C3001" s="99" t="b">
        <f>TRUE()</f>
        <v>1</v>
      </c>
      <c r="D3001" s="99" t="b">
        <f>TRUE()</f>
        <v>1</v>
      </c>
      <c r="E3001" s="99" t="b">
        <f>FALSE()</f>
        <v>0</v>
      </c>
      <c r="F3001" s="99" t="b">
        <f>TRUE()</f>
        <v>1</v>
      </c>
      <c r="G3001" s="99" t="b">
        <f>TRUE()</f>
        <v>1</v>
      </c>
    </row>
    <row r="3002" spans="1:7" ht="15">
      <c r="A3002" s="100" t="s">
        <v>17885</v>
      </c>
      <c r="B3002" s="99" t="s">
        <v>21845</v>
      </c>
      <c r="C3002" s="99" t="b">
        <f>TRUE()</f>
        <v>1</v>
      </c>
      <c r="D3002" s="99" t="b">
        <f>TRUE()</f>
        <v>1</v>
      </c>
      <c r="E3002" s="99" t="b">
        <f>FALSE()</f>
        <v>0</v>
      </c>
      <c r="F3002" s="99" t="b">
        <f>TRUE()</f>
        <v>1</v>
      </c>
      <c r="G3002" s="99" t="b">
        <f>TRUE()</f>
        <v>1</v>
      </c>
    </row>
    <row r="3003" spans="1:7" ht="15">
      <c r="A3003" s="100" t="s">
        <v>17886</v>
      </c>
      <c r="B3003" s="99" t="s">
        <v>17887</v>
      </c>
      <c r="C3003" s="99" t="b">
        <f>TRUE()</f>
        <v>1</v>
      </c>
      <c r="D3003" s="99" t="b">
        <f>TRUE()</f>
        <v>1</v>
      </c>
      <c r="E3003" s="99" t="b">
        <f>TRUE()</f>
        <v>1</v>
      </c>
      <c r="F3003" s="99" t="b">
        <f>TRUE()</f>
        <v>1</v>
      </c>
      <c r="G3003" s="99" t="b">
        <f>TRUE()</f>
        <v>1</v>
      </c>
    </row>
    <row r="3004" spans="1:7" ht="15">
      <c r="A3004" s="100" t="s">
        <v>11106</v>
      </c>
      <c r="B3004" s="99" t="s">
        <v>21133</v>
      </c>
      <c r="C3004" s="99" t="b">
        <f>FALSE()</f>
        <v>0</v>
      </c>
      <c r="D3004" s="99" t="b">
        <f>FALSE()</f>
        <v>0</v>
      </c>
      <c r="E3004" s="99" t="b">
        <f>FALSE()</f>
        <v>0</v>
      </c>
      <c r="F3004" s="99" t="b">
        <f>FALSE()</f>
        <v>0</v>
      </c>
      <c r="G3004" s="99" t="b">
        <f>TRUE()</f>
        <v>1</v>
      </c>
    </row>
    <row r="3005" spans="1:7" ht="15">
      <c r="A3005" s="100" t="s">
        <v>17888</v>
      </c>
      <c r="B3005" s="99" t="s">
        <v>21133</v>
      </c>
      <c r="C3005" s="99" t="b">
        <f>TRUE()</f>
        <v>1</v>
      </c>
      <c r="D3005" s="99" t="b">
        <f>TRUE()</f>
        <v>1</v>
      </c>
      <c r="E3005" s="99" t="b">
        <f>FALSE()</f>
        <v>0</v>
      </c>
      <c r="F3005" s="99" t="b">
        <f>TRUE()</f>
        <v>1</v>
      </c>
      <c r="G3005" s="99" t="b">
        <f>TRUE()</f>
        <v>1</v>
      </c>
    </row>
    <row r="3006" spans="1:7" ht="15">
      <c r="A3006" s="100" t="s">
        <v>17889</v>
      </c>
      <c r="B3006" s="99" t="s">
        <v>17890</v>
      </c>
      <c r="C3006" s="99" t="b">
        <f>TRUE()</f>
        <v>1</v>
      </c>
      <c r="D3006" s="99" t="b">
        <f>TRUE()</f>
        <v>1</v>
      </c>
      <c r="E3006" s="99" t="b">
        <f>TRUE()</f>
        <v>1</v>
      </c>
      <c r="F3006" s="99" t="b">
        <f>TRUE()</f>
        <v>1</v>
      </c>
      <c r="G3006" s="99" t="b">
        <f>TRUE()</f>
        <v>1</v>
      </c>
    </row>
    <row r="3007" spans="1:7" ht="15">
      <c r="A3007" s="100" t="s">
        <v>17891</v>
      </c>
      <c r="B3007" s="99" t="s">
        <v>21133</v>
      </c>
      <c r="C3007" s="99" t="b">
        <f>FALSE()</f>
        <v>0</v>
      </c>
      <c r="D3007" s="99" t="b">
        <f>FALSE()</f>
        <v>0</v>
      </c>
      <c r="E3007" s="99" t="b">
        <f>TRUE()</f>
        <v>1</v>
      </c>
      <c r="F3007" s="99" t="b">
        <f>FALSE()</f>
        <v>0</v>
      </c>
      <c r="G3007" s="99" t="b">
        <f>TRUE()</f>
        <v>1</v>
      </c>
    </row>
    <row r="3008" spans="1:7" ht="15">
      <c r="A3008" s="100" t="s">
        <v>17892</v>
      </c>
      <c r="B3008" s="99" t="s">
        <v>22592</v>
      </c>
      <c r="C3008" s="99" t="b">
        <f>TRUE()</f>
        <v>1</v>
      </c>
      <c r="D3008" s="99" t="b">
        <f>TRUE()</f>
        <v>1</v>
      </c>
      <c r="E3008" s="99" t="b">
        <f>TRUE()</f>
        <v>1</v>
      </c>
      <c r="F3008" s="99" t="b">
        <f>TRUE()</f>
        <v>1</v>
      </c>
      <c r="G3008" s="99" t="b">
        <f>TRUE()</f>
        <v>1</v>
      </c>
    </row>
    <row r="3009" spans="1:7" ht="15">
      <c r="A3009" s="100" t="s">
        <v>17893</v>
      </c>
      <c r="B3009" s="99" t="s">
        <v>17894</v>
      </c>
      <c r="C3009" s="99" t="b">
        <f>TRUE()</f>
        <v>1</v>
      </c>
      <c r="D3009" s="99" t="b">
        <f>TRUE()</f>
        <v>1</v>
      </c>
      <c r="E3009" s="99" t="b">
        <f>FALSE()</f>
        <v>0</v>
      </c>
      <c r="F3009" s="99" t="b">
        <f>TRUE()</f>
        <v>1</v>
      </c>
      <c r="G3009" s="99" t="b">
        <f>TRUE()</f>
        <v>1</v>
      </c>
    </row>
    <row r="3010" spans="1:7" ht="15">
      <c r="A3010" s="100" t="s">
        <v>17895</v>
      </c>
      <c r="B3010" s="99" t="s">
        <v>21845</v>
      </c>
      <c r="C3010" s="99" t="b">
        <f>TRUE()</f>
        <v>1</v>
      </c>
      <c r="D3010" s="99" t="b">
        <f>TRUE()</f>
        <v>1</v>
      </c>
      <c r="E3010" s="99" t="b">
        <f>FALSE()</f>
        <v>0</v>
      </c>
      <c r="F3010" s="99" t="b">
        <f>TRUE()</f>
        <v>1</v>
      </c>
      <c r="G3010" s="99" t="b">
        <f>TRUE()</f>
        <v>1</v>
      </c>
    </row>
    <row r="3011" spans="1:7" ht="15">
      <c r="A3011" s="100" t="s">
        <v>17896</v>
      </c>
      <c r="B3011" s="99" t="s">
        <v>17749</v>
      </c>
      <c r="C3011" s="99" t="b">
        <f>TRUE()</f>
        <v>1</v>
      </c>
      <c r="D3011" s="99" t="b">
        <f>TRUE()</f>
        <v>1</v>
      </c>
      <c r="E3011" s="99" t="b">
        <f>TRUE()</f>
        <v>1</v>
      </c>
      <c r="F3011" s="99" t="b">
        <f>TRUE()</f>
        <v>1</v>
      </c>
      <c r="G3011" s="99" t="b">
        <f>TRUE()</f>
        <v>1</v>
      </c>
    </row>
    <row r="3012" spans="1:7" ht="15">
      <c r="A3012" s="100" t="s">
        <v>17750</v>
      </c>
      <c r="B3012" s="99" t="s">
        <v>17751</v>
      </c>
      <c r="C3012" s="99" t="b">
        <f>TRUE()</f>
        <v>1</v>
      </c>
      <c r="D3012" s="99" t="b">
        <f>TRUE()</f>
        <v>1</v>
      </c>
      <c r="E3012" s="99" t="b">
        <f>FALSE()</f>
        <v>0</v>
      </c>
      <c r="F3012" s="99" t="b">
        <f>TRUE()</f>
        <v>1</v>
      </c>
      <c r="G3012" s="99" t="b">
        <f>TRUE()</f>
        <v>1</v>
      </c>
    </row>
    <row r="3013" spans="1:7" ht="15">
      <c r="A3013" s="100" t="s">
        <v>17752</v>
      </c>
      <c r="B3013" s="99" t="s">
        <v>21845</v>
      </c>
      <c r="C3013" s="99" t="b">
        <f>TRUE()</f>
        <v>1</v>
      </c>
      <c r="D3013" s="99" t="b">
        <f>TRUE()</f>
        <v>1</v>
      </c>
      <c r="E3013" s="99" t="b">
        <f>FALSE()</f>
        <v>0</v>
      </c>
      <c r="F3013" s="99" t="b">
        <f>TRUE()</f>
        <v>1</v>
      </c>
      <c r="G3013" s="99" t="b">
        <f>TRUE()</f>
        <v>1</v>
      </c>
    </row>
    <row r="3014" spans="1:7" ht="15">
      <c r="A3014" s="100" t="s">
        <v>17753</v>
      </c>
      <c r="B3014" s="99" t="s">
        <v>21845</v>
      </c>
      <c r="C3014" s="99" t="b">
        <f>TRUE()</f>
        <v>1</v>
      </c>
      <c r="D3014" s="99" t="b">
        <f>TRUE()</f>
        <v>1</v>
      </c>
      <c r="E3014" s="99" t="b">
        <f>FALSE()</f>
        <v>0</v>
      </c>
      <c r="F3014" s="99" t="b">
        <f>TRUE()</f>
        <v>1</v>
      </c>
      <c r="G3014" s="99" t="b">
        <f>TRUE()</f>
        <v>1</v>
      </c>
    </row>
    <row r="3015" spans="1:7" ht="15">
      <c r="A3015" s="100" t="s">
        <v>17754</v>
      </c>
      <c r="B3015" s="99" t="s">
        <v>20918</v>
      </c>
      <c r="C3015" s="99" t="b">
        <f>TRUE()</f>
        <v>1</v>
      </c>
      <c r="D3015" s="99" t="b">
        <f>TRUE()</f>
        <v>1</v>
      </c>
      <c r="E3015" s="99" t="b">
        <f>FALSE()</f>
        <v>0</v>
      </c>
      <c r="F3015" s="99" t="b">
        <f>TRUE()</f>
        <v>1</v>
      </c>
      <c r="G3015" s="99" t="b">
        <f>TRUE()</f>
        <v>1</v>
      </c>
    </row>
    <row r="3016" spans="1:7" ht="15">
      <c r="A3016" s="100" t="s">
        <v>17755</v>
      </c>
      <c r="B3016" s="99" t="s">
        <v>17756</v>
      </c>
      <c r="C3016" s="99" t="b">
        <f>TRUE()</f>
        <v>1</v>
      </c>
      <c r="D3016" s="99" t="b">
        <f>TRUE()</f>
        <v>1</v>
      </c>
      <c r="E3016" s="99" t="b">
        <f>FALSE()</f>
        <v>0</v>
      </c>
      <c r="F3016" s="99" t="b">
        <f>TRUE()</f>
        <v>1</v>
      </c>
      <c r="G3016" s="99" t="b">
        <f>TRUE()</f>
        <v>1</v>
      </c>
    </row>
    <row r="3017" spans="1:7" ht="15">
      <c r="A3017" s="100" t="s">
        <v>17757</v>
      </c>
      <c r="B3017" s="99" t="s">
        <v>17758</v>
      </c>
      <c r="C3017" s="99" t="b">
        <f>TRUE()</f>
        <v>1</v>
      </c>
      <c r="D3017" s="99" t="b">
        <f>TRUE()</f>
        <v>1</v>
      </c>
      <c r="E3017" s="99" t="b">
        <f>TRUE()</f>
        <v>1</v>
      </c>
      <c r="F3017" s="99" t="b">
        <f>TRUE()</f>
        <v>1</v>
      </c>
      <c r="G3017" s="99" t="b">
        <f>TRUE()</f>
        <v>1</v>
      </c>
    </row>
    <row r="3018" spans="1:7" ht="15">
      <c r="A3018" s="100" t="s">
        <v>17759</v>
      </c>
      <c r="B3018" s="99" t="s">
        <v>17760</v>
      </c>
      <c r="C3018" s="99" t="b">
        <f>TRUE()</f>
        <v>1</v>
      </c>
      <c r="D3018" s="99" t="b">
        <f>TRUE()</f>
        <v>1</v>
      </c>
      <c r="E3018" s="99" t="b">
        <f>TRUE()</f>
        <v>1</v>
      </c>
      <c r="F3018" s="99" t="b">
        <f>TRUE()</f>
        <v>1</v>
      </c>
      <c r="G3018" s="99" t="b">
        <f>TRUE()</f>
        <v>1</v>
      </c>
    </row>
    <row r="3019" spans="1:7" ht="15">
      <c r="A3019" s="100" t="s">
        <v>17761</v>
      </c>
      <c r="B3019" s="99" t="s">
        <v>17762</v>
      </c>
      <c r="C3019" s="99" t="b">
        <f>TRUE()</f>
        <v>1</v>
      </c>
      <c r="D3019" s="99" t="b">
        <f>TRUE()</f>
        <v>1</v>
      </c>
      <c r="E3019" s="99" t="b">
        <f>TRUE()</f>
        <v>1</v>
      </c>
      <c r="F3019" s="99" t="b">
        <f>TRUE()</f>
        <v>1</v>
      </c>
      <c r="G3019" s="99" t="b">
        <f>TRUE()</f>
        <v>1</v>
      </c>
    </row>
    <row r="3020" spans="1:7" ht="15">
      <c r="A3020" s="100" t="s">
        <v>17763</v>
      </c>
      <c r="B3020" s="99" t="s">
        <v>17764</v>
      </c>
      <c r="C3020" s="99" t="b">
        <f>FALSE()</f>
        <v>0</v>
      </c>
      <c r="D3020" s="99" t="b">
        <f>FALSE()</f>
        <v>0</v>
      </c>
      <c r="E3020" s="99" t="b">
        <f>TRUE()</f>
        <v>1</v>
      </c>
      <c r="F3020" s="99" t="b">
        <f>FALSE()</f>
        <v>0</v>
      </c>
      <c r="G3020" s="99" t="b">
        <f>FALSE()</f>
        <v>0</v>
      </c>
    </row>
    <row r="3021" spans="1:7" ht="15">
      <c r="A3021" s="100" t="s">
        <v>17765</v>
      </c>
      <c r="B3021" s="99" t="s">
        <v>22592</v>
      </c>
      <c r="C3021" s="99" t="b">
        <f>TRUE()</f>
        <v>1</v>
      </c>
      <c r="D3021" s="99" t="b">
        <f>TRUE()</f>
        <v>1</v>
      </c>
      <c r="E3021" s="99" t="b">
        <f>FALSE()</f>
        <v>0</v>
      </c>
      <c r="F3021" s="99" t="b">
        <f>TRUE()</f>
        <v>1</v>
      </c>
      <c r="G3021" s="99" t="b">
        <f>TRUE()</f>
        <v>1</v>
      </c>
    </row>
    <row r="3022" spans="1:7" ht="15">
      <c r="A3022" s="100" t="s">
        <v>17766</v>
      </c>
      <c r="B3022" s="99" t="s">
        <v>21845</v>
      </c>
      <c r="C3022" s="99" t="b">
        <f>TRUE()</f>
        <v>1</v>
      </c>
      <c r="D3022" s="99" t="b">
        <f>TRUE()</f>
        <v>1</v>
      </c>
      <c r="E3022" s="99" t="b">
        <f>FALSE()</f>
        <v>0</v>
      </c>
      <c r="F3022" s="99" t="b">
        <f>TRUE()</f>
        <v>1</v>
      </c>
      <c r="G3022" s="99" t="b">
        <f>TRUE()</f>
        <v>1</v>
      </c>
    </row>
    <row r="3023" spans="1:7" ht="15">
      <c r="A3023" s="100" t="s">
        <v>17767</v>
      </c>
      <c r="B3023" s="99" t="s">
        <v>21133</v>
      </c>
      <c r="C3023" s="99" t="b">
        <f>TRUE()</f>
        <v>1</v>
      </c>
      <c r="D3023" s="99" t="b">
        <f>TRUE()</f>
        <v>1</v>
      </c>
      <c r="E3023" s="99" t="b">
        <f>FALSE()</f>
        <v>0</v>
      </c>
      <c r="F3023" s="99" t="b">
        <f>TRUE()</f>
        <v>1</v>
      </c>
      <c r="G3023" s="99" t="b">
        <f>TRUE()</f>
        <v>1</v>
      </c>
    </row>
    <row r="3024" spans="1:7" ht="15">
      <c r="A3024" s="100" t="s">
        <v>17768</v>
      </c>
      <c r="B3024" s="99" t="s">
        <v>21133</v>
      </c>
      <c r="C3024" s="99" t="b">
        <f>TRUE()</f>
        <v>1</v>
      </c>
      <c r="D3024" s="99" t="b">
        <f>TRUE()</f>
        <v>1</v>
      </c>
      <c r="E3024" s="99" t="b">
        <f>FALSE()</f>
        <v>0</v>
      </c>
      <c r="F3024" s="99" t="b">
        <f>TRUE()</f>
        <v>1</v>
      </c>
      <c r="G3024" s="99" t="b">
        <f>TRUE()</f>
        <v>1</v>
      </c>
    </row>
    <row r="3025" spans="1:7" ht="15">
      <c r="A3025" s="100" t="s">
        <v>17769</v>
      </c>
      <c r="B3025" s="99" t="s">
        <v>22592</v>
      </c>
      <c r="C3025" s="99" t="b">
        <f>TRUE()</f>
        <v>1</v>
      </c>
      <c r="D3025" s="99" t="b">
        <f>TRUE()</f>
        <v>1</v>
      </c>
      <c r="E3025" s="99" t="b">
        <f>FALSE()</f>
        <v>0</v>
      </c>
      <c r="F3025" s="99" t="b">
        <f>TRUE()</f>
        <v>1</v>
      </c>
      <c r="G3025" s="99" t="b">
        <f>TRUE()</f>
        <v>1</v>
      </c>
    </row>
    <row r="3026" spans="1:7" ht="15">
      <c r="A3026" s="100" t="s">
        <v>17770</v>
      </c>
      <c r="B3026" s="99" t="s">
        <v>21133</v>
      </c>
      <c r="C3026" s="99" t="b">
        <f>TRUE()</f>
        <v>1</v>
      </c>
      <c r="D3026" s="99" t="b">
        <f>TRUE()</f>
        <v>1</v>
      </c>
      <c r="E3026" s="99" t="b">
        <f>FALSE()</f>
        <v>0</v>
      </c>
      <c r="F3026" s="99" t="b">
        <f>TRUE()</f>
        <v>1</v>
      </c>
      <c r="G3026" s="99" t="b">
        <f>TRUE()</f>
        <v>1</v>
      </c>
    </row>
    <row r="3027" spans="1:7" ht="15">
      <c r="A3027" s="100" t="s">
        <v>17771</v>
      </c>
      <c r="B3027" s="99" t="s">
        <v>21133</v>
      </c>
      <c r="C3027" s="99" t="b">
        <f>TRUE()</f>
        <v>1</v>
      </c>
      <c r="D3027" s="99" t="b">
        <f>TRUE()</f>
        <v>1</v>
      </c>
      <c r="E3027" s="99" t="b">
        <f>FALSE()</f>
        <v>0</v>
      </c>
      <c r="F3027" s="99" t="b">
        <f>TRUE()</f>
        <v>1</v>
      </c>
      <c r="G3027" s="99" t="b">
        <f>TRUE()</f>
        <v>1</v>
      </c>
    </row>
    <row r="3028" spans="1:7" ht="15">
      <c r="A3028" s="100" t="s">
        <v>17772</v>
      </c>
      <c r="B3028" s="99" t="s">
        <v>17773</v>
      </c>
      <c r="C3028" s="99" t="b">
        <f>TRUE()</f>
        <v>1</v>
      </c>
      <c r="D3028" s="99" t="b">
        <f>TRUE()</f>
        <v>1</v>
      </c>
      <c r="E3028" s="99" t="b">
        <f>FALSE()</f>
        <v>0</v>
      </c>
      <c r="F3028" s="99" t="b">
        <f>TRUE()</f>
        <v>1</v>
      </c>
      <c r="G3028" s="99" t="b">
        <f>TRUE()</f>
        <v>1</v>
      </c>
    </row>
    <row r="3029" spans="1:7" ht="15">
      <c r="A3029" s="100" t="s">
        <v>11107</v>
      </c>
      <c r="B3029" s="99" t="s">
        <v>21133</v>
      </c>
      <c r="C3029" s="99" t="b">
        <f>FALSE()</f>
        <v>0</v>
      </c>
      <c r="D3029" s="99" t="b">
        <f>FALSE()</f>
        <v>0</v>
      </c>
      <c r="E3029" s="99" t="b">
        <f>FALSE()</f>
        <v>0</v>
      </c>
      <c r="F3029" s="99" t="b">
        <f>FALSE()</f>
        <v>0</v>
      </c>
      <c r="G3029" s="99" t="b">
        <f>TRUE()</f>
        <v>1</v>
      </c>
    </row>
    <row r="3030" spans="1:7" ht="15">
      <c r="A3030" s="100" t="s">
        <v>17774</v>
      </c>
      <c r="B3030" s="99" t="s">
        <v>22592</v>
      </c>
      <c r="C3030" s="99" t="b">
        <f>TRUE()</f>
        <v>1</v>
      </c>
      <c r="D3030" s="99" t="b">
        <f>TRUE()</f>
        <v>1</v>
      </c>
      <c r="E3030" s="99" t="b">
        <f>FALSE()</f>
        <v>0</v>
      </c>
      <c r="F3030" s="99" t="b">
        <f>TRUE()</f>
        <v>1</v>
      </c>
      <c r="G3030" s="99" t="b">
        <f>TRUE()</f>
        <v>1</v>
      </c>
    </row>
    <row r="3031" spans="1:7" ht="15">
      <c r="A3031" s="100" t="s">
        <v>11108</v>
      </c>
      <c r="B3031" s="99" t="s">
        <v>11109</v>
      </c>
      <c r="C3031" s="99" t="b">
        <f>FALSE()</f>
        <v>0</v>
      </c>
      <c r="D3031" s="99" t="b">
        <f>FALSE()</f>
        <v>0</v>
      </c>
      <c r="E3031" s="99" t="b">
        <f>FALSE()</f>
        <v>0</v>
      </c>
      <c r="F3031" s="99" t="b">
        <f>FALSE()</f>
        <v>0</v>
      </c>
      <c r="G3031" s="99" t="b">
        <f>TRUE()</f>
        <v>1</v>
      </c>
    </row>
    <row r="3032" spans="1:7" ht="15">
      <c r="A3032" s="100" t="s">
        <v>17775</v>
      </c>
      <c r="B3032" s="99" t="s">
        <v>17776</v>
      </c>
      <c r="C3032" s="99" t="b">
        <f>TRUE()</f>
        <v>1</v>
      </c>
      <c r="D3032" s="99" t="b">
        <f>TRUE()</f>
        <v>1</v>
      </c>
      <c r="E3032" s="99" t="b">
        <f>FALSE()</f>
        <v>0</v>
      </c>
      <c r="F3032" s="99" t="b">
        <f>TRUE()</f>
        <v>1</v>
      </c>
      <c r="G3032" s="99" t="b">
        <f>TRUE()</f>
        <v>1</v>
      </c>
    </row>
    <row r="3033" spans="1:7" ht="15">
      <c r="A3033" s="100" t="s">
        <v>11110</v>
      </c>
      <c r="B3033" s="99" t="s">
        <v>21133</v>
      </c>
      <c r="C3033" s="99" t="b">
        <f>FALSE()</f>
        <v>0</v>
      </c>
      <c r="D3033" s="99" t="b">
        <f>FALSE()</f>
        <v>0</v>
      </c>
      <c r="E3033" s="99" t="b">
        <f>FALSE()</f>
        <v>0</v>
      </c>
      <c r="F3033" s="99" t="b">
        <f>FALSE()</f>
        <v>0</v>
      </c>
      <c r="G3033" s="99" t="b">
        <f>TRUE()</f>
        <v>1</v>
      </c>
    </row>
    <row r="3034" spans="1:7" ht="15">
      <c r="A3034" s="100" t="s">
        <v>11111</v>
      </c>
      <c r="B3034" s="99" t="s">
        <v>21133</v>
      </c>
      <c r="C3034" s="99" t="b">
        <f>TRUE()</f>
        <v>1</v>
      </c>
      <c r="D3034" s="99" t="b">
        <f>FALSE()</f>
        <v>0</v>
      </c>
      <c r="E3034" s="99" t="b">
        <f>FALSE()</f>
        <v>0</v>
      </c>
      <c r="F3034" s="99" t="b">
        <f>TRUE()</f>
        <v>1</v>
      </c>
      <c r="G3034" s="99" t="b">
        <f>TRUE()</f>
        <v>1</v>
      </c>
    </row>
    <row r="3035" spans="1:7" ht="15">
      <c r="A3035" s="100" t="s">
        <v>11112</v>
      </c>
      <c r="B3035" s="99" t="s">
        <v>21133</v>
      </c>
      <c r="C3035" s="99" t="b">
        <f>FALSE()</f>
        <v>0</v>
      </c>
      <c r="D3035" s="99" t="b">
        <f>FALSE()</f>
        <v>0</v>
      </c>
      <c r="E3035" s="99" t="b">
        <f>FALSE()</f>
        <v>0</v>
      </c>
      <c r="F3035" s="99" t="b">
        <f>FALSE()</f>
        <v>0</v>
      </c>
      <c r="G3035" s="99" t="b">
        <f>TRUE()</f>
        <v>1</v>
      </c>
    </row>
    <row r="3036" spans="1:7" ht="15">
      <c r="A3036" s="100" t="s">
        <v>4668</v>
      </c>
      <c r="B3036" s="99" t="s">
        <v>4669</v>
      </c>
      <c r="C3036" s="99" t="b">
        <f>FALSE()</f>
        <v>0</v>
      </c>
      <c r="D3036" s="99" t="b">
        <f>FALSE()</f>
        <v>0</v>
      </c>
      <c r="E3036" s="99" t="b">
        <f>FALSE()</f>
        <v>0</v>
      </c>
      <c r="F3036" s="99" t="b">
        <f>FALSE()</f>
        <v>0</v>
      </c>
      <c r="G3036" s="99" t="b">
        <f>TRUE()</f>
        <v>1</v>
      </c>
    </row>
    <row r="3037" spans="1:7" ht="15">
      <c r="A3037" s="100" t="s">
        <v>17777</v>
      </c>
      <c r="B3037" s="99" t="s">
        <v>19602</v>
      </c>
      <c r="C3037" s="99" t="b">
        <f>TRUE()</f>
        <v>1</v>
      </c>
      <c r="D3037" s="99" t="b">
        <f>TRUE()</f>
        <v>1</v>
      </c>
      <c r="E3037" s="99" t="b">
        <f>FALSE()</f>
        <v>0</v>
      </c>
      <c r="F3037" s="99" t="b">
        <f>TRUE()</f>
        <v>1</v>
      </c>
      <c r="G3037" s="99" t="b">
        <f>TRUE()</f>
        <v>1</v>
      </c>
    </row>
    <row r="3038" spans="1:7" ht="15">
      <c r="A3038" s="100" t="s">
        <v>17778</v>
      </c>
      <c r="B3038" s="99" t="s">
        <v>21133</v>
      </c>
      <c r="C3038" s="99" t="b">
        <f>TRUE()</f>
        <v>1</v>
      </c>
      <c r="D3038" s="99" t="b">
        <f>TRUE()</f>
        <v>1</v>
      </c>
      <c r="E3038" s="99" t="b">
        <f>FALSE()</f>
        <v>0</v>
      </c>
      <c r="F3038" s="99" t="b">
        <f>TRUE()</f>
        <v>1</v>
      </c>
      <c r="G3038" s="99" t="b">
        <f>TRUE()</f>
        <v>1</v>
      </c>
    </row>
    <row r="3039" spans="1:7" ht="15">
      <c r="A3039" s="100" t="s">
        <v>17779</v>
      </c>
      <c r="B3039" s="99" t="s">
        <v>21133</v>
      </c>
      <c r="C3039" s="99" t="b">
        <f>TRUE()</f>
        <v>1</v>
      </c>
      <c r="D3039" s="99" t="b">
        <f>TRUE()</f>
        <v>1</v>
      </c>
      <c r="E3039" s="99" t="b">
        <f>FALSE()</f>
        <v>0</v>
      </c>
      <c r="F3039" s="99" t="b">
        <f>TRUE()</f>
        <v>1</v>
      </c>
      <c r="G3039" s="99" t="b">
        <f>TRUE()</f>
        <v>1</v>
      </c>
    </row>
    <row r="3040" spans="1:7" ht="15">
      <c r="A3040" s="100" t="s">
        <v>17780</v>
      </c>
      <c r="B3040" s="99" t="s">
        <v>17781</v>
      </c>
      <c r="C3040" s="99" t="b">
        <f>TRUE()</f>
        <v>1</v>
      </c>
      <c r="D3040" s="99" t="b">
        <f>TRUE()</f>
        <v>1</v>
      </c>
      <c r="E3040" s="99" t="b">
        <f>TRUE()</f>
        <v>1</v>
      </c>
      <c r="F3040" s="99" t="b">
        <f>TRUE()</f>
        <v>1</v>
      </c>
      <c r="G3040" s="99" t="b">
        <f>TRUE()</f>
        <v>1</v>
      </c>
    </row>
    <row r="3041" spans="1:7" ht="15">
      <c r="A3041" s="100" t="s">
        <v>11113</v>
      </c>
      <c r="B3041" s="99" t="s">
        <v>11114</v>
      </c>
      <c r="C3041" s="99" t="b">
        <f>TRUE()</f>
        <v>1</v>
      </c>
      <c r="D3041" s="99" t="b">
        <f>FALSE()</f>
        <v>0</v>
      </c>
      <c r="E3041" s="99" t="b">
        <f>FALSE()</f>
        <v>0</v>
      </c>
      <c r="F3041" s="99" t="b">
        <f>TRUE()</f>
        <v>1</v>
      </c>
      <c r="G3041" s="99" t="b">
        <f>TRUE()</f>
        <v>1</v>
      </c>
    </row>
    <row r="3042" spans="1:7" ht="15">
      <c r="A3042" s="100" t="s">
        <v>17782</v>
      </c>
      <c r="B3042" s="99" t="s">
        <v>17783</v>
      </c>
      <c r="C3042" s="99" t="b">
        <f>TRUE()</f>
        <v>1</v>
      </c>
      <c r="D3042" s="99" t="b">
        <f>TRUE()</f>
        <v>1</v>
      </c>
      <c r="E3042" s="99" t="b">
        <f>FALSE()</f>
        <v>0</v>
      </c>
      <c r="F3042" s="99" t="b">
        <f>TRUE()</f>
        <v>1</v>
      </c>
      <c r="G3042" s="99" t="b">
        <f>TRUE()</f>
        <v>1</v>
      </c>
    </row>
    <row r="3043" spans="1:7" ht="15">
      <c r="A3043" s="100" t="s">
        <v>17784</v>
      </c>
      <c r="B3043" s="99" t="s">
        <v>21133</v>
      </c>
      <c r="C3043" s="99" t="b">
        <f>TRUE()</f>
        <v>1</v>
      </c>
      <c r="D3043" s="99" t="b">
        <f>TRUE()</f>
        <v>1</v>
      </c>
      <c r="E3043" s="99" t="b">
        <f>FALSE()</f>
        <v>0</v>
      </c>
      <c r="F3043" s="99" t="b">
        <f>TRUE()</f>
        <v>1</v>
      </c>
      <c r="G3043" s="99" t="b">
        <f>TRUE()</f>
        <v>1</v>
      </c>
    </row>
    <row r="3044" spans="1:7" ht="15">
      <c r="A3044" s="100" t="s">
        <v>17785</v>
      </c>
      <c r="B3044" s="99" t="s">
        <v>22182</v>
      </c>
      <c r="C3044" s="99" t="b">
        <f>TRUE()</f>
        <v>1</v>
      </c>
      <c r="D3044" s="99" t="b">
        <f>TRUE()</f>
        <v>1</v>
      </c>
      <c r="E3044" s="99" t="b">
        <f>TRUE()</f>
        <v>1</v>
      </c>
      <c r="F3044" s="99" t="b">
        <f>TRUE()</f>
        <v>1</v>
      </c>
      <c r="G3044" s="99" t="b">
        <f>TRUE()</f>
        <v>1</v>
      </c>
    </row>
    <row r="3045" spans="1:7" ht="15">
      <c r="A3045" s="100" t="s">
        <v>11115</v>
      </c>
      <c r="B3045" s="99" t="s">
        <v>21133</v>
      </c>
      <c r="C3045" s="99" t="b">
        <f>TRUE()</f>
        <v>1</v>
      </c>
      <c r="D3045" s="99" t="b">
        <f>FALSE()</f>
        <v>0</v>
      </c>
      <c r="E3045" s="99" t="b">
        <f>FALSE()</f>
        <v>0</v>
      </c>
      <c r="F3045" s="99" t="b">
        <f>TRUE()</f>
        <v>1</v>
      </c>
      <c r="G3045" s="99" t="b">
        <f>TRUE()</f>
        <v>1</v>
      </c>
    </row>
    <row r="3046" spans="1:7" ht="15">
      <c r="A3046" s="100" t="s">
        <v>17786</v>
      </c>
      <c r="B3046" s="99" t="s">
        <v>21133</v>
      </c>
      <c r="C3046" s="99" t="b">
        <f>TRUE()</f>
        <v>1</v>
      </c>
      <c r="D3046" s="99" t="b">
        <f>TRUE()</f>
        <v>1</v>
      </c>
      <c r="E3046" s="99" t="b">
        <f>FALSE()</f>
        <v>0</v>
      </c>
      <c r="F3046" s="99" t="b">
        <f>TRUE()</f>
        <v>1</v>
      </c>
      <c r="G3046" s="99" t="b">
        <f>TRUE()</f>
        <v>1</v>
      </c>
    </row>
    <row r="3047" spans="1:7" ht="15">
      <c r="A3047" s="100" t="s">
        <v>11116</v>
      </c>
      <c r="B3047" s="99" t="s">
        <v>21133</v>
      </c>
      <c r="C3047" s="99" t="b">
        <f>TRUE()</f>
        <v>1</v>
      </c>
      <c r="D3047" s="99" t="b">
        <f>FALSE()</f>
        <v>0</v>
      </c>
      <c r="E3047" s="99" t="b">
        <f>FALSE()</f>
        <v>0</v>
      </c>
      <c r="F3047" s="99" t="b">
        <f>TRUE()</f>
        <v>1</v>
      </c>
      <c r="G3047" s="99" t="b">
        <f>TRUE()</f>
        <v>1</v>
      </c>
    </row>
    <row r="3048" spans="1:7" ht="15">
      <c r="A3048" s="100" t="s">
        <v>17787</v>
      </c>
      <c r="B3048" s="99" t="s">
        <v>21133</v>
      </c>
      <c r="C3048" s="99" t="b">
        <f>TRUE()</f>
        <v>1</v>
      </c>
      <c r="D3048" s="99" t="b">
        <f>TRUE()</f>
        <v>1</v>
      </c>
      <c r="E3048" s="99" t="b">
        <f>FALSE()</f>
        <v>0</v>
      </c>
      <c r="F3048" s="99" t="b">
        <f>TRUE()</f>
        <v>1</v>
      </c>
      <c r="G3048" s="99" t="b">
        <f>TRUE()</f>
        <v>1</v>
      </c>
    </row>
    <row r="3049" spans="1:7" ht="15">
      <c r="A3049" s="100" t="s">
        <v>11117</v>
      </c>
      <c r="B3049" s="99" t="s">
        <v>21845</v>
      </c>
      <c r="C3049" s="99" t="b">
        <f>FALSE()</f>
        <v>0</v>
      </c>
      <c r="D3049" s="99" t="b">
        <f>FALSE()</f>
        <v>0</v>
      </c>
      <c r="E3049" s="99" t="b">
        <f>FALSE()</f>
        <v>0</v>
      </c>
      <c r="F3049" s="99" t="b">
        <f>FALSE()</f>
        <v>0</v>
      </c>
      <c r="G3049" s="99" t="b">
        <f>TRUE()</f>
        <v>1</v>
      </c>
    </row>
    <row r="3050" spans="1:7" ht="15">
      <c r="A3050" s="100" t="s">
        <v>17788</v>
      </c>
      <c r="B3050" s="99" t="s">
        <v>21133</v>
      </c>
      <c r="C3050" s="99" t="b">
        <f>TRUE()</f>
        <v>1</v>
      </c>
      <c r="D3050" s="99" t="b">
        <f>TRUE()</f>
        <v>1</v>
      </c>
      <c r="E3050" s="99" t="b">
        <f>FALSE()</f>
        <v>0</v>
      </c>
      <c r="F3050" s="99" t="b">
        <f>TRUE()</f>
        <v>1</v>
      </c>
      <c r="G3050" s="99" t="b">
        <f>TRUE()</f>
        <v>1</v>
      </c>
    </row>
    <row r="3051" spans="1:7" ht="15">
      <c r="A3051" s="100" t="s">
        <v>17789</v>
      </c>
      <c r="B3051" s="99" t="s">
        <v>21845</v>
      </c>
      <c r="C3051" s="99" t="b">
        <f>FALSE()</f>
        <v>0</v>
      </c>
      <c r="D3051" s="99" t="b">
        <f>FALSE()</f>
        <v>0</v>
      </c>
      <c r="E3051" s="99" t="b">
        <f>TRUE()</f>
        <v>1</v>
      </c>
      <c r="F3051" s="99" t="b">
        <f>FALSE()</f>
        <v>0</v>
      </c>
      <c r="G3051" s="99" t="b">
        <f>TRUE()</f>
        <v>1</v>
      </c>
    </row>
    <row r="3052" spans="1:7" ht="15">
      <c r="A3052" s="100" t="s">
        <v>17790</v>
      </c>
      <c r="B3052" s="99" t="s">
        <v>17791</v>
      </c>
      <c r="C3052" s="99" t="b">
        <f>TRUE()</f>
        <v>1</v>
      </c>
      <c r="D3052" s="99" t="b">
        <f>TRUE()</f>
        <v>1</v>
      </c>
      <c r="E3052" s="99" t="b">
        <f>FALSE()</f>
        <v>0</v>
      </c>
      <c r="F3052" s="99" t="b">
        <f>TRUE()</f>
        <v>1</v>
      </c>
      <c r="G3052" s="99" t="b">
        <f>TRUE()</f>
        <v>1</v>
      </c>
    </row>
    <row r="3053" spans="1:7" ht="15">
      <c r="A3053" s="100" t="s">
        <v>10948</v>
      </c>
      <c r="B3053" s="99" t="s">
        <v>21845</v>
      </c>
      <c r="C3053" s="99" t="b">
        <f>FALSE()</f>
        <v>0</v>
      </c>
      <c r="D3053" s="99" t="b">
        <f>FALSE()</f>
        <v>0</v>
      </c>
      <c r="E3053" s="99" t="b">
        <f>FALSE()</f>
        <v>0</v>
      </c>
      <c r="F3053" s="99" t="b">
        <f>FALSE()</f>
        <v>0</v>
      </c>
      <c r="G3053" s="99" t="b">
        <f>TRUE()</f>
        <v>1</v>
      </c>
    </row>
    <row r="3054" spans="1:7" ht="15">
      <c r="A3054" s="100" t="s">
        <v>17792</v>
      </c>
      <c r="B3054" s="99" t="s">
        <v>21133</v>
      </c>
      <c r="C3054" s="99" t="b">
        <f>TRUE()</f>
        <v>1</v>
      </c>
      <c r="D3054" s="99" t="b">
        <f>TRUE()</f>
        <v>1</v>
      </c>
      <c r="E3054" s="99" t="b">
        <f>FALSE()</f>
        <v>0</v>
      </c>
      <c r="F3054" s="99" t="b">
        <f>TRUE()</f>
        <v>1</v>
      </c>
      <c r="G3054" s="99" t="b">
        <f>TRUE()</f>
        <v>1</v>
      </c>
    </row>
    <row r="3055" spans="1:7" ht="15">
      <c r="A3055" s="100" t="s">
        <v>17793</v>
      </c>
      <c r="B3055" s="99" t="s">
        <v>21845</v>
      </c>
      <c r="C3055" s="99" t="b">
        <f>TRUE()</f>
        <v>1</v>
      </c>
      <c r="D3055" s="99" t="b">
        <f>TRUE()</f>
        <v>1</v>
      </c>
      <c r="E3055" s="99" t="b">
        <f>FALSE()</f>
        <v>0</v>
      </c>
      <c r="F3055" s="99" t="b">
        <f>TRUE()</f>
        <v>1</v>
      </c>
      <c r="G3055" s="99" t="b">
        <f>TRUE()</f>
        <v>1</v>
      </c>
    </row>
    <row r="3056" spans="1:7" ht="15">
      <c r="A3056" s="100" t="s">
        <v>17794</v>
      </c>
      <c r="B3056" s="99" t="s">
        <v>17795</v>
      </c>
      <c r="C3056" s="99" t="b">
        <f>TRUE()</f>
        <v>1</v>
      </c>
      <c r="D3056" s="99" t="b">
        <f>TRUE()</f>
        <v>1</v>
      </c>
      <c r="E3056" s="99" t="b">
        <f>TRUE()</f>
        <v>1</v>
      </c>
      <c r="F3056" s="99" t="b">
        <f>TRUE()</f>
        <v>1</v>
      </c>
      <c r="G3056" s="99" t="b">
        <f>TRUE()</f>
        <v>1</v>
      </c>
    </row>
    <row r="3057" spans="1:7" ht="15">
      <c r="A3057" s="100" t="s">
        <v>17796</v>
      </c>
      <c r="B3057" s="99" t="s">
        <v>17797</v>
      </c>
      <c r="C3057" s="99" t="b">
        <f>TRUE()</f>
        <v>1</v>
      </c>
      <c r="D3057" s="99" t="b">
        <f>TRUE()</f>
        <v>1</v>
      </c>
      <c r="E3057" s="99" t="b">
        <f>FALSE()</f>
        <v>0</v>
      </c>
      <c r="F3057" s="99" t="b">
        <f>TRUE()</f>
        <v>1</v>
      </c>
      <c r="G3057" s="99" t="b">
        <f>TRUE()</f>
        <v>1</v>
      </c>
    </row>
    <row r="3058" spans="1:7" ht="15">
      <c r="A3058" s="100" t="s">
        <v>17798</v>
      </c>
      <c r="B3058" s="99" t="s">
        <v>21133</v>
      </c>
      <c r="C3058" s="99" t="b">
        <f>TRUE()</f>
        <v>1</v>
      </c>
      <c r="D3058" s="99" t="b">
        <f>TRUE()</f>
        <v>1</v>
      </c>
      <c r="E3058" s="99" t="b">
        <f>FALSE()</f>
        <v>0</v>
      </c>
      <c r="F3058" s="99" t="b">
        <f>TRUE()</f>
        <v>1</v>
      </c>
      <c r="G3058" s="99" t="b">
        <f>TRUE()</f>
        <v>1</v>
      </c>
    </row>
    <row r="3059" spans="1:7" ht="15">
      <c r="A3059" s="100" t="s">
        <v>17799</v>
      </c>
      <c r="B3059" s="99" t="s">
        <v>21133</v>
      </c>
      <c r="C3059" s="99" t="b">
        <f>TRUE()</f>
        <v>1</v>
      </c>
      <c r="D3059" s="99" t="b">
        <f>TRUE()</f>
        <v>1</v>
      </c>
      <c r="E3059" s="99" t="b">
        <f>FALSE()</f>
        <v>0</v>
      </c>
      <c r="F3059" s="99" t="b">
        <f>TRUE()</f>
        <v>1</v>
      </c>
      <c r="G3059" s="99" t="b">
        <f>TRUE()</f>
        <v>1</v>
      </c>
    </row>
    <row r="3060" spans="1:7" ht="15">
      <c r="A3060" s="100" t="s">
        <v>4670</v>
      </c>
      <c r="B3060" s="99" t="s">
        <v>21133</v>
      </c>
      <c r="C3060" s="99" t="b">
        <f>FALSE()</f>
        <v>0</v>
      </c>
      <c r="D3060" s="99" t="b">
        <f>FALSE()</f>
        <v>0</v>
      </c>
      <c r="E3060" s="99" t="b">
        <f>FALSE()</f>
        <v>0</v>
      </c>
      <c r="F3060" s="99" t="b">
        <f>FALSE()</f>
        <v>0</v>
      </c>
      <c r="G3060" s="99" t="b">
        <f>TRUE()</f>
        <v>1</v>
      </c>
    </row>
    <row r="3061" spans="1:7" ht="15">
      <c r="A3061" s="100" t="s">
        <v>10949</v>
      </c>
      <c r="B3061" s="99" t="s">
        <v>21133</v>
      </c>
      <c r="C3061" s="99" t="b">
        <f>FALSE()</f>
        <v>0</v>
      </c>
      <c r="D3061" s="99" t="b">
        <f>FALSE()</f>
        <v>0</v>
      </c>
      <c r="E3061" s="99" t="b">
        <f>FALSE()</f>
        <v>0</v>
      </c>
      <c r="F3061" s="99" t="b">
        <f>FALSE()</f>
        <v>0</v>
      </c>
      <c r="G3061" s="99" t="b">
        <f>TRUE()</f>
        <v>1</v>
      </c>
    </row>
    <row r="3062" spans="1:7" ht="15">
      <c r="A3062" s="100" t="s">
        <v>17800</v>
      </c>
      <c r="B3062" s="99" t="s">
        <v>21133</v>
      </c>
      <c r="C3062" s="99" t="b">
        <f>TRUE()</f>
        <v>1</v>
      </c>
      <c r="D3062" s="99" t="b">
        <f>TRUE()</f>
        <v>1</v>
      </c>
      <c r="E3062" s="99" t="b">
        <f>FALSE()</f>
        <v>0</v>
      </c>
      <c r="F3062" s="99" t="b">
        <f>TRUE()</f>
        <v>1</v>
      </c>
      <c r="G3062" s="99" t="b">
        <f>TRUE()</f>
        <v>1</v>
      </c>
    </row>
    <row r="3063" spans="1:7" ht="15">
      <c r="A3063" s="100" t="s">
        <v>17801</v>
      </c>
      <c r="B3063" s="99" t="s">
        <v>17802</v>
      </c>
      <c r="C3063" s="99" t="b">
        <f>TRUE()</f>
        <v>1</v>
      </c>
      <c r="D3063" s="99" t="b">
        <f>TRUE()</f>
        <v>1</v>
      </c>
      <c r="E3063" s="99" t="b">
        <f>TRUE()</f>
        <v>1</v>
      </c>
      <c r="F3063" s="99" t="b">
        <f>TRUE()</f>
        <v>1</v>
      </c>
      <c r="G3063" s="99" t="b">
        <f>TRUE()</f>
        <v>1</v>
      </c>
    </row>
    <row r="3064" spans="1:7" ht="15">
      <c r="A3064" s="100" t="s">
        <v>17803</v>
      </c>
      <c r="B3064" s="99" t="s">
        <v>17804</v>
      </c>
      <c r="C3064" s="99" t="b">
        <f>TRUE()</f>
        <v>1</v>
      </c>
      <c r="D3064" s="99" t="b">
        <f>TRUE()</f>
        <v>1</v>
      </c>
      <c r="E3064" s="99" t="b">
        <f>TRUE()</f>
        <v>1</v>
      </c>
      <c r="F3064" s="99" t="b">
        <f>TRUE()</f>
        <v>1</v>
      </c>
      <c r="G3064" s="99" t="b">
        <f>TRUE()</f>
        <v>1</v>
      </c>
    </row>
    <row r="3065" spans="1:7" ht="15">
      <c r="A3065" s="100" t="s">
        <v>10950</v>
      </c>
      <c r="B3065" s="99" t="s">
        <v>22592</v>
      </c>
      <c r="C3065" s="99" t="b">
        <f>TRUE()</f>
        <v>1</v>
      </c>
      <c r="D3065" s="99" t="b">
        <f>FALSE()</f>
        <v>0</v>
      </c>
      <c r="E3065" s="99" t="b">
        <f>FALSE()</f>
        <v>0</v>
      </c>
      <c r="F3065" s="99" t="b">
        <f>TRUE()</f>
        <v>1</v>
      </c>
      <c r="G3065" s="99" t="b">
        <f>TRUE()</f>
        <v>1</v>
      </c>
    </row>
    <row r="3066" spans="1:7" ht="15">
      <c r="A3066" s="100" t="s">
        <v>10951</v>
      </c>
      <c r="B3066" s="99" t="s">
        <v>22592</v>
      </c>
      <c r="C3066" s="99" t="b">
        <f>TRUE()</f>
        <v>1</v>
      </c>
      <c r="D3066" s="99" t="b">
        <f>FALSE()</f>
        <v>0</v>
      </c>
      <c r="E3066" s="99" t="b">
        <f>FALSE()</f>
        <v>0</v>
      </c>
      <c r="F3066" s="99" t="b">
        <f>TRUE()</f>
        <v>1</v>
      </c>
      <c r="G3066" s="99" t="b">
        <f>TRUE()</f>
        <v>1</v>
      </c>
    </row>
    <row r="3067" spans="1:7" ht="15">
      <c r="A3067" s="100" t="s">
        <v>17805</v>
      </c>
      <c r="B3067" s="99" t="s">
        <v>17806</v>
      </c>
      <c r="C3067" s="99" t="b">
        <f>TRUE()</f>
        <v>1</v>
      </c>
      <c r="D3067" s="99" t="b">
        <f>TRUE()</f>
        <v>1</v>
      </c>
      <c r="E3067" s="99" t="b">
        <f>TRUE()</f>
        <v>1</v>
      </c>
      <c r="F3067" s="99" t="b">
        <f>TRUE()</f>
        <v>1</v>
      </c>
      <c r="G3067" s="99" t="b">
        <f>TRUE()</f>
        <v>1</v>
      </c>
    </row>
    <row r="3068" spans="1:7" ht="15">
      <c r="A3068" s="100" t="s">
        <v>17807</v>
      </c>
      <c r="B3068" s="99" t="s">
        <v>17808</v>
      </c>
      <c r="C3068" s="99" t="b">
        <f>FALSE()</f>
        <v>0</v>
      </c>
      <c r="D3068" s="99" t="b">
        <f>FALSE()</f>
        <v>0</v>
      </c>
      <c r="E3068" s="99" t="b">
        <f>TRUE()</f>
        <v>1</v>
      </c>
      <c r="F3068" s="99" t="b">
        <f>FALSE()</f>
        <v>0</v>
      </c>
      <c r="G3068" s="99" t="b">
        <f>TRUE()</f>
        <v>1</v>
      </c>
    </row>
    <row r="3069" spans="1:7" ht="15">
      <c r="A3069" s="100" t="s">
        <v>17809</v>
      </c>
      <c r="B3069" s="99" t="s">
        <v>17810</v>
      </c>
      <c r="C3069" s="99" t="b">
        <f>TRUE()</f>
        <v>1</v>
      </c>
      <c r="D3069" s="99" t="b">
        <f>TRUE()</f>
        <v>1</v>
      </c>
      <c r="E3069" s="99" t="b">
        <f>TRUE()</f>
        <v>1</v>
      </c>
      <c r="F3069" s="99" t="b">
        <f>TRUE()</f>
        <v>1</v>
      </c>
      <c r="G3069" s="99" t="b">
        <f>TRUE()</f>
        <v>1</v>
      </c>
    </row>
    <row r="3070" spans="1:7" ht="15">
      <c r="A3070" s="100" t="s">
        <v>17811</v>
      </c>
      <c r="B3070" s="99" t="s">
        <v>19771</v>
      </c>
      <c r="C3070" s="99" t="b">
        <f>TRUE()</f>
        <v>1</v>
      </c>
      <c r="D3070" s="99" t="b">
        <f>TRUE()</f>
        <v>1</v>
      </c>
      <c r="E3070" s="99" t="b">
        <f>FALSE()</f>
        <v>0</v>
      </c>
      <c r="F3070" s="99" t="b">
        <f>TRUE()</f>
        <v>1</v>
      </c>
      <c r="G3070" s="99" t="b">
        <f>TRUE()</f>
        <v>1</v>
      </c>
    </row>
    <row r="3071" spans="1:7" ht="15">
      <c r="A3071" s="100" t="s">
        <v>10952</v>
      </c>
      <c r="B3071" s="99" t="s">
        <v>10953</v>
      </c>
      <c r="C3071" s="99" t="b">
        <f>FALSE()</f>
        <v>0</v>
      </c>
      <c r="D3071" s="99" t="b">
        <f>FALSE()</f>
        <v>0</v>
      </c>
      <c r="E3071" s="99" t="b">
        <f>FALSE()</f>
        <v>0</v>
      </c>
      <c r="F3071" s="99" t="b">
        <f>FALSE()</f>
        <v>0</v>
      </c>
      <c r="G3071" s="99" t="b">
        <f>TRUE()</f>
        <v>1</v>
      </c>
    </row>
    <row r="3072" spans="1:7" ht="15">
      <c r="A3072" s="100" t="s">
        <v>17812</v>
      </c>
      <c r="B3072" s="99" t="s">
        <v>17813</v>
      </c>
      <c r="C3072" s="99" t="b">
        <f>TRUE()</f>
        <v>1</v>
      </c>
      <c r="D3072" s="99" t="b">
        <f>TRUE()</f>
        <v>1</v>
      </c>
      <c r="E3072" s="99" t="b">
        <f>TRUE()</f>
        <v>1</v>
      </c>
      <c r="F3072" s="99" t="b">
        <f>TRUE()</f>
        <v>1</v>
      </c>
      <c r="G3072" s="99" t="b">
        <f>TRUE()</f>
        <v>1</v>
      </c>
    </row>
    <row r="3073" spans="1:7" ht="15">
      <c r="A3073" s="100" t="s">
        <v>17814</v>
      </c>
      <c r="B3073" s="99" t="s">
        <v>17815</v>
      </c>
      <c r="C3073" s="99" t="b">
        <f>TRUE()</f>
        <v>1</v>
      </c>
      <c r="D3073" s="99" t="b">
        <f>TRUE()</f>
        <v>1</v>
      </c>
      <c r="E3073" s="99" t="b">
        <f>FALSE()</f>
        <v>0</v>
      </c>
      <c r="F3073" s="99" t="b">
        <f>TRUE()</f>
        <v>1</v>
      </c>
      <c r="G3073" s="99" t="b">
        <f>TRUE()</f>
        <v>1</v>
      </c>
    </row>
    <row r="3074" spans="1:7" ht="15">
      <c r="A3074" s="100" t="s">
        <v>17816</v>
      </c>
      <c r="B3074" s="99" t="s">
        <v>17817</v>
      </c>
      <c r="C3074" s="99" t="b">
        <f>TRUE()</f>
        <v>1</v>
      </c>
      <c r="D3074" s="99" t="b">
        <f>TRUE()</f>
        <v>1</v>
      </c>
      <c r="E3074" s="99" t="b">
        <f>TRUE()</f>
        <v>1</v>
      </c>
      <c r="F3074" s="99" t="b">
        <f>TRUE()</f>
        <v>1</v>
      </c>
      <c r="G3074" s="99" t="b">
        <f>TRUE()</f>
        <v>1</v>
      </c>
    </row>
    <row r="3075" spans="1:7" ht="15">
      <c r="A3075" s="100" t="s">
        <v>17818</v>
      </c>
      <c r="B3075" s="99" t="s">
        <v>17819</v>
      </c>
      <c r="C3075" s="99" t="b">
        <f>TRUE()</f>
        <v>1</v>
      </c>
      <c r="D3075" s="99" t="b">
        <f>TRUE()</f>
        <v>1</v>
      </c>
      <c r="E3075" s="99" t="b">
        <f>TRUE()</f>
        <v>1</v>
      </c>
      <c r="F3075" s="99" t="b">
        <f>TRUE()</f>
        <v>1</v>
      </c>
      <c r="G3075" s="99" t="b">
        <f>TRUE()</f>
        <v>1</v>
      </c>
    </row>
    <row r="3076" spans="1:7" ht="15">
      <c r="A3076" s="100" t="s">
        <v>17820</v>
      </c>
      <c r="B3076" s="99" t="s">
        <v>17821</v>
      </c>
      <c r="C3076" s="99" t="b">
        <f>TRUE()</f>
        <v>1</v>
      </c>
      <c r="D3076" s="99" t="b">
        <f>TRUE()</f>
        <v>1</v>
      </c>
      <c r="E3076" s="99" t="b">
        <f>FALSE()</f>
        <v>0</v>
      </c>
      <c r="F3076" s="99" t="b">
        <f>TRUE()</f>
        <v>1</v>
      </c>
      <c r="G3076" s="99" t="b">
        <f>TRUE()</f>
        <v>1</v>
      </c>
    </row>
    <row r="3077" spans="1:7" ht="15">
      <c r="A3077" s="100" t="s">
        <v>17822</v>
      </c>
      <c r="B3077" s="99" t="s">
        <v>17823</v>
      </c>
      <c r="C3077" s="99" t="b">
        <f>TRUE()</f>
        <v>1</v>
      </c>
      <c r="D3077" s="99" t="b">
        <f>TRUE()</f>
        <v>1</v>
      </c>
      <c r="E3077" s="99" t="b">
        <f>TRUE()</f>
        <v>1</v>
      </c>
      <c r="F3077" s="99" t="b">
        <f>TRUE()</f>
        <v>1</v>
      </c>
      <c r="G3077" s="99" t="b">
        <f>TRUE()</f>
        <v>1</v>
      </c>
    </row>
    <row r="3078" spans="1:7" ht="15">
      <c r="A3078" s="100" t="s">
        <v>17824</v>
      </c>
      <c r="B3078" s="99" t="s">
        <v>17673</v>
      </c>
      <c r="C3078" s="99" t="b">
        <f>TRUE()</f>
        <v>1</v>
      </c>
      <c r="D3078" s="99" t="b">
        <f>TRUE()</f>
        <v>1</v>
      </c>
      <c r="E3078" s="99" t="b">
        <f>FALSE()</f>
        <v>0</v>
      </c>
      <c r="F3078" s="99" t="b">
        <f>TRUE()</f>
        <v>1</v>
      </c>
      <c r="G3078" s="99" t="b">
        <f>TRUE()</f>
        <v>1</v>
      </c>
    </row>
    <row r="3079" spans="1:7" ht="15">
      <c r="A3079" s="100" t="s">
        <v>17674</v>
      </c>
      <c r="B3079" s="99" t="s">
        <v>17675</v>
      </c>
      <c r="C3079" s="99" t="b">
        <f>FALSE()</f>
        <v>0</v>
      </c>
      <c r="D3079" s="99" t="b">
        <f>FALSE()</f>
        <v>0</v>
      </c>
      <c r="E3079" s="99" t="b">
        <f>TRUE()</f>
        <v>1</v>
      </c>
      <c r="F3079" s="99" t="b">
        <f>FALSE()</f>
        <v>0</v>
      </c>
      <c r="G3079" s="99" t="b">
        <f>TRUE()</f>
        <v>1</v>
      </c>
    </row>
    <row r="3080" spans="1:7" ht="15">
      <c r="A3080" s="100" t="s">
        <v>17676</v>
      </c>
      <c r="B3080" s="99" t="s">
        <v>17677</v>
      </c>
      <c r="C3080" s="99" t="b">
        <f>TRUE()</f>
        <v>1</v>
      </c>
      <c r="D3080" s="99" t="b">
        <f>TRUE()</f>
        <v>1</v>
      </c>
      <c r="E3080" s="99" t="b">
        <f>FALSE()</f>
        <v>0</v>
      </c>
      <c r="F3080" s="99" t="b">
        <f>TRUE()</f>
        <v>1</v>
      </c>
      <c r="G3080" s="99" t="b">
        <f>TRUE()</f>
        <v>1</v>
      </c>
    </row>
    <row r="3081" spans="1:7" ht="15">
      <c r="A3081" s="100" t="s">
        <v>10954</v>
      </c>
      <c r="B3081" s="99" t="s">
        <v>10955</v>
      </c>
      <c r="C3081" s="99" t="b">
        <f>FALSE()</f>
        <v>0</v>
      </c>
      <c r="D3081" s="99" t="b">
        <f>FALSE()</f>
        <v>0</v>
      </c>
      <c r="E3081" s="99" t="b">
        <f>FALSE()</f>
        <v>0</v>
      </c>
      <c r="F3081" s="99" t="b">
        <f>FALSE()</f>
        <v>0</v>
      </c>
      <c r="G3081" s="99" t="b">
        <f>TRUE()</f>
        <v>1</v>
      </c>
    </row>
    <row r="3082" spans="1:7" ht="15">
      <c r="A3082" s="100" t="s">
        <v>17678</v>
      </c>
      <c r="B3082" s="99" t="s">
        <v>17679</v>
      </c>
      <c r="C3082" s="99" t="b">
        <f>TRUE()</f>
        <v>1</v>
      </c>
      <c r="D3082" s="99" t="b">
        <f>TRUE()</f>
        <v>1</v>
      </c>
      <c r="E3082" s="99" t="b">
        <f>FALSE()</f>
        <v>0</v>
      </c>
      <c r="F3082" s="99" t="b">
        <f>TRUE()</f>
        <v>1</v>
      </c>
      <c r="G3082" s="99" t="b">
        <f>TRUE()</f>
        <v>1</v>
      </c>
    </row>
    <row r="3083" spans="1:7" ht="15">
      <c r="A3083" s="100" t="s">
        <v>17680</v>
      </c>
      <c r="B3083" s="99" t="s">
        <v>17681</v>
      </c>
      <c r="C3083" s="99" t="b">
        <f>TRUE()</f>
        <v>1</v>
      </c>
      <c r="D3083" s="99" t="b">
        <f>TRUE()</f>
        <v>1</v>
      </c>
      <c r="E3083" s="99" t="b">
        <f>TRUE()</f>
        <v>1</v>
      </c>
      <c r="F3083" s="99" t="b">
        <f>TRUE()</f>
        <v>1</v>
      </c>
      <c r="G3083" s="99" t="b">
        <f>TRUE()</f>
        <v>1</v>
      </c>
    </row>
    <row r="3084" spans="1:7" ht="15">
      <c r="A3084" s="100" t="s">
        <v>17682</v>
      </c>
      <c r="B3084" s="99" t="s">
        <v>21133</v>
      </c>
      <c r="C3084" s="99" t="b">
        <f>TRUE()</f>
        <v>1</v>
      </c>
      <c r="D3084" s="99" t="b">
        <f>FALSE()</f>
        <v>0</v>
      </c>
      <c r="E3084" s="99" t="b">
        <f>TRUE()</f>
        <v>1</v>
      </c>
      <c r="F3084" s="99" t="b">
        <f>TRUE()</f>
        <v>1</v>
      </c>
      <c r="G3084" s="99" t="b">
        <f>TRUE()</f>
        <v>1</v>
      </c>
    </row>
    <row r="3085" spans="1:7" ht="15">
      <c r="A3085" s="100" t="s">
        <v>17683</v>
      </c>
      <c r="B3085" s="99" t="s">
        <v>21133</v>
      </c>
      <c r="C3085" s="99" t="b">
        <f>FALSE()</f>
        <v>0</v>
      </c>
      <c r="D3085" s="99" t="b">
        <f>FALSE()</f>
        <v>0</v>
      </c>
      <c r="E3085" s="99" t="b">
        <f>TRUE()</f>
        <v>1</v>
      </c>
      <c r="F3085" s="99" t="b">
        <f>FALSE()</f>
        <v>0</v>
      </c>
      <c r="G3085" s="99" t="b">
        <f>FALSE()</f>
        <v>0</v>
      </c>
    </row>
    <row r="3086" spans="1:7" ht="15">
      <c r="A3086" s="100" t="s">
        <v>17684</v>
      </c>
      <c r="B3086" s="99" t="s">
        <v>17685</v>
      </c>
      <c r="C3086" s="99" t="b">
        <f>TRUE()</f>
        <v>1</v>
      </c>
      <c r="D3086" s="99" t="b">
        <f>TRUE()</f>
        <v>1</v>
      </c>
      <c r="E3086" s="99" t="b">
        <f>TRUE()</f>
        <v>1</v>
      </c>
      <c r="F3086" s="99" t="b">
        <f>TRUE()</f>
        <v>1</v>
      </c>
      <c r="G3086" s="99" t="b">
        <f>TRUE()</f>
        <v>1</v>
      </c>
    </row>
    <row r="3087" spans="1:7" ht="15">
      <c r="A3087" s="100" t="s">
        <v>17686</v>
      </c>
      <c r="B3087" s="99" t="s">
        <v>17687</v>
      </c>
      <c r="C3087" s="99" t="b">
        <f>TRUE()</f>
        <v>1</v>
      </c>
      <c r="D3087" s="99" t="b">
        <f>TRUE()</f>
        <v>1</v>
      </c>
      <c r="E3087" s="99" t="b">
        <f>TRUE()</f>
        <v>1</v>
      </c>
      <c r="F3087" s="99" t="b">
        <f>TRUE()</f>
        <v>1</v>
      </c>
      <c r="G3087" s="99" t="b">
        <f>TRUE()</f>
        <v>1</v>
      </c>
    </row>
    <row r="3088" spans="1:7" ht="15">
      <c r="A3088" s="100" t="s">
        <v>17688</v>
      </c>
      <c r="B3088" s="99" t="s">
        <v>21845</v>
      </c>
      <c r="C3088" s="99" t="b">
        <f>FALSE()</f>
        <v>0</v>
      </c>
      <c r="D3088" s="99" t="b">
        <f>FALSE()</f>
        <v>0</v>
      </c>
      <c r="E3088" s="99" t="b">
        <f>TRUE()</f>
        <v>1</v>
      </c>
      <c r="F3088" s="99" t="b">
        <f>FALSE()</f>
        <v>0</v>
      </c>
      <c r="G3088" s="99" t="b">
        <f>TRUE()</f>
        <v>1</v>
      </c>
    </row>
    <row r="3089" spans="1:7" ht="15">
      <c r="A3089" s="100" t="s">
        <v>17689</v>
      </c>
      <c r="B3089" s="99" t="s">
        <v>17690</v>
      </c>
      <c r="C3089" s="99" t="b">
        <f>FALSE()</f>
        <v>0</v>
      </c>
      <c r="D3089" s="99" t="b">
        <f>FALSE()</f>
        <v>0</v>
      </c>
      <c r="E3089" s="99" t="b">
        <f>TRUE()</f>
        <v>1</v>
      </c>
      <c r="F3089" s="99" t="b">
        <f>FALSE()</f>
        <v>0</v>
      </c>
      <c r="G3089" s="99" t="b">
        <f>FALSE()</f>
        <v>0</v>
      </c>
    </row>
    <row r="3090" spans="1:7" ht="15">
      <c r="A3090" s="100" t="s">
        <v>17691</v>
      </c>
      <c r="B3090" s="99" t="s">
        <v>21133</v>
      </c>
      <c r="C3090" s="99" t="b">
        <f>TRUE()</f>
        <v>1</v>
      </c>
      <c r="D3090" s="99" t="b">
        <f>TRUE()</f>
        <v>1</v>
      </c>
      <c r="E3090" s="99" t="b">
        <f>FALSE()</f>
        <v>0</v>
      </c>
      <c r="F3090" s="99" t="b">
        <f>TRUE()</f>
        <v>1</v>
      </c>
      <c r="G3090" s="99" t="b">
        <f>TRUE()</f>
        <v>1</v>
      </c>
    </row>
    <row r="3091" spans="1:7" ht="15">
      <c r="A3091" s="100" t="s">
        <v>10956</v>
      </c>
      <c r="B3091" s="99" t="s">
        <v>21133</v>
      </c>
      <c r="C3091" s="99" t="b">
        <f>TRUE()</f>
        <v>1</v>
      </c>
      <c r="D3091" s="99" t="b">
        <f>FALSE()</f>
        <v>0</v>
      </c>
      <c r="E3091" s="99" t="b">
        <f>FALSE()</f>
        <v>0</v>
      </c>
      <c r="F3091" s="99" t="b">
        <f>TRUE()</f>
        <v>1</v>
      </c>
      <c r="G3091" s="99" t="b">
        <f>TRUE()</f>
        <v>1</v>
      </c>
    </row>
    <row r="3092" spans="1:7" ht="15">
      <c r="A3092" s="100" t="s">
        <v>17692</v>
      </c>
      <c r="B3092" s="99" t="s">
        <v>17693</v>
      </c>
      <c r="C3092" s="99" t="b">
        <f>TRUE()</f>
        <v>1</v>
      </c>
      <c r="D3092" s="99" t="b">
        <f>FALSE()</f>
        <v>0</v>
      </c>
      <c r="E3092" s="99" t="b">
        <f>TRUE()</f>
        <v>1</v>
      </c>
      <c r="F3092" s="99" t="b">
        <f>TRUE()</f>
        <v>1</v>
      </c>
      <c r="G3092" s="99" t="b">
        <f>TRUE()</f>
        <v>1</v>
      </c>
    </row>
    <row r="3093" spans="1:7" ht="15">
      <c r="A3093" s="100" t="s">
        <v>17694</v>
      </c>
      <c r="B3093" s="99" t="s">
        <v>17695</v>
      </c>
      <c r="C3093" s="99" t="b">
        <f>TRUE()</f>
        <v>1</v>
      </c>
      <c r="D3093" s="99" t="b">
        <f>TRUE()</f>
        <v>1</v>
      </c>
      <c r="E3093" s="99" t="b">
        <f>TRUE()</f>
        <v>1</v>
      </c>
      <c r="F3093" s="99" t="b">
        <f>TRUE()</f>
        <v>1</v>
      </c>
      <c r="G3093" s="99" t="b">
        <f>TRUE()</f>
        <v>1</v>
      </c>
    </row>
    <row r="3094" spans="1:7" ht="15">
      <c r="A3094" s="100" t="s">
        <v>10957</v>
      </c>
      <c r="B3094" s="99" t="s">
        <v>22592</v>
      </c>
      <c r="C3094" s="99" t="b">
        <f>TRUE()</f>
        <v>1</v>
      </c>
      <c r="D3094" s="99" t="b">
        <f>FALSE()</f>
        <v>0</v>
      </c>
      <c r="E3094" s="99" t="b">
        <f>FALSE()</f>
        <v>0</v>
      </c>
      <c r="F3094" s="99" t="b">
        <f>TRUE()</f>
        <v>1</v>
      </c>
      <c r="G3094" s="99" t="b">
        <f>TRUE()</f>
        <v>1</v>
      </c>
    </row>
    <row r="3095" spans="1:7" ht="15">
      <c r="A3095" s="100" t="s">
        <v>10958</v>
      </c>
      <c r="B3095" s="99" t="s">
        <v>10959</v>
      </c>
      <c r="C3095" s="99" t="b">
        <f>TRUE()</f>
        <v>1</v>
      </c>
      <c r="D3095" s="99" t="b">
        <f>FALSE()</f>
        <v>0</v>
      </c>
      <c r="E3095" s="99" t="b">
        <f>FALSE()</f>
        <v>0</v>
      </c>
      <c r="F3095" s="99" t="b">
        <f>TRUE()</f>
        <v>1</v>
      </c>
      <c r="G3095" s="99" t="b">
        <f>TRUE()</f>
        <v>1</v>
      </c>
    </row>
    <row r="3096" spans="1:7" ht="15">
      <c r="A3096" s="100" t="s">
        <v>17696</v>
      </c>
      <c r="B3096" s="99" t="s">
        <v>21133</v>
      </c>
      <c r="C3096" s="99" t="b">
        <f>FALSE()</f>
        <v>0</v>
      </c>
      <c r="D3096" s="99" t="b">
        <f>FALSE()</f>
        <v>0</v>
      </c>
      <c r="E3096" s="99" t="b">
        <f>TRUE()</f>
        <v>1</v>
      </c>
      <c r="F3096" s="99" t="b">
        <f>FALSE()</f>
        <v>0</v>
      </c>
      <c r="G3096" s="99" t="b">
        <f>FALSE()</f>
        <v>0</v>
      </c>
    </row>
    <row r="3097" spans="1:7" ht="15">
      <c r="A3097" s="100" t="s">
        <v>17697</v>
      </c>
      <c r="B3097" s="99" t="s">
        <v>17698</v>
      </c>
      <c r="C3097" s="99" t="b">
        <f>TRUE()</f>
        <v>1</v>
      </c>
      <c r="D3097" s="99" t="b">
        <f>TRUE()</f>
        <v>1</v>
      </c>
      <c r="E3097" s="99" t="b">
        <f>TRUE()</f>
        <v>1</v>
      </c>
      <c r="F3097" s="99" t="b">
        <f>TRUE()</f>
        <v>1</v>
      </c>
      <c r="G3097" s="99" t="b">
        <f>TRUE()</f>
        <v>1</v>
      </c>
    </row>
    <row r="3098" spans="1:7" ht="15">
      <c r="A3098" s="100" t="s">
        <v>17699</v>
      </c>
      <c r="B3098" s="99" t="s">
        <v>17700</v>
      </c>
      <c r="C3098" s="99" t="b">
        <f>FALSE()</f>
        <v>0</v>
      </c>
      <c r="D3098" s="99" t="b">
        <f>FALSE()</f>
        <v>0</v>
      </c>
      <c r="E3098" s="99" t="b">
        <f>TRUE()</f>
        <v>1</v>
      </c>
      <c r="F3098" s="99" t="b">
        <f>FALSE()</f>
        <v>0</v>
      </c>
      <c r="G3098" s="99" t="b">
        <f>TRUE()</f>
        <v>1</v>
      </c>
    </row>
    <row r="3099" spans="1:7" ht="15">
      <c r="A3099" s="100" t="s">
        <v>17701</v>
      </c>
      <c r="B3099" s="99" t="s">
        <v>22592</v>
      </c>
      <c r="C3099" s="99" t="b">
        <f>FALSE()</f>
        <v>0</v>
      </c>
      <c r="D3099" s="99" t="b">
        <f>FALSE()</f>
        <v>0</v>
      </c>
      <c r="E3099" s="99" t="b">
        <f>TRUE()</f>
        <v>1</v>
      </c>
      <c r="F3099" s="99" t="b">
        <f>FALSE()</f>
        <v>0</v>
      </c>
      <c r="G3099" s="99" t="b">
        <f>TRUE()</f>
        <v>1</v>
      </c>
    </row>
    <row r="3100" spans="1:7" ht="15">
      <c r="A3100" s="100" t="s">
        <v>17702</v>
      </c>
      <c r="B3100" s="99" t="s">
        <v>22592</v>
      </c>
      <c r="C3100" s="99" t="b">
        <f>TRUE()</f>
        <v>1</v>
      </c>
      <c r="D3100" s="99" t="b">
        <f>TRUE()</f>
        <v>1</v>
      </c>
      <c r="E3100" s="99" t="b">
        <f>TRUE()</f>
        <v>1</v>
      </c>
      <c r="F3100" s="99" t="b">
        <f>TRUE()</f>
        <v>1</v>
      </c>
      <c r="G3100" s="99" t="b">
        <f>TRUE()</f>
        <v>1</v>
      </c>
    </row>
    <row r="3101" spans="1:7" ht="15">
      <c r="A3101" s="100" t="s">
        <v>17703</v>
      </c>
      <c r="B3101" s="99" t="s">
        <v>21133</v>
      </c>
      <c r="C3101" s="99" t="b">
        <f>TRUE()</f>
        <v>1</v>
      </c>
      <c r="D3101" s="99" t="b">
        <f>TRUE()</f>
        <v>1</v>
      </c>
      <c r="E3101" s="99" t="b">
        <f>TRUE()</f>
        <v>1</v>
      </c>
      <c r="F3101" s="99" t="b">
        <f>TRUE()</f>
        <v>1</v>
      </c>
      <c r="G3101" s="99" t="b">
        <f>TRUE()</f>
        <v>1</v>
      </c>
    </row>
    <row r="3102" spans="1:7" ht="15">
      <c r="A3102" s="100" t="s">
        <v>10960</v>
      </c>
      <c r="B3102" s="99" t="s">
        <v>21133</v>
      </c>
      <c r="C3102" s="99" t="b">
        <f>FALSE()</f>
        <v>0</v>
      </c>
      <c r="D3102" s="99" t="b">
        <f>FALSE()</f>
        <v>0</v>
      </c>
      <c r="E3102" s="99" t="b">
        <f>FALSE()</f>
        <v>0</v>
      </c>
      <c r="F3102" s="99" t="b">
        <f>FALSE()</f>
        <v>0</v>
      </c>
      <c r="G3102" s="99" t="b">
        <f>TRUE()</f>
        <v>1</v>
      </c>
    </row>
    <row r="3103" spans="1:7" ht="15">
      <c r="A3103" s="100" t="s">
        <v>4671</v>
      </c>
      <c r="B3103" s="99" t="s">
        <v>21133</v>
      </c>
      <c r="C3103" s="99" t="b">
        <f>FALSE()</f>
        <v>0</v>
      </c>
      <c r="D3103" s="99" t="b">
        <f>FALSE()</f>
        <v>0</v>
      </c>
      <c r="E3103" s="99" t="b">
        <f>FALSE()</f>
        <v>0</v>
      </c>
      <c r="F3103" s="99" t="b">
        <f>FALSE()</f>
        <v>0</v>
      </c>
      <c r="G3103" s="99" t="b">
        <f>TRUE()</f>
        <v>1</v>
      </c>
    </row>
    <row r="3104" spans="1:7" ht="15">
      <c r="A3104" s="100" t="s">
        <v>17704</v>
      </c>
      <c r="B3104" s="99" t="s">
        <v>21133</v>
      </c>
      <c r="C3104" s="99" t="b">
        <f>FALSE()</f>
        <v>0</v>
      </c>
      <c r="D3104" s="99" t="b">
        <f>FALSE()</f>
        <v>0</v>
      </c>
      <c r="E3104" s="99" t="b">
        <f>TRUE()</f>
        <v>1</v>
      </c>
      <c r="F3104" s="99" t="b">
        <f>FALSE()</f>
        <v>0</v>
      </c>
      <c r="G3104" s="99" t="b">
        <f>FALSE()</f>
        <v>0</v>
      </c>
    </row>
    <row r="3105" spans="1:7" ht="15">
      <c r="A3105" s="100" t="s">
        <v>17705</v>
      </c>
      <c r="B3105" s="99" t="s">
        <v>17690</v>
      </c>
      <c r="C3105" s="99" t="b">
        <f>FALSE()</f>
        <v>0</v>
      </c>
      <c r="D3105" s="99" t="b">
        <f>FALSE()</f>
        <v>0</v>
      </c>
      <c r="E3105" s="99" t="b">
        <f>TRUE()</f>
        <v>1</v>
      </c>
      <c r="F3105" s="99" t="b">
        <f>FALSE()</f>
        <v>0</v>
      </c>
      <c r="G3105" s="99" t="b">
        <f>TRUE()</f>
        <v>1</v>
      </c>
    </row>
    <row r="3106" spans="1:7" ht="15">
      <c r="A3106" s="100" t="s">
        <v>17706</v>
      </c>
      <c r="B3106" s="99" t="s">
        <v>17707</v>
      </c>
      <c r="C3106" s="99" t="b">
        <f>TRUE()</f>
        <v>1</v>
      </c>
      <c r="D3106" s="99" t="b">
        <f>TRUE()</f>
        <v>1</v>
      </c>
      <c r="E3106" s="99" t="b">
        <f>TRUE()</f>
        <v>1</v>
      </c>
      <c r="F3106" s="99" t="b">
        <f>TRUE()</f>
        <v>1</v>
      </c>
      <c r="G3106" s="99" t="b">
        <f>TRUE()</f>
        <v>1</v>
      </c>
    </row>
    <row r="3107" spans="1:7" ht="15">
      <c r="A3107" s="100" t="s">
        <v>17708</v>
      </c>
      <c r="B3107" s="99" t="s">
        <v>21133</v>
      </c>
      <c r="C3107" s="99" t="b">
        <f>FALSE()</f>
        <v>0</v>
      </c>
      <c r="D3107" s="99" t="b">
        <f>FALSE()</f>
        <v>0</v>
      </c>
      <c r="E3107" s="99" t="b">
        <f>TRUE()</f>
        <v>1</v>
      </c>
      <c r="F3107" s="99" t="b">
        <f>FALSE()</f>
        <v>0</v>
      </c>
      <c r="G3107" s="99" t="b">
        <f>TRUE()</f>
        <v>1</v>
      </c>
    </row>
    <row r="3108" spans="1:7" ht="15">
      <c r="A3108" s="100" t="s">
        <v>17709</v>
      </c>
      <c r="B3108" s="99" t="s">
        <v>17710</v>
      </c>
      <c r="C3108" s="99" t="b">
        <f>TRUE()</f>
        <v>1</v>
      </c>
      <c r="D3108" s="99" t="b">
        <f>FALSE()</f>
        <v>0</v>
      </c>
      <c r="E3108" s="99" t="b">
        <f>TRUE()</f>
        <v>1</v>
      </c>
      <c r="F3108" s="99" t="b">
        <f>TRUE()</f>
        <v>1</v>
      </c>
      <c r="G3108" s="99" t="b">
        <f>TRUE()</f>
        <v>1</v>
      </c>
    </row>
    <row r="3109" spans="1:7" ht="15">
      <c r="A3109" s="100" t="s">
        <v>17711</v>
      </c>
      <c r="B3109" s="99" t="s">
        <v>17712</v>
      </c>
      <c r="C3109" s="99" t="b">
        <f>TRUE()</f>
        <v>1</v>
      </c>
      <c r="D3109" s="99" t="b">
        <f>TRUE()</f>
        <v>1</v>
      </c>
      <c r="E3109" s="99" t="b">
        <f>TRUE()</f>
        <v>1</v>
      </c>
      <c r="F3109" s="99" t="b">
        <f>TRUE()</f>
        <v>1</v>
      </c>
      <c r="G3109" s="99" t="b">
        <f>TRUE()</f>
        <v>1</v>
      </c>
    </row>
    <row r="3110" spans="1:7" ht="15">
      <c r="A3110" s="100" t="s">
        <v>17713</v>
      </c>
      <c r="B3110" s="99" t="s">
        <v>17714</v>
      </c>
      <c r="C3110" s="99" t="b">
        <f>FALSE()</f>
        <v>0</v>
      </c>
      <c r="D3110" s="99" t="b">
        <f>FALSE()</f>
        <v>0</v>
      </c>
      <c r="E3110" s="99" t="b">
        <f>TRUE()</f>
        <v>1</v>
      </c>
      <c r="F3110" s="99" t="b">
        <f>FALSE()</f>
        <v>0</v>
      </c>
      <c r="G3110" s="99" t="b">
        <f>FALSE()</f>
        <v>0</v>
      </c>
    </row>
    <row r="3111" spans="1:7" ht="15">
      <c r="A3111" s="100" t="s">
        <v>10961</v>
      </c>
      <c r="B3111" s="99" t="s">
        <v>10962</v>
      </c>
      <c r="C3111" s="99" t="b">
        <f>FALSE()</f>
        <v>0</v>
      </c>
      <c r="D3111" s="99" t="b">
        <f>FALSE()</f>
        <v>0</v>
      </c>
      <c r="E3111" s="99" t="b">
        <f>FALSE()</f>
        <v>0</v>
      </c>
      <c r="F3111" s="99" t="b">
        <f>FALSE()</f>
        <v>0</v>
      </c>
      <c r="G3111" s="99" t="b">
        <f>TRUE()</f>
        <v>1</v>
      </c>
    </row>
    <row r="3112" spans="1:7" ht="15">
      <c r="A3112" s="100" t="s">
        <v>17715</v>
      </c>
      <c r="B3112" s="99" t="s">
        <v>21133</v>
      </c>
      <c r="C3112" s="99" t="b">
        <f>TRUE()</f>
        <v>1</v>
      </c>
      <c r="D3112" s="99" t="b">
        <f>TRUE()</f>
        <v>1</v>
      </c>
      <c r="E3112" s="99" t="b">
        <f>FALSE()</f>
        <v>0</v>
      </c>
      <c r="F3112" s="99" t="b">
        <f>TRUE()</f>
        <v>1</v>
      </c>
      <c r="G3112" s="99" t="b">
        <f>TRUE()</f>
        <v>1</v>
      </c>
    </row>
    <row r="3113" spans="1:7" ht="15">
      <c r="A3113" s="100" t="s">
        <v>17716</v>
      </c>
      <c r="B3113" s="99" t="s">
        <v>17717</v>
      </c>
      <c r="C3113" s="99" t="b">
        <f>TRUE()</f>
        <v>1</v>
      </c>
      <c r="D3113" s="99" t="b">
        <f>TRUE()</f>
        <v>1</v>
      </c>
      <c r="E3113" s="99" t="b">
        <f>FALSE()</f>
        <v>0</v>
      </c>
      <c r="F3113" s="99" t="b">
        <f>TRUE()</f>
        <v>1</v>
      </c>
      <c r="G3113" s="99" t="b">
        <f>TRUE()</f>
        <v>1</v>
      </c>
    </row>
    <row r="3114" spans="1:7" ht="15">
      <c r="A3114" s="100" t="s">
        <v>17718</v>
      </c>
      <c r="B3114" s="99" t="s">
        <v>17719</v>
      </c>
      <c r="C3114" s="99" t="b">
        <f>TRUE()</f>
        <v>1</v>
      </c>
      <c r="D3114" s="99" t="b">
        <f>TRUE()</f>
        <v>1</v>
      </c>
      <c r="E3114" s="99" t="b">
        <f>TRUE()</f>
        <v>1</v>
      </c>
      <c r="F3114" s="99" t="b">
        <f>TRUE()</f>
        <v>1</v>
      </c>
      <c r="G3114" s="99" t="b">
        <f>TRUE()</f>
        <v>1</v>
      </c>
    </row>
    <row r="3115" spans="1:7" ht="15">
      <c r="A3115" s="100" t="s">
        <v>17720</v>
      </c>
      <c r="B3115" s="99" t="s">
        <v>17721</v>
      </c>
      <c r="C3115" s="99" t="b">
        <f>TRUE()</f>
        <v>1</v>
      </c>
      <c r="D3115" s="99" t="b">
        <f>TRUE()</f>
        <v>1</v>
      </c>
      <c r="E3115" s="99" t="b">
        <f>FALSE()</f>
        <v>0</v>
      </c>
      <c r="F3115" s="99" t="b">
        <f>TRUE()</f>
        <v>1</v>
      </c>
      <c r="G3115" s="99" t="b">
        <f>TRUE()</f>
        <v>1</v>
      </c>
    </row>
    <row r="3116" spans="1:7" ht="15">
      <c r="A3116" s="100" t="s">
        <v>17722</v>
      </c>
      <c r="B3116" s="99" t="s">
        <v>17723</v>
      </c>
      <c r="C3116" s="99" t="b">
        <f>TRUE()</f>
        <v>1</v>
      </c>
      <c r="D3116" s="99" t="b">
        <f>TRUE()</f>
        <v>1</v>
      </c>
      <c r="E3116" s="99" t="b">
        <f>FALSE()</f>
        <v>0</v>
      </c>
      <c r="F3116" s="99" t="b">
        <f>TRUE()</f>
        <v>1</v>
      </c>
      <c r="G3116" s="99" t="b">
        <f>TRUE()</f>
        <v>1</v>
      </c>
    </row>
    <row r="3117" spans="1:7" ht="15">
      <c r="A3117" s="100" t="s">
        <v>17724</v>
      </c>
      <c r="B3117" s="99" t="s">
        <v>17725</v>
      </c>
      <c r="C3117" s="99" t="b">
        <f>TRUE()</f>
        <v>1</v>
      </c>
      <c r="D3117" s="99" t="b">
        <f>TRUE()</f>
        <v>1</v>
      </c>
      <c r="E3117" s="99" t="b">
        <f>FALSE()</f>
        <v>0</v>
      </c>
      <c r="F3117" s="99" t="b">
        <f>TRUE()</f>
        <v>1</v>
      </c>
      <c r="G3117" s="99" t="b">
        <f>TRUE()</f>
        <v>1</v>
      </c>
    </row>
    <row r="3118" spans="1:7" ht="15">
      <c r="A3118" s="100" t="s">
        <v>17726</v>
      </c>
      <c r="B3118" s="99" t="s">
        <v>21744</v>
      </c>
      <c r="C3118" s="99" t="b">
        <f>TRUE()</f>
        <v>1</v>
      </c>
      <c r="D3118" s="99" t="b">
        <f>TRUE()</f>
        <v>1</v>
      </c>
      <c r="E3118" s="99" t="b">
        <f>TRUE()</f>
        <v>1</v>
      </c>
      <c r="F3118" s="99" t="b">
        <f>TRUE()</f>
        <v>1</v>
      </c>
      <c r="G3118" s="99" t="b">
        <f>TRUE()</f>
        <v>1</v>
      </c>
    </row>
    <row r="3119" spans="1:7" ht="15">
      <c r="A3119" s="100" t="s">
        <v>17727</v>
      </c>
      <c r="B3119" s="99" t="s">
        <v>17728</v>
      </c>
      <c r="C3119" s="99" t="b">
        <f>TRUE()</f>
        <v>1</v>
      </c>
      <c r="D3119" s="99" t="b">
        <f>TRUE()</f>
        <v>1</v>
      </c>
      <c r="E3119" s="99" t="b">
        <f>FALSE()</f>
        <v>0</v>
      </c>
      <c r="F3119" s="99" t="b">
        <f>TRUE()</f>
        <v>1</v>
      </c>
      <c r="G3119" s="99" t="b">
        <f>TRUE()</f>
        <v>1</v>
      </c>
    </row>
    <row r="3120" spans="1:7" ht="15">
      <c r="A3120" s="100" t="s">
        <v>10963</v>
      </c>
      <c r="B3120" s="99" t="s">
        <v>21744</v>
      </c>
      <c r="C3120" s="99" t="b">
        <f>FALSE()</f>
        <v>0</v>
      </c>
      <c r="D3120" s="99" t="b">
        <f>FALSE()</f>
        <v>0</v>
      </c>
      <c r="E3120" s="99" t="b">
        <f>FALSE()</f>
        <v>0</v>
      </c>
      <c r="F3120" s="99" t="b">
        <f>FALSE()</f>
        <v>0</v>
      </c>
      <c r="G3120" s="99" t="b">
        <f>TRUE()</f>
        <v>1</v>
      </c>
    </row>
    <row r="3121" spans="1:7" ht="15">
      <c r="A3121" s="100" t="s">
        <v>17729</v>
      </c>
      <c r="B3121" s="99" t="s">
        <v>17931</v>
      </c>
      <c r="C3121" s="99" t="b">
        <f>TRUE()</f>
        <v>1</v>
      </c>
      <c r="D3121" s="99" t="b">
        <f>TRUE()</f>
        <v>1</v>
      </c>
      <c r="E3121" s="99" t="b">
        <f>FALSE()</f>
        <v>0</v>
      </c>
      <c r="F3121" s="99" t="b">
        <f>TRUE()</f>
        <v>1</v>
      </c>
      <c r="G3121" s="99" t="b">
        <f>TRUE()</f>
        <v>1</v>
      </c>
    </row>
    <row r="3122" spans="1:7" ht="15">
      <c r="A3122" s="100" t="s">
        <v>4672</v>
      </c>
      <c r="B3122" s="99" t="s">
        <v>19602</v>
      </c>
      <c r="C3122" s="99" t="b">
        <f>FALSE()</f>
        <v>0</v>
      </c>
      <c r="D3122" s="99" t="b">
        <f>FALSE()</f>
        <v>0</v>
      </c>
      <c r="E3122" s="99" t="b">
        <f>FALSE()</f>
        <v>0</v>
      </c>
      <c r="F3122" s="99" t="b">
        <f>FALSE()</f>
        <v>0</v>
      </c>
      <c r="G3122" s="99" t="b">
        <f>TRUE()</f>
        <v>1</v>
      </c>
    </row>
    <row r="3123" spans="1:7" ht="15">
      <c r="A3123" s="100" t="s">
        <v>17730</v>
      </c>
      <c r="B3123" s="99" t="s">
        <v>17731</v>
      </c>
      <c r="C3123" s="99" t="b">
        <f>TRUE()</f>
        <v>1</v>
      </c>
      <c r="D3123" s="99" t="b">
        <f>TRUE()</f>
        <v>1</v>
      </c>
      <c r="E3123" s="99" t="b">
        <f>FALSE()</f>
        <v>0</v>
      </c>
      <c r="F3123" s="99" t="b">
        <f>TRUE()</f>
        <v>1</v>
      </c>
      <c r="G3123" s="99" t="b">
        <f>TRUE()</f>
        <v>1</v>
      </c>
    </row>
    <row r="3124" spans="1:7" ht="15">
      <c r="A3124" s="100" t="s">
        <v>17732</v>
      </c>
      <c r="B3124" s="99" t="s">
        <v>21133</v>
      </c>
      <c r="C3124" s="99" t="b">
        <f>TRUE()</f>
        <v>1</v>
      </c>
      <c r="D3124" s="99" t="b">
        <f>TRUE()</f>
        <v>1</v>
      </c>
      <c r="E3124" s="99" t="b">
        <f>FALSE()</f>
        <v>0</v>
      </c>
      <c r="F3124" s="99" t="b">
        <f>TRUE()</f>
        <v>1</v>
      </c>
      <c r="G3124" s="99" t="b">
        <f>TRUE()</f>
        <v>1</v>
      </c>
    </row>
    <row r="3125" spans="1:7" ht="15">
      <c r="A3125" s="100" t="s">
        <v>17733</v>
      </c>
      <c r="B3125" s="99" t="s">
        <v>17734</v>
      </c>
      <c r="C3125" s="99" t="b">
        <f>TRUE()</f>
        <v>1</v>
      </c>
      <c r="D3125" s="99" t="b">
        <f>TRUE()</f>
        <v>1</v>
      </c>
      <c r="E3125" s="99" t="b">
        <f>FALSE()</f>
        <v>0</v>
      </c>
      <c r="F3125" s="99" t="b">
        <f>TRUE()</f>
        <v>1</v>
      </c>
      <c r="G3125" s="99" t="b">
        <f>TRUE()</f>
        <v>1</v>
      </c>
    </row>
    <row r="3126" spans="1:7" ht="15">
      <c r="A3126" s="100" t="s">
        <v>17735</v>
      </c>
      <c r="B3126" s="99" t="s">
        <v>21744</v>
      </c>
      <c r="C3126" s="99" t="b">
        <f>FALSE()</f>
        <v>0</v>
      </c>
      <c r="D3126" s="99" t="b">
        <f>FALSE()</f>
        <v>0</v>
      </c>
      <c r="E3126" s="99" t="b">
        <f>TRUE()</f>
        <v>1</v>
      </c>
      <c r="F3126" s="99" t="b">
        <f>FALSE()</f>
        <v>0</v>
      </c>
      <c r="G3126" s="99" t="b">
        <f>TRUE()</f>
        <v>1</v>
      </c>
    </row>
    <row r="3127" spans="1:7" ht="15">
      <c r="A3127" s="100" t="s">
        <v>17736</v>
      </c>
      <c r="B3127" s="99" t="s">
        <v>21744</v>
      </c>
      <c r="C3127" s="99" t="b">
        <f>TRUE()</f>
        <v>1</v>
      </c>
      <c r="D3127" s="99" t="b">
        <f>TRUE()</f>
        <v>1</v>
      </c>
      <c r="E3127" s="99" t="b">
        <f>FALSE()</f>
        <v>0</v>
      </c>
      <c r="F3127" s="99" t="b">
        <f>TRUE()</f>
        <v>1</v>
      </c>
      <c r="G3127" s="99" t="b">
        <f>TRUE()</f>
        <v>1</v>
      </c>
    </row>
    <row r="3128" spans="1:7" ht="15">
      <c r="A3128" s="100" t="s">
        <v>4673</v>
      </c>
      <c r="B3128" s="99" t="s">
        <v>21133</v>
      </c>
      <c r="C3128" s="99" t="b">
        <f>FALSE()</f>
        <v>0</v>
      </c>
      <c r="D3128" s="99" t="b">
        <f>FALSE()</f>
        <v>0</v>
      </c>
      <c r="E3128" s="99" t="b">
        <f>FALSE()</f>
        <v>0</v>
      </c>
      <c r="F3128" s="99" t="b">
        <f>FALSE()</f>
        <v>0</v>
      </c>
      <c r="G3128" s="99" t="b">
        <f>TRUE()</f>
        <v>1</v>
      </c>
    </row>
    <row r="3129" spans="1:7" ht="15">
      <c r="A3129" s="100" t="s">
        <v>17737</v>
      </c>
      <c r="B3129" s="99" t="s">
        <v>17738</v>
      </c>
      <c r="C3129" s="99" t="b">
        <f>TRUE()</f>
        <v>1</v>
      </c>
      <c r="D3129" s="99" t="b">
        <f>TRUE()</f>
        <v>1</v>
      </c>
      <c r="E3129" s="99" t="b">
        <f>FALSE()</f>
        <v>0</v>
      </c>
      <c r="F3129" s="99" t="b">
        <f>TRUE()</f>
        <v>1</v>
      </c>
      <c r="G3129" s="99" t="b">
        <f>TRUE()</f>
        <v>1</v>
      </c>
    </row>
    <row r="3130" spans="1:7" ht="15">
      <c r="A3130" s="100" t="s">
        <v>10964</v>
      </c>
      <c r="B3130" s="99" t="s">
        <v>21133</v>
      </c>
      <c r="C3130" s="99" t="b">
        <f>TRUE()</f>
        <v>1</v>
      </c>
      <c r="D3130" s="99" t="b">
        <f>FALSE()</f>
        <v>0</v>
      </c>
      <c r="E3130" s="99" t="b">
        <f>FALSE()</f>
        <v>0</v>
      </c>
      <c r="F3130" s="99" t="b">
        <f>TRUE()</f>
        <v>1</v>
      </c>
      <c r="G3130" s="99" t="b">
        <f>TRUE()</f>
        <v>1</v>
      </c>
    </row>
    <row r="3131" spans="1:7" ht="15">
      <c r="A3131" s="100" t="s">
        <v>10965</v>
      </c>
      <c r="B3131" s="99" t="s">
        <v>10966</v>
      </c>
      <c r="C3131" s="99" t="b">
        <f>FALSE()</f>
        <v>0</v>
      </c>
      <c r="D3131" s="99" t="b">
        <f>FALSE()</f>
        <v>0</v>
      </c>
      <c r="E3131" s="99" t="b">
        <f>FALSE()</f>
        <v>0</v>
      </c>
      <c r="F3131" s="99" t="b">
        <f>FALSE()</f>
        <v>0</v>
      </c>
      <c r="G3131" s="99" t="b">
        <f>TRUE()</f>
        <v>1</v>
      </c>
    </row>
    <row r="3132" spans="1:7" ht="15">
      <c r="A3132" s="100" t="s">
        <v>17739</v>
      </c>
      <c r="B3132" s="99" t="s">
        <v>17740</v>
      </c>
      <c r="C3132" s="99" t="b">
        <f>TRUE()</f>
        <v>1</v>
      </c>
      <c r="D3132" s="99" t="b">
        <f>TRUE()</f>
        <v>1</v>
      </c>
      <c r="E3132" s="99" t="b">
        <f>FALSE()</f>
        <v>0</v>
      </c>
      <c r="F3132" s="99" t="b">
        <f>TRUE()</f>
        <v>1</v>
      </c>
      <c r="G3132" s="99" t="b">
        <f>TRUE()</f>
        <v>1</v>
      </c>
    </row>
    <row r="3133" spans="1:7" ht="15">
      <c r="A3133" s="100" t="s">
        <v>17741</v>
      </c>
      <c r="B3133" s="99" t="s">
        <v>17742</v>
      </c>
      <c r="C3133" s="99" t="b">
        <f>TRUE()</f>
        <v>1</v>
      </c>
      <c r="D3133" s="99" t="b">
        <f>TRUE()</f>
        <v>1</v>
      </c>
      <c r="E3133" s="99" t="b">
        <f>TRUE()</f>
        <v>1</v>
      </c>
      <c r="F3133" s="99" t="b">
        <f>TRUE()</f>
        <v>1</v>
      </c>
      <c r="G3133" s="99" t="b">
        <f>TRUE()</f>
        <v>1</v>
      </c>
    </row>
    <row r="3134" spans="1:7" ht="15">
      <c r="A3134" s="100" t="s">
        <v>17743</v>
      </c>
      <c r="B3134" s="99" t="s">
        <v>21363</v>
      </c>
      <c r="C3134" s="99" t="b">
        <f>TRUE()</f>
        <v>1</v>
      </c>
      <c r="D3134" s="99" t="b">
        <f>TRUE()</f>
        <v>1</v>
      </c>
      <c r="E3134" s="99" t="b">
        <f>TRUE()</f>
        <v>1</v>
      </c>
      <c r="F3134" s="99" t="b">
        <f>TRUE()</f>
        <v>1</v>
      </c>
      <c r="G3134" s="99" t="b">
        <f>TRUE()</f>
        <v>1</v>
      </c>
    </row>
    <row r="3135" spans="1:7" ht="15">
      <c r="A3135" s="100" t="s">
        <v>17744</v>
      </c>
      <c r="B3135" s="99" t="s">
        <v>21133</v>
      </c>
      <c r="C3135" s="99" t="b">
        <f>TRUE()</f>
        <v>1</v>
      </c>
      <c r="D3135" s="99" t="b">
        <f>TRUE()</f>
        <v>1</v>
      </c>
      <c r="E3135" s="99" t="b">
        <f>FALSE()</f>
        <v>0</v>
      </c>
      <c r="F3135" s="99" t="b">
        <f>TRUE()</f>
        <v>1</v>
      </c>
      <c r="G3135" s="99" t="b">
        <f>TRUE()</f>
        <v>1</v>
      </c>
    </row>
    <row r="3136" spans="1:7" ht="15">
      <c r="A3136" s="100" t="s">
        <v>17745</v>
      </c>
      <c r="B3136" s="99" t="s">
        <v>17746</v>
      </c>
      <c r="C3136" s="99" t="b">
        <f>TRUE()</f>
        <v>1</v>
      </c>
      <c r="D3136" s="99" t="b">
        <f>TRUE()</f>
        <v>1</v>
      </c>
      <c r="E3136" s="99" t="b">
        <f>FALSE()</f>
        <v>0</v>
      </c>
      <c r="F3136" s="99" t="b">
        <f>TRUE()</f>
        <v>1</v>
      </c>
      <c r="G3136" s="99" t="b">
        <f>TRUE()</f>
        <v>1</v>
      </c>
    </row>
    <row r="3137" spans="1:7" ht="15">
      <c r="A3137" s="100" t="s">
        <v>17747</v>
      </c>
      <c r="B3137" s="99" t="s">
        <v>21133</v>
      </c>
      <c r="C3137" s="99" t="b">
        <f>TRUE()</f>
        <v>1</v>
      </c>
      <c r="D3137" s="99" t="b">
        <f>TRUE()</f>
        <v>1</v>
      </c>
      <c r="E3137" s="99" t="b">
        <f>FALSE()</f>
        <v>0</v>
      </c>
      <c r="F3137" s="99" t="b">
        <f>TRUE()</f>
        <v>1</v>
      </c>
      <c r="G3137" s="99" t="b">
        <f>TRUE()</f>
        <v>1</v>
      </c>
    </row>
    <row r="3138" spans="1:7" ht="15">
      <c r="A3138" s="100" t="s">
        <v>17748</v>
      </c>
      <c r="B3138" s="99" t="s">
        <v>17607</v>
      </c>
      <c r="C3138" s="99" t="b">
        <f>TRUE()</f>
        <v>1</v>
      </c>
      <c r="D3138" s="99" t="b">
        <f>TRUE()</f>
        <v>1</v>
      </c>
      <c r="E3138" s="99" t="b">
        <f>FALSE()</f>
        <v>0</v>
      </c>
      <c r="F3138" s="99" t="b">
        <f>TRUE()</f>
        <v>1</v>
      </c>
      <c r="G3138" s="99" t="b">
        <f>TRUE()</f>
        <v>1</v>
      </c>
    </row>
    <row r="3139" spans="1:7" ht="15">
      <c r="A3139" s="100" t="s">
        <v>17608</v>
      </c>
      <c r="B3139" s="99" t="s">
        <v>17609</v>
      </c>
      <c r="C3139" s="99" t="b">
        <f>TRUE()</f>
        <v>1</v>
      </c>
      <c r="D3139" s="99" t="b">
        <f>TRUE()</f>
        <v>1</v>
      </c>
      <c r="E3139" s="99" t="b">
        <f>FALSE()</f>
        <v>0</v>
      </c>
      <c r="F3139" s="99" t="b">
        <f>TRUE()</f>
        <v>1</v>
      </c>
      <c r="G3139" s="99" t="b">
        <f>TRUE()</f>
        <v>1</v>
      </c>
    </row>
    <row r="3140" spans="1:7" ht="15">
      <c r="A3140" s="100" t="s">
        <v>17610</v>
      </c>
      <c r="B3140" s="99" t="s">
        <v>17839</v>
      </c>
      <c r="C3140" s="99" t="b">
        <f>FALSE()</f>
        <v>0</v>
      </c>
      <c r="D3140" s="99" t="b">
        <f>FALSE()</f>
        <v>0</v>
      </c>
      <c r="E3140" s="99" t="b">
        <f>TRUE()</f>
        <v>1</v>
      </c>
      <c r="F3140" s="99" t="b">
        <f>FALSE()</f>
        <v>0</v>
      </c>
      <c r="G3140" s="99" t="b">
        <f>FALSE()</f>
        <v>0</v>
      </c>
    </row>
    <row r="3141" spans="1:7" ht="15">
      <c r="A3141" s="100" t="s">
        <v>17611</v>
      </c>
      <c r="B3141" s="99" t="s">
        <v>17612</v>
      </c>
      <c r="C3141" s="99" t="b">
        <f>TRUE()</f>
        <v>1</v>
      </c>
      <c r="D3141" s="99" t="b">
        <f>TRUE()</f>
        <v>1</v>
      </c>
      <c r="E3141" s="99" t="b">
        <f>FALSE()</f>
        <v>0</v>
      </c>
      <c r="F3141" s="99" t="b">
        <f>TRUE()</f>
        <v>1</v>
      </c>
      <c r="G3141" s="99" t="b">
        <f>TRUE()</f>
        <v>1</v>
      </c>
    </row>
    <row r="3142" spans="1:7" ht="15">
      <c r="A3142" s="100" t="s">
        <v>17613</v>
      </c>
      <c r="B3142" s="99" t="s">
        <v>17614</v>
      </c>
      <c r="C3142" s="99" t="b">
        <f>FALSE()</f>
        <v>0</v>
      </c>
      <c r="D3142" s="99" t="b">
        <f>FALSE()</f>
        <v>0</v>
      </c>
      <c r="E3142" s="99" t="b">
        <f>TRUE()</f>
        <v>1</v>
      </c>
      <c r="F3142" s="99" t="b">
        <f>FALSE()</f>
        <v>0</v>
      </c>
      <c r="G3142" s="99" t="b">
        <f>TRUE()</f>
        <v>1</v>
      </c>
    </row>
    <row r="3143" spans="1:7" ht="15">
      <c r="A3143" s="100" t="s">
        <v>17615</v>
      </c>
      <c r="B3143" s="99" t="s">
        <v>22592</v>
      </c>
      <c r="C3143" s="99" t="b">
        <f>FALSE()</f>
        <v>0</v>
      </c>
      <c r="D3143" s="99" t="b">
        <f>FALSE()</f>
        <v>0</v>
      </c>
      <c r="E3143" s="99" t="b">
        <f>TRUE()</f>
        <v>1</v>
      </c>
      <c r="F3143" s="99" t="b">
        <f>FALSE()</f>
        <v>0</v>
      </c>
      <c r="G3143" s="99" t="b">
        <f>FALSE()</f>
        <v>0</v>
      </c>
    </row>
    <row r="3144" spans="1:7" ht="15">
      <c r="A3144" s="100" t="s">
        <v>17616</v>
      </c>
      <c r="B3144" s="99" t="s">
        <v>17617</v>
      </c>
      <c r="C3144" s="99" t="b">
        <f>TRUE()</f>
        <v>1</v>
      </c>
      <c r="D3144" s="99" t="b">
        <f>TRUE()</f>
        <v>1</v>
      </c>
      <c r="E3144" s="99" t="b">
        <f>FALSE()</f>
        <v>0</v>
      </c>
      <c r="F3144" s="99" t="b">
        <f>TRUE()</f>
        <v>1</v>
      </c>
      <c r="G3144" s="99" t="b">
        <f>TRUE()</f>
        <v>1</v>
      </c>
    </row>
    <row r="3145" spans="1:7" ht="15">
      <c r="A3145" s="100" t="s">
        <v>17618</v>
      </c>
      <c r="B3145" s="99" t="s">
        <v>17619</v>
      </c>
      <c r="C3145" s="99" t="b">
        <f>TRUE()</f>
        <v>1</v>
      </c>
      <c r="D3145" s="99" t="b">
        <f>FALSE()</f>
        <v>0</v>
      </c>
      <c r="E3145" s="99" t="b">
        <f>TRUE()</f>
        <v>1</v>
      </c>
      <c r="F3145" s="99" t="b">
        <f>TRUE()</f>
        <v>1</v>
      </c>
      <c r="G3145" s="99" t="b">
        <f>TRUE()</f>
        <v>1</v>
      </c>
    </row>
    <row r="3146" spans="1:7" ht="15">
      <c r="A3146" s="100" t="s">
        <v>10967</v>
      </c>
      <c r="B3146" s="99" t="s">
        <v>10968</v>
      </c>
      <c r="C3146" s="99" t="b">
        <f>TRUE()</f>
        <v>1</v>
      </c>
      <c r="D3146" s="99" t="b">
        <f>FALSE()</f>
        <v>0</v>
      </c>
      <c r="E3146" s="99" t="b">
        <f>FALSE()</f>
        <v>0</v>
      </c>
      <c r="F3146" s="99" t="b">
        <f>TRUE()</f>
        <v>1</v>
      </c>
      <c r="G3146" s="99" t="b">
        <f>TRUE()</f>
        <v>1</v>
      </c>
    </row>
    <row r="3147" spans="1:7" ht="15">
      <c r="A3147" s="100" t="s">
        <v>17620</v>
      </c>
      <c r="B3147" s="99" t="s">
        <v>17621</v>
      </c>
      <c r="C3147" s="99" t="b">
        <f>FALSE()</f>
        <v>0</v>
      </c>
      <c r="D3147" s="99" t="b">
        <f>FALSE()</f>
        <v>0</v>
      </c>
      <c r="E3147" s="99" t="b">
        <f>TRUE()</f>
        <v>1</v>
      </c>
      <c r="F3147" s="99" t="b">
        <f>FALSE()</f>
        <v>0</v>
      </c>
      <c r="G3147" s="99" t="b">
        <f>TRUE()</f>
        <v>1</v>
      </c>
    </row>
    <row r="3148" spans="1:7" ht="15">
      <c r="A3148" s="100" t="s">
        <v>17622</v>
      </c>
      <c r="B3148" s="99" t="s">
        <v>17623</v>
      </c>
      <c r="C3148" s="99" t="b">
        <f>TRUE()</f>
        <v>1</v>
      </c>
      <c r="D3148" s="99" t="b">
        <f>TRUE()</f>
        <v>1</v>
      </c>
      <c r="E3148" s="99" t="b">
        <f>TRUE()</f>
        <v>1</v>
      </c>
      <c r="F3148" s="99" t="b">
        <f>TRUE()</f>
        <v>1</v>
      </c>
      <c r="G3148" s="99" t="b">
        <f>TRUE()</f>
        <v>1</v>
      </c>
    </row>
    <row r="3149" spans="1:7" ht="15">
      <c r="A3149" s="100" t="s">
        <v>17624</v>
      </c>
      <c r="B3149" s="99" t="s">
        <v>17625</v>
      </c>
      <c r="C3149" s="99" t="b">
        <f>FALSE()</f>
        <v>0</v>
      </c>
      <c r="D3149" s="99" t="b">
        <f>FALSE()</f>
        <v>0</v>
      </c>
      <c r="E3149" s="99" t="b">
        <f>TRUE()</f>
        <v>1</v>
      </c>
      <c r="F3149" s="99" t="b">
        <f>FALSE()</f>
        <v>0</v>
      </c>
      <c r="G3149" s="99" t="b">
        <f>TRUE()</f>
        <v>1</v>
      </c>
    </row>
    <row r="3150" spans="1:7" ht="15">
      <c r="A3150" s="100" t="s">
        <v>17626</v>
      </c>
      <c r="B3150" s="99" t="s">
        <v>22592</v>
      </c>
      <c r="C3150" s="99" t="b">
        <f>TRUE()</f>
        <v>1</v>
      </c>
      <c r="D3150" s="99" t="b">
        <f>TRUE()</f>
        <v>1</v>
      </c>
      <c r="E3150" s="99" t="b">
        <f>FALSE()</f>
        <v>0</v>
      </c>
      <c r="F3150" s="99" t="b">
        <f>TRUE()</f>
        <v>1</v>
      </c>
      <c r="G3150" s="99" t="b">
        <f>TRUE()</f>
        <v>1</v>
      </c>
    </row>
    <row r="3151" spans="1:7" ht="15">
      <c r="A3151" s="100" t="s">
        <v>17627</v>
      </c>
      <c r="B3151" s="99" t="s">
        <v>17628</v>
      </c>
      <c r="C3151" s="99" t="b">
        <f>FALSE()</f>
        <v>0</v>
      </c>
      <c r="D3151" s="99" t="b">
        <f>FALSE()</f>
        <v>0</v>
      </c>
      <c r="E3151" s="99" t="b">
        <f>TRUE()</f>
        <v>1</v>
      </c>
      <c r="F3151" s="99" t="b">
        <f>FALSE()</f>
        <v>0</v>
      </c>
      <c r="G3151" s="99" t="b">
        <f>TRUE()</f>
        <v>1</v>
      </c>
    </row>
    <row r="3152" spans="1:7" ht="15">
      <c r="A3152" s="100" t="s">
        <v>17629</v>
      </c>
      <c r="B3152" s="99" t="s">
        <v>17630</v>
      </c>
      <c r="C3152" s="99" t="b">
        <f>FALSE()</f>
        <v>0</v>
      </c>
      <c r="D3152" s="99" t="b">
        <f>FALSE()</f>
        <v>0</v>
      </c>
      <c r="E3152" s="99" t="b">
        <f>TRUE()</f>
        <v>1</v>
      </c>
      <c r="F3152" s="99" t="b">
        <f>FALSE()</f>
        <v>0</v>
      </c>
      <c r="G3152" s="99" t="b">
        <f>TRUE()</f>
        <v>1</v>
      </c>
    </row>
    <row r="3153" spans="1:7" ht="15">
      <c r="A3153" s="100" t="s">
        <v>17631</v>
      </c>
      <c r="B3153" s="99" t="s">
        <v>21227</v>
      </c>
      <c r="C3153" s="99" t="b">
        <f>TRUE()</f>
        <v>1</v>
      </c>
      <c r="D3153" s="99" t="b">
        <f>TRUE()</f>
        <v>1</v>
      </c>
      <c r="E3153" s="99" t="b">
        <f>TRUE()</f>
        <v>1</v>
      </c>
      <c r="F3153" s="99" t="b">
        <f>TRUE()</f>
        <v>1</v>
      </c>
      <c r="G3153" s="99" t="b">
        <f>TRUE()</f>
        <v>1</v>
      </c>
    </row>
    <row r="3154" spans="1:7" ht="15">
      <c r="A3154" s="100" t="s">
        <v>17632</v>
      </c>
      <c r="B3154" s="99" t="s">
        <v>17633</v>
      </c>
      <c r="C3154" s="99" t="b">
        <f>TRUE()</f>
        <v>1</v>
      </c>
      <c r="D3154" s="99" t="b">
        <f>TRUE()</f>
        <v>1</v>
      </c>
      <c r="E3154" s="99" t="b">
        <f>TRUE()</f>
        <v>1</v>
      </c>
      <c r="F3154" s="99" t="b">
        <f>TRUE()</f>
        <v>1</v>
      </c>
      <c r="G3154" s="99" t="b">
        <f>TRUE()</f>
        <v>1</v>
      </c>
    </row>
    <row r="3155" spans="1:7" ht="15">
      <c r="A3155" s="100" t="s">
        <v>17634</v>
      </c>
      <c r="B3155" s="99" t="s">
        <v>17635</v>
      </c>
      <c r="C3155" s="99" t="b">
        <f>TRUE()</f>
        <v>1</v>
      </c>
      <c r="D3155" s="99" t="b">
        <f>TRUE()</f>
        <v>1</v>
      </c>
      <c r="E3155" s="99" t="b">
        <f>FALSE()</f>
        <v>0</v>
      </c>
      <c r="F3155" s="99" t="b">
        <f>TRUE()</f>
        <v>1</v>
      </c>
      <c r="G3155" s="99" t="b">
        <f>TRUE()</f>
        <v>1</v>
      </c>
    </row>
    <row r="3156" spans="1:7" ht="15">
      <c r="A3156" s="100" t="s">
        <v>17636</v>
      </c>
      <c r="B3156" s="99" t="s">
        <v>21845</v>
      </c>
      <c r="C3156" s="99" t="b">
        <f>TRUE()</f>
        <v>1</v>
      </c>
      <c r="D3156" s="99" t="b">
        <f>TRUE()</f>
        <v>1</v>
      </c>
      <c r="E3156" s="99" t="b">
        <f>FALSE()</f>
        <v>0</v>
      </c>
      <c r="F3156" s="99" t="b">
        <f>TRUE()</f>
        <v>1</v>
      </c>
      <c r="G3156" s="99" t="b">
        <f>TRUE()</f>
        <v>1</v>
      </c>
    </row>
    <row r="3157" spans="1:7" ht="15">
      <c r="A3157" s="100" t="s">
        <v>17637</v>
      </c>
      <c r="B3157" s="99" t="s">
        <v>17638</v>
      </c>
      <c r="C3157" s="99" t="b">
        <f>TRUE()</f>
        <v>1</v>
      </c>
      <c r="D3157" s="99" t="b">
        <f>TRUE()</f>
        <v>1</v>
      </c>
      <c r="E3157" s="99" t="b">
        <f>FALSE()</f>
        <v>0</v>
      </c>
      <c r="F3157" s="99" t="b">
        <f>TRUE()</f>
        <v>1</v>
      </c>
      <c r="G3157" s="99" t="b">
        <f>TRUE()</f>
        <v>1</v>
      </c>
    </row>
    <row r="3158" spans="1:7" ht="15">
      <c r="A3158" s="100" t="s">
        <v>17639</v>
      </c>
      <c r="B3158" s="99" t="s">
        <v>17640</v>
      </c>
      <c r="C3158" s="99" t="b">
        <f>TRUE()</f>
        <v>1</v>
      </c>
      <c r="D3158" s="99" t="b">
        <f>FALSE()</f>
        <v>0</v>
      </c>
      <c r="E3158" s="99" t="b">
        <f>TRUE()</f>
        <v>1</v>
      </c>
      <c r="F3158" s="99" t="b">
        <f>TRUE()</f>
        <v>1</v>
      </c>
      <c r="G3158" s="99" t="b">
        <f>TRUE()</f>
        <v>1</v>
      </c>
    </row>
    <row r="3159" spans="1:7" ht="15">
      <c r="A3159" s="100" t="s">
        <v>17641</v>
      </c>
      <c r="B3159" s="99" t="s">
        <v>17642</v>
      </c>
      <c r="C3159" s="99" t="b">
        <f>TRUE()</f>
        <v>1</v>
      </c>
      <c r="D3159" s="99" t="b">
        <f>TRUE()</f>
        <v>1</v>
      </c>
      <c r="E3159" s="99" t="b">
        <f>TRUE()</f>
        <v>1</v>
      </c>
      <c r="F3159" s="99" t="b">
        <f>TRUE()</f>
        <v>1</v>
      </c>
      <c r="G3159" s="99" t="b">
        <f>TRUE()</f>
        <v>1</v>
      </c>
    </row>
    <row r="3160" spans="1:7" ht="15">
      <c r="A3160" s="100" t="s">
        <v>17643</v>
      </c>
      <c r="B3160" s="99" t="s">
        <v>17644</v>
      </c>
      <c r="C3160" s="99" t="b">
        <f>TRUE()</f>
        <v>1</v>
      </c>
      <c r="D3160" s="99" t="b">
        <f>TRUE()</f>
        <v>1</v>
      </c>
      <c r="E3160" s="99" t="b">
        <f>TRUE()</f>
        <v>1</v>
      </c>
      <c r="F3160" s="99" t="b">
        <f>TRUE()</f>
        <v>1</v>
      </c>
      <c r="G3160" s="99" t="b">
        <f>TRUE()</f>
        <v>1</v>
      </c>
    </row>
    <row r="3161" spans="1:7" ht="15">
      <c r="A3161" s="100" t="s">
        <v>17645</v>
      </c>
      <c r="B3161" s="99" t="s">
        <v>17646</v>
      </c>
      <c r="C3161" s="99" t="b">
        <f>TRUE()</f>
        <v>1</v>
      </c>
      <c r="D3161" s="99" t="b">
        <f>TRUE()</f>
        <v>1</v>
      </c>
      <c r="E3161" s="99" t="b">
        <f>TRUE()</f>
        <v>1</v>
      </c>
      <c r="F3161" s="99" t="b">
        <f>TRUE()</f>
        <v>1</v>
      </c>
      <c r="G3161" s="99" t="b">
        <f>TRUE()</f>
        <v>1</v>
      </c>
    </row>
    <row r="3162" spans="1:7" ht="15">
      <c r="A3162" s="100" t="s">
        <v>4674</v>
      </c>
      <c r="B3162" s="99" t="s">
        <v>4675</v>
      </c>
      <c r="C3162" s="99" t="b">
        <f>FALSE()</f>
        <v>0</v>
      </c>
      <c r="D3162" s="99" t="b">
        <f>FALSE()</f>
        <v>0</v>
      </c>
      <c r="E3162" s="99" t="b">
        <f>FALSE()</f>
        <v>0</v>
      </c>
      <c r="F3162" s="99" t="b">
        <f>FALSE()</f>
        <v>0</v>
      </c>
      <c r="G3162" s="99" t="b">
        <f>TRUE()</f>
        <v>1</v>
      </c>
    </row>
    <row r="3163" spans="1:7" ht="15">
      <c r="A3163" s="100" t="s">
        <v>17647</v>
      </c>
      <c r="B3163" s="99" t="s">
        <v>17648</v>
      </c>
      <c r="C3163" s="99" t="b">
        <f>TRUE()</f>
        <v>1</v>
      </c>
      <c r="D3163" s="99" t="b">
        <f>TRUE()</f>
        <v>1</v>
      </c>
      <c r="E3163" s="99" t="b">
        <f>FALSE()</f>
        <v>0</v>
      </c>
      <c r="F3163" s="99" t="b">
        <f>TRUE()</f>
        <v>1</v>
      </c>
      <c r="G3163" s="99" t="b">
        <f>TRUE()</f>
        <v>1</v>
      </c>
    </row>
    <row r="3164" spans="1:7" ht="15">
      <c r="A3164" s="100" t="s">
        <v>17649</v>
      </c>
      <c r="B3164" s="99" t="s">
        <v>17650</v>
      </c>
      <c r="C3164" s="99" t="b">
        <f>TRUE()</f>
        <v>1</v>
      </c>
      <c r="D3164" s="99" t="b">
        <f>TRUE()</f>
        <v>1</v>
      </c>
      <c r="E3164" s="99" t="b">
        <f>TRUE()</f>
        <v>1</v>
      </c>
      <c r="F3164" s="99" t="b">
        <f>TRUE()</f>
        <v>1</v>
      </c>
      <c r="G3164" s="99" t="b">
        <f>TRUE()</f>
        <v>1</v>
      </c>
    </row>
    <row r="3165" spans="1:7" ht="15">
      <c r="A3165" s="100" t="s">
        <v>17651</v>
      </c>
      <c r="B3165" s="99" t="s">
        <v>17652</v>
      </c>
      <c r="C3165" s="99" t="b">
        <f>TRUE()</f>
        <v>1</v>
      </c>
      <c r="D3165" s="99" t="b">
        <f>TRUE()</f>
        <v>1</v>
      </c>
      <c r="E3165" s="99" t="b">
        <f>FALSE()</f>
        <v>0</v>
      </c>
      <c r="F3165" s="99" t="b">
        <f>TRUE()</f>
        <v>1</v>
      </c>
      <c r="G3165" s="99" t="b">
        <f>TRUE()</f>
        <v>1</v>
      </c>
    </row>
    <row r="3166" spans="1:7" ht="15">
      <c r="A3166" s="100" t="s">
        <v>17653</v>
      </c>
      <c r="B3166" s="99" t="s">
        <v>21800</v>
      </c>
      <c r="C3166" s="99" t="b">
        <f>TRUE()</f>
        <v>1</v>
      </c>
      <c r="D3166" s="99" t="b">
        <f>TRUE()</f>
        <v>1</v>
      </c>
      <c r="E3166" s="99" t="b">
        <f>TRUE()</f>
        <v>1</v>
      </c>
      <c r="F3166" s="99" t="b">
        <f>TRUE()</f>
        <v>1</v>
      </c>
      <c r="G3166" s="99" t="b">
        <f>TRUE()</f>
        <v>1</v>
      </c>
    </row>
    <row r="3167" spans="1:7" ht="15">
      <c r="A3167" s="100" t="s">
        <v>17654</v>
      </c>
      <c r="B3167" s="99" t="s">
        <v>22414</v>
      </c>
      <c r="C3167" s="99" t="b">
        <f>TRUE()</f>
        <v>1</v>
      </c>
      <c r="D3167" s="99" t="b">
        <f>FALSE()</f>
        <v>0</v>
      </c>
      <c r="E3167" s="99" t="b">
        <f>TRUE()</f>
        <v>1</v>
      </c>
      <c r="F3167" s="99" t="b">
        <f>TRUE()</f>
        <v>1</v>
      </c>
      <c r="G3167" s="99" t="b">
        <f>TRUE()</f>
        <v>1</v>
      </c>
    </row>
    <row r="3168" spans="1:7" ht="15">
      <c r="A3168" s="100" t="s">
        <v>17655</v>
      </c>
      <c r="B3168" s="99" t="s">
        <v>17656</v>
      </c>
      <c r="C3168" s="99" t="b">
        <f>TRUE()</f>
        <v>1</v>
      </c>
      <c r="D3168" s="99" t="b">
        <f>TRUE()</f>
        <v>1</v>
      </c>
      <c r="E3168" s="99" t="b">
        <f>FALSE()</f>
        <v>0</v>
      </c>
      <c r="F3168" s="99" t="b">
        <f>TRUE()</f>
        <v>1</v>
      </c>
      <c r="G3168" s="99" t="b">
        <f>TRUE()</f>
        <v>1</v>
      </c>
    </row>
    <row r="3169" spans="1:7" ht="15">
      <c r="A3169" s="100" t="s">
        <v>17657</v>
      </c>
      <c r="B3169" s="99" t="s">
        <v>17658</v>
      </c>
      <c r="C3169" s="99" t="b">
        <f>TRUE()</f>
        <v>1</v>
      </c>
      <c r="D3169" s="99" t="b">
        <f>TRUE()</f>
        <v>1</v>
      </c>
      <c r="E3169" s="99" t="b">
        <f>TRUE()</f>
        <v>1</v>
      </c>
      <c r="F3169" s="99" t="b">
        <f>TRUE()</f>
        <v>1</v>
      </c>
      <c r="G3169" s="99" t="b">
        <f>TRUE()</f>
        <v>1</v>
      </c>
    </row>
    <row r="3170" spans="1:7" ht="15">
      <c r="A3170" s="100" t="s">
        <v>17659</v>
      </c>
      <c r="B3170" s="99" t="s">
        <v>17660</v>
      </c>
      <c r="C3170" s="99" t="b">
        <f>TRUE()</f>
        <v>1</v>
      </c>
      <c r="D3170" s="99" t="b">
        <f>TRUE()</f>
        <v>1</v>
      </c>
      <c r="E3170" s="99" t="b">
        <f>TRUE()</f>
        <v>1</v>
      </c>
      <c r="F3170" s="99" t="b">
        <f>TRUE()</f>
        <v>1</v>
      </c>
      <c r="G3170" s="99" t="b">
        <f>TRUE()</f>
        <v>1</v>
      </c>
    </row>
    <row r="3171" spans="1:7" ht="15">
      <c r="A3171" s="100" t="s">
        <v>17661</v>
      </c>
      <c r="B3171" s="99" t="s">
        <v>17662</v>
      </c>
      <c r="C3171" s="99" t="b">
        <f>TRUE()</f>
        <v>1</v>
      </c>
      <c r="D3171" s="99" t="b">
        <f>TRUE()</f>
        <v>1</v>
      </c>
      <c r="E3171" s="99" t="b">
        <f>FALSE()</f>
        <v>0</v>
      </c>
      <c r="F3171" s="99" t="b">
        <f>TRUE()</f>
        <v>1</v>
      </c>
      <c r="G3171" s="99" t="b">
        <f>TRUE()</f>
        <v>1</v>
      </c>
    </row>
    <row r="3172" spans="1:7" ht="15">
      <c r="A3172" s="100" t="s">
        <v>17663</v>
      </c>
      <c r="B3172" s="99" t="s">
        <v>17664</v>
      </c>
      <c r="C3172" s="99" t="b">
        <f>TRUE()</f>
        <v>1</v>
      </c>
      <c r="D3172" s="99" t="b">
        <f>TRUE()</f>
        <v>1</v>
      </c>
      <c r="E3172" s="99" t="b">
        <f>FALSE()</f>
        <v>0</v>
      </c>
      <c r="F3172" s="99" t="b">
        <f>TRUE()</f>
        <v>1</v>
      </c>
      <c r="G3172" s="99" t="b">
        <f>TRUE()</f>
        <v>1</v>
      </c>
    </row>
    <row r="3173" spans="1:7" ht="15">
      <c r="A3173" s="100" t="s">
        <v>17665</v>
      </c>
      <c r="B3173" s="99" t="s">
        <v>22161</v>
      </c>
      <c r="C3173" s="99" t="b">
        <f>FALSE()</f>
        <v>0</v>
      </c>
      <c r="D3173" s="99" t="b">
        <f>FALSE()</f>
        <v>0</v>
      </c>
      <c r="E3173" s="99" t="b">
        <f>TRUE()</f>
        <v>1</v>
      </c>
      <c r="F3173" s="99" t="b">
        <f>FALSE()</f>
        <v>0</v>
      </c>
      <c r="G3173" s="99" t="b">
        <f>TRUE()</f>
        <v>1</v>
      </c>
    </row>
    <row r="3174" spans="1:7" ht="15">
      <c r="A3174" s="100" t="s">
        <v>17666</v>
      </c>
      <c r="B3174" s="99" t="s">
        <v>22161</v>
      </c>
      <c r="C3174" s="99" t="b">
        <f>TRUE()</f>
        <v>1</v>
      </c>
      <c r="D3174" s="99" t="b">
        <f>FALSE()</f>
        <v>0</v>
      </c>
      <c r="E3174" s="99" t="b">
        <f>TRUE()</f>
        <v>1</v>
      </c>
      <c r="F3174" s="99" t="b">
        <f>TRUE()</f>
        <v>1</v>
      </c>
      <c r="G3174" s="99" t="b">
        <f>TRUE()</f>
        <v>1</v>
      </c>
    </row>
    <row r="3175" spans="1:7" ht="15">
      <c r="A3175" s="100" t="s">
        <v>17667</v>
      </c>
      <c r="B3175" s="99" t="s">
        <v>17668</v>
      </c>
      <c r="C3175" s="99" t="b">
        <f>TRUE()</f>
        <v>1</v>
      </c>
      <c r="D3175" s="99" t="b">
        <f>TRUE()</f>
        <v>1</v>
      </c>
      <c r="E3175" s="99" t="b">
        <f>FALSE()</f>
        <v>0</v>
      </c>
      <c r="F3175" s="99" t="b">
        <f>TRUE()</f>
        <v>1</v>
      </c>
      <c r="G3175" s="99" t="b">
        <f>TRUE()</f>
        <v>1</v>
      </c>
    </row>
    <row r="3176" spans="1:7" ht="15">
      <c r="A3176" s="100" t="s">
        <v>17669</v>
      </c>
      <c r="B3176" s="99" t="s">
        <v>21133</v>
      </c>
      <c r="C3176" s="99" t="b">
        <f>FALSE()</f>
        <v>0</v>
      </c>
      <c r="D3176" s="99" t="b">
        <f>FALSE()</f>
        <v>0</v>
      </c>
      <c r="E3176" s="99" t="b">
        <f>TRUE()</f>
        <v>1</v>
      </c>
      <c r="F3176" s="99" t="b">
        <f>FALSE()</f>
        <v>0</v>
      </c>
      <c r="G3176" s="99" t="b">
        <f>FALSE()</f>
        <v>0</v>
      </c>
    </row>
    <row r="3177" spans="1:7" ht="15">
      <c r="A3177" s="100" t="s">
        <v>17670</v>
      </c>
      <c r="B3177" s="99" t="s">
        <v>17671</v>
      </c>
      <c r="C3177" s="99" t="b">
        <f>TRUE()</f>
        <v>1</v>
      </c>
      <c r="D3177" s="99" t="b">
        <f>TRUE()</f>
        <v>1</v>
      </c>
      <c r="E3177" s="99" t="b">
        <f>FALSE()</f>
        <v>0</v>
      </c>
      <c r="F3177" s="99" t="b">
        <f>TRUE()</f>
        <v>1</v>
      </c>
      <c r="G3177" s="99" t="b">
        <f>TRUE()</f>
        <v>1</v>
      </c>
    </row>
    <row r="3178" spans="1:7" ht="15">
      <c r="A3178" s="100" t="s">
        <v>17672</v>
      </c>
      <c r="B3178" s="99" t="s">
        <v>17531</v>
      </c>
      <c r="C3178" s="99" t="b">
        <f>TRUE()</f>
        <v>1</v>
      </c>
      <c r="D3178" s="99" t="b">
        <f>TRUE()</f>
        <v>1</v>
      </c>
      <c r="E3178" s="99" t="b">
        <f>FALSE()</f>
        <v>0</v>
      </c>
      <c r="F3178" s="99" t="b">
        <f>TRUE()</f>
        <v>1</v>
      </c>
      <c r="G3178" s="99" t="b">
        <f>TRUE()</f>
        <v>1</v>
      </c>
    </row>
    <row r="3179" spans="1:7" ht="15">
      <c r="A3179" s="100" t="s">
        <v>17532</v>
      </c>
      <c r="B3179" s="99" t="s">
        <v>17533</v>
      </c>
      <c r="C3179" s="99" t="b">
        <f>TRUE()</f>
        <v>1</v>
      </c>
      <c r="D3179" s="99" t="b">
        <f>TRUE()</f>
        <v>1</v>
      </c>
      <c r="E3179" s="99" t="b">
        <f>TRUE()</f>
        <v>1</v>
      </c>
      <c r="F3179" s="99" t="b">
        <f>TRUE()</f>
        <v>1</v>
      </c>
      <c r="G3179" s="99" t="b">
        <f>TRUE()</f>
        <v>1</v>
      </c>
    </row>
    <row r="3180" spans="1:7" ht="15">
      <c r="A3180" s="100" t="s">
        <v>17534</v>
      </c>
      <c r="B3180" s="99" t="s">
        <v>19089</v>
      </c>
      <c r="C3180" s="99" t="b">
        <f>TRUE()</f>
        <v>1</v>
      </c>
      <c r="D3180" s="99" t="b">
        <f>FALSE()</f>
        <v>0</v>
      </c>
      <c r="E3180" s="99" t="b">
        <f>TRUE()</f>
        <v>1</v>
      </c>
      <c r="F3180" s="99" t="b">
        <f>TRUE()</f>
        <v>1</v>
      </c>
      <c r="G3180" s="99" t="b">
        <f>TRUE()</f>
        <v>1</v>
      </c>
    </row>
    <row r="3181" spans="1:7" ht="15">
      <c r="A3181" s="100" t="s">
        <v>4676</v>
      </c>
      <c r="B3181" s="99" t="s">
        <v>19938</v>
      </c>
      <c r="C3181" s="99" t="b">
        <f>FALSE()</f>
        <v>0</v>
      </c>
      <c r="D3181" s="99" t="b">
        <f>FALSE()</f>
        <v>0</v>
      </c>
      <c r="E3181" s="99" t="b">
        <f>FALSE()</f>
        <v>0</v>
      </c>
      <c r="F3181" s="99" t="b">
        <f>FALSE()</f>
        <v>0</v>
      </c>
      <c r="G3181" s="99" t="b">
        <f>TRUE()</f>
        <v>1</v>
      </c>
    </row>
    <row r="3182" spans="1:7" ht="15">
      <c r="A3182" s="100" t="s">
        <v>10969</v>
      </c>
      <c r="B3182" s="99" t="s">
        <v>19938</v>
      </c>
      <c r="C3182" s="99" t="b">
        <f>FALSE()</f>
        <v>0</v>
      </c>
      <c r="D3182" s="99" t="b">
        <f>FALSE()</f>
        <v>0</v>
      </c>
      <c r="E3182" s="99" t="b">
        <f>FALSE()</f>
        <v>0</v>
      </c>
      <c r="F3182" s="99" t="b">
        <f>FALSE()</f>
        <v>0</v>
      </c>
      <c r="G3182" s="99" t="b">
        <f>TRUE()</f>
        <v>1</v>
      </c>
    </row>
    <row r="3183" spans="1:7" ht="15">
      <c r="A3183" s="100" t="s">
        <v>4677</v>
      </c>
      <c r="B3183" s="99" t="s">
        <v>22592</v>
      </c>
      <c r="C3183" s="99" t="b">
        <f>FALSE()</f>
        <v>0</v>
      </c>
      <c r="D3183" s="99" t="b">
        <f>FALSE()</f>
        <v>0</v>
      </c>
      <c r="E3183" s="99" t="b">
        <f>FALSE()</f>
        <v>0</v>
      </c>
      <c r="F3183" s="99" t="b">
        <f>FALSE()</f>
        <v>0</v>
      </c>
      <c r="G3183" s="99" t="b">
        <f>TRUE()</f>
        <v>1</v>
      </c>
    </row>
    <row r="3184" spans="1:7" ht="15">
      <c r="A3184" s="100" t="s">
        <v>17535</v>
      </c>
      <c r="B3184" s="99" t="s">
        <v>17536</v>
      </c>
      <c r="C3184" s="99" t="b">
        <f>TRUE()</f>
        <v>1</v>
      </c>
      <c r="D3184" s="99" t="b">
        <f>TRUE()</f>
        <v>1</v>
      </c>
      <c r="E3184" s="99" t="b">
        <f>FALSE()</f>
        <v>0</v>
      </c>
      <c r="F3184" s="99" t="b">
        <f>TRUE()</f>
        <v>1</v>
      </c>
      <c r="G3184" s="99" t="b">
        <f>TRUE()</f>
        <v>1</v>
      </c>
    </row>
    <row r="3185" spans="1:7" ht="15">
      <c r="A3185" s="100" t="s">
        <v>10970</v>
      </c>
      <c r="B3185" s="99" t="s">
        <v>19938</v>
      </c>
      <c r="C3185" s="99" t="b">
        <f>FALSE()</f>
        <v>0</v>
      </c>
      <c r="D3185" s="99" t="b">
        <f>FALSE()</f>
        <v>0</v>
      </c>
      <c r="E3185" s="99" t="b">
        <f>FALSE()</f>
        <v>0</v>
      </c>
      <c r="F3185" s="99" t="b">
        <f>FALSE()</f>
        <v>0</v>
      </c>
      <c r="G3185" s="99" t="b">
        <f>TRUE()</f>
        <v>1</v>
      </c>
    </row>
    <row r="3186" spans="1:7" ht="15">
      <c r="A3186" s="100" t="s">
        <v>10971</v>
      </c>
      <c r="B3186" s="99" t="s">
        <v>10972</v>
      </c>
      <c r="C3186" s="99" t="b">
        <f>FALSE()</f>
        <v>0</v>
      </c>
      <c r="D3186" s="99" t="b">
        <f>FALSE()</f>
        <v>0</v>
      </c>
      <c r="E3186" s="99" t="b">
        <f>FALSE()</f>
        <v>0</v>
      </c>
      <c r="F3186" s="99" t="b">
        <f>FALSE()</f>
        <v>0</v>
      </c>
      <c r="G3186" s="99" t="b">
        <f>TRUE()</f>
        <v>1</v>
      </c>
    </row>
    <row r="3187" spans="1:7" ht="15">
      <c r="A3187" s="100" t="s">
        <v>17537</v>
      </c>
      <c r="B3187" s="99" t="s">
        <v>19938</v>
      </c>
      <c r="C3187" s="99" t="b">
        <f>TRUE()</f>
        <v>1</v>
      </c>
      <c r="D3187" s="99" t="b">
        <f>TRUE()</f>
        <v>1</v>
      </c>
      <c r="E3187" s="99" t="b">
        <f>FALSE()</f>
        <v>0</v>
      </c>
      <c r="F3187" s="99" t="b">
        <f>TRUE()</f>
        <v>1</v>
      </c>
      <c r="G3187" s="99" t="b">
        <f>TRUE()</f>
        <v>1</v>
      </c>
    </row>
    <row r="3188" spans="1:7" ht="15">
      <c r="A3188" s="100" t="s">
        <v>10973</v>
      </c>
      <c r="B3188" s="99" t="s">
        <v>21845</v>
      </c>
      <c r="C3188" s="99" t="b">
        <f>FALSE()</f>
        <v>0</v>
      </c>
      <c r="D3188" s="99" t="b">
        <f>FALSE()</f>
        <v>0</v>
      </c>
      <c r="E3188" s="99" t="b">
        <f>FALSE()</f>
        <v>0</v>
      </c>
      <c r="F3188" s="99" t="b">
        <f>FALSE()</f>
        <v>0</v>
      </c>
      <c r="G3188" s="99" t="b">
        <f>TRUE()</f>
        <v>1</v>
      </c>
    </row>
    <row r="3189" spans="1:7" ht="15">
      <c r="A3189" s="100" t="s">
        <v>10974</v>
      </c>
      <c r="B3189" s="99" t="s">
        <v>11191</v>
      </c>
      <c r="C3189" s="99" t="b">
        <f>FALSE()</f>
        <v>0</v>
      </c>
      <c r="D3189" s="99" t="b">
        <f>FALSE()</f>
        <v>0</v>
      </c>
      <c r="E3189" s="99" t="b">
        <f>FALSE()</f>
        <v>0</v>
      </c>
      <c r="F3189" s="99" t="b">
        <f>FALSE()</f>
        <v>0</v>
      </c>
      <c r="G3189" s="99" t="b">
        <f>TRUE()</f>
        <v>1</v>
      </c>
    </row>
    <row r="3190" spans="1:7" ht="15">
      <c r="A3190" s="100" t="s">
        <v>17538</v>
      </c>
      <c r="B3190" s="99" t="s">
        <v>17539</v>
      </c>
      <c r="C3190" s="99" t="b">
        <f>FALSE()</f>
        <v>0</v>
      </c>
      <c r="D3190" s="99" t="b">
        <f>FALSE()</f>
        <v>0</v>
      </c>
      <c r="E3190" s="99" t="b">
        <f>TRUE()</f>
        <v>1</v>
      </c>
      <c r="F3190" s="99" t="b">
        <f>FALSE()</f>
        <v>0</v>
      </c>
      <c r="G3190" s="99" t="b">
        <f>FALSE()</f>
        <v>0</v>
      </c>
    </row>
    <row r="3191" spans="1:7" ht="15">
      <c r="A3191" s="100" t="s">
        <v>4678</v>
      </c>
      <c r="B3191" s="99" t="s">
        <v>4679</v>
      </c>
      <c r="C3191" s="99" t="b">
        <f>FALSE()</f>
        <v>0</v>
      </c>
      <c r="D3191" s="99" t="b">
        <f>FALSE()</f>
        <v>0</v>
      </c>
      <c r="E3191" s="99" t="b">
        <f>FALSE()</f>
        <v>0</v>
      </c>
      <c r="F3191" s="99" t="b">
        <f>FALSE()</f>
        <v>0</v>
      </c>
      <c r="G3191" s="99" t="b">
        <f>TRUE()</f>
        <v>1</v>
      </c>
    </row>
    <row r="3192" spans="1:7" ht="15">
      <c r="A3192" s="100" t="s">
        <v>17540</v>
      </c>
      <c r="B3192" s="99" t="s">
        <v>17541</v>
      </c>
      <c r="C3192" s="99" t="b">
        <f>TRUE()</f>
        <v>1</v>
      </c>
      <c r="D3192" s="99" t="b">
        <f>TRUE()</f>
        <v>1</v>
      </c>
      <c r="E3192" s="99" t="b">
        <f>FALSE()</f>
        <v>0</v>
      </c>
      <c r="F3192" s="99" t="b">
        <f>TRUE()</f>
        <v>1</v>
      </c>
      <c r="G3192" s="99" t="b">
        <f>TRUE()</f>
        <v>1</v>
      </c>
    </row>
    <row r="3193" spans="1:7" ht="15">
      <c r="A3193" s="100" t="s">
        <v>10975</v>
      </c>
      <c r="B3193" s="99" t="s">
        <v>21133</v>
      </c>
      <c r="C3193" s="99" t="b">
        <f>FALSE()</f>
        <v>0</v>
      </c>
      <c r="D3193" s="99" t="b">
        <f>FALSE()</f>
        <v>0</v>
      </c>
      <c r="E3193" s="99" t="b">
        <f>FALSE()</f>
        <v>0</v>
      </c>
      <c r="F3193" s="99" t="b">
        <f>FALSE()</f>
        <v>0</v>
      </c>
      <c r="G3193" s="99" t="b">
        <f>TRUE()</f>
        <v>1</v>
      </c>
    </row>
    <row r="3194" spans="1:7" ht="15">
      <c r="A3194" s="100" t="s">
        <v>17542</v>
      </c>
      <c r="B3194" s="99" t="s">
        <v>21845</v>
      </c>
      <c r="C3194" s="99" t="b">
        <f>TRUE()</f>
        <v>1</v>
      </c>
      <c r="D3194" s="99" t="b">
        <f>TRUE()</f>
        <v>1</v>
      </c>
      <c r="E3194" s="99" t="b">
        <f>FALSE()</f>
        <v>0</v>
      </c>
      <c r="F3194" s="99" t="b">
        <f>TRUE()</f>
        <v>1</v>
      </c>
      <c r="G3194" s="99" t="b">
        <f>TRUE()</f>
        <v>1</v>
      </c>
    </row>
    <row r="3195" spans="1:7" ht="15">
      <c r="A3195" s="100" t="s">
        <v>17543</v>
      </c>
      <c r="B3195" s="99" t="s">
        <v>22592</v>
      </c>
      <c r="C3195" s="99" t="b">
        <f>TRUE()</f>
        <v>1</v>
      </c>
      <c r="D3195" s="99" t="b">
        <f>TRUE()</f>
        <v>1</v>
      </c>
      <c r="E3195" s="99" t="b">
        <f>FALSE()</f>
        <v>0</v>
      </c>
      <c r="F3195" s="99" t="b">
        <f>TRUE()</f>
        <v>1</v>
      </c>
      <c r="G3195" s="99" t="b">
        <f>TRUE()</f>
        <v>1</v>
      </c>
    </row>
    <row r="3196" spans="1:7" ht="15">
      <c r="A3196" s="100" t="s">
        <v>17544</v>
      </c>
      <c r="B3196" s="99" t="s">
        <v>21422</v>
      </c>
      <c r="C3196" s="99" t="b">
        <f>TRUE()</f>
        <v>1</v>
      </c>
      <c r="D3196" s="99" t="b">
        <f>TRUE()</f>
        <v>1</v>
      </c>
      <c r="E3196" s="99" t="b">
        <f>TRUE()</f>
        <v>1</v>
      </c>
      <c r="F3196" s="99" t="b">
        <f>TRUE()</f>
        <v>1</v>
      </c>
      <c r="G3196" s="99" t="b">
        <f>TRUE()</f>
        <v>1</v>
      </c>
    </row>
    <row r="3197" spans="1:7" ht="15">
      <c r="A3197" s="100" t="s">
        <v>17545</v>
      </c>
      <c r="B3197" s="99" t="s">
        <v>17546</v>
      </c>
      <c r="C3197" s="99" t="b">
        <f>TRUE()</f>
        <v>1</v>
      </c>
      <c r="D3197" s="99" t="b">
        <f>TRUE()</f>
        <v>1</v>
      </c>
      <c r="E3197" s="99" t="b">
        <f>FALSE()</f>
        <v>0</v>
      </c>
      <c r="F3197" s="99" t="b">
        <f>TRUE()</f>
        <v>1</v>
      </c>
      <c r="G3197" s="99" t="b">
        <f>TRUE()</f>
        <v>1</v>
      </c>
    </row>
    <row r="3198" spans="1:7" ht="15">
      <c r="A3198" s="100" t="s">
        <v>17547</v>
      </c>
      <c r="B3198" s="99" t="s">
        <v>17548</v>
      </c>
      <c r="C3198" s="99" t="b">
        <f>TRUE()</f>
        <v>1</v>
      </c>
      <c r="D3198" s="99" t="b">
        <f>TRUE()</f>
        <v>1</v>
      </c>
      <c r="E3198" s="99" t="b">
        <f>TRUE()</f>
        <v>1</v>
      </c>
      <c r="F3198" s="99" t="b">
        <f>TRUE()</f>
        <v>1</v>
      </c>
      <c r="G3198" s="99" t="b">
        <f>TRUE()</f>
        <v>1</v>
      </c>
    </row>
    <row r="3199" spans="1:7" ht="15">
      <c r="A3199" s="100" t="s">
        <v>17549</v>
      </c>
      <c r="B3199" s="99" t="s">
        <v>17550</v>
      </c>
      <c r="C3199" s="99" t="b">
        <f>TRUE()</f>
        <v>1</v>
      </c>
      <c r="D3199" s="99" t="b">
        <f>FALSE()</f>
        <v>0</v>
      </c>
      <c r="E3199" s="99" t="b">
        <f>TRUE()</f>
        <v>1</v>
      </c>
      <c r="F3199" s="99" t="b">
        <f>TRUE()</f>
        <v>1</v>
      </c>
      <c r="G3199" s="99" t="b">
        <f>TRUE()</f>
        <v>1</v>
      </c>
    </row>
    <row r="3200" spans="1:7" ht="15">
      <c r="A3200" s="100" t="s">
        <v>17551</v>
      </c>
      <c r="B3200" s="99" t="s">
        <v>17552</v>
      </c>
      <c r="C3200" s="99" t="b">
        <f>TRUE()</f>
        <v>1</v>
      </c>
      <c r="D3200" s="99" t="b">
        <f>TRUE()</f>
        <v>1</v>
      </c>
      <c r="E3200" s="99" t="b">
        <f>FALSE()</f>
        <v>0</v>
      </c>
      <c r="F3200" s="99" t="b">
        <f>TRUE()</f>
        <v>1</v>
      </c>
      <c r="G3200" s="99" t="b">
        <f>TRUE()</f>
        <v>1</v>
      </c>
    </row>
    <row r="3201" spans="1:7" ht="15">
      <c r="A3201" s="100" t="s">
        <v>17553</v>
      </c>
      <c r="B3201" s="99" t="s">
        <v>21133</v>
      </c>
      <c r="C3201" s="99" t="b">
        <f>TRUE()</f>
        <v>1</v>
      </c>
      <c r="D3201" s="99" t="b">
        <f>TRUE()</f>
        <v>1</v>
      </c>
      <c r="E3201" s="99" t="b">
        <f>FALSE()</f>
        <v>0</v>
      </c>
      <c r="F3201" s="99" t="b">
        <f>TRUE()</f>
        <v>1</v>
      </c>
      <c r="G3201" s="99" t="b">
        <f>TRUE()</f>
        <v>1</v>
      </c>
    </row>
    <row r="3202" spans="1:7" ht="15">
      <c r="A3202" s="100" t="s">
        <v>17554</v>
      </c>
      <c r="B3202" s="99" t="s">
        <v>21133</v>
      </c>
      <c r="C3202" s="99" t="b">
        <f>TRUE()</f>
        <v>1</v>
      </c>
      <c r="D3202" s="99" t="b">
        <f>TRUE()</f>
        <v>1</v>
      </c>
      <c r="E3202" s="99" t="b">
        <f>FALSE()</f>
        <v>0</v>
      </c>
      <c r="F3202" s="99" t="b">
        <f>TRUE()</f>
        <v>1</v>
      </c>
      <c r="G3202" s="99" t="b">
        <f>TRUE()</f>
        <v>1</v>
      </c>
    </row>
    <row r="3203" spans="1:7" ht="15">
      <c r="A3203" s="100" t="s">
        <v>17555</v>
      </c>
      <c r="B3203" s="99" t="s">
        <v>22592</v>
      </c>
      <c r="C3203" s="99" t="b">
        <f>TRUE()</f>
        <v>1</v>
      </c>
      <c r="D3203" s="99" t="b">
        <f>TRUE()</f>
        <v>1</v>
      </c>
      <c r="E3203" s="99" t="b">
        <f>FALSE()</f>
        <v>0</v>
      </c>
      <c r="F3203" s="99" t="b">
        <f>TRUE()</f>
        <v>1</v>
      </c>
      <c r="G3203" s="99" t="b">
        <f>TRUE()</f>
        <v>1</v>
      </c>
    </row>
    <row r="3204" spans="1:7" ht="15">
      <c r="A3204" s="100" t="s">
        <v>17556</v>
      </c>
      <c r="B3204" s="99" t="s">
        <v>17557</v>
      </c>
      <c r="C3204" s="99" t="b">
        <f>TRUE()</f>
        <v>1</v>
      </c>
      <c r="D3204" s="99" t="b">
        <f>TRUE()</f>
        <v>1</v>
      </c>
      <c r="E3204" s="99" t="b">
        <f>FALSE()</f>
        <v>0</v>
      </c>
      <c r="F3204" s="99" t="b">
        <f>TRUE()</f>
        <v>1</v>
      </c>
      <c r="G3204" s="99" t="b">
        <f>TRUE()</f>
        <v>1</v>
      </c>
    </row>
    <row r="3205" spans="1:7" ht="15">
      <c r="A3205" s="100" t="s">
        <v>17558</v>
      </c>
      <c r="B3205" s="99" t="s">
        <v>17559</v>
      </c>
      <c r="C3205" s="99" t="b">
        <f>TRUE()</f>
        <v>1</v>
      </c>
      <c r="D3205" s="99" t="b">
        <f>TRUE()</f>
        <v>1</v>
      </c>
      <c r="E3205" s="99" t="b">
        <f>FALSE()</f>
        <v>0</v>
      </c>
      <c r="F3205" s="99" t="b">
        <f>TRUE()</f>
        <v>1</v>
      </c>
      <c r="G3205" s="99" t="b">
        <f>TRUE()</f>
        <v>1</v>
      </c>
    </row>
    <row r="3206" spans="1:7" ht="15">
      <c r="A3206" s="100" t="s">
        <v>17560</v>
      </c>
      <c r="B3206" s="99" t="s">
        <v>17561</v>
      </c>
      <c r="C3206" s="99" t="b">
        <f>TRUE()</f>
        <v>1</v>
      </c>
      <c r="D3206" s="99" t="b">
        <f>TRUE()</f>
        <v>1</v>
      </c>
      <c r="E3206" s="99" t="b">
        <f>FALSE()</f>
        <v>0</v>
      </c>
      <c r="F3206" s="99" t="b">
        <f>TRUE()</f>
        <v>1</v>
      </c>
      <c r="G3206" s="99" t="b">
        <f>TRUE()</f>
        <v>1</v>
      </c>
    </row>
    <row r="3207" spans="1:7" ht="15">
      <c r="A3207" s="100" t="s">
        <v>17562</v>
      </c>
      <c r="B3207" s="99" t="s">
        <v>17563</v>
      </c>
      <c r="C3207" s="99" t="b">
        <f>TRUE()</f>
        <v>1</v>
      </c>
      <c r="D3207" s="99" t="b">
        <f>TRUE()</f>
        <v>1</v>
      </c>
      <c r="E3207" s="99" t="b">
        <f>TRUE()</f>
        <v>1</v>
      </c>
      <c r="F3207" s="99" t="b">
        <f>TRUE()</f>
        <v>1</v>
      </c>
      <c r="G3207" s="99" t="b">
        <f>TRUE()</f>
        <v>1</v>
      </c>
    </row>
    <row r="3208" spans="1:7" ht="15">
      <c r="A3208" s="100" t="s">
        <v>10976</v>
      </c>
      <c r="B3208" s="99" t="s">
        <v>10977</v>
      </c>
      <c r="C3208" s="99" t="b">
        <f>FALSE()</f>
        <v>0</v>
      </c>
      <c r="D3208" s="99" t="b">
        <f>FALSE()</f>
        <v>0</v>
      </c>
      <c r="E3208" s="99" t="b">
        <f>FALSE()</f>
        <v>0</v>
      </c>
      <c r="F3208" s="99" t="b">
        <f>FALSE()</f>
        <v>0</v>
      </c>
      <c r="G3208" s="99" t="b">
        <f>TRUE()</f>
        <v>1</v>
      </c>
    </row>
    <row r="3209" spans="1:7" ht="15">
      <c r="A3209" s="100" t="s">
        <v>17564</v>
      </c>
      <c r="B3209" s="99" t="s">
        <v>22592</v>
      </c>
      <c r="C3209" s="99" t="b">
        <f>TRUE()</f>
        <v>1</v>
      </c>
      <c r="D3209" s="99" t="b">
        <f>TRUE()</f>
        <v>1</v>
      </c>
      <c r="E3209" s="99" t="b">
        <f>FALSE()</f>
        <v>0</v>
      </c>
      <c r="F3209" s="99" t="b">
        <f>TRUE()</f>
        <v>1</v>
      </c>
      <c r="G3209" s="99" t="b">
        <f>TRUE()</f>
        <v>1</v>
      </c>
    </row>
    <row r="3210" spans="1:7" ht="15">
      <c r="A3210" s="100" t="s">
        <v>10978</v>
      </c>
      <c r="B3210" s="99" t="s">
        <v>10979</v>
      </c>
      <c r="C3210" s="99" t="b">
        <f>FALSE()</f>
        <v>0</v>
      </c>
      <c r="D3210" s="99" t="b">
        <f>FALSE()</f>
        <v>0</v>
      </c>
      <c r="E3210" s="99" t="b">
        <f>FALSE()</f>
        <v>0</v>
      </c>
      <c r="F3210" s="99" t="b">
        <f>FALSE()</f>
        <v>0</v>
      </c>
      <c r="G3210" s="99" t="b">
        <f>TRUE()</f>
        <v>1</v>
      </c>
    </row>
    <row r="3211" spans="1:7" ht="15">
      <c r="A3211" s="100" t="s">
        <v>4680</v>
      </c>
      <c r="B3211" s="99" t="s">
        <v>20200</v>
      </c>
      <c r="C3211" s="99" t="b">
        <f>FALSE()</f>
        <v>0</v>
      </c>
      <c r="D3211" s="99" t="b">
        <f>FALSE()</f>
        <v>0</v>
      </c>
      <c r="E3211" s="99" t="b">
        <f>FALSE()</f>
        <v>0</v>
      </c>
      <c r="F3211" s="99" t="b">
        <f>FALSE()</f>
        <v>0</v>
      </c>
      <c r="G3211" s="99" t="b">
        <f>TRUE()</f>
        <v>1</v>
      </c>
    </row>
    <row r="3212" spans="1:7" ht="15">
      <c r="A3212" s="100" t="s">
        <v>10980</v>
      </c>
      <c r="B3212" s="99" t="s">
        <v>19959</v>
      </c>
      <c r="C3212" s="99" t="b">
        <f>FALSE()</f>
        <v>0</v>
      </c>
      <c r="D3212" s="99" t="b">
        <f>FALSE()</f>
        <v>0</v>
      </c>
      <c r="E3212" s="99" t="b">
        <f>FALSE()</f>
        <v>0</v>
      </c>
      <c r="F3212" s="99" t="b">
        <f>FALSE()</f>
        <v>0</v>
      </c>
      <c r="G3212" s="99" t="b">
        <f>TRUE()</f>
        <v>1</v>
      </c>
    </row>
    <row r="3213" spans="1:7" ht="15">
      <c r="A3213" s="100" t="s">
        <v>17565</v>
      </c>
      <c r="B3213" s="99" t="s">
        <v>21133</v>
      </c>
      <c r="C3213" s="99" t="b">
        <f>TRUE()</f>
        <v>1</v>
      </c>
      <c r="D3213" s="99" t="b">
        <f>TRUE()</f>
        <v>1</v>
      </c>
      <c r="E3213" s="99" t="b">
        <f>TRUE()</f>
        <v>1</v>
      </c>
      <c r="F3213" s="99" t="b">
        <f>TRUE()</f>
        <v>1</v>
      </c>
      <c r="G3213" s="99" t="b">
        <f>TRUE()</f>
        <v>1</v>
      </c>
    </row>
    <row r="3214" spans="1:7" ht="15">
      <c r="A3214" s="100" t="s">
        <v>10981</v>
      </c>
      <c r="B3214" s="99" t="s">
        <v>10982</v>
      </c>
      <c r="C3214" s="99" t="b">
        <f>TRUE()</f>
        <v>1</v>
      </c>
      <c r="D3214" s="99" t="b">
        <f>FALSE()</f>
        <v>0</v>
      </c>
      <c r="E3214" s="99" t="b">
        <f>FALSE()</f>
        <v>0</v>
      </c>
      <c r="F3214" s="99" t="b">
        <f>TRUE()</f>
        <v>1</v>
      </c>
      <c r="G3214" s="99" t="b">
        <f>TRUE()</f>
        <v>1</v>
      </c>
    </row>
    <row r="3215" spans="1:7" ht="15">
      <c r="A3215" s="100" t="s">
        <v>10983</v>
      </c>
      <c r="B3215" s="99" t="s">
        <v>19346</v>
      </c>
      <c r="C3215" s="99" t="b">
        <f>FALSE()</f>
        <v>0</v>
      </c>
      <c r="D3215" s="99" t="b">
        <f>FALSE()</f>
        <v>0</v>
      </c>
      <c r="E3215" s="99" t="b">
        <f>FALSE()</f>
        <v>0</v>
      </c>
      <c r="F3215" s="99" t="b">
        <f>FALSE()</f>
        <v>0</v>
      </c>
      <c r="G3215" s="99" t="b">
        <f>TRUE()</f>
        <v>1</v>
      </c>
    </row>
    <row r="3216" spans="1:7" ht="15">
      <c r="A3216" s="100" t="s">
        <v>10984</v>
      </c>
      <c r="B3216" s="99" t="s">
        <v>10985</v>
      </c>
      <c r="C3216" s="99" t="b">
        <f>FALSE()</f>
        <v>0</v>
      </c>
      <c r="D3216" s="99" t="b">
        <f>FALSE()</f>
        <v>0</v>
      </c>
      <c r="E3216" s="99" t="b">
        <f>FALSE()</f>
        <v>0</v>
      </c>
      <c r="F3216" s="99" t="b">
        <f>FALSE()</f>
        <v>0</v>
      </c>
      <c r="G3216" s="99" t="b">
        <f>TRUE()</f>
        <v>1</v>
      </c>
    </row>
    <row r="3217" spans="1:7" ht="15">
      <c r="A3217" s="100" t="s">
        <v>17566</v>
      </c>
      <c r="B3217" s="99" t="s">
        <v>21804</v>
      </c>
      <c r="C3217" s="99" t="b">
        <f>FALSE()</f>
        <v>0</v>
      </c>
      <c r="D3217" s="99" t="b">
        <f>FALSE()</f>
        <v>0</v>
      </c>
      <c r="E3217" s="99" t="b">
        <f>TRUE()</f>
        <v>1</v>
      </c>
      <c r="F3217" s="99" t="b">
        <f>FALSE()</f>
        <v>0</v>
      </c>
      <c r="G3217" s="99" t="b">
        <f>TRUE()</f>
        <v>1</v>
      </c>
    </row>
    <row r="3218" spans="1:7" ht="15">
      <c r="A3218" s="100" t="s">
        <v>17567</v>
      </c>
      <c r="B3218" s="99" t="s">
        <v>22592</v>
      </c>
      <c r="C3218" s="99" t="b">
        <f>TRUE()</f>
        <v>1</v>
      </c>
      <c r="D3218" s="99" t="b">
        <f>TRUE()</f>
        <v>1</v>
      </c>
      <c r="E3218" s="99" t="b">
        <f>TRUE()</f>
        <v>1</v>
      </c>
      <c r="F3218" s="99" t="b">
        <f>TRUE()</f>
        <v>1</v>
      </c>
      <c r="G3218" s="99" t="b">
        <f>TRUE()</f>
        <v>1</v>
      </c>
    </row>
    <row r="3219" spans="1:7" ht="15">
      <c r="A3219" s="100" t="s">
        <v>17568</v>
      </c>
      <c r="B3219" s="99" t="s">
        <v>17569</v>
      </c>
      <c r="C3219" s="99" t="b">
        <f>TRUE()</f>
        <v>1</v>
      </c>
      <c r="D3219" s="99" t="b">
        <f>TRUE()</f>
        <v>1</v>
      </c>
      <c r="E3219" s="99" t="b">
        <f>TRUE()</f>
        <v>1</v>
      </c>
      <c r="F3219" s="99" t="b">
        <f>TRUE()</f>
        <v>1</v>
      </c>
      <c r="G3219" s="99" t="b">
        <f>TRUE()</f>
        <v>1</v>
      </c>
    </row>
    <row r="3220" spans="1:7" ht="15">
      <c r="A3220" s="100" t="s">
        <v>17570</v>
      </c>
      <c r="B3220" s="99" t="s">
        <v>17569</v>
      </c>
      <c r="C3220" s="99" t="b">
        <f>TRUE()</f>
        <v>1</v>
      </c>
      <c r="D3220" s="99" t="b">
        <f>TRUE()</f>
        <v>1</v>
      </c>
      <c r="E3220" s="99" t="b">
        <f>TRUE()</f>
        <v>1</v>
      </c>
      <c r="F3220" s="99" t="b">
        <f>TRUE()</f>
        <v>1</v>
      </c>
      <c r="G3220" s="99" t="b">
        <f>TRUE()</f>
        <v>1</v>
      </c>
    </row>
    <row r="3221" spans="1:7" ht="15">
      <c r="A3221" s="100" t="s">
        <v>17571</v>
      </c>
      <c r="B3221" s="99" t="s">
        <v>17572</v>
      </c>
      <c r="C3221" s="99" t="b">
        <f>TRUE()</f>
        <v>1</v>
      </c>
      <c r="D3221" s="99" t="b">
        <f>TRUE()</f>
        <v>1</v>
      </c>
      <c r="E3221" s="99" t="b">
        <f>TRUE()</f>
        <v>1</v>
      </c>
      <c r="F3221" s="99" t="b">
        <f>TRUE()</f>
        <v>1</v>
      </c>
      <c r="G3221" s="99" t="b">
        <f>TRUE()</f>
        <v>1</v>
      </c>
    </row>
    <row r="3222" spans="1:7" ht="15">
      <c r="A3222" s="100" t="s">
        <v>10986</v>
      </c>
      <c r="B3222" s="99" t="s">
        <v>21845</v>
      </c>
      <c r="C3222" s="99" t="b">
        <f>FALSE()</f>
        <v>0</v>
      </c>
      <c r="D3222" s="99" t="b">
        <f>FALSE()</f>
        <v>0</v>
      </c>
      <c r="E3222" s="99" t="b">
        <f>FALSE()</f>
        <v>0</v>
      </c>
      <c r="F3222" s="99" t="b">
        <f>FALSE()</f>
        <v>0</v>
      </c>
      <c r="G3222" s="99" t="b">
        <f>TRUE()</f>
        <v>1</v>
      </c>
    </row>
    <row r="3223" spans="1:7" ht="15">
      <c r="A3223" s="100" t="s">
        <v>17573</v>
      </c>
      <c r="B3223" s="99" t="s">
        <v>17574</v>
      </c>
      <c r="C3223" s="99" t="b">
        <f>TRUE()</f>
        <v>1</v>
      </c>
      <c r="D3223" s="99" t="b">
        <f>TRUE()</f>
        <v>1</v>
      </c>
      <c r="E3223" s="99" t="b">
        <f>FALSE()</f>
        <v>0</v>
      </c>
      <c r="F3223" s="99" t="b">
        <f>TRUE()</f>
        <v>1</v>
      </c>
      <c r="G3223" s="99" t="b">
        <f>TRUE()</f>
        <v>1</v>
      </c>
    </row>
    <row r="3224" spans="1:7" ht="15">
      <c r="A3224" s="100" t="s">
        <v>17575</v>
      </c>
      <c r="B3224" s="99" t="s">
        <v>22592</v>
      </c>
      <c r="C3224" s="99" t="b">
        <f>TRUE()</f>
        <v>1</v>
      </c>
      <c r="D3224" s="99" t="b">
        <f>TRUE()</f>
        <v>1</v>
      </c>
      <c r="E3224" s="99" t="b">
        <f>FALSE()</f>
        <v>0</v>
      </c>
      <c r="F3224" s="99" t="b">
        <f>TRUE()</f>
        <v>1</v>
      </c>
      <c r="G3224" s="99" t="b">
        <f>TRUE()</f>
        <v>1</v>
      </c>
    </row>
    <row r="3225" spans="1:7" ht="15">
      <c r="A3225" s="100" t="s">
        <v>4681</v>
      </c>
      <c r="B3225" s="99" t="s">
        <v>4682</v>
      </c>
      <c r="C3225" s="99" t="b">
        <f>FALSE()</f>
        <v>0</v>
      </c>
      <c r="D3225" s="99" t="b">
        <f>FALSE()</f>
        <v>0</v>
      </c>
      <c r="E3225" s="99" t="b">
        <f>FALSE()</f>
        <v>0</v>
      </c>
      <c r="F3225" s="99" t="b">
        <f>FALSE()</f>
        <v>0</v>
      </c>
      <c r="G3225" s="99" t="b">
        <f>TRUE()</f>
        <v>1</v>
      </c>
    </row>
    <row r="3226" spans="1:7" ht="15">
      <c r="A3226" s="100" t="s">
        <v>17576</v>
      </c>
      <c r="B3226" s="99" t="s">
        <v>21845</v>
      </c>
      <c r="C3226" s="99" t="b">
        <f>FALSE()</f>
        <v>0</v>
      </c>
      <c r="D3226" s="99" t="b">
        <f>FALSE()</f>
        <v>0</v>
      </c>
      <c r="E3226" s="99" t="b">
        <f>TRUE()</f>
        <v>1</v>
      </c>
      <c r="F3226" s="99" t="b">
        <f>FALSE()</f>
        <v>0</v>
      </c>
      <c r="G3226" s="99" t="b">
        <f>FALSE()</f>
        <v>0</v>
      </c>
    </row>
    <row r="3227" spans="1:7" ht="15">
      <c r="A3227" s="100" t="s">
        <v>17577</v>
      </c>
      <c r="B3227" s="99" t="s">
        <v>17578</v>
      </c>
      <c r="C3227" s="99" t="b">
        <f>TRUE()</f>
        <v>1</v>
      </c>
      <c r="D3227" s="99" t="b">
        <f>TRUE()</f>
        <v>1</v>
      </c>
      <c r="E3227" s="99" t="b">
        <f>FALSE()</f>
        <v>0</v>
      </c>
      <c r="F3227" s="99" t="b">
        <f>TRUE()</f>
        <v>1</v>
      </c>
      <c r="G3227" s="99" t="b">
        <f>TRUE()</f>
        <v>1</v>
      </c>
    </row>
    <row r="3228" spans="1:7" ht="15">
      <c r="A3228" s="100" t="s">
        <v>10987</v>
      </c>
      <c r="B3228" s="99" t="s">
        <v>21804</v>
      </c>
      <c r="C3228" s="99" t="b">
        <f>FALSE()</f>
        <v>0</v>
      </c>
      <c r="D3228" s="99" t="b">
        <f>FALSE()</f>
        <v>0</v>
      </c>
      <c r="E3228" s="99" t="b">
        <f>FALSE()</f>
        <v>0</v>
      </c>
      <c r="F3228" s="99" t="b">
        <f>FALSE()</f>
        <v>0</v>
      </c>
      <c r="G3228" s="99" t="b">
        <f>TRUE()</f>
        <v>1</v>
      </c>
    </row>
    <row r="3229" spans="1:7" ht="15">
      <c r="A3229" s="100" t="s">
        <v>17579</v>
      </c>
      <c r="B3229" s="99" t="s">
        <v>17580</v>
      </c>
      <c r="C3229" s="99" t="b">
        <f>TRUE()</f>
        <v>1</v>
      </c>
      <c r="D3229" s="99" t="b">
        <f>TRUE()</f>
        <v>1</v>
      </c>
      <c r="E3229" s="99" t="b">
        <f>FALSE()</f>
        <v>0</v>
      </c>
      <c r="F3229" s="99" t="b">
        <f>TRUE()</f>
        <v>1</v>
      </c>
      <c r="G3229" s="99" t="b">
        <f>TRUE()</f>
        <v>1</v>
      </c>
    </row>
    <row r="3230" spans="1:7" ht="15">
      <c r="A3230" s="100" t="s">
        <v>17581</v>
      </c>
      <c r="B3230" s="99" t="s">
        <v>18732</v>
      </c>
      <c r="C3230" s="99" t="b">
        <f>TRUE()</f>
        <v>1</v>
      </c>
      <c r="D3230" s="99" t="b">
        <f>TRUE()</f>
        <v>1</v>
      </c>
      <c r="E3230" s="99" t="b">
        <f>TRUE()</f>
        <v>1</v>
      </c>
      <c r="F3230" s="99" t="b">
        <f>TRUE()</f>
        <v>1</v>
      </c>
      <c r="G3230" s="99" t="b">
        <f>TRUE()</f>
        <v>1</v>
      </c>
    </row>
    <row r="3231" spans="1:7" ht="15">
      <c r="A3231" s="100" t="s">
        <v>17582</v>
      </c>
      <c r="B3231" s="99" t="s">
        <v>21804</v>
      </c>
      <c r="C3231" s="99" t="b">
        <f>TRUE()</f>
        <v>1</v>
      </c>
      <c r="D3231" s="99" t="b">
        <f>TRUE()</f>
        <v>1</v>
      </c>
      <c r="E3231" s="99" t="b">
        <f>FALSE()</f>
        <v>0</v>
      </c>
      <c r="F3231" s="99" t="b">
        <f>TRUE()</f>
        <v>1</v>
      </c>
      <c r="G3231" s="99" t="b">
        <f>TRUE()</f>
        <v>1</v>
      </c>
    </row>
    <row r="3232" spans="1:7" ht="15">
      <c r="A3232" s="100" t="s">
        <v>17583</v>
      </c>
      <c r="B3232" s="99" t="s">
        <v>20707</v>
      </c>
      <c r="C3232" s="99" t="b">
        <f>TRUE()</f>
        <v>1</v>
      </c>
      <c r="D3232" s="99" t="b">
        <f>TRUE()</f>
        <v>1</v>
      </c>
      <c r="E3232" s="99" t="b">
        <f>FALSE()</f>
        <v>0</v>
      </c>
      <c r="F3232" s="99" t="b">
        <f>TRUE()</f>
        <v>1</v>
      </c>
      <c r="G3232" s="99" t="b">
        <f>TRUE()</f>
        <v>1</v>
      </c>
    </row>
    <row r="3233" spans="1:7" ht="15">
      <c r="A3233" s="100" t="s">
        <v>17584</v>
      </c>
      <c r="B3233" s="99" t="s">
        <v>21804</v>
      </c>
      <c r="C3233" s="99" t="b">
        <f>TRUE()</f>
        <v>1</v>
      </c>
      <c r="D3233" s="99" t="b">
        <f>TRUE()</f>
        <v>1</v>
      </c>
      <c r="E3233" s="99" t="b">
        <f>FALSE()</f>
        <v>0</v>
      </c>
      <c r="F3233" s="99" t="b">
        <f>TRUE()</f>
        <v>1</v>
      </c>
      <c r="G3233" s="99" t="b">
        <f>TRUE()</f>
        <v>1</v>
      </c>
    </row>
    <row r="3234" spans="1:7" ht="15">
      <c r="A3234" s="100" t="s">
        <v>4683</v>
      </c>
      <c r="B3234" s="99" t="s">
        <v>4684</v>
      </c>
      <c r="C3234" s="99" t="b">
        <f>FALSE()</f>
        <v>0</v>
      </c>
      <c r="D3234" s="99" t="b">
        <f>FALSE()</f>
        <v>0</v>
      </c>
      <c r="E3234" s="99" t="b">
        <f>FALSE()</f>
        <v>0</v>
      </c>
      <c r="F3234" s="99" t="b">
        <f>FALSE()</f>
        <v>0</v>
      </c>
      <c r="G3234" s="99" t="b">
        <f>TRUE()</f>
        <v>1</v>
      </c>
    </row>
    <row r="3235" spans="1:7" ht="15">
      <c r="A3235" s="100" t="s">
        <v>17585</v>
      </c>
      <c r="B3235" s="99" t="s">
        <v>17586</v>
      </c>
      <c r="C3235" s="99" t="b">
        <f>TRUE()</f>
        <v>1</v>
      </c>
      <c r="D3235" s="99" t="b">
        <f>TRUE()</f>
        <v>1</v>
      </c>
      <c r="E3235" s="99" t="b">
        <f>FALSE()</f>
        <v>0</v>
      </c>
      <c r="F3235" s="99" t="b">
        <f>TRUE()</f>
        <v>1</v>
      </c>
      <c r="G3235" s="99" t="b">
        <f>TRUE()</f>
        <v>1</v>
      </c>
    </row>
    <row r="3236" spans="1:7" ht="15">
      <c r="A3236" s="100" t="s">
        <v>17587</v>
      </c>
      <c r="B3236" s="99" t="s">
        <v>17588</v>
      </c>
      <c r="C3236" s="99" t="b">
        <f>TRUE()</f>
        <v>1</v>
      </c>
      <c r="D3236" s="99" t="b">
        <f>TRUE()</f>
        <v>1</v>
      </c>
      <c r="E3236" s="99" t="b">
        <f>TRUE()</f>
        <v>1</v>
      </c>
      <c r="F3236" s="99" t="b">
        <f>TRUE()</f>
        <v>1</v>
      </c>
      <c r="G3236" s="99" t="b">
        <f>TRUE()</f>
        <v>1</v>
      </c>
    </row>
    <row r="3237" spans="1:7" ht="15">
      <c r="A3237" s="100" t="s">
        <v>17589</v>
      </c>
      <c r="B3237" s="99" t="s">
        <v>17590</v>
      </c>
      <c r="C3237" s="99" t="b">
        <f>TRUE()</f>
        <v>1</v>
      </c>
      <c r="D3237" s="99" t="b">
        <f>TRUE()</f>
        <v>1</v>
      </c>
      <c r="E3237" s="99" t="b">
        <f>TRUE()</f>
        <v>1</v>
      </c>
      <c r="F3237" s="99" t="b">
        <f>TRUE()</f>
        <v>1</v>
      </c>
      <c r="G3237" s="99" t="b">
        <f>TRUE()</f>
        <v>1</v>
      </c>
    </row>
    <row r="3238" spans="1:7" ht="15">
      <c r="A3238" s="100" t="s">
        <v>17591</v>
      </c>
      <c r="B3238" s="99" t="s">
        <v>17590</v>
      </c>
      <c r="C3238" s="99" t="b">
        <f>TRUE()</f>
        <v>1</v>
      </c>
      <c r="D3238" s="99" t="b">
        <f>TRUE()</f>
        <v>1</v>
      </c>
      <c r="E3238" s="99" t="b">
        <f>FALSE()</f>
        <v>0</v>
      </c>
      <c r="F3238" s="99" t="b">
        <f>TRUE()</f>
        <v>1</v>
      </c>
      <c r="G3238" s="99" t="b">
        <f>TRUE()</f>
        <v>1</v>
      </c>
    </row>
    <row r="3239" spans="1:7" ht="15">
      <c r="A3239" s="100" t="s">
        <v>17592</v>
      </c>
      <c r="B3239" s="99" t="s">
        <v>17593</v>
      </c>
      <c r="C3239" s="99" t="b">
        <f>TRUE()</f>
        <v>1</v>
      </c>
      <c r="D3239" s="99" t="b">
        <f>TRUE()</f>
        <v>1</v>
      </c>
      <c r="E3239" s="99" t="b">
        <f>FALSE()</f>
        <v>0</v>
      </c>
      <c r="F3239" s="99" t="b">
        <f>TRUE()</f>
        <v>1</v>
      </c>
      <c r="G3239" s="99" t="b">
        <f>TRUE()</f>
        <v>1</v>
      </c>
    </row>
    <row r="3240" spans="1:7" ht="15">
      <c r="A3240" s="100" t="s">
        <v>17594</v>
      </c>
      <c r="B3240" s="99" t="s">
        <v>17595</v>
      </c>
      <c r="C3240" s="99" t="b">
        <f>TRUE()</f>
        <v>1</v>
      </c>
      <c r="D3240" s="99" t="b">
        <f>TRUE()</f>
        <v>1</v>
      </c>
      <c r="E3240" s="99" t="b">
        <f>TRUE()</f>
        <v>1</v>
      </c>
      <c r="F3240" s="99" t="b">
        <f>TRUE()</f>
        <v>1</v>
      </c>
      <c r="G3240" s="99" t="b">
        <f>TRUE()</f>
        <v>1</v>
      </c>
    </row>
    <row r="3241" spans="1:7" ht="15">
      <c r="A3241" s="100" t="s">
        <v>10988</v>
      </c>
      <c r="B3241" s="99" t="s">
        <v>19975</v>
      </c>
      <c r="C3241" s="99" t="b">
        <f>TRUE()</f>
        <v>1</v>
      </c>
      <c r="D3241" s="99" t="b">
        <f>FALSE()</f>
        <v>0</v>
      </c>
      <c r="E3241" s="99" t="b">
        <f>FALSE()</f>
        <v>0</v>
      </c>
      <c r="F3241" s="99" t="b">
        <f>TRUE()</f>
        <v>1</v>
      </c>
      <c r="G3241" s="99" t="b">
        <f>TRUE()</f>
        <v>1</v>
      </c>
    </row>
    <row r="3242" spans="1:7" ht="15">
      <c r="A3242" s="100" t="s">
        <v>17596</v>
      </c>
      <c r="B3242" s="99" t="s">
        <v>20707</v>
      </c>
      <c r="C3242" s="99" t="b">
        <f>TRUE()</f>
        <v>1</v>
      </c>
      <c r="D3242" s="99" t="b">
        <f>TRUE()</f>
        <v>1</v>
      </c>
      <c r="E3242" s="99" t="b">
        <f>TRUE()</f>
        <v>1</v>
      </c>
      <c r="F3242" s="99" t="b">
        <f>TRUE()</f>
        <v>1</v>
      </c>
      <c r="G3242" s="99" t="b">
        <f>TRUE()</f>
        <v>1</v>
      </c>
    </row>
    <row r="3243" spans="1:7" ht="15">
      <c r="A3243" s="100" t="s">
        <v>17597</v>
      </c>
      <c r="B3243" s="99" t="s">
        <v>17598</v>
      </c>
      <c r="C3243" s="99" t="b">
        <f>TRUE()</f>
        <v>1</v>
      </c>
      <c r="D3243" s="99" t="b">
        <f>TRUE()</f>
        <v>1</v>
      </c>
      <c r="E3243" s="99" t="b">
        <f>TRUE()</f>
        <v>1</v>
      </c>
      <c r="F3243" s="99" t="b">
        <f>TRUE()</f>
        <v>1</v>
      </c>
      <c r="G3243" s="99" t="b">
        <f>TRUE()</f>
        <v>1</v>
      </c>
    </row>
    <row r="3244" spans="1:7" ht="15">
      <c r="A3244" s="100" t="s">
        <v>17599</v>
      </c>
      <c r="B3244" s="99" t="s">
        <v>17600</v>
      </c>
      <c r="C3244" s="99" t="b">
        <f>TRUE()</f>
        <v>1</v>
      </c>
      <c r="D3244" s="99" t="b">
        <f>TRUE()</f>
        <v>1</v>
      </c>
      <c r="E3244" s="99" t="b">
        <f>TRUE()</f>
        <v>1</v>
      </c>
      <c r="F3244" s="99" t="b">
        <f>TRUE()</f>
        <v>1</v>
      </c>
      <c r="G3244" s="99" t="b">
        <f>TRUE()</f>
        <v>1</v>
      </c>
    </row>
    <row r="3245" spans="1:7" ht="15">
      <c r="A3245" s="100" t="s">
        <v>17601</v>
      </c>
      <c r="B3245" s="99" t="s">
        <v>17602</v>
      </c>
      <c r="C3245" s="99" t="b">
        <f>TRUE()</f>
        <v>1</v>
      </c>
      <c r="D3245" s="99" t="b">
        <f>TRUE()</f>
        <v>1</v>
      </c>
      <c r="E3245" s="99" t="b">
        <f>FALSE()</f>
        <v>0</v>
      </c>
      <c r="F3245" s="99" t="b">
        <f>TRUE()</f>
        <v>1</v>
      </c>
      <c r="G3245" s="99" t="b">
        <f>TRUE()</f>
        <v>1</v>
      </c>
    </row>
    <row r="3246" spans="1:7" ht="15">
      <c r="A3246" s="100" t="s">
        <v>17603</v>
      </c>
      <c r="B3246" s="99" t="s">
        <v>17604</v>
      </c>
      <c r="C3246" s="99" t="b">
        <f>TRUE()</f>
        <v>1</v>
      </c>
      <c r="D3246" s="99" t="b">
        <f>TRUE()</f>
        <v>1</v>
      </c>
      <c r="E3246" s="99" t="b">
        <f>TRUE()</f>
        <v>1</v>
      </c>
      <c r="F3246" s="99" t="b">
        <f>TRUE()</f>
        <v>1</v>
      </c>
      <c r="G3246" s="99" t="b">
        <f>TRUE()</f>
        <v>1</v>
      </c>
    </row>
    <row r="3247" spans="1:7" ht="15">
      <c r="A3247" s="100" t="s">
        <v>17605</v>
      </c>
      <c r="B3247" s="99" t="s">
        <v>20652</v>
      </c>
      <c r="C3247" s="99" t="b">
        <f>TRUE()</f>
        <v>1</v>
      </c>
      <c r="D3247" s="99" t="b">
        <f>TRUE()</f>
        <v>1</v>
      </c>
      <c r="E3247" s="99" t="b">
        <f>FALSE()</f>
        <v>0</v>
      </c>
      <c r="F3247" s="99" t="b">
        <f>TRUE()</f>
        <v>1</v>
      </c>
      <c r="G3247" s="99" t="b">
        <f>TRUE()</f>
        <v>1</v>
      </c>
    </row>
    <row r="3248" spans="1:7" ht="15">
      <c r="A3248" s="100" t="s">
        <v>10989</v>
      </c>
      <c r="B3248" s="99" t="s">
        <v>20652</v>
      </c>
      <c r="C3248" s="99" t="b">
        <f>TRUE()</f>
        <v>1</v>
      </c>
      <c r="D3248" s="99" t="b">
        <f>FALSE()</f>
        <v>0</v>
      </c>
      <c r="E3248" s="99" t="b">
        <f>FALSE()</f>
        <v>0</v>
      </c>
      <c r="F3248" s="99" t="b">
        <f>TRUE()</f>
        <v>1</v>
      </c>
      <c r="G3248" s="99" t="b">
        <f>TRUE()</f>
        <v>1</v>
      </c>
    </row>
    <row r="3249" spans="1:7" ht="15">
      <c r="A3249" s="100" t="s">
        <v>10990</v>
      </c>
      <c r="B3249" s="99" t="s">
        <v>21485</v>
      </c>
      <c r="C3249" s="99" t="b">
        <f>TRUE()</f>
        <v>1</v>
      </c>
      <c r="D3249" s="99" t="b">
        <f>FALSE()</f>
        <v>0</v>
      </c>
      <c r="E3249" s="99" t="b">
        <f>FALSE()</f>
        <v>0</v>
      </c>
      <c r="F3249" s="99" t="b">
        <f>TRUE()</f>
        <v>1</v>
      </c>
      <c r="G3249" s="99" t="b">
        <f>TRUE()</f>
        <v>1</v>
      </c>
    </row>
    <row r="3250" spans="1:7" ht="15">
      <c r="A3250" s="100" t="s">
        <v>17606</v>
      </c>
      <c r="B3250" s="99" t="s">
        <v>17476</v>
      </c>
      <c r="C3250" s="99" t="b">
        <f>TRUE()</f>
        <v>1</v>
      </c>
      <c r="D3250" s="99" t="b">
        <f>TRUE()</f>
        <v>1</v>
      </c>
      <c r="E3250" s="99" t="b">
        <f>TRUE()</f>
        <v>1</v>
      </c>
      <c r="F3250" s="99" t="b">
        <f>TRUE()</f>
        <v>1</v>
      </c>
      <c r="G3250" s="99" t="b">
        <f>TRUE()</f>
        <v>1</v>
      </c>
    </row>
    <row r="3251" spans="1:7" ht="15">
      <c r="A3251" s="100" t="s">
        <v>17477</v>
      </c>
      <c r="B3251" s="99" t="s">
        <v>21804</v>
      </c>
      <c r="C3251" s="99" t="b">
        <f>TRUE()</f>
        <v>1</v>
      </c>
      <c r="D3251" s="99" t="b">
        <f>TRUE()</f>
        <v>1</v>
      </c>
      <c r="E3251" s="99" t="b">
        <f>FALSE()</f>
        <v>0</v>
      </c>
      <c r="F3251" s="99" t="b">
        <f>TRUE()</f>
        <v>1</v>
      </c>
      <c r="G3251" s="99" t="b">
        <f>TRUE()</f>
        <v>1</v>
      </c>
    </row>
    <row r="3252" spans="1:7" ht="15">
      <c r="A3252" s="100" t="s">
        <v>17478</v>
      </c>
      <c r="B3252" s="99" t="s">
        <v>17479</v>
      </c>
      <c r="C3252" s="99" t="b">
        <f>TRUE()</f>
        <v>1</v>
      </c>
      <c r="D3252" s="99" t="b">
        <f>TRUE()</f>
        <v>1</v>
      </c>
      <c r="E3252" s="99" t="b">
        <f>TRUE()</f>
        <v>1</v>
      </c>
      <c r="F3252" s="99" t="b">
        <f>TRUE()</f>
        <v>1</v>
      </c>
      <c r="G3252" s="99" t="b">
        <f>TRUE()</f>
        <v>1</v>
      </c>
    </row>
    <row r="3253" spans="1:7" ht="15">
      <c r="A3253" s="100" t="s">
        <v>17480</v>
      </c>
      <c r="B3253" s="99" t="s">
        <v>17481</v>
      </c>
      <c r="C3253" s="99" t="b">
        <f>TRUE()</f>
        <v>1</v>
      </c>
      <c r="D3253" s="99" t="b">
        <f>TRUE()</f>
        <v>1</v>
      </c>
      <c r="E3253" s="99" t="b">
        <f>TRUE()</f>
        <v>1</v>
      </c>
      <c r="F3253" s="99" t="b">
        <f>TRUE()</f>
        <v>1</v>
      </c>
      <c r="G3253" s="99" t="b">
        <f>TRUE()</f>
        <v>1</v>
      </c>
    </row>
    <row r="3254" spans="1:7" ht="15">
      <c r="A3254" s="100" t="s">
        <v>17482</v>
      </c>
      <c r="B3254" s="99" t="s">
        <v>17483</v>
      </c>
      <c r="C3254" s="99" t="b">
        <f>TRUE()</f>
        <v>1</v>
      </c>
      <c r="D3254" s="99" t="b">
        <f>TRUE()</f>
        <v>1</v>
      </c>
      <c r="E3254" s="99" t="b">
        <f>TRUE()</f>
        <v>1</v>
      </c>
      <c r="F3254" s="99" t="b">
        <f>TRUE()</f>
        <v>1</v>
      </c>
      <c r="G3254" s="99" t="b">
        <f>TRUE()</f>
        <v>1</v>
      </c>
    </row>
    <row r="3255" spans="1:7" ht="15">
      <c r="A3255" s="100" t="s">
        <v>17484</v>
      </c>
      <c r="B3255" s="99" t="s">
        <v>17485</v>
      </c>
      <c r="C3255" s="99" t="b">
        <f>TRUE()</f>
        <v>1</v>
      </c>
      <c r="D3255" s="99" t="b">
        <f>TRUE()</f>
        <v>1</v>
      </c>
      <c r="E3255" s="99" t="b">
        <f>TRUE()</f>
        <v>1</v>
      </c>
      <c r="F3255" s="99" t="b">
        <f>TRUE()</f>
        <v>1</v>
      </c>
      <c r="G3255" s="99" t="b">
        <f>TRUE()</f>
        <v>1</v>
      </c>
    </row>
    <row r="3256" spans="1:7" ht="15">
      <c r="A3256" s="100" t="s">
        <v>17486</v>
      </c>
      <c r="B3256" s="99" t="s">
        <v>17487</v>
      </c>
      <c r="C3256" s="99" t="b">
        <f>TRUE()</f>
        <v>1</v>
      </c>
      <c r="D3256" s="99" t="b">
        <f>TRUE()</f>
        <v>1</v>
      </c>
      <c r="E3256" s="99" t="b">
        <f>FALSE()</f>
        <v>0</v>
      </c>
      <c r="F3256" s="99" t="b">
        <f>TRUE()</f>
        <v>1</v>
      </c>
      <c r="G3256" s="99" t="b">
        <f>TRUE()</f>
        <v>1</v>
      </c>
    </row>
    <row r="3257" spans="1:7" ht="15">
      <c r="A3257" s="100" t="s">
        <v>17488</v>
      </c>
      <c r="B3257" s="99" t="s">
        <v>21133</v>
      </c>
      <c r="C3257" s="99" t="b">
        <f>TRUE()</f>
        <v>1</v>
      </c>
      <c r="D3257" s="99" t="b">
        <f>FALSE()</f>
        <v>0</v>
      </c>
      <c r="E3257" s="99" t="b">
        <f>TRUE()</f>
        <v>1</v>
      </c>
      <c r="F3257" s="99" t="b">
        <f>TRUE()</f>
        <v>1</v>
      </c>
      <c r="G3257" s="99" t="b">
        <f>TRUE()</f>
        <v>1</v>
      </c>
    </row>
    <row r="3258" spans="1:7" ht="15">
      <c r="A3258" s="100" t="s">
        <v>17489</v>
      </c>
      <c r="B3258" s="99" t="s">
        <v>17490</v>
      </c>
      <c r="C3258" s="99" t="b">
        <f>TRUE()</f>
        <v>1</v>
      </c>
      <c r="D3258" s="99" t="b">
        <f>FALSE()</f>
        <v>0</v>
      </c>
      <c r="E3258" s="99" t="b">
        <f>TRUE()</f>
        <v>1</v>
      </c>
      <c r="F3258" s="99" t="b">
        <f>TRUE()</f>
        <v>1</v>
      </c>
      <c r="G3258" s="99" t="b">
        <f>TRUE()</f>
        <v>1</v>
      </c>
    </row>
    <row r="3259" spans="1:7" ht="15">
      <c r="A3259" s="100" t="s">
        <v>17491</v>
      </c>
      <c r="B3259" s="99" t="s">
        <v>17492</v>
      </c>
      <c r="C3259" s="99" t="b">
        <f>TRUE()</f>
        <v>1</v>
      </c>
      <c r="D3259" s="99" t="b">
        <f>TRUE()</f>
        <v>1</v>
      </c>
      <c r="E3259" s="99" t="b">
        <f>FALSE()</f>
        <v>0</v>
      </c>
      <c r="F3259" s="99" t="b">
        <f>TRUE()</f>
        <v>1</v>
      </c>
      <c r="G3259" s="99" t="b">
        <f>TRUE()</f>
        <v>1</v>
      </c>
    </row>
    <row r="3260" spans="1:7" ht="15">
      <c r="A3260" s="100" t="s">
        <v>17493</v>
      </c>
      <c r="B3260" s="99" t="s">
        <v>19602</v>
      </c>
      <c r="C3260" s="99" t="b">
        <f>FALSE()</f>
        <v>0</v>
      </c>
      <c r="D3260" s="99" t="b">
        <f>FALSE()</f>
        <v>0</v>
      </c>
      <c r="E3260" s="99" t="b">
        <f>TRUE()</f>
        <v>1</v>
      </c>
      <c r="F3260" s="99" t="b">
        <f>FALSE()</f>
        <v>0</v>
      </c>
      <c r="G3260" s="99" t="b">
        <f>FALSE()</f>
        <v>0</v>
      </c>
    </row>
    <row r="3261" spans="1:7" ht="15">
      <c r="A3261" s="100" t="s">
        <v>10991</v>
      </c>
      <c r="B3261" s="99" t="s">
        <v>19602</v>
      </c>
      <c r="C3261" s="99" t="b">
        <f>FALSE()</f>
        <v>0</v>
      </c>
      <c r="D3261" s="99" t="b">
        <f>FALSE()</f>
        <v>0</v>
      </c>
      <c r="E3261" s="99" t="b">
        <f>FALSE()</f>
        <v>0</v>
      </c>
      <c r="F3261" s="99" t="b">
        <f>FALSE()</f>
        <v>0</v>
      </c>
      <c r="G3261" s="99" t="b">
        <f>TRUE()</f>
        <v>1</v>
      </c>
    </row>
    <row r="3262" spans="1:7" ht="15">
      <c r="A3262" s="100" t="s">
        <v>17494</v>
      </c>
      <c r="B3262" s="99" t="s">
        <v>17495</v>
      </c>
      <c r="C3262" s="99" t="b">
        <f>TRUE()</f>
        <v>1</v>
      </c>
      <c r="D3262" s="99" t="b">
        <f>TRUE()</f>
        <v>1</v>
      </c>
      <c r="E3262" s="99" t="b">
        <f>FALSE()</f>
        <v>0</v>
      </c>
      <c r="F3262" s="99" t="b">
        <f>TRUE()</f>
        <v>1</v>
      </c>
      <c r="G3262" s="99" t="b">
        <f>TRUE()</f>
        <v>1</v>
      </c>
    </row>
    <row r="3263" spans="1:7" ht="15">
      <c r="A3263" s="100" t="s">
        <v>17496</v>
      </c>
      <c r="B3263" s="99" t="s">
        <v>17497</v>
      </c>
      <c r="C3263" s="99" t="b">
        <f>FALSE()</f>
        <v>0</v>
      </c>
      <c r="D3263" s="99" t="b">
        <f>FALSE()</f>
        <v>0</v>
      </c>
      <c r="E3263" s="99" t="b">
        <f>TRUE()</f>
        <v>1</v>
      </c>
      <c r="F3263" s="99" t="b">
        <f>FALSE()</f>
        <v>0</v>
      </c>
      <c r="G3263" s="99" t="b">
        <f>FALSE()</f>
        <v>0</v>
      </c>
    </row>
    <row r="3264" spans="1:7" ht="15">
      <c r="A3264" s="100" t="s">
        <v>10992</v>
      </c>
      <c r="B3264" s="99" t="s">
        <v>10993</v>
      </c>
      <c r="C3264" s="99" t="b">
        <f>TRUE()</f>
        <v>1</v>
      </c>
      <c r="D3264" s="99" t="b">
        <f>FALSE()</f>
        <v>0</v>
      </c>
      <c r="E3264" s="99" t="b">
        <f>FALSE()</f>
        <v>0</v>
      </c>
      <c r="F3264" s="99" t="b">
        <f>TRUE()</f>
        <v>1</v>
      </c>
      <c r="G3264" s="99" t="b">
        <f>TRUE()</f>
        <v>1</v>
      </c>
    </row>
    <row r="3265" spans="1:7" ht="15">
      <c r="A3265" s="100" t="s">
        <v>17498</v>
      </c>
      <c r="B3265" s="99" t="s">
        <v>21133</v>
      </c>
      <c r="C3265" s="99" t="b">
        <f>TRUE()</f>
        <v>1</v>
      </c>
      <c r="D3265" s="99" t="b">
        <f>TRUE()</f>
        <v>1</v>
      </c>
      <c r="E3265" s="99" t="b">
        <f>FALSE()</f>
        <v>0</v>
      </c>
      <c r="F3265" s="99" t="b">
        <f>TRUE()</f>
        <v>1</v>
      </c>
      <c r="G3265" s="99" t="b">
        <f>TRUE()</f>
        <v>1</v>
      </c>
    </row>
    <row r="3266" spans="1:7" ht="15">
      <c r="A3266" s="100" t="s">
        <v>17499</v>
      </c>
      <c r="B3266" s="99" t="s">
        <v>22592</v>
      </c>
      <c r="C3266" s="99" t="b">
        <f>TRUE()</f>
        <v>1</v>
      </c>
      <c r="D3266" s="99" t="b">
        <f>TRUE()</f>
        <v>1</v>
      </c>
      <c r="E3266" s="99" t="b">
        <f>TRUE()</f>
        <v>1</v>
      </c>
      <c r="F3266" s="99" t="b">
        <f>TRUE()</f>
        <v>1</v>
      </c>
      <c r="G3266" s="99" t="b">
        <f>TRUE()</f>
        <v>1</v>
      </c>
    </row>
    <row r="3267" spans="1:7" ht="15">
      <c r="A3267" s="100" t="s">
        <v>17500</v>
      </c>
      <c r="B3267" s="99" t="s">
        <v>21133</v>
      </c>
      <c r="C3267" s="99" t="b">
        <f>FALSE()</f>
        <v>0</v>
      </c>
      <c r="D3267" s="99" t="b">
        <f>FALSE()</f>
        <v>0</v>
      </c>
      <c r="E3267" s="99" t="b">
        <f>TRUE()</f>
        <v>1</v>
      </c>
      <c r="F3267" s="99" t="b">
        <f>FALSE()</f>
        <v>0</v>
      </c>
      <c r="G3267" s="99" t="b">
        <f>FALSE()</f>
        <v>0</v>
      </c>
    </row>
    <row r="3268" spans="1:7" ht="15">
      <c r="A3268" s="100" t="s">
        <v>17501</v>
      </c>
      <c r="B3268" s="99" t="s">
        <v>17502</v>
      </c>
      <c r="C3268" s="99" t="b">
        <f>TRUE()</f>
        <v>1</v>
      </c>
      <c r="D3268" s="99" t="b">
        <f>TRUE()</f>
        <v>1</v>
      </c>
      <c r="E3268" s="99" t="b">
        <f>TRUE()</f>
        <v>1</v>
      </c>
      <c r="F3268" s="99" t="b">
        <f>TRUE()</f>
        <v>1</v>
      </c>
      <c r="G3268" s="99" t="b">
        <f>TRUE()</f>
        <v>1</v>
      </c>
    </row>
    <row r="3269" spans="1:7" ht="15">
      <c r="A3269" s="100" t="s">
        <v>17503</v>
      </c>
      <c r="B3269" s="99" t="s">
        <v>21443</v>
      </c>
      <c r="C3269" s="99" t="b">
        <f>TRUE()</f>
        <v>1</v>
      </c>
      <c r="D3269" s="99" t="b">
        <f>FALSE()</f>
        <v>0</v>
      </c>
      <c r="E3269" s="99" t="b">
        <f>TRUE()</f>
        <v>1</v>
      </c>
      <c r="F3269" s="99" t="b">
        <f>TRUE()</f>
        <v>1</v>
      </c>
      <c r="G3269" s="99" t="b">
        <f>TRUE()</f>
        <v>1</v>
      </c>
    </row>
    <row r="3270" spans="1:7" ht="15">
      <c r="A3270" s="100" t="s">
        <v>17504</v>
      </c>
      <c r="B3270" s="99" t="s">
        <v>17505</v>
      </c>
      <c r="C3270" s="99" t="b">
        <f>TRUE()</f>
        <v>1</v>
      </c>
      <c r="D3270" s="99" t="b">
        <f>TRUE()</f>
        <v>1</v>
      </c>
      <c r="E3270" s="99" t="b">
        <f>TRUE()</f>
        <v>1</v>
      </c>
      <c r="F3270" s="99" t="b">
        <f>TRUE()</f>
        <v>1</v>
      </c>
      <c r="G3270" s="99" t="b">
        <f>TRUE()</f>
        <v>1</v>
      </c>
    </row>
    <row r="3271" spans="1:7" ht="15">
      <c r="A3271" s="100" t="s">
        <v>17506</v>
      </c>
      <c r="B3271" s="99" t="s">
        <v>17507</v>
      </c>
      <c r="C3271" s="99" t="b">
        <f>FALSE()</f>
        <v>0</v>
      </c>
      <c r="D3271" s="99" t="b">
        <f>FALSE()</f>
        <v>0</v>
      </c>
      <c r="E3271" s="99" t="b">
        <f>TRUE()</f>
        <v>1</v>
      </c>
      <c r="F3271" s="99" t="b">
        <f>FALSE()</f>
        <v>0</v>
      </c>
      <c r="G3271" s="99" t="b">
        <f>FALSE()</f>
        <v>0</v>
      </c>
    </row>
    <row r="3272" spans="1:7" ht="15">
      <c r="A3272" s="100" t="s">
        <v>17508</v>
      </c>
      <c r="B3272" s="99" t="s">
        <v>17509</v>
      </c>
      <c r="C3272" s="99" t="b">
        <f>TRUE()</f>
        <v>1</v>
      </c>
      <c r="D3272" s="99" t="b">
        <f>TRUE()</f>
        <v>1</v>
      </c>
      <c r="E3272" s="99" t="b">
        <f>TRUE()</f>
        <v>1</v>
      </c>
      <c r="F3272" s="99" t="b">
        <f>TRUE()</f>
        <v>1</v>
      </c>
      <c r="G3272" s="99" t="b">
        <f>TRUE()</f>
        <v>1</v>
      </c>
    </row>
    <row r="3273" spans="1:7" ht="15">
      <c r="A3273" s="100" t="s">
        <v>17510</v>
      </c>
      <c r="B3273" s="99" t="s">
        <v>17511</v>
      </c>
      <c r="C3273" s="99" t="b">
        <f>TRUE()</f>
        <v>1</v>
      </c>
      <c r="D3273" s="99" t="b">
        <f>TRUE()</f>
        <v>1</v>
      </c>
      <c r="E3273" s="99" t="b">
        <f>TRUE()</f>
        <v>1</v>
      </c>
      <c r="F3273" s="99" t="b">
        <f>TRUE()</f>
        <v>1</v>
      </c>
      <c r="G3273" s="99" t="b">
        <f>TRUE()</f>
        <v>1</v>
      </c>
    </row>
    <row r="3274" spans="1:7" ht="15">
      <c r="A3274" s="100" t="s">
        <v>17512</v>
      </c>
      <c r="B3274" s="99" t="s">
        <v>17513</v>
      </c>
      <c r="C3274" s="99" t="b">
        <f>TRUE()</f>
        <v>1</v>
      </c>
      <c r="D3274" s="99" t="b">
        <f>TRUE()</f>
        <v>1</v>
      </c>
      <c r="E3274" s="99" t="b">
        <f>FALSE()</f>
        <v>0</v>
      </c>
      <c r="F3274" s="99" t="b">
        <f>TRUE()</f>
        <v>1</v>
      </c>
      <c r="G3274" s="99" t="b">
        <f>TRUE()</f>
        <v>1</v>
      </c>
    </row>
    <row r="3275" spans="1:7" ht="15">
      <c r="A3275" s="100" t="s">
        <v>17514</v>
      </c>
      <c r="B3275" s="99" t="s">
        <v>17515</v>
      </c>
      <c r="C3275" s="99" t="b">
        <f>TRUE()</f>
        <v>1</v>
      </c>
      <c r="D3275" s="99" t="b">
        <f>TRUE()</f>
        <v>1</v>
      </c>
      <c r="E3275" s="99" t="b">
        <f>TRUE()</f>
        <v>1</v>
      </c>
      <c r="F3275" s="99" t="b">
        <f>TRUE()</f>
        <v>1</v>
      </c>
      <c r="G3275" s="99" t="b">
        <f>TRUE()</f>
        <v>1</v>
      </c>
    </row>
    <row r="3276" spans="1:7" ht="15">
      <c r="A3276" s="100" t="s">
        <v>10994</v>
      </c>
      <c r="B3276" s="99" t="s">
        <v>10995</v>
      </c>
      <c r="C3276" s="99" t="b">
        <f>TRUE()</f>
        <v>1</v>
      </c>
      <c r="D3276" s="99" t="b">
        <f>FALSE()</f>
        <v>0</v>
      </c>
      <c r="E3276" s="99" t="b">
        <f>FALSE()</f>
        <v>0</v>
      </c>
      <c r="F3276" s="99" t="b">
        <f>TRUE()</f>
        <v>1</v>
      </c>
      <c r="G3276" s="99" t="b">
        <f>TRUE()</f>
        <v>1</v>
      </c>
    </row>
    <row r="3277" spans="1:7" ht="15">
      <c r="A3277" s="100" t="s">
        <v>17516</v>
      </c>
      <c r="B3277" s="99" t="s">
        <v>17517</v>
      </c>
      <c r="C3277" s="99" t="b">
        <f>TRUE()</f>
        <v>1</v>
      </c>
      <c r="D3277" s="99" t="b">
        <f>TRUE()</f>
        <v>1</v>
      </c>
      <c r="E3277" s="99" t="b">
        <f>TRUE()</f>
        <v>1</v>
      </c>
      <c r="F3277" s="99" t="b">
        <f>TRUE()</f>
        <v>1</v>
      </c>
      <c r="G3277" s="99" t="b">
        <f>TRUE()</f>
        <v>1</v>
      </c>
    </row>
    <row r="3278" spans="1:7" ht="15">
      <c r="A3278" s="100" t="s">
        <v>17518</v>
      </c>
      <c r="B3278" s="99" t="s">
        <v>21133</v>
      </c>
      <c r="C3278" s="99" t="b">
        <f>TRUE()</f>
        <v>1</v>
      </c>
      <c r="D3278" s="99" t="b">
        <f>TRUE()</f>
        <v>1</v>
      </c>
      <c r="E3278" s="99" t="b">
        <f>FALSE()</f>
        <v>0</v>
      </c>
      <c r="F3278" s="99" t="b">
        <f>TRUE()</f>
        <v>1</v>
      </c>
      <c r="G3278" s="99" t="b">
        <f>TRUE()</f>
        <v>1</v>
      </c>
    </row>
    <row r="3279" spans="1:7" ht="15">
      <c r="A3279" s="100" t="s">
        <v>17519</v>
      </c>
      <c r="B3279" s="99" t="s">
        <v>21133</v>
      </c>
      <c r="C3279" s="99" t="b">
        <f>TRUE()</f>
        <v>1</v>
      </c>
      <c r="D3279" s="99" t="b">
        <f>TRUE()</f>
        <v>1</v>
      </c>
      <c r="E3279" s="99" t="b">
        <f>FALSE()</f>
        <v>0</v>
      </c>
      <c r="F3279" s="99" t="b">
        <f>TRUE()</f>
        <v>1</v>
      </c>
      <c r="G3279" s="99" t="b">
        <f>TRUE()</f>
        <v>1</v>
      </c>
    </row>
    <row r="3280" spans="1:7" ht="15">
      <c r="A3280" s="100" t="s">
        <v>17520</v>
      </c>
      <c r="B3280" s="99" t="s">
        <v>21133</v>
      </c>
      <c r="C3280" s="99" t="b">
        <f>FALSE()</f>
        <v>0</v>
      </c>
      <c r="D3280" s="99" t="b">
        <f>FALSE()</f>
        <v>0</v>
      </c>
      <c r="E3280" s="99" t="b">
        <f>TRUE()</f>
        <v>1</v>
      </c>
      <c r="F3280" s="99" t="b">
        <f>FALSE()</f>
        <v>0</v>
      </c>
      <c r="G3280" s="99" t="b">
        <f>FALSE()</f>
        <v>0</v>
      </c>
    </row>
    <row r="3281" spans="1:7" ht="15">
      <c r="A3281" s="100" t="s">
        <v>17521</v>
      </c>
      <c r="B3281" s="99" t="s">
        <v>17522</v>
      </c>
      <c r="C3281" s="99" t="b">
        <f>TRUE()</f>
        <v>1</v>
      </c>
      <c r="D3281" s="99" t="b">
        <f>TRUE()</f>
        <v>1</v>
      </c>
      <c r="E3281" s="99" t="b">
        <f>TRUE()</f>
        <v>1</v>
      </c>
      <c r="F3281" s="99" t="b">
        <f>TRUE()</f>
        <v>1</v>
      </c>
      <c r="G3281" s="99" t="b">
        <f>TRUE()</f>
        <v>1</v>
      </c>
    </row>
    <row r="3282" spans="1:7" ht="15">
      <c r="A3282" s="100" t="s">
        <v>17523</v>
      </c>
      <c r="B3282" s="99" t="s">
        <v>17524</v>
      </c>
      <c r="C3282" s="99" t="b">
        <f>FALSE()</f>
        <v>0</v>
      </c>
      <c r="D3282" s="99" t="b">
        <f>FALSE()</f>
        <v>0</v>
      </c>
      <c r="E3282" s="99" t="b">
        <f>TRUE()</f>
        <v>1</v>
      </c>
      <c r="F3282" s="99" t="b">
        <f>FALSE()</f>
        <v>0</v>
      </c>
      <c r="G3282" s="99" t="b">
        <f>TRUE()</f>
        <v>1</v>
      </c>
    </row>
    <row r="3283" spans="1:7" ht="15">
      <c r="A3283" s="100" t="s">
        <v>17525</v>
      </c>
      <c r="B3283" s="99" t="s">
        <v>17526</v>
      </c>
      <c r="C3283" s="99" t="b">
        <f>TRUE()</f>
        <v>1</v>
      </c>
      <c r="D3283" s="99" t="b">
        <f>TRUE()</f>
        <v>1</v>
      </c>
      <c r="E3283" s="99" t="b">
        <f>TRUE()</f>
        <v>1</v>
      </c>
      <c r="F3283" s="99" t="b">
        <f>TRUE()</f>
        <v>1</v>
      </c>
      <c r="G3283" s="99" t="b">
        <f>TRUE()</f>
        <v>1</v>
      </c>
    </row>
    <row r="3284" spans="1:7" ht="15">
      <c r="A3284" s="100" t="s">
        <v>4685</v>
      </c>
      <c r="B3284" s="99" t="s">
        <v>4686</v>
      </c>
      <c r="C3284" s="99" t="b">
        <f>FALSE()</f>
        <v>0</v>
      </c>
      <c r="D3284" s="99" t="b">
        <f>FALSE()</f>
        <v>0</v>
      </c>
      <c r="E3284" s="99" t="b">
        <f>FALSE()</f>
        <v>0</v>
      </c>
      <c r="F3284" s="99" t="b">
        <f>FALSE()</f>
        <v>0</v>
      </c>
      <c r="G3284" s="99" t="b">
        <f>TRUE()</f>
        <v>1</v>
      </c>
    </row>
    <row r="3285" spans="1:7" ht="15">
      <c r="A3285" s="100" t="s">
        <v>17527</v>
      </c>
      <c r="B3285" s="99" t="s">
        <v>17528</v>
      </c>
      <c r="C3285" s="99" t="b">
        <f>TRUE()</f>
        <v>1</v>
      </c>
      <c r="D3285" s="99" t="b">
        <f>TRUE()</f>
        <v>1</v>
      </c>
      <c r="E3285" s="99" t="b">
        <f>FALSE()</f>
        <v>0</v>
      </c>
      <c r="F3285" s="99" t="b">
        <f>TRUE()</f>
        <v>1</v>
      </c>
      <c r="G3285" s="99" t="b">
        <f>TRUE()</f>
        <v>1</v>
      </c>
    </row>
    <row r="3286" spans="1:7" ht="15">
      <c r="A3286" s="100" t="s">
        <v>17529</v>
      </c>
      <c r="B3286" s="99" t="s">
        <v>17530</v>
      </c>
      <c r="C3286" s="99" t="b">
        <f>TRUE()</f>
        <v>1</v>
      </c>
      <c r="D3286" s="99" t="b">
        <f>TRUE()</f>
        <v>1</v>
      </c>
      <c r="E3286" s="99" t="b">
        <f>FALSE()</f>
        <v>0</v>
      </c>
      <c r="F3286" s="99" t="b">
        <f>TRUE()</f>
        <v>1</v>
      </c>
      <c r="G3286" s="99" t="b">
        <f>TRUE()</f>
        <v>1</v>
      </c>
    </row>
    <row r="3287" spans="1:7" ht="15">
      <c r="A3287" s="100" t="s">
        <v>17406</v>
      </c>
      <c r="B3287" s="99" t="s">
        <v>17407</v>
      </c>
      <c r="C3287" s="99" t="b">
        <f>TRUE()</f>
        <v>1</v>
      </c>
      <c r="D3287" s="99" t="b">
        <f>TRUE()</f>
        <v>1</v>
      </c>
      <c r="E3287" s="99" t="b">
        <f>TRUE()</f>
        <v>1</v>
      </c>
      <c r="F3287" s="99" t="b">
        <f>TRUE()</f>
        <v>1</v>
      </c>
      <c r="G3287" s="99" t="b">
        <f>TRUE()</f>
        <v>1</v>
      </c>
    </row>
    <row r="3288" spans="1:7" ht="15">
      <c r="A3288" s="100" t="s">
        <v>17408</v>
      </c>
      <c r="B3288" s="99" t="s">
        <v>17409</v>
      </c>
      <c r="C3288" s="99" t="b">
        <f>TRUE()</f>
        <v>1</v>
      </c>
      <c r="D3288" s="99" t="b">
        <f>TRUE()</f>
        <v>1</v>
      </c>
      <c r="E3288" s="99" t="b">
        <f>TRUE()</f>
        <v>1</v>
      </c>
      <c r="F3288" s="99" t="b">
        <f>TRUE()</f>
        <v>1</v>
      </c>
      <c r="G3288" s="99" t="b">
        <f>TRUE()</f>
        <v>1</v>
      </c>
    </row>
    <row r="3289" spans="1:7" ht="15">
      <c r="A3289" s="100" t="s">
        <v>17410</v>
      </c>
      <c r="B3289" s="99" t="s">
        <v>17411</v>
      </c>
      <c r="C3289" s="99" t="b">
        <f>TRUE()</f>
        <v>1</v>
      </c>
      <c r="D3289" s="99" t="b">
        <f>TRUE()</f>
        <v>1</v>
      </c>
      <c r="E3289" s="99" t="b">
        <f>FALSE()</f>
        <v>0</v>
      </c>
      <c r="F3289" s="99" t="b">
        <f>TRUE()</f>
        <v>1</v>
      </c>
      <c r="G3289" s="99" t="b">
        <f>TRUE()</f>
        <v>1</v>
      </c>
    </row>
    <row r="3290" spans="1:7" ht="15">
      <c r="A3290" s="100" t="s">
        <v>17412</v>
      </c>
      <c r="B3290" s="99" t="s">
        <v>20656</v>
      </c>
      <c r="C3290" s="99" t="b">
        <f>TRUE()</f>
        <v>1</v>
      </c>
      <c r="D3290" s="99" t="b">
        <f>TRUE()</f>
        <v>1</v>
      </c>
      <c r="E3290" s="99" t="b">
        <f>FALSE()</f>
        <v>0</v>
      </c>
      <c r="F3290" s="99" t="b">
        <f>TRUE()</f>
        <v>1</v>
      </c>
      <c r="G3290" s="99" t="b">
        <f>TRUE()</f>
        <v>1</v>
      </c>
    </row>
    <row r="3291" spans="1:7" ht="15">
      <c r="A3291" s="100" t="s">
        <v>17413</v>
      </c>
      <c r="B3291" s="99" t="s">
        <v>21804</v>
      </c>
      <c r="C3291" s="99" t="b">
        <f>TRUE()</f>
        <v>1</v>
      </c>
      <c r="D3291" s="99" t="b">
        <f>TRUE()</f>
        <v>1</v>
      </c>
      <c r="E3291" s="99" t="b">
        <f>FALSE()</f>
        <v>0</v>
      </c>
      <c r="F3291" s="99" t="b">
        <f>TRUE()</f>
        <v>1</v>
      </c>
      <c r="G3291" s="99" t="b">
        <f>TRUE()</f>
        <v>1</v>
      </c>
    </row>
    <row r="3292" spans="1:7" ht="15">
      <c r="A3292" s="100" t="s">
        <v>17414</v>
      </c>
      <c r="B3292" s="99" t="s">
        <v>21369</v>
      </c>
      <c r="C3292" s="99" t="b">
        <f>TRUE()</f>
        <v>1</v>
      </c>
      <c r="D3292" s="99" t="b">
        <f>TRUE()</f>
        <v>1</v>
      </c>
      <c r="E3292" s="99" t="b">
        <f>FALSE()</f>
        <v>0</v>
      </c>
      <c r="F3292" s="99" t="b">
        <f>TRUE()</f>
        <v>1</v>
      </c>
      <c r="G3292" s="99" t="b">
        <f>TRUE()</f>
        <v>1</v>
      </c>
    </row>
    <row r="3293" spans="1:7" ht="15">
      <c r="A3293" s="100" t="s">
        <v>10996</v>
      </c>
      <c r="B3293" s="99" t="s">
        <v>21845</v>
      </c>
      <c r="C3293" s="99" t="b">
        <f>FALSE()</f>
        <v>0</v>
      </c>
      <c r="D3293" s="99" t="b">
        <f>FALSE()</f>
        <v>0</v>
      </c>
      <c r="E3293" s="99" t="b">
        <f>FALSE()</f>
        <v>0</v>
      </c>
      <c r="F3293" s="99" t="b">
        <f>FALSE()</f>
        <v>0</v>
      </c>
      <c r="G3293" s="99" t="b">
        <f>TRUE()</f>
        <v>1</v>
      </c>
    </row>
    <row r="3294" spans="1:7" ht="15">
      <c r="A3294" s="100" t="s">
        <v>17415</v>
      </c>
      <c r="B3294" s="99" t="s">
        <v>17416</v>
      </c>
      <c r="C3294" s="99" t="b">
        <f>TRUE()</f>
        <v>1</v>
      </c>
      <c r="D3294" s="99" t="b">
        <f>TRUE()</f>
        <v>1</v>
      </c>
      <c r="E3294" s="99" t="b">
        <f>FALSE()</f>
        <v>0</v>
      </c>
      <c r="F3294" s="99" t="b">
        <f>TRUE()</f>
        <v>1</v>
      </c>
      <c r="G3294" s="99" t="b">
        <f>TRUE()</f>
        <v>1</v>
      </c>
    </row>
    <row r="3295" spans="1:7" ht="15">
      <c r="A3295" s="100" t="s">
        <v>17417</v>
      </c>
      <c r="B3295" s="99" t="s">
        <v>21845</v>
      </c>
      <c r="C3295" s="99" t="b">
        <f>TRUE()</f>
        <v>1</v>
      </c>
      <c r="D3295" s="99" t="b">
        <f>TRUE()</f>
        <v>1</v>
      </c>
      <c r="E3295" s="99" t="b">
        <f>FALSE()</f>
        <v>0</v>
      </c>
      <c r="F3295" s="99" t="b">
        <f>TRUE()</f>
        <v>1</v>
      </c>
      <c r="G3295" s="99" t="b">
        <f>TRUE()</f>
        <v>1</v>
      </c>
    </row>
    <row r="3296" spans="1:7" ht="15">
      <c r="A3296" s="100" t="s">
        <v>10997</v>
      </c>
      <c r="B3296" s="99" t="s">
        <v>21845</v>
      </c>
      <c r="C3296" s="99" t="b">
        <f>TRUE()</f>
        <v>1</v>
      </c>
      <c r="D3296" s="99" t="b">
        <f>FALSE()</f>
        <v>0</v>
      </c>
      <c r="E3296" s="99" t="b">
        <f>FALSE()</f>
        <v>0</v>
      </c>
      <c r="F3296" s="99" t="b">
        <f>TRUE()</f>
        <v>1</v>
      </c>
      <c r="G3296" s="99" t="b">
        <f>TRUE()</f>
        <v>1</v>
      </c>
    </row>
    <row r="3297" spans="1:7" ht="15">
      <c r="A3297" s="100" t="s">
        <v>17418</v>
      </c>
      <c r="B3297" s="99" t="s">
        <v>17419</v>
      </c>
      <c r="C3297" s="99" t="b">
        <f>TRUE()</f>
        <v>1</v>
      </c>
      <c r="D3297" s="99" t="b">
        <f>TRUE()</f>
        <v>1</v>
      </c>
      <c r="E3297" s="99" t="b">
        <f>FALSE()</f>
        <v>0</v>
      </c>
      <c r="F3297" s="99" t="b">
        <f>TRUE()</f>
        <v>1</v>
      </c>
      <c r="G3297" s="99" t="b">
        <f>TRUE()</f>
        <v>1</v>
      </c>
    </row>
    <row r="3298" spans="1:7" ht="15">
      <c r="A3298" s="100" t="s">
        <v>17420</v>
      </c>
      <c r="B3298" s="99" t="s">
        <v>21133</v>
      </c>
      <c r="C3298" s="99" t="b">
        <f>TRUE()</f>
        <v>1</v>
      </c>
      <c r="D3298" s="99" t="b">
        <f>TRUE()</f>
        <v>1</v>
      </c>
      <c r="E3298" s="99" t="b">
        <f>FALSE()</f>
        <v>0</v>
      </c>
      <c r="F3298" s="99" t="b">
        <f>TRUE()</f>
        <v>1</v>
      </c>
      <c r="G3298" s="99" t="b">
        <f>TRUE()</f>
        <v>1</v>
      </c>
    </row>
    <row r="3299" spans="1:7" ht="15">
      <c r="A3299" s="100" t="s">
        <v>17421</v>
      </c>
      <c r="B3299" s="99" t="s">
        <v>17422</v>
      </c>
      <c r="C3299" s="99" t="b">
        <f>TRUE()</f>
        <v>1</v>
      </c>
      <c r="D3299" s="99" t="b">
        <f>TRUE()</f>
        <v>1</v>
      </c>
      <c r="E3299" s="99" t="b">
        <f>FALSE()</f>
        <v>0</v>
      </c>
      <c r="F3299" s="99" t="b">
        <f>TRUE()</f>
        <v>1</v>
      </c>
      <c r="G3299" s="99" t="b">
        <f>TRUE()</f>
        <v>1</v>
      </c>
    </row>
    <row r="3300" spans="1:7" ht="15">
      <c r="A3300" s="100" t="s">
        <v>17423</v>
      </c>
      <c r="B3300" s="99" t="s">
        <v>17424</v>
      </c>
      <c r="C3300" s="99" t="b">
        <f>TRUE()</f>
        <v>1</v>
      </c>
      <c r="D3300" s="99" t="b">
        <f>TRUE()</f>
        <v>1</v>
      </c>
      <c r="E3300" s="99" t="b">
        <f>FALSE()</f>
        <v>0</v>
      </c>
      <c r="F3300" s="99" t="b">
        <f>TRUE()</f>
        <v>1</v>
      </c>
      <c r="G3300" s="99" t="b">
        <f>TRUE()</f>
        <v>1</v>
      </c>
    </row>
    <row r="3301" spans="1:7" ht="15">
      <c r="A3301" s="100" t="s">
        <v>17425</v>
      </c>
      <c r="B3301" s="99" t="s">
        <v>17426</v>
      </c>
      <c r="C3301" s="99" t="b">
        <f>TRUE()</f>
        <v>1</v>
      </c>
      <c r="D3301" s="99" t="b">
        <f>TRUE()</f>
        <v>1</v>
      </c>
      <c r="E3301" s="99" t="b">
        <f>FALSE()</f>
        <v>0</v>
      </c>
      <c r="F3301" s="99" t="b">
        <f>TRUE()</f>
        <v>1</v>
      </c>
      <c r="G3301" s="99" t="b">
        <f>TRUE()</f>
        <v>1</v>
      </c>
    </row>
    <row r="3302" spans="1:7" ht="15">
      <c r="A3302" s="100" t="s">
        <v>17427</v>
      </c>
      <c r="B3302" s="99" t="s">
        <v>17428</v>
      </c>
      <c r="C3302" s="99" t="b">
        <f>TRUE()</f>
        <v>1</v>
      </c>
      <c r="D3302" s="99" t="b">
        <f>TRUE()</f>
        <v>1</v>
      </c>
      <c r="E3302" s="99" t="b">
        <f>FALSE()</f>
        <v>0</v>
      </c>
      <c r="F3302" s="99" t="b">
        <f>TRUE()</f>
        <v>1</v>
      </c>
      <c r="G3302" s="99" t="b">
        <f>TRUE()</f>
        <v>1</v>
      </c>
    </row>
    <row r="3303" spans="1:7" ht="15">
      <c r="A3303" s="100" t="s">
        <v>17429</v>
      </c>
      <c r="B3303" s="99" t="s">
        <v>17430</v>
      </c>
      <c r="C3303" s="99" t="b">
        <f>TRUE()</f>
        <v>1</v>
      </c>
      <c r="D3303" s="99" t="b">
        <f>TRUE()</f>
        <v>1</v>
      </c>
      <c r="E3303" s="99" t="b">
        <f>FALSE()</f>
        <v>0</v>
      </c>
      <c r="F3303" s="99" t="b">
        <f>TRUE()</f>
        <v>1</v>
      </c>
      <c r="G3303" s="99" t="b">
        <f>TRUE()</f>
        <v>1</v>
      </c>
    </row>
    <row r="3304" spans="1:7" ht="15">
      <c r="A3304" s="100" t="s">
        <v>10998</v>
      </c>
      <c r="B3304" s="99" t="s">
        <v>21133</v>
      </c>
      <c r="C3304" s="99" t="b">
        <f>FALSE()</f>
        <v>0</v>
      </c>
      <c r="D3304" s="99" t="b">
        <f>FALSE()</f>
        <v>0</v>
      </c>
      <c r="E3304" s="99" t="b">
        <f>FALSE()</f>
        <v>0</v>
      </c>
      <c r="F3304" s="99" t="b">
        <f>FALSE()</f>
        <v>0</v>
      </c>
      <c r="G3304" s="99" t="b">
        <f>TRUE()</f>
        <v>1</v>
      </c>
    </row>
    <row r="3305" spans="1:7" ht="15">
      <c r="A3305" s="100" t="s">
        <v>17431</v>
      </c>
      <c r="B3305" s="99" t="s">
        <v>21133</v>
      </c>
      <c r="C3305" s="99" t="b">
        <f>TRUE()</f>
        <v>1</v>
      </c>
      <c r="D3305" s="99" t="b">
        <f>TRUE()</f>
        <v>1</v>
      </c>
      <c r="E3305" s="99" t="b">
        <f>FALSE()</f>
        <v>0</v>
      </c>
      <c r="F3305" s="99" t="b">
        <f>TRUE()</f>
        <v>1</v>
      </c>
      <c r="G3305" s="99" t="b">
        <f>TRUE()</f>
        <v>1</v>
      </c>
    </row>
    <row r="3306" spans="1:7" ht="15">
      <c r="A3306" s="100" t="s">
        <v>17432</v>
      </c>
      <c r="B3306" s="99" t="s">
        <v>21133</v>
      </c>
      <c r="C3306" s="99" t="b">
        <f>TRUE()</f>
        <v>1</v>
      </c>
      <c r="D3306" s="99" t="b">
        <f>TRUE()</f>
        <v>1</v>
      </c>
      <c r="E3306" s="99" t="b">
        <f>FALSE()</f>
        <v>0</v>
      </c>
      <c r="F3306" s="99" t="b">
        <f>TRUE()</f>
        <v>1</v>
      </c>
      <c r="G3306" s="99" t="b">
        <f>TRUE()</f>
        <v>1</v>
      </c>
    </row>
    <row r="3307" spans="1:7" ht="15">
      <c r="A3307" s="100" t="s">
        <v>17433</v>
      </c>
      <c r="B3307" s="99" t="s">
        <v>17434</v>
      </c>
      <c r="C3307" s="99" t="b">
        <f>TRUE()</f>
        <v>1</v>
      </c>
      <c r="D3307" s="99" t="b">
        <f>TRUE()</f>
        <v>1</v>
      </c>
      <c r="E3307" s="99" t="b">
        <f>FALSE()</f>
        <v>0</v>
      </c>
      <c r="F3307" s="99" t="b">
        <f>TRUE()</f>
        <v>1</v>
      </c>
      <c r="G3307" s="99" t="b">
        <f>TRUE()</f>
        <v>1</v>
      </c>
    </row>
    <row r="3308" spans="1:7" ht="15">
      <c r="A3308" s="100" t="s">
        <v>17435</v>
      </c>
      <c r="B3308" s="99" t="s">
        <v>17436</v>
      </c>
      <c r="C3308" s="99" t="b">
        <f>TRUE()</f>
        <v>1</v>
      </c>
      <c r="D3308" s="99" t="b">
        <f>TRUE()</f>
        <v>1</v>
      </c>
      <c r="E3308" s="99" t="b">
        <f>FALSE()</f>
        <v>0</v>
      </c>
      <c r="F3308" s="99" t="b">
        <f>TRUE()</f>
        <v>1</v>
      </c>
      <c r="G3308" s="99" t="b">
        <f>TRUE()</f>
        <v>1</v>
      </c>
    </row>
    <row r="3309" spans="1:7" ht="15">
      <c r="A3309" s="100" t="s">
        <v>10999</v>
      </c>
      <c r="B3309" s="99" t="s">
        <v>21133</v>
      </c>
      <c r="C3309" s="99" t="b">
        <f>FALSE()</f>
        <v>0</v>
      </c>
      <c r="D3309" s="99" t="b">
        <f>FALSE()</f>
        <v>0</v>
      </c>
      <c r="E3309" s="99" t="b">
        <f>FALSE()</f>
        <v>0</v>
      </c>
      <c r="F3309" s="99" t="b">
        <f>FALSE()</f>
        <v>0</v>
      </c>
      <c r="G3309" s="99" t="b">
        <f>TRUE()</f>
        <v>1</v>
      </c>
    </row>
    <row r="3310" spans="1:7" ht="15">
      <c r="A3310" s="100" t="s">
        <v>17437</v>
      </c>
      <c r="B3310" s="99" t="s">
        <v>17438</v>
      </c>
      <c r="C3310" s="99" t="b">
        <f>TRUE()</f>
        <v>1</v>
      </c>
      <c r="D3310" s="99" t="b">
        <f>TRUE()</f>
        <v>1</v>
      </c>
      <c r="E3310" s="99" t="b">
        <f>TRUE()</f>
        <v>1</v>
      </c>
      <c r="F3310" s="99" t="b">
        <f>TRUE()</f>
        <v>1</v>
      </c>
      <c r="G3310" s="99" t="b">
        <f>TRUE()</f>
        <v>1</v>
      </c>
    </row>
    <row r="3311" spans="1:7" ht="15">
      <c r="A3311" s="100" t="s">
        <v>17439</v>
      </c>
      <c r="B3311" s="99" t="s">
        <v>19333</v>
      </c>
      <c r="C3311" s="99" t="b">
        <f>TRUE()</f>
        <v>1</v>
      </c>
      <c r="D3311" s="99" t="b">
        <f>FALSE()</f>
        <v>0</v>
      </c>
      <c r="E3311" s="99" t="b">
        <f>TRUE()</f>
        <v>1</v>
      </c>
      <c r="F3311" s="99" t="b">
        <f>TRUE()</f>
        <v>1</v>
      </c>
      <c r="G3311" s="99" t="b">
        <f>TRUE()</f>
        <v>1</v>
      </c>
    </row>
    <row r="3312" spans="1:7" ht="15">
      <c r="A3312" s="100" t="s">
        <v>17440</v>
      </c>
      <c r="B3312" s="99" t="s">
        <v>17441</v>
      </c>
      <c r="C3312" s="99" t="b">
        <f>TRUE()</f>
        <v>1</v>
      </c>
      <c r="D3312" s="99" t="b">
        <f>TRUE()</f>
        <v>1</v>
      </c>
      <c r="E3312" s="99" t="b">
        <f>FALSE()</f>
        <v>0</v>
      </c>
      <c r="F3312" s="99" t="b">
        <f>TRUE()</f>
        <v>1</v>
      </c>
      <c r="G3312" s="99" t="b">
        <f>TRUE()</f>
        <v>1</v>
      </c>
    </row>
    <row r="3313" spans="1:7" ht="15">
      <c r="A3313" s="100" t="s">
        <v>11000</v>
      </c>
      <c r="B3313" s="99" t="s">
        <v>11001</v>
      </c>
      <c r="C3313" s="99" t="b">
        <f>TRUE()</f>
        <v>1</v>
      </c>
      <c r="D3313" s="99" t="b">
        <f>FALSE()</f>
        <v>0</v>
      </c>
      <c r="E3313" s="99" t="b">
        <f>FALSE()</f>
        <v>0</v>
      </c>
      <c r="F3313" s="99" t="b">
        <f>TRUE()</f>
        <v>1</v>
      </c>
      <c r="G3313" s="99" t="b">
        <f>TRUE()</f>
        <v>1</v>
      </c>
    </row>
    <row r="3314" spans="1:7" ht="15">
      <c r="A3314" s="100" t="s">
        <v>17442</v>
      </c>
      <c r="B3314" s="99" t="s">
        <v>17443</v>
      </c>
      <c r="C3314" s="99" t="b">
        <f>TRUE()</f>
        <v>1</v>
      </c>
      <c r="D3314" s="99" t="b">
        <f>TRUE()</f>
        <v>1</v>
      </c>
      <c r="E3314" s="99" t="b">
        <f>FALSE()</f>
        <v>0</v>
      </c>
      <c r="F3314" s="99" t="b">
        <f>TRUE()</f>
        <v>1</v>
      </c>
      <c r="G3314" s="99" t="b">
        <f>TRUE()</f>
        <v>1</v>
      </c>
    </row>
    <row r="3315" spans="1:7" ht="15">
      <c r="A3315" s="100" t="s">
        <v>17444</v>
      </c>
      <c r="B3315" s="99" t="s">
        <v>17445</v>
      </c>
      <c r="C3315" s="99" t="b">
        <f>TRUE()</f>
        <v>1</v>
      </c>
      <c r="D3315" s="99" t="b">
        <f>TRUE()</f>
        <v>1</v>
      </c>
      <c r="E3315" s="99" t="b">
        <f>FALSE()</f>
        <v>0</v>
      </c>
      <c r="F3315" s="99" t="b">
        <f>TRUE()</f>
        <v>1</v>
      </c>
      <c r="G3315" s="99" t="b">
        <f>TRUE()</f>
        <v>1</v>
      </c>
    </row>
    <row r="3316" spans="1:7" ht="15">
      <c r="A3316" s="100" t="s">
        <v>17446</v>
      </c>
      <c r="B3316" s="99" t="s">
        <v>21845</v>
      </c>
      <c r="C3316" s="99" t="b">
        <f>FALSE()</f>
        <v>0</v>
      </c>
      <c r="D3316" s="99" t="b">
        <f>FALSE()</f>
        <v>0</v>
      </c>
      <c r="E3316" s="99" t="b">
        <f>TRUE()</f>
        <v>1</v>
      </c>
      <c r="F3316" s="99" t="b">
        <f>FALSE()</f>
        <v>0</v>
      </c>
      <c r="G3316" s="99" t="b">
        <f>TRUE()</f>
        <v>1</v>
      </c>
    </row>
    <row r="3317" spans="1:7" ht="15">
      <c r="A3317" s="100" t="s">
        <v>17447</v>
      </c>
      <c r="B3317" s="99" t="s">
        <v>17448</v>
      </c>
      <c r="C3317" s="99" t="b">
        <f>TRUE()</f>
        <v>1</v>
      </c>
      <c r="D3317" s="99" t="b">
        <f>TRUE()</f>
        <v>1</v>
      </c>
      <c r="E3317" s="99" t="b">
        <f>TRUE()</f>
        <v>1</v>
      </c>
      <c r="F3317" s="99" t="b">
        <f>TRUE()</f>
        <v>1</v>
      </c>
      <c r="G3317" s="99" t="b">
        <f>TRUE()</f>
        <v>1</v>
      </c>
    </row>
    <row r="3318" spans="1:7" ht="15">
      <c r="A3318" s="100" t="s">
        <v>17449</v>
      </c>
      <c r="B3318" s="99" t="s">
        <v>21845</v>
      </c>
      <c r="C3318" s="99" t="b">
        <f>TRUE()</f>
        <v>1</v>
      </c>
      <c r="D3318" s="99" t="b">
        <f>TRUE()</f>
        <v>1</v>
      </c>
      <c r="E3318" s="99" t="b">
        <f>FALSE()</f>
        <v>0</v>
      </c>
      <c r="F3318" s="99" t="b">
        <f>TRUE()</f>
        <v>1</v>
      </c>
      <c r="G3318" s="99" t="b">
        <f>TRUE()</f>
        <v>1</v>
      </c>
    </row>
    <row r="3319" spans="1:7" ht="15">
      <c r="A3319" s="100" t="s">
        <v>17450</v>
      </c>
      <c r="B3319" s="99" t="s">
        <v>21845</v>
      </c>
      <c r="C3319" s="99" t="b">
        <f>TRUE()</f>
        <v>1</v>
      </c>
      <c r="D3319" s="99" t="b">
        <f>TRUE()</f>
        <v>1</v>
      </c>
      <c r="E3319" s="99" t="b">
        <f>FALSE()</f>
        <v>0</v>
      </c>
      <c r="F3319" s="99" t="b">
        <f>TRUE()</f>
        <v>1</v>
      </c>
      <c r="G3319" s="99" t="b">
        <f>TRUE()</f>
        <v>1</v>
      </c>
    </row>
    <row r="3320" spans="1:7" ht="15">
      <c r="A3320" s="100" t="s">
        <v>11002</v>
      </c>
      <c r="B3320" s="99" t="s">
        <v>11003</v>
      </c>
      <c r="C3320" s="99" t="b">
        <f>FALSE()</f>
        <v>0</v>
      </c>
      <c r="D3320" s="99" t="b">
        <f>FALSE()</f>
        <v>0</v>
      </c>
      <c r="E3320" s="99" t="b">
        <f>FALSE()</f>
        <v>0</v>
      </c>
      <c r="F3320" s="99" t="b">
        <f>FALSE()</f>
        <v>0</v>
      </c>
      <c r="G3320" s="99" t="b">
        <f>TRUE()</f>
        <v>1</v>
      </c>
    </row>
    <row r="3321" spans="1:7" ht="15">
      <c r="A3321" s="100" t="s">
        <v>4687</v>
      </c>
      <c r="B3321" s="99" t="s">
        <v>22592</v>
      </c>
      <c r="C3321" s="99" t="b">
        <f>FALSE()</f>
        <v>0</v>
      </c>
      <c r="D3321" s="99" t="b">
        <f>FALSE()</f>
        <v>0</v>
      </c>
      <c r="E3321" s="99" t="b">
        <f>FALSE()</f>
        <v>0</v>
      </c>
      <c r="F3321" s="99" t="b">
        <f>FALSE()</f>
        <v>0</v>
      </c>
      <c r="G3321" s="99" t="b">
        <f>TRUE()</f>
        <v>1</v>
      </c>
    </row>
    <row r="3322" spans="1:7" ht="15">
      <c r="A3322" s="100" t="s">
        <v>17451</v>
      </c>
      <c r="B3322" s="99" t="s">
        <v>22592</v>
      </c>
      <c r="C3322" s="99" t="b">
        <f>TRUE()</f>
        <v>1</v>
      </c>
      <c r="D3322" s="99" t="b">
        <f>TRUE()</f>
        <v>1</v>
      </c>
      <c r="E3322" s="99" t="b">
        <f>FALSE()</f>
        <v>0</v>
      </c>
      <c r="F3322" s="99" t="b">
        <f>TRUE()</f>
        <v>1</v>
      </c>
      <c r="G3322" s="99" t="b">
        <f>TRUE()</f>
        <v>1</v>
      </c>
    </row>
    <row r="3323" spans="1:7" ht="15">
      <c r="A3323" s="100" t="s">
        <v>17452</v>
      </c>
      <c r="B3323" s="99" t="s">
        <v>22592</v>
      </c>
      <c r="C3323" s="99" t="b">
        <f>TRUE()</f>
        <v>1</v>
      </c>
      <c r="D3323" s="99" t="b">
        <f>TRUE()</f>
        <v>1</v>
      </c>
      <c r="E3323" s="99" t="b">
        <f>FALSE()</f>
        <v>0</v>
      </c>
      <c r="F3323" s="99" t="b">
        <f>TRUE()</f>
        <v>1</v>
      </c>
      <c r="G3323" s="99" t="b">
        <f>TRUE()</f>
        <v>1</v>
      </c>
    </row>
    <row r="3324" spans="1:7" ht="15">
      <c r="A3324" s="100" t="s">
        <v>17453</v>
      </c>
      <c r="B3324" s="99" t="s">
        <v>22592</v>
      </c>
      <c r="C3324" s="99" t="b">
        <f>TRUE()</f>
        <v>1</v>
      </c>
      <c r="D3324" s="99" t="b">
        <f>TRUE()</f>
        <v>1</v>
      </c>
      <c r="E3324" s="99" t="b">
        <f>FALSE()</f>
        <v>0</v>
      </c>
      <c r="F3324" s="99" t="b">
        <f>TRUE()</f>
        <v>1</v>
      </c>
      <c r="G3324" s="99" t="b">
        <f>TRUE()</f>
        <v>1</v>
      </c>
    </row>
    <row r="3325" spans="1:7" ht="15">
      <c r="A3325" s="100" t="s">
        <v>17454</v>
      </c>
      <c r="B3325" s="99" t="s">
        <v>17455</v>
      </c>
      <c r="C3325" s="99" t="b">
        <f>TRUE()</f>
        <v>1</v>
      </c>
      <c r="D3325" s="99" t="b">
        <f>TRUE()</f>
        <v>1</v>
      </c>
      <c r="E3325" s="99" t="b">
        <f>TRUE()</f>
        <v>1</v>
      </c>
      <c r="F3325" s="99" t="b">
        <f>TRUE()</f>
        <v>1</v>
      </c>
      <c r="G3325" s="99" t="b">
        <f>TRUE()</f>
        <v>1</v>
      </c>
    </row>
    <row r="3326" spans="1:7" ht="15">
      <c r="A3326" s="100" t="s">
        <v>11004</v>
      </c>
      <c r="B3326" s="99" t="s">
        <v>22592</v>
      </c>
      <c r="C3326" s="99" t="b">
        <f>TRUE()</f>
        <v>1</v>
      </c>
      <c r="D3326" s="99" t="b">
        <f>FALSE()</f>
        <v>0</v>
      </c>
      <c r="E3326" s="99" t="b">
        <f>FALSE()</f>
        <v>0</v>
      </c>
      <c r="F3326" s="99" t="b">
        <f>TRUE()</f>
        <v>1</v>
      </c>
      <c r="G3326" s="99" t="b">
        <f>TRUE()</f>
        <v>1</v>
      </c>
    </row>
    <row r="3327" spans="1:7" ht="15">
      <c r="A3327" s="100" t="s">
        <v>11005</v>
      </c>
      <c r="B3327" s="99" t="s">
        <v>22592</v>
      </c>
      <c r="C3327" s="99" t="b">
        <f>FALSE()</f>
        <v>0</v>
      </c>
      <c r="D3327" s="99" t="b">
        <f>FALSE()</f>
        <v>0</v>
      </c>
      <c r="E3327" s="99" t="b">
        <f>FALSE()</f>
        <v>0</v>
      </c>
      <c r="F3327" s="99" t="b">
        <f>FALSE()</f>
        <v>0</v>
      </c>
      <c r="G3327" s="99" t="b">
        <f>TRUE()</f>
        <v>1</v>
      </c>
    </row>
    <row r="3328" spans="1:7" ht="15">
      <c r="A3328" s="100" t="s">
        <v>4688</v>
      </c>
      <c r="B3328" s="99" t="s">
        <v>21845</v>
      </c>
      <c r="C3328" s="99" t="b">
        <f>FALSE()</f>
        <v>0</v>
      </c>
      <c r="D3328" s="99" t="b">
        <f>FALSE()</f>
        <v>0</v>
      </c>
      <c r="E3328" s="99" t="b">
        <f>FALSE()</f>
        <v>0</v>
      </c>
      <c r="F3328" s="99" t="b">
        <f>FALSE()</f>
        <v>0</v>
      </c>
      <c r="G3328" s="99" t="b">
        <f>TRUE()</f>
        <v>1</v>
      </c>
    </row>
    <row r="3329" spans="1:7" ht="15">
      <c r="A3329" s="100" t="s">
        <v>17456</v>
      </c>
      <c r="B3329" s="99" t="s">
        <v>17457</v>
      </c>
      <c r="C3329" s="99" t="b">
        <f>TRUE()</f>
        <v>1</v>
      </c>
      <c r="D3329" s="99" t="b">
        <f>TRUE()</f>
        <v>1</v>
      </c>
      <c r="E3329" s="99" t="b">
        <f>FALSE()</f>
        <v>0</v>
      </c>
      <c r="F3329" s="99" t="b">
        <f>TRUE()</f>
        <v>1</v>
      </c>
      <c r="G3329" s="99" t="b">
        <f>TRUE()</f>
        <v>1</v>
      </c>
    </row>
    <row r="3330" spans="1:7" ht="15">
      <c r="A3330" s="100" t="s">
        <v>4689</v>
      </c>
      <c r="B3330" s="99" t="s">
        <v>4690</v>
      </c>
      <c r="C3330" s="99" t="b">
        <f>FALSE()</f>
        <v>0</v>
      </c>
      <c r="D3330" s="99" t="b">
        <f>FALSE()</f>
        <v>0</v>
      </c>
      <c r="E3330" s="99" t="b">
        <f>FALSE()</f>
        <v>0</v>
      </c>
      <c r="F3330" s="99" t="b">
        <f>FALSE()</f>
        <v>0</v>
      </c>
      <c r="G3330" s="99" t="b">
        <f>TRUE()</f>
        <v>1</v>
      </c>
    </row>
    <row r="3331" spans="1:7" ht="15">
      <c r="A3331" s="100" t="s">
        <v>17458</v>
      </c>
      <c r="B3331" s="99" t="s">
        <v>22592</v>
      </c>
      <c r="C3331" s="99" t="b">
        <f>FALSE()</f>
        <v>0</v>
      </c>
      <c r="D3331" s="99" t="b">
        <f>FALSE()</f>
        <v>0</v>
      </c>
      <c r="E3331" s="99" t="b">
        <f>TRUE()</f>
        <v>1</v>
      </c>
      <c r="F3331" s="99" t="b">
        <f>FALSE()</f>
        <v>0</v>
      </c>
      <c r="G3331" s="99" t="b">
        <f>FALSE()</f>
        <v>0</v>
      </c>
    </row>
    <row r="3332" spans="1:7" ht="15">
      <c r="A3332" s="100" t="s">
        <v>17459</v>
      </c>
      <c r="B3332" s="99" t="s">
        <v>20562</v>
      </c>
      <c r="C3332" s="99" t="b">
        <f>TRUE()</f>
        <v>1</v>
      </c>
      <c r="D3332" s="99" t="b">
        <f>TRUE()</f>
        <v>1</v>
      </c>
      <c r="E3332" s="99" t="b">
        <f>TRUE()</f>
        <v>1</v>
      </c>
      <c r="F3332" s="99" t="b">
        <f>TRUE()</f>
        <v>1</v>
      </c>
      <c r="G3332" s="99" t="b">
        <f>TRUE()</f>
        <v>1</v>
      </c>
    </row>
    <row r="3333" spans="1:7" ht="15">
      <c r="A3333" s="100" t="s">
        <v>11006</v>
      </c>
      <c r="B3333" s="99" t="s">
        <v>22592</v>
      </c>
      <c r="C3333" s="99" t="b">
        <f>FALSE()</f>
        <v>0</v>
      </c>
      <c r="D3333" s="99" t="b">
        <f>FALSE()</f>
        <v>0</v>
      </c>
      <c r="E3333" s="99" t="b">
        <f>FALSE()</f>
        <v>0</v>
      </c>
      <c r="F3333" s="99" t="b">
        <f>FALSE()</f>
        <v>0</v>
      </c>
      <c r="G3333" s="99" t="b">
        <f>TRUE()</f>
        <v>1</v>
      </c>
    </row>
    <row r="3334" spans="1:7" ht="15">
      <c r="A3334" s="100" t="s">
        <v>17460</v>
      </c>
      <c r="B3334" s="99" t="s">
        <v>17461</v>
      </c>
      <c r="C3334" s="99" t="b">
        <f>TRUE()</f>
        <v>1</v>
      </c>
      <c r="D3334" s="99" t="b">
        <f>FALSE()</f>
        <v>0</v>
      </c>
      <c r="E3334" s="99" t="b">
        <f>TRUE()</f>
        <v>1</v>
      </c>
      <c r="F3334" s="99" t="b">
        <f>TRUE()</f>
        <v>1</v>
      </c>
      <c r="G3334" s="99" t="b">
        <f>TRUE()</f>
        <v>1</v>
      </c>
    </row>
    <row r="3335" spans="1:7" ht="15">
      <c r="A3335" s="100" t="s">
        <v>17462</v>
      </c>
      <c r="B3335" s="99" t="s">
        <v>17463</v>
      </c>
      <c r="C3335" s="99" t="b">
        <f>TRUE()</f>
        <v>1</v>
      </c>
      <c r="D3335" s="99" t="b">
        <f>TRUE()</f>
        <v>1</v>
      </c>
      <c r="E3335" s="99" t="b">
        <f>FALSE()</f>
        <v>0</v>
      </c>
      <c r="F3335" s="99" t="b">
        <f>TRUE()</f>
        <v>1</v>
      </c>
      <c r="G3335" s="99" t="b">
        <f>TRUE()</f>
        <v>1</v>
      </c>
    </row>
    <row r="3336" spans="1:7" ht="15">
      <c r="A3336" s="100" t="s">
        <v>11007</v>
      </c>
      <c r="B3336" s="99" t="s">
        <v>21133</v>
      </c>
      <c r="C3336" s="99" t="b">
        <f>FALSE()</f>
        <v>0</v>
      </c>
      <c r="D3336" s="99" t="b">
        <f>FALSE()</f>
        <v>0</v>
      </c>
      <c r="E3336" s="99" t="b">
        <f>FALSE()</f>
        <v>0</v>
      </c>
      <c r="F3336" s="99" t="b">
        <f>FALSE()</f>
        <v>0</v>
      </c>
      <c r="G3336" s="99" t="b">
        <f>TRUE()</f>
        <v>1</v>
      </c>
    </row>
    <row r="3337" spans="1:7" ht="15">
      <c r="A3337" s="100" t="s">
        <v>17464</v>
      </c>
      <c r="B3337" s="99" t="s">
        <v>21133</v>
      </c>
      <c r="C3337" s="99" t="b">
        <f>FALSE()</f>
        <v>0</v>
      </c>
      <c r="D3337" s="99" t="b">
        <f>FALSE()</f>
        <v>0</v>
      </c>
      <c r="E3337" s="99" t="b">
        <f>TRUE()</f>
        <v>1</v>
      </c>
      <c r="F3337" s="99" t="b">
        <f>FALSE()</f>
        <v>0</v>
      </c>
      <c r="G3337" s="99" t="b">
        <f>TRUE()</f>
        <v>1</v>
      </c>
    </row>
    <row r="3338" spans="1:7" ht="15">
      <c r="A3338" s="100" t="s">
        <v>4691</v>
      </c>
      <c r="B3338" s="99" t="s">
        <v>4692</v>
      </c>
      <c r="C3338" s="99" t="b">
        <f>FALSE()</f>
        <v>0</v>
      </c>
      <c r="D3338" s="99" t="b">
        <f>FALSE()</f>
        <v>0</v>
      </c>
      <c r="E3338" s="99" t="b">
        <f>FALSE()</f>
        <v>0</v>
      </c>
      <c r="F3338" s="99" t="b">
        <f>FALSE()</f>
        <v>0</v>
      </c>
      <c r="G3338" s="99" t="b">
        <f>TRUE()</f>
        <v>1</v>
      </c>
    </row>
    <row r="3339" spans="1:7" ht="15">
      <c r="A3339" s="100" t="s">
        <v>11008</v>
      </c>
      <c r="B3339" s="99" t="s">
        <v>21845</v>
      </c>
      <c r="C3339" s="99" t="b">
        <f>FALSE()</f>
        <v>0</v>
      </c>
      <c r="D3339" s="99" t="b">
        <f>FALSE()</f>
        <v>0</v>
      </c>
      <c r="E3339" s="99" t="b">
        <f>FALSE()</f>
        <v>0</v>
      </c>
      <c r="F3339" s="99" t="b">
        <f>FALSE()</f>
        <v>0</v>
      </c>
      <c r="G3339" s="99" t="b">
        <f>TRUE()</f>
        <v>1</v>
      </c>
    </row>
    <row r="3340" spans="1:7" ht="15">
      <c r="A3340" s="100" t="s">
        <v>11009</v>
      </c>
      <c r="B3340" s="99" t="s">
        <v>21133</v>
      </c>
      <c r="C3340" s="99" t="b">
        <f>FALSE()</f>
        <v>0</v>
      </c>
      <c r="D3340" s="99" t="b">
        <f>FALSE()</f>
        <v>0</v>
      </c>
      <c r="E3340" s="99" t="b">
        <f>FALSE()</f>
        <v>0</v>
      </c>
      <c r="F3340" s="99" t="b">
        <f>FALSE()</f>
        <v>0</v>
      </c>
      <c r="G3340" s="99" t="b">
        <f>TRUE()</f>
        <v>1</v>
      </c>
    </row>
    <row r="3341" spans="1:7" ht="15">
      <c r="A3341" s="100" t="s">
        <v>17465</v>
      </c>
      <c r="B3341" s="99" t="s">
        <v>17466</v>
      </c>
      <c r="C3341" s="99" t="b">
        <f>TRUE()</f>
        <v>1</v>
      </c>
      <c r="D3341" s="99" t="b">
        <f>TRUE()</f>
        <v>1</v>
      </c>
      <c r="E3341" s="99" t="b">
        <f>FALSE()</f>
        <v>0</v>
      </c>
      <c r="F3341" s="99" t="b">
        <f>TRUE()</f>
        <v>1</v>
      </c>
      <c r="G3341" s="99" t="b">
        <f>TRUE()</f>
        <v>1</v>
      </c>
    </row>
    <row r="3342" spans="1:7" ht="15">
      <c r="A3342" s="100" t="s">
        <v>11010</v>
      </c>
      <c r="B3342" s="99" t="s">
        <v>21133</v>
      </c>
      <c r="C3342" s="99" t="b">
        <f>FALSE()</f>
        <v>0</v>
      </c>
      <c r="D3342" s="99" t="b">
        <f>FALSE()</f>
        <v>0</v>
      </c>
      <c r="E3342" s="99" t="b">
        <f>FALSE()</f>
        <v>0</v>
      </c>
      <c r="F3342" s="99" t="b">
        <f>FALSE()</f>
        <v>0</v>
      </c>
      <c r="G3342" s="99" t="b">
        <f>TRUE()</f>
        <v>1</v>
      </c>
    </row>
    <row r="3343" spans="1:7" ht="15">
      <c r="A3343" s="100" t="s">
        <v>17467</v>
      </c>
      <c r="B3343" s="99" t="s">
        <v>21133</v>
      </c>
      <c r="C3343" s="99" t="b">
        <f>FALSE()</f>
        <v>0</v>
      </c>
      <c r="D3343" s="99" t="b">
        <f>FALSE()</f>
        <v>0</v>
      </c>
      <c r="E3343" s="99" t="b">
        <f>TRUE()</f>
        <v>1</v>
      </c>
      <c r="F3343" s="99" t="b">
        <f>FALSE()</f>
        <v>0</v>
      </c>
      <c r="G3343" s="99" t="b">
        <f>FALSE()</f>
        <v>0</v>
      </c>
    </row>
    <row r="3344" spans="1:7" ht="15">
      <c r="A3344" s="100" t="s">
        <v>11011</v>
      </c>
      <c r="B3344" s="99" t="s">
        <v>11012</v>
      </c>
      <c r="C3344" s="99" t="b">
        <f>FALSE()</f>
        <v>0</v>
      </c>
      <c r="D3344" s="99" t="b">
        <f>FALSE()</f>
        <v>0</v>
      </c>
      <c r="E3344" s="99" t="b">
        <f>FALSE()</f>
        <v>0</v>
      </c>
      <c r="F3344" s="99" t="b">
        <f>FALSE()</f>
        <v>0</v>
      </c>
      <c r="G3344" s="99" t="b">
        <f>TRUE()</f>
        <v>1</v>
      </c>
    </row>
    <row r="3345" spans="1:7" ht="15">
      <c r="A3345" s="100" t="s">
        <v>17468</v>
      </c>
      <c r="B3345" s="99" t="s">
        <v>22592</v>
      </c>
      <c r="C3345" s="99" t="b">
        <f>TRUE()</f>
        <v>1</v>
      </c>
      <c r="D3345" s="99" t="b">
        <f>TRUE()</f>
        <v>1</v>
      </c>
      <c r="E3345" s="99" t="b">
        <f>TRUE()</f>
        <v>1</v>
      </c>
      <c r="F3345" s="99" t="b">
        <f>TRUE()</f>
        <v>1</v>
      </c>
      <c r="G3345" s="99" t="b">
        <f>TRUE()</f>
        <v>1</v>
      </c>
    </row>
    <row r="3346" spans="1:7" ht="15">
      <c r="A3346" s="100" t="s">
        <v>17469</v>
      </c>
      <c r="B3346" s="99" t="s">
        <v>22592</v>
      </c>
      <c r="C3346" s="99" t="b">
        <f>TRUE()</f>
        <v>1</v>
      </c>
      <c r="D3346" s="99" t="b">
        <f>TRUE()</f>
        <v>1</v>
      </c>
      <c r="E3346" s="99" t="b">
        <f>FALSE()</f>
        <v>0</v>
      </c>
      <c r="F3346" s="99" t="b">
        <f>TRUE()</f>
        <v>1</v>
      </c>
      <c r="G3346" s="99" t="b">
        <f>TRUE()</f>
        <v>1</v>
      </c>
    </row>
    <row r="3347" spans="1:7" ht="15">
      <c r="A3347" s="100" t="s">
        <v>17470</v>
      </c>
      <c r="B3347" s="99" t="s">
        <v>17471</v>
      </c>
      <c r="C3347" s="99" t="b">
        <f>TRUE()</f>
        <v>1</v>
      </c>
      <c r="D3347" s="99" t="b">
        <f>FALSE()</f>
        <v>0</v>
      </c>
      <c r="E3347" s="99" t="b">
        <f>TRUE()</f>
        <v>1</v>
      </c>
      <c r="F3347" s="99" t="b">
        <f>TRUE()</f>
        <v>1</v>
      </c>
      <c r="G3347" s="99" t="b">
        <f>TRUE()</f>
        <v>1</v>
      </c>
    </row>
    <row r="3348" spans="1:7" ht="15">
      <c r="A3348" s="100" t="s">
        <v>17472</v>
      </c>
      <c r="B3348" s="99" t="s">
        <v>17473</v>
      </c>
      <c r="C3348" s="99" t="b">
        <f>TRUE()</f>
        <v>1</v>
      </c>
      <c r="D3348" s="99" t="b">
        <f>TRUE()</f>
        <v>1</v>
      </c>
      <c r="E3348" s="99" t="b">
        <f>TRUE()</f>
        <v>1</v>
      </c>
      <c r="F3348" s="99" t="b">
        <f>TRUE()</f>
        <v>1</v>
      </c>
      <c r="G3348" s="99" t="b">
        <f>TRUE()</f>
        <v>1</v>
      </c>
    </row>
    <row r="3349" spans="1:7" ht="15">
      <c r="A3349" s="100" t="s">
        <v>17474</v>
      </c>
      <c r="B3349" s="99" t="s">
        <v>21133</v>
      </c>
      <c r="C3349" s="99" t="b">
        <f>TRUE()</f>
        <v>1</v>
      </c>
      <c r="D3349" s="99" t="b">
        <f>TRUE()</f>
        <v>1</v>
      </c>
      <c r="E3349" s="99" t="b">
        <f>FALSE()</f>
        <v>0</v>
      </c>
      <c r="F3349" s="99" t="b">
        <f>TRUE()</f>
        <v>1</v>
      </c>
      <c r="G3349" s="99" t="b">
        <f>TRUE()</f>
        <v>1</v>
      </c>
    </row>
    <row r="3350" spans="1:7" ht="15">
      <c r="A3350" s="100" t="s">
        <v>17475</v>
      </c>
      <c r="B3350" s="99" t="s">
        <v>17325</v>
      </c>
      <c r="C3350" s="99" t="b">
        <f>TRUE()</f>
        <v>1</v>
      </c>
      <c r="D3350" s="99" t="b">
        <f>TRUE()</f>
        <v>1</v>
      </c>
      <c r="E3350" s="99" t="b">
        <f>FALSE()</f>
        <v>0</v>
      </c>
      <c r="F3350" s="99" t="b">
        <f>TRUE()</f>
        <v>1</v>
      </c>
      <c r="G3350" s="99" t="b">
        <f>TRUE()</f>
        <v>1</v>
      </c>
    </row>
    <row r="3351" spans="1:7" ht="15">
      <c r="A3351" s="100" t="s">
        <v>17326</v>
      </c>
      <c r="B3351" s="99" t="s">
        <v>17327</v>
      </c>
      <c r="C3351" s="99" t="b">
        <f>TRUE()</f>
        <v>1</v>
      </c>
      <c r="D3351" s="99" t="b">
        <f>TRUE()</f>
        <v>1</v>
      </c>
      <c r="E3351" s="99" t="b">
        <f>FALSE()</f>
        <v>0</v>
      </c>
      <c r="F3351" s="99" t="b">
        <f>TRUE()</f>
        <v>1</v>
      </c>
      <c r="G3351" s="99" t="b">
        <f>TRUE()</f>
        <v>1</v>
      </c>
    </row>
    <row r="3352" spans="1:7" ht="15">
      <c r="A3352" s="100" t="s">
        <v>17328</v>
      </c>
      <c r="B3352" s="99" t="s">
        <v>17329</v>
      </c>
      <c r="C3352" s="99" t="b">
        <f>TRUE()</f>
        <v>1</v>
      </c>
      <c r="D3352" s="99" t="b">
        <f>TRUE()</f>
        <v>1</v>
      </c>
      <c r="E3352" s="99" t="b">
        <f>FALSE()</f>
        <v>0</v>
      </c>
      <c r="F3352" s="99" t="b">
        <f>TRUE()</f>
        <v>1</v>
      </c>
      <c r="G3352" s="99" t="b">
        <f>TRUE()</f>
        <v>1</v>
      </c>
    </row>
    <row r="3353" spans="1:7" ht="15">
      <c r="A3353" s="100" t="s">
        <v>11013</v>
      </c>
      <c r="B3353" s="99" t="s">
        <v>21133</v>
      </c>
      <c r="C3353" s="99" t="b">
        <f>TRUE()</f>
        <v>1</v>
      </c>
      <c r="D3353" s="99" t="b">
        <f>FALSE()</f>
        <v>0</v>
      </c>
      <c r="E3353" s="99" t="b">
        <f>FALSE()</f>
        <v>0</v>
      </c>
      <c r="F3353" s="99" t="b">
        <f>TRUE()</f>
        <v>1</v>
      </c>
      <c r="G3353" s="99" t="b">
        <f>TRUE()</f>
        <v>1</v>
      </c>
    </row>
    <row r="3354" spans="1:7" ht="15">
      <c r="A3354" s="100" t="s">
        <v>11014</v>
      </c>
      <c r="B3354" s="99" t="s">
        <v>11015</v>
      </c>
      <c r="C3354" s="99" t="b">
        <f>FALSE()</f>
        <v>0</v>
      </c>
      <c r="D3354" s="99" t="b">
        <f>FALSE()</f>
        <v>0</v>
      </c>
      <c r="E3354" s="99" t="b">
        <f>FALSE()</f>
        <v>0</v>
      </c>
      <c r="F3354" s="99" t="b">
        <f>FALSE()</f>
        <v>0</v>
      </c>
      <c r="G3354" s="99" t="b">
        <f>TRUE()</f>
        <v>1</v>
      </c>
    </row>
    <row r="3355" spans="1:7" ht="15">
      <c r="A3355" s="100" t="s">
        <v>11016</v>
      </c>
      <c r="B3355" s="99" t="s">
        <v>11017</v>
      </c>
      <c r="C3355" s="99" t="b">
        <f>FALSE()</f>
        <v>0</v>
      </c>
      <c r="D3355" s="99" t="b">
        <f>FALSE()</f>
        <v>0</v>
      </c>
      <c r="E3355" s="99" t="b">
        <f>FALSE()</f>
        <v>0</v>
      </c>
      <c r="F3355" s="99" t="b">
        <f>FALSE()</f>
        <v>0</v>
      </c>
      <c r="G3355" s="99" t="b">
        <f>TRUE()</f>
        <v>1</v>
      </c>
    </row>
    <row r="3356" spans="1:7" ht="15">
      <c r="A3356" s="100" t="s">
        <v>11018</v>
      </c>
      <c r="B3356" s="99" t="s">
        <v>21133</v>
      </c>
      <c r="C3356" s="99" t="b">
        <f>TRUE()</f>
        <v>1</v>
      </c>
      <c r="D3356" s="99" t="b">
        <f>FALSE()</f>
        <v>0</v>
      </c>
      <c r="E3356" s="99" t="b">
        <f>FALSE()</f>
        <v>0</v>
      </c>
      <c r="F3356" s="99" t="b">
        <f>TRUE()</f>
        <v>1</v>
      </c>
      <c r="G3356" s="99" t="b">
        <f>TRUE()</f>
        <v>1</v>
      </c>
    </row>
    <row r="3357" spans="1:7" ht="15">
      <c r="A3357" s="100" t="s">
        <v>17330</v>
      </c>
      <c r="B3357" s="99" t="s">
        <v>17331</v>
      </c>
      <c r="C3357" s="99" t="b">
        <f>TRUE()</f>
        <v>1</v>
      </c>
      <c r="D3357" s="99" t="b">
        <f>TRUE()</f>
        <v>1</v>
      </c>
      <c r="E3357" s="99" t="b">
        <f>FALSE()</f>
        <v>0</v>
      </c>
      <c r="F3357" s="99" t="b">
        <f>TRUE()</f>
        <v>1</v>
      </c>
      <c r="G3357" s="99" t="b">
        <f>TRUE()</f>
        <v>1</v>
      </c>
    </row>
    <row r="3358" spans="1:7" ht="15">
      <c r="A3358" s="100" t="s">
        <v>17332</v>
      </c>
      <c r="B3358" s="99" t="s">
        <v>21133</v>
      </c>
      <c r="C3358" s="99" t="b">
        <f>TRUE()</f>
        <v>1</v>
      </c>
      <c r="D3358" s="99" t="b">
        <f>TRUE()</f>
        <v>1</v>
      </c>
      <c r="E3358" s="99" t="b">
        <f>FALSE()</f>
        <v>0</v>
      </c>
      <c r="F3358" s="99" t="b">
        <f>TRUE()</f>
        <v>1</v>
      </c>
      <c r="G3358" s="99" t="b">
        <f>TRUE()</f>
        <v>1</v>
      </c>
    </row>
    <row r="3359" spans="1:7" ht="15">
      <c r="A3359" s="100" t="s">
        <v>17333</v>
      </c>
      <c r="B3359" s="99" t="s">
        <v>17334</v>
      </c>
      <c r="C3359" s="99" t="b">
        <f>TRUE()</f>
        <v>1</v>
      </c>
      <c r="D3359" s="99" t="b">
        <f>TRUE()</f>
        <v>1</v>
      </c>
      <c r="E3359" s="99" t="b">
        <f>FALSE()</f>
        <v>0</v>
      </c>
      <c r="F3359" s="99" t="b">
        <f>TRUE()</f>
        <v>1</v>
      </c>
      <c r="G3359" s="99" t="b">
        <f>TRUE()</f>
        <v>1</v>
      </c>
    </row>
    <row r="3360" spans="1:7" ht="15">
      <c r="A3360" s="100" t="s">
        <v>11019</v>
      </c>
      <c r="B3360" s="99" t="s">
        <v>21133</v>
      </c>
      <c r="C3360" s="99" t="b">
        <f>TRUE()</f>
        <v>1</v>
      </c>
      <c r="D3360" s="99" t="b">
        <f>FALSE()</f>
        <v>0</v>
      </c>
      <c r="E3360" s="99" t="b">
        <f>FALSE()</f>
        <v>0</v>
      </c>
      <c r="F3360" s="99" t="b">
        <f>TRUE()</f>
        <v>1</v>
      </c>
      <c r="G3360" s="99" t="b">
        <f>TRUE()</f>
        <v>1</v>
      </c>
    </row>
    <row r="3361" spans="1:7" ht="15">
      <c r="A3361" s="100" t="s">
        <v>17335</v>
      </c>
      <c r="B3361" s="99" t="s">
        <v>21845</v>
      </c>
      <c r="C3361" s="99" t="b">
        <f>TRUE()</f>
        <v>1</v>
      </c>
      <c r="D3361" s="99" t="b">
        <f>TRUE()</f>
        <v>1</v>
      </c>
      <c r="E3361" s="99" t="b">
        <f>FALSE()</f>
        <v>0</v>
      </c>
      <c r="F3361" s="99" t="b">
        <f>TRUE()</f>
        <v>1</v>
      </c>
      <c r="G3361" s="99" t="b">
        <f>TRUE()</f>
        <v>1</v>
      </c>
    </row>
    <row r="3362" spans="1:7" ht="15">
      <c r="A3362" s="100" t="s">
        <v>17336</v>
      </c>
      <c r="B3362" s="99" t="s">
        <v>17337</v>
      </c>
      <c r="C3362" s="99" t="b">
        <f>TRUE()</f>
        <v>1</v>
      </c>
      <c r="D3362" s="99" t="b">
        <f>TRUE()</f>
        <v>1</v>
      </c>
      <c r="E3362" s="99" t="b">
        <f>FALSE()</f>
        <v>0</v>
      </c>
      <c r="F3362" s="99" t="b">
        <f>TRUE()</f>
        <v>1</v>
      </c>
      <c r="G3362" s="99" t="b">
        <f>TRUE()</f>
        <v>1</v>
      </c>
    </row>
    <row r="3363" spans="1:7" ht="15">
      <c r="A3363" s="100" t="s">
        <v>17338</v>
      </c>
      <c r="B3363" s="99" t="s">
        <v>21845</v>
      </c>
      <c r="C3363" s="99" t="b">
        <f>TRUE()</f>
        <v>1</v>
      </c>
      <c r="D3363" s="99" t="b">
        <f>TRUE()</f>
        <v>1</v>
      </c>
      <c r="E3363" s="99" t="b">
        <f>FALSE()</f>
        <v>0</v>
      </c>
      <c r="F3363" s="99" t="b">
        <f>TRUE()</f>
        <v>1</v>
      </c>
      <c r="G3363" s="99" t="b">
        <f>TRUE()</f>
        <v>1</v>
      </c>
    </row>
    <row r="3364" spans="1:7" ht="15">
      <c r="A3364" s="100" t="s">
        <v>4693</v>
      </c>
      <c r="B3364" s="99" t="s">
        <v>4694</v>
      </c>
      <c r="C3364" s="99" t="b">
        <f>FALSE()</f>
        <v>0</v>
      </c>
      <c r="D3364" s="99" t="b">
        <f>FALSE()</f>
        <v>0</v>
      </c>
      <c r="E3364" s="99" t="b">
        <f>FALSE()</f>
        <v>0</v>
      </c>
      <c r="F3364" s="99" t="b">
        <f>FALSE()</f>
        <v>0</v>
      </c>
      <c r="G3364" s="99" t="b">
        <f>TRUE()</f>
        <v>1</v>
      </c>
    </row>
    <row r="3365" spans="1:7" ht="15">
      <c r="A3365" s="100" t="s">
        <v>17339</v>
      </c>
      <c r="B3365" s="99" t="s">
        <v>21845</v>
      </c>
      <c r="C3365" s="99" t="b">
        <f>TRUE()</f>
        <v>1</v>
      </c>
      <c r="D3365" s="99" t="b">
        <f>TRUE()</f>
        <v>1</v>
      </c>
      <c r="E3365" s="99" t="b">
        <f>FALSE()</f>
        <v>0</v>
      </c>
      <c r="F3365" s="99" t="b">
        <f>TRUE()</f>
        <v>1</v>
      </c>
      <c r="G3365" s="99" t="b">
        <f>TRUE()</f>
        <v>1</v>
      </c>
    </row>
    <row r="3366" spans="1:7" ht="15">
      <c r="A3366" s="100" t="s">
        <v>17340</v>
      </c>
      <c r="B3366" s="99" t="s">
        <v>21133</v>
      </c>
      <c r="C3366" s="99" t="b">
        <f>TRUE()</f>
        <v>1</v>
      </c>
      <c r="D3366" s="99" t="b">
        <f>TRUE()</f>
        <v>1</v>
      </c>
      <c r="E3366" s="99" t="b">
        <f>FALSE()</f>
        <v>0</v>
      </c>
      <c r="F3366" s="99" t="b">
        <f>TRUE()</f>
        <v>1</v>
      </c>
      <c r="G3366" s="99" t="b">
        <f>TRUE()</f>
        <v>1</v>
      </c>
    </row>
    <row r="3367" spans="1:7" ht="15">
      <c r="A3367" s="100" t="s">
        <v>11020</v>
      </c>
      <c r="B3367" s="99" t="s">
        <v>21133</v>
      </c>
      <c r="C3367" s="99" t="b">
        <f>FALSE()</f>
        <v>0</v>
      </c>
      <c r="D3367" s="99" t="b">
        <f>FALSE()</f>
        <v>0</v>
      </c>
      <c r="E3367" s="99" t="b">
        <f>FALSE()</f>
        <v>0</v>
      </c>
      <c r="F3367" s="99" t="b">
        <f>FALSE()</f>
        <v>0</v>
      </c>
      <c r="G3367" s="99" t="b">
        <f>TRUE()</f>
        <v>1</v>
      </c>
    </row>
    <row r="3368" spans="1:7" ht="15">
      <c r="A3368" s="100" t="s">
        <v>11021</v>
      </c>
      <c r="B3368" s="99" t="s">
        <v>11022</v>
      </c>
      <c r="C3368" s="99" t="b">
        <f>TRUE()</f>
        <v>1</v>
      </c>
      <c r="D3368" s="99" t="b">
        <f>FALSE()</f>
        <v>0</v>
      </c>
      <c r="E3368" s="99" t="b">
        <f>FALSE()</f>
        <v>0</v>
      </c>
      <c r="F3368" s="99" t="b">
        <f>TRUE()</f>
        <v>1</v>
      </c>
      <c r="G3368" s="99" t="b">
        <f>TRUE()</f>
        <v>1</v>
      </c>
    </row>
    <row r="3369" spans="1:7" ht="15">
      <c r="A3369" s="100" t="s">
        <v>17341</v>
      </c>
      <c r="B3369" s="99" t="s">
        <v>22592</v>
      </c>
      <c r="C3369" s="99" t="b">
        <f>TRUE()</f>
        <v>1</v>
      </c>
      <c r="D3369" s="99" t="b">
        <f>TRUE()</f>
        <v>1</v>
      </c>
      <c r="E3369" s="99" t="b">
        <f>TRUE()</f>
        <v>1</v>
      </c>
      <c r="F3369" s="99" t="b">
        <f>TRUE()</f>
        <v>1</v>
      </c>
      <c r="G3369" s="99" t="b">
        <f>TRUE()</f>
        <v>1</v>
      </c>
    </row>
    <row r="3370" spans="1:7" ht="15">
      <c r="A3370" s="100" t="s">
        <v>17342</v>
      </c>
      <c r="B3370" s="99" t="s">
        <v>21133</v>
      </c>
      <c r="C3370" s="99" t="b">
        <f>TRUE()</f>
        <v>1</v>
      </c>
      <c r="D3370" s="99" t="b">
        <f>TRUE()</f>
        <v>1</v>
      </c>
      <c r="E3370" s="99" t="b">
        <f>FALSE()</f>
        <v>0</v>
      </c>
      <c r="F3370" s="99" t="b">
        <f>TRUE()</f>
        <v>1</v>
      </c>
      <c r="G3370" s="99" t="b">
        <f>TRUE()</f>
        <v>1</v>
      </c>
    </row>
    <row r="3371" spans="1:7" ht="15">
      <c r="A3371" s="100" t="s">
        <v>17343</v>
      </c>
      <c r="B3371" s="99" t="s">
        <v>21133</v>
      </c>
      <c r="C3371" s="99" t="b">
        <f>TRUE()</f>
        <v>1</v>
      </c>
      <c r="D3371" s="99" t="b">
        <f>TRUE()</f>
        <v>1</v>
      </c>
      <c r="E3371" s="99" t="b">
        <f>FALSE()</f>
        <v>0</v>
      </c>
      <c r="F3371" s="99" t="b">
        <f>TRUE()</f>
        <v>1</v>
      </c>
      <c r="G3371" s="99" t="b">
        <f>TRUE()</f>
        <v>1</v>
      </c>
    </row>
    <row r="3372" spans="1:7" ht="15">
      <c r="A3372" s="100" t="s">
        <v>11023</v>
      </c>
      <c r="B3372" s="99" t="s">
        <v>21133</v>
      </c>
      <c r="C3372" s="99" t="b">
        <f>TRUE()</f>
        <v>1</v>
      </c>
      <c r="D3372" s="99" t="b">
        <f>FALSE()</f>
        <v>0</v>
      </c>
      <c r="E3372" s="99" t="b">
        <f>FALSE()</f>
        <v>0</v>
      </c>
      <c r="F3372" s="99" t="b">
        <f>TRUE()</f>
        <v>1</v>
      </c>
      <c r="G3372" s="99" t="b">
        <f>TRUE()</f>
        <v>1</v>
      </c>
    </row>
    <row r="3373" spans="1:7" ht="15">
      <c r="A3373" s="100" t="s">
        <v>17344</v>
      </c>
      <c r="B3373" s="99" t="s">
        <v>21133</v>
      </c>
      <c r="C3373" s="99" t="b">
        <f>TRUE()</f>
        <v>1</v>
      </c>
      <c r="D3373" s="99" t="b">
        <f>TRUE()</f>
        <v>1</v>
      </c>
      <c r="E3373" s="99" t="b">
        <f>FALSE()</f>
        <v>0</v>
      </c>
      <c r="F3373" s="99" t="b">
        <f>TRUE()</f>
        <v>1</v>
      </c>
      <c r="G3373" s="99" t="b">
        <f>TRUE()</f>
        <v>1</v>
      </c>
    </row>
    <row r="3374" spans="1:7" ht="15">
      <c r="A3374" s="100" t="s">
        <v>17345</v>
      </c>
      <c r="B3374" s="99" t="s">
        <v>17346</v>
      </c>
      <c r="C3374" s="99" t="b">
        <f>TRUE()</f>
        <v>1</v>
      </c>
      <c r="D3374" s="99" t="b">
        <f>TRUE()</f>
        <v>1</v>
      </c>
      <c r="E3374" s="99" t="b">
        <f>FALSE()</f>
        <v>0</v>
      </c>
      <c r="F3374" s="99" t="b">
        <f>TRUE()</f>
        <v>1</v>
      </c>
      <c r="G3374" s="99" t="b">
        <f>TRUE()</f>
        <v>1</v>
      </c>
    </row>
    <row r="3375" spans="1:7" ht="15">
      <c r="A3375" s="100" t="s">
        <v>11024</v>
      </c>
      <c r="B3375" s="99" t="s">
        <v>21845</v>
      </c>
      <c r="C3375" s="99" t="b">
        <f>FALSE()</f>
        <v>0</v>
      </c>
      <c r="D3375" s="99" t="b">
        <f>FALSE()</f>
        <v>0</v>
      </c>
      <c r="E3375" s="99" t="b">
        <f>FALSE()</f>
        <v>0</v>
      </c>
      <c r="F3375" s="99" t="b">
        <f>FALSE()</f>
        <v>0</v>
      </c>
      <c r="G3375" s="99" t="b">
        <f>TRUE()</f>
        <v>1</v>
      </c>
    </row>
    <row r="3376" spans="1:7" ht="15">
      <c r="A3376" s="100" t="s">
        <v>17347</v>
      </c>
      <c r="B3376" s="99" t="s">
        <v>17348</v>
      </c>
      <c r="C3376" s="99" t="b">
        <f>TRUE()</f>
        <v>1</v>
      </c>
      <c r="D3376" s="99" t="b">
        <f>FALSE()</f>
        <v>0</v>
      </c>
      <c r="E3376" s="99" t="b">
        <f>TRUE()</f>
        <v>1</v>
      </c>
      <c r="F3376" s="99" t="b">
        <f>TRUE()</f>
        <v>1</v>
      </c>
      <c r="G3376" s="99" t="b">
        <f>TRUE()</f>
        <v>1</v>
      </c>
    </row>
    <row r="3377" spans="1:7" ht="15">
      <c r="A3377" s="100" t="s">
        <v>11025</v>
      </c>
      <c r="B3377" s="99" t="s">
        <v>11026</v>
      </c>
      <c r="C3377" s="99" t="b">
        <f>FALSE()</f>
        <v>0</v>
      </c>
      <c r="D3377" s="99" t="b">
        <f>FALSE()</f>
        <v>0</v>
      </c>
      <c r="E3377" s="99" t="b">
        <f>FALSE()</f>
        <v>0</v>
      </c>
      <c r="F3377" s="99" t="b">
        <f>FALSE()</f>
        <v>0</v>
      </c>
      <c r="G3377" s="99" t="b">
        <f>TRUE()</f>
        <v>1</v>
      </c>
    </row>
    <row r="3378" spans="1:7" ht="15">
      <c r="A3378" s="100" t="s">
        <v>11027</v>
      </c>
      <c r="B3378" s="99" t="s">
        <v>11028</v>
      </c>
      <c r="C3378" s="99" t="b">
        <f>FALSE()</f>
        <v>0</v>
      </c>
      <c r="D3378" s="99" t="b">
        <f>FALSE()</f>
        <v>0</v>
      </c>
      <c r="E3378" s="99" t="b">
        <f>FALSE()</f>
        <v>0</v>
      </c>
      <c r="F3378" s="99" t="b">
        <f>FALSE()</f>
        <v>0</v>
      </c>
      <c r="G3378" s="99" t="b">
        <f>TRUE()</f>
        <v>1</v>
      </c>
    </row>
    <row r="3379" spans="1:7" ht="15">
      <c r="A3379" s="100" t="s">
        <v>11029</v>
      </c>
      <c r="B3379" s="99" t="s">
        <v>10871</v>
      </c>
      <c r="C3379" s="99" t="b">
        <f>TRUE()</f>
        <v>1</v>
      </c>
      <c r="D3379" s="99" t="b">
        <f>FALSE()</f>
        <v>0</v>
      </c>
      <c r="E3379" s="99" t="b">
        <f>FALSE()</f>
        <v>0</v>
      </c>
      <c r="F3379" s="99" t="b">
        <f>TRUE()</f>
        <v>1</v>
      </c>
      <c r="G3379" s="99" t="b">
        <f>TRUE()</f>
        <v>1</v>
      </c>
    </row>
    <row r="3380" spans="1:7" ht="15">
      <c r="A3380" s="100" t="s">
        <v>17349</v>
      </c>
      <c r="B3380" s="99" t="s">
        <v>21133</v>
      </c>
      <c r="C3380" s="99" t="b">
        <f>TRUE()</f>
        <v>1</v>
      </c>
      <c r="D3380" s="99" t="b">
        <f>TRUE()</f>
        <v>1</v>
      </c>
      <c r="E3380" s="99" t="b">
        <f>FALSE()</f>
        <v>0</v>
      </c>
      <c r="F3380" s="99" t="b">
        <f>TRUE()</f>
        <v>1</v>
      </c>
      <c r="G3380" s="99" t="b">
        <f>TRUE()</f>
        <v>1</v>
      </c>
    </row>
    <row r="3381" spans="1:7" ht="15">
      <c r="A3381" s="100" t="s">
        <v>10872</v>
      </c>
      <c r="B3381" s="99" t="s">
        <v>21133</v>
      </c>
      <c r="C3381" s="99" t="b">
        <f>TRUE()</f>
        <v>1</v>
      </c>
      <c r="D3381" s="99" t="b">
        <f>FALSE()</f>
        <v>0</v>
      </c>
      <c r="E3381" s="99" t="b">
        <f>FALSE()</f>
        <v>0</v>
      </c>
      <c r="F3381" s="99" t="b">
        <f>TRUE()</f>
        <v>1</v>
      </c>
      <c r="G3381" s="99" t="b">
        <f>TRUE()</f>
        <v>1</v>
      </c>
    </row>
    <row r="3382" spans="1:7" ht="15">
      <c r="A3382" s="100" t="s">
        <v>4695</v>
      </c>
      <c r="B3382" s="99" t="s">
        <v>21845</v>
      </c>
      <c r="C3382" s="99" t="b">
        <f>FALSE()</f>
        <v>0</v>
      </c>
      <c r="D3382" s="99" t="b">
        <f>FALSE()</f>
        <v>0</v>
      </c>
      <c r="E3382" s="99" t="b">
        <f>FALSE()</f>
        <v>0</v>
      </c>
      <c r="F3382" s="99" t="b">
        <f>FALSE()</f>
        <v>0</v>
      </c>
      <c r="G3382" s="99" t="b">
        <f>TRUE()</f>
        <v>1</v>
      </c>
    </row>
    <row r="3383" spans="1:7" ht="15">
      <c r="A3383" s="100" t="s">
        <v>4696</v>
      </c>
      <c r="B3383" s="99" t="s">
        <v>4542</v>
      </c>
      <c r="C3383" s="99" t="b">
        <f>FALSE()</f>
        <v>0</v>
      </c>
      <c r="D3383" s="99" t="b">
        <f>FALSE()</f>
        <v>0</v>
      </c>
      <c r="E3383" s="99" t="b">
        <f>FALSE()</f>
        <v>0</v>
      </c>
      <c r="F3383" s="99" t="b">
        <f>FALSE()</f>
        <v>0</v>
      </c>
      <c r="G3383" s="99" t="b">
        <f>TRUE()</f>
        <v>1</v>
      </c>
    </row>
    <row r="3384" spans="1:7" ht="15">
      <c r="A3384" s="100" t="s">
        <v>10873</v>
      </c>
      <c r="B3384" s="99" t="s">
        <v>10874</v>
      </c>
      <c r="C3384" s="99" t="b">
        <f>TRUE()</f>
        <v>1</v>
      </c>
      <c r="D3384" s="99" t="b">
        <f>FALSE()</f>
        <v>0</v>
      </c>
      <c r="E3384" s="99" t="b">
        <f>FALSE()</f>
        <v>0</v>
      </c>
      <c r="F3384" s="99" t="b">
        <f>TRUE()</f>
        <v>1</v>
      </c>
      <c r="G3384" s="99" t="b">
        <f>TRUE()</f>
        <v>1</v>
      </c>
    </row>
    <row r="3385" spans="1:7" ht="15">
      <c r="A3385" s="100" t="s">
        <v>4543</v>
      </c>
      <c r="B3385" s="99" t="s">
        <v>21133</v>
      </c>
      <c r="C3385" s="99" t="b">
        <f>FALSE()</f>
        <v>0</v>
      </c>
      <c r="D3385" s="99" t="b">
        <f>FALSE()</f>
        <v>0</v>
      </c>
      <c r="E3385" s="99" t="b">
        <f>FALSE()</f>
        <v>0</v>
      </c>
      <c r="F3385" s="99" t="b">
        <f>FALSE()</f>
        <v>0</v>
      </c>
      <c r="G3385" s="99" t="b">
        <f>TRUE()</f>
        <v>1</v>
      </c>
    </row>
    <row r="3386" spans="1:7" ht="15">
      <c r="A3386" s="100" t="s">
        <v>17350</v>
      </c>
      <c r="B3386" s="99" t="s">
        <v>21845</v>
      </c>
      <c r="C3386" s="99" t="b">
        <f>FALSE()</f>
        <v>0</v>
      </c>
      <c r="D3386" s="99" t="b">
        <f>FALSE()</f>
        <v>0</v>
      </c>
      <c r="E3386" s="99" t="b">
        <f>TRUE()</f>
        <v>1</v>
      </c>
      <c r="F3386" s="99" t="b">
        <f>FALSE()</f>
        <v>0</v>
      </c>
      <c r="G3386" s="99" t="b">
        <f>FALSE()</f>
        <v>0</v>
      </c>
    </row>
    <row r="3387" spans="1:7" ht="15">
      <c r="A3387" s="100" t="s">
        <v>4544</v>
      </c>
      <c r="B3387" s="99" t="s">
        <v>4545</v>
      </c>
      <c r="C3387" s="99" t="b">
        <f>FALSE()</f>
        <v>0</v>
      </c>
      <c r="D3387" s="99" t="b">
        <f>FALSE()</f>
        <v>0</v>
      </c>
      <c r="E3387" s="99" t="b">
        <f>FALSE()</f>
        <v>0</v>
      </c>
      <c r="F3387" s="99" t="b">
        <f>FALSE()</f>
        <v>0</v>
      </c>
      <c r="G3387" s="99" t="b">
        <f>TRUE()</f>
        <v>1</v>
      </c>
    </row>
    <row r="3388" spans="1:7" ht="15">
      <c r="A3388" s="100" t="s">
        <v>17351</v>
      </c>
      <c r="B3388" s="99" t="s">
        <v>21133</v>
      </c>
      <c r="C3388" s="99" t="b">
        <f>TRUE()</f>
        <v>1</v>
      </c>
      <c r="D3388" s="99" t="b">
        <f>TRUE()</f>
        <v>1</v>
      </c>
      <c r="E3388" s="99" t="b">
        <f>FALSE()</f>
        <v>0</v>
      </c>
      <c r="F3388" s="99" t="b">
        <f>TRUE()</f>
        <v>1</v>
      </c>
      <c r="G3388" s="99" t="b">
        <f>TRUE()</f>
        <v>1</v>
      </c>
    </row>
    <row r="3389" spans="1:7" ht="15">
      <c r="A3389" s="100" t="s">
        <v>10875</v>
      </c>
      <c r="B3389" s="99" t="s">
        <v>10876</v>
      </c>
      <c r="C3389" s="99" t="b">
        <f>FALSE()</f>
        <v>0</v>
      </c>
      <c r="D3389" s="99" t="b">
        <f>FALSE()</f>
        <v>0</v>
      </c>
      <c r="E3389" s="99" t="b">
        <f>FALSE()</f>
        <v>0</v>
      </c>
      <c r="F3389" s="99" t="b">
        <f>FALSE()</f>
        <v>0</v>
      </c>
      <c r="G3389" s="99" t="b">
        <f>TRUE()</f>
        <v>1</v>
      </c>
    </row>
    <row r="3390" spans="1:7" ht="15">
      <c r="A3390" s="100" t="s">
        <v>17352</v>
      </c>
      <c r="B3390" s="99" t="s">
        <v>17353</v>
      </c>
      <c r="C3390" s="99" t="b">
        <f>TRUE()</f>
        <v>1</v>
      </c>
      <c r="D3390" s="99" t="b">
        <f>FALSE()</f>
        <v>0</v>
      </c>
      <c r="E3390" s="99" t="b">
        <f>TRUE()</f>
        <v>1</v>
      </c>
      <c r="F3390" s="99" t="b">
        <f>TRUE()</f>
        <v>1</v>
      </c>
      <c r="G3390" s="99" t="b">
        <f>TRUE()</f>
        <v>1</v>
      </c>
    </row>
    <row r="3391" spans="1:7" ht="15">
      <c r="A3391" s="100" t="s">
        <v>17354</v>
      </c>
      <c r="B3391" s="99" t="s">
        <v>17355</v>
      </c>
      <c r="C3391" s="99" t="b">
        <f>FALSE()</f>
        <v>0</v>
      </c>
      <c r="D3391" s="99" t="b">
        <f>FALSE()</f>
        <v>0</v>
      </c>
      <c r="E3391" s="99" t="b">
        <f>TRUE()</f>
        <v>1</v>
      </c>
      <c r="F3391" s="99" t="b">
        <f>FALSE()</f>
        <v>0</v>
      </c>
      <c r="G3391" s="99" t="b">
        <f>FALSE()</f>
        <v>0</v>
      </c>
    </row>
    <row r="3392" spans="1:7" ht="15">
      <c r="A3392" s="100" t="s">
        <v>17356</v>
      </c>
      <c r="B3392" s="99" t="s">
        <v>17357</v>
      </c>
      <c r="C3392" s="99" t="b">
        <f>FALSE()</f>
        <v>0</v>
      </c>
      <c r="D3392" s="99" t="b">
        <f>FALSE()</f>
        <v>0</v>
      </c>
      <c r="E3392" s="99" t="b">
        <f>TRUE()</f>
        <v>1</v>
      </c>
      <c r="F3392" s="99" t="b">
        <f>FALSE()</f>
        <v>0</v>
      </c>
      <c r="G3392" s="99" t="b">
        <f>TRUE()</f>
        <v>1</v>
      </c>
    </row>
    <row r="3393" spans="1:7" ht="15">
      <c r="A3393" s="100" t="s">
        <v>10877</v>
      </c>
      <c r="B3393" s="99" t="s">
        <v>10878</v>
      </c>
      <c r="C3393" s="99" t="b">
        <f>FALSE()</f>
        <v>0</v>
      </c>
      <c r="D3393" s="99" t="b">
        <f>FALSE()</f>
        <v>0</v>
      </c>
      <c r="E3393" s="99" t="b">
        <f>FALSE()</f>
        <v>0</v>
      </c>
      <c r="F3393" s="99" t="b">
        <f>FALSE()</f>
        <v>0</v>
      </c>
      <c r="G3393" s="99" t="b">
        <f>TRUE()</f>
        <v>1</v>
      </c>
    </row>
    <row r="3394" spans="1:7" ht="15">
      <c r="A3394" s="100" t="s">
        <v>10879</v>
      </c>
      <c r="B3394" s="99" t="s">
        <v>10880</v>
      </c>
      <c r="C3394" s="99" t="b">
        <f>TRUE()</f>
        <v>1</v>
      </c>
      <c r="D3394" s="99" t="b">
        <f>FALSE()</f>
        <v>0</v>
      </c>
      <c r="E3394" s="99" t="b">
        <f>FALSE()</f>
        <v>0</v>
      </c>
      <c r="F3394" s="99" t="b">
        <f>TRUE()</f>
        <v>1</v>
      </c>
      <c r="G3394" s="99" t="b">
        <f>TRUE()</f>
        <v>1</v>
      </c>
    </row>
    <row r="3395" spans="1:7" ht="15">
      <c r="A3395" s="100" t="s">
        <v>10881</v>
      </c>
      <c r="B3395" s="99" t="s">
        <v>10882</v>
      </c>
      <c r="C3395" s="99" t="b">
        <f>FALSE()</f>
        <v>0</v>
      </c>
      <c r="D3395" s="99" t="b">
        <f>FALSE()</f>
        <v>0</v>
      </c>
      <c r="E3395" s="99" t="b">
        <f>FALSE()</f>
        <v>0</v>
      </c>
      <c r="F3395" s="99" t="b">
        <f>FALSE()</f>
        <v>0</v>
      </c>
      <c r="G3395" s="99" t="b">
        <f>TRUE()</f>
        <v>1</v>
      </c>
    </row>
    <row r="3396" spans="1:7" ht="15">
      <c r="A3396" s="100" t="s">
        <v>17358</v>
      </c>
      <c r="B3396" s="99" t="s">
        <v>21133</v>
      </c>
      <c r="C3396" s="99" t="b">
        <f>TRUE()</f>
        <v>1</v>
      </c>
      <c r="D3396" s="99" t="b">
        <f>TRUE()</f>
        <v>1</v>
      </c>
      <c r="E3396" s="99" t="b">
        <f>FALSE()</f>
        <v>0</v>
      </c>
      <c r="F3396" s="99" t="b">
        <f>TRUE()</f>
        <v>1</v>
      </c>
      <c r="G3396" s="99" t="b">
        <f>TRUE()</f>
        <v>1</v>
      </c>
    </row>
    <row r="3397" spans="1:7" ht="15">
      <c r="A3397" s="100" t="s">
        <v>17359</v>
      </c>
      <c r="B3397" s="99" t="s">
        <v>21845</v>
      </c>
      <c r="C3397" s="99" t="b">
        <f>TRUE()</f>
        <v>1</v>
      </c>
      <c r="D3397" s="99" t="b">
        <f>TRUE()</f>
        <v>1</v>
      </c>
      <c r="E3397" s="99" t="b">
        <f>FALSE()</f>
        <v>0</v>
      </c>
      <c r="F3397" s="99" t="b">
        <f>TRUE()</f>
        <v>1</v>
      </c>
      <c r="G3397" s="99" t="b">
        <f>TRUE()</f>
        <v>1</v>
      </c>
    </row>
    <row r="3398" spans="1:7" ht="15">
      <c r="A3398" s="100" t="s">
        <v>10883</v>
      </c>
      <c r="B3398" s="99" t="s">
        <v>21845</v>
      </c>
      <c r="C3398" s="99" t="b">
        <f>FALSE()</f>
        <v>0</v>
      </c>
      <c r="D3398" s="99" t="b">
        <f>FALSE()</f>
        <v>0</v>
      </c>
      <c r="E3398" s="99" t="b">
        <f>FALSE()</f>
        <v>0</v>
      </c>
      <c r="F3398" s="99" t="b">
        <f>FALSE()</f>
        <v>0</v>
      </c>
      <c r="G3398" s="99" t="b">
        <f>TRUE()</f>
        <v>1</v>
      </c>
    </row>
    <row r="3399" spans="1:7" ht="15">
      <c r="A3399" s="100" t="s">
        <v>4546</v>
      </c>
      <c r="B3399" s="99" t="s">
        <v>21133</v>
      </c>
      <c r="C3399" s="99" t="b">
        <f>FALSE()</f>
        <v>0</v>
      </c>
      <c r="D3399" s="99" t="b">
        <f>FALSE()</f>
        <v>0</v>
      </c>
      <c r="E3399" s="99" t="b">
        <f>FALSE()</f>
        <v>0</v>
      </c>
      <c r="F3399" s="99" t="b">
        <f>FALSE()</f>
        <v>0</v>
      </c>
      <c r="G3399" s="99" t="b">
        <f>TRUE()</f>
        <v>1</v>
      </c>
    </row>
    <row r="3400" spans="1:7" ht="15">
      <c r="A3400" s="100" t="s">
        <v>17360</v>
      </c>
      <c r="B3400" s="99" t="s">
        <v>21133</v>
      </c>
      <c r="C3400" s="99" t="b">
        <f>TRUE()</f>
        <v>1</v>
      </c>
      <c r="D3400" s="99" t="b">
        <f>TRUE()</f>
        <v>1</v>
      </c>
      <c r="E3400" s="99" t="b">
        <f>FALSE()</f>
        <v>0</v>
      </c>
      <c r="F3400" s="99" t="b">
        <f>TRUE()</f>
        <v>1</v>
      </c>
      <c r="G3400" s="99" t="b">
        <f>TRUE()</f>
        <v>1</v>
      </c>
    </row>
    <row r="3401" spans="1:7" ht="15">
      <c r="A3401" s="100" t="s">
        <v>10884</v>
      </c>
      <c r="B3401" s="99" t="s">
        <v>10885</v>
      </c>
      <c r="C3401" s="99" t="b">
        <f>FALSE()</f>
        <v>0</v>
      </c>
      <c r="D3401" s="99" t="b">
        <f>FALSE()</f>
        <v>0</v>
      </c>
      <c r="E3401" s="99" t="b">
        <f>FALSE()</f>
        <v>0</v>
      </c>
      <c r="F3401" s="99" t="b">
        <f>FALSE()</f>
        <v>0</v>
      </c>
      <c r="G3401" s="99" t="b">
        <f>TRUE()</f>
        <v>1</v>
      </c>
    </row>
    <row r="3402" spans="1:7" ht="15">
      <c r="A3402" s="100" t="s">
        <v>17361</v>
      </c>
      <c r="B3402" s="99" t="s">
        <v>21133</v>
      </c>
      <c r="C3402" s="99" t="b">
        <f>TRUE()</f>
        <v>1</v>
      </c>
      <c r="D3402" s="99" t="b">
        <f>TRUE()</f>
        <v>1</v>
      </c>
      <c r="E3402" s="99" t="b">
        <f>FALSE()</f>
        <v>0</v>
      </c>
      <c r="F3402" s="99" t="b">
        <f>TRUE()</f>
        <v>1</v>
      </c>
      <c r="G3402" s="99" t="b">
        <f>TRUE()</f>
        <v>1</v>
      </c>
    </row>
    <row r="3403" spans="1:7" ht="15">
      <c r="A3403" s="100" t="s">
        <v>17362</v>
      </c>
      <c r="B3403" s="99" t="s">
        <v>21133</v>
      </c>
      <c r="C3403" s="99" t="b">
        <f>TRUE()</f>
        <v>1</v>
      </c>
      <c r="D3403" s="99" t="b">
        <f>TRUE()</f>
        <v>1</v>
      </c>
      <c r="E3403" s="99" t="b">
        <f>FALSE()</f>
        <v>0</v>
      </c>
      <c r="F3403" s="99" t="b">
        <f>TRUE()</f>
        <v>1</v>
      </c>
      <c r="G3403" s="99" t="b">
        <f>TRUE()</f>
        <v>1</v>
      </c>
    </row>
    <row r="3404" spans="1:7" ht="15">
      <c r="A3404" s="100" t="s">
        <v>10886</v>
      </c>
      <c r="B3404" s="99" t="s">
        <v>19963</v>
      </c>
      <c r="C3404" s="99" t="b">
        <f>FALSE()</f>
        <v>0</v>
      </c>
      <c r="D3404" s="99" t="b">
        <f>FALSE()</f>
        <v>0</v>
      </c>
      <c r="E3404" s="99" t="b">
        <f>FALSE()</f>
        <v>0</v>
      </c>
      <c r="F3404" s="99" t="b">
        <f>FALSE()</f>
        <v>0</v>
      </c>
      <c r="G3404" s="99" t="b">
        <f>TRUE()</f>
        <v>1</v>
      </c>
    </row>
    <row r="3405" spans="1:7" ht="15">
      <c r="A3405" s="100" t="s">
        <v>10887</v>
      </c>
      <c r="B3405" s="99" t="s">
        <v>21133</v>
      </c>
      <c r="C3405" s="99" t="b">
        <f>FALSE()</f>
        <v>0</v>
      </c>
      <c r="D3405" s="99" t="b">
        <f>FALSE()</f>
        <v>0</v>
      </c>
      <c r="E3405" s="99" t="b">
        <f>FALSE()</f>
        <v>0</v>
      </c>
      <c r="F3405" s="99" t="b">
        <f>FALSE()</f>
        <v>0</v>
      </c>
      <c r="G3405" s="99" t="b">
        <f>TRUE()</f>
        <v>1</v>
      </c>
    </row>
    <row r="3406" spans="1:7" ht="15">
      <c r="A3406" s="100" t="s">
        <v>17363</v>
      </c>
      <c r="B3406" s="99" t="s">
        <v>17364</v>
      </c>
      <c r="C3406" s="99" t="b">
        <f>TRUE()</f>
        <v>1</v>
      </c>
      <c r="D3406" s="99" t="b">
        <f>TRUE()</f>
        <v>1</v>
      </c>
      <c r="E3406" s="99" t="b">
        <f>TRUE()</f>
        <v>1</v>
      </c>
      <c r="F3406" s="99" t="b">
        <f>TRUE()</f>
        <v>1</v>
      </c>
      <c r="G3406" s="99" t="b">
        <f>TRUE()</f>
        <v>1</v>
      </c>
    </row>
    <row r="3407" spans="1:7" ht="15">
      <c r="A3407" s="100" t="s">
        <v>17365</v>
      </c>
      <c r="B3407" s="99" t="s">
        <v>21133</v>
      </c>
      <c r="C3407" s="99" t="b">
        <f>TRUE()</f>
        <v>1</v>
      </c>
      <c r="D3407" s="99" t="b">
        <f>TRUE()</f>
        <v>1</v>
      </c>
      <c r="E3407" s="99" t="b">
        <f>TRUE()</f>
        <v>1</v>
      </c>
      <c r="F3407" s="99" t="b">
        <f>TRUE()</f>
        <v>1</v>
      </c>
      <c r="G3407" s="99" t="b">
        <f>TRUE()</f>
        <v>1</v>
      </c>
    </row>
    <row r="3408" spans="1:7" ht="15">
      <c r="A3408" s="100" t="s">
        <v>17366</v>
      </c>
      <c r="B3408" s="99" t="s">
        <v>17367</v>
      </c>
      <c r="C3408" s="99" t="b">
        <f>TRUE()</f>
        <v>1</v>
      </c>
      <c r="D3408" s="99" t="b">
        <f>TRUE()</f>
        <v>1</v>
      </c>
      <c r="E3408" s="99" t="b">
        <f>TRUE()</f>
        <v>1</v>
      </c>
      <c r="F3408" s="99" t="b">
        <f>TRUE()</f>
        <v>1</v>
      </c>
      <c r="G3408" s="99" t="b">
        <f>TRUE()</f>
        <v>1</v>
      </c>
    </row>
    <row r="3409" spans="1:7" ht="15">
      <c r="A3409" s="100" t="s">
        <v>17368</v>
      </c>
      <c r="B3409" s="99" t="s">
        <v>21133</v>
      </c>
      <c r="C3409" s="99" t="b">
        <f>TRUE()</f>
        <v>1</v>
      </c>
      <c r="D3409" s="99" t="b">
        <f>TRUE()</f>
        <v>1</v>
      </c>
      <c r="E3409" s="99" t="b">
        <f>TRUE()</f>
        <v>1</v>
      </c>
      <c r="F3409" s="99" t="b">
        <f>TRUE()</f>
        <v>1</v>
      </c>
      <c r="G3409" s="99" t="b">
        <f>TRUE()</f>
        <v>1</v>
      </c>
    </row>
    <row r="3410" spans="1:7" ht="15">
      <c r="A3410" s="100" t="s">
        <v>17369</v>
      </c>
      <c r="B3410" s="99" t="s">
        <v>17370</v>
      </c>
      <c r="C3410" s="99" t="b">
        <f>TRUE()</f>
        <v>1</v>
      </c>
      <c r="D3410" s="99" t="b">
        <f>FALSE()</f>
        <v>0</v>
      </c>
      <c r="E3410" s="99" t="b">
        <f>TRUE()</f>
        <v>1</v>
      </c>
      <c r="F3410" s="99" t="b">
        <f>TRUE()</f>
        <v>1</v>
      </c>
      <c r="G3410" s="99" t="b">
        <f>TRUE()</f>
        <v>1</v>
      </c>
    </row>
    <row r="3411" spans="1:7" ht="15">
      <c r="A3411" s="100" t="s">
        <v>17371</v>
      </c>
      <c r="B3411" s="99" t="s">
        <v>21845</v>
      </c>
      <c r="C3411" s="99" t="b">
        <f>TRUE()</f>
        <v>1</v>
      </c>
      <c r="D3411" s="99" t="b">
        <f>TRUE()</f>
        <v>1</v>
      </c>
      <c r="E3411" s="99" t="b">
        <f>FALSE()</f>
        <v>0</v>
      </c>
      <c r="F3411" s="99" t="b">
        <f>TRUE()</f>
        <v>1</v>
      </c>
      <c r="G3411" s="99" t="b">
        <f>TRUE()</f>
        <v>1</v>
      </c>
    </row>
    <row r="3412" spans="1:7" ht="15">
      <c r="A3412" s="100" t="s">
        <v>17372</v>
      </c>
      <c r="B3412" s="99" t="s">
        <v>17625</v>
      </c>
      <c r="C3412" s="99" t="b">
        <f>TRUE()</f>
        <v>1</v>
      </c>
      <c r="D3412" s="99" t="b">
        <f>TRUE()</f>
        <v>1</v>
      </c>
      <c r="E3412" s="99" t="b">
        <f>FALSE()</f>
        <v>0</v>
      </c>
      <c r="F3412" s="99" t="b">
        <f>TRUE()</f>
        <v>1</v>
      </c>
      <c r="G3412" s="99" t="b">
        <f>TRUE()</f>
        <v>1</v>
      </c>
    </row>
    <row r="3413" spans="1:7" ht="15">
      <c r="A3413" s="100" t="s">
        <v>17373</v>
      </c>
      <c r="B3413" s="99" t="s">
        <v>17374</v>
      </c>
      <c r="C3413" s="99" t="b">
        <f>TRUE()</f>
        <v>1</v>
      </c>
      <c r="D3413" s="99" t="b">
        <f>FALSE()</f>
        <v>0</v>
      </c>
      <c r="E3413" s="99" t="b">
        <f>TRUE()</f>
        <v>1</v>
      </c>
      <c r="F3413" s="99" t="b">
        <f>TRUE()</f>
        <v>1</v>
      </c>
      <c r="G3413" s="99" t="b">
        <f>TRUE()</f>
        <v>1</v>
      </c>
    </row>
    <row r="3414" spans="1:7" ht="15">
      <c r="A3414" s="100" t="s">
        <v>10888</v>
      </c>
      <c r="B3414" s="99" t="s">
        <v>21133</v>
      </c>
      <c r="C3414" s="99" t="b">
        <f>TRUE()</f>
        <v>1</v>
      </c>
      <c r="D3414" s="99" t="b">
        <f>FALSE()</f>
        <v>0</v>
      </c>
      <c r="E3414" s="99" t="b">
        <f>FALSE()</f>
        <v>0</v>
      </c>
      <c r="F3414" s="99" t="b">
        <f>TRUE()</f>
        <v>1</v>
      </c>
      <c r="G3414" s="99" t="b">
        <f>TRUE()</f>
        <v>1</v>
      </c>
    </row>
    <row r="3415" spans="1:7" ht="15">
      <c r="A3415" s="100" t="s">
        <v>10889</v>
      </c>
      <c r="B3415" s="99" t="s">
        <v>21845</v>
      </c>
      <c r="C3415" s="99" t="b">
        <f>TRUE()</f>
        <v>1</v>
      </c>
      <c r="D3415" s="99" t="b">
        <f>FALSE()</f>
        <v>0</v>
      </c>
      <c r="E3415" s="99" t="b">
        <f>FALSE()</f>
        <v>0</v>
      </c>
      <c r="F3415" s="99" t="b">
        <f>TRUE()</f>
        <v>1</v>
      </c>
      <c r="G3415" s="99" t="b">
        <f>TRUE()</f>
        <v>1</v>
      </c>
    </row>
    <row r="3416" spans="1:7" ht="15">
      <c r="A3416" s="100" t="s">
        <v>10890</v>
      </c>
      <c r="B3416" s="99" t="s">
        <v>21133</v>
      </c>
      <c r="C3416" s="99" t="b">
        <f>TRUE()</f>
        <v>1</v>
      </c>
      <c r="D3416" s="99" t="b">
        <f>FALSE()</f>
        <v>0</v>
      </c>
      <c r="E3416" s="99" t="b">
        <f>FALSE()</f>
        <v>0</v>
      </c>
      <c r="F3416" s="99" t="b">
        <f>TRUE()</f>
        <v>1</v>
      </c>
      <c r="G3416" s="99" t="b">
        <f>TRUE()</f>
        <v>1</v>
      </c>
    </row>
    <row r="3417" spans="1:7" ht="15">
      <c r="A3417" s="100" t="s">
        <v>17375</v>
      </c>
      <c r="B3417" s="99" t="s">
        <v>21133</v>
      </c>
      <c r="C3417" s="99" t="b">
        <f>TRUE()</f>
        <v>1</v>
      </c>
      <c r="D3417" s="99" t="b">
        <f>FALSE()</f>
        <v>0</v>
      </c>
      <c r="E3417" s="99" t="b">
        <f>TRUE()</f>
        <v>1</v>
      </c>
      <c r="F3417" s="99" t="b">
        <f>TRUE()</f>
        <v>1</v>
      </c>
      <c r="G3417" s="99" t="b">
        <f>TRUE()</f>
        <v>1</v>
      </c>
    </row>
    <row r="3418" spans="1:7" ht="15">
      <c r="A3418" s="100" t="s">
        <v>17376</v>
      </c>
      <c r="B3418" s="99" t="s">
        <v>21133</v>
      </c>
      <c r="C3418" s="99" t="b">
        <f>FALSE()</f>
        <v>0</v>
      </c>
      <c r="D3418" s="99" t="b">
        <f>FALSE()</f>
        <v>0</v>
      </c>
      <c r="E3418" s="99" t="b">
        <f>TRUE()</f>
        <v>1</v>
      </c>
      <c r="F3418" s="99" t="b">
        <f>FALSE()</f>
        <v>0</v>
      </c>
      <c r="G3418" s="99" t="b">
        <f>FALSE()</f>
        <v>0</v>
      </c>
    </row>
    <row r="3419" spans="1:7" ht="15">
      <c r="A3419" s="100" t="s">
        <v>17377</v>
      </c>
      <c r="B3419" s="99" t="s">
        <v>17378</v>
      </c>
      <c r="C3419" s="99" t="b">
        <f>TRUE()</f>
        <v>1</v>
      </c>
      <c r="D3419" s="99" t="b">
        <f>TRUE()</f>
        <v>1</v>
      </c>
      <c r="E3419" s="99" t="b">
        <f>FALSE()</f>
        <v>0</v>
      </c>
      <c r="F3419" s="99" t="b">
        <f>TRUE()</f>
        <v>1</v>
      </c>
      <c r="G3419" s="99" t="b">
        <f>TRUE()</f>
        <v>1</v>
      </c>
    </row>
    <row r="3420" spans="1:7" ht="15">
      <c r="A3420" s="100" t="s">
        <v>17379</v>
      </c>
      <c r="B3420" s="99" t="s">
        <v>21133</v>
      </c>
      <c r="C3420" s="99" t="b">
        <f>TRUE()</f>
        <v>1</v>
      </c>
      <c r="D3420" s="99" t="b">
        <f>TRUE()</f>
        <v>1</v>
      </c>
      <c r="E3420" s="99" t="b">
        <f>FALSE()</f>
        <v>0</v>
      </c>
      <c r="F3420" s="99" t="b">
        <f>TRUE()</f>
        <v>1</v>
      </c>
      <c r="G3420" s="99" t="b">
        <f>TRUE()</f>
        <v>1</v>
      </c>
    </row>
    <row r="3421" spans="1:7" ht="15">
      <c r="A3421" s="100" t="s">
        <v>17380</v>
      </c>
      <c r="B3421" s="99" t="s">
        <v>17381</v>
      </c>
      <c r="C3421" s="99" t="b">
        <f>TRUE()</f>
        <v>1</v>
      </c>
      <c r="D3421" s="99" t="b">
        <f>TRUE()</f>
        <v>1</v>
      </c>
      <c r="E3421" s="99" t="b">
        <f>FALSE()</f>
        <v>0</v>
      </c>
      <c r="F3421" s="99" t="b">
        <f>TRUE()</f>
        <v>1</v>
      </c>
      <c r="G3421" s="99" t="b">
        <f>TRUE()</f>
        <v>1</v>
      </c>
    </row>
    <row r="3422" spans="1:7" ht="15">
      <c r="A3422" s="100" t="s">
        <v>17382</v>
      </c>
      <c r="B3422" s="99" t="s">
        <v>17383</v>
      </c>
      <c r="C3422" s="99" t="b">
        <f>TRUE()</f>
        <v>1</v>
      </c>
      <c r="D3422" s="99" t="b">
        <f>TRUE()</f>
        <v>1</v>
      </c>
      <c r="E3422" s="99" t="b">
        <f>FALSE()</f>
        <v>0</v>
      </c>
      <c r="F3422" s="99" t="b">
        <f>TRUE()</f>
        <v>1</v>
      </c>
      <c r="G3422" s="99" t="b">
        <f>TRUE()</f>
        <v>1</v>
      </c>
    </row>
    <row r="3423" spans="1:7" ht="15">
      <c r="A3423" s="100" t="s">
        <v>17384</v>
      </c>
      <c r="B3423" s="99" t="s">
        <v>17385</v>
      </c>
      <c r="C3423" s="99" t="b">
        <f>TRUE()</f>
        <v>1</v>
      </c>
      <c r="D3423" s="99" t="b">
        <f>TRUE()</f>
        <v>1</v>
      </c>
      <c r="E3423" s="99" t="b">
        <f>FALSE()</f>
        <v>0</v>
      </c>
      <c r="F3423" s="99" t="b">
        <f>TRUE()</f>
        <v>1</v>
      </c>
      <c r="G3423" s="99" t="b">
        <f>TRUE()</f>
        <v>1</v>
      </c>
    </row>
    <row r="3424" spans="1:7" ht="15">
      <c r="A3424" s="100" t="s">
        <v>17386</v>
      </c>
      <c r="B3424" s="99" t="s">
        <v>17387</v>
      </c>
      <c r="C3424" s="99" t="b">
        <f>TRUE()</f>
        <v>1</v>
      </c>
      <c r="D3424" s="99" t="b">
        <f>TRUE()</f>
        <v>1</v>
      </c>
      <c r="E3424" s="99" t="b">
        <f>TRUE()</f>
        <v>1</v>
      </c>
      <c r="F3424" s="99" t="b">
        <f>TRUE()</f>
        <v>1</v>
      </c>
      <c r="G3424" s="99" t="b">
        <f>TRUE()</f>
        <v>1</v>
      </c>
    </row>
    <row r="3425" spans="1:7" ht="15">
      <c r="A3425" s="100" t="s">
        <v>10891</v>
      </c>
      <c r="B3425" s="99" t="s">
        <v>21133</v>
      </c>
      <c r="C3425" s="99" t="b">
        <f>FALSE()</f>
        <v>0</v>
      </c>
      <c r="D3425" s="99" t="b">
        <f>FALSE()</f>
        <v>0</v>
      </c>
      <c r="E3425" s="99" t="b">
        <f>FALSE()</f>
        <v>0</v>
      </c>
      <c r="F3425" s="99" t="b">
        <f>FALSE()</f>
        <v>0</v>
      </c>
      <c r="G3425" s="99" t="b">
        <f>TRUE()</f>
        <v>1</v>
      </c>
    </row>
    <row r="3426" spans="1:7" ht="15">
      <c r="A3426" s="100" t="s">
        <v>17388</v>
      </c>
      <c r="B3426" s="99" t="s">
        <v>17389</v>
      </c>
      <c r="C3426" s="99" t="b">
        <f>TRUE()</f>
        <v>1</v>
      </c>
      <c r="D3426" s="99" t="b">
        <f>TRUE()</f>
        <v>1</v>
      </c>
      <c r="E3426" s="99" t="b">
        <f>FALSE()</f>
        <v>0</v>
      </c>
      <c r="F3426" s="99" t="b">
        <f>TRUE()</f>
        <v>1</v>
      </c>
      <c r="G3426" s="99" t="b">
        <f>TRUE()</f>
        <v>1</v>
      </c>
    </row>
    <row r="3427" spans="1:7" ht="15">
      <c r="A3427" s="100" t="s">
        <v>10892</v>
      </c>
      <c r="B3427" s="99" t="s">
        <v>10893</v>
      </c>
      <c r="C3427" s="99" t="b">
        <f>FALSE()</f>
        <v>0</v>
      </c>
      <c r="D3427" s="99" t="b">
        <f>FALSE()</f>
        <v>0</v>
      </c>
      <c r="E3427" s="99" t="b">
        <f>FALSE()</f>
        <v>0</v>
      </c>
      <c r="F3427" s="99" t="b">
        <f>FALSE()</f>
        <v>0</v>
      </c>
      <c r="G3427" s="99" t="b">
        <f>TRUE()</f>
        <v>1</v>
      </c>
    </row>
    <row r="3428" spans="1:7" ht="15">
      <c r="A3428" s="100" t="s">
        <v>10894</v>
      </c>
      <c r="B3428" s="99" t="s">
        <v>10895</v>
      </c>
      <c r="C3428" s="99" t="b">
        <f>FALSE()</f>
        <v>0</v>
      </c>
      <c r="D3428" s="99" t="b">
        <f>FALSE()</f>
        <v>0</v>
      </c>
      <c r="E3428" s="99" t="b">
        <f>FALSE()</f>
        <v>0</v>
      </c>
      <c r="F3428" s="99" t="b">
        <f>FALSE()</f>
        <v>0</v>
      </c>
      <c r="G3428" s="99" t="b">
        <f>TRUE()</f>
        <v>1</v>
      </c>
    </row>
    <row r="3429" spans="1:7" ht="15">
      <c r="A3429" s="100" t="s">
        <v>17390</v>
      </c>
      <c r="B3429" s="99" t="s">
        <v>17391</v>
      </c>
      <c r="C3429" s="99" t="b">
        <f>TRUE()</f>
        <v>1</v>
      </c>
      <c r="D3429" s="99" t="b">
        <f>TRUE()</f>
        <v>1</v>
      </c>
      <c r="E3429" s="99" t="b">
        <f>FALSE()</f>
        <v>0</v>
      </c>
      <c r="F3429" s="99" t="b">
        <f>TRUE()</f>
        <v>1</v>
      </c>
      <c r="G3429" s="99" t="b">
        <f>TRUE()</f>
        <v>1</v>
      </c>
    </row>
    <row r="3430" spans="1:7" ht="15">
      <c r="A3430" s="100" t="s">
        <v>10896</v>
      </c>
      <c r="B3430" s="99" t="s">
        <v>17391</v>
      </c>
      <c r="C3430" s="99" t="b">
        <f>TRUE()</f>
        <v>1</v>
      </c>
      <c r="D3430" s="99" t="b">
        <f>FALSE()</f>
        <v>0</v>
      </c>
      <c r="E3430" s="99" t="b">
        <f>FALSE()</f>
        <v>0</v>
      </c>
      <c r="F3430" s="99" t="b">
        <f>TRUE()</f>
        <v>1</v>
      </c>
      <c r="G3430" s="99" t="b">
        <f>TRUE()</f>
        <v>1</v>
      </c>
    </row>
    <row r="3431" spans="1:7" ht="15">
      <c r="A3431" s="100" t="s">
        <v>10897</v>
      </c>
      <c r="B3431" s="99" t="s">
        <v>10898</v>
      </c>
      <c r="C3431" s="99" t="b">
        <f>FALSE()</f>
        <v>0</v>
      </c>
      <c r="D3431" s="99" t="b">
        <f>FALSE()</f>
        <v>0</v>
      </c>
      <c r="E3431" s="99" t="b">
        <f>FALSE()</f>
        <v>0</v>
      </c>
      <c r="F3431" s="99" t="b">
        <f>FALSE()</f>
        <v>0</v>
      </c>
      <c r="G3431" s="99" t="b">
        <f>TRUE()</f>
        <v>1</v>
      </c>
    </row>
    <row r="3432" spans="1:7" ht="15">
      <c r="A3432" s="100" t="s">
        <v>17392</v>
      </c>
      <c r="B3432" s="99" t="s">
        <v>17393</v>
      </c>
      <c r="C3432" s="99" t="b">
        <f>FALSE()</f>
        <v>0</v>
      </c>
      <c r="D3432" s="99" t="b">
        <f>FALSE()</f>
        <v>0</v>
      </c>
      <c r="E3432" s="99" t="b">
        <f>TRUE()</f>
        <v>1</v>
      </c>
      <c r="F3432" s="99" t="b">
        <f>FALSE()</f>
        <v>0</v>
      </c>
      <c r="G3432" s="99" t="b">
        <f>FALSE()</f>
        <v>0</v>
      </c>
    </row>
    <row r="3433" spans="1:7" ht="15">
      <c r="A3433" s="100" t="s">
        <v>17394</v>
      </c>
      <c r="B3433" s="99" t="s">
        <v>17625</v>
      </c>
      <c r="C3433" s="99" t="b">
        <f>TRUE()</f>
        <v>1</v>
      </c>
      <c r="D3433" s="99" t="b">
        <f>TRUE()</f>
        <v>1</v>
      </c>
      <c r="E3433" s="99" t="b">
        <f>TRUE()</f>
        <v>1</v>
      </c>
      <c r="F3433" s="99" t="b">
        <f>TRUE()</f>
        <v>1</v>
      </c>
      <c r="G3433" s="99" t="b">
        <f>TRUE()</f>
        <v>1</v>
      </c>
    </row>
    <row r="3434" spans="1:7" ht="15">
      <c r="A3434" s="100" t="s">
        <v>17395</v>
      </c>
      <c r="B3434" s="99" t="s">
        <v>17396</v>
      </c>
      <c r="C3434" s="99" t="b">
        <f>FALSE()</f>
        <v>0</v>
      </c>
      <c r="D3434" s="99" t="b">
        <f>FALSE()</f>
        <v>0</v>
      </c>
      <c r="E3434" s="99" t="b">
        <f>TRUE()</f>
        <v>1</v>
      </c>
      <c r="F3434" s="99" t="b">
        <f>FALSE()</f>
        <v>0</v>
      </c>
      <c r="G3434" s="99" t="b">
        <f>FALSE()</f>
        <v>0</v>
      </c>
    </row>
    <row r="3435" spans="1:7" ht="15">
      <c r="A3435" s="100" t="s">
        <v>17397</v>
      </c>
      <c r="B3435" s="99" t="s">
        <v>17398</v>
      </c>
      <c r="C3435" s="99" t="b">
        <f>FALSE()</f>
        <v>0</v>
      </c>
      <c r="D3435" s="99" t="b">
        <f>FALSE()</f>
        <v>0</v>
      </c>
      <c r="E3435" s="99" t="b">
        <f>TRUE()</f>
        <v>1</v>
      </c>
      <c r="F3435" s="99" t="b">
        <f>FALSE()</f>
        <v>0</v>
      </c>
      <c r="G3435" s="99" t="b">
        <f>FALSE()</f>
        <v>0</v>
      </c>
    </row>
    <row r="3436" spans="1:7" ht="15">
      <c r="A3436" s="100" t="s">
        <v>17399</v>
      </c>
      <c r="B3436" s="99" t="s">
        <v>21133</v>
      </c>
      <c r="C3436" s="99" t="b">
        <f>FALSE()</f>
        <v>0</v>
      </c>
      <c r="D3436" s="99" t="b">
        <f>FALSE()</f>
        <v>0</v>
      </c>
      <c r="E3436" s="99" t="b">
        <f>TRUE()</f>
        <v>1</v>
      </c>
      <c r="F3436" s="99" t="b">
        <f>FALSE()</f>
        <v>0</v>
      </c>
      <c r="G3436" s="99" t="b">
        <f>FALSE()</f>
        <v>0</v>
      </c>
    </row>
    <row r="3437" spans="1:7" ht="15">
      <c r="A3437" s="100" t="s">
        <v>17400</v>
      </c>
      <c r="B3437" s="99" t="s">
        <v>21133</v>
      </c>
      <c r="C3437" s="99" t="b">
        <f>FALSE()</f>
        <v>0</v>
      </c>
      <c r="D3437" s="99" t="b">
        <f>FALSE()</f>
        <v>0</v>
      </c>
      <c r="E3437" s="99" t="b">
        <f>TRUE()</f>
        <v>1</v>
      </c>
      <c r="F3437" s="99" t="b">
        <f>FALSE()</f>
        <v>0</v>
      </c>
      <c r="G3437" s="99" t="b">
        <f>FALSE()</f>
        <v>0</v>
      </c>
    </row>
    <row r="3438" spans="1:7" ht="15">
      <c r="A3438" s="100" t="s">
        <v>17401</v>
      </c>
      <c r="B3438" s="99" t="s">
        <v>21133</v>
      </c>
      <c r="C3438" s="99" t="b">
        <f>FALSE()</f>
        <v>0</v>
      </c>
      <c r="D3438" s="99" t="b">
        <f>FALSE()</f>
        <v>0</v>
      </c>
      <c r="E3438" s="99" t="b">
        <f>TRUE()</f>
        <v>1</v>
      </c>
      <c r="F3438" s="99" t="b">
        <f>FALSE()</f>
        <v>0</v>
      </c>
      <c r="G3438" s="99" t="b">
        <f>FALSE()</f>
        <v>0</v>
      </c>
    </row>
    <row r="3439" spans="1:7" ht="15">
      <c r="A3439" s="100" t="s">
        <v>17402</v>
      </c>
      <c r="B3439" s="99" t="s">
        <v>21133</v>
      </c>
      <c r="C3439" s="99" t="b">
        <f>FALSE()</f>
        <v>0</v>
      </c>
      <c r="D3439" s="99" t="b">
        <f>FALSE()</f>
        <v>0</v>
      </c>
      <c r="E3439" s="99" t="b">
        <f>TRUE()</f>
        <v>1</v>
      </c>
      <c r="F3439" s="99" t="b">
        <f>FALSE()</f>
        <v>0</v>
      </c>
      <c r="G3439" s="99" t="b">
        <f>TRUE()</f>
        <v>1</v>
      </c>
    </row>
    <row r="3440" spans="1:7" ht="15">
      <c r="A3440" s="100" t="s">
        <v>17403</v>
      </c>
      <c r="B3440" s="99" t="s">
        <v>21845</v>
      </c>
      <c r="C3440" s="99" t="b">
        <f>FALSE()</f>
        <v>0</v>
      </c>
      <c r="D3440" s="99" t="b">
        <f>FALSE()</f>
        <v>0</v>
      </c>
      <c r="E3440" s="99" t="b">
        <f>TRUE()</f>
        <v>1</v>
      </c>
      <c r="F3440" s="99" t="b">
        <f>FALSE()</f>
        <v>0</v>
      </c>
      <c r="G3440" s="99" t="b">
        <f>TRUE()</f>
        <v>1</v>
      </c>
    </row>
    <row r="3441" spans="1:7" ht="15">
      <c r="A3441" s="100" t="s">
        <v>17404</v>
      </c>
      <c r="B3441" s="99" t="s">
        <v>21133</v>
      </c>
      <c r="C3441" s="99" t="b">
        <f>TRUE()</f>
        <v>1</v>
      </c>
      <c r="D3441" s="99" t="b">
        <f>TRUE()</f>
        <v>1</v>
      </c>
      <c r="E3441" s="99" t="b">
        <f>FALSE()</f>
        <v>0</v>
      </c>
      <c r="F3441" s="99" t="b">
        <f>TRUE()</f>
        <v>1</v>
      </c>
      <c r="G3441" s="99" t="b">
        <f>TRUE()</f>
        <v>1</v>
      </c>
    </row>
    <row r="3442" spans="1:7" ht="15">
      <c r="A3442" s="100" t="s">
        <v>17405</v>
      </c>
      <c r="B3442" s="99" t="s">
        <v>17804</v>
      </c>
      <c r="C3442" s="99" t="b">
        <f>FALSE()</f>
        <v>0</v>
      </c>
      <c r="D3442" s="99" t="b">
        <f>FALSE()</f>
        <v>0</v>
      </c>
      <c r="E3442" s="99" t="b">
        <f>TRUE()</f>
        <v>1</v>
      </c>
      <c r="F3442" s="99" t="b">
        <f>FALSE()</f>
        <v>0</v>
      </c>
      <c r="G3442" s="99" t="b">
        <f>FALSE()</f>
        <v>0</v>
      </c>
    </row>
    <row r="3443" spans="1:7" ht="15">
      <c r="A3443" s="100" t="s">
        <v>17258</v>
      </c>
      <c r="B3443" s="99" t="s">
        <v>21133</v>
      </c>
      <c r="C3443" s="99" t="b">
        <f>FALSE()</f>
        <v>0</v>
      </c>
      <c r="D3443" s="99" t="b">
        <f>FALSE()</f>
        <v>0</v>
      </c>
      <c r="E3443" s="99" t="b">
        <f>TRUE()</f>
        <v>1</v>
      </c>
      <c r="F3443" s="99" t="b">
        <f>FALSE()</f>
        <v>0</v>
      </c>
      <c r="G3443" s="99" t="b">
        <f>FALSE()</f>
        <v>0</v>
      </c>
    </row>
    <row r="3444" spans="1:7" ht="15">
      <c r="A3444" s="100" t="s">
        <v>17259</v>
      </c>
      <c r="B3444" s="99" t="s">
        <v>21133</v>
      </c>
      <c r="C3444" s="99" t="b">
        <f>TRUE()</f>
        <v>1</v>
      </c>
      <c r="D3444" s="99" t="b">
        <f>TRUE()</f>
        <v>1</v>
      </c>
      <c r="E3444" s="99" t="b">
        <f>TRUE()</f>
        <v>1</v>
      </c>
      <c r="F3444" s="99" t="b">
        <f>TRUE()</f>
        <v>1</v>
      </c>
      <c r="G3444" s="99" t="b">
        <f>TRUE()</f>
        <v>1</v>
      </c>
    </row>
    <row r="3445" spans="1:7" ht="15">
      <c r="A3445" s="100" t="s">
        <v>4547</v>
      </c>
      <c r="B3445" s="99" t="s">
        <v>21133</v>
      </c>
      <c r="C3445" s="99" t="b">
        <f>FALSE()</f>
        <v>0</v>
      </c>
      <c r="D3445" s="99" t="b">
        <f>FALSE()</f>
        <v>0</v>
      </c>
      <c r="E3445" s="99" t="b">
        <f>FALSE()</f>
        <v>0</v>
      </c>
      <c r="F3445" s="99" t="b">
        <f>FALSE()</f>
        <v>0</v>
      </c>
      <c r="G3445" s="99" t="b">
        <f>TRUE()</f>
        <v>1</v>
      </c>
    </row>
    <row r="3446" spans="1:7" ht="15">
      <c r="A3446" s="100" t="s">
        <v>17260</v>
      </c>
      <c r="B3446" s="99" t="s">
        <v>21133</v>
      </c>
      <c r="C3446" s="99" t="b">
        <f>FALSE()</f>
        <v>0</v>
      </c>
      <c r="D3446" s="99" t="b">
        <f>FALSE()</f>
        <v>0</v>
      </c>
      <c r="E3446" s="99" t="b">
        <f>TRUE()</f>
        <v>1</v>
      </c>
      <c r="F3446" s="99" t="b">
        <f>FALSE()</f>
        <v>0</v>
      </c>
      <c r="G3446" s="99" t="b">
        <f>FALSE()</f>
        <v>0</v>
      </c>
    </row>
    <row r="3447" spans="1:7" ht="15">
      <c r="A3447" s="100" t="s">
        <v>17261</v>
      </c>
      <c r="B3447" s="99" t="s">
        <v>21133</v>
      </c>
      <c r="C3447" s="99" t="b">
        <f>FALSE()</f>
        <v>0</v>
      </c>
      <c r="D3447" s="99" t="b">
        <f>FALSE()</f>
        <v>0</v>
      </c>
      <c r="E3447" s="99" t="b">
        <f>TRUE()</f>
        <v>1</v>
      </c>
      <c r="F3447" s="99" t="b">
        <f>FALSE()</f>
        <v>0</v>
      </c>
      <c r="G3447" s="99" t="b">
        <f>FALSE()</f>
        <v>0</v>
      </c>
    </row>
    <row r="3448" spans="1:7" ht="15">
      <c r="A3448" s="100" t="s">
        <v>17262</v>
      </c>
      <c r="B3448" s="99" t="s">
        <v>21133</v>
      </c>
      <c r="C3448" s="99" t="b">
        <f>TRUE()</f>
        <v>1</v>
      </c>
      <c r="D3448" s="99" t="b">
        <f>TRUE()</f>
        <v>1</v>
      </c>
      <c r="E3448" s="99" t="b">
        <f>FALSE()</f>
        <v>0</v>
      </c>
      <c r="F3448" s="99" t="b">
        <f>TRUE()</f>
        <v>1</v>
      </c>
      <c r="G3448" s="99" t="b">
        <f>TRUE()</f>
        <v>1</v>
      </c>
    </row>
    <row r="3449" spans="1:7" ht="15">
      <c r="A3449" s="100" t="s">
        <v>10899</v>
      </c>
      <c r="B3449" s="99" t="s">
        <v>21133</v>
      </c>
      <c r="C3449" s="99" t="b">
        <f>FALSE()</f>
        <v>0</v>
      </c>
      <c r="D3449" s="99" t="b">
        <f>FALSE()</f>
        <v>0</v>
      </c>
      <c r="E3449" s="99" t="b">
        <f>FALSE()</f>
        <v>0</v>
      </c>
      <c r="F3449" s="99" t="b">
        <f>FALSE()</f>
        <v>0</v>
      </c>
      <c r="G3449" s="99" t="b">
        <f>TRUE()</f>
        <v>1</v>
      </c>
    </row>
    <row r="3450" spans="1:7" ht="15">
      <c r="A3450" s="100" t="s">
        <v>17263</v>
      </c>
      <c r="B3450" s="99" t="s">
        <v>17621</v>
      </c>
      <c r="C3450" s="99" t="b">
        <f>TRUE()</f>
        <v>1</v>
      </c>
      <c r="D3450" s="99" t="b">
        <f>TRUE()</f>
        <v>1</v>
      </c>
      <c r="E3450" s="99" t="b">
        <f>FALSE()</f>
        <v>0</v>
      </c>
      <c r="F3450" s="99" t="b">
        <f>TRUE()</f>
        <v>1</v>
      </c>
      <c r="G3450" s="99" t="b">
        <f>TRUE()</f>
        <v>1</v>
      </c>
    </row>
    <row r="3451" spans="1:7" ht="15">
      <c r="A3451" s="100" t="s">
        <v>17264</v>
      </c>
      <c r="B3451" s="99" t="s">
        <v>17265</v>
      </c>
      <c r="C3451" s="99" t="b">
        <f>TRUE()</f>
        <v>1</v>
      </c>
      <c r="D3451" s="99" t="b">
        <f>TRUE()</f>
        <v>1</v>
      </c>
      <c r="E3451" s="99" t="b">
        <f>FALSE()</f>
        <v>0</v>
      </c>
      <c r="F3451" s="99" t="b">
        <f>TRUE()</f>
        <v>1</v>
      </c>
      <c r="G3451" s="99" t="b">
        <f>TRUE()</f>
        <v>1</v>
      </c>
    </row>
    <row r="3452" spans="1:7" ht="15">
      <c r="A3452" s="100" t="s">
        <v>17266</v>
      </c>
      <c r="B3452" s="99" t="s">
        <v>17267</v>
      </c>
      <c r="C3452" s="99" t="b">
        <f>TRUE()</f>
        <v>1</v>
      </c>
      <c r="D3452" s="99" t="b">
        <f>TRUE()</f>
        <v>1</v>
      </c>
      <c r="E3452" s="99" t="b">
        <f>FALSE()</f>
        <v>0</v>
      </c>
      <c r="F3452" s="99" t="b">
        <f>TRUE()</f>
        <v>1</v>
      </c>
      <c r="G3452" s="99" t="b">
        <f>TRUE()</f>
        <v>1</v>
      </c>
    </row>
    <row r="3453" spans="1:7" ht="15">
      <c r="A3453" s="100" t="s">
        <v>17268</v>
      </c>
      <c r="B3453" s="99" t="s">
        <v>21133</v>
      </c>
      <c r="C3453" s="99" t="b">
        <f>TRUE()</f>
        <v>1</v>
      </c>
      <c r="D3453" s="99" t="b">
        <f>TRUE()</f>
        <v>1</v>
      </c>
      <c r="E3453" s="99" t="b">
        <f>FALSE()</f>
        <v>0</v>
      </c>
      <c r="F3453" s="99" t="b">
        <f>TRUE()</f>
        <v>1</v>
      </c>
      <c r="G3453" s="99" t="b">
        <f>TRUE()</f>
        <v>1</v>
      </c>
    </row>
    <row r="3454" spans="1:7" ht="15">
      <c r="A3454" s="100" t="s">
        <v>17269</v>
      </c>
      <c r="B3454" s="99" t="s">
        <v>21133</v>
      </c>
      <c r="C3454" s="99" t="b">
        <f>TRUE()</f>
        <v>1</v>
      </c>
      <c r="D3454" s="99" t="b">
        <f>TRUE()</f>
        <v>1</v>
      </c>
      <c r="E3454" s="99" t="b">
        <f>FALSE()</f>
        <v>0</v>
      </c>
      <c r="F3454" s="99" t="b">
        <f>TRUE()</f>
        <v>1</v>
      </c>
      <c r="G3454" s="99" t="b">
        <f>TRUE()</f>
        <v>1</v>
      </c>
    </row>
    <row r="3455" spans="1:7" ht="15">
      <c r="A3455" s="100" t="s">
        <v>17270</v>
      </c>
      <c r="B3455" s="99" t="s">
        <v>17271</v>
      </c>
      <c r="C3455" s="99" t="b">
        <f>TRUE()</f>
        <v>1</v>
      </c>
      <c r="D3455" s="99" t="b">
        <f>TRUE()</f>
        <v>1</v>
      </c>
      <c r="E3455" s="99" t="b">
        <f>FALSE()</f>
        <v>0</v>
      </c>
      <c r="F3455" s="99" t="b">
        <f>TRUE()</f>
        <v>1</v>
      </c>
      <c r="G3455" s="99" t="b">
        <f>TRUE()</f>
        <v>1</v>
      </c>
    </row>
    <row r="3456" spans="1:7" ht="15">
      <c r="A3456" s="100" t="s">
        <v>17272</v>
      </c>
      <c r="B3456" s="99" t="s">
        <v>17273</v>
      </c>
      <c r="C3456" s="99" t="b">
        <f>TRUE()</f>
        <v>1</v>
      </c>
      <c r="D3456" s="99" t="b">
        <f>TRUE()</f>
        <v>1</v>
      </c>
      <c r="E3456" s="99" t="b">
        <f>FALSE()</f>
        <v>0</v>
      </c>
      <c r="F3456" s="99" t="b">
        <f>TRUE()</f>
        <v>1</v>
      </c>
      <c r="G3456" s="99" t="b">
        <f>TRUE()</f>
        <v>1</v>
      </c>
    </row>
    <row r="3457" spans="1:7" ht="15">
      <c r="A3457" s="100" t="s">
        <v>17274</v>
      </c>
      <c r="B3457" s="99" t="s">
        <v>17275</v>
      </c>
      <c r="C3457" s="99" t="b">
        <f>TRUE()</f>
        <v>1</v>
      </c>
      <c r="D3457" s="99" t="b">
        <f>TRUE()</f>
        <v>1</v>
      </c>
      <c r="E3457" s="99" t="b">
        <f>TRUE()</f>
        <v>1</v>
      </c>
      <c r="F3457" s="99" t="b">
        <f>TRUE()</f>
        <v>1</v>
      </c>
      <c r="G3457" s="99" t="b">
        <f>TRUE()</f>
        <v>1</v>
      </c>
    </row>
    <row r="3458" spans="1:7" ht="15">
      <c r="A3458" s="100" t="s">
        <v>17276</v>
      </c>
      <c r="B3458" s="99" t="s">
        <v>21845</v>
      </c>
      <c r="C3458" s="99" t="b">
        <f>TRUE()</f>
        <v>1</v>
      </c>
      <c r="D3458" s="99" t="b">
        <f>TRUE()</f>
        <v>1</v>
      </c>
      <c r="E3458" s="99" t="b">
        <f>FALSE()</f>
        <v>0</v>
      </c>
      <c r="F3458" s="99" t="b">
        <f>TRUE()</f>
        <v>1</v>
      </c>
      <c r="G3458" s="99" t="b">
        <f>TRUE()</f>
        <v>1</v>
      </c>
    </row>
    <row r="3459" spans="1:7" ht="15">
      <c r="A3459" s="100" t="s">
        <v>4548</v>
      </c>
      <c r="B3459" s="99" t="s">
        <v>4549</v>
      </c>
      <c r="C3459" s="99" t="b">
        <f>FALSE()</f>
        <v>0</v>
      </c>
      <c r="D3459" s="99" t="b">
        <f>FALSE()</f>
        <v>0</v>
      </c>
      <c r="E3459" s="99" t="b">
        <f>FALSE()</f>
        <v>0</v>
      </c>
      <c r="F3459" s="99" t="b">
        <f>FALSE()</f>
        <v>0</v>
      </c>
      <c r="G3459" s="99" t="b">
        <f>TRUE()</f>
        <v>1</v>
      </c>
    </row>
    <row r="3460" spans="1:7" ht="15">
      <c r="A3460" s="100" t="s">
        <v>10900</v>
      </c>
      <c r="B3460" s="99" t="s">
        <v>10901</v>
      </c>
      <c r="C3460" s="99" t="b">
        <f>FALSE()</f>
        <v>0</v>
      </c>
      <c r="D3460" s="99" t="b">
        <f>FALSE()</f>
        <v>0</v>
      </c>
      <c r="E3460" s="99" t="b">
        <f>FALSE()</f>
        <v>0</v>
      </c>
      <c r="F3460" s="99" t="b">
        <f>FALSE()</f>
        <v>0</v>
      </c>
      <c r="G3460" s="99" t="b">
        <f>TRUE()</f>
        <v>1</v>
      </c>
    </row>
    <row r="3461" spans="1:7" ht="15">
      <c r="A3461" s="100" t="s">
        <v>17277</v>
      </c>
      <c r="B3461" s="99" t="s">
        <v>22592</v>
      </c>
      <c r="C3461" s="99" t="b">
        <f>TRUE()</f>
        <v>1</v>
      </c>
      <c r="D3461" s="99" t="b">
        <f>TRUE()</f>
        <v>1</v>
      </c>
      <c r="E3461" s="99" t="b">
        <f>FALSE()</f>
        <v>0</v>
      </c>
      <c r="F3461" s="99" t="b">
        <f>TRUE()</f>
        <v>1</v>
      </c>
      <c r="G3461" s="99" t="b">
        <f>TRUE()</f>
        <v>1</v>
      </c>
    </row>
    <row r="3462" spans="1:7" ht="15">
      <c r="A3462" s="100" t="s">
        <v>17278</v>
      </c>
      <c r="B3462" s="99" t="s">
        <v>17279</v>
      </c>
      <c r="C3462" s="99" t="b">
        <f>TRUE()</f>
        <v>1</v>
      </c>
      <c r="D3462" s="99" t="b">
        <f>TRUE()</f>
        <v>1</v>
      </c>
      <c r="E3462" s="99" t="b">
        <f>FALSE()</f>
        <v>0</v>
      </c>
      <c r="F3462" s="99" t="b">
        <f>TRUE()</f>
        <v>1</v>
      </c>
      <c r="G3462" s="99" t="b">
        <f>TRUE()</f>
        <v>1</v>
      </c>
    </row>
    <row r="3463" spans="1:7" ht="15">
      <c r="A3463" s="100" t="s">
        <v>17280</v>
      </c>
      <c r="B3463" s="99" t="s">
        <v>17281</v>
      </c>
      <c r="C3463" s="99" t="b">
        <f>TRUE()</f>
        <v>1</v>
      </c>
      <c r="D3463" s="99" t="b">
        <f>TRUE()</f>
        <v>1</v>
      </c>
      <c r="E3463" s="99" t="b">
        <f>TRUE()</f>
        <v>1</v>
      </c>
      <c r="F3463" s="99" t="b">
        <f>TRUE()</f>
        <v>1</v>
      </c>
      <c r="G3463" s="99" t="b">
        <f>TRUE()</f>
        <v>1</v>
      </c>
    </row>
    <row r="3464" spans="1:7" ht="15">
      <c r="A3464" s="100" t="s">
        <v>10902</v>
      </c>
      <c r="B3464" s="99" t="s">
        <v>21133</v>
      </c>
      <c r="C3464" s="99" t="b">
        <f>FALSE()</f>
        <v>0</v>
      </c>
      <c r="D3464" s="99" t="b">
        <f>FALSE()</f>
        <v>0</v>
      </c>
      <c r="E3464" s="99" t="b">
        <f>FALSE()</f>
        <v>0</v>
      </c>
      <c r="F3464" s="99" t="b">
        <f>FALSE()</f>
        <v>0</v>
      </c>
      <c r="G3464" s="99" t="b">
        <f>TRUE()</f>
        <v>1</v>
      </c>
    </row>
    <row r="3465" spans="1:7" ht="15">
      <c r="A3465" s="100" t="s">
        <v>10903</v>
      </c>
      <c r="B3465" s="99" t="s">
        <v>16778</v>
      </c>
      <c r="C3465" s="99" t="b">
        <f>FALSE()</f>
        <v>0</v>
      </c>
      <c r="D3465" s="99" t="b">
        <f>FALSE()</f>
        <v>0</v>
      </c>
      <c r="E3465" s="99" t="b">
        <f>FALSE()</f>
        <v>0</v>
      </c>
      <c r="F3465" s="99" t="b">
        <f>FALSE()</f>
        <v>0</v>
      </c>
      <c r="G3465" s="99" t="b">
        <f>TRUE()</f>
        <v>1</v>
      </c>
    </row>
    <row r="3466" spans="1:7" ht="15">
      <c r="A3466" s="100" t="s">
        <v>17282</v>
      </c>
      <c r="B3466" s="99" t="s">
        <v>17283</v>
      </c>
      <c r="C3466" s="99" t="b">
        <f>TRUE()</f>
        <v>1</v>
      </c>
      <c r="D3466" s="99" t="b">
        <f>TRUE()</f>
        <v>1</v>
      </c>
      <c r="E3466" s="99" t="b">
        <f>TRUE()</f>
        <v>1</v>
      </c>
      <c r="F3466" s="99" t="b">
        <f>TRUE()</f>
        <v>1</v>
      </c>
      <c r="G3466" s="99" t="b">
        <f>TRUE()</f>
        <v>1</v>
      </c>
    </row>
    <row r="3467" spans="1:7" ht="15">
      <c r="A3467" s="100" t="s">
        <v>17284</v>
      </c>
      <c r="B3467" s="99" t="s">
        <v>17285</v>
      </c>
      <c r="C3467" s="99" t="b">
        <f>TRUE()</f>
        <v>1</v>
      </c>
      <c r="D3467" s="99" t="b">
        <f>TRUE()</f>
        <v>1</v>
      </c>
      <c r="E3467" s="99" t="b">
        <f>FALSE()</f>
        <v>0</v>
      </c>
      <c r="F3467" s="99" t="b">
        <f>TRUE()</f>
        <v>1</v>
      </c>
      <c r="G3467" s="99" t="b">
        <f>TRUE()</f>
        <v>1</v>
      </c>
    </row>
    <row r="3468" spans="1:7" ht="15">
      <c r="A3468" s="100" t="s">
        <v>17286</v>
      </c>
      <c r="B3468" s="99" t="s">
        <v>17287</v>
      </c>
      <c r="C3468" s="99" t="b">
        <f>TRUE()</f>
        <v>1</v>
      </c>
      <c r="D3468" s="99" t="b">
        <f>TRUE()</f>
        <v>1</v>
      </c>
      <c r="E3468" s="99" t="b">
        <f>FALSE()</f>
        <v>0</v>
      </c>
      <c r="F3468" s="99" t="b">
        <f>TRUE()</f>
        <v>1</v>
      </c>
      <c r="G3468" s="99" t="b">
        <f>TRUE()</f>
        <v>1</v>
      </c>
    </row>
    <row r="3469" spans="1:7" ht="15">
      <c r="A3469" s="100" t="s">
        <v>17288</v>
      </c>
      <c r="B3469" s="99" t="s">
        <v>17289</v>
      </c>
      <c r="C3469" s="99" t="b">
        <f>TRUE()</f>
        <v>1</v>
      </c>
      <c r="D3469" s="99" t="b">
        <f>TRUE()</f>
        <v>1</v>
      </c>
      <c r="E3469" s="99" t="b">
        <f>FALSE()</f>
        <v>0</v>
      </c>
      <c r="F3469" s="99" t="b">
        <f>TRUE()</f>
        <v>1</v>
      </c>
      <c r="G3469" s="99" t="b">
        <f>TRUE()</f>
        <v>1</v>
      </c>
    </row>
    <row r="3470" spans="1:7" ht="15">
      <c r="A3470" s="100" t="s">
        <v>17290</v>
      </c>
      <c r="B3470" s="99" t="s">
        <v>17291</v>
      </c>
      <c r="C3470" s="99" t="b">
        <f>TRUE()</f>
        <v>1</v>
      </c>
      <c r="D3470" s="99" t="b">
        <f>TRUE()</f>
        <v>1</v>
      </c>
      <c r="E3470" s="99" t="b">
        <f>FALSE()</f>
        <v>0</v>
      </c>
      <c r="F3470" s="99" t="b">
        <f>TRUE()</f>
        <v>1</v>
      </c>
      <c r="G3470" s="99" t="b">
        <f>TRUE()</f>
        <v>1</v>
      </c>
    </row>
    <row r="3471" spans="1:7" ht="15">
      <c r="A3471" s="100" t="s">
        <v>17292</v>
      </c>
      <c r="B3471" s="99" t="s">
        <v>21363</v>
      </c>
      <c r="C3471" s="99" t="b">
        <f>TRUE()</f>
        <v>1</v>
      </c>
      <c r="D3471" s="99" t="b">
        <f>TRUE()</f>
        <v>1</v>
      </c>
      <c r="E3471" s="99" t="b">
        <f>FALSE()</f>
        <v>0</v>
      </c>
      <c r="F3471" s="99" t="b">
        <f>TRUE()</f>
        <v>1</v>
      </c>
      <c r="G3471" s="99" t="b">
        <f>TRUE()</f>
        <v>1</v>
      </c>
    </row>
    <row r="3472" spans="1:7" ht="15">
      <c r="A3472" s="100" t="s">
        <v>17293</v>
      </c>
      <c r="B3472" s="99" t="s">
        <v>17294</v>
      </c>
      <c r="C3472" s="99" t="b">
        <f>TRUE()</f>
        <v>1</v>
      </c>
      <c r="D3472" s="99" t="b">
        <f>TRUE()</f>
        <v>1</v>
      </c>
      <c r="E3472" s="99" t="b">
        <f>TRUE()</f>
        <v>1</v>
      </c>
      <c r="F3472" s="99" t="b">
        <f>TRUE()</f>
        <v>1</v>
      </c>
      <c r="G3472" s="99" t="b">
        <f>TRUE()</f>
        <v>1</v>
      </c>
    </row>
    <row r="3473" spans="1:7" ht="15">
      <c r="A3473" s="100" t="s">
        <v>17295</v>
      </c>
      <c r="B3473" s="99" t="s">
        <v>17296</v>
      </c>
      <c r="C3473" s="99" t="b">
        <f>TRUE()</f>
        <v>1</v>
      </c>
      <c r="D3473" s="99" t="b">
        <f>TRUE()</f>
        <v>1</v>
      </c>
      <c r="E3473" s="99" t="b">
        <f>TRUE()</f>
        <v>1</v>
      </c>
      <c r="F3473" s="99" t="b">
        <f>TRUE()</f>
        <v>1</v>
      </c>
      <c r="G3473" s="99" t="b">
        <f>TRUE()</f>
        <v>1</v>
      </c>
    </row>
    <row r="3474" spans="1:7" ht="15">
      <c r="A3474" s="100" t="s">
        <v>17297</v>
      </c>
      <c r="B3474" s="99" t="s">
        <v>17298</v>
      </c>
      <c r="C3474" s="99" t="b">
        <f>TRUE()</f>
        <v>1</v>
      </c>
      <c r="D3474" s="99" t="b">
        <f>TRUE()</f>
        <v>1</v>
      </c>
      <c r="E3474" s="99" t="b">
        <f>FALSE()</f>
        <v>0</v>
      </c>
      <c r="F3474" s="99" t="b">
        <f>TRUE()</f>
        <v>1</v>
      </c>
      <c r="G3474" s="99" t="b">
        <f>TRUE()</f>
        <v>1</v>
      </c>
    </row>
    <row r="3475" spans="1:7" ht="15">
      <c r="A3475" s="100" t="s">
        <v>10904</v>
      </c>
      <c r="B3475" s="99" t="s">
        <v>17839</v>
      </c>
      <c r="C3475" s="99" t="b">
        <f>FALSE()</f>
        <v>0</v>
      </c>
      <c r="D3475" s="99" t="b">
        <f>FALSE()</f>
        <v>0</v>
      </c>
      <c r="E3475" s="99" t="b">
        <f>FALSE()</f>
        <v>0</v>
      </c>
      <c r="F3475" s="99" t="b">
        <f>FALSE()</f>
        <v>0</v>
      </c>
      <c r="G3475" s="99" t="b">
        <f>TRUE()</f>
        <v>1</v>
      </c>
    </row>
    <row r="3476" spans="1:7" ht="15">
      <c r="A3476" s="100" t="s">
        <v>17299</v>
      </c>
      <c r="B3476" s="99" t="s">
        <v>17300</v>
      </c>
      <c r="C3476" s="99" t="b">
        <f>TRUE()</f>
        <v>1</v>
      </c>
      <c r="D3476" s="99" t="b">
        <f>TRUE()</f>
        <v>1</v>
      </c>
      <c r="E3476" s="99" t="b">
        <f>FALSE()</f>
        <v>0</v>
      </c>
      <c r="F3476" s="99" t="b">
        <f>TRUE()</f>
        <v>1</v>
      </c>
      <c r="G3476" s="99" t="b">
        <f>TRUE()</f>
        <v>1</v>
      </c>
    </row>
    <row r="3477" spans="1:7" ht="15">
      <c r="A3477" s="100" t="s">
        <v>17301</v>
      </c>
      <c r="B3477" s="99" t="s">
        <v>17302</v>
      </c>
      <c r="C3477" s="99" t="b">
        <f>FALSE()</f>
        <v>0</v>
      </c>
      <c r="D3477" s="99" t="b">
        <f>FALSE()</f>
        <v>0</v>
      </c>
      <c r="E3477" s="99" t="b">
        <f>TRUE()</f>
        <v>1</v>
      </c>
      <c r="F3477" s="99" t="b">
        <f>FALSE()</f>
        <v>0</v>
      </c>
      <c r="G3477" s="99" t="b">
        <f>TRUE()</f>
        <v>1</v>
      </c>
    </row>
    <row r="3478" spans="1:7" ht="15">
      <c r="A3478" s="100" t="s">
        <v>17303</v>
      </c>
      <c r="B3478" s="99" t="s">
        <v>17304</v>
      </c>
      <c r="C3478" s="99" t="b">
        <f>TRUE()</f>
        <v>1</v>
      </c>
      <c r="D3478" s="99" t="b">
        <f>TRUE()</f>
        <v>1</v>
      </c>
      <c r="E3478" s="99" t="b">
        <f>TRUE()</f>
        <v>1</v>
      </c>
      <c r="F3478" s="99" t="b">
        <f>TRUE()</f>
        <v>1</v>
      </c>
      <c r="G3478" s="99" t="b">
        <f>TRUE()</f>
        <v>1</v>
      </c>
    </row>
    <row r="3479" spans="1:7" ht="15">
      <c r="A3479" s="100" t="s">
        <v>4550</v>
      </c>
      <c r="B3479" s="99" t="s">
        <v>22592</v>
      </c>
      <c r="C3479" s="99" t="b">
        <f>FALSE()</f>
        <v>0</v>
      </c>
      <c r="D3479" s="99" t="b">
        <f>FALSE()</f>
        <v>0</v>
      </c>
      <c r="E3479" s="99" t="b">
        <f>FALSE()</f>
        <v>0</v>
      </c>
      <c r="F3479" s="99" t="b">
        <f>FALSE()</f>
        <v>0</v>
      </c>
      <c r="G3479" s="99" t="b">
        <f>TRUE()</f>
        <v>1</v>
      </c>
    </row>
    <row r="3480" spans="1:7" ht="15">
      <c r="A3480" s="100" t="s">
        <v>17305</v>
      </c>
      <c r="B3480" s="99" t="s">
        <v>17306</v>
      </c>
      <c r="C3480" s="99" t="b">
        <f>TRUE()</f>
        <v>1</v>
      </c>
      <c r="D3480" s="99" t="b">
        <f>TRUE()</f>
        <v>1</v>
      </c>
      <c r="E3480" s="99" t="b">
        <f>TRUE()</f>
        <v>1</v>
      </c>
      <c r="F3480" s="99" t="b">
        <f>TRUE()</f>
        <v>1</v>
      </c>
      <c r="G3480" s="99" t="b">
        <f>TRUE()</f>
        <v>1</v>
      </c>
    </row>
    <row r="3481" spans="1:7" ht="15">
      <c r="A3481" s="100" t="s">
        <v>17307</v>
      </c>
      <c r="B3481" s="99" t="s">
        <v>17306</v>
      </c>
      <c r="C3481" s="99" t="b">
        <f>TRUE()</f>
        <v>1</v>
      </c>
      <c r="D3481" s="99" t="b">
        <f>TRUE()</f>
        <v>1</v>
      </c>
      <c r="E3481" s="99" t="b">
        <f>TRUE()</f>
        <v>1</v>
      </c>
      <c r="F3481" s="99" t="b">
        <f>TRUE()</f>
        <v>1</v>
      </c>
      <c r="G3481" s="99" t="b">
        <f>TRUE()</f>
        <v>1</v>
      </c>
    </row>
    <row r="3482" spans="1:7" ht="15">
      <c r="A3482" s="100" t="s">
        <v>17308</v>
      </c>
      <c r="B3482" s="99" t="s">
        <v>17309</v>
      </c>
      <c r="C3482" s="99" t="b">
        <f>TRUE()</f>
        <v>1</v>
      </c>
      <c r="D3482" s="99" t="b">
        <f>TRUE()</f>
        <v>1</v>
      </c>
      <c r="E3482" s="99" t="b">
        <f>FALSE()</f>
        <v>0</v>
      </c>
      <c r="F3482" s="99" t="b">
        <f>TRUE()</f>
        <v>1</v>
      </c>
      <c r="G3482" s="99" t="b">
        <f>TRUE()</f>
        <v>1</v>
      </c>
    </row>
    <row r="3483" spans="1:7" ht="15">
      <c r="A3483" s="100" t="s">
        <v>10905</v>
      </c>
      <c r="B3483" s="99" t="s">
        <v>10906</v>
      </c>
      <c r="C3483" s="99" t="b">
        <f>FALSE()</f>
        <v>0</v>
      </c>
      <c r="D3483" s="99" t="b">
        <f>FALSE()</f>
        <v>0</v>
      </c>
      <c r="E3483" s="99" t="b">
        <f>FALSE()</f>
        <v>0</v>
      </c>
      <c r="F3483" s="99" t="b">
        <f>FALSE()</f>
        <v>0</v>
      </c>
      <c r="G3483" s="99" t="b">
        <f>TRUE()</f>
        <v>1</v>
      </c>
    </row>
    <row r="3484" spans="1:7" ht="15">
      <c r="A3484" s="100" t="s">
        <v>17310</v>
      </c>
      <c r="B3484" s="99" t="s">
        <v>17311</v>
      </c>
      <c r="C3484" s="99" t="b">
        <f>TRUE()</f>
        <v>1</v>
      </c>
      <c r="D3484" s="99" t="b">
        <f>TRUE()</f>
        <v>1</v>
      </c>
      <c r="E3484" s="99" t="b">
        <f>FALSE()</f>
        <v>0</v>
      </c>
      <c r="F3484" s="99" t="b">
        <f>TRUE()</f>
        <v>1</v>
      </c>
      <c r="G3484" s="99" t="b">
        <f>TRUE()</f>
        <v>1</v>
      </c>
    </row>
    <row r="3485" spans="1:7" ht="15">
      <c r="A3485" s="100" t="s">
        <v>17312</v>
      </c>
      <c r="B3485" s="99" t="s">
        <v>21133</v>
      </c>
      <c r="C3485" s="99" t="b">
        <f>TRUE()</f>
        <v>1</v>
      </c>
      <c r="D3485" s="99" t="b">
        <f>TRUE()</f>
        <v>1</v>
      </c>
      <c r="E3485" s="99" t="b">
        <f>FALSE()</f>
        <v>0</v>
      </c>
      <c r="F3485" s="99" t="b">
        <f>TRUE()</f>
        <v>1</v>
      </c>
      <c r="G3485" s="99" t="b">
        <f>TRUE()</f>
        <v>1</v>
      </c>
    </row>
    <row r="3486" spans="1:7" ht="15">
      <c r="A3486" s="100" t="s">
        <v>17313</v>
      </c>
      <c r="B3486" s="99" t="s">
        <v>17314</v>
      </c>
      <c r="C3486" s="99" t="b">
        <f>TRUE()</f>
        <v>1</v>
      </c>
      <c r="D3486" s="99" t="b">
        <f>TRUE()</f>
        <v>1</v>
      </c>
      <c r="E3486" s="99" t="b">
        <f>FALSE()</f>
        <v>0</v>
      </c>
      <c r="F3486" s="99" t="b">
        <f>TRUE()</f>
        <v>1</v>
      </c>
      <c r="G3486" s="99" t="b">
        <f>TRUE()</f>
        <v>1</v>
      </c>
    </row>
    <row r="3487" spans="1:7" ht="15">
      <c r="A3487" s="100" t="s">
        <v>17315</v>
      </c>
      <c r="B3487" s="99" t="s">
        <v>21307</v>
      </c>
      <c r="C3487" s="99" t="b">
        <f>TRUE()</f>
        <v>1</v>
      </c>
      <c r="D3487" s="99" t="b">
        <f>TRUE()</f>
        <v>1</v>
      </c>
      <c r="E3487" s="99" t="b">
        <f>TRUE()</f>
        <v>1</v>
      </c>
      <c r="F3487" s="99" t="b">
        <f>TRUE()</f>
        <v>1</v>
      </c>
      <c r="G3487" s="99" t="b">
        <f>TRUE()</f>
        <v>1</v>
      </c>
    </row>
    <row r="3488" spans="1:7" ht="15">
      <c r="A3488" s="100" t="s">
        <v>17316</v>
      </c>
      <c r="B3488" s="99" t="s">
        <v>21363</v>
      </c>
      <c r="C3488" s="99" t="b">
        <f>TRUE()</f>
        <v>1</v>
      </c>
      <c r="D3488" s="99" t="b">
        <f>TRUE()</f>
        <v>1</v>
      </c>
      <c r="E3488" s="99" t="b">
        <f>TRUE()</f>
        <v>1</v>
      </c>
      <c r="F3488" s="99" t="b">
        <f>TRUE()</f>
        <v>1</v>
      </c>
      <c r="G3488" s="99" t="b">
        <f>TRUE()</f>
        <v>1</v>
      </c>
    </row>
    <row r="3489" spans="1:7" ht="15">
      <c r="A3489" s="100" t="s">
        <v>17317</v>
      </c>
      <c r="B3489" s="99" t="s">
        <v>20707</v>
      </c>
      <c r="C3489" s="99" t="b">
        <f>TRUE()</f>
        <v>1</v>
      </c>
      <c r="D3489" s="99" t="b">
        <f>FALSE()</f>
        <v>0</v>
      </c>
      <c r="E3489" s="99" t="b">
        <f>TRUE()</f>
        <v>1</v>
      </c>
      <c r="F3489" s="99" t="b">
        <f>TRUE()</f>
        <v>1</v>
      </c>
      <c r="G3489" s="99" t="b">
        <f>TRUE()</f>
        <v>1</v>
      </c>
    </row>
    <row r="3490" spans="1:7" ht="15">
      <c r="A3490" s="100" t="s">
        <v>17318</v>
      </c>
      <c r="B3490" s="99" t="s">
        <v>21804</v>
      </c>
      <c r="C3490" s="99" t="b">
        <f>FALSE()</f>
        <v>0</v>
      </c>
      <c r="D3490" s="99" t="b">
        <f>FALSE()</f>
        <v>0</v>
      </c>
      <c r="E3490" s="99" t="b">
        <f>TRUE()</f>
        <v>1</v>
      </c>
      <c r="F3490" s="99" t="b">
        <f>FALSE()</f>
        <v>0</v>
      </c>
      <c r="G3490" s="99" t="b">
        <f>TRUE()</f>
        <v>1</v>
      </c>
    </row>
    <row r="3491" spans="1:7" ht="15">
      <c r="A3491" s="100" t="s">
        <v>10907</v>
      </c>
      <c r="B3491" s="99" t="s">
        <v>10908</v>
      </c>
      <c r="C3491" s="99" t="b">
        <f>FALSE()</f>
        <v>0</v>
      </c>
      <c r="D3491" s="99" t="b">
        <f>FALSE()</f>
        <v>0</v>
      </c>
      <c r="E3491" s="99" t="b">
        <f>FALSE()</f>
        <v>0</v>
      </c>
      <c r="F3491" s="99" t="b">
        <f>FALSE()</f>
        <v>0</v>
      </c>
      <c r="G3491" s="99" t="b">
        <f>TRUE()</f>
        <v>1</v>
      </c>
    </row>
    <row r="3492" spans="1:7" ht="15">
      <c r="A3492" s="100" t="s">
        <v>17319</v>
      </c>
      <c r="B3492" s="99" t="s">
        <v>17320</v>
      </c>
      <c r="C3492" s="99" t="b">
        <f>TRUE()</f>
        <v>1</v>
      </c>
      <c r="D3492" s="99" t="b">
        <f>TRUE()</f>
        <v>1</v>
      </c>
      <c r="E3492" s="99" t="b">
        <f>TRUE()</f>
        <v>1</v>
      </c>
      <c r="F3492" s="99" t="b">
        <f>TRUE()</f>
        <v>1</v>
      </c>
      <c r="G3492" s="99" t="b">
        <f>TRUE()</f>
        <v>1</v>
      </c>
    </row>
    <row r="3493" spans="1:7" ht="15">
      <c r="A3493" s="100" t="s">
        <v>17321</v>
      </c>
      <c r="B3493" s="99" t="s">
        <v>21804</v>
      </c>
      <c r="C3493" s="99" t="b">
        <f>TRUE()</f>
        <v>1</v>
      </c>
      <c r="D3493" s="99" t="b">
        <f>TRUE()</f>
        <v>1</v>
      </c>
      <c r="E3493" s="99" t="b">
        <f>FALSE()</f>
        <v>0</v>
      </c>
      <c r="F3493" s="99" t="b">
        <f>TRUE()</f>
        <v>1</v>
      </c>
      <c r="G3493" s="99" t="b">
        <f>TRUE()</f>
        <v>1</v>
      </c>
    </row>
    <row r="3494" spans="1:7" ht="15">
      <c r="A3494" s="100" t="s">
        <v>17322</v>
      </c>
      <c r="B3494" s="99" t="s">
        <v>17323</v>
      </c>
      <c r="C3494" s="99" t="b">
        <f>TRUE()</f>
        <v>1</v>
      </c>
      <c r="D3494" s="99" t="b">
        <f>TRUE()</f>
        <v>1</v>
      </c>
      <c r="E3494" s="99" t="b">
        <f>TRUE()</f>
        <v>1</v>
      </c>
      <c r="F3494" s="99" t="b">
        <f>TRUE()</f>
        <v>1</v>
      </c>
      <c r="G3494" s="99" t="b">
        <f>TRUE()</f>
        <v>1</v>
      </c>
    </row>
    <row r="3495" spans="1:7" ht="15">
      <c r="A3495" s="100" t="s">
        <v>10909</v>
      </c>
      <c r="B3495" s="99" t="s">
        <v>10910</v>
      </c>
      <c r="C3495" s="99" t="b">
        <f>FALSE()</f>
        <v>0</v>
      </c>
      <c r="D3495" s="99" t="b">
        <f>FALSE()</f>
        <v>0</v>
      </c>
      <c r="E3495" s="99" t="b">
        <f>FALSE()</f>
        <v>0</v>
      </c>
      <c r="F3495" s="99" t="b">
        <f>FALSE()</f>
        <v>0</v>
      </c>
      <c r="G3495" s="99" t="b">
        <f>TRUE()</f>
        <v>1</v>
      </c>
    </row>
    <row r="3496" spans="1:7" ht="15">
      <c r="A3496" s="100" t="s">
        <v>17324</v>
      </c>
      <c r="B3496" s="99" t="s">
        <v>21097</v>
      </c>
      <c r="C3496" s="99" t="b">
        <f>TRUE()</f>
        <v>1</v>
      </c>
      <c r="D3496" s="99" t="b">
        <f>TRUE()</f>
        <v>1</v>
      </c>
      <c r="E3496" s="99" t="b">
        <f>FALSE()</f>
        <v>0</v>
      </c>
      <c r="F3496" s="99" t="b">
        <f>TRUE()</f>
        <v>1</v>
      </c>
      <c r="G3496" s="99" t="b">
        <f>TRUE()</f>
        <v>1</v>
      </c>
    </row>
    <row r="3497" spans="1:7" ht="15">
      <c r="A3497" s="100" t="s">
        <v>17201</v>
      </c>
      <c r="B3497" s="99" t="s">
        <v>17202</v>
      </c>
      <c r="C3497" s="99" t="b">
        <f>TRUE()</f>
        <v>1</v>
      </c>
      <c r="D3497" s="99" t="b">
        <f>TRUE()</f>
        <v>1</v>
      </c>
      <c r="E3497" s="99" t="b">
        <f>FALSE()</f>
        <v>0</v>
      </c>
      <c r="F3497" s="99" t="b">
        <f>TRUE()</f>
        <v>1</v>
      </c>
      <c r="G3497" s="99" t="b">
        <f>TRUE()</f>
        <v>1</v>
      </c>
    </row>
    <row r="3498" spans="1:7" ht="15">
      <c r="A3498" s="100" t="s">
        <v>17203</v>
      </c>
      <c r="B3498" s="99" t="s">
        <v>21804</v>
      </c>
      <c r="C3498" s="99" t="b">
        <f>TRUE()</f>
        <v>1</v>
      </c>
      <c r="D3498" s="99" t="b">
        <f>TRUE()</f>
        <v>1</v>
      </c>
      <c r="E3498" s="99" t="b">
        <f>TRUE()</f>
        <v>1</v>
      </c>
      <c r="F3498" s="99" t="b">
        <f>TRUE()</f>
        <v>1</v>
      </c>
      <c r="G3498" s="99" t="b">
        <f>TRUE()</f>
        <v>1</v>
      </c>
    </row>
    <row r="3499" spans="1:7" ht="15">
      <c r="A3499" s="100" t="s">
        <v>17204</v>
      </c>
      <c r="B3499" s="99" t="s">
        <v>17205</v>
      </c>
      <c r="C3499" s="99" t="b">
        <f>FALSE()</f>
        <v>0</v>
      </c>
      <c r="D3499" s="99" t="b">
        <f>FALSE()</f>
        <v>0</v>
      </c>
      <c r="E3499" s="99" t="b">
        <f>TRUE()</f>
        <v>1</v>
      </c>
      <c r="F3499" s="99" t="b">
        <f>FALSE()</f>
        <v>0</v>
      </c>
      <c r="G3499" s="99" t="b">
        <f>TRUE()</f>
        <v>1</v>
      </c>
    </row>
    <row r="3500" spans="1:7" ht="15">
      <c r="A3500" s="100" t="s">
        <v>17206</v>
      </c>
      <c r="B3500" s="99" t="s">
        <v>17207</v>
      </c>
      <c r="C3500" s="99" t="b">
        <f>FALSE()</f>
        <v>0</v>
      </c>
      <c r="D3500" s="99" t="b">
        <f>FALSE()</f>
        <v>0</v>
      </c>
      <c r="E3500" s="99" t="b">
        <f>TRUE()</f>
        <v>1</v>
      </c>
      <c r="F3500" s="99" t="b">
        <f>FALSE()</f>
        <v>0</v>
      </c>
      <c r="G3500" s="99" t="b">
        <f>TRUE()</f>
        <v>1</v>
      </c>
    </row>
    <row r="3501" spans="1:7" ht="15">
      <c r="A3501" s="100" t="s">
        <v>17208</v>
      </c>
      <c r="B3501" s="99" t="s">
        <v>17207</v>
      </c>
      <c r="C3501" s="99" t="b">
        <f>FALSE()</f>
        <v>0</v>
      </c>
      <c r="D3501" s="99" t="b">
        <f>FALSE()</f>
        <v>0</v>
      </c>
      <c r="E3501" s="99" t="b">
        <f>TRUE()</f>
        <v>1</v>
      </c>
      <c r="F3501" s="99" t="b">
        <f>FALSE()</f>
        <v>0</v>
      </c>
      <c r="G3501" s="99" t="b">
        <f>TRUE()</f>
        <v>1</v>
      </c>
    </row>
    <row r="3502" spans="1:7" ht="15">
      <c r="A3502" s="100" t="s">
        <v>17209</v>
      </c>
      <c r="B3502" s="99" t="s">
        <v>17210</v>
      </c>
      <c r="C3502" s="99" t="b">
        <f>FALSE()</f>
        <v>0</v>
      </c>
      <c r="D3502" s="99" t="b">
        <f>FALSE()</f>
        <v>0</v>
      </c>
      <c r="E3502" s="99" t="b">
        <f>TRUE()</f>
        <v>1</v>
      </c>
      <c r="F3502" s="99" t="b">
        <f>FALSE()</f>
        <v>0</v>
      </c>
      <c r="G3502" s="99" t="b">
        <f>TRUE()</f>
        <v>1</v>
      </c>
    </row>
    <row r="3503" spans="1:7" ht="15">
      <c r="A3503" s="100" t="s">
        <v>17211</v>
      </c>
      <c r="B3503" s="99" t="s">
        <v>17212</v>
      </c>
      <c r="C3503" s="99" t="b">
        <f>TRUE()</f>
        <v>1</v>
      </c>
      <c r="D3503" s="99" t="b">
        <f>TRUE()</f>
        <v>1</v>
      </c>
      <c r="E3503" s="99" t="b">
        <f>TRUE()</f>
        <v>1</v>
      </c>
      <c r="F3503" s="99" t="b">
        <f>TRUE()</f>
        <v>1</v>
      </c>
      <c r="G3503" s="99" t="b">
        <f>TRUE()</f>
        <v>1</v>
      </c>
    </row>
    <row r="3504" spans="1:7" ht="15">
      <c r="A3504" s="100" t="s">
        <v>17213</v>
      </c>
      <c r="B3504" s="99" t="s">
        <v>17214</v>
      </c>
      <c r="C3504" s="99" t="b">
        <f>TRUE()</f>
        <v>1</v>
      </c>
      <c r="D3504" s="99" t="b">
        <f>TRUE()</f>
        <v>1</v>
      </c>
      <c r="E3504" s="99" t="b">
        <f>FALSE()</f>
        <v>0</v>
      </c>
      <c r="F3504" s="99" t="b">
        <f>TRUE()</f>
        <v>1</v>
      </c>
      <c r="G3504" s="99" t="b">
        <f>TRUE()</f>
        <v>1</v>
      </c>
    </row>
    <row r="3505" spans="1:7" ht="15">
      <c r="A3505" s="100" t="s">
        <v>17215</v>
      </c>
      <c r="B3505" s="99" t="s">
        <v>17216</v>
      </c>
      <c r="C3505" s="99" t="b">
        <f>TRUE()</f>
        <v>1</v>
      </c>
      <c r="D3505" s="99" t="b">
        <f>TRUE()</f>
        <v>1</v>
      </c>
      <c r="E3505" s="99" t="b">
        <f>FALSE()</f>
        <v>0</v>
      </c>
      <c r="F3505" s="99" t="b">
        <f>TRUE()</f>
        <v>1</v>
      </c>
      <c r="G3505" s="99" t="b">
        <f>TRUE()</f>
        <v>1</v>
      </c>
    </row>
    <row r="3506" spans="1:7" ht="15">
      <c r="A3506" s="100" t="s">
        <v>10911</v>
      </c>
      <c r="B3506" s="99" t="s">
        <v>20707</v>
      </c>
      <c r="C3506" s="99" t="b">
        <f>TRUE()</f>
        <v>1</v>
      </c>
      <c r="D3506" s="99" t="b">
        <f>FALSE()</f>
        <v>0</v>
      </c>
      <c r="E3506" s="99" t="b">
        <f>FALSE()</f>
        <v>0</v>
      </c>
      <c r="F3506" s="99" t="b">
        <f>TRUE()</f>
        <v>1</v>
      </c>
      <c r="G3506" s="99" t="b">
        <f>TRUE()</f>
        <v>1</v>
      </c>
    </row>
    <row r="3507" spans="1:7" ht="15">
      <c r="A3507" s="100" t="s">
        <v>17217</v>
      </c>
      <c r="B3507" s="99" t="s">
        <v>17218</v>
      </c>
      <c r="C3507" s="99" t="b">
        <f>TRUE()</f>
        <v>1</v>
      </c>
      <c r="D3507" s="99" t="b">
        <f>TRUE()</f>
        <v>1</v>
      </c>
      <c r="E3507" s="99" t="b">
        <f>TRUE()</f>
        <v>1</v>
      </c>
      <c r="F3507" s="99" t="b">
        <f>TRUE()</f>
        <v>1</v>
      </c>
      <c r="G3507" s="99" t="b">
        <f>TRUE()</f>
        <v>1</v>
      </c>
    </row>
    <row r="3508" spans="1:7" ht="15">
      <c r="A3508" s="100" t="s">
        <v>17219</v>
      </c>
      <c r="B3508" s="99" t="s">
        <v>17220</v>
      </c>
      <c r="C3508" s="99" t="b">
        <f>TRUE()</f>
        <v>1</v>
      </c>
      <c r="D3508" s="99" t="b">
        <f>FALSE()</f>
        <v>0</v>
      </c>
      <c r="E3508" s="99" t="b">
        <f>TRUE()</f>
        <v>1</v>
      </c>
      <c r="F3508" s="99" t="b">
        <f>TRUE()</f>
        <v>1</v>
      </c>
      <c r="G3508" s="99" t="b">
        <f>TRUE()</f>
        <v>1</v>
      </c>
    </row>
    <row r="3509" spans="1:7" ht="15">
      <c r="A3509" s="100" t="s">
        <v>17221</v>
      </c>
      <c r="B3509" s="99" t="s">
        <v>17222</v>
      </c>
      <c r="C3509" s="99" t="b">
        <f>TRUE()</f>
        <v>1</v>
      </c>
      <c r="D3509" s="99" t="b">
        <f>TRUE()</f>
        <v>1</v>
      </c>
      <c r="E3509" s="99" t="b">
        <f>FALSE()</f>
        <v>0</v>
      </c>
      <c r="F3509" s="99" t="b">
        <f>TRUE()</f>
        <v>1</v>
      </c>
      <c r="G3509" s="99" t="b">
        <f>TRUE()</f>
        <v>1</v>
      </c>
    </row>
    <row r="3510" spans="1:7" ht="15">
      <c r="A3510" s="100" t="s">
        <v>17223</v>
      </c>
      <c r="B3510" s="99" t="s">
        <v>17224</v>
      </c>
      <c r="C3510" s="99" t="b">
        <f>TRUE()</f>
        <v>1</v>
      </c>
      <c r="D3510" s="99" t="b">
        <f>TRUE()</f>
        <v>1</v>
      </c>
      <c r="E3510" s="99" t="b">
        <f>TRUE()</f>
        <v>1</v>
      </c>
      <c r="F3510" s="99" t="b">
        <f>TRUE()</f>
        <v>1</v>
      </c>
      <c r="G3510" s="99" t="b">
        <f>TRUE()</f>
        <v>1</v>
      </c>
    </row>
    <row r="3511" spans="1:7" ht="15">
      <c r="A3511" s="100" t="s">
        <v>17225</v>
      </c>
      <c r="B3511" s="99" t="s">
        <v>21133</v>
      </c>
      <c r="C3511" s="99" t="b">
        <f>TRUE()</f>
        <v>1</v>
      </c>
      <c r="D3511" s="99" t="b">
        <f>TRUE()</f>
        <v>1</v>
      </c>
      <c r="E3511" s="99" t="b">
        <f>FALSE()</f>
        <v>0</v>
      </c>
      <c r="F3511" s="99" t="b">
        <f>TRUE()</f>
        <v>1</v>
      </c>
      <c r="G3511" s="99" t="b">
        <f>TRUE()</f>
        <v>1</v>
      </c>
    </row>
    <row r="3512" spans="1:7" ht="15">
      <c r="A3512" s="100" t="s">
        <v>10912</v>
      </c>
      <c r="B3512" s="99" t="s">
        <v>22592</v>
      </c>
      <c r="C3512" s="99" t="b">
        <f>FALSE()</f>
        <v>0</v>
      </c>
      <c r="D3512" s="99" t="b">
        <f>FALSE()</f>
        <v>0</v>
      </c>
      <c r="E3512" s="99" t="b">
        <f>FALSE()</f>
        <v>0</v>
      </c>
      <c r="F3512" s="99" t="b">
        <f>FALSE()</f>
        <v>0</v>
      </c>
      <c r="G3512" s="99" t="b">
        <f>TRUE()</f>
        <v>1</v>
      </c>
    </row>
    <row r="3513" spans="1:7" ht="15">
      <c r="A3513" s="100" t="s">
        <v>17226</v>
      </c>
      <c r="B3513" s="99" t="s">
        <v>17227</v>
      </c>
      <c r="C3513" s="99" t="b">
        <f>TRUE()</f>
        <v>1</v>
      </c>
      <c r="D3513" s="99" t="b">
        <f>TRUE()</f>
        <v>1</v>
      </c>
      <c r="E3513" s="99" t="b">
        <f>FALSE()</f>
        <v>0</v>
      </c>
      <c r="F3513" s="99" t="b">
        <f>TRUE()</f>
        <v>1</v>
      </c>
      <c r="G3513" s="99" t="b">
        <f>TRUE()</f>
        <v>1</v>
      </c>
    </row>
    <row r="3514" spans="1:7" ht="15">
      <c r="A3514" s="100" t="s">
        <v>17228</v>
      </c>
      <c r="B3514" s="99" t="s">
        <v>17229</v>
      </c>
      <c r="C3514" s="99" t="b">
        <f>TRUE()</f>
        <v>1</v>
      </c>
      <c r="D3514" s="99" t="b">
        <f>TRUE()</f>
        <v>1</v>
      </c>
      <c r="E3514" s="99" t="b">
        <f>FALSE()</f>
        <v>0</v>
      </c>
      <c r="F3514" s="99" t="b">
        <f>TRUE()</f>
        <v>1</v>
      </c>
      <c r="G3514" s="99" t="b">
        <f>TRUE()</f>
        <v>1</v>
      </c>
    </row>
    <row r="3515" spans="1:7" ht="15">
      <c r="A3515" s="100" t="s">
        <v>17230</v>
      </c>
      <c r="B3515" s="99" t="s">
        <v>17231</v>
      </c>
      <c r="C3515" s="99" t="b">
        <f>TRUE()</f>
        <v>1</v>
      </c>
      <c r="D3515" s="99" t="b">
        <f>FALSE()</f>
        <v>0</v>
      </c>
      <c r="E3515" s="99" t="b">
        <f>TRUE()</f>
        <v>1</v>
      </c>
      <c r="F3515" s="99" t="b">
        <f>TRUE()</f>
        <v>1</v>
      </c>
      <c r="G3515" s="99" t="b">
        <f>TRUE()</f>
        <v>1</v>
      </c>
    </row>
    <row r="3516" spans="1:7" ht="15">
      <c r="A3516" s="100" t="s">
        <v>10913</v>
      </c>
      <c r="B3516" s="99" t="s">
        <v>21133</v>
      </c>
      <c r="C3516" s="99" t="b">
        <f>TRUE()</f>
        <v>1</v>
      </c>
      <c r="D3516" s="99" t="b">
        <f>FALSE()</f>
        <v>0</v>
      </c>
      <c r="E3516" s="99" t="b">
        <f>FALSE()</f>
        <v>0</v>
      </c>
      <c r="F3516" s="99" t="b">
        <f>TRUE()</f>
        <v>1</v>
      </c>
      <c r="G3516" s="99" t="b">
        <f>TRUE()</f>
        <v>1</v>
      </c>
    </row>
    <row r="3517" spans="1:7" ht="15">
      <c r="A3517" s="100" t="s">
        <v>10914</v>
      </c>
      <c r="B3517" s="99" t="s">
        <v>21133</v>
      </c>
      <c r="C3517" s="99" t="b">
        <f>FALSE()</f>
        <v>0</v>
      </c>
      <c r="D3517" s="99" t="b">
        <f>FALSE()</f>
        <v>0</v>
      </c>
      <c r="E3517" s="99" t="b">
        <f>FALSE()</f>
        <v>0</v>
      </c>
      <c r="F3517" s="99" t="b">
        <f>FALSE()</f>
        <v>0</v>
      </c>
      <c r="G3517" s="99" t="b">
        <f>TRUE()</f>
        <v>1</v>
      </c>
    </row>
    <row r="3518" spans="1:7" ht="15">
      <c r="A3518" s="100" t="s">
        <v>17232</v>
      </c>
      <c r="B3518" s="99" t="s">
        <v>17233</v>
      </c>
      <c r="C3518" s="99" t="b">
        <f>TRUE()</f>
        <v>1</v>
      </c>
      <c r="D3518" s="99" t="b">
        <f>TRUE()</f>
        <v>1</v>
      </c>
      <c r="E3518" s="99" t="b">
        <f>FALSE()</f>
        <v>0</v>
      </c>
      <c r="F3518" s="99" t="b">
        <f>TRUE()</f>
        <v>1</v>
      </c>
      <c r="G3518" s="99" t="b">
        <f>TRUE()</f>
        <v>1</v>
      </c>
    </row>
    <row r="3519" spans="1:7" ht="15">
      <c r="A3519" s="100" t="s">
        <v>17234</v>
      </c>
      <c r="B3519" s="99" t="s">
        <v>17235</v>
      </c>
      <c r="C3519" s="99" t="b">
        <f>FALSE()</f>
        <v>0</v>
      </c>
      <c r="D3519" s="99" t="b">
        <f>FALSE()</f>
        <v>0</v>
      </c>
      <c r="E3519" s="99" t="b">
        <f>TRUE()</f>
        <v>1</v>
      </c>
      <c r="F3519" s="99" t="b">
        <f>FALSE()</f>
        <v>0</v>
      </c>
      <c r="G3519" s="99" t="b">
        <f>TRUE()</f>
        <v>1</v>
      </c>
    </row>
    <row r="3520" spans="1:7" ht="15">
      <c r="A3520" s="100" t="s">
        <v>17236</v>
      </c>
      <c r="B3520" s="99" t="s">
        <v>21744</v>
      </c>
      <c r="C3520" s="99" t="b">
        <f>TRUE()</f>
        <v>1</v>
      </c>
      <c r="D3520" s="99" t="b">
        <f>TRUE()</f>
        <v>1</v>
      </c>
      <c r="E3520" s="99" t="b">
        <f>TRUE()</f>
        <v>1</v>
      </c>
      <c r="F3520" s="99" t="b">
        <f>TRUE()</f>
        <v>1</v>
      </c>
      <c r="G3520" s="99" t="b">
        <f>TRUE()</f>
        <v>1</v>
      </c>
    </row>
    <row r="3521" spans="1:7" ht="15">
      <c r="A3521" s="100" t="s">
        <v>17237</v>
      </c>
      <c r="B3521" s="99" t="s">
        <v>17238</v>
      </c>
      <c r="C3521" s="99" t="b">
        <f>TRUE()</f>
        <v>1</v>
      </c>
      <c r="D3521" s="99" t="b">
        <f>TRUE()</f>
        <v>1</v>
      </c>
      <c r="E3521" s="99" t="b">
        <f>FALSE()</f>
        <v>0</v>
      </c>
      <c r="F3521" s="99" t="b">
        <f>TRUE()</f>
        <v>1</v>
      </c>
      <c r="G3521" s="99" t="b">
        <f>TRUE()</f>
        <v>1</v>
      </c>
    </row>
    <row r="3522" spans="1:7" ht="15">
      <c r="A3522" s="100" t="s">
        <v>10915</v>
      </c>
      <c r="B3522" s="99" t="s">
        <v>21369</v>
      </c>
      <c r="C3522" s="99" t="b">
        <f>FALSE()</f>
        <v>0</v>
      </c>
      <c r="D3522" s="99" t="b">
        <f>FALSE()</f>
        <v>0</v>
      </c>
      <c r="E3522" s="99" t="b">
        <f>FALSE()</f>
        <v>0</v>
      </c>
      <c r="F3522" s="99" t="b">
        <f>FALSE()</f>
        <v>0</v>
      </c>
      <c r="G3522" s="99" t="b">
        <f>TRUE()</f>
        <v>1</v>
      </c>
    </row>
    <row r="3523" spans="1:7" ht="15">
      <c r="A3523" s="100" t="s">
        <v>17239</v>
      </c>
      <c r="B3523" s="99" t="s">
        <v>21133</v>
      </c>
      <c r="C3523" s="99" t="b">
        <f>TRUE()</f>
        <v>1</v>
      </c>
      <c r="D3523" s="99" t="b">
        <f>TRUE()</f>
        <v>1</v>
      </c>
      <c r="E3523" s="99" t="b">
        <f>FALSE()</f>
        <v>0</v>
      </c>
      <c r="F3523" s="99" t="b">
        <f>TRUE()</f>
        <v>1</v>
      </c>
      <c r="G3523" s="99" t="b">
        <f>TRUE()</f>
        <v>1</v>
      </c>
    </row>
    <row r="3524" spans="1:7" ht="15">
      <c r="A3524" s="100" t="s">
        <v>17240</v>
      </c>
      <c r="B3524" s="99" t="s">
        <v>21133</v>
      </c>
      <c r="C3524" s="99" t="b">
        <f>TRUE()</f>
        <v>1</v>
      </c>
      <c r="D3524" s="99" t="b">
        <f>TRUE()</f>
        <v>1</v>
      </c>
      <c r="E3524" s="99" t="b">
        <f>TRUE()</f>
        <v>1</v>
      </c>
      <c r="F3524" s="99" t="b">
        <f>TRUE()</f>
        <v>1</v>
      </c>
      <c r="G3524" s="99" t="b">
        <f>TRUE()</f>
        <v>1</v>
      </c>
    </row>
    <row r="3525" spans="1:7" ht="15">
      <c r="A3525" s="100" t="s">
        <v>17241</v>
      </c>
      <c r="B3525" s="99" t="s">
        <v>21133</v>
      </c>
      <c r="C3525" s="99" t="b">
        <f>TRUE()</f>
        <v>1</v>
      </c>
      <c r="D3525" s="99" t="b">
        <f>TRUE()</f>
        <v>1</v>
      </c>
      <c r="E3525" s="99" t="b">
        <f>FALSE()</f>
        <v>0</v>
      </c>
      <c r="F3525" s="99" t="b">
        <f>TRUE()</f>
        <v>1</v>
      </c>
      <c r="G3525" s="99" t="b">
        <f>TRUE()</f>
        <v>1</v>
      </c>
    </row>
    <row r="3526" spans="1:7" ht="15">
      <c r="A3526" s="100" t="s">
        <v>17242</v>
      </c>
      <c r="B3526" s="99" t="s">
        <v>17243</v>
      </c>
      <c r="C3526" s="99" t="b">
        <f>TRUE()</f>
        <v>1</v>
      </c>
      <c r="D3526" s="99" t="b">
        <f>TRUE()</f>
        <v>1</v>
      </c>
      <c r="E3526" s="99" t="b">
        <f>FALSE()</f>
        <v>0</v>
      </c>
      <c r="F3526" s="99" t="b">
        <f>TRUE()</f>
        <v>1</v>
      </c>
      <c r="G3526" s="99" t="b">
        <f>TRUE()</f>
        <v>1</v>
      </c>
    </row>
    <row r="3527" spans="1:7" ht="15">
      <c r="A3527" s="100" t="s">
        <v>10916</v>
      </c>
      <c r="B3527" s="99" t="s">
        <v>21133</v>
      </c>
      <c r="C3527" s="99" t="b">
        <f>TRUE()</f>
        <v>1</v>
      </c>
      <c r="D3527" s="99" t="b">
        <f>FALSE()</f>
        <v>0</v>
      </c>
      <c r="E3527" s="99" t="b">
        <f>FALSE()</f>
        <v>0</v>
      </c>
      <c r="F3527" s="99" t="b">
        <f>TRUE()</f>
        <v>1</v>
      </c>
      <c r="G3527" s="99" t="b">
        <f>TRUE()</f>
        <v>1</v>
      </c>
    </row>
    <row r="3528" spans="1:7" ht="15">
      <c r="A3528" s="100" t="s">
        <v>17244</v>
      </c>
      <c r="B3528" s="99" t="s">
        <v>17245</v>
      </c>
      <c r="C3528" s="99" t="b">
        <f>TRUE()</f>
        <v>1</v>
      </c>
      <c r="D3528" s="99" t="b">
        <f>TRUE()</f>
        <v>1</v>
      </c>
      <c r="E3528" s="99" t="b">
        <f>TRUE()</f>
        <v>1</v>
      </c>
      <c r="F3528" s="99" t="b">
        <f>TRUE()</f>
        <v>1</v>
      </c>
      <c r="G3528" s="99" t="b">
        <f>TRUE()</f>
        <v>1</v>
      </c>
    </row>
    <row r="3529" spans="1:7" ht="15">
      <c r="A3529" s="100" t="s">
        <v>10917</v>
      </c>
      <c r="B3529" s="99" t="s">
        <v>10918</v>
      </c>
      <c r="C3529" s="99" t="b">
        <f>FALSE()</f>
        <v>0</v>
      </c>
      <c r="D3529" s="99" t="b">
        <f>FALSE()</f>
        <v>0</v>
      </c>
      <c r="E3529" s="99" t="b">
        <f>FALSE()</f>
        <v>0</v>
      </c>
      <c r="F3529" s="99" t="b">
        <f>FALSE()</f>
        <v>0</v>
      </c>
      <c r="G3529" s="99" t="b">
        <f>TRUE()</f>
        <v>1</v>
      </c>
    </row>
    <row r="3530" spans="1:7" ht="15">
      <c r="A3530" s="100" t="s">
        <v>10919</v>
      </c>
      <c r="B3530" s="99" t="s">
        <v>21845</v>
      </c>
      <c r="C3530" s="99" t="b">
        <f>FALSE()</f>
        <v>0</v>
      </c>
      <c r="D3530" s="99" t="b">
        <f>FALSE()</f>
        <v>0</v>
      </c>
      <c r="E3530" s="99" t="b">
        <f>FALSE()</f>
        <v>0</v>
      </c>
      <c r="F3530" s="99" t="b">
        <f>FALSE()</f>
        <v>0</v>
      </c>
      <c r="G3530" s="99" t="b">
        <f>TRUE()</f>
        <v>1</v>
      </c>
    </row>
    <row r="3531" spans="1:7" ht="15">
      <c r="A3531" s="100" t="s">
        <v>17246</v>
      </c>
      <c r="B3531" s="99" t="s">
        <v>21133</v>
      </c>
      <c r="C3531" s="99" t="b">
        <f>TRUE()</f>
        <v>1</v>
      </c>
      <c r="D3531" s="99" t="b">
        <f>TRUE()</f>
        <v>1</v>
      </c>
      <c r="E3531" s="99" t="b">
        <f>FALSE()</f>
        <v>0</v>
      </c>
      <c r="F3531" s="99" t="b">
        <f>TRUE()</f>
        <v>1</v>
      </c>
      <c r="G3531" s="99" t="b">
        <f>TRUE()</f>
        <v>1</v>
      </c>
    </row>
    <row r="3532" spans="1:7" ht="15">
      <c r="A3532" s="100" t="s">
        <v>10920</v>
      </c>
      <c r="B3532" s="99" t="s">
        <v>10921</v>
      </c>
      <c r="C3532" s="99" t="b">
        <f>FALSE()</f>
        <v>0</v>
      </c>
      <c r="D3532" s="99" t="b">
        <f>FALSE()</f>
        <v>0</v>
      </c>
      <c r="E3532" s="99" t="b">
        <f>FALSE()</f>
        <v>0</v>
      </c>
      <c r="F3532" s="99" t="b">
        <f>FALSE()</f>
        <v>0</v>
      </c>
      <c r="G3532" s="99" t="b">
        <f>TRUE()</f>
        <v>1</v>
      </c>
    </row>
    <row r="3533" spans="1:7" ht="15">
      <c r="A3533" s="100" t="s">
        <v>17247</v>
      </c>
      <c r="B3533" s="99" t="s">
        <v>17248</v>
      </c>
      <c r="C3533" s="99" t="b">
        <f>TRUE()</f>
        <v>1</v>
      </c>
      <c r="D3533" s="99" t="b">
        <f>TRUE()</f>
        <v>1</v>
      </c>
      <c r="E3533" s="99" t="b">
        <f>FALSE()</f>
        <v>0</v>
      </c>
      <c r="F3533" s="99" t="b">
        <f>TRUE()</f>
        <v>1</v>
      </c>
      <c r="G3533" s="99" t="b">
        <f>TRUE()</f>
        <v>1</v>
      </c>
    </row>
    <row r="3534" spans="1:7" ht="15">
      <c r="A3534" s="100" t="s">
        <v>17249</v>
      </c>
      <c r="B3534" s="99" t="s">
        <v>17250</v>
      </c>
      <c r="C3534" s="99" t="b">
        <f>TRUE()</f>
        <v>1</v>
      </c>
      <c r="D3534" s="99" t="b">
        <f>TRUE()</f>
        <v>1</v>
      </c>
      <c r="E3534" s="99" t="b">
        <f>TRUE()</f>
        <v>1</v>
      </c>
      <c r="F3534" s="99" t="b">
        <f>TRUE()</f>
        <v>1</v>
      </c>
      <c r="G3534" s="99" t="b">
        <f>TRUE()</f>
        <v>1</v>
      </c>
    </row>
    <row r="3535" spans="1:7" ht="15">
      <c r="A3535" s="100" t="s">
        <v>17251</v>
      </c>
      <c r="B3535" s="99" t="s">
        <v>17252</v>
      </c>
      <c r="C3535" s="99" t="b">
        <f>TRUE()</f>
        <v>1</v>
      </c>
      <c r="D3535" s="99" t="b">
        <f>TRUE()</f>
        <v>1</v>
      </c>
      <c r="E3535" s="99" t="b">
        <f>FALSE()</f>
        <v>0</v>
      </c>
      <c r="F3535" s="99" t="b">
        <f>TRUE()</f>
        <v>1</v>
      </c>
      <c r="G3535" s="99" t="b">
        <f>TRUE()</f>
        <v>1</v>
      </c>
    </row>
    <row r="3536" spans="1:7" ht="15">
      <c r="A3536" s="100" t="s">
        <v>10922</v>
      </c>
      <c r="B3536" s="99" t="s">
        <v>21845</v>
      </c>
      <c r="C3536" s="99" t="b">
        <f>FALSE()</f>
        <v>0</v>
      </c>
      <c r="D3536" s="99" t="b">
        <f>FALSE()</f>
        <v>0</v>
      </c>
      <c r="E3536" s="99" t="b">
        <f>FALSE()</f>
        <v>0</v>
      </c>
      <c r="F3536" s="99" t="b">
        <f>FALSE()</f>
        <v>0</v>
      </c>
      <c r="G3536" s="99" t="b">
        <f>TRUE()</f>
        <v>1</v>
      </c>
    </row>
    <row r="3537" spans="1:7" ht="15">
      <c r="A3537" s="100" t="s">
        <v>17253</v>
      </c>
      <c r="B3537" s="99" t="s">
        <v>17254</v>
      </c>
      <c r="C3537" s="99" t="b">
        <f>TRUE()</f>
        <v>1</v>
      </c>
      <c r="D3537" s="99" t="b">
        <f>TRUE()</f>
        <v>1</v>
      </c>
      <c r="E3537" s="99" t="b">
        <f>TRUE()</f>
        <v>1</v>
      </c>
      <c r="F3537" s="99" t="b">
        <f>TRUE()</f>
        <v>1</v>
      </c>
      <c r="G3537" s="99" t="b">
        <f>TRUE()</f>
        <v>1</v>
      </c>
    </row>
    <row r="3538" spans="1:7" ht="15">
      <c r="A3538" s="100" t="s">
        <v>17255</v>
      </c>
      <c r="B3538" s="99" t="s">
        <v>17256</v>
      </c>
      <c r="C3538" s="99" t="b">
        <f>TRUE()</f>
        <v>1</v>
      </c>
      <c r="D3538" s="99" t="b">
        <f>TRUE()</f>
        <v>1</v>
      </c>
      <c r="E3538" s="99" t="b">
        <f>TRUE()</f>
        <v>1</v>
      </c>
      <c r="F3538" s="99" t="b">
        <f>TRUE()</f>
        <v>1</v>
      </c>
      <c r="G3538" s="99" t="b">
        <f>TRUE()</f>
        <v>1</v>
      </c>
    </row>
    <row r="3539" spans="1:7" ht="15">
      <c r="A3539" s="100" t="s">
        <v>17257</v>
      </c>
      <c r="B3539" s="99" t="s">
        <v>17134</v>
      </c>
      <c r="C3539" s="99" t="b">
        <f>TRUE()</f>
        <v>1</v>
      </c>
      <c r="D3539" s="99" t="b">
        <f>TRUE()</f>
        <v>1</v>
      </c>
      <c r="E3539" s="99" t="b">
        <f>TRUE()</f>
        <v>1</v>
      </c>
      <c r="F3539" s="99" t="b">
        <f>TRUE()</f>
        <v>1</v>
      </c>
      <c r="G3539" s="99" t="b">
        <f>TRUE()</f>
        <v>1</v>
      </c>
    </row>
    <row r="3540" spans="1:7" ht="15">
      <c r="A3540" s="100" t="s">
        <v>17135</v>
      </c>
      <c r="B3540" s="99" t="s">
        <v>17136</v>
      </c>
      <c r="C3540" s="99" t="b">
        <f>TRUE()</f>
        <v>1</v>
      </c>
      <c r="D3540" s="99" t="b">
        <f>TRUE()</f>
        <v>1</v>
      </c>
      <c r="E3540" s="99" t="b">
        <f>TRUE()</f>
        <v>1</v>
      </c>
      <c r="F3540" s="99" t="b">
        <f>TRUE()</f>
        <v>1</v>
      </c>
      <c r="G3540" s="99" t="b">
        <f>TRUE()</f>
        <v>1</v>
      </c>
    </row>
    <row r="3541" spans="1:7" ht="15">
      <c r="A3541" s="100" t="s">
        <v>17137</v>
      </c>
      <c r="B3541" s="99" t="s">
        <v>17138</v>
      </c>
      <c r="C3541" s="99" t="b">
        <f>TRUE()</f>
        <v>1</v>
      </c>
      <c r="D3541" s="99" t="b">
        <f>TRUE()</f>
        <v>1</v>
      </c>
      <c r="E3541" s="99" t="b">
        <f>TRUE()</f>
        <v>1</v>
      </c>
      <c r="F3541" s="99" t="b">
        <f>TRUE()</f>
        <v>1</v>
      </c>
      <c r="G3541" s="99" t="b">
        <f>TRUE()</f>
        <v>1</v>
      </c>
    </row>
    <row r="3542" spans="1:7" ht="15">
      <c r="A3542" s="100" t="s">
        <v>17139</v>
      </c>
      <c r="B3542" s="99" t="s">
        <v>17140</v>
      </c>
      <c r="C3542" s="99" t="b">
        <f>TRUE()</f>
        <v>1</v>
      </c>
      <c r="D3542" s="99" t="b">
        <f>TRUE()</f>
        <v>1</v>
      </c>
      <c r="E3542" s="99" t="b">
        <f>FALSE()</f>
        <v>0</v>
      </c>
      <c r="F3542" s="99" t="b">
        <f>TRUE()</f>
        <v>1</v>
      </c>
      <c r="G3542" s="99" t="b">
        <f>TRUE()</f>
        <v>1</v>
      </c>
    </row>
    <row r="3543" spans="1:7" ht="15">
      <c r="A3543" s="100" t="s">
        <v>17141</v>
      </c>
      <c r="B3543" s="99" t="s">
        <v>17142</v>
      </c>
      <c r="C3543" s="99" t="b">
        <f>TRUE()</f>
        <v>1</v>
      </c>
      <c r="D3543" s="99" t="b">
        <f>TRUE()</f>
        <v>1</v>
      </c>
      <c r="E3543" s="99" t="b">
        <f>FALSE()</f>
        <v>0</v>
      </c>
      <c r="F3543" s="99" t="b">
        <f>TRUE()</f>
        <v>1</v>
      </c>
      <c r="G3543" s="99" t="b">
        <f>TRUE()</f>
        <v>1</v>
      </c>
    </row>
    <row r="3544" spans="1:7" ht="15">
      <c r="A3544" s="100" t="s">
        <v>17143</v>
      </c>
      <c r="B3544" s="99" t="s">
        <v>17144</v>
      </c>
      <c r="C3544" s="99" t="b">
        <f>TRUE()</f>
        <v>1</v>
      </c>
      <c r="D3544" s="99" t="b">
        <f>TRUE()</f>
        <v>1</v>
      </c>
      <c r="E3544" s="99" t="b">
        <f>FALSE()</f>
        <v>0</v>
      </c>
      <c r="F3544" s="99" t="b">
        <f>TRUE()</f>
        <v>1</v>
      </c>
      <c r="G3544" s="99" t="b">
        <f>TRUE()</f>
        <v>1</v>
      </c>
    </row>
    <row r="3545" spans="1:7" ht="15">
      <c r="A3545" s="100" t="s">
        <v>17145</v>
      </c>
      <c r="B3545" s="99" t="s">
        <v>17146</v>
      </c>
      <c r="C3545" s="99" t="b">
        <f>TRUE()</f>
        <v>1</v>
      </c>
      <c r="D3545" s="99" t="b">
        <f>TRUE()</f>
        <v>1</v>
      </c>
      <c r="E3545" s="99" t="b">
        <f>FALSE()</f>
        <v>0</v>
      </c>
      <c r="F3545" s="99" t="b">
        <f>TRUE()</f>
        <v>1</v>
      </c>
      <c r="G3545" s="99" t="b">
        <f>TRUE()</f>
        <v>1</v>
      </c>
    </row>
    <row r="3546" spans="1:7" ht="15">
      <c r="A3546" s="100" t="s">
        <v>17147</v>
      </c>
      <c r="B3546" s="99" t="s">
        <v>17148</v>
      </c>
      <c r="C3546" s="99" t="b">
        <f>TRUE()</f>
        <v>1</v>
      </c>
      <c r="D3546" s="99" t="b">
        <f>TRUE()</f>
        <v>1</v>
      </c>
      <c r="E3546" s="99" t="b">
        <f>TRUE()</f>
        <v>1</v>
      </c>
      <c r="F3546" s="99" t="b">
        <f>TRUE()</f>
        <v>1</v>
      </c>
      <c r="G3546" s="99" t="b">
        <f>TRUE()</f>
        <v>1</v>
      </c>
    </row>
    <row r="3547" spans="1:7" ht="15">
      <c r="A3547" s="100" t="s">
        <v>17149</v>
      </c>
      <c r="B3547" s="99" t="s">
        <v>19858</v>
      </c>
      <c r="C3547" s="99" t="b">
        <f>TRUE()</f>
        <v>1</v>
      </c>
      <c r="D3547" s="99" t="b">
        <f>TRUE()</f>
        <v>1</v>
      </c>
      <c r="E3547" s="99" t="b">
        <f>TRUE()</f>
        <v>1</v>
      </c>
      <c r="F3547" s="99" t="b">
        <f>TRUE()</f>
        <v>1</v>
      </c>
      <c r="G3547" s="99" t="b">
        <f>TRUE()</f>
        <v>1</v>
      </c>
    </row>
    <row r="3548" spans="1:7" ht="15">
      <c r="A3548" s="100" t="s">
        <v>17150</v>
      </c>
      <c r="B3548" s="99" t="s">
        <v>17151</v>
      </c>
      <c r="C3548" s="99" t="b">
        <f>TRUE()</f>
        <v>1</v>
      </c>
      <c r="D3548" s="99" t="b">
        <f>TRUE()</f>
        <v>1</v>
      </c>
      <c r="E3548" s="99" t="b">
        <f>TRUE()</f>
        <v>1</v>
      </c>
      <c r="F3548" s="99" t="b">
        <f>TRUE()</f>
        <v>1</v>
      </c>
      <c r="G3548" s="99" t="b">
        <f>TRUE()</f>
        <v>1</v>
      </c>
    </row>
    <row r="3549" spans="1:7" ht="15">
      <c r="A3549" s="100" t="s">
        <v>4551</v>
      </c>
      <c r="B3549" s="99" t="s">
        <v>4552</v>
      </c>
      <c r="C3549" s="99" t="b">
        <f>FALSE()</f>
        <v>0</v>
      </c>
      <c r="D3549" s="99" t="b">
        <f>FALSE()</f>
        <v>0</v>
      </c>
      <c r="E3549" s="99" t="b">
        <f>FALSE()</f>
        <v>0</v>
      </c>
      <c r="F3549" s="99" t="b">
        <f>FALSE()</f>
        <v>0</v>
      </c>
      <c r="G3549" s="99" t="b">
        <f>TRUE()</f>
        <v>1</v>
      </c>
    </row>
    <row r="3550" spans="1:7" ht="15">
      <c r="A3550" s="100" t="s">
        <v>17152</v>
      </c>
      <c r="B3550" s="99" t="s">
        <v>17153</v>
      </c>
      <c r="C3550" s="99" t="b">
        <f>TRUE()</f>
        <v>1</v>
      </c>
      <c r="D3550" s="99" t="b">
        <f>TRUE()</f>
        <v>1</v>
      </c>
      <c r="E3550" s="99" t="b">
        <f>TRUE()</f>
        <v>1</v>
      </c>
      <c r="F3550" s="99" t="b">
        <f>TRUE()</f>
        <v>1</v>
      </c>
      <c r="G3550" s="99" t="b">
        <f>TRUE()</f>
        <v>1</v>
      </c>
    </row>
    <row r="3551" spans="1:7" ht="15">
      <c r="A3551" s="100" t="s">
        <v>17154</v>
      </c>
      <c r="B3551" s="99" t="s">
        <v>17155</v>
      </c>
      <c r="C3551" s="99" t="b">
        <f>TRUE()</f>
        <v>1</v>
      </c>
      <c r="D3551" s="99" t="b">
        <f>TRUE()</f>
        <v>1</v>
      </c>
      <c r="E3551" s="99" t="b">
        <f>FALSE()</f>
        <v>0</v>
      </c>
      <c r="F3551" s="99" t="b">
        <f>TRUE()</f>
        <v>1</v>
      </c>
      <c r="G3551" s="99" t="b">
        <f>TRUE()</f>
        <v>1</v>
      </c>
    </row>
    <row r="3552" spans="1:7" ht="15">
      <c r="A3552" s="100" t="s">
        <v>10923</v>
      </c>
      <c r="B3552" s="99" t="s">
        <v>17170</v>
      </c>
      <c r="C3552" s="99" t="b">
        <f>TRUE()</f>
        <v>1</v>
      </c>
      <c r="D3552" s="99" t="b">
        <f>FALSE()</f>
        <v>0</v>
      </c>
      <c r="E3552" s="99" t="b">
        <f>FALSE()</f>
        <v>0</v>
      </c>
      <c r="F3552" s="99" t="b">
        <f>TRUE()</f>
        <v>1</v>
      </c>
      <c r="G3552" s="99" t="b">
        <f>TRUE()</f>
        <v>1</v>
      </c>
    </row>
    <row r="3553" spans="1:7" ht="15">
      <c r="A3553" s="100" t="s">
        <v>17156</v>
      </c>
      <c r="B3553" s="99" t="s">
        <v>17157</v>
      </c>
      <c r="C3553" s="99" t="b">
        <f>TRUE()</f>
        <v>1</v>
      </c>
      <c r="D3553" s="99" t="b">
        <f>TRUE()</f>
        <v>1</v>
      </c>
      <c r="E3553" s="99" t="b">
        <f>FALSE()</f>
        <v>0</v>
      </c>
      <c r="F3553" s="99" t="b">
        <f>TRUE()</f>
        <v>1</v>
      </c>
      <c r="G3553" s="99" t="b">
        <f>TRUE()</f>
        <v>1</v>
      </c>
    </row>
    <row r="3554" spans="1:7" ht="15">
      <c r="A3554" s="100" t="s">
        <v>17158</v>
      </c>
      <c r="B3554" s="99" t="s">
        <v>17159</v>
      </c>
      <c r="C3554" s="99" t="b">
        <f>TRUE()</f>
        <v>1</v>
      </c>
      <c r="D3554" s="99" t="b">
        <f>TRUE()</f>
        <v>1</v>
      </c>
      <c r="E3554" s="99" t="b">
        <f>FALSE()</f>
        <v>0</v>
      </c>
      <c r="F3554" s="99" t="b">
        <f>TRUE()</f>
        <v>1</v>
      </c>
      <c r="G3554" s="99" t="b">
        <f>TRUE()</f>
        <v>1</v>
      </c>
    </row>
    <row r="3555" spans="1:7" ht="15">
      <c r="A3555" s="100" t="s">
        <v>10924</v>
      </c>
      <c r="B3555" s="99" t="s">
        <v>21133</v>
      </c>
      <c r="C3555" s="99" t="b">
        <f>FALSE()</f>
        <v>0</v>
      </c>
      <c r="D3555" s="99" t="b">
        <f>FALSE()</f>
        <v>0</v>
      </c>
      <c r="E3555" s="99" t="b">
        <f>FALSE()</f>
        <v>0</v>
      </c>
      <c r="F3555" s="99" t="b">
        <f>FALSE()</f>
        <v>0</v>
      </c>
      <c r="G3555" s="99" t="b">
        <f>TRUE()</f>
        <v>1</v>
      </c>
    </row>
    <row r="3556" spans="1:7" ht="15">
      <c r="A3556" s="100" t="s">
        <v>17160</v>
      </c>
      <c r="B3556" s="99" t="s">
        <v>17161</v>
      </c>
      <c r="C3556" s="99" t="b">
        <f>TRUE()</f>
        <v>1</v>
      </c>
      <c r="D3556" s="99" t="b">
        <f>FALSE()</f>
        <v>0</v>
      </c>
      <c r="E3556" s="99" t="b">
        <f>TRUE()</f>
        <v>1</v>
      </c>
      <c r="F3556" s="99" t="b">
        <f>TRUE()</f>
        <v>1</v>
      </c>
      <c r="G3556" s="99" t="b">
        <f>TRUE()</f>
        <v>1</v>
      </c>
    </row>
    <row r="3557" spans="1:7" ht="15">
      <c r="A3557" s="100" t="s">
        <v>4553</v>
      </c>
      <c r="B3557" s="99" t="s">
        <v>4554</v>
      </c>
      <c r="C3557" s="99" t="b">
        <f>FALSE()</f>
        <v>0</v>
      </c>
      <c r="D3557" s="99" t="b">
        <f>FALSE()</f>
        <v>0</v>
      </c>
      <c r="E3557" s="99" t="b">
        <f>FALSE()</f>
        <v>0</v>
      </c>
      <c r="F3557" s="99" t="b">
        <f>FALSE()</f>
        <v>0</v>
      </c>
      <c r="G3557" s="99" t="b">
        <f>TRUE()</f>
        <v>1</v>
      </c>
    </row>
    <row r="3558" spans="1:7" ht="15">
      <c r="A3558" s="100" t="s">
        <v>10925</v>
      </c>
      <c r="B3558" s="99" t="s">
        <v>17170</v>
      </c>
      <c r="C3558" s="99" t="b">
        <f>FALSE()</f>
        <v>0</v>
      </c>
      <c r="D3558" s="99" t="b">
        <f>FALSE()</f>
        <v>0</v>
      </c>
      <c r="E3558" s="99" t="b">
        <f>FALSE()</f>
        <v>0</v>
      </c>
      <c r="F3558" s="99" t="b">
        <f>FALSE()</f>
        <v>0</v>
      </c>
      <c r="G3558" s="99" t="b">
        <f>TRUE()</f>
        <v>1</v>
      </c>
    </row>
    <row r="3559" spans="1:7" ht="15">
      <c r="A3559" s="100" t="s">
        <v>17162</v>
      </c>
      <c r="B3559" s="99" t="s">
        <v>21133</v>
      </c>
      <c r="C3559" s="99" t="b">
        <f>TRUE()</f>
        <v>1</v>
      </c>
      <c r="D3559" s="99" t="b">
        <f>FALSE()</f>
        <v>0</v>
      </c>
      <c r="E3559" s="99" t="b">
        <f>TRUE()</f>
        <v>1</v>
      </c>
      <c r="F3559" s="99" t="b">
        <f>TRUE()</f>
        <v>1</v>
      </c>
      <c r="G3559" s="99" t="b">
        <f>TRUE()</f>
        <v>1</v>
      </c>
    </row>
    <row r="3560" spans="1:7" ht="15">
      <c r="A3560" s="100" t="s">
        <v>17163</v>
      </c>
      <c r="B3560" s="99" t="s">
        <v>21133</v>
      </c>
      <c r="C3560" s="99" t="b">
        <f>TRUE()</f>
        <v>1</v>
      </c>
      <c r="D3560" s="99" t="b">
        <f>TRUE()</f>
        <v>1</v>
      </c>
      <c r="E3560" s="99" t="b">
        <f>FALSE()</f>
        <v>0</v>
      </c>
      <c r="F3560" s="99" t="b">
        <f>TRUE()</f>
        <v>1</v>
      </c>
      <c r="G3560" s="99" t="b">
        <f>TRUE()</f>
        <v>1</v>
      </c>
    </row>
    <row r="3561" spans="1:7" ht="15">
      <c r="A3561" s="100" t="s">
        <v>10926</v>
      </c>
      <c r="B3561" s="99" t="s">
        <v>21845</v>
      </c>
      <c r="C3561" s="99" t="b">
        <f>TRUE()</f>
        <v>1</v>
      </c>
      <c r="D3561" s="99" t="b">
        <f>FALSE()</f>
        <v>0</v>
      </c>
      <c r="E3561" s="99" t="b">
        <f>FALSE()</f>
        <v>0</v>
      </c>
      <c r="F3561" s="99" t="b">
        <f>TRUE()</f>
        <v>1</v>
      </c>
      <c r="G3561" s="99" t="b">
        <f>TRUE()</f>
        <v>1</v>
      </c>
    </row>
    <row r="3562" spans="1:7" ht="15">
      <c r="A3562" s="100" t="s">
        <v>10927</v>
      </c>
      <c r="B3562" s="99" t="s">
        <v>21133</v>
      </c>
      <c r="C3562" s="99" t="b">
        <f>FALSE()</f>
        <v>0</v>
      </c>
      <c r="D3562" s="99" t="b">
        <f>FALSE()</f>
        <v>0</v>
      </c>
      <c r="E3562" s="99" t="b">
        <f>FALSE()</f>
        <v>0</v>
      </c>
      <c r="F3562" s="99" t="b">
        <f>FALSE()</f>
        <v>0</v>
      </c>
      <c r="G3562" s="99" t="b">
        <f>TRUE()</f>
        <v>1</v>
      </c>
    </row>
    <row r="3563" spans="1:7" ht="15">
      <c r="A3563" s="100" t="s">
        <v>17164</v>
      </c>
      <c r="B3563" s="99" t="s">
        <v>21845</v>
      </c>
      <c r="C3563" s="99" t="b">
        <f>FALSE()</f>
        <v>0</v>
      </c>
      <c r="D3563" s="99" t="b">
        <f>FALSE()</f>
        <v>0</v>
      </c>
      <c r="E3563" s="99" t="b">
        <f>TRUE()</f>
        <v>1</v>
      </c>
      <c r="F3563" s="99" t="b">
        <f>FALSE()</f>
        <v>0</v>
      </c>
      <c r="G3563" s="99" t="b">
        <f>FALSE()</f>
        <v>0</v>
      </c>
    </row>
    <row r="3564" spans="1:7" ht="15">
      <c r="A3564" s="100" t="s">
        <v>10928</v>
      </c>
      <c r="B3564" s="99" t="s">
        <v>21133</v>
      </c>
      <c r="C3564" s="99" t="b">
        <f>TRUE()</f>
        <v>1</v>
      </c>
      <c r="D3564" s="99" t="b">
        <f>FALSE()</f>
        <v>0</v>
      </c>
      <c r="E3564" s="99" t="b">
        <f>FALSE()</f>
        <v>0</v>
      </c>
      <c r="F3564" s="99" t="b">
        <f>TRUE()</f>
        <v>1</v>
      </c>
      <c r="G3564" s="99" t="b">
        <f>TRUE()</f>
        <v>1</v>
      </c>
    </row>
    <row r="3565" spans="1:7" ht="15">
      <c r="A3565" s="100" t="s">
        <v>10929</v>
      </c>
      <c r="B3565" s="99" t="s">
        <v>14983</v>
      </c>
      <c r="C3565" s="99" t="b">
        <f>TRUE()</f>
        <v>1</v>
      </c>
      <c r="D3565" s="99" t="b">
        <f>FALSE()</f>
        <v>0</v>
      </c>
      <c r="E3565" s="99" t="b">
        <f>FALSE()</f>
        <v>0</v>
      </c>
      <c r="F3565" s="99" t="b">
        <f>TRUE()</f>
        <v>1</v>
      </c>
      <c r="G3565" s="99" t="b">
        <f>TRUE()</f>
        <v>1</v>
      </c>
    </row>
    <row r="3566" spans="1:7" ht="15">
      <c r="A3566" s="100" t="s">
        <v>17165</v>
      </c>
      <c r="B3566" s="99" t="s">
        <v>17166</v>
      </c>
      <c r="C3566" s="99" t="b">
        <f>TRUE()</f>
        <v>1</v>
      </c>
      <c r="D3566" s="99" t="b">
        <f>FALSE()</f>
        <v>0</v>
      </c>
      <c r="E3566" s="99" t="b">
        <f>TRUE()</f>
        <v>1</v>
      </c>
      <c r="F3566" s="99" t="b">
        <f>TRUE()</f>
        <v>1</v>
      </c>
      <c r="G3566" s="99" t="b">
        <f>TRUE()</f>
        <v>1</v>
      </c>
    </row>
    <row r="3567" spans="1:7" ht="15">
      <c r="A3567" s="100" t="s">
        <v>10930</v>
      </c>
      <c r="B3567" s="99" t="s">
        <v>10931</v>
      </c>
      <c r="C3567" s="99" t="b">
        <f>FALSE()</f>
        <v>0</v>
      </c>
      <c r="D3567" s="99" t="b">
        <f>FALSE()</f>
        <v>0</v>
      </c>
      <c r="E3567" s="99" t="b">
        <f>FALSE()</f>
        <v>0</v>
      </c>
      <c r="F3567" s="99" t="b">
        <f>FALSE()</f>
        <v>0</v>
      </c>
      <c r="G3567" s="99" t="b">
        <f>TRUE()</f>
        <v>1</v>
      </c>
    </row>
    <row r="3568" spans="1:7" ht="15">
      <c r="A3568" s="100" t="s">
        <v>17167</v>
      </c>
      <c r="B3568" s="99" t="s">
        <v>17168</v>
      </c>
      <c r="C3568" s="99" t="b">
        <f>TRUE()</f>
        <v>1</v>
      </c>
      <c r="D3568" s="99" t="b">
        <f>TRUE()</f>
        <v>1</v>
      </c>
      <c r="E3568" s="99" t="b">
        <f>TRUE()</f>
        <v>1</v>
      </c>
      <c r="F3568" s="99" t="b">
        <f>TRUE()</f>
        <v>1</v>
      </c>
      <c r="G3568" s="99" t="b">
        <f>TRUE()</f>
        <v>1</v>
      </c>
    </row>
    <row r="3569" spans="1:7" ht="15">
      <c r="A3569" s="100" t="s">
        <v>10932</v>
      </c>
      <c r="B3569" s="99" t="s">
        <v>21133</v>
      </c>
      <c r="C3569" s="99" t="b">
        <f>TRUE()</f>
        <v>1</v>
      </c>
      <c r="D3569" s="99" t="b">
        <f>FALSE()</f>
        <v>0</v>
      </c>
      <c r="E3569" s="99" t="b">
        <f>FALSE()</f>
        <v>0</v>
      </c>
      <c r="F3569" s="99" t="b">
        <f>TRUE()</f>
        <v>1</v>
      </c>
      <c r="G3569" s="99" t="b">
        <f>TRUE()</f>
        <v>1</v>
      </c>
    </row>
    <row r="3570" spans="1:7" ht="15">
      <c r="A3570" s="100" t="s">
        <v>17169</v>
      </c>
      <c r="B3570" s="99" t="s">
        <v>17170</v>
      </c>
      <c r="C3570" s="99" t="b">
        <f>TRUE()</f>
        <v>1</v>
      </c>
      <c r="D3570" s="99" t="b">
        <f>TRUE()</f>
        <v>1</v>
      </c>
      <c r="E3570" s="99" t="b">
        <f>TRUE()</f>
        <v>1</v>
      </c>
      <c r="F3570" s="99" t="b">
        <f>TRUE()</f>
        <v>1</v>
      </c>
      <c r="G3570" s="99" t="b">
        <f>TRUE()</f>
        <v>1</v>
      </c>
    </row>
    <row r="3571" spans="1:7" ht="15">
      <c r="A3571" s="100" t="s">
        <v>10933</v>
      </c>
      <c r="B3571" s="99" t="s">
        <v>21133</v>
      </c>
      <c r="C3571" s="99" t="b">
        <f>TRUE()</f>
        <v>1</v>
      </c>
      <c r="D3571" s="99" t="b">
        <f>FALSE()</f>
        <v>0</v>
      </c>
      <c r="E3571" s="99" t="b">
        <f>FALSE()</f>
        <v>0</v>
      </c>
      <c r="F3571" s="99" t="b">
        <f>TRUE()</f>
        <v>1</v>
      </c>
      <c r="G3571" s="99" t="b">
        <f>TRUE()</f>
        <v>1</v>
      </c>
    </row>
    <row r="3572" spans="1:7" ht="15">
      <c r="A3572" s="100" t="s">
        <v>10934</v>
      </c>
      <c r="B3572" s="99" t="s">
        <v>10935</v>
      </c>
      <c r="C3572" s="99" t="b">
        <f>FALSE()</f>
        <v>0</v>
      </c>
      <c r="D3572" s="99" t="b">
        <f>FALSE()</f>
        <v>0</v>
      </c>
      <c r="E3572" s="99" t="b">
        <f>FALSE()</f>
        <v>0</v>
      </c>
      <c r="F3572" s="99" t="b">
        <f>FALSE()</f>
        <v>0</v>
      </c>
      <c r="G3572" s="99" t="b">
        <f>TRUE()</f>
        <v>1</v>
      </c>
    </row>
    <row r="3573" spans="1:7" ht="15">
      <c r="A3573" s="100" t="s">
        <v>17171</v>
      </c>
      <c r="B3573" s="99" t="s">
        <v>21133</v>
      </c>
      <c r="C3573" s="99" t="b">
        <f>TRUE()</f>
        <v>1</v>
      </c>
      <c r="D3573" s="99" t="b">
        <f>TRUE()</f>
        <v>1</v>
      </c>
      <c r="E3573" s="99" t="b">
        <f>FALSE()</f>
        <v>0</v>
      </c>
      <c r="F3573" s="99" t="b">
        <f>TRUE()</f>
        <v>1</v>
      </c>
      <c r="G3573" s="99" t="b">
        <f>TRUE()</f>
        <v>1</v>
      </c>
    </row>
    <row r="3574" spans="1:7" ht="15">
      <c r="A3574" s="100" t="s">
        <v>10936</v>
      </c>
      <c r="B3574" s="99" t="s">
        <v>17177</v>
      </c>
      <c r="C3574" s="99" t="b">
        <f>FALSE()</f>
        <v>0</v>
      </c>
      <c r="D3574" s="99" t="b">
        <f>FALSE()</f>
        <v>0</v>
      </c>
      <c r="E3574" s="99" t="b">
        <f>FALSE()</f>
        <v>0</v>
      </c>
      <c r="F3574" s="99" t="b">
        <f>FALSE()</f>
        <v>0</v>
      </c>
      <c r="G3574" s="99" t="b">
        <f>TRUE()</f>
        <v>1</v>
      </c>
    </row>
    <row r="3575" spans="1:7" ht="15">
      <c r="A3575" s="100" t="s">
        <v>10937</v>
      </c>
      <c r="B3575" s="99" t="s">
        <v>10938</v>
      </c>
      <c r="C3575" s="99" t="b">
        <f>FALSE()</f>
        <v>0</v>
      </c>
      <c r="D3575" s="99" t="b">
        <f>FALSE()</f>
        <v>0</v>
      </c>
      <c r="E3575" s="99" t="b">
        <f>FALSE()</f>
        <v>0</v>
      </c>
      <c r="F3575" s="99" t="b">
        <f>FALSE()</f>
        <v>0</v>
      </c>
      <c r="G3575" s="99" t="b">
        <f>TRUE()</f>
        <v>1</v>
      </c>
    </row>
    <row r="3576" spans="1:7" ht="15">
      <c r="A3576" s="100" t="s">
        <v>17172</v>
      </c>
      <c r="B3576" s="99" t="s">
        <v>21845</v>
      </c>
      <c r="C3576" s="99" t="b">
        <f>FALSE()</f>
        <v>0</v>
      </c>
      <c r="D3576" s="99" t="b">
        <f>FALSE()</f>
        <v>0</v>
      </c>
      <c r="E3576" s="99" t="b">
        <f>TRUE()</f>
        <v>1</v>
      </c>
      <c r="F3576" s="99" t="b">
        <f>FALSE()</f>
        <v>0</v>
      </c>
      <c r="G3576" s="99" t="b">
        <f>FALSE()</f>
        <v>0</v>
      </c>
    </row>
    <row r="3577" spans="1:7" ht="15">
      <c r="A3577" s="100" t="s">
        <v>17173</v>
      </c>
      <c r="B3577" s="99" t="s">
        <v>21845</v>
      </c>
      <c r="C3577" s="99" t="b">
        <f>FALSE()</f>
        <v>0</v>
      </c>
      <c r="D3577" s="99" t="b">
        <f>FALSE()</f>
        <v>0</v>
      </c>
      <c r="E3577" s="99" t="b">
        <f>TRUE()</f>
        <v>1</v>
      </c>
      <c r="F3577" s="99" t="b">
        <f>FALSE()</f>
        <v>0</v>
      </c>
      <c r="G3577" s="99" t="b">
        <f>FALSE()</f>
        <v>0</v>
      </c>
    </row>
    <row r="3578" spans="1:7" ht="15">
      <c r="A3578" s="100" t="s">
        <v>17174</v>
      </c>
      <c r="B3578" s="99" t="s">
        <v>21133</v>
      </c>
      <c r="C3578" s="99" t="b">
        <f>TRUE()</f>
        <v>1</v>
      </c>
      <c r="D3578" s="99" t="b">
        <f>TRUE()</f>
        <v>1</v>
      </c>
      <c r="E3578" s="99" t="b">
        <f>TRUE()</f>
        <v>1</v>
      </c>
      <c r="F3578" s="99" t="b">
        <f>TRUE()</f>
        <v>1</v>
      </c>
      <c r="G3578" s="99" t="b">
        <f>TRUE()</f>
        <v>1</v>
      </c>
    </row>
    <row r="3579" spans="1:7" ht="15">
      <c r="A3579" s="100" t="s">
        <v>17175</v>
      </c>
      <c r="B3579" s="99" t="s">
        <v>21845</v>
      </c>
      <c r="C3579" s="99" t="b">
        <f>FALSE()</f>
        <v>0</v>
      </c>
      <c r="D3579" s="99" t="b">
        <f>FALSE()</f>
        <v>0</v>
      </c>
      <c r="E3579" s="99" t="b">
        <f>TRUE()</f>
        <v>1</v>
      </c>
      <c r="F3579" s="99" t="b">
        <f>FALSE()</f>
        <v>0</v>
      </c>
      <c r="G3579" s="99" t="b">
        <f>TRUE()</f>
        <v>1</v>
      </c>
    </row>
    <row r="3580" spans="1:7" ht="15">
      <c r="A3580" s="100" t="s">
        <v>17176</v>
      </c>
      <c r="B3580" s="99" t="s">
        <v>17177</v>
      </c>
      <c r="C3580" s="99" t="b">
        <f>TRUE()</f>
        <v>1</v>
      </c>
      <c r="D3580" s="99" t="b">
        <f>TRUE()</f>
        <v>1</v>
      </c>
      <c r="E3580" s="99" t="b">
        <f>FALSE()</f>
        <v>0</v>
      </c>
      <c r="F3580" s="99" t="b">
        <f>TRUE()</f>
        <v>1</v>
      </c>
      <c r="G3580" s="99" t="b">
        <f>TRUE()</f>
        <v>1</v>
      </c>
    </row>
    <row r="3581" spans="1:7" ht="15">
      <c r="A3581" s="100" t="s">
        <v>10939</v>
      </c>
      <c r="B3581" s="99" t="s">
        <v>22592</v>
      </c>
      <c r="C3581" s="99" t="b">
        <f>FALSE()</f>
        <v>0</v>
      </c>
      <c r="D3581" s="99" t="b">
        <f>FALSE()</f>
        <v>0</v>
      </c>
      <c r="E3581" s="99" t="b">
        <f>FALSE()</f>
        <v>0</v>
      </c>
      <c r="F3581" s="99" t="b">
        <f>FALSE()</f>
        <v>0</v>
      </c>
      <c r="G3581" s="99" t="b">
        <f>TRUE()</f>
        <v>1</v>
      </c>
    </row>
    <row r="3582" spans="1:7" ht="15">
      <c r="A3582" s="100" t="s">
        <v>17178</v>
      </c>
      <c r="B3582" s="99" t="s">
        <v>17179</v>
      </c>
      <c r="C3582" s="99" t="b">
        <f>FALSE()</f>
        <v>0</v>
      </c>
      <c r="D3582" s="99" t="b">
        <f>FALSE()</f>
        <v>0</v>
      </c>
      <c r="E3582" s="99" t="b">
        <f>TRUE()</f>
        <v>1</v>
      </c>
      <c r="F3582" s="99" t="b">
        <f>FALSE()</f>
        <v>0</v>
      </c>
      <c r="G3582" s="99" t="b">
        <f>TRUE()</f>
        <v>1</v>
      </c>
    </row>
    <row r="3583" spans="1:7" ht="15">
      <c r="A3583" s="100" t="s">
        <v>17180</v>
      </c>
      <c r="B3583" s="99" t="s">
        <v>22592</v>
      </c>
      <c r="C3583" s="99" t="b">
        <f>TRUE()</f>
        <v>1</v>
      </c>
      <c r="D3583" s="99" t="b">
        <f>TRUE()</f>
        <v>1</v>
      </c>
      <c r="E3583" s="99" t="b">
        <f>TRUE()</f>
        <v>1</v>
      </c>
      <c r="F3583" s="99" t="b">
        <f>TRUE()</f>
        <v>1</v>
      </c>
      <c r="G3583" s="99" t="b">
        <f>TRUE()</f>
        <v>1</v>
      </c>
    </row>
    <row r="3584" spans="1:7" ht="15">
      <c r="A3584" s="100" t="s">
        <v>17181</v>
      </c>
      <c r="B3584" s="99" t="s">
        <v>21845</v>
      </c>
      <c r="C3584" s="99" t="b">
        <f>FALSE()</f>
        <v>0</v>
      </c>
      <c r="D3584" s="99" t="b">
        <f>FALSE()</f>
        <v>0</v>
      </c>
      <c r="E3584" s="99" t="b">
        <f>TRUE()</f>
        <v>1</v>
      </c>
      <c r="F3584" s="99" t="b">
        <f>FALSE()</f>
        <v>0</v>
      </c>
      <c r="G3584" s="99" t="b">
        <f>TRUE()</f>
        <v>1</v>
      </c>
    </row>
    <row r="3585" spans="1:7" ht="15">
      <c r="A3585" s="100" t="s">
        <v>17182</v>
      </c>
      <c r="B3585" s="99" t="s">
        <v>17170</v>
      </c>
      <c r="C3585" s="99" t="b">
        <f>FALSE()</f>
        <v>0</v>
      </c>
      <c r="D3585" s="99" t="b">
        <f>FALSE()</f>
        <v>0</v>
      </c>
      <c r="E3585" s="99" t="b">
        <f>TRUE()</f>
        <v>1</v>
      </c>
      <c r="F3585" s="99" t="b">
        <f>FALSE()</f>
        <v>0</v>
      </c>
      <c r="G3585" s="99" t="b">
        <f>FALSE()</f>
        <v>0</v>
      </c>
    </row>
    <row r="3586" spans="1:7" ht="15">
      <c r="A3586" s="100" t="s">
        <v>10940</v>
      </c>
      <c r="B3586" s="99" t="s">
        <v>17191</v>
      </c>
      <c r="C3586" s="99" t="b">
        <f>TRUE()</f>
        <v>1</v>
      </c>
      <c r="D3586" s="99" t="b">
        <f>FALSE()</f>
        <v>0</v>
      </c>
      <c r="E3586" s="99" t="b">
        <f>FALSE()</f>
        <v>0</v>
      </c>
      <c r="F3586" s="99" t="b">
        <f>TRUE()</f>
        <v>1</v>
      </c>
      <c r="G3586" s="99" t="b">
        <f>TRUE()</f>
        <v>1</v>
      </c>
    </row>
    <row r="3587" spans="1:7" ht="15">
      <c r="A3587" s="100" t="s">
        <v>17183</v>
      </c>
      <c r="B3587" s="99" t="s">
        <v>17184</v>
      </c>
      <c r="C3587" s="99" t="b">
        <f>FALSE()</f>
        <v>0</v>
      </c>
      <c r="D3587" s="99" t="b">
        <f>FALSE()</f>
        <v>0</v>
      </c>
      <c r="E3587" s="99" t="b">
        <f>TRUE()</f>
        <v>1</v>
      </c>
      <c r="F3587" s="99" t="b">
        <f>FALSE()</f>
        <v>0</v>
      </c>
      <c r="G3587" s="99" t="b">
        <f>TRUE()</f>
        <v>1</v>
      </c>
    </row>
    <row r="3588" spans="1:7" ht="15">
      <c r="A3588" s="100" t="s">
        <v>17185</v>
      </c>
      <c r="B3588" s="99" t="s">
        <v>17186</v>
      </c>
      <c r="C3588" s="99" t="b">
        <f>TRUE()</f>
        <v>1</v>
      </c>
      <c r="D3588" s="99" t="b">
        <f>TRUE()</f>
        <v>1</v>
      </c>
      <c r="E3588" s="99" t="b">
        <f>TRUE()</f>
        <v>1</v>
      </c>
      <c r="F3588" s="99" t="b">
        <f>TRUE()</f>
        <v>1</v>
      </c>
      <c r="G3588" s="99" t="b">
        <f>TRUE()</f>
        <v>1</v>
      </c>
    </row>
    <row r="3589" spans="1:7" ht="15">
      <c r="A3589" s="100" t="s">
        <v>17187</v>
      </c>
      <c r="B3589" s="99" t="s">
        <v>21133</v>
      </c>
      <c r="C3589" s="99" t="b">
        <f>TRUE()</f>
        <v>1</v>
      </c>
      <c r="D3589" s="99" t="b">
        <f>TRUE()</f>
        <v>1</v>
      </c>
      <c r="E3589" s="99" t="b">
        <f>TRUE()</f>
        <v>1</v>
      </c>
      <c r="F3589" s="99" t="b">
        <f>TRUE()</f>
        <v>1</v>
      </c>
      <c r="G3589" s="99" t="b">
        <f>TRUE()</f>
        <v>1</v>
      </c>
    </row>
    <row r="3590" spans="1:7" ht="15">
      <c r="A3590" s="100" t="s">
        <v>10941</v>
      </c>
      <c r="B3590" s="99" t="s">
        <v>22592</v>
      </c>
      <c r="C3590" s="99" t="b">
        <f>FALSE()</f>
        <v>0</v>
      </c>
      <c r="D3590" s="99" t="b">
        <f>FALSE()</f>
        <v>0</v>
      </c>
      <c r="E3590" s="99" t="b">
        <f>FALSE()</f>
        <v>0</v>
      </c>
      <c r="F3590" s="99" t="b">
        <f>FALSE()</f>
        <v>0</v>
      </c>
      <c r="G3590" s="99" t="b">
        <f>TRUE()</f>
        <v>1</v>
      </c>
    </row>
    <row r="3591" spans="1:7" ht="15">
      <c r="A3591" s="100" t="s">
        <v>17188</v>
      </c>
      <c r="B3591" s="99" t="s">
        <v>21133</v>
      </c>
      <c r="C3591" s="99" t="b">
        <f>TRUE()</f>
        <v>1</v>
      </c>
      <c r="D3591" s="99" t="b">
        <f>TRUE()</f>
        <v>1</v>
      </c>
      <c r="E3591" s="99" t="b">
        <f>FALSE()</f>
        <v>0</v>
      </c>
      <c r="F3591" s="99" t="b">
        <f>TRUE()</f>
        <v>1</v>
      </c>
      <c r="G3591" s="99" t="b">
        <f>TRUE()</f>
        <v>1</v>
      </c>
    </row>
    <row r="3592" spans="1:7" ht="15">
      <c r="A3592" s="100" t="s">
        <v>17189</v>
      </c>
      <c r="B3592" s="99" t="s">
        <v>21845</v>
      </c>
      <c r="C3592" s="99" t="b">
        <f>FALSE()</f>
        <v>0</v>
      </c>
      <c r="D3592" s="99" t="b">
        <f>FALSE()</f>
        <v>0</v>
      </c>
      <c r="E3592" s="99" t="b">
        <f>TRUE()</f>
        <v>1</v>
      </c>
      <c r="F3592" s="99" t="b">
        <f>FALSE()</f>
        <v>0</v>
      </c>
      <c r="G3592" s="99" t="b">
        <f>FALSE()</f>
        <v>0</v>
      </c>
    </row>
    <row r="3593" spans="1:7" ht="15">
      <c r="A3593" s="100" t="s">
        <v>17190</v>
      </c>
      <c r="B3593" s="99" t="s">
        <v>17191</v>
      </c>
      <c r="C3593" s="99" t="b">
        <f>TRUE()</f>
        <v>1</v>
      </c>
      <c r="D3593" s="99" t="b">
        <f>TRUE()</f>
        <v>1</v>
      </c>
      <c r="E3593" s="99" t="b">
        <f>FALSE()</f>
        <v>0</v>
      </c>
      <c r="F3593" s="99" t="b">
        <f>TRUE()</f>
        <v>1</v>
      </c>
      <c r="G3593" s="99" t="b">
        <f>TRUE()</f>
        <v>1</v>
      </c>
    </row>
    <row r="3594" spans="1:7" ht="15">
      <c r="A3594" s="100" t="s">
        <v>17192</v>
      </c>
      <c r="B3594" s="99" t="s">
        <v>17526</v>
      </c>
      <c r="C3594" s="99" t="b">
        <f>TRUE()</f>
        <v>1</v>
      </c>
      <c r="D3594" s="99" t="b">
        <f>FALSE()</f>
        <v>0</v>
      </c>
      <c r="E3594" s="99" t="b">
        <f>TRUE()</f>
        <v>1</v>
      </c>
      <c r="F3594" s="99" t="b">
        <f>TRUE()</f>
        <v>1</v>
      </c>
      <c r="G3594" s="99" t="b">
        <f>TRUE()</f>
        <v>1</v>
      </c>
    </row>
    <row r="3595" spans="1:7" ht="15">
      <c r="A3595" s="100" t="s">
        <v>10942</v>
      </c>
      <c r="B3595" s="99" t="s">
        <v>21133</v>
      </c>
      <c r="C3595" s="99" t="b">
        <f>FALSE()</f>
        <v>0</v>
      </c>
      <c r="D3595" s="99" t="b">
        <f>FALSE()</f>
        <v>0</v>
      </c>
      <c r="E3595" s="99" t="b">
        <f>FALSE()</f>
        <v>0</v>
      </c>
      <c r="F3595" s="99" t="b">
        <f>FALSE()</f>
        <v>0</v>
      </c>
      <c r="G3595" s="99" t="b">
        <f>TRUE()</f>
        <v>1</v>
      </c>
    </row>
    <row r="3596" spans="1:7" ht="15">
      <c r="A3596" s="100" t="s">
        <v>10943</v>
      </c>
      <c r="B3596" s="99" t="s">
        <v>10944</v>
      </c>
      <c r="C3596" s="99" t="b">
        <f>FALSE()</f>
        <v>0</v>
      </c>
      <c r="D3596" s="99" t="b">
        <f>FALSE()</f>
        <v>0</v>
      </c>
      <c r="E3596" s="99" t="b">
        <f>FALSE()</f>
        <v>0</v>
      </c>
      <c r="F3596" s="99" t="b">
        <f>FALSE()</f>
        <v>0</v>
      </c>
      <c r="G3596" s="99" t="b">
        <f>TRUE()</f>
        <v>1</v>
      </c>
    </row>
    <row r="3597" spans="1:7" ht="15">
      <c r="A3597" s="100" t="s">
        <v>10945</v>
      </c>
      <c r="B3597" s="99" t="s">
        <v>21133</v>
      </c>
      <c r="C3597" s="99" t="b">
        <f>TRUE()</f>
        <v>1</v>
      </c>
      <c r="D3597" s="99" t="b">
        <f>FALSE()</f>
        <v>0</v>
      </c>
      <c r="E3597" s="99" t="b">
        <f>FALSE()</f>
        <v>0</v>
      </c>
      <c r="F3597" s="99" t="b">
        <f>TRUE()</f>
        <v>1</v>
      </c>
      <c r="G3597" s="99" t="b">
        <f>TRUE()</f>
        <v>1</v>
      </c>
    </row>
    <row r="3598" spans="1:7" ht="15">
      <c r="A3598" s="100" t="s">
        <v>17193</v>
      </c>
      <c r="B3598" s="99" t="s">
        <v>17194</v>
      </c>
      <c r="C3598" s="99" t="b">
        <f>FALSE()</f>
        <v>0</v>
      </c>
      <c r="D3598" s="99" t="b">
        <f>FALSE()</f>
        <v>0</v>
      </c>
      <c r="E3598" s="99" t="b">
        <f>TRUE()</f>
        <v>1</v>
      </c>
      <c r="F3598" s="99" t="b">
        <f>FALSE()</f>
        <v>0</v>
      </c>
      <c r="G3598" s="99" t="b">
        <f>FALSE()</f>
        <v>0</v>
      </c>
    </row>
    <row r="3599" spans="1:7" ht="15">
      <c r="A3599" s="100" t="s">
        <v>17195</v>
      </c>
      <c r="B3599" s="99" t="s">
        <v>17196</v>
      </c>
      <c r="C3599" s="99" t="b">
        <f>TRUE()</f>
        <v>1</v>
      </c>
      <c r="D3599" s="99" t="b">
        <f>TRUE()</f>
        <v>1</v>
      </c>
      <c r="E3599" s="99" t="b">
        <f>FALSE()</f>
        <v>0</v>
      </c>
      <c r="F3599" s="99" t="b">
        <f>TRUE()</f>
        <v>1</v>
      </c>
      <c r="G3599" s="99" t="b">
        <f>TRUE()</f>
        <v>1</v>
      </c>
    </row>
    <row r="3600" spans="1:7" ht="15">
      <c r="A3600" s="100" t="s">
        <v>10946</v>
      </c>
      <c r="B3600" s="99" t="s">
        <v>19602</v>
      </c>
      <c r="C3600" s="99" t="b">
        <f>FALSE()</f>
        <v>0</v>
      </c>
      <c r="D3600" s="99" t="b">
        <f>FALSE()</f>
        <v>0</v>
      </c>
      <c r="E3600" s="99" t="b">
        <f>FALSE()</f>
        <v>0</v>
      </c>
      <c r="F3600" s="99" t="b">
        <f>FALSE()</f>
        <v>0</v>
      </c>
      <c r="G3600" s="99" t="b">
        <f>TRUE()</f>
        <v>1</v>
      </c>
    </row>
    <row r="3601" spans="1:7" ht="15">
      <c r="A3601" s="100" t="s">
        <v>17197</v>
      </c>
      <c r="B3601" s="99" t="s">
        <v>22592</v>
      </c>
      <c r="C3601" s="99" t="b">
        <f>FALSE()</f>
        <v>0</v>
      </c>
      <c r="D3601" s="99" t="b">
        <f>FALSE()</f>
        <v>0</v>
      </c>
      <c r="E3601" s="99" t="b">
        <f>TRUE()</f>
        <v>1</v>
      </c>
      <c r="F3601" s="99" t="b">
        <f>FALSE()</f>
        <v>0</v>
      </c>
      <c r="G3601" s="99" t="b">
        <f>TRUE()</f>
        <v>1</v>
      </c>
    </row>
    <row r="3602" spans="1:7" ht="15">
      <c r="A3602" s="100" t="s">
        <v>10947</v>
      </c>
      <c r="B3602" s="99" t="s">
        <v>10800</v>
      </c>
      <c r="C3602" s="99" t="b">
        <f>FALSE()</f>
        <v>0</v>
      </c>
      <c r="D3602" s="99" t="b">
        <f>FALSE()</f>
        <v>0</v>
      </c>
      <c r="E3602" s="99" t="b">
        <f>FALSE()</f>
        <v>0</v>
      </c>
      <c r="F3602" s="99" t="b">
        <f>FALSE()</f>
        <v>0</v>
      </c>
      <c r="G3602" s="99" t="b">
        <f>TRUE()</f>
        <v>1</v>
      </c>
    </row>
    <row r="3603" spans="1:7" ht="15">
      <c r="A3603" s="100" t="s">
        <v>17198</v>
      </c>
      <c r="B3603" s="99" t="s">
        <v>17804</v>
      </c>
      <c r="C3603" s="99" t="b">
        <f>FALSE()</f>
        <v>0</v>
      </c>
      <c r="D3603" s="99" t="b">
        <f>FALSE()</f>
        <v>0</v>
      </c>
      <c r="E3603" s="99" t="b">
        <f>TRUE()</f>
        <v>1</v>
      </c>
      <c r="F3603" s="99" t="b">
        <f>FALSE()</f>
        <v>0</v>
      </c>
      <c r="G3603" s="99" t="b">
        <f>TRUE()</f>
        <v>1</v>
      </c>
    </row>
    <row r="3604" spans="1:7" ht="15">
      <c r="A3604" s="100" t="s">
        <v>17199</v>
      </c>
      <c r="B3604" s="99" t="s">
        <v>22592</v>
      </c>
      <c r="C3604" s="99" t="b">
        <f>TRUE()</f>
        <v>1</v>
      </c>
      <c r="D3604" s="99" t="b">
        <f>TRUE()</f>
        <v>1</v>
      </c>
      <c r="E3604" s="99" t="b">
        <f>FALSE()</f>
        <v>0</v>
      </c>
      <c r="F3604" s="99" t="b">
        <f>TRUE()</f>
        <v>1</v>
      </c>
      <c r="G3604" s="99" t="b">
        <f>TRUE()</f>
        <v>1</v>
      </c>
    </row>
    <row r="3605" spans="1:7" ht="15">
      <c r="A3605" s="100" t="s">
        <v>17200</v>
      </c>
      <c r="B3605" s="99" t="s">
        <v>17069</v>
      </c>
      <c r="C3605" s="99" t="b">
        <f>TRUE()</f>
        <v>1</v>
      </c>
      <c r="D3605" s="99" t="b">
        <f>FALSE()</f>
        <v>0</v>
      </c>
      <c r="E3605" s="99" t="b">
        <f>TRUE()</f>
        <v>1</v>
      </c>
      <c r="F3605" s="99" t="b">
        <f>TRUE()</f>
        <v>1</v>
      </c>
      <c r="G3605" s="99" t="b">
        <f>TRUE()</f>
        <v>1</v>
      </c>
    </row>
    <row r="3606" spans="1:7" ht="15">
      <c r="A3606" s="100" t="s">
        <v>10801</v>
      </c>
      <c r="B3606" s="99" t="s">
        <v>21133</v>
      </c>
      <c r="C3606" s="99" t="b">
        <f>FALSE()</f>
        <v>0</v>
      </c>
      <c r="D3606" s="99" t="b">
        <f>FALSE()</f>
        <v>0</v>
      </c>
      <c r="E3606" s="99" t="b">
        <f>FALSE()</f>
        <v>0</v>
      </c>
      <c r="F3606" s="99" t="b">
        <f>FALSE()</f>
        <v>0</v>
      </c>
      <c r="G3606" s="99" t="b">
        <f>TRUE()</f>
        <v>1</v>
      </c>
    </row>
    <row r="3607" spans="1:7" ht="15">
      <c r="A3607" s="100" t="s">
        <v>17070</v>
      </c>
      <c r="B3607" s="99" t="s">
        <v>17071</v>
      </c>
      <c r="C3607" s="99" t="b">
        <f>TRUE()</f>
        <v>1</v>
      </c>
      <c r="D3607" s="99" t="b">
        <f>TRUE()</f>
        <v>1</v>
      </c>
      <c r="E3607" s="99" t="b">
        <f>TRUE()</f>
        <v>1</v>
      </c>
      <c r="F3607" s="99" t="b">
        <f>TRUE()</f>
        <v>1</v>
      </c>
      <c r="G3607" s="99" t="b">
        <f>TRUE()</f>
        <v>1</v>
      </c>
    </row>
    <row r="3608" spans="1:7" ht="15">
      <c r="A3608" s="100" t="s">
        <v>17072</v>
      </c>
      <c r="B3608" s="99" t="s">
        <v>17073</v>
      </c>
      <c r="C3608" s="99" t="b">
        <f>TRUE()</f>
        <v>1</v>
      </c>
      <c r="D3608" s="99" t="b">
        <f>TRUE()</f>
        <v>1</v>
      </c>
      <c r="E3608" s="99" t="b">
        <f>FALSE()</f>
        <v>0</v>
      </c>
      <c r="F3608" s="99" t="b">
        <f>TRUE()</f>
        <v>1</v>
      </c>
      <c r="G3608" s="99" t="b">
        <f>TRUE()</f>
        <v>1</v>
      </c>
    </row>
    <row r="3609" spans="1:7" ht="15">
      <c r="A3609" s="100" t="s">
        <v>10802</v>
      </c>
      <c r="B3609" s="99" t="s">
        <v>10803</v>
      </c>
      <c r="C3609" s="99" t="b">
        <f>TRUE()</f>
        <v>1</v>
      </c>
      <c r="D3609" s="99" t="b">
        <f>FALSE()</f>
        <v>0</v>
      </c>
      <c r="E3609" s="99" t="b">
        <f>FALSE()</f>
        <v>0</v>
      </c>
      <c r="F3609" s="99" t="b">
        <f>TRUE()</f>
        <v>1</v>
      </c>
      <c r="G3609" s="99" t="b">
        <f>TRUE()</f>
        <v>1</v>
      </c>
    </row>
    <row r="3610" spans="1:7" ht="15">
      <c r="A3610" s="100" t="s">
        <v>17074</v>
      </c>
      <c r="B3610" s="99" t="s">
        <v>21845</v>
      </c>
      <c r="C3610" s="99" t="b">
        <f>TRUE()</f>
        <v>1</v>
      </c>
      <c r="D3610" s="99" t="b">
        <f>TRUE()</f>
        <v>1</v>
      </c>
      <c r="E3610" s="99" t="b">
        <f>FALSE()</f>
        <v>0</v>
      </c>
      <c r="F3610" s="99" t="b">
        <f>TRUE()</f>
        <v>1</v>
      </c>
      <c r="G3610" s="99" t="b">
        <f>TRUE()</f>
        <v>1</v>
      </c>
    </row>
    <row r="3611" spans="1:7" ht="15">
      <c r="A3611" s="100" t="s">
        <v>4555</v>
      </c>
      <c r="B3611" s="99" t="s">
        <v>21845</v>
      </c>
      <c r="C3611" s="99" t="b">
        <f>FALSE()</f>
        <v>0</v>
      </c>
      <c r="D3611" s="99" t="b">
        <f>FALSE()</f>
        <v>0</v>
      </c>
      <c r="E3611" s="99" t="b">
        <f>FALSE()</f>
        <v>0</v>
      </c>
      <c r="F3611" s="99" t="b">
        <f>FALSE()</f>
        <v>0</v>
      </c>
      <c r="G3611" s="99" t="b">
        <f>TRUE()</f>
        <v>1</v>
      </c>
    </row>
    <row r="3612" spans="1:7" ht="15">
      <c r="A3612" s="100" t="s">
        <v>17075</v>
      </c>
      <c r="B3612" s="99" t="s">
        <v>21133</v>
      </c>
      <c r="C3612" s="99" t="b">
        <f>TRUE()</f>
        <v>1</v>
      </c>
      <c r="D3612" s="99" t="b">
        <f>TRUE()</f>
        <v>1</v>
      </c>
      <c r="E3612" s="99" t="b">
        <f>FALSE()</f>
        <v>0</v>
      </c>
      <c r="F3612" s="99" t="b">
        <f>TRUE()</f>
        <v>1</v>
      </c>
      <c r="G3612" s="99" t="b">
        <f>TRUE()</f>
        <v>1</v>
      </c>
    </row>
    <row r="3613" spans="1:7" ht="15">
      <c r="A3613" s="100" t="s">
        <v>17076</v>
      </c>
      <c r="B3613" s="99" t="s">
        <v>21133</v>
      </c>
      <c r="C3613" s="99" t="b">
        <f>TRUE()</f>
        <v>1</v>
      </c>
      <c r="D3613" s="99" t="b">
        <f>TRUE()</f>
        <v>1</v>
      </c>
      <c r="E3613" s="99" t="b">
        <f>FALSE()</f>
        <v>0</v>
      </c>
      <c r="F3613" s="99" t="b">
        <f>TRUE()</f>
        <v>1</v>
      </c>
      <c r="G3613" s="99" t="b">
        <f>TRUE()</f>
        <v>1</v>
      </c>
    </row>
    <row r="3614" spans="1:7" ht="15">
      <c r="A3614" s="100" t="s">
        <v>10804</v>
      </c>
      <c r="B3614" s="99" t="s">
        <v>18499</v>
      </c>
      <c r="C3614" s="99" t="b">
        <f>FALSE()</f>
        <v>0</v>
      </c>
      <c r="D3614" s="99" t="b">
        <f>FALSE()</f>
        <v>0</v>
      </c>
      <c r="E3614" s="99" t="b">
        <f>FALSE()</f>
        <v>0</v>
      </c>
      <c r="F3614" s="99" t="b">
        <f>FALSE()</f>
        <v>0</v>
      </c>
      <c r="G3614" s="99" t="b">
        <f>TRUE()</f>
        <v>1</v>
      </c>
    </row>
    <row r="3615" spans="1:7" ht="15">
      <c r="A3615" s="100" t="s">
        <v>17077</v>
      </c>
      <c r="B3615" s="99" t="s">
        <v>17078</v>
      </c>
      <c r="C3615" s="99" t="b">
        <f>FALSE()</f>
        <v>0</v>
      </c>
      <c r="D3615" s="99" t="b">
        <f>FALSE()</f>
        <v>0</v>
      </c>
      <c r="E3615" s="99" t="b">
        <f>TRUE()</f>
        <v>1</v>
      </c>
      <c r="F3615" s="99" t="b">
        <f>FALSE()</f>
        <v>0</v>
      </c>
      <c r="G3615" s="99" t="b">
        <f>FALSE()</f>
        <v>0</v>
      </c>
    </row>
    <row r="3616" spans="1:7" ht="15">
      <c r="A3616" s="100" t="s">
        <v>17079</v>
      </c>
      <c r="B3616" s="99" t="s">
        <v>21845</v>
      </c>
      <c r="C3616" s="99" t="b">
        <f>FALSE()</f>
        <v>0</v>
      </c>
      <c r="D3616" s="99" t="b">
        <f>FALSE()</f>
        <v>0</v>
      </c>
      <c r="E3616" s="99" t="b">
        <f>TRUE()</f>
        <v>1</v>
      </c>
      <c r="F3616" s="99" t="b">
        <f>FALSE()</f>
        <v>0</v>
      </c>
      <c r="G3616" s="99" t="b">
        <f>TRUE()</f>
        <v>1</v>
      </c>
    </row>
    <row r="3617" spans="1:7" ht="15">
      <c r="A3617" s="100" t="s">
        <v>17080</v>
      </c>
      <c r="B3617" s="99" t="s">
        <v>17081</v>
      </c>
      <c r="C3617" s="99" t="b">
        <f>TRUE()</f>
        <v>1</v>
      </c>
      <c r="D3617" s="99" t="b">
        <f>TRUE()</f>
        <v>1</v>
      </c>
      <c r="E3617" s="99" t="b">
        <f>FALSE()</f>
        <v>0</v>
      </c>
      <c r="F3617" s="99" t="b">
        <f>TRUE()</f>
        <v>1</v>
      </c>
      <c r="G3617" s="99" t="b">
        <f>TRUE()</f>
        <v>1</v>
      </c>
    </row>
    <row r="3618" spans="1:7" ht="15">
      <c r="A3618" s="100" t="s">
        <v>17082</v>
      </c>
      <c r="B3618" s="99" t="s">
        <v>17083</v>
      </c>
      <c r="C3618" s="99" t="b">
        <f>TRUE()</f>
        <v>1</v>
      </c>
      <c r="D3618" s="99" t="b">
        <f>TRUE()</f>
        <v>1</v>
      </c>
      <c r="E3618" s="99" t="b">
        <f>TRUE()</f>
        <v>1</v>
      </c>
      <c r="F3618" s="99" t="b">
        <f>TRUE()</f>
        <v>1</v>
      </c>
      <c r="G3618" s="99" t="b">
        <f>TRUE()</f>
        <v>1</v>
      </c>
    </row>
    <row r="3619" spans="1:7" ht="15">
      <c r="A3619" s="100" t="s">
        <v>17084</v>
      </c>
      <c r="B3619" s="99" t="s">
        <v>17085</v>
      </c>
      <c r="C3619" s="99" t="b">
        <f>TRUE()</f>
        <v>1</v>
      </c>
      <c r="D3619" s="99" t="b">
        <f>TRUE()</f>
        <v>1</v>
      </c>
      <c r="E3619" s="99" t="b">
        <f>FALSE()</f>
        <v>0</v>
      </c>
      <c r="F3619" s="99" t="b">
        <f>TRUE()</f>
        <v>1</v>
      </c>
      <c r="G3619" s="99" t="b">
        <f>TRUE()</f>
        <v>1</v>
      </c>
    </row>
    <row r="3620" spans="1:7" ht="15">
      <c r="A3620" s="100" t="s">
        <v>17086</v>
      </c>
      <c r="B3620" s="99" t="s">
        <v>17087</v>
      </c>
      <c r="C3620" s="99" t="b">
        <f>TRUE()</f>
        <v>1</v>
      </c>
      <c r="D3620" s="99" t="b">
        <f>TRUE()</f>
        <v>1</v>
      </c>
      <c r="E3620" s="99" t="b">
        <f>FALSE()</f>
        <v>0</v>
      </c>
      <c r="F3620" s="99" t="b">
        <f>TRUE()</f>
        <v>1</v>
      </c>
      <c r="G3620" s="99" t="b">
        <f>TRUE()</f>
        <v>1</v>
      </c>
    </row>
    <row r="3621" spans="1:7" ht="15">
      <c r="A3621" s="100" t="s">
        <v>17088</v>
      </c>
      <c r="B3621" s="99" t="s">
        <v>17089</v>
      </c>
      <c r="C3621" s="99" t="b">
        <f>TRUE()</f>
        <v>1</v>
      </c>
      <c r="D3621" s="99" t="b">
        <f>TRUE()</f>
        <v>1</v>
      </c>
      <c r="E3621" s="99" t="b">
        <f>FALSE()</f>
        <v>0</v>
      </c>
      <c r="F3621" s="99" t="b">
        <f>TRUE()</f>
        <v>1</v>
      </c>
      <c r="G3621" s="99" t="b">
        <f>TRUE()</f>
        <v>1</v>
      </c>
    </row>
    <row r="3622" spans="1:7" ht="15">
      <c r="A3622" s="100" t="s">
        <v>17090</v>
      </c>
      <c r="B3622" s="99" t="s">
        <v>17091</v>
      </c>
      <c r="C3622" s="99" t="b">
        <f>TRUE()</f>
        <v>1</v>
      </c>
      <c r="D3622" s="99" t="b">
        <f>TRUE()</f>
        <v>1</v>
      </c>
      <c r="E3622" s="99" t="b">
        <f>TRUE()</f>
        <v>1</v>
      </c>
      <c r="F3622" s="99" t="b">
        <f>TRUE()</f>
        <v>1</v>
      </c>
      <c r="G3622" s="99" t="b">
        <f>TRUE()</f>
        <v>1</v>
      </c>
    </row>
    <row r="3623" spans="1:7" ht="15">
      <c r="A3623" s="100" t="s">
        <v>17092</v>
      </c>
      <c r="B3623" s="99" t="s">
        <v>17093</v>
      </c>
      <c r="C3623" s="99" t="b">
        <f>TRUE()</f>
        <v>1</v>
      </c>
      <c r="D3623" s="99" t="b">
        <f>TRUE()</f>
        <v>1</v>
      </c>
      <c r="E3623" s="99" t="b">
        <f>FALSE()</f>
        <v>0</v>
      </c>
      <c r="F3623" s="99" t="b">
        <f>TRUE()</f>
        <v>1</v>
      </c>
      <c r="G3623" s="99" t="b">
        <f>TRUE()</f>
        <v>1</v>
      </c>
    </row>
    <row r="3624" spans="1:7" ht="15">
      <c r="A3624" s="100" t="s">
        <v>17094</v>
      </c>
      <c r="B3624" s="99" t="s">
        <v>17561</v>
      </c>
      <c r="C3624" s="99" t="b">
        <f>TRUE()</f>
        <v>1</v>
      </c>
      <c r="D3624" s="99" t="b">
        <f>TRUE()</f>
        <v>1</v>
      </c>
      <c r="E3624" s="99" t="b">
        <f>FALSE()</f>
        <v>0</v>
      </c>
      <c r="F3624" s="99" t="b">
        <f>TRUE()</f>
        <v>1</v>
      </c>
      <c r="G3624" s="99" t="b">
        <f>TRUE()</f>
        <v>1</v>
      </c>
    </row>
    <row r="3625" spans="1:7" ht="15">
      <c r="A3625" s="100" t="s">
        <v>4556</v>
      </c>
      <c r="B3625" s="99" t="s">
        <v>4557</v>
      </c>
      <c r="C3625" s="99" t="b">
        <f>FALSE()</f>
        <v>0</v>
      </c>
      <c r="D3625" s="99" t="b">
        <f>FALSE()</f>
        <v>0</v>
      </c>
      <c r="E3625" s="99" t="b">
        <f>FALSE()</f>
        <v>0</v>
      </c>
      <c r="F3625" s="99" t="b">
        <f>FALSE()</f>
        <v>0</v>
      </c>
      <c r="G3625" s="99" t="b">
        <f>TRUE()</f>
        <v>1</v>
      </c>
    </row>
    <row r="3626" spans="1:7" ht="15">
      <c r="A3626" s="100" t="s">
        <v>17095</v>
      </c>
      <c r="B3626" s="99" t="s">
        <v>21133</v>
      </c>
      <c r="C3626" s="99" t="b">
        <f>TRUE()</f>
        <v>1</v>
      </c>
      <c r="D3626" s="99" t="b">
        <f>TRUE()</f>
        <v>1</v>
      </c>
      <c r="E3626" s="99" t="b">
        <f>FALSE()</f>
        <v>0</v>
      </c>
      <c r="F3626" s="99" t="b">
        <f>TRUE()</f>
        <v>1</v>
      </c>
      <c r="G3626" s="99" t="b">
        <f>TRUE()</f>
        <v>1</v>
      </c>
    </row>
    <row r="3627" spans="1:7" ht="15">
      <c r="A3627" s="100" t="s">
        <v>17096</v>
      </c>
      <c r="B3627" s="99" t="s">
        <v>17097</v>
      </c>
      <c r="C3627" s="99" t="b">
        <f>TRUE()</f>
        <v>1</v>
      </c>
      <c r="D3627" s="99" t="b">
        <f>TRUE()</f>
        <v>1</v>
      </c>
      <c r="E3627" s="99" t="b">
        <f>TRUE()</f>
        <v>1</v>
      </c>
      <c r="F3627" s="99" t="b">
        <f>TRUE()</f>
        <v>1</v>
      </c>
      <c r="G3627" s="99" t="b">
        <f>TRUE()</f>
        <v>1</v>
      </c>
    </row>
    <row r="3628" spans="1:7" ht="15">
      <c r="A3628" s="100" t="s">
        <v>17098</v>
      </c>
      <c r="B3628" s="99" t="s">
        <v>17099</v>
      </c>
      <c r="C3628" s="99" t="b">
        <f>TRUE()</f>
        <v>1</v>
      </c>
      <c r="D3628" s="99" t="b">
        <f>TRUE()</f>
        <v>1</v>
      </c>
      <c r="E3628" s="99" t="b">
        <f>TRUE()</f>
        <v>1</v>
      </c>
      <c r="F3628" s="99" t="b">
        <f>TRUE()</f>
        <v>1</v>
      </c>
      <c r="G3628" s="99" t="b">
        <f>TRUE()</f>
        <v>1</v>
      </c>
    </row>
    <row r="3629" spans="1:7" ht="15">
      <c r="A3629" s="100" t="s">
        <v>10805</v>
      </c>
      <c r="B3629" s="99" t="s">
        <v>10806</v>
      </c>
      <c r="C3629" s="99" t="b">
        <f>TRUE()</f>
        <v>1</v>
      </c>
      <c r="D3629" s="99" t="b">
        <f>FALSE()</f>
        <v>0</v>
      </c>
      <c r="E3629" s="99" t="b">
        <f>FALSE()</f>
        <v>0</v>
      </c>
      <c r="F3629" s="99" t="b">
        <f>TRUE()</f>
        <v>1</v>
      </c>
      <c r="G3629" s="99" t="b">
        <f>TRUE()</f>
        <v>1</v>
      </c>
    </row>
    <row r="3630" spans="1:7" ht="15">
      <c r="A3630" s="100" t="s">
        <v>17100</v>
      </c>
      <c r="B3630" s="99" t="s">
        <v>20039</v>
      </c>
      <c r="C3630" s="99" t="b">
        <f>TRUE()</f>
        <v>1</v>
      </c>
      <c r="D3630" s="99" t="b">
        <f>TRUE()</f>
        <v>1</v>
      </c>
      <c r="E3630" s="99" t="b">
        <f>TRUE()</f>
        <v>1</v>
      </c>
      <c r="F3630" s="99" t="b">
        <f>TRUE()</f>
        <v>1</v>
      </c>
      <c r="G3630" s="99" t="b">
        <f>TRUE()</f>
        <v>1</v>
      </c>
    </row>
    <row r="3631" spans="1:7" ht="15">
      <c r="A3631" s="100" t="s">
        <v>17101</v>
      </c>
      <c r="B3631" s="99" t="s">
        <v>20039</v>
      </c>
      <c r="C3631" s="99" t="b">
        <f>TRUE()</f>
        <v>1</v>
      </c>
      <c r="D3631" s="99" t="b">
        <f>TRUE()</f>
        <v>1</v>
      </c>
      <c r="E3631" s="99" t="b">
        <f>FALSE()</f>
        <v>0</v>
      </c>
      <c r="F3631" s="99" t="b">
        <f>TRUE()</f>
        <v>1</v>
      </c>
      <c r="G3631" s="99" t="b">
        <f>TRUE()</f>
        <v>1</v>
      </c>
    </row>
    <row r="3632" spans="1:7" ht="15">
      <c r="A3632" s="100" t="s">
        <v>10807</v>
      </c>
      <c r="B3632" s="99" t="s">
        <v>10808</v>
      </c>
      <c r="C3632" s="99" t="b">
        <f>FALSE()</f>
        <v>0</v>
      </c>
      <c r="D3632" s="99" t="b">
        <f>FALSE()</f>
        <v>0</v>
      </c>
      <c r="E3632" s="99" t="b">
        <f>FALSE()</f>
        <v>0</v>
      </c>
      <c r="F3632" s="99" t="b">
        <f>FALSE()</f>
        <v>0</v>
      </c>
      <c r="G3632" s="99" t="b">
        <f>TRUE()</f>
        <v>1</v>
      </c>
    </row>
    <row r="3633" spans="1:7" ht="15">
      <c r="A3633" s="100" t="s">
        <v>4558</v>
      </c>
      <c r="B3633" s="99" t="s">
        <v>4559</v>
      </c>
      <c r="C3633" s="99" t="b">
        <f>FALSE()</f>
        <v>0</v>
      </c>
      <c r="D3633" s="99" t="b">
        <f>FALSE()</f>
        <v>0</v>
      </c>
      <c r="E3633" s="99" t="b">
        <f>FALSE()</f>
        <v>0</v>
      </c>
      <c r="F3633" s="99" t="b">
        <f>FALSE()</f>
        <v>0</v>
      </c>
      <c r="G3633" s="99" t="b">
        <f>TRUE()</f>
        <v>1</v>
      </c>
    </row>
    <row r="3634" spans="1:7" ht="15">
      <c r="A3634" s="100" t="s">
        <v>17102</v>
      </c>
      <c r="B3634" s="99" t="s">
        <v>17103</v>
      </c>
      <c r="C3634" s="99" t="b">
        <f>TRUE()</f>
        <v>1</v>
      </c>
      <c r="D3634" s="99" t="b">
        <f>TRUE()</f>
        <v>1</v>
      </c>
      <c r="E3634" s="99" t="b">
        <f>FALSE()</f>
        <v>0</v>
      </c>
      <c r="F3634" s="99" t="b">
        <f>TRUE()</f>
        <v>1</v>
      </c>
      <c r="G3634" s="99" t="b">
        <f>TRUE()</f>
        <v>1</v>
      </c>
    </row>
    <row r="3635" spans="1:7" ht="15">
      <c r="A3635" s="100" t="s">
        <v>17104</v>
      </c>
      <c r="B3635" s="99" t="s">
        <v>17105</v>
      </c>
      <c r="C3635" s="99" t="b">
        <f>TRUE()</f>
        <v>1</v>
      </c>
      <c r="D3635" s="99" t="b">
        <f>TRUE()</f>
        <v>1</v>
      </c>
      <c r="E3635" s="99" t="b">
        <f>TRUE()</f>
        <v>1</v>
      </c>
      <c r="F3635" s="99" t="b">
        <f>TRUE()</f>
        <v>1</v>
      </c>
      <c r="G3635" s="99" t="b">
        <f>TRUE()</f>
        <v>1</v>
      </c>
    </row>
    <row r="3636" spans="1:7" ht="15">
      <c r="A3636" s="100" t="s">
        <v>10809</v>
      </c>
      <c r="B3636" s="99" t="s">
        <v>10810</v>
      </c>
      <c r="C3636" s="99" t="b">
        <f>FALSE()</f>
        <v>0</v>
      </c>
      <c r="D3636" s="99" t="b">
        <f>FALSE()</f>
        <v>0</v>
      </c>
      <c r="E3636" s="99" t="b">
        <f>FALSE()</f>
        <v>0</v>
      </c>
      <c r="F3636" s="99" t="b">
        <f>FALSE()</f>
        <v>0</v>
      </c>
      <c r="G3636" s="99" t="b">
        <f>TRUE()</f>
        <v>1</v>
      </c>
    </row>
    <row r="3637" spans="1:7" ht="15">
      <c r="A3637" s="100" t="s">
        <v>17106</v>
      </c>
      <c r="B3637" s="99" t="s">
        <v>17723</v>
      </c>
      <c r="C3637" s="99" t="b">
        <f>TRUE()</f>
        <v>1</v>
      </c>
      <c r="D3637" s="99" t="b">
        <f>TRUE()</f>
        <v>1</v>
      </c>
      <c r="E3637" s="99" t="b">
        <f>FALSE()</f>
        <v>0</v>
      </c>
      <c r="F3637" s="99" t="b">
        <f>TRUE()</f>
        <v>1</v>
      </c>
      <c r="G3637" s="99" t="b">
        <f>TRUE()</f>
        <v>1</v>
      </c>
    </row>
    <row r="3638" spans="1:7" ht="15">
      <c r="A3638" s="100" t="s">
        <v>17107</v>
      </c>
      <c r="B3638" s="99" t="s">
        <v>17108</v>
      </c>
      <c r="C3638" s="99" t="b">
        <f>TRUE()</f>
        <v>1</v>
      </c>
      <c r="D3638" s="99" t="b">
        <f>TRUE()</f>
        <v>1</v>
      </c>
      <c r="E3638" s="99" t="b">
        <f>TRUE()</f>
        <v>1</v>
      </c>
      <c r="F3638" s="99" t="b">
        <f>TRUE()</f>
        <v>1</v>
      </c>
      <c r="G3638" s="99" t="b">
        <f>TRUE()</f>
        <v>1</v>
      </c>
    </row>
    <row r="3639" spans="1:7" ht="15">
      <c r="A3639" s="100" t="s">
        <v>10811</v>
      </c>
      <c r="B3639" s="99" t="s">
        <v>10812</v>
      </c>
      <c r="C3639" s="99" t="b">
        <f>TRUE()</f>
        <v>1</v>
      </c>
      <c r="D3639" s="99" t="b">
        <f>FALSE()</f>
        <v>0</v>
      </c>
      <c r="E3639" s="99" t="b">
        <f>FALSE()</f>
        <v>0</v>
      </c>
      <c r="F3639" s="99" t="b">
        <f>TRUE()</f>
        <v>1</v>
      </c>
      <c r="G3639" s="99" t="b">
        <f>TRUE()</f>
        <v>1</v>
      </c>
    </row>
    <row r="3640" spans="1:7" ht="15">
      <c r="A3640" s="100" t="s">
        <v>17109</v>
      </c>
      <c r="B3640" s="99" t="s">
        <v>22592</v>
      </c>
      <c r="C3640" s="99" t="b">
        <f>TRUE()</f>
        <v>1</v>
      </c>
      <c r="D3640" s="99" t="b">
        <f>FALSE()</f>
        <v>0</v>
      </c>
      <c r="E3640" s="99" t="b">
        <f>TRUE()</f>
        <v>1</v>
      </c>
      <c r="F3640" s="99" t="b">
        <f>TRUE()</f>
        <v>1</v>
      </c>
      <c r="G3640" s="99" t="b">
        <f>TRUE()</f>
        <v>1</v>
      </c>
    </row>
    <row r="3641" spans="1:7" ht="15">
      <c r="A3641" s="100" t="s">
        <v>17110</v>
      </c>
      <c r="B3641" s="99" t="s">
        <v>21133</v>
      </c>
      <c r="C3641" s="99" t="b">
        <f>TRUE()</f>
        <v>1</v>
      </c>
      <c r="D3641" s="99" t="b">
        <f>TRUE()</f>
        <v>1</v>
      </c>
      <c r="E3641" s="99" t="b">
        <f>TRUE()</f>
        <v>1</v>
      </c>
      <c r="F3641" s="99" t="b">
        <f>TRUE()</f>
        <v>1</v>
      </c>
      <c r="G3641" s="99" t="b">
        <f>TRUE()</f>
        <v>1</v>
      </c>
    </row>
    <row r="3642" spans="1:7" ht="15">
      <c r="A3642" s="100" t="s">
        <v>17111</v>
      </c>
      <c r="B3642" s="99" t="s">
        <v>17112</v>
      </c>
      <c r="C3642" s="99" t="b">
        <f>FALSE()</f>
        <v>0</v>
      </c>
      <c r="D3642" s="99" t="b">
        <f>FALSE()</f>
        <v>0</v>
      </c>
      <c r="E3642" s="99" t="b">
        <f>TRUE()</f>
        <v>1</v>
      </c>
      <c r="F3642" s="99" t="b">
        <f>FALSE()</f>
        <v>0</v>
      </c>
      <c r="G3642" s="99" t="b">
        <f>TRUE()</f>
        <v>1</v>
      </c>
    </row>
    <row r="3643" spans="1:7" ht="15">
      <c r="A3643" s="100" t="s">
        <v>17113</v>
      </c>
      <c r="B3643" s="99" t="s">
        <v>21133</v>
      </c>
      <c r="C3643" s="99" t="b">
        <f>TRUE()</f>
        <v>1</v>
      </c>
      <c r="D3643" s="99" t="b">
        <f>TRUE()</f>
        <v>1</v>
      </c>
      <c r="E3643" s="99" t="b">
        <f>FALSE()</f>
        <v>0</v>
      </c>
      <c r="F3643" s="99" t="b">
        <f>TRUE()</f>
        <v>1</v>
      </c>
      <c r="G3643" s="99" t="b">
        <f>TRUE()</f>
        <v>1</v>
      </c>
    </row>
    <row r="3644" spans="1:7" ht="15">
      <c r="A3644" s="100" t="s">
        <v>10813</v>
      </c>
      <c r="B3644" s="99" t="s">
        <v>10814</v>
      </c>
      <c r="C3644" s="99" t="b">
        <f>FALSE()</f>
        <v>0</v>
      </c>
      <c r="D3644" s="99" t="b">
        <f>FALSE()</f>
        <v>0</v>
      </c>
      <c r="E3644" s="99" t="b">
        <f>FALSE()</f>
        <v>0</v>
      </c>
      <c r="F3644" s="99" t="b">
        <f>FALSE()</f>
        <v>0</v>
      </c>
      <c r="G3644" s="99" t="b">
        <f>TRUE()</f>
        <v>1</v>
      </c>
    </row>
    <row r="3645" spans="1:7" ht="15">
      <c r="A3645" s="100" t="s">
        <v>17114</v>
      </c>
      <c r="B3645" s="99" t="s">
        <v>18499</v>
      </c>
      <c r="C3645" s="99" t="b">
        <f>FALSE()</f>
        <v>0</v>
      </c>
      <c r="D3645" s="99" t="b">
        <f>FALSE()</f>
        <v>0</v>
      </c>
      <c r="E3645" s="99" t="b">
        <f>TRUE()</f>
        <v>1</v>
      </c>
      <c r="F3645" s="99" t="b">
        <f>FALSE()</f>
        <v>0</v>
      </c>
      <c r="G3645" s="99" t="b">
        <f>FALSE()</f>
        <v>0</v>
      </c>
    </row>
    <row r="3646" spans="1:7" ht="15">
      <c r="A3646" s="100" t="s">
        <v>17115</v>
      </c>
      <c r="B3646" s="99" t="s">
        <v>17116</v>
      </c>
      <c r="C3646" s="99" t="b">
        <f>FALSE()</f>
        <v>0</v>
      </c>
      <c r="D3646" s="99" t="b">
        <f>FALSE()</f>
        <v>0</v>
      </c>
      <c r="E3646" s="99" t="b">
        <f>TRUE()</f>
        <v>1</v>
      </c>
      <c r="F3646" s="99" t="b">
        <f>FALSE()</f>
        <v>0</v>
      </c>
      <c r="G3646" s="99" t="b">
        <f>FALSE()</f>
        <v>0</v>
      </c>
    </row>
    <row r="3647" spans="1:7" ht="15">
      <c r="A3647" s="100" t="s">
        <v>10815</v>
      </c>
      <c r="B3647" s="99" t="s">
        <v>10816</v>
      </c>
      <c r="C3647" s="99" t="b">
        <f>TRUE()</f>
        <v>1</v>
      </c>
      <c r="D3647" s="99" t="b">
        <f>FALSE()</f>
        <v>0</v>
      </c>
      <c r="E3647" s="99" t="b">
        <f>FALSE()</f>
        <v>0</v>
      </c>
      <c r="F3647" s="99" t="b">
        <f>TRUE()</f>
        <v>1</v>
      </c>
      <c r="G3647" s="99" t="b">
        <f>TRUE()</f>
        <v>1</v>
      </c>
    </row>
    <row r="3648" spans="1:7" ht="15">
      <c r="A3648" s="100" t="s">
        <v>17117</v>
      </c>
      <c r="B3648" s="99" t="s">
        <v>18499</v>
      </c>
      <c r="C3648" s="99" t="b">
        <f>FALSE()</f>
        <v>0</v>
      </c>
      <c r="D3648" s="99" t="b">
        <f>FALSE()</f>
        <v>0</v>
      </c>
      <c r="E3648" s="99" t="b">
        <f>TRUE()</f>
        <v>1</v>
      </c>
      <c r="F3648" s="99" t="b">
        <f>FALSE()</f>
        <v>0</v>
      </c>
      <c r="G3648" s="99" t="b">
        <f>FALSE()</f>
        <v>0</v>
      </c>
    </row>
    <row r="3649" spans="1:7" ht="15">
      <c r="A3649" s="100" t="s">
        <v>17118</v>
      </c>
      <c r="B3649" s="99" t="s">
        <v>17119</v>
      </c>
      <c r="C3649" s="99" t="b">
        <f>FALSE()</f>
        <v>0</v>
      </c>
      <c r="D3649" s="99" t="b">
        <f>FALSE()</f>
        <v>0</v>
      </c>
      <c r="E3649" s="99" t="b">
        <f>TRUE()</f>
        <v>1</v>
      </c>
      <c r="F3649" s="99" t="b">
        <f>FALSE()</f>
        <v>0</v>
      </c>
      <c r="G3649" s="99" t="b">
        <f>TRUE()</f>
        <v>1</v>
      </c>
    </row>
    <row r="3650" spans="1:7" ht="15">
      <c r="A3650" s="100" t="s">
        <v>17120</v>
      </c>
      <c r="B3650" s="99" t="s">
        <v>17121</v>
      </c>
      <c r="C3650" s="99" t="b">
        <f>FALSE()</f>
        <v>0</v>
      </c>
      <c r="D3650" s="99" t="b">
        <f>FALSE()</f>
        <v>0</v>
      </c>
      <c r="E3650" s="99" t="b">
        <f>TRUE()</f>
        <v>1</v>
      </c>
      <c r="F3650" s="99" t="b">
        <f>FALSE()</f>
        <v>0</v>
      </c>
      <c r="G3650" s="99" t="b">
        <f>FALSE()</f>
        <v>0</v>
      </c>
    </row>
    <row r="3651" spans="1:7" ht="15">
      <c r="A3651" s="100" t="s">
        <v>17122</v>
      </c>
      <c r="B3651" s="99" t="s">
        <v>17123</v>
      </c>
      <c r="C3651" s="99" t="b">
        <f>TRUE()</f>
        <v>1</v>
      </c>
      <c r="D3651" s="99" t="b">
        <f>TRUE()</f>
        <v>1</v>
      </c>
      <c r="E3651" s="99" t="b">
        <f>FALSE()</f>
        <v>0</v>
      </c>
      <c r="F3651" s="99" t="b">
        <f>TRUE()</f>
        <v>1</v>
      </c>
      <c r="G3651" s="99" t="b">
        <f>TRUE()</f>
        <v>1</v>
      </c>
    </row>
    <row r="3652" spans="1:7" ht="15">
      <c r="A3652" s="100" t="s">
        <v>17124</v>
      </c>
      <c r="B3652" s="99" t="s">
        <v>17125</v>
      </c>
      <c r="C3652" s="99" t="b">
        <f>FALSE()</f>
        <v>0</v>
      </c>
      <c r="D3652" s="99" t="b">
        <f>FALSE()</f>
        <v>0</v>
      </c>
      <c r="E3652" s="99" t="b">
        <f>TRUE()</f>
        <v>1</v>
      </c>
      <c r="F3652" s="99" t="b">
        <f>FALSE()</f>
        <v>0</v>
      </c>
      <c r="G3652" s="99" t="b">
        <f>FALSE()</f>
        <v>0</v>
      </c>
    </row>
    <row r="3653" spans="1:7" ht="15">
      <c r="A3653" s="100" t="s">
        <v>17126</v>
      </c>
      <c r="B3653" s="99" t="s">
        <v>17127</v>
      </c>
      <c r="C3653" s="99" t="b">
        <f>TRUE()</f>
        <v>1</v>
      </c>
      <c r="D3653" s="99" t="b">
        <f>FALSE()</f>
        <v>0</v>
      </c>
      <c r="E3653" s="99" t="b">
        <f>TRUE()</f>
        <v>1</v>
      </c>
      <c r="F3653" s="99" t="b">
        <f>TRUE()</f>
        <v>1</v>
      </c>
      <c r="G3653" s="99" t="b">
        <f>TRUE()</f>
        <v>1</v>
      </c>
    </row>
    <row r="3654" spans="1:7" ht="15">
      <c r="A3654" s="100" t="s">
        <v>17128</v>
      </c>
      <c r="B3654" s="99" t="s">
        <v>17129</v>
      </c>
      <c r="C3654" s="99" t="b">
        <f>FALSE()</f>
        <v>0</v>
      </c>
      <c r="D3654" s="99" t="b">
        <f>FALSE()</f>
        <v>0</v>
      </c>
      <c r="E3654" s="99" t="b">
        <f>TRUE()</f>
        <v>1</v>
      </c>
      <c r="F3654" s="99" t="b">
        <f>FALSE()</f>
        <v>0</v>
      </c>
      <c r="G3654" s="99" t="b">
        <f>FALSE()</f>
        <v>0</v>
      </c>
    </row>
    <row r="3655" spans="1:7" ht="15">
      <c r="A3655" s="100" t="s">
        <v>17130</v>
      </c>
      <c r="B3655" s="99" t="s">
        <v>17131</v>
      </c>
      <c r="C3655" s="99" t="b">
        <f>TRUE()</f>
        <v>1</v>
      </c>
      <c r="D3655" s="99" t="b">
        <f>FALSE()</f>
        <v>0</v>
      </c>
      <c r="E3655" s="99" t="b">
        <f>TRUE()</f>
        <v>1</v>
      </c>
      <c r="F3655" s="99" t="b">
        <f>TRUE()</f>
        <v>1</v>
      </c>
      <c r="G3655" s="99" t="b">
        <f>TRUE()</f>
        <v>1</v>
      </c>
    </row>
    <row r="3656" spans="1:7" ht="15">
      <c r="A3656" s="100" t="s">
        <v>17132</v>
      </c>
      <c r="B3656" s="99" t="s">
        <v>21845</v>
      </c>
      <c r="C3656" s="99" t="b">
        <f>FALSE()</f>
        <v>0</v>
      </c>
      <c r="D3656" s="99" t="b">
        <f>FALSE()</f>
        <v>0</v>
      </c>
      <c r="E3656" s="99" t="b">
        <f>TRUE()</f>
        <v>1</v>
      </c>
      <c r="F3656" s="99" t="b">
        <f>FALSE()</f>
        <v>0</v>
      </c>
      <c r="G3656" s="99" t="b">
        <f>FALSE()</f>
        <v>0</v>
      </c>
    </row>
    <row r="3657" spans="1:7" ht="15">
      <c r="A3657" s="100" t="s">
        <v>10817</v>
      </c>
      <c r="B3657" s="99" t="s">
        <v>10818</v>
      </c>
      <c r="C3657" s="99" t="b">
        <f>TRUE()</f>
        <v>1</v>
      </c>
      <c r="D3657" s="99" t="b">
        <f>FALSE()</f>
        <v>0</v>
      </c>
      <c r="E3657" s="99" t="b">
        <f>FALSE()</f>
        <v>0</v>
      </c>
      <c r="F3657" s="99" t="b">
        <f>TRUE()</f>
        <v>1</v>
      </c>
      <c r="G3657" s="99" t="b">
        <f>TRUE()</f>
        <v>1</v>
      </c>
    </row>
    <row r="3658" spans="1:7" ht="15">
      <c r="A3658" s="100" t="s">
        <v>10819</v>
      </c>
      <c r="B3658" s="99" t="s">
        <v>10820</v>
      </c>
      <c r="C3658" s="99" t="b">
        <f>FALSE()</f>
        <v>0</v>
      </c>
      <c r="D3658" s="99" t="b">
        <f>FALSE()</f>
        <v>0</v>
      </c>
      <c r="E3658" s="99" t="b">
        <f>FALSE()</f>
        <v>0</v>
      </c>
      <c r="F3658" s="99" t="b">
        <f>FALSE()</f>
        <v>0</v>
      </c>
      <c r="G3658" s="99" t="b">
        <f>TRUE()</f>
        <v>1</v>
      </c>
    </row>
    <row r="3659" spans="1:7" ht="15">
      <c r="A3659" s="100" t="s">
        <v>17133</v>
      </c>
      <c r="B3659" s="99" t="s">
        <v>22592</v>
      </c>
      <c r="C3659" s="99" t="b">
        <f>TRUE()</f>
        <v>1</v>
      </c>
      <c r="D3659" s="99" t="b">
        <f>FALSE()</f>
        <v>0</v>
      </c>
      <c r="E3659" s="99" t="b">
        <f>TRUE()</f>
        <v>1</v>
      </c>
      <c r="F3659" s="99" t="b">
        <f>TRUE()</f>
        <v>1</v>
      </c>
      <c r="G3659" s="99" t="b">
        <f>TRUE()</f>
        <v>1</v>
      </c>
    </row>
    <row r="3660" spans="1:7" ht="15">
      <c r="A3660" s="100" t="s">
        <v>16997</v>
      </c>
      <c r="B3660" s="99" t="s">
        <v>17687</v>
      </c>
      <c r="C3660" s="99" t="b">
        <f>FALSE()</f>
        <v>0</v>
      </c>
      <c r="D3660" s="99" t="b">
        <f>FALSE()</f>
        <v>0</v>
      </c>
      <c r="E3660" s="99" t="b">
        <f>TRUE()</f>
        <v>1</v>
      </c>
      <c r="F3660" s="99" t="b">
        <f>FALSE()</f>
        <v>0</v>
      </c>
      <c r="G3660" s="99" t="b">
        <f>FALSE()</f>
        <v>0</v>
      </c>
    </row>
    <row r="3661" spans="1:7" ht="15">
      <c r="A3661" s="100" t="s">
        <v>16998</v>
      </c>
      <c r="B3661" s="99" t="s">
        <v>21133</v>
      </c>
      <c r="C3661" s="99" t="b">
        <f>TRUE()</f>
        <v>1</v>
      </c>
      <c r="D3661" s="99" t="b">
        <f>TRUE()</f>
        <v>1</v>
      </c>
      <c r="E3661" s="99" t="b">
        <f>FALSE()</f>
        <v>0</v>
      </c>
      <c r="F3661" s="99" t="b">
        <f>TRUE()</f>
        <v>1</v>
      </c>
      <c r="G3661" s="99" t="b">
        <f>TRUE()</f>
        <v>1</v>
      </c>
    </row>
    <row r="3662" spans="1:7" ht="15">
      <c r="A3662" s="100" t="s">
        <v>16999</v>
      </c>
      <c r="B3662" s="99" t="s">
        <v>17000</v>
      </c>
      <c r="C3662" s="99" t="b">
        <f>FALSE()</f>
        <v>0</v>
      </c>
      <c r="D3662" s="99" t="b">
        <f>FALSE()</f>
        <v>0</v>
      </c>
      <c r="E3662" s="99" t="b">
        <f>TRUE()</f>
        <v>1</v>
      </c>
      <c r="F3662" s="99" t="b">
        <f>FALSE()</f>
        <v>0</v>
      </c>
      <c r="G3662" s="99" t="b">
        <f>TRUE()</f>
        <v>1</v>
      </c>
    </row>
    <row r="3663" spans="1:7" ht="15">
      <c r="A3663" s="100" t="s">
        <v>10821</v>
      </c>
      <c r="B3663" s="99" t="s">
        <v>21133</v>
      </c>
      <c r="C3663" s="99" t="b">
        <f>FALSE()</f>
        <v>0</v>
      </c>
      <c r="D3663" s="99" t="b">
        <f>FALSE()</f>
        <v>0</v>
      </c>
      <c r="E3663" s="99" t="b">
        <f>FALSE()</f>
        <v>0</v>
      </c>
      <c r="F3663" s="99" t="b">
        <f>FALSE()</f>
        <v>0</v>
      </c>
      <c r="G3663" s="99" t="b">
        <f>TRUE()</f>
        <v>1</v>
      </c>
    </row>
    <row r="3664" spans="1:7" ht="15">
      <c r="A3664" s="100" t="s">
        <v>17001</v>
      </c>
      <c r="B3664" s="99" t="s">
        <v>22592</v>
      </c>
      <c r="C3664" s="99" t="b">
        <f>TRUE()</f>
        <v>1</v>
      </c>
      <c r="D3664" s="99" t="b">
        <f>TRUE()</f>
        <v>1</v>
      </c>
      <c r="E3664" s="99" t="b">
        <f>FALSE()</f>
        <v>0</v>
      </c>
      <c r="F3664" s="99" t="b">
        <f>TRUE()</f>
        <v>1</v>
      </c>
      <c r="G3664" s="99" t="b">
        <f>TRUE()</f>
        <v>1</v>
      </c>
    </row>
    <row r="3665" spans="1:7" ht="15">
      <c r="A3665" s="100" t="s">
        <v>17002</v>
      </c>
      <c r="B3665" s="99" t="s">
        <v>21845</v>
      </c>
      <c r="C3665" s="99" t="b">
        <f>TRUE()</f>
        <v>1</v>
      </c>
      <c r="D3665" s="99" t="b">
        <f>TRUE()</f>
        <v>1</v>
      </c>
      <c r="E3665" s="99" t="b">
        <f>FALSE()</f>
        <v>0</v>
      </c>
      <c r="F3665" s="99" t="b">
        <f>TRUE()</f>
        <v>1</v>
      </c>
      <c r="G3665" s="99" t="b">
        <f>TRUE()</f>
        <v>1</v>
      </c>
    </row>
    <row r="3666" spans="1:7" ht="15">
      <c r="A3666" s="100" t="s">
        <v>17003</v>
      </c>
      <c r="B3666" s="99" t="s">
        <v>21133</v>
      </c>
      <c r="C3666" s="99" t="b">
        <f>FALSE()</f>
        <v>0</v>
      </c>
      <c r="D3666" s="99" t="b">
        <f>FALSE()</f>
        <v>0</v>
      </c>
      <c r="E3666" s="99" t="b">
        <f>TRUE()</f>
        <v>1</v>
      </c>
      <c r="F3666" s="99" t="b">
        <f>FALSE()</f>
        <v>0</v>
      </c>
      <c r="G3666" s="99" t="b">
        <f>TRUE()</f>
        <v>1</v>
      </c>
    </row>
    <row r="3667" spans="1:7" ht="15">
      <c r="A3667" s="100" t="s">
        <v>17004</v>
      </c>
      <c r="B3667" s="99" t="s">
        <v>21369</v>
      </c>
      <c r="C3667" s="99" t="b">
        <f>TRUE()</f>
        <v>1</v>
      </c>
      <c r="D3667" s="99" t="b">
        <f>TRUE()</f>
        <v>1</v>
      </c>
      <c r="E3667" s="99" t="b">
        <f>TRUE()</f>
        <v>1</v>
      </c>
      <c r="F3667" s="99" t="b">
        <f>TRUE()</f>
        <v>1</v>
      </c>
      <c r="G3667" s="99" t="b">
        <f>TRUE()</f>
        <v>1</v>
      </c>
    </row>
    <row r="3668" spans="1:7" ht="15">
      <c r="A3668" s="100" t="s">
        <v>17005</v>
      </c>
      <c r="B3668" s="99" t="s">
        <v>21133</v>
      </c>
      <c r="C3668" s="99" t="b">
        <f>FALSE()</f>
        <v>0</v>
      </c>
      <c r="D3668" s="99" t="b">
        <f>FALSE()</f>
        <v>0</v>
      </c>
      <c r="E3668" s="99" t="b">
        <f>TRUE()</f>
        <v>1</v>
      </c>
      <c r="F3668" s="99" t="b">
        <f>FALSE()</f>
        <v>0</v>
      </c>
      <c r="G3668" s="99" t="b">
        <f>TRUE()</f>
        <v>1</v>
      </c>
    </row>
    <row r="3669" spans="1:7" ht="15">
      <c r="A3669" s="100" t="s">
        <v>10822</v>
      </c>
      <c r="B3669" s="99" t="s">
        <v>19938</v>
      </c>
      <c r="C3669" s="99" t="b">
        <f>FALSE()</f>
        <v>0</v>
      </c>
      <c r="D3669" s="99" t="b">
        <f>FALSE()</f>
        <v>0</v>
      </c>
      <c r="E3669" s="99" t="b">
        <f>FALSE()</f>
        <v>0</v>
      </c>
      <c r="F3669" s="99" t="b">
        <f>FALSE()</f>
        <v>0</v>
      </c>
      <c r="G3669" s="99" t="b">
        <f>TRUE()</f>
        <v>1</v>
      </c>
    </row>
    <row r="3670" spans="1:7" ht="15">
      <c r="A3670" s="100" t="s">
        <v>10823</v>
      </c>
      <c r="B3670" s="99" t="s">
        <v>21133</v>
      </c>
      <c r="C3670" s="99" t="b">
        <f>FALSE()</f>
        <v>0</v>
      </c>
      <c r="D3670" s="99" t="b">
        <f>FALSE()</f>
        <v>0</v>
      </c>
      <c r="E3670" s="99" t="b">
        <f>FALSE()</f>
        <v>0</v>
      </c>
      <c r="F3670" s="99" t="b">
        <f>FALSE()</f>
        <v>0</v>
      </c>
      <c r="G3670" s="99" t="b">
        <f>TRUE()</f>
        <v>1</v>
      </c>
    </row>
    <row r="3671" spans="1:7" ht="15">
      <c r="A3671" s="100" t="s">
        <v>17006</v>
      </c>
      <c r="B3671" s="99" t="s">
        <v>17007</v>
      </c>
      <c r="C3671" s="99" t="b">
        <f>FALSE()</f>
        <v>0</v>
      </c>
      <c r="D3671" s="99" t="b">
        <f>FALSE()</f>
        <v>0</v>
      </c>
      <c r="E3671" s="99" t="b">
        <f>TRUE()</f>
        <v>1</v>
      </c>
      <c r="F3671" s="99" t="b">
        <f>FALSE()</f>
        <v>0</v>
      </c>
      <c r="G3671" s="99" t="b">
        <f>FALSE()</f>
        <v>0</v>
      </c>
    </row>
    <row r="3672" spans="1:7" ht="15">
      <c r="A3672" s="100" t="s">
        <v>17008</v>
      </c>
      <c r="B3672" s="99" t="s">
        <v>21133</v>
      </c>
      <c r="C3672" s="99" t="b">
        <f>TRUE()</f>
        <v>1</v>
      </c>
      <c r="D3672" s="99" t="b">
        <f>TRUE()</f>
        <v>1</v>
      </c>
      <c r="E3672" s="99" t="b">
        <f>TRUE()</f>
        <v>1</v>
      </c>
      <c r="F3672" s="99" t="b">
        <f>TRUE()</f>
        <v>1</v>
      </c>
      <c r="G3672" s="99" t="b">
        <f>TRUE()</f>
        <v>1</v>
      </c>
    </row>
    <row r="3673" spans="1:7" ht="15">
      <c r="A3673" s="100" t="s">
        <v>10824</v>
      </c>
      <c r="B3673" s="99" t="s">
        <v>10825</v>
      </c>
      <c r="C3673" s="99" t="b">
        <f>FALSE()</f>
        <v>0</v>
      </c>
      <c r="D3673" s="99" t="b">
        <f>FALSE()</f>
        <v>0</v>
      </c>
      <c r="E3673" s="99" t="b">
        <f>FALSE()</f>
        <v>0</v>
      </c>
      <c r="F3673" s="99" t="b">
        <f>FALSE()</f>
        <v>0</v>
      </c>
      <c r="G3673" s="99" t="b">
        <f>TRUE()</f>
        <v>1</v>
      </c>
    </row>
    <row r="3674" spans="1:7" ht="15">
      <c r="A3674" s="100" t="s">
        <v>17009</v>
      </c>
      <c r="B3674" s="99" t="s">
        <v>22592</v>
      </c>
      <c r="C3674" s="99" t="b">
        <f>FALSE()</f>
        <v>0</v>
      </c>
      <c r="D3674" s="99" t="b">
        <f>FALSE()</f>
        <v>0</v>
      </c>
      <c r="E3674" s="99" t="b">
        <f>TRUE()</f>
        <v>1</v>
      </c>
      <c r="F3674" s="99" t="b">
        <f>FALSE()</f>
        <v>0</v>
      </c>
      <c r="G3674" s="99" t="b">
        <f>TRUE()</f>
        <v>1</v>
      </c>
    </row>
    <row r="3675" spans="1:7" ht="15">
      <c r="A3675" s="100" t="s">
        <v>17010</v>
      </c>
      <c r="B3675" s="99" t="s">
        <v>17011</v>
      </c>
      <c r="C3675" s="99" t="b">
        <f>TRUE()</f>
        <v>1</v>
      </c>
      <c r="D3675" s="99" t="b">
        <f>TRUE()</f>
        <v>1</v>
      </c>
      <c r="E3675" s="99" t="b">
        <f>FALSE()</f>
        <v>0</v>
      </c>
      <c r="F3675" s="99" t="b">
        <f>TRUE()</f>
        <v>1</v>
      </c>
      <c r="G3675" s="99" t="b">
        <f>TRUE()</f>
        <v>1</v>
      </c>
    </row>
    <row r="3676" spans="1:7" ht="15">
      <c r="A3676" s="100" t="s">
        <v>17012</v>
      </c>
      <c r="B3676" s="99" t="s">
        <v>21133</v>
      </c>
      <c r="C3676" s="99" t="b">
        <f>FALSE()</f>
        <v>0</v>
      </c>
      <c r="D3676" s="99" t="b">
        <f>FALSE()</f>
        <v>0</v>
      </c>
      <c r="E3676" s="99" t="b">
        <f>TRUE()</f>
        <v>1</v>
      </c>
      <c r="F3676" s="99" t="b">
        <f>FALSE()</f>
        <v>0</v>
      </c>
      <c r="G3676" s="99" t="b">
        <f>FALSE()</f>
        <v>0</v>
      </c>
    </row>
    <row r="3677" spans="1:7" ht="15">
      <c r="A3677" s="100" t="s">
        <v>17013</v>
      </c>
      <c r="B3677" s="99" t="s">
        <v>17014</v>
      </c>
      <c r="C3677" s="99" t="b">
        <f>FALSE()</f>
        <v>0</v>
      </c>
      <c r="D3677" s="99" t="b">
        <f>FALSE()</f>
        <v>0</v>
      </c>
      <c r="E3677" s="99" t="b">
        <f>TRUE()</f>
        <v>1</v>
      </c>
      <c r="F3677" s="99" t="b">
        <f>FALSE()</f>
        <v>0</v>
      </c>
      <c r="G3677" s="99" t="b">
        <f>TRUE()</f>
        <v>1</v>
      </c>
    </row>
    <row r="3678" spans="1:7" ht="15">
      <c r="A3678" s="100" t="s">
        <v>17015</v>
      </c>
      <c r="B3678" s="99" t="s">
        <v>17016</v>
      </c>
      <c r="C3678" s="99" t="b">
        <f>TRUE()</f>
        <v>1</v>
      </c>
      <c r="D3678" s="99" t="b">
        <f>TRUE()</f>
        <v>1</v>
      </c>
      <c r="E3678" s="99" t="b">
        <f>TRUE()</f>
        <v>1</v>
      </c>
      <c r="F3678" s="99" t="b">
        <f>TRUE()</f>
        <v>1</v>
      </c>
      <c r="G3678" s="99" t="b">
        <f>TRUE()</f>
        <v>1</v>
      </c>
    </row>
    <row r="3679" spans="1:7" ht="15">
      <c r="A3679" s="100" t="s">
        <v>10826</v>
      </c>
      <c r="B3679" s="99" t="s">
        <v>21845</v>
      </c>
      <c r="C3679" s="99" t="b">
        <f>FALSE()</f>
        <v>0</v>
      </c>
      <c r="D3679" s="99" t="b">
        <f>FALSE()</f>
        <v>0</v>
      </c>
      <c r="E3679" s="99" t="b">
        <f>FALSE()</f>
        <v>0</v>
      </c>
      <c r="F3679" s="99" t="b">
        <f>FALSE()</f>
        <v>0</v>
      </c>
      <c r="G3679" s="99" t="b">
        <f>TRUE()</f>
        <v>1</v>
      </c>
    </row>
    <row r="3680" spans="1:7" ht="15">
      <c r="A3680" s="100" t="s">
        <v>17017</v>
      </c>
      <c r="B3680" s="99" t="s">
        <v>17018</v>
      </c>
      <c r="C3680" s="99" t="b">
        <f>TRUE()</f>
        <v>1</v>
      </c>
      <c r="D3680" s="99" t="b">
        <f>TRUE()</f>
        <v>1</v>
      </c>
      <c r="E3680" s="99" t="b">
        <f>FALSE()</f>
        <v>0</v>
      </c>
      <c r="F3680" s="99" t="b">
        <f>TRUE()</f>
        <v>1</v>
      </c>
      <c r="G3680" s="99" t="b">
        <f>TRUE()</f>
        <v>1</v>
      </c>
    </row>
    <row r="3681" spans="1:7" ht="15">
      <c r="A3681" s="100" t="s">
        <v>17019</v>
      </c>
      <c r="B3681" s="99" t="s">
        <v>17020</v>
      </c>
      <c r="C3681" s="99" t="b">
        <f>TRUE()</f>
        <v>1</v>
      </c>
      <c r="D3681" s="99" t="b">
        <f>TRUE()</f>
        <v>1</v>
      </c>
      <c r="E3681" s="99" t="b">
        <f>FALSE()</f>
        <v>0</v>
      </c>
      <c r="F3681" s="99" t="b">
        <f>TRUE()</f>
        <v>1</v>
      </c>
      <c r="G3681" s="99" t="b">
        <f>TRUE()</f>
        <v>1</v>
      </c>
    </row>
    <row r="3682" spans="1:7" ht="15">
      <c r="A3682" s="100" t="s">
        <v>17021</v>
      </c>
      <c r="B3682" s="99" t="s">
        <v>21133</v>
      </c>
      <c r="C3682" s="99" t="b">
        <f>FALSE()</f>
        <v>0</v>
      </c>
      <c r="D3682" s="99" t="b">
        <f>FALSE()</f>
        <v>0</v>
      </c>
      <c r="E3682" s="99" t="b">
        <f>TRUE()</f>
        <v>1</v>
      </c>
      <c r="F3682" s="99" t="b">
        <f>FALSE()</f>
        <v>0</v>
      </c>
      <c r="G3682" s="99" t="b">
        <f>FALSE()</f>
        <v>0</v>
      </c>
    </row>
    <row r="3683" spans="1:7" ht="15">
      <c r="A3683" s="100" t="s">
        <v>17022</v>
      </c>
      <c r="B3683" s="99" t="s">
        <v>21133</v>
      </c>
      <c r="C3683" s="99" t="b">
        <f>FALSE()</f>
        <v>0</v>
      </c>
      <c r="D3683" s="99" t="b">
        <f>FALSE()</f>
        <v>0</v>
      </c>
      <c r="E3683" s="99" t="b">
        <f>TRUE()</f>
        <v>1</v>
      </c>
      <c r="F3683" s="99" t="b">
        <f>FALSE()</f>
        <v>0</v>
      </c>
      <c r="G3683" s="99" t="b">
        <f>TRUE()</f>
        <v>1</v>
      </c>
    </row>
    <row r="3684" spans="1:7" ht="15">
      <c r="A3684" s="100" t="s">
        <v>17023</v>
      </c>
      <c r="B3684" s="99" t="s">
        <v>17024</v>
      </c>
      <c r="C3684" s="99" t="b">
        <f>TRUE()</f>
        <v>1</v>
      </c>
      <c r="D3684" s="99" t="b">
        <f>TRUE()</f>
        <v>1</v>
      </c>
      <c r="E3684" s="99" t="b">
        <f>TRUE()</f>
        <v>1</v>
      </c>
      <c r="F3684" s="99" t="b">
        <f>TRUE()</f>
        <v>1</v>
      </c>
      <c r="G3684" s="99" t="b">
        <f>TRUE()</f>
        <v>1</v>
      </c>
    </row>
    <row r="3685" spans="1:7" ht="15">
      <c r="A3685" s="100" t="s">
        <v>17025</v>
      </c>
      <c r="B3685" s="99" t="s">
        <v>17026</v>
      </c>
      <c r="C3685" s="99" t="b">
        <f>TRUE()</f>
        <v>1</v>
      </c>
      <c r="D3685" s="99" t="b">
        <f>TRUE()</f>
        <v>1</v>
      </c>
      <c r="E3685" s="99" t="b">
        <f>TRUE()</f>
        <v>1</v>
      </c>
      <c r="F3685" s="99" t="b">
        <f>TRUE()</f>
        <v>1</v>
      </c>
      <c r="G3685" s="99" t="b">
        <f>TRUE()</f>
        <v>1</v>
      </c>
    </row>
    <row r="3686" spans="1:7" ht="15">
      <c r="A3686" s="100" t="s">
        <v>17027</v>
      </c>
      <c r="B3686" s="99" t="s">
        <v>17028</v>
      </c>
      <c r="C3686" s="99" t="b">
        <f>FALSE()</f>
        <v>0</v>
      </c>
      <c r="D3686" s="99" t="b">
        <f>FALSE()</f>
        <v>0</v>
      </c>
      <c r="E3686" s="99" t="b">
        <f>TRUE()</f>
        <v>1</v>
      </c>
      <c r="F3686" s="99" t="b">
        <f>FALSE()</f>
        <v>0</v>
      </c>
      <c r="G3686" s="99" t="b">
        <f>FALSE()</f>
        <v>0</v>
      </c>
    </row>
    <row r="3687" spans="1:7" ht="15">
      <c r="A3687" s="100" t="s">
        <v>17029</v>
      </c>
      <c r="B3687" s="99" t="s">
        <v>17030</v>
      </c>
      <c r="C3687" s="99" t="b">
        <f>TRUE()</f>
        <v>1</v>
      </c>
      <c r="D3687" s="99" t="b">
        <f>TRUE()</f>
        <v>1</v>
      </c>
      <c r="E3687" s="99" t="b">
        <f>FALSE()</f>
        <v>0</v>
      </c>
      <c r="F3687" s="99" t="b">
        <f>TRUE()</f>
        <v>1</v>
      </c>
      <c r="G3687" s="99" t="b">
        <f>TRUE()</f>
        <v>1</v>
      </c>
    </row>
    <row r="3688" spans="1:7" ht="15">
      <c r="A3688" s="100" t="s">
        <v>4560</v>
      </c>
      <c r="B3688" s="99" t="s">
        <v>18575</v>
      </c>
      <c r="C3688" s="99" t="b">
        <f>FALSE()</f>
        <v>0</v>
      </c>
      <c r="D3688" s="99" t="b">
        <f>FALSE()</f>
        <v>0</v>
      </c>
      <c r="E3688" s="99" t="b">
        <f>FALSE()</f>
        <v>0</v>
      </c>
      <c r="F3688" s="99" t="b">
        <f>FALSE()</f>
        <v>0</v>
      </c>
      <c r="G3688" s="99" t="b">
        <f>TRUE()</f>
        <v>1</v>
      </c>
    </row>
    <row r="3689" spans="1:7" ht="15">
      <c r="A3689" s="100" t="s">
        <v>4561</v>
      </c>
      <c r="B3689" s="99" t="s">
        <v>22592</v>
      </c>
      <c r="C3689" s="99" t="b">
        <f>FALSE()</f>
        <v>0</v>
      </c>
      <c r="D3689" s="99" t="b">
        <f>FALSE()</f>
        <v>0</v>
      </c>
      <c r="E3689" s="99" t="b">
        <f>FALSE()</f>
        <v>0</v>
      </c>
      <c r="F3689" s="99" t="b">
        <f>FALSE()</f>
        <v>0</v>
      </c>
      <c r="G3689" s="99" t="b">
        <f>TRUE()</f>
        <v>1</v>
      </c>
    </row>
    <row r="3690" spans="1:7" ht="15">
      <c r="A3690" s="100" t="s">
        <v>17031</v>
      </c>
      <c r="B3690" s="99" t="s">
        <v>22592</v>
      </c>
      <c r="C3690" s="99" t="b">
        <f>TRUE()</f>
        <v>1</v>
      </c>
      <c r="D3690" s="99" t="b">
        <f>TRUE()</f>
        <v>1</v>
      </c>
      <c r="E3690" s="99" t="b">
        <f>TRUE()</f>
        <v>1</v>
      </c>
      <c r="F3690" s="99" t="b">
        <f>TRUE()</f>
        <v>1</v>
      </c>
      <c r="G3690" s="99" t="b">
        <f>TRUE()</f>
        <v>1</v>
      </c>
    </row>
    <row r="3691" spans="1:7" ht="15">
      <c r="A3691" s="100" t="s">
        <v>10827</v>
      </c>
      <c r="B3691" s="99" t="s">
        <v>22592</v>
      </c>
      <c r="C3691" s="99" t="b">
        <f>FALSE()</f>
        <v>0</v>
      </c>
      <c r="D3691" s="99" t="b">
        <f>FALSE()</f>
        <v>0</v>
      </c>
      <c r="E3691" s="99" t="b">
        <f>FALSE()</f>
        <v>0</v>
      </c>
      <c r="F3691" s="99" t="b">
        <f>FALSE()</f>
        <v>0</v>
      </c>
      <c r="G3691" s="99" t="b">
        <f>TRUE()</f>
        <v>1</v>
      </c>
    </row>
    <row r="3692" spans="1:7" ht="15">
      <c r="A3692" s="100" t="s">
        <v>17032</v>
      </c>
      <c r="B3692" s="99" t="s">
        <v>21133</v>
      </c>
      <c r="C3692" s="99" t="b">
        <f>TRUE()</f>
        <v>1</v>
      </c>
      <c r="D3692" s="99" t="b">
        <f>TRUE()</f>
        <v>1</v>
      </c>
      <c r="E3692" s="99" t="b">
        <f>FALSE()</f>
        <v>0</v>
      </c>
      <c r="F3692" s="99" t="b">
        <f>TRUE()</f>
        <v>1</v>
      </c>
      <c r="G3692" s="99" t="b">
        <f>TRUE()</f>
        <v>1</v>
      </c>
    </row>
    <row r="3693" spans="1:7" ht="15">
      <c r="A3693" s="100" t="s">
        <v>10828</v>
      </c>
      <c r="B3693" s="99" t="s">
        <v>19938</v>
      </c>
      <c r="C3693" s="99" t="b">
        <f>FALSE()</f>
        <v>0</v>
      </c>
      <c r="D3693" s="99" t="b">
        <f>FALSE()</f>
        <v>0</v>
      </c>
      <c r="E3693" s="99" t="b">
        <f>FALSE()</f>
        <v>0</v>
      </c>
      <c r="F3693" s="99" t="b">
        <f>FALSE()</f>
        <v>0</v>
      </c>
      <c r="G3693" s="99" t="b">
        <f>TRUE()</f>
        <v>1</v>
      </c>
    </row>
    <row r="3694" spans="1:7" ht="15">
      <c r="A3694" s="100" t="s">
        <v>17033</v>
      </c>
      <c r="B3694" s="99" t="s">
        <v>21845</v>
      </c>
      <c r="C3694" s="99" t="b">
        <f>FALSE()</f>
        <v>0</v>
      </c>
      <c r="D3694" s="99" t="b">
        <f>FALSE()</f>
        <v>0</v>
      </c>
      <c r="E3694" s="99" t="b">
        <f>TRUE()</f>
        <v>1</v>
      </c>
      <c r="F3694" s="99" t="b">
        <f>FALSE()</f>
        <v>0</v>
      </c>
      <c r="G3694" s="99" t="b">
        <f>FALSE()</f>
        <v>0</v>
      </c>
    </row>
    <row r="3695" spans="1:7" ht="15">
      <c r="A3695" s="100" t="s">
        <v>10829</v>
      </c>
      <c r="B3695" s="99" t="s">
        <v>21845</v>
      </c>
      <c r="C3695" s="99" t="b">
        <f>FALSE()</f>
        <v>0</v>
      </c>
      <c r="D3695" s="99" t="b">
        <f>FALSE()</f>
        <v>0</v>
      </c>
      <c r="E3695" s="99" t="b">
        <f>FALSE()</f>
        <v>0</v>
      </c>
      <c r="F3695" s="99" t="b">
        <f>FALSE()</f>
        <v>0</v>
      </c>
      <c r="G3695" s="99" t="b">
        <f>TRUE()</f>
        <v>1</v>
      </c>
    </row>
    <row r="3696" spans="1:7" ht="15">
      <c r="A3696" s="100" t="s">
        <v>17034</v>
      </c>
      <c r="B3696" s="99" t="s">
        <v>17035</v>
      </c>
      <c r="C3696" s="99" t="b">
        <f>TRUE()</f>
        <v>1</v>
      </c>
      <c r="D3696" s="99" t="b">
        <f>TRUE()</f>
        <v>1</v>
      </c>
      <c r="E3696" s="99" t="b">
        <f>TRUE()</f>
        <v>1</v>
      </c>
      <c r="F3696" s="99" t="b">
        <f>TRUE()</f>
        <v>1</v>
      </c>
      <c r="G3696" s="99" t="b">
        <f>TRUE()</f>
        <v>1</v>
      </c>
    </row>
    <row r="3697" spans="1:7" ht="15">
      <c r="A3697" s="100" t="s">
        <v>10830</v>
      </c>
      <c r="B3697" s="99" t="s">
        <v>22592</v>
      </c>
      <c r="C3697" s="99" t="b">
        <f>FALSE()</f>
        <v>0</v>
      </c>
      <c r="D3697" s="99" t="b">
        <f>FALSE()</f>
        <v>0</v>
      </c>
      <c r="E3697" s="99" t="b">
        <f>FALSE()</f>
        <v>0</v>
      </c>
      <c r="F3697" s="99" t="b">
        <f>FALSE()</f>
        <v>0</v>
      </c>
      <c r="G3697" s="99" t="b">
        <f>TRUE()</f>
        <v>1</v>
      </c>
    </row>
    <row r="3698" spans="1:7" ht="15">
      <c r="A3698" s="100" t="s">
        <v>17036</v>
      </c>
      <c r="B3698" s="99" t="s">
        <v>17037</v>
      </c>
      <c r="C3698" s="99" t="b">
        <f>TRUE()</f>
        <v>1</v>
      </c>
      <c r="D3698" s="99" t="b">
        <f>FALSE()</f>
        <v>0</v>
      </c>
      <c r="E3698" s="99" t="b">
        <f>TRUE()</f>
        <v>1</v>
      </c>
      <c r="F3698" s="99" t="b">
        <f>TRUE()</f>
        <v>1</v>
      </c>
      <c r="G3698" s="99" t="b">
        <f>TRUE()</f>
        <v>1</v>
      </c>
    </row>
    <row r="3699" spans="1:7" ht="15">
      <c r="A3699" s="100" t="s">
        <v>17038</v>
      </c>
      <c r="B3699" s="99" t="s">
        <v>21133</v>
      </c>
      <c r="C3699" s="99" t="b">
        <f>TRUE()</f>
        <v>1</v>
      </c>
      <c r="D3699" s="99" t="b">
        <f>TRUE()</f>
        <v>1</v>
      </c>
      <c r="E3699" s="99" t="b">
        <f>FALSE()</f>
        <v>0</v>
      </c>
      <c r="F3699" s="99" t="b">
        <f>TRUE()</f>
        <v>1</v>
      </c>
      <c r="G3699" s="99" t="b">
        <f>TRUE()</f>
        <v>1</v>
      </c>
    </row>
    <row r="3700" spans="1:7" ht="15">
      <c r="A3700" s="100" t="s">
        <v>17039</v>
      </c>
      <c r="B3700" s="99" t="s">
        <v>18499</v>
      </c>
      <c r="C3700" s="99" t="b">
        <f>FALSE()</f>
        <v>0</v>
      </c>
      <c r="D3700" s="99" t="b">
        <f>FALSE()</f>
        <v>0</v>
      </c>
      <c r="E3700" s="99" t="b">
        <f>TRUE()</f>
        <v>1</v>
      </c>
      <c r="F3700" s="99" t="b">
        <f>FALSE()</f>
        <v>0</v>
      </c>
      <c r="G3700" s="99" t="b">
        <f>FALSE()</f>
        <v>0</v>
      </c>
    </row>
    <row r="3701" spans="1:7" ht="15">
      <c r="A3701" s="100" t="s">
        <v>10831</v>
      </c>
      <c r="B3701" s="99" t="s">
        <v>21133</v>
      </c>
      <c r="C3701" s="99" t="b">
        <f>TRUE()</f>
        <v>1</v>
      </c>
      <c r="D3701" s="99" t="b">
        <f>FALSE()</f>
        <v>0</v>
      </c>
      <c r="E3701" s="99" t="b">
        <f>FALSE()</f>
        <v>0</v>
      </c>
      <c r="F3701" s="99" t="b">
        <f>TRUE()</f>
        <v>1</v>
      </c>
      <c r="G3701" s="99" t="b">
        <f>TRUE()</f>
        <v>1</v>
      </c>
    </row>
    <row r="3702" spans="1:7" ht="15">
      <c r="A3702" s="100" t="s">
        <v>17040</v>
      </c>
      <c r="B3702" s="99" t="s">
        <v>22592</v>
      </c>
      <c r="C3702" s="99" t="b">
        <f>TRUE()</f>
        <v>1</v>
      </c>
      <c r="D3702" s="99" t="b">
        <f>TRUE()</f>
        <v>1</v>
      </c>
      <c r="E3702" s="99" t="b">
        <f>FALSE()</f>
        <v>0</v>
      </c>
      <c r="F3702" s="99" t="b">
        <f>TRUE()</f>
        <v>1</v>
      </c>
      <c r="G3702" s="99" t="b">
        <f>TRUE()</f>
        <v>1</v>
      </c>
    </row>
    <row r="3703" spans="1:7" ht="15">
      <c r="A3703" s="100" t="s">
        <v>10832</v>
      </c>
      <c r="B3703" s="99" t="s">
        <v>21133</v>
      </c>
      <c r="C3703" s="99" t="b">
        <f>FALSE()</f>
        <v>0</v>
      </c>
      <c r="D3703" s="99" t="b">
        <f>FALSE()</f>
        <v>0</v>
      </c>
      <c r="E3703" s="99" t="b">
        <f>FALSE()</f>
        <v>0</v>
      </c>
      <c r="F3703" s="99" t="b">
        <f>FALSE()</f>
        <v>0</v>
      </c>
      <c r="G3703" s="99" t="b">
        <f>TRUE()</f>
        <v>1</v>
      </c>
    </row>
    <row r="3704" spans="1:7" ht="15">
      <c r="A3704" s="100" t="s">
        <v>17041</v>
      </c>
      <c r="B3704" s="99" t="s">
        <v>22592</v>
      </c>
      <c r="C3704" s="99" t="b">
        <f>FALSE()</f>
        <v>0</v>
      </c>
      <c r="D3704" s="99" t="b">
        <f>FALSE()</f>
        <v>0</v>
      </c>
      <c r="E3704" s="99" t="b">
        <f>TRUE()</f>
        <v>1</v>
      </c>
      <c r="F3704" s="99" t="b">
        <f>FALSE()</f>
        <v>0</v>
      </c>
      <c r="G3704" s="99" t="b">
        <f>TRUE()</f>
        <v>1</v>
      </c>
    </row>
    <row r="3705" spans="1:7" ht="15">
      <c r="A3705" s="100" t="s">
        <v>17042</v>
      </c>
      <c r="B3705" s="99" t="s">
        <v>17170</v>
      </c>
      <c r="C3705" s="99" t="b">
        <f>FALSE()</f>
        <v>0</v>
      </c>
      <c r="D3705" s="99" t="b">
        <f>FALSE()</f>
        <v>0</v>
      </c>
      <c r="E3705" s="99" t="b">
        <f>TRUE()</f>
        <v>1</v>
      </c>
      <c r="F3705" s="99" t="b">
        <f>FALSE()</f>
        <v>0</v>
      </c>
      <c r="G3705" s="99" t="b">
        <f>FALSE()</f>
        <v>0</v>
      </c>
    </row>
    <row r="3706" spans="1:7" ht="15">
      <c r="A3706" s="100" t="s">
        <v>17043</v>
      </c>
      <c r="B3706" s="99" t="s">
        <v>17044</v>
      </c>
      <c r="C3706" s="99" t="b">
        <f>FALSE()</f>
        <v>0</v>
      </c>
      <c r="D3706" s="99" t="b">
        <f>FALSE()</f>
        <v>0</v>
      </c>
      <c r="E3706" s="99" t="b">
        <f>TRUE()</f>
        <v>1</v>
      </c>
      <c r="F3706" s="99" t="b">
        <f>FALSE()</f>
        <v>0</v>
      </c>
      <c r="G3706" s="99" t="b">
        <f>TRUE()</f>
        <v>1</v>
      </c>
    </row>
    <row r="3707" spans="1:7" ht="15">
      <c r="A3707" s="100" t="s">
        <v>17045</v>
      </c>
      <c r="B3707" s="99" t="s">
        <v>17046</v>
      </c>
      <c r="C3707" s="99" t="b">
        <f>TRUE()</f>
        <v>1</v>
      </c>
      <c r="D3707" s="99" t="b">
        <f>TRUE()</f>
        <v>1</v>
      </c>
      <c r="E3707" s="99" t="b">
        <f>TRUE()</f>
        <v>1</v>
      </c>
      <c r="F3707" s="99" t="b">
        <f>TRUE()</f>
        <v>1</v>
      </c>
      <c r="G3707" s="99" t="b">
        <f>TRUE()</f>
        <v>1</v>
      </c>
    </row>
    <row r="3708" spans="1:7" ht="15">
      <c r="A3708" s="100" t="s">
        <v>10833</v>
      </c>
      <c r="B3708" s="99" t="s">
        <v>10834</v>
      </c>
      <c r="C3708" s="99" t="b">
        <f>FALSE()</f>
        <v>0</v>
      </c>
      <c r="D3708" s="99" t="b">
        <f>FALSE()</f>
        <v>0</v>
      </c>
      <c r="E3708" s="99" t="b">
        <f>FALSE()</f>
        <v>0</v>
      </c>
      <c r="F3708" s="99" t="b">
        <f>FALSE()</f>
        <v>0</v>
      </c>
      <c r="G3708" s="99" t="b">
        <f>TRUE()</f>
        <v>1</v>
      </c>
    </row>
    <row r="3709" spans="1:7" ht="15">
      <c r="A3709" s="100" t="s">
        <v>17047</v>
      </c>
      <c r="B3709" s="99" t="s">
        <v>17048</v>
      </c>
      <c r="C3709" s="99" t="b">
        <f>TRUE()</f>
        <v>1</v>
      </c>
      <c r="D3709" s="99" t="b">
        <f>TRUE()</f>
        <v>1</v>
      </c>
      <c r="E3709" s="99" t="b">
        <f>TRUE()</f>
        <v>1</v>
      </c>
      <c r="F3709" s="99" t="b">
        <f>TRUE()</f>
        <v>1</v>
      </c>
      <c r="G3709" s="99" t="b">
        <f>TRUE()</f>
        <v>1</v>
      </c>
    </row>
    <row r="3710" spans="1:7" ht="15">
      <c r="A3710" s="100" t="s">
        <v>17049</v>
      </c>
      <c r="B3710" s="99" t="s">
        <v>17050</v>
      </c>
      <c r="C3710" s="99" t="b">
        <f>FALSE()</f>
        <v>0</v>
      </c>
      <c r="D3710" s="99" t="b">
        <f>FALSE()</f>
        <v>0</v>
      </c>
      <c r="E3710" s="99" t="b">
        <f>TRUE()</f>
        <v>1</v>
      </c>
      <c r="F3710" s="99" t="b">
        <f>FALSE()</f>
        <v>0</v>
      </c>
      <c r="G3710" s="99" t="b">
        <f>TRUE()</f>
        <v>1</v>
      </c>
    </row>
    <row r="3711" spans="1:7" ht="15">
      <c r="A3711" s="100" t="s">
        <v>4562</v>
      </c>
      <c r="B3711" s="99" t="s">
        <v>22592</v>
      </c>
      <c r="C3711" s="99" t="b">
        <f>FALSE()</f>
        <v>0</v>
      </c>
      <c r="D3711" s="99" t="b">
        <f>FALSE()</f>
        <v>0</v>
      </c>
      <c r="E3711" s="99" t="b">
        <f>FALSE()</f>
        <v>0</v>
      </c>
      <c r="F3711" s="99" t="b">
        <f>FALSE()</f>
        <v>0</v>
      </c>
      <c r="G3711" s="99" t="b">
        <f>TRUE()</f>
        <v>1</v>
      </c>
    </row>
    <row r="3712" spans="1:7" ht="15">
      <c r="A3712" s="100" t="s">
        <v>4563</v>
      </c>
      <c r="B3712" s="99" t="s">
        <v>4564</v>
      </c>
      <c r="C3712" s="99" t="b">
        <f>TRUE()</f>
        <v>1</v>
      </c>
      <c r="D3712" s="99" t="b">
        <f>FALSE()</f>
        <v>0</v>
      </c>
      <c r="E3712" s="99" t="b">
        <f>FALSE()</f>
        <v>0</v>
      </c>
      <c r="F3712" s="99" t="b">
        <f>TRUE()</f>
        <v>1</v>
      </c>
      <c r="G3712" s="99" t="b">
        <f>TRUE()</f>
        <v>1</v>
      </c>
    </row>
    <row r="3713" spans="1:7" ht="15">
      <c r="A3713" s="100" t="s">
        <v>17051</v>
      </c>
      <c r="B3713" s="99" t="s">
        <v>17052</v>
      </c>
      <c r="C3713" s="99" t="b">
        <f>TRUE()</f>
        <v>1</v>
      </c>
      <c r="D3713" s="99" t="b">
        <f>TRUE()</f>
        <v>1</v>
      </c>
      <c r="E3713" s="99" t="b">
        <f>FALSE()</f>
        <v>0</v>
      </c>
      <c r="F3713" s="99" t="b">
        <f>TRUE()</f>
        <v>1</v>
      </c>
      <c r="G3713" s="99" t="b">
        <f>TRUE()</f>
        <v>1</v>
      </c>
    </row>
    <row r="3714" spans="1:7" ht="15">
      <c r="A3714" s="100" t="s">
        <v>17053</v>
      </c>
      <c r="B3714" s="99" t="s">
        <v>17054</v>
      </c>
      <c r="C3714" s="99" t="b">
        <f>FALSE()</f>
        <v>0</v>
      </c>
      <c r="D3714" s="99" t="b">
        <f>FALSE()</f>
        <v>0</v>
      </c>
      <c r="E3714" s="99" t="b">
        <f>TRUE()</f>
        <v>1</v>
      </c>
      <c r="F3714" s="99" t="b">
        <f>FALSE()</f>
        <v>0</v>
      </c>
      <c r="G3714" s="99" t="b">
        <f>FALSE()</f>
        <v>0</v>
      </c>
    </row>
    <row r="3715" spans="1:7" ht="15">
      <c r="A3715" s="100" t="s">
        <v>17055</v>
      </c>
      <c r="B3715" s="99" t="s">
        <v>22592</v>
      </c>
      <c r="C3715" s="99" t="b">
        <f>TRUE()</f>
        <v>1</v>
      </c>
      <c r="D3715" s="99" t="b">
        <f>TRUE()</f>
        <v>1</v>
      </c>
      <c r="E3715" s="99" t="b">
        <f>TRUE()</f>
        <v>1</v>
      </c>
      <c r="F3715" s="99" t="b">
        <f>TRUE()</f>
        <v>1</v>
      </c>
      <c r="G3715" s="99" t="b">
        <f>TRUE()</f>
        <v>1</v>
      </c>
    </row>
    <row r="3716" spans="1:7" ht="15">
      <c r="A3716" s="100" t="s">
        <v>17056</v>
      </c>
      <c r="B3716" s="99" t="s">
        <v>17057</v>
      </c>
      <c r="C3716" s="99" t="b">
        <f>TRUE()</f>
        <v>1</v>
      </c>
      <c r="D3716" s="99" t="b">
        <f>TRUE()</f>
        <v>1</v>
      </c>
      <c r="E3716" s="99" t="b">
        <f>FALSE()</f>
        <v>0</v>
      </c>
      <c r="F3716" s="99" t="b">
        <f>TRUE()</f>
        <v>1</v>
      </c>
      <c r="G3716" s="99" t="b">
        <f>TRUE()</f>
        <v>1</v>
      </c>
    </row>
    <row r="3717" spans="1:7" ht="15">
      <c r="A3717" s="100" t="s">
        <v>17058</v>
      </c>
      <c r="B3717" s="99" t="s">
        <v>17059</v>
      </c>
      <c r="C3717" s="99" t="b">
        <f>TRUE()</f>
        <v>1</v>
      </c>
      <c r="D3717" s="99" t="b">
        <f>TRUE()</f>
        <v>1</v>
      </c>
      <c r="E3717" s="99" t="b">
        <f>TRUE()</f>
        <v>1</v>
      </c>
      <c r="F3717" s="99" t="b">
        <f>TRUE()</f>
        <v>1</v>
      </c>
      <c r="G3717" s="99" t="b">
        <f>TRUE()</f>
        <v>1</v>
      </c>
    </row>
    <row r="3718" spans="1:7" ht="15">
      <c r="A3718" s="100" t="s">
        <v>10835</v>
      </c>
      <c r="B3718" s="99" t="s">
        <v>10836</v>
      </c>
      <c r="C3718" s="99" t="b">
        <f>TRUE()</f>
        <v>1</v>
      </c>
      <c r="D3718" s="99" t="b">
        <f>FALSE()</f>
        <v>0</v>
      </c>
      <c r="E3718" s="99" t="b">
        <f>FALSE()</f>
        <v>0</v>
      </c>
      <c r="F3718" s="99" t="b">
        <f>TRUE()</f>
        <v>1</v>
      </c>
      <c r="G3718" s="99" t="b">
        <f>TRUE()</f>
        <v>1</v>
      </c>
    </row>
    <row r="3719" spans="1:7" ht="15">
      <c r="A3719" s="100" t="s">
        <v>10837</v>
      </c>
      <c r="B3719" s="99" t="s">
        <v>10838</v>
      </c>
      <c r="C3719" s="99" t="b">
        <f>FALSE()</f>
        <v>0</v>
      </c>
      <c r="D3719" s="99" t="b">
        <f>FALSE()</f>
        <v>0</v>
      </c>
      <c r="E3719" s="99" t="b">
        <f>FALSE()</f>
        <v>0</v>
      </c>
      <c r="F3719" s="99" t="b">
        <f>FALSE()</f>
        <v>0</v>
      </c>
      <c r="G3719" s="99" t="b">
        <f>TRUE()</f>
        <v>1</v>
      </c>
    </row>
    <row r="3720" spans="1:7" ht="15">
      <c r="A3720" s="100" t="s">
        <v>17060</v>
      </c>
      <c r="B3720" s="99" t="s">
        <v>17061</v>
      </c>
      <c r="C3720" s="99" t="b">
        <f>TRUE()</f>
        <v>1</v>
      </c>
      <c r="D3720" s="99" t="b">
        <f>TRUE()</f>
        <v>1</v>
      </c>
      <c r="E3720" s="99" t="b">
        <f>TRUE()</f>
        <v>1</v>
      </c>
      <c r="F3720" s="99" t="b">
        <f>TRUE()</f>
        <v>1</v>
      </c>
      <c r="G3720" s="99" t="b">
        <f>TRUE()</f>
        <v>1</v>
      </c>
    </row>
    <row r="3721" spans="1:7" ht="15">
      <c r="A3721" s="100" t="s">
        <v>17062</v>
      </c>
      <c r="B3721" s="99" t="s">
        <v>21133</v>
      </c>
      <c r="C3721" s="99" t="b">
        <f>FALSE()</f>
        <v>0</v>
      </c>
      <c r="D3721" s="99" t="b">
        <f>FALSE()</f>
        <v>0</v>
      </c>
      <c r="E3721" s="99" t="b">
        <f>TRUE()</f>
        <v>1</v>
      </c>
      <c r="F3721" s="99" t="b">
        <f>FALSE()</f>
        <v>0</v>
      </c>
      <c r="G3721" s="99" t="b">
        <f>FALSE()</f>
        <v>0</v>
      </c>
    </row>
    <row r="3722" spans="1:7" ht="15">
      <c r="A3722" s="100" t="s">
        <v>17063</v>
      </c>
      <c r="B3722" s="99" t="s">
        <v>17064</v>
      </c>
      <c r="C3722" s="99" t="b">
        <f>TRUE()</f>
        <v>1</v>
      </c>
      <c r="D3722" s="99" t="b">
        <f>TRUE()</f>
        <v>1</v>
      </c>
      <c r="E3722" s="99" t="b">
        <f>TRUE()</f>
        <v>1</v>
      </c>
      <c r="F3722" s="99" t="b">
        <f>TRUE()</f>
        <v>1</v>
      </c>
      <c r="G3722" s="99" t="b">
        <f>TRUE()</f>
        <v>1</v>
      </c>
    </row>
    <row r="3723" spans="1:7" ht="15">
      <c r="A3723" s="100" t="s">
        <v>17065</v>
      </c>
      <c r="B3723" s="99" t="s">
        <v>17177</v>
      </c>
      <c r="C3723" s="99" t="b">
        <f>TRUE()</f>
        <v>1</v>
      </c>
      <c r="D3723" s="99" t="b">
        <f>TRUE()</f>
        <v>1</v>
      </c>
      <c r="E3723" s="99" t="b">
        <f>FALSE()</f>
        <v>0</v>
      </c>
      <c r="F3723" s="99" t="b">
        <f>TRUE()</f>
        <v>1</v>
      </c>
      <c r="G3723" s="99" t="b">
        <f>TRUE()</f>
        <v>1</v>
      </c>
    </row>
    <row r="3724" spans="1:7" ht="15">
      <c r="A3724" s="100" t="s">
        <v>10839</v>
      </c>
      <c r="B3724" s="99" t="s">
        <v>21133</v>
      </c>
      <c r="C3724" s="99" t="b">
        <f>TRUE()</f>
        <v>1</v>
      </c>
      <c r="D3724" s="99" t="b">
        <f>FALSE()</f>
        <v>0</v>
      </c>
      <c r="E3724" s="99" t="b">
        <f>FALSE()</f>
        <v>0</v>
      </c>
      <c r="F3724" s="99" t="b">
        <f>TRUE()</f>
        <v>1</v>
      </c>
      <c r="G3724" s="99" t="b">
        <f>TRUE()</f>
        <v>1</v>
      </c>
    </row>
    <row r="3725" spans="1:7" ht="15">
      <c r="A3725" s="100" t="s">
        <v>17066</v>
      </c>
      <c r="B3725" s="99" t="s">
        <v>21133</v>
      </c>
      <c r="C3725" s="99" t="b">
        <f>TRUE()</f>
        <v>1</v>
      </c>
      <c r="D3725" s="99" t="b">
        <f>TRUE()</f>
        <v>1</v>
      </c>
      <c r="E3725" s="99" t="b">
        <f>TRUE()</f>
        <v>1</v>
      </c>
      <c r="F3725" s="99" t="b">
        <f>TRUE()</f>
        <v>1</v>
      </c>
      <c r="G3725" s="99" t="b">
        <f>TRUE()</f>
        <v>1</v>
      </c>
    </row>
    <row r="3726" spans="1:7" ht="15">
      <c r="A3726" s="100" t="s">
        <v>17067</v>
      </c>
      <c r="B3726" s="99" t="s">
        <v>17068</v>
      </c>
      <c r="C3726" s="99" t="b">
        <f>TRUE()</f>
        <v>1</v>
      </c>
      <c r="D3726" s="99" t="b">
        <f>TRUE()</f>
        <v>1</v>
      </c>
      <c r="E3726" s="99" t="b">
        <f>FALSE()</f>
        <v>0</v>
      </c>
      <c r="F3726" s="99" t="b">
        <f>TRUE()</f>
        <v>1</v>
      </c>
      <c r="G3726" s="99" t="b">
        <f>TRUE()</f>
        <v>1</v>
      </c>
    </row>
    <row r="3727" spans="1:7" ht="15">
      <c r="A3727" s="100" t="s">
        <v>16936</v>
      </c>
      <c r="B3727" s="99" t="s">
        <v>16937</v>
      </c>
      <c r="C3727" s="99" t="b">
        <f>TRUE()</f>
        <v>1</v>
      </c>
      <c r="D3727" s="99" t="b">
        <f>TRUE()</f>
        <v>1</v>
      </c>
      <c r="E3727" s="99" t="b">
        <f>TRUE()</f>
        <v>1</v>
      </c>
      <c r="F3727" s="99" t="b">
        <f>TRUE()</f>
        <v>1</v>
      </c>
      <c r="G3727" s="99" t="b">
        <f>TRUE()</f>
        <v>1</v>
      </c>
    </row>
    <row r="3728" spans="1:7" ht="15">
      <c r="A3728" s="100" t="s">
        <v>10840</v>
      </c>
      <c r="B3728" s="99" t="s">
        <v>21133</v>
      </c>
      <c r="C3728" s="99" t="b">
        <f>FALSE()</f>
        <v>0</v>
      </c>
      <c r="D3728" s="99" t="b">
        <f>FALSE()</f>
        <v>0</v>
      </c>
      <c r="E3728" s="99" t="b">
        <f>FALSE()</f>
        <v>0</v>
      </c>
      <c r="F3728" s="99" t="b">
        <f>FALSE()</f>
        <v>0</v>
      </c>
      <c r="G3728" s="99" t="b">
        <f>TRUE()</f>
        <v>1</v>
      </c>
    </row>
    <row r="3729" spans="1:7" ht="15">
      <c r="A3729" s="100" t="s">
        <v>16938</v>
      </c>
      <c r="B3729" s="99" t="s">
        <v>16939</v>
      </c>
      <c r="C3729" s="99" t="b">
        <f>FALSE()</f>
        <v>0</v>
      </c>
      <c r="D3729" s="99" t="b">
        <f>FALSE()</f>
        <v>0</v>
      </c>
      <c r="E3729" s="99" t="b">
        <f>TRUE()</f>
        <v>1</v>
      </c>
      <c r="F3729" s="99" t="b">
        <f>FALSE()</f>
        <v>0</v>
      </c>
      <c r="G3729" s="99" t="b">
        <f>TRUE()</f>
        <v>1</v>
      </c>
    </row>
    <row r="3730" spans="1:7" ht="15">
      <c r="A3730" s="100" t="s">
        <v>16940</v>
      </c>
      <c r="B3730" s="99" t="s">
        <v>19602</v>
      </c>
      <c r="C3730" s="99" t="b">
        <f>TRUE()</f>
        <v>1</v>
      </c>
      <c r="D3730" s="99" t="b">
        <f>TRUE()</f>
        <v>1</v>
      </c>
      <c r="E3730" s="99" t="b">
        <f>FALSE()</f>
        <v>0</v>
      </c>
      <c r="F3730" s="99" t="b">
        <f>TRUE()</f>
        <v>1</v>
      </c>
      <c r="G3730" s="99" t="b">
        <f>TRUE()</f>
        <v>1</v>
      </c>
    </row>
    <row r="3731" spans="1:7" ht="15">
      <c r="A3731" s="100" t="s">
        <v>16941</v>
      </c>
      <c r="B3731" s="99" t="s">
        <v>16942</v>
      </c>
      <c r="C3731" s="99" t="b">
        <f>TRUE()</f>
        <v>1</v>
      </c>
      <c r="D3731" s="99" t="b">
        <f>TRUE()</f>
        <v>1</v>
      </c>
      <c r="E3731" s="99" t="b">
        <f>FALSE()</f>
        <v>0</v>
      </c>
      <c r="F3731" s="99" t="b">
        <f>TRUE()</f>
        <v>1</v>
      </c>
      <c r="G3731" s="99" t="b">
        <f>TRUE()</f>
        <v>1</v>
      </c>
    </row>
    <row r="3732" spans="1:7" ht="15">
      <c r="A3732" s="100" t="s">
        <v>10841</v>
      </c>
      <c r="B3732" s="99" t="s">
        <v>10842</v>
      </c>
      <c r="C3732" s="99" t="b">
        <f>FALSE()</f>
        <v>0</v>
      </c>
      <c r="D3732" s="99" t="b">
        <f>FALSE()</f>
        <v>0</v>
      </c>
      <c r="E3732" s="99" t="b">
        <f>FALSE()</f>
        <v>0</v>
      </c>
      <c r="F3732" s="99" t="b">
        <f>FALSE()</f>
        <v>0</v>
      </c>
      <c r="G3732" s="99" t="b">
        <f>TRUE()</f>
        <v>1</v>
      </c>
    </row>
    <row r="3733" spans="1:7" ht="15">
      <c r="A3733" s="100" t="s">
        <v>16943</v>
      </c>
      <c r="B3733" s="99" t="s">
        <v>16944</v>
      </c>
      <c r="C3733" s="99" t="b">
        <f>TRUE()</f>
        <v>1</v>
      </c>
      <c r="D3733" s="99" t="b">
        <f>TRUE()</f>
        <v>1</v>
      </c>
      <c r="E3733" s="99" t="b">
        <f>FALSE()</f>
        <v>0</v>
      </c>
      <c r="F3733" s="99" t="b">
        <f>TRUE()</f>
        <v>1</v>
      </c>
      <c r="G3733" s="99" t="b">
        <f>TRUE()</f>
        <v>1</v>
      </c>
    </row>
    <row r="3734" spans="1:7" ht="15">
      <c r="A3734" s="100" t="s">
        <v>16945</v>
      </c>
      <c r="B3734" s="99" t="s">
        <v>16946</v>
      </c>
      <c r="C3734" s="99" t="b">
        <f>TRUE()</f>
        <v>1</v>
      </c>
      <c r="D3734" s="99" t="b">
        <f>TRUE()</f>
        <v>1</v>
      </c>
      <c r="E3734" s="99" t="b">
        <f>TRUE()</f>
        <v>1</v>
      </c>
      <c r="F3734" s="99" t="b">
        <f>TRUE()</f>
        <v>1</v>
      </c>
      <c r="G3734" s="99" t="b">
        <f>TRUE()</f>
        <v>1</v>
      </c>
    </row>
    <row r="3735" spans="1:7" ht="15">
      <c r="A3735" s="100" t="s">
        <v>16947</v>
      </c>
      <c r="B3735" s="99" t="s">
        <v>16948</v>
      </c>
      <c r="C3735" s="99" t="b">
        <f>TRUE()</f>
        <v>1</v>
      </c>
      <c r="D3735" s="99" t="b">
        <f>TRUE()</f>
        <v>1</v>
      </c>
      <c r="E3735" s="99" t="b">
        <f>FALSE()</f>
        <v>0</v>
      </c>
      <c r="F3735" s="99" t="b">
        <f>TRUE()</f>
        <v>1</v>
      </c>
      <c r="G3735" s="99" t="b">
        <f>TRUE()</f>
        <v>1</v>
      </c>
    </row>
    <row r="3736" spans="1:7" ht="15">
      <c r="A3736" s="100" t="s">
        <v>16949</v>
      </c>
      <c r="B3736" s="99" t="s">
        <v>16950</v>
      </c>
      <c r="C3736" s="99" t="b">
        <f>TRUE()</f>
        <v>1</v>
      </c>
      <c r="D3736" s="99" t="b">
        <f>TRUE()</f>
        <v>1</v>
      </c>
      <c r="E3736" s="99" t="b">
        <f>FALSE()</f>
        <v>0</v>
      </c>
      <c r="F3736" s="99" t="b">
        <f>TRUE()</f>
        <v>1</v>
      </c>
      <c r="G3736" s="99" t="b">
        <f>TRUE()</f>
        <v>1</v>
      </c>
    </row>
    <row r="3737" spans="1:7" ht="15">
      <c r="A3737" s="100" t="s">
        <v>16951</v>
      </c>
      <c r="B3737" s="99" t="s">
        <v>16952</v>
      </c>
      <c r="C3737" s="99" t="b">
        <f>TRUE()</f>
        <v>1</v>
      </c>
      <c r="D3737" s="99" t="b">
        <f>TRUE()</f>
        <v>1</v>
      </c>
      <c r="E3737" s="99" t="b">
        <f>TRUE()</f>
        <v>1</v>
      </c>
      <c r="F3737" s="99" t="b">
        <f>TRUE()</f>
        <v>1</v>
      </c>
      <c r="G3737" s="99" t="b">
        <f>TRUE()</f>
        <v>1</v>
      </c>
    </row>
    <row r="3738" spans="1:7" ht="15">
      <c r="A3738" s="100" t="s">
        <v>16953</v>
      </c>
      <c r="B3738" s="99" t="s">
        <v>16954</v>
      </c>
      <c r="C3738" s="99" t="b">
        <f>TRUE()</f>
        <v>1</v>
      </c>
      <c r="D3738" s="99" t="b">
        <f>TRUE()</f>
        <v>1</v>
      </c>
      <c r="E3738" s="99" t="b">
        <f>FALSE()</f>
        <v>0</v>
      </c>
      <c r="F3738" s="99" t="b">
        <f>TRUE()</f>
        <v>1</v>
      </c>
      <c r="G3738" s="99" t="b">
        <f>TRUE()</f>
        <v>1</v>
      </c>
    </row>
    <row r="3739" spans="1:7" ht="15">
      <c r="A3739" s="100" t="s">
        <v>10843</v>
      </c>
      <c r="B3739" s="99" t="s">
        <v>10844</v>
      </c>
      <c r="C3739" s="99" t="b">
        <f>TRUE()</f>
        <v>1</v>
      </c>
      <c r="D3739" s="99" t="b">
        <f>FALSE()</f>
        <v>0</v>
      </c>
      <c r="E3739" s="99" t="b">
        <f>FALSE()</f>
        <v>0</v>
      </c>
      <c r="F3739" s="99" t="b">
        <f>TRUE()</f>
        <v>1</v>
      </c>
      <c r="G3739" s="99" t="b">
        <f>TRUE()</f>
        <v>1</v>
      </c>
    </row>
    <row r="3740" spans="1:7" ht="15">
      <c r="A3740" s="100" t="s">
        <v>16955</v>
      </c>
      <c r="B3740" s="99" t="s">
        <v>16956</v>
      </c>
      <c r="C3740" s="99" t="b">
        <f>TRUE()</f>
        <v>1</v>
      </c>
      <c r="D3740" s="99" t="b">
        <f>TRUE()</f>
        <v>1</v>
      </c>
      <c r="E3740" s="99" t="b">
        <f>FALSE()</f>
        <v>0</v>
      </c>
      <c r="F3740" s="99" t="b">
        <f>TRUE()</f>
        <v>1</v>
      </c>
      <c r="G3740" s="99" t="b">
        <f>TRUE()</f>
        <v>1</v>
      </c>
    </row>
    <row r="3741" spans="1:7" ht="15">
      <c r="A3741" s="100" t="s">
        <v>16957</v>
      </c>
      <c r="B3741" s="99" t="s">
        <v>16958</v>
      </c>
      <c r="C3741" s="99" t="b">
        <f>TRUE()</f>
        <v>1</v>
      </c>
      <c r="D3741" s="99" t="b">
        <f>TRUE()</f>
        <v>1</v>
      </c>
      <c r="E3741" s="99" t="b">
        <f>FALSE()</f>
        <v>0</v>
      </c>
      <c r="F3741" s="99" t="b">
        <f>TRUE()</f>
        <v>1</v>
      </c>
      <c r="G3741" s="99" t="b">
        <f>TRUE()</f>
        <v>1</v>
      </c>
    </row>
    <row r="3742" spans="1:7" ht="15">
      <c r="A3742" s="100" t="s">
        <v>16959</v>
      </c>
      <c r="B3742" s="99" t="s">
        <v>16960</v>
      </c>
      <c r="C3742" s="99" t="b">
        <f>TRUE()</f>
        <v>1</v>
      </c>
      <c r="D3742" s="99" t="b">
        <f>TRUE()</f>
        <v>1</v>
      </c>
      <c r="E3742" s="99" t="b">
        <f>FALSE()</f>
        <v>0</v>
      </c>
      <c r="F3742" s="99" t="b">
        <f>TRUE()</f>
        <v>1</v>
      </c>
      <c r="G3742" s="99" t="b">
        <f>TRUE()</f>
        <v>1</v>
      </c>
    </row>
    <row r="3743" spans="1:7" ht="15">
      <c r="A3743" s="100" t="s">
        <v>16961</v>
      </c>
      <c r="B3743" s="99" t="s">
        <v>16962</v>
      </c>
      <c r="C3743" s="99" t="b">
        <f>TRUE()</f>
        <v>1</v>
      </c>
      <c r="D3743" s="99" t="b">
        <f>TRUE()</f>
        <v>1</v>
      </c>
      <c r="E3743" s="99" t="b">
        <f>TRUE()</f>
        <v>1</v>
      </c>
      <c r="F3743" s="99" t="b">
        <f>TRUE()</f>
        <v>1</v>
      </c>
      <c r="G3743" s="99" t="b">
        <f>TRUE()</f>
        <v>1</v>
      </c>
    </row>
    <row r="3744" spans="1:7" ht="15">
      <c r="A3744" s="100" t="s">
        <v>16963</v>
      </c>
      <c r="B3744" s="99" t="s">
        <v>16964</v>
      </c>
      <c r="C3744" s="99" t="b">
        <f>TRUE()</f>
        <v>1</v>
      </c>
      <c r="D3744" s="99" t="b">
        <f>TRUE()</f>
        <v>1</v>
      </c>
      <c r="E3744" s="99" t="b">
        <f>TRUE()</f>
        <v>1</v>
      </c>
      <c r="F3744" s="99" t="b">
        <f>TRUE()</f>
        <v>1</v>
      </c>
      <c r="G3744" s="99" t="b">
        <f>TRUE()</f>
        <v>1</v>
      </c>
    </row>
    <row r="3745" spans="1:7" ht="15">
      <c r="A3745" s="100" t="s">
        <v>16965</v>
      </c>
      <c r="B3745" s="99" t="s">
        <v>16966</v>
      </c>
      <c r="C3745" s="99" t="b">
        <f>TRUE()</f>
        <v>1</v>
      </c>
      <c r="D3745" s="99" t="b">
        <f>TRUE()</f>
        <v>1</v>
      </c>
      <c r="E3745" s="99" t="b">
        <f>TRUE()</f>
        <v>1</v>
      </c>
      <c r="F3745" s="99" t="b">
        <f>TRUE()</f>
        <v>1</v>
      </c>
      <c r="G3745" s="99" t="b">
        <f>TRUE()</f>
        <v>1</v>
      </c>
    </row>
    <row r="3746" spans="1:7" ht="15">
      <c r="A3746" s="100" t="s">
        <v>16967</v>
      </c>
      <c r="B3746" s="99" t="s">
        <v>16968</v>
      </c>
      <c r="C3746" s="99" t="b">
        <f>TRUE()</f>
        <v>1</v>
      </c>
      <c r="D3746" s="99" t="b">
        <f>TRUE()</f>
        <v>1</v>
      </c>
      <c r="E3746" s="99" t="b">
        <f>FALSE()</f>
        <v>0</v>
      </c>
      <c r="F3746" s="99" t="b">
        <f>TRUE()</f>
        <v>1</v>
      </c>
      <c r="G3746" s="99" t="b">
        <f>TRUE()</f>
        <v>1</v>
      </c>
    </row>
    <row r="3747" spans="1:7" ht="15">
      <c r="A3747" s="100" t="s">
        <v>16969</v>
      </c>
      <c r="B3747" s="99" t="s">
        <v>16970</v>
      </c>
      <c r="C3747" s="99" t="b">
        <f>TRUE()</f>
        <v>1</v>
      </c>
      <c r="D3747" s="99" t="b">
        <f>TRUE()</f>
        <v>1</v>
      </c>
      <c r="E3747" s="99" t="b">
        <f>TRUE()</f>
        <v>1</v>
      </c>
      <c r="F3747" s="99" t="b">
        <f>TRUE()</f>
        <v>1</v>
      </c>
      <c r="G3747" s="99" t="b">
        <f>TRUE()</f>
        <v>1</v>
      </c>
    </row>
    <row r="3748" spans="1:7" ht="15">
      <c r="A3748" s="100" t="s">
        <v>16971</v>
      </c>
      <c r="B3748" s="99" t="s">
        <v>16972</v>
      </c>
      <c r="C3748" s="99" t="b">
        <f>FALSE()</f>
        <v>0</v>
      </c>
      <c r="D3748" s="99" t="b">
        <f>FALSE()</f>
        <v>0</v>
      </c>
      <c r="E3748" s="99" t="b">
        <f>TRUE()</f>
        <v>1</v>
      </c>
      <c r="F3748" s="99" t="b">
        <f>FALSE()</f>
        <v>0</v>
      </c>
      <c r="G3748" s="99" t="b">
        <f>TRUE()</f>
        <v>1</v>
      </c>
    </row>
    <row r="3749" spans="1:7" ht="15">
      <c r="A3749" s="100" t="s">
        <v>16973</v>
      </c>
      <c r="B3749" s="99" t="s">
        <v>22592</v>
      </c>
      <c r="C3749" s="99" t="b">
        <f>TRUE()</f>
        <v>1</v>
      </c>
      <c r="D3749" s="99" t="b">
        <f>TRUE()</f>
        <v>1</v>
      </c>
      <c r="E3749" s="99" t="b">
        <f>FALSE()</f>
        <v>0</v>
      </c>
      <c r="F3749" s="99" t="b">
        <f>TRUE()</f>
        <v>1</v>
      </c>
      <c r="G3749" s="99" t="b">
        <f>TRUE()</f>
        <v>1</v>
      </c>
    </row>
    <row r="3750" spans="1:7" ht="15">
      <c r="A3750" s="100" t="s">
        <v>10845</v>
      </c>
      <c r="B3750" s="99" t="s">
        <v>21845</v>
      </c>
      <c r="C3750" s="99" t="b">
        <f>FALSE()</f>
        <v>0</v>
      </c>
      <c r="D3750" s="99" t="b">
        <f>FALSE()</f>
        <v>0</v>
      </c>
      <c r="E3750" s="99" t="b">
        <f>FALSE()</f>
        <v>0</v>
      </c>
      <c r="F3750" s="99" t="b">
        <f>FALSE()</f>
        <v>0</v>
      </c>
      <c r="G3750" s="99" t="b">
        <f>TRUE()</f>
        <v>1</v>
      </c>
    </row>
    <row r="3751" spans="1:7" ht="15">
      <c r="A3751" s="100" t="s">
        <v>16974</v>
      </c>
      <c r="B3751" s="99" t="s">
        <v>16975</v>
      </c>
      <c r="C3751" s="99" t="b">
        <f>TRUE()</f>
        <v>1</v>
      </c>
      <c r="D3751" s="99" t="b">
        <f>TRUE()</f>
        <v>1</v>
      </c>
      <c r="E3751" s="99" t="b">
        <f>FALSE()</f>
        <v>0</v>
      </c>
      <c r="F3751" s="99" t="b">
        <f>TRUE()</f>
        <v>1</v>
      </c>
      <c r="G3751" s="99" t="b">
        <f>TRUE()</f>
        <v>1</v>
      </c>
    </row>
    <row r="3752" spans="1:7" ht="15">
      <c r="A3752" s="100" t="s">
        <v>10846</v>
      </c>
      <c r="B3752" s="99" t="s">
        <v>10847</v>
      </c>
      <c r="C3752" s="99" t="b">
        <f>FALSE()</f>
        <v>0</v>
      </c>
      <c r="D3752" s="99" t="b">
        <f>FALSE()</f>
        <v>0</v>
      </c>
      <c r="E3752" s="99" t="b">
        <f>FALSE()</f>
        <v>0</v>
      </c>
      <c r="F3752" s="99" t="b">
        <f>FALSE()</f>
        <v>0</v>
      </c>
      <c r="G3752" s="99" t="b">
        <f>TRUE()</f>
        <v>1</v>
      </c>
    </row>
    <row r="3753" spans="1:7" ht="15">
      <c r="A3753" s="100" t="s">
        <v>16976</v>
      </c>
      <c r="B3753" s="99" t="s">
        <v>16977</v>
      </c>
      <c r="C3753" s="99" t="b">
        <f>TRUE()</f>
        <v>1</v>
      </c>
      <c r="D3753" s="99" t="b">
        <f>TRUE()</f>
        <v>1</v>
      </c>
      <c r="E3753" s="99" t="b">
        <f>FALSE()</f>
        <v>0</v>
      </c>
      <c r="F3753" s="99" t="b">
        <f>TRUE()</f>
        <v>1</v>
      </c>
      <c r="G3753" s="99" t="b">
        <f>TRUE()</f>
        <v>1</v>
      </c>
    </row>
    <row r="3754" spans="1:7" ht="15">
      <c r="A3754" s="100" t="s">
        <v>16978</v>
      </c>
      <c r="B3754" s="99" t="s">
        <v>16979</v>
      </c>
      <c r="C3754" s="99" t="b">
        <f>TRUE()</f>
        <v>1</v>
      </c>
      <c r="D3754" s="99" t="b">
        <f>TRUE()</f>
        <v>1</v>
      </c>
      <c r="E3754" s="99" t="b">
        <f>TRUE()</f>
        <v>1</v>
      </c>
      <c r="F3754" s="99" t="b">
        <f>TRUE()</f>
        <v>1</v>
      </c>
      <c r="G3754" s="99" t="b">
        <f>TRUE()</f>
        <v>1</v>
      </c>
    </row>
    <row r="3755" spans="1:7" ht="15">
      <c r="A3755" s="100" t="s">
        <v>16980</v>
      </c>
      <c r="B3755" s="99" t="s">
        <v>17985</v>
      </c>
      <c r="C3755" s="99" t="b">
        <f>TRUE()</f>
        <v>1</v>
      </c>
      <c r="D3755" s="99" t="b">
        <f>TRUE()</f>
        <v>1</v>
      </c>
      <c r="E3755" s="99" t="b">
        <f>TRUE()</f>
        <v>1</v>
      </c>
      <c r="F3755" s="99" t="b">
        <f>TRUE()</f>
        <v>1</v>
      </c>
      <c r="G3755" s="99" t="b">
        <f>TRUE()</f>
        <v>1</v>
      </c>
    </row>
    <row r="3756" spans="1:7" ht="15">
      <c r="A3756" s="100" t="s">
        <v>16981</v>
      </c>
      <c r="B3756" s="99" t="s">
        <v>21133</v>
      </c>
      <c r="C3756" s="99" t="b">
        <f>FALSE()</f>
        <v>0</v>
      </c>
      <c r="D3756" s="99" t="b">
        <f>FALSE()</f>
        <v>0</v>
      </c>
      <c r="E3756" s="99" t="b">
        <f>TRUE()</f>
        <v>1</v>
      </c>
      <c r="F3756" s="99" t="b">
        <f>FALSE()</f>
        <v>0</v>
      </c>
      <c r="G3756" s="99" t="b">
        <f>FALSE()</f>
        <v>0</v>
      </c>
    </row>
    <row r="3757" spans="1:7" ht="15">
      <c r="A3757" s="100" t="s">
        <v>16982</v>
      </c>
      <c r="B3757" s="99" t="s">
        <v>16983</v>
      </c>
      <c r="C3757" s="99" t="b">
        <f>TRUE()</f>
        <v>1</v>
      </c>
      <c r="D3757" s="99" t="b">
        <f>TRUE()</f>
        <v>1</v>
      </c>
      <c r="E3757" s="99" t="b">
        <f>TRUE()</f>
        <v>1</v>
      </c>
      <c r="F3757" s="99" t="b">
        <f>TRUE()</f>
        <v>1</v>
      </c>
      <c r="G3757" s="99" t="b">
        <f>TRUE()</f>
        <v>1</v>
      </c>
    </row>
    <row r="3758" spans="1:7" ht="15">
      <c r="A3758" s="100" t="s">
        <v>16984</v>
      </c>
      <c r="B3758" s="99" t="s">
        <v>16985</v>
      </c>
      <c r="C3758" s="99" t="b">
        <f>TRUE()</f>
        <v>1</v>
      </c>
      <c r="D3758" s="99" t="b">
        <f>TRUE()</f>
        <v>1</v>
      </c>
      <c r="E3758" s="99" t="b">
        <f>FALSE()</f>
        <v>0</v>
      </c>
      <c r="F3758" s="99" t="b">
        <f>TRUE()</f>
        <v>1</v>
      </c>
      <c r="G3758" s="99" t="b">
        <f>TRUE()</f>
        <v>1</v>
      </c>
    </row>
    <row r="3759" spans="1:7" ht="15">
      <c r="A3759" s="100" t="s">
        <v>4565</v>
      </c>
      <c r="B3759" s="99" t="s">
        <v>21133</v>
      </c>
      <c r="C3759" s="99" t="b">
        <f>FALSE()</f>
        <v>0</v>
      </c>
      <c r="D3759" s="99" t="b">
        <f>FALSE()</f>
        <v>0</v>
      </c>
      <c r="E3759" s="99" t="b">
        <f>FALSE()</f>
        <v>0</v>
      </c>
      <c r="F3759" s="99" t="b">
        <f>FALSE()</f>
        <v>0</v>
      </c>
      <c r="G3759" s="99" t="b">
        <f>TRUE()</f>
        <v>1</v>
      </c>
    </row>
    <row r="3760" spans="1:7" ht="15">
      <c r="A3760" s="100" t="s">
        <v>16986</v>
      </c>
      <c r="B3760" s="99" t="s">
        <v>21133</v>
      </c>
      <c r="C3760" s="99" t="b">
        <f>TRUE()</f>
        <v>1</v>
      </c>
      <c r="D3760" s="99" t="b">
        <f>TRUE()</f>
        <v>1</v>
      </c>
      <c r="E3760" s="99" t="b">
        <f>FALSE()</f>
        <v>0</v>
      </c>
      <c r="F3760" s="99" t="b">
        <f>TRUE()</f>
        <v>1</v>
      </c>
      <c r="G3760" s="99" t="b">
        <f>TRUE()</f>
        <v>1</v>
      </c>
    </row>
    <row r="3761" spans="1:7" ht="15">
      <c r="A3761" s="100" t="s">
        <v>10848</v>
      </c>
      <c r="B3761" s="99" t="s">
        <v>22592</v>
      </c>
      <c r="C3761" s="99" t="b">
        <f>FALSE()</f>
        <v>0</v>
      </c>
      <c r="D3761" s="99" t="b">
        <f>FALSE()</f>
        <v>0</v>
      </c>
      <c r="E3761" s="99" t="b">
        <f>FALSE()</f>
        <v>0</v>
      </c>
      <c r="F3761" s="99" t="b">
        <f>FALSE()</f>
        <v>0</v>
      </c>
      <c r="G3761" s="99" t="b">
        <f>TRUE()</f>
        <v>1</v>
      </c>
    </row>
    <row r="3762" spans="1:7" ht="15">
      <c r="A3762" s="100" t="s">
        <v>16987</v>
      </c>
      <c r="B3762" s="99" t="s">
        <v>16988</v>
      </c>
      <c r="C3762" s="99" t="b">
        <f>TRUE()</f>
        <v>1</v>
      </c>
      <c r="D3762" s="99" t="b">
        <f>TRUE()</f>
        <v>1</v>
      </c>
      <c r="E3762" s="99" t="b">
        <f>TRUE()</f>
        <v>1</v>
      </c>
      <c r="F3762" s="99" t="b">
        <f>TRUE()</f>
        <v>1</v>
      </c>
      <c r="G3762" s="99" t="b">
        <f>TRUE()</f>
        <v>1</v>
      </c>
    </row>
    <row r="3763" spans="1:7" ht="15">
      <c r="A3763" s="100" t="s">
        <v>16989</v>
      </c>
      <c r="B3763" s="99" t="s">
        <v>16990</v>
      </c>
      <c r="C3763" s="99" t="b">
        <f>TRUE()</f>
        <v>1</v>
      </c>
      <c r="D3763" s="99" t="b">
        <f>TRUE()</f>
        <v>1</v>
      </c>
      <c r="E3763" s="99" t="b">
        <f>TRUE()</f>
        <v>1</v>
      </c>
      <c r="F3763" s="99" t="b">
        <f>TRUE()</f>
        <v>1</v>
      </c>
      <c r="G3763" s="99" t="b">
        <f>TRUE()</f>
        <v>1</v>
      </c>
    </row>
    <row r="3764" spans="1:7" ht="15">
      <c r="A3764" s="100" t="s">
        <v>16991</v>
      </c>
      <c r="B3764" s="99" t="s">
        <v>21363</v>
      </c>
      <c r="C3764" s="99" t="b">
        <f>TRUE()</f>
        <v>1</v>
      </c>
      <c r="D3764" s="99" t="b">
        <f>TRUE()</f>
        <v>1</v>
      </c>
      <c r="E3764" s="99" t="b">
        <f>TRUE()</f>
        <v>1</v>
      </c>
      <c r="F3764" s="99" t="b">
        <f>TRUE()</f>
        <v>1</v>
      </c>
      <c r="G3764" s="99" t="b">
        <f>TRUE()</f>
        <v>1</v>
      </c>
    </row>
    <row r="3765" spans="1:7" ht="15">
      <c r="A3765" s="100" t="s">
        <v>4566</v>
      </c>
      <c r="B3765" s="99" t="s">
        <v>4567</v>
      </c>
      <c r="C3765" s="99" t="b">
        <f>FALSE()</f>
        <v>0</v>
      </c>
      <c r="D3765" s="99" t="b">
        <f>FALSE()</f>
        <v>0</v>
      </c>
      <c r="E3765" s="99" t="b">
        <f>FALSE()</f>
        <v>0</v>
      </c>
      <c r="F3765" s="99" t="b">
        <f>FALSE()</f>
        <v>0</v>
      </c>
      <c r="G3765" s="99" t="b">
        <f>TRUE()</f>
        <v>1</v>
      </c>
    </row>
    <row r="3766" spans="1:7" ht="15">
      <c r="A3766" s="100" t="s">
        <v>16992</v>
      </c>
      <c r="B3766" s="99" t="s">
        <v>16993</v>
      </c>
      <c r="C3766" s="99" t="b">
        <f>TRUE()</f>
        <v>1</v>
      </c>
      <c r="D3766" s="99" t="b">
        <f>TRUE()</f>
        <v>1</v>
      </c>
      <c r="E3766" s="99" t="b">
        <f>FALSE()</f>
        <v>0</v>
      </c>
      <c r="F3766" s="99" t="b">
        <f>TRUE()</f>
        <v>1</v>
      </c>
      <c r="G3766" s="99" t="b">
        <f>TRUE()</f>
        <v>1</v>
      </c>
    </row>
    <row r="3767" spans="1:7" ht="15">
      <c r="A3767" s="100" t="s">
        <v>16994</v>
      </c>
      <c r="B3767" s="99" t="s">
        <v>16995</v>
      </c>
      <c r="C3767" s="99" t="b">
        <f>TRUE()</f>
        <v>1</v>
      </c>
      <c r="D3767" s="99" t="b">
        <f>TRUE()</f>
        <v>1</v>
      </c>
      <c r="E3767" s="99" t="b">
        <f>FALSE()</f>
        <v>0</v>
      </c>
      <c r="F3767" s="99" t="b">
        <f>TRUE()</f>
        <v>1</v>
      </c>
      <c r="G3767" s="99" t="b">
        <f>TRUE()</f>
        <v>1</v>
      </c>
    </row>
    <row r="3768" spans="1:7" ht="15">
      <c r="A3768" s="100" t="s">
        <v>16996</v>
      </c>
      <c r="B3768" s="99" t="s">
        <v>16864</v>
      </c>
      <c r="C3768" s="99" t="b">
        <f>TRUE()</f>
        <v>1</v>
      </c>
      <c r="D3768" s="99" t="b">
        <f>TRUE()</f>
        <v>1</v>
      </c>
      <c r="E3768" s="99" t="b">
        <f>FALSE()</f>
        <v>0</v>
      </c>
      <c r="F3768" s="99" t="b">
        <f>TRUE()</f>
        <v>1</v>
      </c>
      <c r="G3768" s="99" t="b">
        <f>TRUE()</f>
        <v>1</v>
      </c>
    </row>
    <row r="3769" spans="1:7" ht="15">
      <c r="A3769" s="100" t="s">
        <v>16865</v>
      </c>
      <c r="B3769" s="99" t="s">
        <v>16866</v>
      </c>
      <c r="C3769" s="99" t="b">
        <f>TRUE()</f>
        <v>1</v>
      </c>
      <c r="D3769" s="99" t="b">
        <f>TRUE()</f>
        <v>1</v>
      </c>
      <c r="E3769" s="99" t="b">
        <f>TRUE()</f>
        <v>1</v>
      </c>
      <c r="F3769" s="99" t="b">
        <f>TRUE()</f>
        <v>1</v>
      </c>
      <c r="G3769" s="99" t="b">
        <f>TRUE()</f>
        <v>1</v>
      </c>
    </row>
    <row r="3770" spans="1:7" ht="15">
      <c r="A3770" s="100" t="s">
        <v>10849</v>
      </c>
      <c r="B3770" s="99" t="s">
        <v>10850</v>
      </c>
      <c r="C3770" s="99" t="b">
        <f>TRUE()</f>
        <v>1</v>
      </c>
      <c r="D3770" s="99" t="b">
        <f>FALSE()</f>
        <v>0</v>
      </c>
      <c r="E3770" s="99" t="b">
        <f>FALSE()</f>
        <v>0</v>
      </c>
      <c r="F3770" s="99" t="b">
        <f>TRUE()</f>
        <v>1</v>
      </c>
      <c r="G3770" s="99" t="b">
        <f>TRUE()</f>
        <v>1</v>
      </c>
    </row>
    <row r="3771" spans="1:7" ht="15">
      <c r="A3771" s="100" t="s">
        <v>16867</v>
      </c>
      <c r="B3771" s="99" t="s">
        <v>21133</v>
      </c>
      <c r="C3771" s="99" t="b">
        <f>FALSE()</f>
        <v>0</v>
      </c>
      <c r="D3771" s="99" t="b">
        <f>FALSE()</f>
        <v>0</v>
      </c>
      <c r="E3771" s="99" t="b">
        <f>TRUE()</f>
        <v>1</v>
      </c>
      <c r="F3771" s="99" t="b">
        <f>FALSE()</f>
        <v>0</v>
      </c>
      <c r="G3771" s="99" t="b">
        <f>TRUE()</f>
        <v>1</v>
      </c>
    </row>
    <row r="3772" spans="1:7" ht="15">
      <c r="A3772" s="100" t="s">
        <v>16868</v>
      </c>
      <c r="B3772" s="99" t="s">
        <v>16869</v>
      </c>
      <c r="C3772" s="99" t="b">
        <f>TRUE()</f>
        <v>1</v>
      </c>
      <c r="D3772" s="99" t="b">
        <f>TRUE()</f>
        <v>1</v>
      </c>
      <c r="E3772" s="99" t="b">
        <f>TRUE()</f>
        <v>1</v>
      </c>
      <c r="F3772" s="99" t="b">
        <f>TRUE()</f>
        <v>1</v>
      </c>
      <c r="G3772" s="99" t="b">
        <f>TRUE()</f>
        <v>1</v>
      </c>
    </row>
    <row r="3773" spans="1:7" ht="15">
      <c r="A3773" s="100" t="s">
        <v>16870</v>
      </c>
      <c r="B3773" s="99" t="s">
        <v>16871</v>
      </c>
      <c r="C3773" s="99" t="b">
        <f>TRUE()</f>
        <v>1</v>
      </c>
      <c r="D3773" s="99" t="b">
        <f>TRUE()</f>
        <v>1</v>
      </c>
      <c r="E3773" s="99" t="b">
        <f>FALSE()</f>
        <v>0</v>
      </c>
      <c r="F3773" s="99" t="b">
        <f>TRUE()</f>
        <v>1</v>
      </c>
      <c r="G3773" s="99" t="b">
        <f>TRUE()</f>
        <v>1</v>
      </c>
    </row>
    <row r="3774" spans="1:7" ht="15">
      <c r="A3774" s="100" t="s">
        <v>16872</v>
      </c>
      <c r="B3774" s="99" t="s">
        <v>20503</v>
      </c>
      <c r="C3774" s="99" t="b">
        <f>TRUE()</f>
        <v>1</v>
      </c>
      <c r="D3774" s="99" t="b">
        <f>TRUE()</f>
        <v>1</v>
      </c>
      <c r="E3774" s="99" t="b">
        <f>FALSE()</f>
        <v>0</v>
      </c>
      <c r="F3774" s="99" t="b">
        <f>TRUE()</f>
        <v>1</v>
      </c>
      <c r="G3774" s="99" t="b">
        <f>TRUE()</f>
        <v>1</v>
      </c>
    </row>
    <row r="3775" spans="1:7" ht="15">
      <c r="A3775" s="100" t="s">
        <v>16873</v>
      </c>
      <c r="B3775" s="99" t="s">
        <v>22592</v>
      </c>
      <c r="C3775" s="99" t="b">
        <f>FALSE()</f>
        <v>0</v>
      </c>
      <c r="D3775" s="99" t="b">
        <f>FALSE()</f>
        <v>0</v>
      </c>
      <c r="E3775" s="99" t="b">
        <f>TRUE()</f>
        <v>1</v>
      </c>
      <c r="F3775" s="99" t="b">
        <f>FALSE()</f>
        <v>0</v>
      </c>
      <c r="G3775" s="99" t="b">
        <f>FALSE()</f>
        <v>0</v>
      </c>
    </row>
    <row r="3776" spans="1:7" ht="15">
      <c r="A3776" s="100" t="s">
        <v>16874</v>
      </c>
      <c r="B3776" s="99" t="s">
        <v>16875</v>
      </c>
      <c r="C3776" s="99" t="b">
        <f>TRUE()</f>
        <v>1</v>
      </c>
      <c r="D3776" s="99" t="b">
        <f>TRUE()</f>
        <v>1</v>
      </c>
      <c r="E3776" s="99" t="b">
        <f>TRUE()</f>
        <v>1</v>
      </c>
      <c r="F3776" s="99" t="b">
        <f>TRUE()</f>
        <v>1</v>
      </c>
      <c r="G3776" s="99" t="b">
        <f>TRUE()</f>
        <v>1</v>
      </c>
    </row>
    <row r="3777" spans="1:7" ht="15">
      <c r="A3777" s="100" t="s">
        <v>16876</v>
      </c>
      <c r="B3777" s="99" t="s">
        <v>22592</v>
      </c>
      <c r="C3777" s="99" t="b">
        <f>TRUE()</f>
        <v>1</v>
      </c>
      <c r="D3777" s="99" t="b">
        <f>FALSE()</f>
        <v>0</v>
      </c>
      <c r="E3777" s="99" t="b">
        <f>TRUE()</f>
        <v>1</v>
      </c>
      <c r="F3777" s="99" t="b">
        <f>TRUE()</f>
        <v>1</v>
      </c>
      <c r="G3777" s="99" t="b">
        <f>TRUE()</f>
        <v>1</v>
      </c>
    </row>
    <row r="3778" spans="1:7" ht="15">
      <c r="A3778" s="100" t="s">
        <v>16877</v>
      </c>
      <c r="B3778" s="99" t="s">
        <v>16878</v>
      </c>
      <c r="C3778" s="99" t="b">
        <f>TRUE()</f>
        <v>1</v>
      </c>
      <c r="D3778" s="99" t="b">
        <f>TRUE()</f>
        <v>1</v>
      </c>
      <c r="E3778" s="99" t="b">
        <f>TRUE()</f>
        <v>1</v>
      </c>
      <c r="F3778" s="99" t="b">
        <f>TRUE()</f>
        <v>1</v>
      </c>
      <c r="G3778" s="99" t="b">
        <f>TRUE()</f>
        <v>1</v>
      </c>
    </row>
    <row r="3779" spans="1:7" ht="15">
      <c r="A3779" s="100" t="s">
        <v>4568</v>
      </c>
      <c r="B3779" s="99" t="s">
        <v>4569</v>
      </c>
      <c r="C3779" s="99" t="b">
        <f>TRUE()</f>
        <v>1</v>
      </c>
      <c r="D3779" s="99" t="b">
        <f>FALSE()</f>
        <v>0</v>
      </c>
      <c r="E3779" s="99" t="b">
        <f>FALSE()</f>
        <v>0</v>
      </c>
      <c r="F3779" s="99" t="b">
        <f>TRUE()</f>
        <v>1</v>
      </c>
      <c r="G3779" s="99" t="b">
        <f>TRUE()</f>
        <v>1</v>
      </c>
    </row>
    <row r="3780" spans="1:7" ht="15">
      <c r="A3780" s="100" t="s">
        <v>4570</v>
      </c>
      <c r="B3780" s="99" t="s">
        <v>4571</v>
      </c>
      <c r="C3780" s="99" t="b">
        <f>FALSE()</f>
        <v>0</v>
      </c>
      <c r="D3780" s="99" t="b">
        <f>FALSE()</f>
        <v>0</v>
      </c>
      <c r="E3780" s="99" t="b">
        <f>FALSE()</f>
        <v>0</v>
      </c>
      <c r="F3780" s="99" t="b">
        <f>TRUE()</f>
        <v>1</v>
      </c>
      <c r="G3780" s="99" t="b">
        <f>FALSE()</f>
        <v>0</v>
      </c>
    </row>
    <row r="3781" spans="1:7" ht="15">
      <c r="A3781" s="100" t="s">
        <v>4572</v>
      </c>
      <c r="B3781" s="99" t="s">
        <v>4573</v>
      </c>
      <c r="C3781" s="99" t="b">
        <f>TRUE()</f>
        <v>1</v>
      </c>
      <c r="D3781" s="99" t="b">
        <f>FALSE()</f>
        <v>0</v>
      </c>
      <c r="E3781" s="99" t="b">
        <f>FALSE()</f>
        <v>0</v>
      </c>
      <c r="F3781" s="99" t="b">
        <f>TRUE()</f>
        <v>1</v>
      </c>
      <c r="G3781" s="99" t="b">
        <f>TRUE()</f>
        <v>1</v>
      </c>
    </row>
    <row r="3782" spans="1:7" ht="15">
      <c r="A3782" s="100" t="s">
        <v>4574</v>
      </c>
      <c r="B3782" s="99" t="s">
        <v>4575</v>
      </c>
      <c r="C3782" s="99" t="b">
        <f>TRUE()</f>
        <v>1</v>
      </c>
      <c r="D3782" s="99" t="b">
        <f>FALSE()</f>
        <v>0</v>
      </c>
      <c r="E3782" s="99" t="b">
        <f>FALSE()</f>
        <v>0</v>
      </c>
      <c r="F3782" s="99" t="b">
        <f>TRUE()</f>
        <v>1</v>
      </c>
      <c r="G3782" s="99" t="b">
        <f>TRUE()</f>
        <v>1</v>
      </c>
    </row>
    <row r="3783" spans="1:7" ht="15">
      <c r="A3783" s="100" t="s">
        <v>4576</v>
      </c>
      <c r="B3783" s="99" t="s">
        <v>4577</v>
      </c>
      <c r="C3783" s="99" t="b">
        <f>FALSE()</f>
        <v>0</v>
      </c>
      <c r="D3783" s="99" t="b">
        <f>FALSE()</f>
        <v>0</v>
      </c>
      <c r="E3783" s="99" t="b">
        <f>FALSE()</f>
        <v>0</v>
      </c>
      <c r="F3783" s="99" t="b">
        <f>TRUE()</f>
        <v>1</v>
      </c>
      <c r="G3783" s="99" t="b">
        <f>FALSE()</f>
        <v>0</v>
      </c>
    </row>
    <row r="3784" spans="1:7" ht="15">
      <c r="A3784" s="100" t="s">
        <v>16879</v>
      </c>
      <c r="B3784" s="99" t="s">
        <v>16880</v>
      </c>
      <c r="C3784" s="99" t="b">
        <f>FALSE()</f>
        <v>0</v>
      </c>
      <c r="D3784" s="99" t="b">
        <f>FALSE()</f>
        <v>0</v>
      </c>
      <c r="E3784" s="99" t="b">
        <f>TRUE()</f>
        <v>1</v>
      </c>
      <c r="F3784" s="99" t="b">
        <f>FALSE()</f>
        <v>0</v>
      </c>
      <c r="G3784" s="99" t="b">
        <f>TRUE()</f>
        <v>1</v>
      </c>
    </row>
    <row r="3785" spans="1:7" ht="15">
      <c r="A3785" s="100" t="s">
        <v>4578</v>
      </c>
      <c r="B3785" s="99" t="s">
        <v>4579</v>
      </c>
      <c r="C3785" s="99" t="b">
        <f>FALSE()</f>
        <v>0</v>
      </c>
      <c r="D3785" s="99" t="b">
        <f>FALSE()</f>
        <v>0</v>
      </c>
      <c r="E3785" s="99" t="b">
        <f>FALSE()</f>
        <v>0</v>
      </c>
      <c r="F3785" s="99" t="b">
        <f>TRUE()</f>
        <v>1</v>
      </c>
      <c r="G3785" s="99" t="b">
        <f>FALSE()</f>
        <v>0</v>
      </c>
    </row>
    <row r="3786" spans="1:7" ht="15">
      <c r="A3786" s="100" t="s">
        <v>10851</v>
      </c>
      <c r="B3786" s="99" t="s">
        <v>10852</v>
      </c>
      <c r="C3786" s="99" t="b">
        <f>TRUE()</f>
        <v>1</v>
      </c>
      <c r="D3786" s="99" t="b">
        <f>FALSE()</f>
        <v>0</v>
      </c>
      <c r="E3786" s="99" t="b">
        <f>FALSE()</f>
        <v>0</v>
      </c>
      <c r="F3786" s="99" t="b">
        <f>TRUE()</f>
        <v>1</v>
      </c>
      <c r="G3786" s="99" t="b">
        <f>TRUE()</f>
        <v>1</v>
      </c>
    </row>
    <row r="3787" spans="1:7" ht="15">
      <c r="A3787" s="100" t="s">
        <v>16881</v>
      </c>
      <c r="B3787" s="99" t="s">
        <v>16882</v>
      </c>
      <c r="C3787" s="99" t="b">
        <f>TRUE()</f>
        <v>1</v>
      </c>
      <c r="D3787" s="99" t="b">
        <f>TRUE()</f>
        <v>1</v>
      </c>
      <c r="E3787" s="99" t="b">
        <f>FALSE()</f>
        <v>0</v>
      </c>
      <c r="F3787" s="99" t="b">
        <f>TRUE()</f>
        <v>1</v>
      </c>
      <c r="G3787" s="99" t="b">
        <f>TRUE()</f>
        <v>1</v>
      </c>
    </row>
    <row r="3788" spans="1:7" ht="15">
      <c r="A3788" s="100" t="s">
        <v>4580</v>
      </c>
      <c r="B3788" s="99" t="s">
        <v>4581</v>
      </c>
      <c r="C3788" s="99" t="b">
        <f>TRUE()</f>
        <v>1</v>
      </c>
      <c r="D3788" s="99" t="b">
        <f>FALSE()</f>
        <v>0</v>
      </c>
      <c r="E3788" s="99" t="b">
        <f>FALSE()</f>
        <v>0</v>
      </c>
      <c r="F3788" s="99" t="b">
        <f>TRUE()</f>
        <v>1</v>
      </c>
      <c r="G3788" s="99" t="b">
        <f>TRUE()</f>
        <v>1</v>
      </c>
    </row>
    <row r="3789" spans="1:7" ht="15">
      <c r="A3789" s="100" t="s">
        <v>4582</v>
      </c>
      <c r="B3789" s="99" t="s">
        <v>4583</v>
      </c>
      <c r="C3789" s="99" t="b">
        <f>TRUE()</f>
        <v>1</v>
      </c>
      <c r="D3789" s="99" t="b">
        <f>FALSE()</f>
        <v>0</v>
      </c>
      <c r="E3789" s="99" t="b">
        <f>FALSE()</f>
        <v>0</v>
      </c>
      <c r="F3789" s="99" t="b">
        <f>TRUE()</f>
        <v>1</v>
      </c>
      <c r="G3789" s="99" t="b">
        <f>TRUE()</f>
        <v>1</v>
      </c>
    </row>
    <row r="3790" spans="1:7" ht="15">
      <c r="A3790" s="100" t="s">
        <v>4584</v>
      </c>
      <c r="B3790" s="99" t="s">
        <v>4585</v>
      </c>
      <c r="C3790" s="99" t="b">
        <f>FALSE()</f>
        <v>0</v>
      </c>
      <c r="D3790" s="99" t="b">
        <f>FALSE()</f>
        <v>0</v>
      </c>
      <c r="E3790" s="99" t="b">
        <f>FALSE()</f>
        <v>0</v>
      </c>
      <c r="F3790" s="99" t="b">
        <f>TRUE()</f>
        <v>1</v>
      </c>
      <c r="G3790" s="99" t="b">
        <f>FALSE()</f>
        <v>0</v>
      </c>
    </row>
    <row r="3791" spans="1:7" ht="15">
      <c r="A3791" s="100" t="s">
        <v>16883</v>
      </c>
      <c r="B3791" s="99" t="s">
        <v>16884</v>
      </c>
      <c r="C3791" s="99" t="b">
        <f>TRUE()</f>
        <v>1</v>
      </c>
      <c r="D3791" s="99" t="b">
        <f>FALSE()</f>
        <v>0</v>
      </c>
      <c r="E3791" s="99" t="b">
        <f>TRUE()</f>
        <v>1</v>
      </c>
      <c r="F3791" s="99" t="b">
        <f>TRUE()</f>
        <v>1</v>
      </c>
      <c r="G3791" s="99" t="b">
        <f>TRUE()</f>
        <v>1</v>
      </c>
    </row>
    <row r="3792" spans="1:7" ht="15">
      <c r="A3792" s="100" t="s">
        <v>16885</v>
      </c>
      <c r="B3792" s="99" t="s">
        <v>16886</v>
      </c>
      <c r="C3792" s="99" t="b">
        <f>TRUE()</f>
        <v>1</v>
      </c>
      <c r="D3792" s="99" t="b">
        <f>TRUE()</f>
        <v>1</v>
      </c>
      <c r="E3792" s="99" t="b">
        <f>FALSE()</f>
        <v>0</v>
      </c>
      <c r="F3792" s="99" t="b">
        <f>TRUE()</f>
        <v>1</v>
      </c>
      <c r="G3792" s="99" t="b">
        <f>TRUE()</f>
        <v>1</v>
      </c>
    </row>
    <row r="3793" spans="1:7" ht="15">
      <c r="A3793" s="100" t="s">
        <v>4586</v>
      </c>
      <c r="B3793" s="99" t="s">
        <v>4587</v>
      </c>
      <c r="C3793" s="99" t="b">
        <f>FALSE()</f>
        <v>0</v>
      </c>
      <c r="D3793" s="99" t="b">
        <f>FALSE()</f>
        <v>0</v>
      </c>
      <c r="E3793" s="99" t="b">
        <f>FALSE()</f>
        <v>0</v>
      </c>
      <c r="F3793" s="99" t="b">
        <f>TRUE()</f>
        <v>1</v>
      </c>
      <c r="G3793" s="99" t="b">
        <f>FALSE()</f>
        <v>0</v>
      </c>
    </row>
    <row r="3794" spans="1:7" ht="15">
      <c r="A3794" s="100" t="s">
        <v>4588</v>
      </c>
      <c r="B3794" s="99" t="s">
        <v>4589</v>
      </c>
      <c r="C3794" s="99" t="b">
        <f>TRUE()</f>
        <v>1</v>
      </c>
      <c r="D3794" s="99" t="b">
        <f>FALSE()</f>
        <v>0</v>
      </c>
      <c r="E3794" s="99" t="b">
        <f>FALSE()</f>
        <v>0</v>
      </c>
      <c r="F3794" s="99" t="b">
        <f>TRUE()</f>
        <v>1</v>
      </c>
      <c r="G3794" s="99" t="b">
        <f>TRUE()</f>
        <v>1</v>
      </c>
    </row>
    <row r="3795" spans="1:7" ht="15">
      <c r="A3795" s="100" t="s">
        <v>4590</v>
      </c>
      <c r="B3795" s="99" t="s">
        <v>4591</v>
      </c>
      <c r="C3795" s="99" t="b">
        <f>TRUE()</f>
        <v>1</v>
      </c>
      <c r="D3795" s="99" t="b">
        <f>FALSE()</f>
        <v>0</v>
      </c>
      <c r="E3795" s="99" t="b">
        <f>FALSE()</f>
        <v>0</v>
      </c>
      <c r="F3795" s="99" t="b">
        <f>TRUE()</f>
        <v>1</v>
      </c>
      <c r="G3795" s="99" t="b">
        <f>TRUE()</f>
        <v>1</v>
      </c>
    </row>
    <row r="3796" spans="1:7" ht="15">
      <c r="A3796" s="100" t="s">
        <v>10853</v>
      </c>
      <c r="B3796" s="99" t="s">
        <v>10854</v>
      </c>
      <c r="C3796" s="99" t="b">
        <f>TRUE()</f>
        <v>1</v>
      </c>
      <c r="D3796" s="99" t="b">
        <f>FALSE()</f>
        <v>0</v>
      </c>
      <c r="E3796" s="99" t="b">
        <f>FALSE()</f>
        <v>0</v>
      </c>
      <c r="F3796" s="99" t="b">
        <f>TRUE()</f>
        <v>1</v>
      </c>
      <c r="G3796" s="99" t="b">
        <f>TRUE()</f>
        <v>1</v>
      </c>
    </row>
    <row r="3797" spans="1:7" ht="15">
      <c r="A3797" s="100" t="s">
        <v>4592</v>
      </c>
      <c r="B3797" s="99" t="s">
        <v>4593</v>
      </c>
      <c r="C3797" s="99" t="b">
        <f>TRUE()</f>
        <v>1</v>
      </c>
      <c r="D3797" s="99" t="b">
        <f>FALSE()</f>
        <v>0</v>
      </c>
      <c r="E3797" s="99" t="b">
        <f>FALSE()</f>
        <v>0</v>
      </c>
      <c r="F3797" s="99" t="b">
        <f>TRUE()</f>
        <v>1</v>
      </c>
      <c r="G3797" s="99" t="b">
        <f>TRUE()</f>
        <v>1</v>
      </c>
    </row>
    <row r="3798" spans="1:7" ht="15">
      <c r="A3798" s="100" t="s">
        <v>4594</v>
      </c>
      <c r="B3798" s="99" t="s">
        <v>4595</v>
      </c>
      <c r="C3798" s="99" t="b">
        <f>TRUE()</f>
        <v>1</v>
      </c>
      <c r="D3798" s="99" t="b">
        <f>FALSE()</f>
        <v>0</v>
      </c>
      <c r="E3798" s="99" t="b">
        <f>FALSE()</f>
        <v>0</v>
      </c>
      <c r="F3798" s="99" t="b">
        <f>TRUE()</f>
        <v>1</v>
      </c>
      <c r="G3798" s="99" t="b">
        <f>TRUE()</f>
        <v>1</v>
      </c>
    </row>
    <row r="3799" spans="1:7" ht="15">
      <c r="A3799" s="100" t="s">
        <v>4596</v>
      </c>
      <c r="B3799" s="99" t="s">
        <v>4597</v>
      </c>
      <c r="C3799" s="99" t="b">
        <f>FALSE()</f>
        <v>0</v>
      </c>
      <c r="D3799" s="99" t="b">
        <f>FALSE()</f>
        <v>0</v>
      </c>
      <c r="E3799" s="99" t="b">
        <f>FALSE()</f>
        <v>0</v>
      </c>
      <c r="F3799" s="99" t="b">
        <f>TRUE()</f>
        <v>1</v>
      </c>
      <c r="G3799" s="99" t="b">
        <f>FALSE()</f>
        <v>0</v>
      </c>
    </row>
    <row r="3800" spans="1:7" ht="15">
      <c r="A3800" s="100" t="s">
        <v>4598</v>
      </c>
      <c r="B3800" s="99" t="s">
        <v>4599</v>
      </c>
      <c r="C3800" s="99" t="b">
        <f>TRUE()</f>
        <v>1</v>
      </c>
      <c r="D3800" s="99" t="b">
        <f>FALSE()</f>
        <v>0</v>
      </c>
      <c r="E3800" s="99" t="b">
        <f>FALSE()</f>
        <v>0</v>
      </c>
      <c r="F3800" s="99" t="b">
        <f>TRUE()</f>
        <v>1</v>
      </c>
      <c r="G3800" s="99" t="b">
        <f>TRUE()</f>
        <v>1</v>
      </c>
    </row>
    <row r="3801" spans="1:7" ht="15">
      <c r="A3801" s="100" t="s">
        <v>4600</v>
      </c>
      <c r="B3801" s="99" t="s">
        <v>4601</v>
      </c>
      <c r="C3801" s="99" t="b">
        <f>FALSE()</f>
        <v>0</v>
      </c>
      <c r="D3801" s="99" t="b">
        <f>FALSE()</f>
        <v>0</v>
      </c>
      <c r="E3801" s="99" t="b">
        <f>FALSE()</f>
        <v>0</v>
      </c>
      <c r="F3801" s="99" t="b">
        <f>TRUE()</f>
        <v>1</v>
      </c>
      <c r="G3801" s="99" t="b">
        <f>FALSE()</f>
        <v>0</v>
      </c>
    </row>
    <row r="3802" spans="1:7" ht="15">
      <c r="A3802" s="100" t="s">
        <v>4602</v>
      </c>
      <c r="B3802" s="99" t="s">
        <v>4603</v>
      </c>
      <c r="C3802" s="99" t="b">
        <f>FALSE()</f>
        <v>0</v>
      </c>
      <c r="D3802" s="99" t="b">
        <f>FALSE()</f>
        <v>0</v>
      </c>
      <c r="E3802" s="99" t="b">
        <f>FALSE()</f>
        <v>0</v>
      </c>
      <c r="F3802" s="99" t="b">
        <f>TRUE()</f>
        <v>1</v>
      </c>
      <c r="G3802" s="99" t="b">
        <f>FALSE()</f>
        <v>0</v>
      </c>
    </row>
    <row r="3803" spans="1:7" ht="15">
      <c r="A3803" s="100" t="s">
        <v>4604</v>
      </c>
      <c r="B3803" s="99" t="s">
        <v>4605</v>
      </c>
      <c r="C3803" s="99" t="b">
        <f>FALSE()</f>
        <v>0</v>
      </c>
      <c r="D3803" s="99" t="b">
        <f>FALSE()</f>
        <v>0</v>
      </c>
      <c r="E3803" s="99" t="b">
        <f>FALSE()</f>
        <v>0</v>
      </c>
      <c r="F3803" s="99" t="b">
        <f>TRUE()</f>
        <v>1</v>
      </c>
      <c r="G3803" s="99" t="b">
        <f>FALSE()</f>
        <v>0</v>
      </c>
    </row>
    <row r="3804" spans="1:7" ht="15">
      <c r="A3804" s="100" t="s">
        <v>4606</v>
      </c>
      <c r="B3804" s="99" t="s">
        <v>4607</v>
      </c>
      <c r="C3804" s="99" t="b">
        <f>FALSE()</f>
        <v>0</v>
      </c>
      <c r="D3804" s="99" t="b">
        <f>FALSE()</f>
        <v>0</v>
      </c>
      <c r="E3804" s="99" t="b">
        <f>FALSE()</f>
        <v>0</v>
      </c>
      <c r="F3804" s="99" t="b">
        <f>TRUE()</f>
        <v>1</v>
      </c>
      <c r="G3804" s="99" t="b">
        <f>FALSE()</f>
        <v>0</v>
      </c>
    </row>
    <row r="3805" spans="1:7" ht="15">
      <c r="A3805" s="100" t="s">
        <v>4608</v>
      </c>
      <c r="B3805" s="99" t="s">
        <v>4609</v>
      </c>
      <c r="C3805" s="99" t="b">
        <f>FALSE()</f>
        <v>0</v>
      </c>
      <c r="D3805" s="99" t="b">
        <f>FALSE()</f>
        <v>0</v>
      </c>
      <c r="E3805" s="99" t="b">
        <f>FALSE()</f>
        <v>0</v>
      </c>
      <c r="F3805" s="99" t="b">
        <f>TRUE()</f>
        <v>1</v>
      </c>
      <c r="G3805" s="99" t="b">
        <f>FALSE()</f>
        <v>0</v>
      </c>
    </row>
    <row r="3806" spans="1:7" ht="15">
      <c r="A3806" s="100" t="s">
        <v>4610</v>
      </c>
      <c r="B3806" s="99" t="s">
        <v>4611</v>
      </c>
      <c r="C3806" s="99" t="b">
        <f>FALSE()</f>
        <v>0</v>
      </c>
      <c r="D3806" s="99" t="b">
        <f>FALSE()</f>
        <v>0</v>
      </c>
      <c r="E3806" s="99" t="b">
        <f>FALSE()</f>
        <v>0</v>
      </c>
      <c r="F3806" s="99" t="b">
        <f>TRUE()</f>
        <v>1</v>
      </c>
      <c r="G3806" s="99" t="b">
        <f>FALSE()</f>
        <v>0</v>
      </c>
    </row>
    <row r="3807" spans="1:7" ht="15">
      <c r="A3807" s="100" t="s">
        <v>4612</v>
      </c>
      <c r="B3807" s="99" t="s">
        <v>4571</v>
      </c>
      <c r="C3807" s="99" t="b">
        <f>TRUE()</f>
        <v>1</v>
      </c>
      <c r="D3807" s="99" t="b">
        <f>FALSE()</f>
        <v>0</v>
      </c>
      <c r="E3807" s="99" t="b">
        <f>FALSE()</f>
        <v>0</v>
      </c>
      <c r="F3807" s="99" t="b">
        <f>TRUE()</f>
        <v>1</v>
      </c>
      <c r="G3807" s="99" t="b">
        <f>TRUE()</f>
        <v>1</v>
      </c>
    </row>
    <row r="3808" spans="1:7" ht="15">
      <c r="A3808" s="100" t="s">
        <v>4478</v>
      </c>
      <c r="B3808" s="99" t="s">
        <v>4479</v>
      </c>
      <c r="C3808" s="99" t="b">
        <f>FALSE()</f>
        <v>0</v>
      </c>
      <c r="D3808" s="99" t="b">
        <f>FALSE()</f>
        <v>0</v>
      </c>
      <c r="E3808" s="99" t="b">
        <f>FALSE()</f>
        <v>0</v>
      </c>
      <c r="F3808" s="99" t="b">
        <f>TRUE()</f>
        <v>1</v>
      </c>
      <c r="G3808" s="99" t="b">
        <f>FALSE()</f>
        <v>0</v>
      </c>
    </row>
    <row r="3809" spans="1:7" ht="15">
      <c r="A3809" s="100" t="s">
        <v>4480</v>
      </c>
      <c r="B3809" s="99" t="s">
        <v>4481</v>
      </c>
      <c r="C3809" s="99" t="b">
        <f>TRUE()</f>
        <v>1</v>
      </c>
      <c r="D3809" s="99" t="b">
        <f>FALSE()</f>
        <v>0</v>
      </c>
      <c r="E3809" s="99" t="b">
        <f>FALSE()</f>
        <v>0</v>
      </c>
      <c r="F3809" s="99" t="b">
        <f>TRUE()</f>
        <v>1</v>
      </c>
      <c r="G3809" s="99" t="b">
        <f>TRUE()</f>
        <v>1</v>
      </c>
    </row>
    <row r="3810" spans="1:7" ht="15">
      <c r="A3810" s="100" t="s">
        <v>4482</v>
      </c>
      <c r="B3810" s="99" t="s">
        <v>4483</v>
      </c>
      <c r="C3810" s="99" t="b">
        <f>FALSE()</f>
        <v>0</v>
      </c>
      <c r="D3810" s="99" t="b">
        <f>FALSE()</f>
        <v>0</v>
      </c>
      <c r="E3810" s="99" t="b">
        <f>FALSE()</f>
        <v>0</v>
      </c>
      <c r="F3810" s="99" t="b">
        <f>TRUE()</f>
        <v>1</v>
      </c>
      <c r="G3810" s="99" t="b">
        <f>FALSE()</f>
        <v>0</v>
      </c>
    </row>
    <row r="3811" spans="1:7" ht="15">
      <c r="A3811" s="100" t="s">
        <v>16887</v>
      </c>
      <c r="B3811" s="99" t="s">
        <v>16888</v>
      </c>
      <c r="C3811" s="99" t="b">
        <f>TRUE()</f>
        <v>1</v>
      </c>
      <c r="D3811" s="99" t="b">
        <f>TRUE()</f>
        <v>1</v>
      </c>
      <c r="E3811" s="99" t="b">
        <f>FALSE()</f>
        <v>0</v>
      </c>
      <c r="F3811" s="99" t="b">
        <f>TRUE()</f>
        <v>1</v>
      </c>
      <c r="G3811" s="99" t="b">
        <f>TRUE()</f>
        <v>1</v>
      </c>
    </row>
    <row r="3812" spans="1:7" ht="15">
      <c r="A3812" s="100" t="s">
        <v>4484</v>
      </c>
      <c r="B3812" s="99" t="s">
        <v>4605</v>
      </c>
      <c r="C3812" s="99" t="b">
        <f>FALSE()</f>
        <v>0</v>
      </c>
      <c r="D3812" s="99" t="b">
        <f>FALSE()</f>
        <v>0</v>
      </c>
      <c r="E3812" s="99" t="b">
        <f>FALSE()</f>
        <v>0</v>
      </c>
      <c r="F3812" s="99" t="b">
        <f>TRUE()</f>
        <v>1</v>
      </c>
      <c r="G3812" s="99" t="b">
        <f>FALSE()</f>
        <v>0</v>
      </c>
    </row>
    <row r="3813" spans="1:7" ht="15">
      <c r="A3813" s="100" t="s">
        <v>4485</v>
      </c>
      <c r="B3813" s="99" t="s">
        <v>4486</v>
      </c>
      <c r="C3813" s="99" t="b">
        <f>TRUE()</f>
        <v>1</v>
      </c>
      <c r="D3813" s="99" t="b">
        <f>FALSE()</f>
        <v>0</v>
      </c>
      <c r="E3813" s="99" t="b">
        <f>FALSE()</f>
        <v>0</v>
      </c>
      <c r="F3813" s="99" t="b">
        <f>TRUE()</f>
        <v>1</v>
      </c>
      <c r="G3813" s="99" t="b">
        <f>TRUE()</f>
        <v>1</v>
      </c>
    </row>
    <row r="3814" spans="1:7" ht="15">
      <c r="A3814" s="100" t="s">
        <v>4487</v>
      </c>
      <c r="B3814" s="99" t="s">
        <v>4605</v>
      </c>
      <c r="C3814" s="99" t="b">
        <f>FALSE()</f>
        <v>0</v>
      </c>
      <c r="D3814" s="99" t="b">
        <f>FALSE()</f>
        <v>0</v>
      </c>
      <c r="E3814" s="99" t="b">
        <f>FALSE()</f>
        <v>0</v>
      </c>
      <c r="F3814" s="99" t="b">
        <f>TRUE()</f>
        <v>1</v>
      </c>
      <c r="G3814" s="99" t="b">
        <f>FALSE()</f>
        <v>0</v>
      </c>
    </row>
    <row r="3815" spans="1:7" ht="15">
      <c r="A3815" s="100" t="s">
        <v>10855</v>
      </c>
      <c r="B3815" s="99" t="s">
        <v>10856</v>
      </c>
      <c r="C3815" s="99" t="b">
        <f>TRUE()</f>
        <v>1</v>
      </c>
      <c r="D3815" s="99" t="b">
        <f>FALSE()</f>
        <v>0</v>
      </c>
      <c r="E3815" s="99" t="b">
        <f>FALSE()</f>
        <v>0</v>
      </c>
      <c r="F3815" s="99" t="b">
        <f>TRUE()</f>
        <v>1</v>
      </c>
      <c r="G3815" s="99" t="b">
        <f>TRUE()</f>
        <v>1</v>
      </c>
    </row>
    <row r="3816" spans="1:7" ht="15">
      <c r="A3816" s="100" t="s">
        <v>10857</v>
      </c>
      <c r="B3816" s="99" t="s">
        <v>22592</v>
      </c>
      <c r="C3816" s="99" t="b">
        <f>TRUE()</f>
        <v>1</v>
      </c>
      <c r="D3816" s="99" t="b">
        <f>FALSE()</f>
        <v>0</v>
      </c>
      <c r="E3816" s="99" t="b">
        <f>FALSE()</f>
        <v>0</v>
      </c>
      <c r="F3816" s="99" t="b">
        <f>TRUE()</f>
        <v>1</v>
      </c>
      <c r="G3816" s="99" t="b">
        <f>TRUE()</f>
        <v>1</v>
      </c>
    </row>
    <row r="3817" spans="1:7" ht="15">
      <c r="A3817" s="100" t="s">
        <v>4488</v>
      </c>
      <c r="B3817" s="99" t="s">
        <v>4489</v>
      </c>
      <c r="C3817" s="99" t="b">
        <f>TRUE()</f>
        <v>1</v>
      </c>
      <c r="D3817" s="99" t="b">
        <f>FALSE()</f>
        <v>0</v>
      </c>
      <c r="E3817" s="99" t="b">
        <f>FALSE()</f>
        <v>0</v>
      </c>
      <c r="F3817" s="99" t="b">
        <f>TRUE()</f>
        <v>1</v>
      </c>
      <c r="G3817" s="99" t="b">
        <f>TRUE()</f>
        <v>1</v>
      </c>
    </row>
    <row r="3818" spans="1:7" ht="15">
      <c r="A3818" s="100" t="s">
        <v>4490</v>
      </c>
      <c r="B3818" s="99" t="s">
        <v>4491</v>
      </c>
      <c r="C3818" s="99" t="b">
        <f>FALSE()</f>
        <v>0</v>
      </c>
      <c r="D3818" s="99" t="b">
        <f>FALSE()</f>
        <v>0</v>
      </c>
      <c r="E3818" s="99" t="b">
        <f>FALSE()</f>
        <v>0</v>
      </c>
      <c r="F3818" s="99" t="b">
        <f>TRUE()</f>
        <v>1</v>
      </c>
      <c r="G3818" s="99" t="b">
        <f>FALSE()</f>
        <v>0</v>
      </c>
    </row>
    <row r="3819" spans="1:7" ht="15">
      <c r="A3819" s="100" t="s">
        <v>4492</v>
      </c>
      <c r="B3819" s="99" t="s">
        <v>4493</v>
      </c>
      <c r="C3819" s="99" t="b">
        <f>FALSE()</f>
        <v>0</v>
      </c>
      <c r="D3819" s="99" t="b">
        <f>FALSE()</f>
        <v>0</v>
      </c>
      <c r="E3819" s="99" t="b">
        <f>FALSE()</f>
        <v>0</v>
      </c>
      <c r="F3819" s="99" t="b">
        <f>TRUE()</f>
        <v>1</v>
      </c>
      <c r="G3819" s="99" t="b">
        <f>FALSE()</f>
        <v>0</v>
      </c>
    </row>
    <row r="3820" spans="1:7" ht="15">
      <c r="A3820" s="100" t="s">
        <v>4494</v>
      </c>
      <c r="B3820" s="99" t="s">
        <v>4495</v>
      </c>
      <c r="C3820" s="99" t="b">
        <f>TRUE()</f>
        <v>1</v>
      </c>
      <c r="D3820" s="99" t="b">
        <f>FALSE()</f>
        <v>0</v>
      </c>
      <c r="E3820" s="99" t="b">
        <f>FALSE()</f>
        <v>0</v>
      </c>
      <c r="F3820" s="99" t="b">
        <f>TRUE()</f>
        <v>1</v>
      </c>
      <c r="G3820" s="99" t="b">
        <f>TRUE()</f>
        <v>1</v>
      </c>
    </row>
    <row r="3821" spans="1:7" ht="15">
      <c r="A3821" s="100" t="s">
        <v>4496</v>
      </c>
      <c r="B3821" s="99" t="s">
        <v>4497</v>
      </c>
      <c r="C3821" s="99" t="b">
        <f>FALSE()</f>
        <v>0</v>
      </c>
      <c r="D3821" s="99" t="b">
        <f>FALSE()</f>
        <v>0</v>
      </c>
      <c r="E3821" s="99" t="b">
        <f>FALSE()</f>
        <v>0</v>
      </c>
      <c r="F3821" s="99" t="b">
        <f>TRUE()</f>
        <v>1</v>
      </c>
      <c r="G3821" s="99" t="b">
        <f>FALSE()</f>
        <v>0</v>
      </c>
    </row>
    <row r="3822" spans="1:7" ht="15">
      <c r="A3822" s="100" t="s">
        <v>4498</v>
      </c>
      <c r="B3822" s="99" t="s">
        <v>4605</v>
      </c>
      <c r="C3822" s="99" t="b">
        <f>FALSE()</f>
        <v>0</v>
      </c>
      <c r="D3822" s="99" t="b">
        <f>FALSE()</f>
        <v>0</v>
      </c>
      <c r="E3822" s="99" t="b">
        <f>FALSE()</f>
        <v>0</v>
      </c>
      <c r="F3822" s="99" t="b">
        <f>TRUE()</f>
        <v>1</v>
      </c>
      <c r="G3822" s="99" t="b">
        <f>FALSE()</f>
        <v>0</v>
      </c>
    </row>
    <row r="3823" spans="1:7" ht="15">
      <c r="A3823" s="100" t="s">
        <v>4499</v>
      </c>
      <c r="B3823" s="99" t="s">
        <v>4500</v>
      </c>
      <c r="C3823" s="99" t="b">
        <f>FALSE()</f>
        <v>0</v>
      </c>
      <c r="D3823" s="99" t="b">
        <f>FALSE()</f>
        <v>0</v>
      </c>
      <c r="E3823" s="99" t="b">
        <f>FALSE()</f>
        <v>0</v>
      </c>
      <c r="F3823" s="99" t="b">
        <f>TRUE()</f>
        <v>1</v>
      </c>
      <c r="G3823" s="99" t="b">
        <f>FALSE()</f>
        <v>0</v>
      </c>
    </row>
    <row r="3824" spans="1:7" ht="15">
      <c r="A3824" s="100" t="s">
        <v>4501</v>
      </c>
      <c r="B3824" s="99" t="s">
        <v>4502</v>
      </c>
      <c r="C3824" s="99" t="b">
        <f>TRUE()</f>
        <v>1</v>
      </c>
      <c r="D3824" s="99" t="b">
        <f>FALSE()</f>
        <v>0</v>
      </c>
      <c r="E3824" s="99" t="b">
        <f>FALSE()</f>
        <v>0</v>
      </c>
      <c r="F3824" s="99" t="b">
        <f>TRUE()</f>
        <v>1</v>
      </c>
      <c r="G3824" s="99" t="b">
        <f>TRUE()</f>
        <v>1</v>
      </c>
    </row>
    <row r="3825" spans="1:7" ht="15">
      <c r="A3825" s="100" t="s">
        <v>4503</v>
      </c>
      <c r="B3825" s="99" t="s">
        <v>4504</v>
      </c>
      <c r="C3825" s="99" t="b">
        <f>FALSE()</f>
        <v>0</v>
      </c>
      <c r="D3825" s="99" t="b">
        <f>FALSE()</f>
        <v>0</v>
      </c>
      <c r="E3825" s="99" t="b">
        <f>FALSE()</f>
        <v>0</v>
      </c>
      <c r="F3825" s="99" t="b">
        <f>TRUE()</f>
        <v>1</v>
      </c>
      <c r="G3825" s="99" t="b">
        <f>FALSE()</f>
        <v>0</v>
      </c>
    </row>
    <row r="3826" spans="1:7" ht="15">
      <c r="A3826" s="100" t="s">
        <v>4505</v>
      </c>
      <c r="B3826" s="99" t="s">
        <v>4506</v>
      </c>
      <c r="C3826" s="99" t="b">
        <f>TRUE()</f>
        <v>1</v>
      </c>
      <c r="D3826" s="99" t="b">
        <f>FALSE()</f>
        <v>0</v>
      </c>
      <c r="E3826" s="99" t="b">
        <f>FALSE()</f>
        <v>0</v>
      </c>
      <c r="F3826" s="99" t="b">
        <f>TRUE()</f>
        <v>1</v>
      </c>
      <c r="G3826" s="99" t="b">
        <f>TRUE()</f>
        <v>1</v>
      </c>
    </row>
    <row r="3827" spans="1:7" ht="15">
      <c r="A3827" s="100" t="s">
        <v>4507</v>
      </c>
      <c r="B3827" s="99" t="s">
        <v>4508</v>
      </c>
      <c r="C3827" s="99" t="b">
        <f>FALSE()</f>
        <v>0</v>
      </c>
      <c r="D3827" s="99" t="b">
        <f>FALSE()</f>
        <v>0</v>
      </c>
      <c r="E3827" s="99" t="b">
        <f>FALSE()</f>
        <v>0</v>
      </c>
      <c r="F3827" s="99" t="b">
        <f>TRUE()</f>
        <v>1</v>
      </c>
      <c r="G3827" s="99" t="b">
        <f>FALSE()</f>
        <v>0</v>
      </c>
    </row>
    <row r="3828" spans="1:7" ht="15">
      <c r="A3828" s="100" t="s">
        <v>4509</v>
      </c>
      <c r="B3828" s="99" t="s">
        <v>4510</v>
      </c>
      <c r="C3828" s="99" t="b">
        <f>TRUE()</f>
        <v>1</v>
      </c>
      <c r="D3828" s="99" t="b">
        <f>FALSE()</f>
        <v>0</v>
      </c>
      <c r="E3828" s="99" t="b">
        <f>FALSE()</f>
        <v>0</v>
      </c>
      <c r="F3828" s="99" t="b">
        <f>TRUE()</f>
        <v>1</v>
      </c>
      <c r="G3828" s="99" t="b">
        <f>TRUE()</f>
        <v>1</v>
      </c>
    </row>
    <row r="3829" spans="1:7" ht="15">
      <c r="A3829" s="100" t="s">
        <v>4511</v>
      </c>
      <c r="B3829" s="99" t="s">
        <v>4512</v>
      </c>
      <c r="C3829" s="99" t="b">
        <f>FALSE()</f>
        <v>0</v>
      </c>
      <c r="D3829" s="99" t="b">
        <f>FALSE()</f>
        <v>0</v>
      </c>
      <c r="E3829" s="99" t="b">
        <f>FALSE()</f>
        <v>0</v>
      </c>
      <c r="F3829" s="99" t="b">
        <f>TRUE()</f>
        <v>1</v>
      </c>
      <c r="G3829" s="99" t="b">
        <f>FALSE()</f>
        <v>0</v>
      </c>
    </row>
    <row r="3830" spans="1:7" ht="15">
      <c r="A3830" s="100" t="s">
        <v>16889</v>
      </c>
      <c r="B3830" s="99" t="s">
        <v>16890</v>
      </c>
      <c r="C3830" s="99" t="b">
        <f>TRUE()</f>
        <v>1</v>
      </c>
      <c r="D3830" s="99" t="b">
        <f>TRUE()</f>
        <v>1</v>
      </c>
      <c r="E3830" s="99" t="b">
        <f>TRUE()</f>
        <v>1</v>
      </c>
      <c r="F3830" s="99" t="b">
        <f>TRUE()</f>
        <v>1</v>
      </c>
      <c r="G3830" s="99" t="b">
        <f>TRUE()</f>
        <v>1</v>
      </c>
    </row>
    <row r="3831" spans="1:7" ht="15">
      <c r="A3831" s="100" t="s">
        <v>4513</v>
      </c>
      <c r="B3831" s="99" t="s">
        <v>4514</v>
      </c>
      <c r="C3831" s="99" t="b">
        <f>TRUE()</f>
        <v>1</v>
      </c>
      <c r="D3831" s="99" t="b">
        <f>FALSE()</f>
        <v>0</v>
      </c>
      <c r="E3831" s="99" t="b">
        <f>FALSE()</f>
        <v>0</v>
      </c>
      <c r="F3831" s="99" t="b">
        <f>TRUE()</f>
        <v>1</v>
      </c>
      <c r="G3831" s="99" t="b">
        <f>TRUE()</f>
        <v>1</v>
      </c>
    </row>
    <row r="3832" spans="1:7" ht="15">
      <c r="A3832" s="100" t="s">
        <v>4515</v>
      </c>
      <c r="B3832" s="99" t="s">
        <v>4516</v>
      </c>
      <c r="C3832" s="99" t="b">
        <f>TRUE()</f>
        <v>1</v>
      </c>
      <c r="D3832" s="99" t="b">
        <f>FALSE()</f>
        <v>0</v>
      </c>
      <c r="E3832" s="99" t="b">
        <f>FALSE()</f>
        <v>0</v>
      </c>
      <c r="F3832" s="99" t="b">
        <f>TRUE()</f>
        <v>1</v>
      </c>
      <c r="G3832" s="99" t="b">
        <f>TRUE()</f>
        <v>1</v>
      </c>
    </row>
    <row r="3833" spans="1:7" ht="15">
      <c r="A3833" s="100" t="s">
        <v>4517</v>
      </c>
      <c r="B3833" s="99" t="s">
        <v>4518</v>
      </c>
      <c r="C3833" s="99" t="b">
        <f>FALSE()</f>
        <v>0</v>
      </c>
      <c r="D3833" s="99" t="b">
        <f>FALSE()</f>
        <v>0</v>
      </c>
      <c r="E3833" s="99" t="b">
        <f>FALSE()</f>
        <v>0</v>
      </c>
      <c r="F3833" s="99" t="b">
        <f>TRUE()</f>
        <v>1</v>
      </c>
      <c r="G3833" s="99" t="b">
        <f>FALSE()</f>
        <v>0</v>
      </c>
    </row>
    <row r="3834" spans="1:7" ht="15">
      <c r="A3834" s="100" t="s">
        <v>4519</v>
      </c>
      <c r="B3834" s="99" t="s">
        <v>4520</v>
      </c>
      <c r="C3834" s="99" t="b">
        <f>FALSE()</f>
        <v>0</v>
      </c>
      <c r="D3834" s="99" t="b">
        <f>FALSE()</f>
        <v>0</v>
      </c>
      <c r="E3834" s="99" t="b">
        <f>FALSE()</f>
        <v>0</v>
      </c>
      <c r="F3834" s="99" t="b">
        <f>TRUE()</f>
        <v>1</v>
      </c>
      <c r="G3834" s="99" t="b">
        <f>FALSE()</f>
        <v>0</v>
      </c>
    </row>
    <row r="3835" spans="1:7" ht="15">
      <c r="A3835" s="100" t="s">
        <v>4521</v>
      </c>
      <c r="B3835" s="99" t="s">
        <v>4522</v>
      </c>
      <c r="C3835" s="99" t="b">
        <f>FALSE()</f>
        <v>0</v>
      </c>
      <c r="D3835" s="99" t="b">
        <f>FALSE()</f>
        <v>0</v>
      </c>
      <c r="E3835" s="99" t="b">
        <f>FALSE()</f>
        <v>0</v>
      </c>
      <c r="F3835" s="99" t="b">
        <f>TRUE()</f>
        <v>1</v>
      </c>
      <c r="G3835" s="99" t="b">
        <f>FALSE()</f>
        <v>0</v>
      </c>
    </row>
    <row r="3836" spans="1:7" ht="15">
      <c r="A3836" s="100" t="s">
        <v>4523</v>
      </c>
      <c r="B3836" s="99" t="s">
        <v>4524</v>
      </c>
      <c r="C3836" s="99" t="b">
        <f>FALSE()</f>
        <v>0</v>
      </c>
      <c r="D3836" s="99" t="b">
        <f>FALSE()</f>
        <v>0</v>
      </c>
      <c r="E3836" s="99" t="b">
        <f>FALSE()</f>
        <v>0</v>
      </c>
      <c r="F3836" s="99" t="b">
        <f>TRUE()</f>
        <v>1</v>
      </c>
      <c r="G3836" s="99" t="b">
        <f>FALSE()</f>
        <v>0</v>
      </c>
    </row>
    <row r="3837" spans="1:7" ht="15">
      <c r="A3837" s="100" t="s">
        <v>10858</v>
      </c>
      <c r="B3837" s="99" t="s">
        <v>10859</v>
      </c>
      <c r="C3837" s="99" t="b">
        <f>FALSE()</f>
        <v>0</v>
      </c>
      <c r="D3837" s="99" t="b">
        <f>FALSE()</f>
        <v>0</v>
      </c>
      <c r="E3837" s="99" t="b">
        <f>FALSE()</f>
        <v>0</v>
      </c>
      <c r="F3837" s="99" t="b">
        <f>FALSE()</f>
        <v>0</v>
      </c>
      <c r="G3837" s="99" t="b">
        <f>TRUE()</f>
        <v>1</v>
      </c>
    </row>
    <row r="3838" spans="1:7" ht="15">
      <c r="A3838" s="100" t="s">
        <v>4525</v>
      </c>
      <c r="B3838" s="99" t="s">
        <v>4526</v>
      </c>
      <c r="C3838" s="99" t="b">
        <f>FALSE()</f>
        <v>0</v>
      </c>
      <c r="D3838" s="99" t="b">
        <f>FALSE()</f>
        <v>0</v>
      </c>
      <c r="E3838" s="99" t="b">
        <f>FALSE()</f>
        <v>0</v>
      </c>
      <c r="F3838" s="99" t="b">
        <f>TRUE()</f>
        <v>1</v>
      </c>
      <c r="G3838" s="99" t="b">
        <f>FALSE()</f>
        <v>0</v>
      </c>
    </row>
    <row r="3839" spans="1:7" ht="15">
      <c r="A3839" s="100" t="s">
        <v>4527</v>
      </c>
      <c r="B3839" s="99" t="s">
        <v>4528</v>
      </c>
      <c r="C3839" s="99" t="b">
        <f>TRUE()</f>
        <v>1</v>
      </c>
      <c r="D3839" s="99" t="b">
        <f>FALSE()</f>
        <v>0</v>
      </c>
      <c r="E3839" s="99" t="b">
        <f>FALSE()</f>
        <v>0</v>
      </c>
      <c r="F3839" s="99" t="b">
        <f>TRUE()</f>
        <v>1</v>
      </c>
      <c r="G3839" s="99" t="b">
        <f>TRUE()</f>
        <v>1</v>
      </c>
    </row>
    <row r="3840" spans="1:7" ht="15">
      <c r="A3840" s="100" t="s">
        <v>4529</v>
      </c>
      <c r="B3840" s="99" t="s">
        <v>4530</v>
      </c>
      <c r="C3840" s="99" t="b">
        <f>TRUE()</f>
        <v>1</v>
      </c>
      <c r="D3840" s="99" t="b">
        <f>FALSE()</f>
        <v>0</v>
      </c>
      <c r="E3840" s="99" t="b">
        <f>FALSE()</f>
        <v>0</v>
      </c>
      <c r="F3840" s="99" t="b">
        <f>TRUE()</f>
        <v>1</v>
      </c>
      <c r="G3840" s="99" t="b">
        <f>TRUE()</f>
        <v>1</v>
      </c>
    </row>
    <row r="3841" spans="1:7" ht="15">
      <c r="A3841" s="100" t="s">
        <v>4531</v>
      </c>
      <c r="B3841" s="99" t="s">
        <v>4532</v>
      </c>
      <c r="C3841" s="99" t="b">
        <f>FALSE()</f>
        <v>0</v>
      </c>
      <c r="D3841" s="99" t="b">
        <f>FALSE()</f>
        <v>0</v>
      </c>
      <c r="E3841" s="99" t="b">
        <f>FALSE()</f>
        <v>0</v>
      </c>
      <c r="F3841" s="99" t="b">
        <f>TRUE()</f>
        <v>1</v>
      </c>
      <c r="G3841" s="99" t="b">
        <f>FALSE()</f>
        <v>0</v>
      </c>
    </row>
    <row r="3842" spans="1:7" ht="15">
      <c r="A3842" s="100" t="s">
        <v>4533</v>
      </c>
      <c r="B3842" s="99" t="s">
        <v>4534</v>
      </c>
      <c r="C3842" s="99" t="b">
        <f>FALSE()</f>
        <v>0</v>
      </c>
      <c r="D3842" s="99" t="b">
        <f>FALSE()</f>
        <v>0</v>
      </c>
      <c r="E3842" s="99" t="b">
        <f>FALSE()</f>
        <v>0</v>
      </c>
      <c r="F3842" s="99" t="b">
        <f>TRUE()</f>
        <v>1</v>
      </c>
      <c r="G3842" s="99" t="b">
        <f>FALSE()</f>
        <v>0</v>
      </c>
    </row>
    <row r="3843" spans="1:7" ht="15">
      <c r="A3843" s="100" t="s">
        <v>4535</v>
      </c>
      <c r="B3843" s="99" t="s">
        <v>4536</v>
      </c>
      <c r="C3843" s="99" t="b">
        <f>TRUE()</f>
        <v>1</v>
      </c>
      <c r="D3843" s="99" t="b">
        <f>FALSE()</f>
        <v>0</v>
      </c>
      <c r="E3843" s="99" t="b">
        <f>FALSE()</f>
        <v>0</v>
      </c>
      <c r="F3843" s="99" t="b">
        <f>TRUE()</f>
        <v>1</v>
      </c>
      <c r="G3843" s="99" t="b">
        <f>TRUE()</f>
        <v>1</v>
      </c>
    </row>
    <row r="3844" spans="1:7" ht="15">
      <c r="A3844" s="100" t="s">
        <v>4537</v>
      </c>
      <c r="B3844" s="99" t="s">
        <v>4538</v>
      </c>
      <c r="C3844" s="99" t="b">
        <f>TRUE()</f>
        <v>1</v>
      </c>
      <c r="D3844" s="99" t="b">
        <f>FALSE()</f>
        <v>0</v>
      </c>
      <c r="E3844" s="99" t="b">
        <f>FALSE()</f>
        <v>0</v>
      </c>
      <c r="F3844" s="99" t="b">
        <f>TRUE()</f>
        <v>1</v>
      </c>
      <c r="G3844" s="99" t="b">
        <f>TRUE()</f>
        <v>1</v>
      </c>
    </row>
    <row r="3845" spans="1:7" ht="15">
      <c r="A3845" s="100" t="s">
        <v>16891</v>
      </c>
      <c r="B3845" s="99" t="s">
        <v>21133</v>
      </c>
      <c r="C3845" s="99" t="b">
        <f>TRUE()</f>
        <v>1</v>
      </c>
      <c r="D3845" s="99" t="b">
        <f>TRUE()</f>
        <v>1</v>
      </c>
      <c r="E3845" s="99" t="b">
        <f>FALSE()</f>
        <v>0</v>
      </c>
      <c r="F3845" s="99" t="b">
        <f>TRUE()</f>
        <v>1</v>
      </c>
      <c r="G3845" s="99" t="b">
        <f>TRUE()</f>
        <v>1</v>
      </c>
    </row>
    <row r="3846" spans="1:7" ht="15">
      <c r="A3846" s="100" t="s">
        <v>10860</v>
      </c>
      <c r="B3846" s="99" t="s">
        <v>10861</v>
      </c>
      <c r="C3846" s="99" t="b">
        <f>TRUE()</f>
        <v>1</v>
      </c>
      <c r="D3846" s="99" t="b">
        <f>FALSE()</f>
        <v>0</v>
      </c>
      <c r="E3846" s="99" t="b">
        <f>FALSE()</f>
        <v>0</v>
      </c>
      <c r="F3846" s="99" t="b">
        <f>TRUE()</f>
        <v>1</v>
      </c>
      <c r="G3846" s="99" t="b">
        <f>TRUE()</f>
        <v>1</v>
      </c>
    </row>
    <row r="3847" spans="1:7" ht="15">
      <c r="A3847" s="100" t="s">
        <v>16892</v>
      </c>
      <c r="B3847" s="99" t="s">
        <v>16893</v>
      </c>
      <c r="C3847" s="99" t="b">
        <f>TRUE()</f>
        <v>1</v>
      </c>
      <c r="D3847" s="99" t="b">
        <f>TRUE()</f>
        <v>1</v>
      </c>
      <c r="E3847" s="99" t="b">
        <f>FALSE()</f>
        <v>0</v>
      </c>
      <c r="F3847" s="99" t="b">
        <f>TRUE()</f>
        <v>1</v>
      </c>
      <c r="G3847" s="99" t="b">
        <f>TRUE()</f>
        <v>1</v>
      </c>
    </row>
    <row r="3848" spans="1:7" ht="15">
      <c r="A3848" s="100" t="s">
        <v>4539</v>
      </c>
      <c r="B3848" s="99" t="s">
        <v>20688</v>
      </c>
      <c r="C3848" s="99" t="b">
        <f>TRUE()</f>
        <v>1</v>
      </c>
      <c r="D3848" s="99" t="b">
        <f>FALSE()</f>
        <v>0</v>
      </c>
      <c r="E3848" s="99" t="b">
        <f>FALSE()</f>
        <v>0</v>
      </c>
      <c r="F3848" s="99" t="b">
        <f>TRUE()</f>
        <v>1</v>
      </c>
      <c r="G3848" s="99" t="b">
        <f>TRUE()</f>
        <v>1</v>
      </c>
    </row>
    <row r="3849" spans="1:7" ht="15">
      <c r="A3849" s="100" t="s">
        <v>4540</v>
      </c>
      <c r="B3849" s="99" t="s">
        <v>4541</v>
      </c>
      <c r="C3849" s="99" t="b">
        <f>TRUE()</f>
        <v>1</v>
      </c>
      <c r="D3849" s="99" t="b">
        <f>FALSE()</f>
        <v>0</v>
      </c>
      <c r="E3849" s="99" t="b">
        <f>FALSE()</f>
        <v>0</v>
      </c>
      <c r="F3849" s="99" t="b">
        <f>TRUE()</f>
        <v>1</v>
      </c>
      <c r="G3849" s="99" t="b">
        <f>TRUE()</f>
        <v>1</v>
      </c>
    </row>
    <row r="3850" spans="1:7" ht="15">
      <c r="A3850" s="100" t="s">
        <v>4408</v>
      </c>
      <c r="B3850" s="99" t="s">
        <v>4409</v>
      </c>
      <c r="C3850" s="99" t="b">
        <f>FALSE()</f>
        <v>0</v>
      </c>
      <c r="D3850" s="99" t="b">
        <f>FALSE()</f>
        <v>0</v>
      </c>
      <c r="E3850" s="99" t="b">
        <f>FALSE()</f>
        <v>0</v>
      </c>
      <c r="F3850" s="99" t="b">
        <f>TRUE()</f>
        <v>1</v>
      </c>
      <c r="G3850" s="99" t="b">
        <f>FALSE()</f>
        <v>0</v>
      </c>
    </row>
    <row r="3851" spans="1:7" ht="15">
      <c r="A3851" s="100" t="s">
        <v>16894</v>
      </c>
      <c r="B3851" s="99" t="s">
        <v>16895</v>
      </c>
      <c r="C3851" s="99" t="b">
        <f>FALSE()</f>
        <v>0</v>
      </c>
      <c r="D3851" s="99" t="b">
        <f>FALSE()</f>
        <v>0</v>
      </c>
      <c r="E3851" s="99" t="b">
        <f>TRUE()</f>
        <v>1</v>
      </c>
      <c r="F3851" s="99" t="b">
        <f>FALSE()</f>
        <v>0</v>
      </c>
      <c r="G3851" s="99" t="b">
        <f>FALSE()</f>
        <v>0</v>
      </c>
    </row>
    <row r="3852" spans="1:7" ht="15">
      <c r="A3852" s="100" t="s">
        <v>16896</v>
      </c>
      <c r="B3852" s="99" t="s">
        <v>16897</v>
      </c>
      <c r="C3852" s="99" t="b">
        <f>TRUE()</f>
        <v>1</v>
      </c>
      <c r="D3852" s="99" t="b">
        <f>TRUE()</f>
        <v>1</v>
      </c>
      <c r="E3852" s="99" t="b">
        <f>FALSE()</f>
        <v>0</v>
      </c>
      <c r="F3852" s="99" t="b">
        <f>TRUE()</f>
        <v>1</v>
      </c>
      <c r="G3852" s="99" t="b">
        <f>TRUE()</f>
        <v>1</v>
      </c>
    </row>
    <row r="3853" spans="1:7" ht="15">
      <c r="A3853" s="100" t="s">
        <v>4410</v>
      </c>
      <c r="B3853" s="99" t="s">
        <v>4411</v>
      </c>
      <c r="C3853" s="99" t="b">
        <f>TRUE()</f>
        <v>1</v>
      </c>
      <c r="D3853" s="99" t="b">
        <f>FALSE()</f>
        <v>0</v>
      </c>
      <c r="E3853" s="99" t="b">
        <f>FALSE()</f>
        <v>0</v>
      </c>
      <c r="F3853" s="99" t="b">
        <f>TRUE()</f>
        <v>1</v>
      </c>
      <c r="G3853" s="99" t="b">
        <f>TRUE()</f>
        <v>1</v>
      </c>
    </row>
    <row r="3854" spans="1:7" ht="15">
      <c r="A3854" s="100" t="s">
        <v>16898</v>
      </c>
      <c r="B3854" s="99" t="s">
        <v>21133</v>
      </c>
      <c r="C3854" s="99" t="b">
        <f>TRUE()</f>
        <v>1</v>
      </c>
      <c r="D3854" s="99" t="b">
        <f>TRUE()</f>
        <v>1</v>
      </c>
      <c r="E3854" s="99" t="b">
        <f>FALSE()</f>
        <v>0</v>
      </c>
      <c r="F3854" s="99" t="b">
        <f>TRUE()</f>
        <v>1</v>
      </c>
      <c r="G3854" s="99" t="b">
        <f>TRUE()</f>
        <v>1</v>
      </c>
    </row>
    <row r="3855" spans="1:7" ht="15">
      <c r="A3855" s="100" t="s">
        <v>10862</v>
      </c>
      <c r="B3855" s="99" t="s">
        <v>10863</v>
      </c>
      <c r="C3855" s="99" t="b">
        <f>FALSE()</f>
        <v>0</v>
      </c>
      <c r="D3855" s="99" t="b">
        <f>FALSE()</f>
        <v>0</v>
      </c>
      <c r="E3855" s="99" t="b">
        <f>FALSE()</f>
        <v>0</v>
      </c>
      <c r="F3855" s="99" t="b">
        <f>FALSE()</f>
        <v>0</v>
      </c>
      <c r="G3855" s="99" t="b">
        <f>TRUE()</f>
        <v>1</v>
      </c>
    </row>
    <row r="3856" spans="1:7" ht="15">
      <c r="A3856" s="100" t="s">
        <v>16899</v>
      </c>
      <c r="B3856" s="99" t="s">
        <v>16900</v>
      </c>
      <c r="C3856" s="99" t="b">
        <f>TRUE()</f>
        <v>1</v>
      </c>
      <c r="D3856" s="99" t="b">
        <f>TRUE()</f>
        <v>1</v>
      </c>
      <c r="E3856" s="99" t="b">
        <f>FALSE()</f>
        <v>0</v>
      </c>
      <c r="F3856" s="99" t="b">
        <f>TRUE()</f>
        <v>1</v>
      </c>
      <c r="G3856" s="99" t="b">
        <f>TRUE()</f>
        <v>1</v>
      </c>
    </row>
    <row r="3857" spans="1:7" ht="15">
      <c r="A3857" s="100" t="s">
        <v>10864</v>
      </c>
      <c r="B3857" s="99" t="s">
        <v>10865</v>
      </c>
      <c r="C3857" s="99" t="b">
        <f>TRUE()</f>
        <v>1</v>
      </c>
      <c r="D3857" s="99" t="b">
        <f>FALSE()</f>
        <v>0</v>
      </c>
      <c r="E3857" s="99" t="b">
        <f>FALSE()</f>
        <v>0</v>
      </c>
      <c r="F3857" s="99" t="b">
        <f>TRUE()</f>
        <v>1</v>
      </c>
      <c r="G3857" s="99" t="b">
        <f>TRUE()</f>
        <v>1</v>
      </c>
    </row>
    <row r="3858" spans="1:7" ht="15">
      <c r="A3858" s="100" t="s">
        <v>4412</v>
      </c>
      <c r="B3858" s="99" t="s">
        <v>4413</v>
      </c>
      <c r="C3858" s="99" t="b">
        <f>TRUE()</f>
        <v>1</v>
      </c>
      <c r="D3858" s="99" t="b">
        <f>FALSE()</f>
        <v>0</v>
      </c>
      <c r="E3858" s="99" t="b">
        <f>FALSE()</f>
        <v>0</v>
      </c>
      <c r="F3858" s="99" t="b">
        <f>TRUE()</f>
        <v>1</v>
      </c>
      <c r="G3858" s="99" t="b">
        <f>TRUE()</f>
        <v>1</v>
      </c>
    </row>
    <row r="3859" spans="1:7" ht="15">
      <c r="A3859" s="100" t="s">
        <v>4414</v>
      </c>
      <c r="B3859" s="99" t="s">
        <v>4415</v>
      </c>
      <c r="C3859" s="99" t="b">
        <f>TRUE()</f>
        <v>1</v>
      </c>
      <c r="D3859" s="99" t="b">
        <f>FALSE()</f>
        <v>0</v>
      </c>
      <c r="E3859" s="99" t="b">
        <f>FALSE()</f>
        <v>0</v>
      </c>
      <c r="F3859" s="99" t="b">
        <f>TRUE()</f>
        <v>1</v>
      </c>
      <c r="G3859" s="99" t="b">
        <f>TRUE()</f>
        <v>1</v>
      </c>
    </row>
    <row r="3860" spans="1:7" ht="15">
      <c r="A3860" s="100" t="s">
        <v>16901</v>
      </c>
      <c r="B3860" s="99" t="s">
        <v>22592</v>
      </c>
      <c r="C3860" s="99" t="b">
        <f>TRUE()</f>
        <v>1</v>
      </c>
      <c r="D3860" s="99" t="b">
        <f>TRUE()</f>
        <v>1</v>
      </c>
      <c r="E3860" s="99" t="b">
        <f>FALSE()</f>
        <v>0</v>
      </c>
      <c r="F3860" s="99" t="b">
        <f>TRUE()</f>
        <v>1</v>
      </c>
      <c r="G3860" s="99" t="b">
        <f>TRUE()</f>
        <v>1</v>
      </c>
    </row>
    <row r="3861" spans="1:7" ht="15">
      <c r="A3861" s="100" t="s">
        <v>4416</v>
      </c>
      <c r="B3861" s="99" t="s">
        <v>4417</v>
      </c>
      <c r="C3861" s="99" t="b">
        <f>TRUE()</f>
        <v>1</v>
      </c>
      <c r="D3861" s="99" t="b">
        <f>FALSE()</f>
        <v>0</v>
      </c>
      <c r="E3861" s="99" t="b">
        <f>FALSE()</f>
        <v>0</v>
      </c>
      <c r="F3861" s="99" t="b">
        <f>TRUE()</f>
        <v>1</v>
      </c>
      <c r="G3861" s="99" t="b">
        <f>TRUE()</f>
        <v>1</v>
      </c>
    </row>
    <row r="3862" spans="1:7" ht="15">
      <c r="A3862" s="100" t="s">
        <v>16902</v>
      </c>
      <c r="B3862" s="99" t="s">
        <v>18317</v>
      </c>
      <c r="C3862" s="99" t="b">
        <f>TRUE()</f>
        <v>1</v>
      </c>
      <c r="D3862" s="99" t="b">
        <f>TRUE()</f>
        <v>1</v>
      </c>
      <c r="E3862" s="99" t="b">
        <f>FALSE()</f>
        <v>0</v>
      </c>
      <c r="F3862" s="99" t="b">
        <f>TRUE()</f>
        <v>1</v>
      </c>
      <c r="G3862" s="99" t="b">
        <f>TRUE()</f>
        <v>1</v>
      </c>
    </row>
    <row r="3863" spans="1:7" ht="15">
      <c r="A3863" s="100" t="s">
        <v>16903</v>
      </c>
      <c r="B3863" s="99" t="s">
        <v>16904</v>
      </c>
      <c r="C3863" s="99" t="b">
        <f>TRUE()</f>
        <v>1</v>
      </c>
      <c r="D3863" s="99" t="b">
        <f>TRUE()</f>
        <v>1</v>
      </c>
      <c r="E3863" s="99" t="b">
        <f>TRUE()</f>
        <v>1</v>
      </c>
      <c r="F3863" s="99" t="b">
        <f>TRUE()</f>
        <v>1</v>
      </c>
      <c r="G3863" s="99" t="b">
        <f>TRUE()</f>
        <v>1</v>
      </c>
    </row>
    <row r="3864" spans="1:7" ht="15">
      <c r="A3864" s="100" t="s">
        <v>16905</v>
      </c>
      <c r="B3864" s="99" t="s">
        <v>16906</v>
      </c>
      <c r="C3864" s="99" t="b">
        <f>TRUE()</f>
        <v>1</v>
      </c>
      <c r="D3864" s="99" t="b">
        <f>FALSE()</f>
        <v>0</v>
      </c>
      <c r="E3864" s="99" t="b">
        <f>TRUE()</f>
        <v>1</v>
      </c>
      <c r="F3864" s="99" t="b">
        <f>TRUE()</f>
        <v>1</v>
      </c>
      <c r="G3864" s="99" t="b">
        <f>TRUE()</f>
        <v>1</v>
      </c>
    </row>
    <row r="3865" spans="1:7" ht="15">
      <c r="A3865" s="100" t="s">
        <v>16907</v>
      </c>
      <c r="B3865" s="99" t="s">
        <v>16906</v>
      </c>
      <c r="C3865" s="99" t="b">
        <f>TRUE()</f>
        <v>1</v>
      </c>
      <c r="D3865" s="99" t="b">
        <f>TRUE()</f>
        <v>1</v>
      </c>
      <c r="E3865" s="99" t="b">
        <f>TRUE()</f>
        <v>1</v>
      </c>
      <c r="F3865" s="99" t="b">
        <f>TRUE()</f>
        <v>1</v>
      </c>
      <c r="G3865" s="99" t="b">
        <f>TRUE()</f>
        <v>1</v>
      </c>
    </row>
    <row r="3866" spans="1:7" ht="15">
      <c r="A3866" s="100" t="s">
        <v>16908</v>
      </c>
      <c r="B3866" s="99" t="s">
        <v>22592</v>
      </c>
      <c r="C3866" s="99" t="b">
        <f>TRUE()</f>
        <v>1</v>
      </c>
      <c r="D3866" s="99" t="b">
        <f>TRUE()</f>
        <v>1</v>
      </c>
      <c r="E3866" s="99" t="b">
        <f>FALSE()</f>
        <v>0</v>
      </c>
      <c r="F3866" s="99" t="b">
        <f>TRUE()</f>
        <v>1</v>
      </c>
      <c r="G3866" s="99" t="b">
        <f>TRUE()</f>
        <v>1</v>
      </c>
    </row>
    <row r="3867" spans="1:7" ht="15">
      <c r="A3867" s="100" t="s">
        <v>16909</v>
      </c>
      <c r="B3867" s="99" t="s">
        <v>16910</v>
      </c>
      <c r="C3867" s="99" t="b">
        <f>TRUE()</f>
        <v>1</v>
      </c>
      <c r="D3867" s="99" t="b">
        <f>TRUE()</f>
        <v>1</v>
      </c>
      <c r="E3867" s="99" t="b">
        <f>TRUE()</f>
        <v>1</v>
      </c>
      <c r="F3867" s="99" t="b">
        <f>TRUE()</f>
        <v>1</v>
      </c>
      <c r="G3867" s="99" t="b">
        <f>TRUE()</f>
        <v>1</v>
      </c>
    </row>
    <row r="3868" spans="1:7" ht="15">
      <c r="A3868" s="100" t="s">
        <v>16911</v>
      </c>
      <c r="B3868" s="99" t="s">
        <v>16912</v>
      </c>
      <c r="C3868" s="99" t="b">
        <f>TRUE()</f>
        <v>1</v>
      </c>
      <c r="D3868" s="99" t="b">
        <f>TRUE()</f>
        <v>1</v>
      </c>
      <c r="E3868" s="99" t="b">
        <f>FALSE()</f>
        <v>0</v>
      </c>
      <c r="F3868" s="99" t="b">
        <f>TRUE()</f>
        <v>1</v>
      </c>
      <c r="G3868" s="99" t="b">
        <f>TRUE()</f>
        <v>1</v>
      </c>
    </row>
    <row r="3869" spans="1:7" ht="15">
      <c r="A3869" s="100" t="s">
        <v>4418</v>
      </c>
      <c r="B3869" s="99" t="s">
        <v>21845</v>
      </c>
      <c r="C3869" s="99" t="b">
        <f>FALSE()</f>
        <v>0</v>
      </c>
      <c r="D3869" s="99" t="b">
        <f>FALSE()</f>
        <v>0</v>
      </c>
      <c r="E3869" s="99" t="b">
        <f>FALSE()</f>
        <v>0</v>
      </c>
      <c r="F3869" s="99" t="b">
        <f>TRUE()</f>
        <v>1</v>
      </c>
      <c r="G3869" s="99" t="b">
        <f>FALSE()</f>
        <v>0</v>
      </c>
    </row>
    <row r="3870" spans="1:7" ht="15">
      <c r="A3870" s="100" t="s">
        <v>10866</v>
      </c>
      <c r="B3870" s="99" t="s">
        <v>21133</v>
      </c>
      <c r="C3870" s="99" t="b">
        <f>FALSE()</f>
        <v>0</v>
      </c>
      <c r="D3870" s="99" t="b">
        <f>FALSE()</f>
        <v>0</v>
      </c>
      <c r="E3870" s="99" t="b">
        <f>FALSE()</f>
        <v>0</v>
      </c>
      <c r="F3870" s="99" t="b">
        <f>FALSE()</f>
        <v>0</v>
      </c>
      <c r="G3870" s="99" t="b">
        <f>TRUE()</f>
        <v>1</v>
      </c>
    </row>
    <row r="3871" spans="1:7" ht="15">
      <c r="A3871" s="100" t="s">
        <v>16913</v>
      </c>
      <c r="B3871" s="99" t="s">
        <v>16914</v>
      </c>
      <c r="C3871" s="99" t="b">
        <f>TRUE()</f>
        <v>1</v>
      </c>
      <c r="D3871" s="99" t="b">
        <f>TRUE()</f>
        <v>1</v>
      </c>
      <c r="E3871" s="99" t="b">
        <f>TRUE()</f>
        <v>1</v>
      </c>
      <c r="F3871" s="99" t="b">
        <f>TRUE()</f>
        <v>1</v>
      </c>
      <c r="G3871" s="99" t="b">
        <f>TRUE()</f>
        <v>1</v>
      </c>
    </row>
    <row r="3872" spans="1:7" ht="15">
      <c r="A3872" s="100" t="s">
        <v>16915</v>
      </c>
      <c r="B3872" s="99" t="s">
        <v>16916</v>
      </c>
      <c r="C3872" s="99" t="b">
        <f>TRUE()</f>
        <v>1</v>
      </c>
      <c r="D3872" s="99" t="b">
        <f>TRUE()</f>
        <v>1</v>
      </c>
      <c r="E3872" s="99" t="b">
        <f>FALSE()</f>
        <v>0</v>
      </c>
      <c r="F3872" s="99" t="b">
        <f>TRUE()</f>
        <v>1</v>
      </c>
      <c r="G3872" s="99" t="b">
        <f>TRUE()</f>
        <v>1</v>
      </c>
    </row>
    <row r="3873" spans="1:7" ht="15">
      <c r="A3873" s="100" t="s">
        <v>16917</v>
      </c>
      <c r="B3873" s="99" t="s">
        <v>16918</v>
      </c>
      <c r="C3873" s="99" t="b">
        <f>TRUE()</f>
        <v>1</v>
      </c>
      <c r="D3873" s="99" t="b">
        <f>TRUE()</f>
        <v>1</v>
      </c>
      <c r="E3873" s="99" t="b">
        <f>TRUE()</f>
        <v>1</v>
      </c>
      <c r="F3873" s="99" t="b">
        <f>TRUE()</f>
        <v>1</v>
      </c>
      <c r="G3873" s="99" t="b">
        <f>TRUE()</f>
        <v>1</v>
      </c>
    </row>
    <row r="3874" spans="1:7" ht="15">
      <c r="A3874" s="100" t="s">
        <v>10867</v>
      </c>
      <c r="B3874" s="99" t="s">
        <v>10868</v>
      </c>
      <c r="C3874" s="99" t="b">
        <f>TRUE()</f>
        <v>1</v>
      </c>
      <c r="D3874" s="99" t="b">
        <f>FALSE()</f>
        <v>0</v>
      </c>
      <c r="E3874" s="99" t="b">
        <f>FALSE()</f>
        <v>0</v>
      </c>
      <c r="F3874" s="99" t="b">
        <f>TRUE()</f>
        <v>1</v>
      </c>
      <c r="G3874" s="99" t="b">
        <f>TRUE()</f>
        <v>1</v>
      </c>
    </row>
    <row r="3875" spans="1:7" ht="15">
      <c r="A3875" s="100" t="s">
        <v>10869</v>
      </c>
      <c r="B3875" s="99" t="s">
        <v>21133</v>
      </c>
      <c r="C3875" s="99" t="b">
        <f>FALSE()</f>
        <v>0</v>
      </c>
      <c r="D3875" s="99" t="b">
        <f>FALSE()</f>
        <v>0</v>
      </c>
      <c r="E3875" s="99" t="b">
        <f>FALSE()</f>
        <v>0</v>
      </c>
      <c r="F3875" s="99" t="b">
        <f>FALSE()</f>
        <v>0</v>
      </c>
      <c r="G3875" s="99" t="b">
        <f>TRUE()</f>
        <v>1</v>
      </c>
    </row>
    <row r="3876" spans="1:7" ht="15">
      <c r="A3876" s="100" t="s">
        <v>16919</v>
      </c>
      <c r="B3876" s="99" t="s">
        <v>21845</v>
      </c>
      <c r="C3876" s="99" t="b">
        <f>TRUE()</f>
        <v>1</v>
      </c>
      <c r="D3876" s="99" t="b">
        <f>TRUE()</f>
        <v>1</v>
      </c>
      <c r="E3876" s="99" t="b">
        <f>FALSE()</f>
        <v>0</v>
      </c>
      <c r="F3876" s="99" t="b">
        <f>TRUE()</f>
        <v>1</v>
      </c>
      <c r="G3876" s="99" t="b">
        <f>TRUE()</f>
        <v>1</v>
      </c>
    </row>
    <row r="3877" spans="1:7" ht="15">
      <c r="A3877" s="100" t="s">
        <v>16920</v>
      </c>
      <c r="B3877" s="99" t="s">
        <v>22592</v>
      </c>
      <c r="C3877" s="99" t="b">
        <f>TRUE()</f>
        <v>1</v>
      </c>
      <c r="D3877" s="99" t="b">
        <f>TRUE()</f>
        <v>1</v>
      </c>
      <c r="E3877" s="99" t="b">
        <f>FALSE()</f>
        <v>0</v>
      </c>
      <c r="F3877" s="99" t="b">
        <f>TRUE()</f>
        <v>1</v>
      </c>
      <c r="G3877" s="99" t="b">
        <f>TRUE()</f>
        <v>1</v>
      </c>
    </row>
    <row r="3878" spans="1:7" ht="15">
      <c r="A3878" s="100" t="s">
        <v>16921</v>
      </c>
      <c r="B3878" s="99" t="s">
        <v>16922</v>
      </c>
      <c r="C3878" s="99" t="b">
        <f>TRUE()</f>
        <v>1</v>
      </c>
      <c r="D3878" s="99" t="b">
        <f>TRUE()</f>
        <v>1</v>
      </c>
      <c r="E3878" s="99" t="b">
        <f>FALSE()</f>
        <v>0</v>
      </c>
      <c r="F3878" s="99" t="b">
        <f>TRUE()</f>
        <v>1</v>
      </c>
      <c r="G3878" s="99" t="b">
        <f>TRUE()</f>
        <v>1</v>
      </c>
    </row>
    <row r="3879" spans="1:7" ht="15">
      <c r="A3879" s="100" t="s">
        <v>10870</v>
      </c>
      <c r="B3879" s="99" t="s">
        <v>10721</v>
      </c>
      <c r="C3879" s="99" t="b">
        <f>FALSE()</f>
        <v>0</v>
      </c>
      <c r="D3879" s="99" t="b">
        <f>FALSE()</f>
        <v>0</v>
      </c>
      <c r="E3879" s="99" t="b">
        <f>FALSE()</f>
        <v>0</v>
      </c>
      <c r="F3879" s="99" t="b">
        <f>FALSE()</f>
        <v>0</v>
      </c>
      <c r="G3879" s="99" t="b">
        <f>TRUE()</f>
        <v>1</v>
      </c>
    </row>
    <row r="3880" spans="1:7" ht="15">
      <c r="A3880" s="100" t="s">
        <v>10722</v>
      </c>
      <c r="B3880" s="99" t="s">
        <v>10723</v>
      </c>
      <c r="C3880" s="99" t="b">
        <f>TRUE()</f>
        <v>1</v>
      </c>
      <c r="D3880" s="99" t="b">
        <f>FALSE()</f>
        <v>0</v>
      </c>
      <c r="E3880" s="99" t="b">
        <f>FALSE()</f>
        <v>0</v>
      </c>
      <c r="F3880" s="99" t="b">
        <f>TRUE()</f>
        <v>1</v>
      </c>
      <c r="G3880" s="99" t="b">
        <f>TRUE()</f>
        <v>1</v>
      </c>
    </row>
    <row r="3881" spans="1:7" ht="15">
      <c r="A3881" s="100" t="s">
        <v>16923</v>
      </c>
      <c r="B3881" s="99" t="s">
        <v>22592</v>
      </c>
      <c r="C3881" s="99" t="b">
        <f>TRUE()</f>
        <v>1</v>
      </c>
      <c r="D3881" s="99" t="b">
        <f>TRUE()</f>
        <v>1</v>
      </c>
      <c r="E3881" s="99" t="b">
        <f>FALSE()</f>
        <v>0</v>
      </c>
      <c r="F3881" s="99" t="b">
        <f>TRUE()</f>
        <v>1</v>
      </c>
      <c r="G3881" s="99" t="b">
        <f>TRUE()</f>
        <v>1</v>
      </c>
    </row>
    <row r="3882" spans="1:7" ht="15">
      <c r="A3882" s="100" t="s">
        <v>10724</v>
      </c>
      <c r="B3882" s="99" t="s">
        <v>21133</v>
      </c>
      <c r="C3882" s="99" t="b">
        <f>TRUE()</f>
        <v>1</v>
      </c>
      <c r="D3882" s="99" t="b">
        <f>FALSE()</f>
        <v>0</v>
      </c>
      <c r="E3882" s="99" t="b">
        <f>FALSE()</f>
        <v>0</v>
      </c>
      <c r="F3882" s="99" t="b">
        <f>TRUE()</f>
        <v>1</v>
      </c>
      <c r="G3882" s="99" t="b">
        <f>TRUE()</f>
        <v>1</v>
      </c>
    </row>
    <row r="3883" spans="1:7" ht="15">
      <c r="A3883" s="100" t="s">
        <v>16924</v>
      </c>
      <c r="B3883" s="99" t="s">
        <v>21133</v>
      </c>
      <c r="C3883" s="99" t="b">
        <f>TRUE()</f>
        <v>1</v>
      </c>
      <c r="D3883" s="99" t="b">
        <f>TRUE()</f>
        <v>1</v>
      </c>
      <c r="E3883" s="99" t="b">
        <f>FALSE()</f>
        <v>0</v>
      </c>
      <c r="F3883" s="99" t="b">
        <f>TRUE()</f>
        <v>1</v>
      </c>
      <c r="G3883" s="99" t="b">
        <f>TRUE()</f>
        <v>1</v>
      </c>
    </row>
    <row r="3884" spans="1:7" ht="15">
      <c r="A3884" s="100" t="s">
        <v>16925</v>
      </c>
      <c r="B3884" s="99" t="s">
        <v>21133</v>
      </c>
      <c r="C3884" s="99" t="b">
        <f>TRUE()</f>
        <v>1</v>
      </c>
      <c r="D3884" s="99" t="b">
        <f>TRUE()</f>
        <v>1</v>
      </c>
      <c r="E3884" s="99" t="b">
        <f>FALSE()</f>
        <v>0</v>
      </c>
      <c r="F3884" s="99" t="b">
        <f>TRUE()</f>
        <v>1</v>
      </c>
      <c r="G3884" s="99" t="b">
        <f>TRUE()</f>
        <v>1</v>
      </c>
    </row>
    <row r="3885" spans="1:7" ht="15">
      <c r="A3885" s="100" t="s">
        <v>10725</v>
      </c>
      <c r="B3885" s="99" t="s">
        <v>21488</v>
      </c>
      <c r="C3885" s="99" t="b">
        <f>TRUE()</f>
        <v>1</v>
      </c>
      <c r="D3885" s="99" t="b">
        <f>FALSE()</f>
        <v>0</v>
      </c>
      <c r="E3885" s="99" t="b">
        <f>FALSE()</f>
        <v>0</v>
      </c>
      <c r="F3885" s="99" t="b">
        <f>TRUE()</f>
        <v>1</v>
      </c>
      <c r="G3885" s="99" t="b">
        <f>TRUE()</f>
        <v>1</v>
      </c>
    </row>
    <row r="3886" spans="1:7" ht="15">
      <c r="A3886" s="100" t="s">
        <v>16926</v>
      </c>
      <c r="B3886" s="99" t="s">
        <v>22592</v>
      </c>
      <c r="C3886" s="99" t="b">
        <f>TRUE()</f>
        <v>1</v>
      </c>
      <c r="D3886" s="99" t="b">
        <f>TRUE()</f>
        <v>1</v>
      </c>
      <c r="E3886" s="99" t="b">
        <f>FALSE()</f>
        <v>0</v>
      </c>
      <c r="F3886" s="99" t="b">
        <f>TRUE()</f>
        <v>1</v>
      </c>
      <c r="G3886" s="99" t="b">
        <f>TRUE()</f>
        <v>1</v>
      </c>
    </row>
    <row r="3887" spans="1:7" ht="15">
      <c r="A3887" s="100" t="s">
        <v>16927</v>
      </c>
      <c r="B3887" s="99" t="s">
        <v>21133</v>
      </c>
      <c r="C3887" s="99" t="b">
        <f>TRUE()</f>
        <v>1</v>
      </c>
      <c r="D3887" s="99" t="b">
        <f>TRUE()</f>
        <v>1</v>
      </c>
      <c r="E3887" s="99" t="b">
        <f>FALSE()</f>
        <v>0</v>
      </c>
      <c r="F3887" s="99" t="b">
        <f>TRUE()</f>
        <v>1</v>
      </c>
      <c r="G3887" s="99" t="b">
        <f>TRUE()</f>
        <v>1</v>
      </c>
    </row>
    <row r="3888" spans="1:7" ht="15">
      <c r="A3888" s="100" t="s">
        <v>16928</v>
      </c>
      <c r="B3888" s="99" t="s">
        <v>21133</v>
      </c>
      <c r="C3888" s="99" t="b">
        <f>TRUE()</f>
        <v>1</v>
      </c>
      <c r="D3888" s="99" t="b">
        <f>TRUE()</f>
        <v>1</v>
      </c>
      <c r="E3888" s="99" t="b">
        <f>FALSE()</f>
        <v>0</v>
      </c>
      <c r="F3888" s="99" t="b">
        <f>TRUE()</f>
        <v>1</v>
      </c>
      <c r="G3888" s="99" t="b">
        <f>TRUE()</f>
        <v>1</v>
      </c>
    </row>
    <row r="3889" spans="1:7" ht="15">
      <c r="A3889" s="100" t="s">
        <v>16929</v>
      </c>
      <c r="B3889" s="99" t="s">
        <v>21133</v>
      </c>
      <c r="C3889" s="99" t="b">
        <f>TRUE()</f>
        <v>1</v>
      </c>
      <c r="D3889" s="99" t="b">
        <f>TRUE()</f>
        <v>1</v>
      </c>
      <c r="E3889" s="99" t="b">
        <f>FALSE()</f>
        <v>0</v>
      </c>
      <c r="F3889" s="99" t="b">
        <f>TRUE()</f>
        <v>1</v>
      </c>
      <c r="G3889" s="99" t="b">
        <f>TRUE()</f>
        <v>1</v>
      </c>
    </row>
    <row r="3890" spans="1:7" ht="15">
      <c r="A3890" s="100" t="s">
        <v>16930</v>
      </c>
      <c r="B3890" s="99" t="s">
        <v>21133</v>
      </c>
      <c r="C3890" s="99" t="b">
        <f>TRUE()</f>
        <v>1</v>
      </c>
      <c r="D3890" s="99" t="b">
        <f>TRUE()</f>
        <v>1</v>
      </c>
      <c r="E3890" s="99" t="b">
        <f>FALSE()</f>
        <v>0</v>
      </c>
      <c r="F3890" s="99" t="b">
        <f>TRUE()</f>
        <v>1</v>
      </c>
      <c r="G3890" s="99" t="b">
        <f>TRUE()</f>
        <v>1</v>
      </c>
    </row>
    <row r="3891" spans="1:7" ht="15">
      <c r="A3891" s="100" t="s">
        <v>16931</v>
      </c>
      <c r="B3891" s="99" t="s">
        <v>16932</v>
      </c>
      <c r="C3891" s="99" t="b">
        <f>TRUE()</f>
        <v>1</v>
      </c>
      <c r="D3891" s="99" t="b">
        <f>TRUE()</f>
        <v>1</v>
      </c>
      <c r="E3891" s="99" t="b">
        <f>TRUE()</f>
        <v>1</v>
      </c>
      <c r="F3891" s="99" t="b">
        <f>TRUE()</f>
        <v>1</v>
      </c>
      <c r="G3891" s="99" t="b">
        <f>TRUE()</f>
        <v>1</v>
      </c>
    </row>
    <row r="3892" spans="1:7" ht="15">
      <c r="A3892" s="100" t="s">
        <v>10726</v>
      </c>
      <c r="B3892" s="99" t="s">
        <v>21133</v>
      </c>
      <c r="C3892" s="99" t="b">
        <f>TRUE()</f>
        <v>1</v>
      </c>
      <c r="D3892" s="99" t="b">
        <f>FALSE()</f>
        <v>0</v>
      </c>
      <c r="E3892" s="99" t="b">
        <f>FALSE()</f>
        <v>0</v>
      </c>
      <c r="F3892" s="99" t="b">
        <f>TRUE()</f>
        <v>1</v>
      </c>
      <c r="G3892" s="99" t="b">
        <f>TRUE()</f>
        <v>1</v>
      </c>
    </row>
    <row r="3893" spans="1:7" ht="15">
      <c r="A3893" s="100" t="s">
        <v>4419</v>
      </c>
      <c r="B3893" s="99" t="s">
        <v>21133</v>
      </c>
      <c r="C3893" s="99" t="b">
        <f>FALSE()</f>
        <v>0</v>
      </c>
      <c r="D3893" s="99" t="b">
        <f>FALSE()</f>
        <v>0</v>
      </c>
      <c r="E3893" s="99" t="b">
        <f>FALSE()</f>
        <v>0</v>
      </c>
      <c r="F3893" s="99" t="b">
        <f>FALSE()</f>
        <v>0</v>
      </c>
      <c r="G3893" s="99" t="b">
        <f>TRUE()</f>
        <v>1</v>
      </c>
    </row>
    <row r="3894" spans="1:7" ht="15">
      <c r="A3894" s="100" t="s">
        <v>10727</v>
      </c>
      <c r="B3894" s="99" t="s">
        <v>19602</v>
      </c>
      <c r="C3894" s="99" t="b">
        <f>FALSE()</f>
        <v>0</v>
      </c>
      <c r="D3894" s="99" t="b">
        <f>FALSE()</f>
        <v>0</v>
      </c>
      <c r="E3894" s="99" t="b">
        <f>FALSE()</f>
        <v>0</v>
      </c>
      <c r="F3894" s="99" t="b">
        <f>FALSE()</f>
        <v>0</v>
      </c>
      <c r="G3894" s="99" t="b">
        <f>TRUE()</f>
        <v>1</v>
      </c>
    </row>
    <row r="3895" spans="1:7" ht="15">
      <c r="A3895" s="100" t="s">
        <v>16933</v>
      </c>
      <c r="B3895" s="99" t="s">
        <v>21133</v>
      </c>
      <c r="C3895" s="99" t="b">
        <f>FALSE()</f>
        <v>0</v>
      </c>
      <c r="D3895" s="99" t="b">
        <f>FALSE()</f>
        <v>0</v>
      </c>
      <c r="E3895" s="99" t="b">
        <f>TRUE()</f>
        <v>1</v>
      </c>
      <c r="F3895" s="99" t="b">
        <f>FALSE()</f>
        <v>0</v>
      </c>
      <c r="G3895" s="99" t="b">
        <f>FALSE()</f>
        <v>0</v>
      </c>
    </row>
    <row r="3896" spans="1:7" ht="15">
      <c r="A3896" s="100" t="s">
        <v>16934</v>
      </c>
      <c r="B3896" s="99" t="s">
        <v>16935</v>
      </c>
      <c r="C3896" s="99" t="b">
        <f>TRUE()</f>
        <v>1</v>
      </c>
      <c r="D3896" s="99" t="b">
        <f>TRUE()</f>
        <v>1</v>
      </c>
      <c r="E3896" s="99" t="b">
        <f>FALSE()</f>
        <v>0</v>
      </c>
      <c r="F3896" s="99" t="b">
        <f>TRUE()</f>
        <v>1</v>
      </c>
      <c r="G3896" s="99" t="b">
        <f>TRUE()</f>
        <v>1</v>
      </c>
    </row>
    <row r="3897" spans="1:7" ht="15">
      <c r="A3897" s="100" t="s">
        <v>10728</v>
      </c>
      <c r="B3897" s="99" t="s">
        <v>21133</v>
      </c>
      <c r="C3897" s="99" t="b">
        <f>TRUE()</f>
        <v>1</v>
      </c>
      <c r="D3897" s="99" t="b">
        <f>FALSE()</f>
        <v>0</v>
      </c>
      <c r="E3897" s="99" t="b">
        <f>FALSE()</f>
        <v>0</v>
      </c>
      <c r="F3897" s="99" t="b">
        <f>TRUE()</f>
        <v>1</v>
      </c>
      <c r="G3897" s="99" t="b">
        <f>TRUE()</f>
        <v>1</v>
      </c>
    </row>
    <row r="3898" spans="1:7" ht="15">
      <c r="A3898" s="100" t="s">
        <v>16775</v>
      </c>
      <c r="B3898" s="99" t="s">
        <v>21133</v>
      </c>
      <c r="C3898" s="99" t="b">
        <f>TRUE()</f>
        <v>1</v>
      </c>
      <c r="D3898" s="99" t="b">
        <f>TRUE()</f>
        <v>1</v>
      </c>
      <c r="E3898" s="99" t="b">
        <f>FALSE()</f>
        <v>0</v>
      </c>
      <c r="F3898" s="99" t="b">
        <f>TRUE()</f>
        <v>1</v>
      </c>
      <c r="G3898" s="99" t="b">
        <f>TRUE()</f>
        <v>1</v>
      </c>
    </row>
    <row r="3899" spans="1:7" ht="15">
      <c r="A3899" s="100" t="s">
        <v>4420</v>
      </c>
      <c r="B3899" s="99" t="s">
        <v>4421</v>
      </c>
      <c r="C3899" s="99" t="b">
        <f>TRUE()</f>
        <v>1</v>
      </c>
      <c r="D3899" s="99" t="b">
        <f>FALSE()</f>
        <v>0</v>
      </c>
      <c r="E3899" s="99" t="b">
        <f>FALSE()</f>
        <v>0</v>
      </c>
      <c r="F3899" s="99" t="b">
        <f>TRUE()</f>
        <v>1</v>
      </c>
      <c r="G3899" s="99" t="b">
        <f>TRUE()</f>
        <v>1</v>
      </c>
    </row>
    <row r="3900" spans="1:7" ht="15">
      <c r="A3900" s="100" t="s">
        <v>16776</v>
      </c>
      <c r="B3900" s="99" t="s">
        <v>21133</v>
      </c>
      <c r="C3900" s="99" t="b">
        <f>TRUE()</f>
        <v>1</v>
      </c>
      <c r="D3900" s="99" t="b">
        <f>TRUE()</f>
        <v>1</v>
      </c>
      <c r="E3900" s="99" t="b">
        <f>FALSE()</f>
        <v>0</v>
      </c>
      <c r="F3900" s="99" t="b">
        <f>TRUE()</f>
        <v>1</v>
      </c>
      <c r="G3900" s="99" t="b">
        <f>TRUE()</f>
        <v>1</v>
      </c>
    </row>
    <row r="3901" spans="1:7" ht="15">
      <c r="A3901" s="100" t="s">
        <v>16777</v>
      </c>
      <c r="B3901" s="99" t="s">
        <v>16778</v>
      </c>
      <c r="C3901" s="99" t="b">
        <f>TRUE()</f>
        <v>1</v>
      </c>
      <c r="D3901" s="99" t="b">
        <f>TRUE()</f>
        <v>1</v>
      </c>
      <c r="E3901" s="99" t="b">
        <f>FALSE()</f>
        <v>0</v>
      </c>
      <c r="F3901" s="99" t="b">
        <f>TRUE()</f>
        <v>1</v>
      </c>
      <c r="G3901" s="99" t="b">
        <f>TRUE()</f>
        <v>1</v>
      </c>
    </row>
    <row r="3902" spans="1:7" ht="15">
      <c r="A3902" s="100" t="s">
        <v>16779</v>
      </c>
      <c r="B3902" s="99" t="s">
        <v>21133</v>
      </c>
      <c r="C3902" s="99" t="b">
        <f>TRUE()</f>
        <v>1</v>
      </c>
      <c r="D3902" s="99" t="b">
        <f>TRUE()</f>
        <v>1</v>
      </c>
      <c r="E3902" s="99" t="b">
        <f>FALSE()</f>
        <v>0</v>
      </c>
      <c r="F3902" s="99" t="b">
        <f>TRUE()</f>
        <v>1</v>
      </c>
      <c r="G3902" s="99" t="b">
        <f>TRUE()</f>
        <v>1</v>
      </c>
    </row>
    <row r="3903" spans="1:7" ht="15">
      <c r="A3903" s="100" t="s">
        <v>16780</v>
      </c>
      <c r="B3903" s="99" t="s">
        <v>21133</v>
      </c>
      <c r="C3903" s="99" t="b">
        <f>TRUE()</f>
        <v>1</v>
      </c>
      <c r="D3903" s="99" t="b">
        <f>TRUE()</f>
        <v>1</v>
      </c>
      <c r="E3903" s="99" t="b">
        <f>FALSE()</f>
        <v>0</v>
      </c>
      <c r="F3903" s="99" t="b">
        <f>TRUE()</f>
        <v>1</v>
      </c>
      <c r="G3903" s="99" t="b">
        <f>TRUE()</f>
        <v>1</v>
      </c>
    </row>
    <row r="3904" spans="1:7" ht="15">
      <c r="A3904" s="100" t="s">
        <v>16781</v>
      </c>
      <c r="B3904" s="99" t="s">
        <v>21133</v>
      </c>
      <c r="C3904" s="99" t="b">
        <f>TRUE()</f>
        <v>1</v>
      </c>
      <c r="D3904" s="99" t="b">
        <f>TRUE()</f>
        <v>1</v>
      </c>
      <c r="E3904" s="99" t="b">
        <f>FALSE()</f>
        <v>0</v>
      </c>
      <c r="F3904" s="99" t="b">
        <f>TRUE()</f>
        <v>1</v>
      </c>
      <c r="G3904" s="99" t="b">
        <f>TRUE()</f>
        <v>1</v>
      </c>
    </row>
    <row r="3905" spans="1:7" ht="15">
      <c r="A3905" s="100" t="s">
        <v>16782</v>
      </c>
      <c r="B3905" s="99" t="s">
        <v>22592</v>
      </c>
      <c r="C3905" s="99" t="b">
        <f>TRUE()</f>
        <v>1</v>
      </c>
      <c r="D3905" s="99" t="b">
        <f>TRUE()</f>
        <v>1</v>
      </c>
      <c r="E3905" s="99" t="b">
        <f>FALSE()</f>
        <v>0</v>
      </c>
      <c r="F3905" s="99" t="b">
        <f>TRUE()</f>
        <v>1</v>
      </c>
      <c r="G3905" s="99" t="b">
        <f>TRUE()</f>
        <v>1</v>
      </c>
    </row>
    <row r="3906" spans="1:7" ht="15">
      <c r="A3906" s="100" t="s">
        <v>16783</v>
      </c>
      <c r="B3906" s="99" t="s">
        <v>16784</v>
      </c>
      <c r="C3906" s="99" t="b">
        <f>TRUE()</f>
        <v>1</v>
      </c>
      <c r="D3906" s="99" t="b">
        <f>TRUE()</f>
        <v>1</v>
      </c>
      <c r="E3906" s="99" t="b">
        <f>FALSE()</f>
        <v>0</v>
      </c>
      <c r="F3906" s="99" t="b">
        <f>TRUE()</f>
        <v>1</v>
      </c>
      <c r="G3906" s="99" t="b">
        <f>TRUE()</f>
        <v>1</v>
      </c>
    </row>
    <row r="3907" spans="1:7" ht="15">
      <c r="A3907" s="100" t="s">
        <v>16785</v>
      </c>
      <c r="B3907" s="99" t="s">
        <v>21133</v>
      </c>
      <c r="C3907" s="99" t="b">
        <f>TRUE()</f>
        <v>1</v>
      </c>
      <c r="D3907" s="99" t="b">
        <f>TRUE()</f>
        <v>1</v>
      </c>
      <c r="E3907" s="99" t="b">
        <f>TRUE()</f>
        <v>1</v>
      </c>
      <c r="F3907" s="99" t="b">
        <f>TRUE()</f>
        <v>1</v>
      </c>
      <c r="G3907" s="99" t="b">
        <f>TRUE()</f>
        <v>1</v>
      </c>
    </row>
    <row r="3908" spans="1:7" ht="15">
      <c r="A3908" s="100" t="s">
        <v>4422</v>
      </c>
      <c r="B3908" s="99" t="s">
        <v>4423</v>
      </c>
      <c r="C3908" s="99" t="b">
        <f>FALSE()</f>
        <v>0</v>
      </c>
      <c r="D3908" s="99" t="b">
        <f>FALSE()</f>
        <v>0</v>
      </c>
      <c r="E3908" s="99" t="b">
        <f>FALSE()</f>
        <v>0</v>
      </c>
      <c r="F3908" s="99" t="b">
        <f>TRUE()</f>
        <v>1</v>
      </c>
      <c r="G3908" s="99" t="b">
        <f>FALSE()</f>
        <v>0</v>
      </c>
    </row>
    <row r="3909" spans="1:7" ht="15">
      <c r="A3909" s="100" t="s">
        <v>16786</v>
      </c>
      <c r="B3909" s="99" t="s">
        <v>21845</v>
      </c>
      <c r="C3909" s="99" t="b">
        <f>TRUE()</f>
        <v>1</v>
      </c>
      <c r="D3909" s="99" t="b">
        <f>TRUE()</f>
        <v>1</v>
      </c>
      <c r="E3909" s="99" t="b">
        <f>TRUE()</f>
        <v>1</v>
      </c>
      <c r="F3909" s="99" t="b">
        <f>TRUE()</f>
        <v>1</v>
      </c>
      <c r="G3909" s="99" t="b">
        <f>TRUE()</f>
        <v>1</v>
      </c>
    </row>
    <row r="3910" spans="1:7" ht="15">
      <c r="A3910" s="100" t="s">
        <v>16787</v>
      </c>
      <c r="B3910" s="99" t="s">
        <v>21133</v>
      </c>
      <c r="C3910" s="99" t="b">
        <f>TRUE()</f>
        <v>1</v>
      </c>
      <c r="D3910" s="99" t="b">
        <f>TRUE()</f>
        <v>1</v>
      </c>
      <c r="E3910" s="99" t="b">
        <f>FALSE()</f>
        <v>0</v>
      </c>
      <c r="F3910" s="99" t="b">
        <f>TRUE()</f>
        <v>1</v>
      </c>
      <c r="G3910" s="99" t="b">
        <f>TRUE()</f>
        <v>1</v>
      </c>
    </row>
    <row r="3911" spans="1:7" ht="15">
      <c r="A3911" s="100" t="s">
        <v>16788</v>
      </c>
      <c r="B3911" s="99" t="s">
        <v>16789</v>
      </c>
      <c r="C3911" s="99" t="b">
        <f>TRUE()</f>
        <v>1</v>
      </c>
      <c r="D3911" s="99" t="b">
        <f>TRUE()</f>
        <v>1</v>
      </c>
      <c r="E3911" s="99" t="b">
        <f>TRUE()</f>
        <v>1</v>
      </c>
      <c r="F3911" s="99" t="b">
        <f>TRUE()</f>
        <v>1</v>
      </c>
      <c r="G3911" s="99" t="b">
        <f>TRUE()</f>
        <v>1</v>
      </c>
    </row>
    <row r="3912" spans="1:7" ht="15">
      <c r="A3912" s="100" t="s">
        <v>16790</v>
      </c>
      <c r="B3912" s="99" t="s">
        <v>16791</v>
      </c>
      <c r="C3912" s="99" t="b">
        <f>TRUE()</f>
        <v>1</v>
      </c>
      <c r="D3912" s="99" t="b">
        <f>TRUE()</f>
        <v>1</v>
      </c>
      <c r="E3912" s="99" t="b">
        <f>FALSE()</f>
        <v>0</v>
      </c>
      <c r="F3912" s="99" t="b">
        <f>TRUE()</f>
        <v>1</v>
      </c>
      <c r="G3912" s="99" t="b">
        <f>TRUE()</f>
        <v>1</v>
      </c>
    </row>
    <row r="3913" spans="1:7" ht="15">
      <c r="A3913" s="100" t="s">
        <v>10729</v>
      </c>
      <c r="B3913" s="99" t="s">
        <v>10730</v>
      </c>
      <c r="C3913" s="99" t="b">
        <f>TRUE()</f>
        <v>1</v>
      </c>
      <c r="D3913" s="99" t="b">
        <f>FALSE()</f>
        <v>0</v>
      </c>
      <c r="E3913" s="99" t="b">
        <f>FALSE()</f>
        <v>0</v>
      </c>
      <c r="F3913" s="99" t="b">
        <f>TRUE()</f>
        <v>1</v>
      </c>
      <c r="G3913" s="99" t="b">
        <f>TRUE()</f>
        <v>1</v>
      </c>
    </row>
    <row r="3914" spans="1:7" ht="15">
      <c r="A3914" s="100" t="s">
        <v>10731</v>
      </c>
      <c r="B3914" s="99" t="s">
        <v>21133</v>
      </c>
      <c r="C3914" s="99" t="b">
        <f>TRUE()</f>
        <v>1</v>
      </c>
      <c r="D3914" s="99" t="b">
        <f>FALSE()</f>
        <v>0</v>
      </c>
      <c r="E3914" s="99" t="b">
        <f>FALSE()</f>
        <v>0</v>
      </c>
      <c r="F3914" s="99" t="b">
        <f>TRUE()</f>
        <v>1</v>
      </c>
      <c r="G3914" s="99" t="b">
        <f>TRUE()</f>
        <v>1</v>
      </c>
    </row>
    <row r="3915" spans="1:7" ht="15">
      <c r="A3915" s="100" t="s">
        <v>16792</v>
      </c>
      <c r="B3915" s="99" t="s">
        <v>21133</v>
      </c>
      <c r="C3915" s="99" t="b">
        <f>TRUE()</f>
        <v>1</v>
      </c>
      <c r="D3915" s="99" t="b">
        <f>TRUE()</f>
        <v>1</v>
      </c>
      <c r="E3915" s="99" t="b">
        <f>FALSE()</f>
        <v>0</v>
      </c>
      <c r="F3915" s="99" t="b">
        <f>TRUE()</f>
        <v>1</v>
      </c>
      <c r="G3915" s="99" t="b">
        <f>TRUE()</f>
        <v>1</v>
      </c>
    </row>
    <row r="3916" spans="1:7" ht="15">
      <c r="A3916" s="100" t="s">
        <v>16793</v>
      </c>
      <c r="B3916" s="99" t="s">
        <v>16794</v>
      </c>
      <c r="C3916" s="99" t="b">
        <f>TRUE()</f>
        <v>1</v>
      </c>
      <c r="D3916" s="99" t="b">
        <f>TRUE()</f>
        <v>1</v>
      </c>
      <c r="E3916" s="99" t="b">
        <f>FALSE()</f>
        <v>0</v>
      </c>
      <c r="F3916" s="99" t="b">
        <f>TRUE()</f>
        <v>1</v>
      </c>
      <c r="G3916" s="99" t="b">
        <f>TRUE()</f>
        <v>1</v>
      </c>
    </row>
    <row r="3917" spans="1:7" ht="15">
      <c r="A3917" s="100" t="s">
        <v>10732</v>
      </c>
      <c r="B3917" s="99" t="s">
        <v>21133</v>
      </c>
      <c r="C3917" s="99" t="b">
        <f>TRUE()</f>
        <v>1</v>
      </c>
      <c r="D3917" s="99" t="b">
        <f>FALSE()</f>
        <v>0</v>
      </c>
      <c r="E3917" s="99" t="b">
        <f>FALSE()</f>
        <v>0</v>
      </c>
      <c r="F3917" s="99" t="b">
        <f>TRUE()</f>
        <v>1</v>
      </c>
      <c r="G3917" s="99" t="b">
        <f>TRUE()</f>
        <v>1</v>
      </c>
    </row>
    <row r="3918" spans="1:7" ht="15">
      <c r="A3918" s="100" t="s">
        <v>16795</v>
      </c>
      <c r="B3918" s="99" t="s">
        <v>21133</v>
      </c>
      <c r="C3918" s="99" t="b">
        <f>TRUE()</f>
        <v>1</v>
      </c>
      <c r="D3918" s="99" t="b">
        <f>TRUE()</f>
        <v>1</v>
      </c>
      <c r="E3918" s="99" t="b">
        <f>FALSE()</f>
        <v>0</v>
      </c>
      <c r="F3918" s="99" t="b">
        <f>TRUE()</f>
        <v>1</v>
      </c>
      <c r="G3918" s="99" t="b">
        <f>TRUE()</f>
        <v>1</v>
      </c>
    </row>
    <row r="3919" spans="1:7" ht="15">
      <c r="A3919" s="100" t="s">
        <v>16796</v>
      </c>
      <c r="B3919" s="99" t="s">
        <v>21133</v>
      </c>
      <c r="C3919" s="99" t="b">
        <f>TRUE()</f>
        <v>1</v>
      </c>
      <c r="D3919" s="99" t="b">
        <f>TRUE()</f>
        <v>1</v>
      </c>
      <c r="E3919" s="99" t="b">
        <f>FALSE()</f>
        <v>0</v>
      </c>
      <c r="F3919" s="99" t="b">
        <f>TRUE()</f>
        <v>1</v>
      </c>
      <c r="G3919" s="99" t="b">
        <f>TRUE()</f>
        <v>1</v>
      </c>
    </row>
    <row r="3920" spans="1:7" ht="15">
      <c r="A3920" s="100" t="s">
        <v>16797</v>
      </c>
      <c r="B3920" s="99" t="s">
        <v>21845</v>
      </c>
      <c r="C3920" s="99" t="b">
        <f>TRUE()</f>
        <v>1</v>
      </c>
      <c r="D3920" s="99" t="b">
        <f>TRUE()</f>
        <v>1</v>
      </c>
      <c r="E3920" s="99" t="b">
        <f>FALSE()</f>
        <v>0</v>
      </c>
      <c r="F3920" s="99" t="b">
        <f>TRUE()</f>
        <v>1</v>
      </c>
      <c r="G3920" s="99" t="b">
        <f>TRUE()</f>
        <v>1</v>
      </c>
    </row>
    <row r="3921" spans="1:7" ht="15">
      <c r="A3921" s="100" t="s">
        <v>10733</v>
      </c>
      <c r="B3921" s="99" t="s">
        <v>22592</v>
      </c>
      <c r="C3921" s="99" t="b">
        <f>FALSE()</f>
        <v>0</v>
      </c>
      <c r="D3921" s="99" t="b">
        <f>FALSE()</f>
        <v>0</v>
      </c>
      <c r="E3921" s="99" t="b">
        <f>FALSE()</f>
        <v>0</v>
      </c>
      <c r="F3921" s="99" t="b">
        <f>FALSE()</f>
        <v>0</v>
      </c>
      <c r="G3921" s="99" t="b">
        <f>TRUE()</f>
        <v>1</v>
      </c>
    </row>
    <row r="3922" spans="1:7" ht="15">
      <c r="A3922" s="100" t="s">
        <v>16798</v>
      </c>
      <c r="B3922" s="99" t="s">
        <v>16799</v>
      </c>
      <c r="C3922" s="99" t="b">
        <f>TRUE()</f>
        <v>1</v>
      </c>
      <c r="D3922" s="99" t="b">
        <f>TRUE()</f>
        <v>1</v>
      </c>
      <c r="E3922" s="99" t="b">
        <f>FALSE()</f>
        <v>0</v>
      </c>
      <c r="F3922" s="99" t="b">
        <f>TRUE()</f>
        <v>1</v>
      </c>
      <c r="G3922" s="99" t="b">
        <f>TRUE()</f>
        <v>1</v>
      </c>
    </row>
    <row r="3923" spans="1:7" ht="15">
      <c r="A3923" s="100" t="s">
        <v>16800</v>
      </c>
      <c r="B3923" s="99" t="s">
        <v>21133</v>
      </c>
      <c r="C3923" s="99" t="b">
        <f>TRUE()</f>
        <v>1</v>
      </c>
      <c r="D3923" s="99" t="b">
        <f>TRUE()</f>
        <v>1</v>
      </c>
      <c r="E3923" s="99" t="b">
        <f>FALSE()</f>
        <v>0</v>
      </c>
      <c r="F3923" s="99" t="b">
        <f>TRUE()</f>
        <v>1</v>
      </c>
      <c r="G3923" s="99" t="b">
        <f>TRUE()</f>
        <v>1</v>
      </c>
    </row>
    <row r="3924" spans="1:7" ht="15">
      <c r="A3924" s="100" t="s">
        <v>10734</v>
      </c>
      <c r="B3924" s="99" t="s">
        <v>22592</v>
      </c>
      <c r="C3924" s="99" t="b">
        <f>TRUE()</f>
        <v>1</v>
      </c>
      <c r="D3924" s="99" t="b">
        <f>FALSE()</f>
        <v>0</v>
      </c>
      <c r="E3924" s="99" t="b">
        <f>FALSE()</f>
        <v>0</v>
      </c>
      <c r="F3924" s="99" t="b">
        <f>TRUE()</f>
        <v>1</v>
      </c>
      <c r="G3924" s="99" t="b">
        <f>TRUE()</f>
        <v>1</v>
      </c>
    </row>
    <row r="3925" spans="1:7" ht="15">
      <c r="A3925" s="100" t="s">
        <v>4424</v>
      </c>
      <c r="B3925" s="99" t="s">
        <v>4425</v>
      </c>
      <c r="C3925" s="99" t="b">
        <f>FALSE()</f>
        <v>0</v>
      </c>
      <c r="D3925" s="99" t="b">
        <f>FALSE()</f>
        <v>0</v>
      </c>
      <c r="E3925" s="99" t="b">
        <f>FALSE()</f>
        <v>0</v>
      </c>
      <c r="F3925" s="99" t="b">
        <f>FALSE()</f>
        <v>0</v>
      </c>
      <c r="G3925" s="99" t="b">
        <f>TRUE()</f>
        <v>1</v>
      </c>
    </row>
    <row r="3926" spans="1:7" ht="15">
      <c r="A3926" s="100" t="s">
        <v>16801</v>
      </c>
      <c r="B3926" s="99" t="s">
        <v>16802</v>
      </c>
      <c r="C3926" s="99" t="b">
        <f>TRUE()</f>
        <v>1</v>
      </c>
      <c r="D3926" s="99" t="b">
        <f>TRUE()</f>
        <v>1</v>
      </c>
      <c r="E3926" s="99" t="b">
        <f>FALSE()</f>
        <v>0</v>
      </c>
      <c r="F3926" s="99" t="b">
        <f>TRUE()</f>
        <v>1</v>
      </c>
      <c r="G3926" s="99" t="b">
        <f>TRUE()</f>
        <v>1</v>
      </c>
    </row>
    <row r="3927" spans="1:7" ht="15">
      <c r="A3927" s="100" t="s">
        <v>4426</v>
      </c>
      <c r="B3927" s="99" t="s">
        <v>4427</v>
      </c>
      <c r="C3927" s="99" t="b">
        <f>FALSE()</f>
        <v>0</v>
      </c>
      <c r="D3927" s="99" t="b">
        <f>FALSE()</f>
        <v>0</v>
      </c>
      <c r="E3927" s="99" t="b">
        <f>FALSE()</f>
        <v>0</v>
      </c>
      <c r="F3927" s="99" t="b">
        <f>TRUE()</f>
        <v>1</v>
      </c>
      <c r="G3927" s="99" t="b">
        <f>FALSE()</f>
        <v>0</v>
      </c>
    </row>
    <row r="3928" spans="1:7" ht="15">
      <c r="A3928" s="100" t="s">
        <v>16803</v>
      </c>
      <c r="B3928" s="99" t="s">
        <v>21133</v>
      </c>
      <c r="C3928" s="99" t="b">
        <f>TRUE()</f>
        <v>1</v>
      </c>
      <c r="D3928" s="99" t="b">
        <f>TRUE()</f>
        <v>1</v>
      </c>
      <c r="E3928" s="99" t="b">
        <f>TRUE()</f>
        <v>1</v>
      </c>
      <c r="F3928" s="99" t="b">
        <f>TRUE()</f>
        <v>1</v>
      </c>
      <c r="G3928" s="99" t="b">
        <f>TRUE()</f>
        <v>1</v>
      </c>
    </row>
    <row r="3929" spans="1:7" ht="15">
      <c r="A3929" s="100" t="s">
        <v>4428</v>
      </c>
      <c r="B3929" s="99" t="s">
        <v>4429</v>
      </c>
      <c r="C3929" s="99" t="b">
        <f>FALSE()</f>
        <v>0</v>
      </c>
      <c r="D3929" s="99" t="b">
        <f>FALSE()</f>
        <v>0</v>
      </c>
      <c r="E3929" s="99" t="b">
        <f>FALSE()</f>
        <v>0</v>
      </c>
      <c r="F3929" s="99" t="b">
        <f>TRUE()</f>
        <v>1</v>
      </c>
      <c r="G3929" s="99" t="b">
        <f>FALSE()</f>
        <v>0</v>
      </c>
    </row>
    <row r="3930" spans="1:7" ht="15">
      <c r="A3930" s="100" t="s">
        <v>16804</v>
      </c>
      <c r="B3930" s="99" t="s">
        <v>17170</v>
      </c>
      <c r="C3930" s="99" t="b">
        <f>TRUE()</f>
        <v>1</v>
      </c>
      <c r="D3930" s="99" t="b">
        <f>FALSE()</f>
        <v>0</v>
      </c>
      <c r="E3930" s="99" t="b">
        <f>TRUE()</f>
        <v>1</v>
      </c>
      <c r="F3930" s="99" t="b">
        <f>TRUE()</f>
        <v>1</v>
      </c>
      <c r="G3930" s="99" t="b">
        <f>TRUE()</f>
        <v>1</v>
      </c>
    </row>
    <row r="3931" spans="1:7" ht="15">
      <c r="A3931" s="100" t="s">
        <v>16805</v>
      </c>
      <c r="B3931" s="99" t="s">
        <v>17539</v>
      </c>
      <c r="C3931" s="99" t="b">
        <f>FALSE()</f>
        <v>0</v>
      </c>
      <c r="D3931" s="99" t="b">
        <f>FALSE()</f>
        <v>0</v>
      </c>
      <c r="E3931" s="99" t="b">
        <f>TRUE()</f>
        <v>1</v>
      </c>
      <c r="F3931" s="99" t="b">
        <f>FALSE()</f>
        <v>0</v>
      </c>
      <c r="G3931" s="99" t="b">
        <f>FALSE()</f>
        <v>0</v>
      </c>
    </row>
    <row r="3932" spans="1:7" ht="15">
      <c r="A3932" s="100" t="s">
        <v>10735</v>
      </c>
      <c r="B3932" s="99" t="s">
        <v>22592</v>
      </c>
      <c r="C3932" s="99" t="b">
        <f>FALSE()</f>
        <v>0</v>
      </c>
      <c r="D3932" s="99" t="b">
        <f>FALSE()</f>
        <v>0</v>
      </c>
      <c r="E3932" s="99" t="b">
        <f>FALSE()</f>
        <v>0</v>
      </c>
      <c r="F3932" s="99" t="b">
        <f>FALSE()</f>
        <v>0</v>
      </c>
      <c r="G3932" s="99" t="b">
        <f>TRUE()</f>
        <v>1</v>
      </c>
    </row>
    <row r="3933" spans="1:7" ht="15">
      <c r="A3933" s="100" t="s">
        <v>16806</v>
      </c>
      <c r="B3933" s="99" t="s">
        <v>16807</v>
      </c>
      <c r="C3933" s="99" t="b">
        <f>TRUE()</f>
        <v>1</v>
      </c>
      <c r="D3933" s="99" t="b">
        <f>TRUE()</f>
        <v>1</v>
      </c>
      <c r="E3933" s="99" t="b">
        <f>TRUE()</f>
        <v>1</v>
      </c>
      <c r="F3933" s="99" t="b">
        <f>TRUE()</f>
        <v>1</v>
      </c>
      <c r="G3933" s="99" t="b">
        <f>TRUE()</f>
        <v>1</v>
      </c>
    </row>
    <row r="3934" spans="1:7" ht="15">
      <c r="A3934" s="100" t="s">
        <v>10736</v>
      </c>
      <c r="B3934" s="99" t="s">
        <v>18625</v>
      </c>
      <c r="C3934" s="99" t="b">
        <f>FALSE()</f>
        <v>0</v>
      </c>
      <c r="D3934" s="99" t="b">
        <f>FALSE()</f>
        <v>0</v>
      </c>
      <c r="E3934" s="99" t="b">
        <f>FALSE()</f>
        <v>0</v>
      </c>
      <c r="F3934" s="99" t="b">
        <f>FALSE()</f>
        <v>0</v>
      </c>
      <c r="G3934" s="99" t="b">
        <f>TRUE()</f>
        <v>1</v>
      </c>
    </row>
    <row r="3935" spans="1:7" ht="15">
      <c r="A3935" s="100" t="s">
        <v>16808</v>
      </c>
      <c r="B3935" s="99" t="s">
        <v>16809</v>
      </c>
      <c r="C3935" s="99" t="b">
        <f>TRUE()</f>
        <v>1</v>
      </c>
      <c r="D3935" s="99" t="b">
        <f>TRUE()</f>
        <v>1</v>
      </c>
      <c r="E3935" s="99" t="b">
        <f>FALSE()</f>
        <v>0</v>
      </c>
      <c r="F3935" s="99" t="b">
        <f>TRUE()</f>
        <v>1</v>
      </c>
      <c r="G3935" s="99" t="b">
        <f>TRUE()</f>
        <v>1</v>
      </c>
    </row>
    <row r="3936" spans="1:7" ht="15">
      <c r="A3936" s="100" t="s">
        <v>16810</v>
      </c>
      <c r="B3936" s="99" t="s">
        <v>16811</v>
      </c>
      <c r="C3936" s="99" t="b">
        <f>TRUE()</f>
        <v>1</v>
      </c>
      <c r="D3936" s="99" t="b">
        <f>TRUE()</f>
        <v>1</v>
      </c>
      <c r="E3936" s="99" t="b">
        <f>FALSE()</f>
        <v>0</v>
      </c>
      <c r="F3936" s="99" t="b">
        <f>TRUE()</f>
        <v>1</v>
      </c>
      <c r="G3936" s="99" t="b">
        <f>TRUE()</f>
        <v>1</v>
      </c>
    </row>
    <row r="3937" spans="1:7" ht="15">
      <c r="A3937" s="100" t="s">
        <v>16812</v>
      </c>
      <c r="B3937" s="99" t="s">
        <v>21227</v>
      </c>
      <c r="C3937" s="99" t="b">
        <f>TRUE()</f>
        <v>1</v>
      </c>
      <c r="D3937" s="99" t="b">
        <f>TRUE()</f>
        <v>1</v>
      </c>
      <c r="E3937" s="99" t="b">
        <f>FALSE()</f>
        <v>0</v>
      </c>
      <c r="F3937" s="99" t="b">
        <f>TRUE()</f>
        <v>1</v>
      </c>
      <c r="G3937" s="99" t="b">
        <f>TRUE()</f>
        <v>1</v>
      </c>
    </row>
    <row r="3938" spans="1:7" ht="15">
      <c r="A3938" s="100" t="s">
        <v>16813</v>
      </c>
      <c r="B3938" s="99" t="s">
        <v>21227</v>
      </c>
      <c r="C3938" s="99" t="b">
        <f>FALSE()</f>
        <v>0</v>
      </c>
      <c r="D3938" s="99" t="b">
        <f>FALSE()</f>
        <v>0</v>
      </c>
      <c r="E3938" s="99" t="b">
        <f>TRUE()</f>
        <v>1</v>
      </c>
      <c r="F3938" s="99" t="b">
        <f>FALSE()</f>
        <v>0</v>
      </c>
      <c r="G3938" s="99" t="b">
        <f>TRUE()</f>
        <v>1</v>
      </c>
    </row>
    <row r="3939" spans="1:7" ht="15">
      <c r="A3939" s="100" t="s">
        <v>16814</v>
      </c>
      <c r="B3939" s="99" t="s">
        <v>16815</v>
      </c>
      <c r="C3939" s="99" t="b">
        <f>TRUE()</f>
        <v>1</v>
      </c>
      <c r="D3939" s="99" t="b">
        <f>TRUE()</f>
        <v>1</v>
      </c>
      <c r="E3939" s="99" t="b">
        <f>FALSE()</f>
        <v>0</v>
      </c>
      <c r="F3939" s="99" t="b">
        <f>TRUE()</f>
        <v>1</v>
      </c>
      <c r="G3939" s="99" t="b">
        <f>TRUE()</f>
        <v>1</v>
      </c>
    </row>
    <row r="3940" spans="1:7" ht="15">
      <c r="A3940" s="100" t="s">
        <v>10737</v>
      </c>
      <c r="B3940" s="99" t="s">
        <v>16815</v>
      </c>
      <c r="C3940" s="99" t="b">
        <f>FALSE()</f>
        <v>0</v>
      </c>
      <c r="D3940" s="99" t="b">
        <f>FALSE()</f>
        <v>0</v>
      </c>
      <c r="E3940" s="99" t="b">
        <f>FALSE()</f>
        <v>0</v>
      </c>
      <c r="F3940" s="99" t="b">
        <f>FALSE()</f>
        <v>0</v>
      </c>
      <c r="G3940" s="99" t="b">
        <f>TRUE()</f>
        <v>1</v>
      </c>
    </row>
    <row r="3941" spans="1:7" ht="15">
      <c r="A3941" s="100" t="s">
        <v>16816</v>
      </c>
      <c r="B3941" s="99" t="s">
        <v>16807</v>
      </c>
      <c r="C3941" s="99" t="b">
        <f>TRUE()</f>
        <v>1</v>
      </c>
      <c r="D3941" s="99" t="b">
        <f>TRUE()</f>
        <v>1</v>
      </c>
      <c r="E3941" s="99" t="b">
        <f>TRUE()</f>
        <v>1</v>
      </c>
      <c r="F3941" s="99" t="b">
        <f>TRUE()</f>
        <v>1</v>
      </c>
      <c r="G3941" s="99" t="b">
        <f>TRUE()</f>
        <v>1</v>
      </c>
    </row>
    <row r="3942" spans="1:7" ht="15">
      <c r="A3942" s="100" t="s">
        <v>16817</v>
      </c>
      <c r="B3942" s="99" t="s">
        <v>16818</v>
      </c>
      <c r="C3942" s="99" t="b">
        <f>TRUE()</f>
        <v>1</v>
      </c>
      <c r="D3942" s="99" t="b">
        <f>TRUE()</f>
        <v>1</v>
      </c>
      <c r="E3942" s="99" t="b">
        <f>TRUE()</f>
        <v>1</v>
      </c>
      <c r="F3942" s="99" t="b">
        <f>TRUE()</f>
        <v>1</v>
      </c>
      <c r="G3942" s="99" t="b">
        <f>TRUE()</f>
        <v>1</v>
      </c>
    </row>
    <row r="3943" spans="1:7" ht="15">
      <c r="A3943" s="100" t="s">
        <v>16819</v>
      </c>
      <c r="B3943" s="99" t="s">
        <v>21807</v>
      </c>
      <c r="C3943" s="99" t="b">
        <f>TRUE()</f>
        <v>1</v>
      </c>
      <c r="D3943" s="99" t="b">
        <f>TRUE()</f>
        <v>1</v>
      </c>
      <c r="E3943" s="99" t="b">
        <f>FALSE()</f>
        <v>0</v>
      </c>
      <c r="F3943" s="99" t="b">
        <f>TRUE()</f>
        <v>1</v>
      </c>
      <c r="G3943" s="99" t="b">
        <f>TRUE()</f>
        <v>1</v>
      </c>
    </row>
    <row r="3944" spans="1:7" ht="15">
      <c r="A3944" s="100" t="s">
        <v>16820</v>
      </c>
      <c r="B3944" s="99" t="s">
        <v>17539</v>
      </c>
      <c r="C3944" s="99" t="b">
        <f>TRUE()</f>
        <v>1</v>
      </c>
      <c r="D3944" s="99" t="b">
        <f>TRUE()</f>
        <v>1</v>
      </c>
      <c r="E3944" s="99" t="b">
        <f>FALSE()</f>
        <v>0</v>
      </c>
      <c r="F3944" s="99" t="b">
        <f>TRUE()</f>
        <v>1</v>
      </c>
      <c r="G3944" s="99" t="b">
        <f>TRUE()</f>
        <v>1</v>
      </c>
    </row>
    <row r="3945" spans="1:7" ht="15">
      <c r="A3945" s="100" t="s">
        <v>16821</v>
      </c>
      <c r="B3945" s="99" t="s">
        <v>16822</v>
      </c>
      <c r="C3945" s="99" t="b">
        <f>FALSE()</f>
        <v>0</v>
      </c>
      <c r="D3945" s="99" t="b">
        <f>FALSE()</f>
        <v>0</v>
      </c>
      <c r="E3945" s="99" t="b">
        <f>TRUE()</f>
        <v>1</v>
      </c>
      <c r="F3945" s="99" t="b">
        <f>FALSE()</f>
        <v>0</v>
      </c>
      <c r="G3945" s="99" t="b">
        <f>TRUE()</f>
        <v>1</v>
      </c>
    </row>
    <row r="3946" spans="1:7" ht="15">
      <c r="A3946" s="100" t="s">
        <v>10738</v>
      </c>
      <c r="B3946" s="99" t="s">
        <v>22592</v>
      </c>
      <c r="C3946" s="99" t="b">
        <f>FALSE()</f>
        <v>0</v>
      </c>
      <c r="D3946" s="99" t="b">
        <f>FALSE()</f>
        <v>0</v>
      </c>
      <c r="E3946" s="99" t="b">
        <f>FALSE()</f>
        <v>0</v>
      </c>
      <c r="F3946" s="99" t="b">
        <f>FALSE()</f>
        <v>0</v>
      </c>
      <c r="G3946" s="99" t="b">
        <f>TRUE()</f>
        <v>1</v>
      </c>
    </row>
    <row r="3947" spans="1:7" ht="15">
      <c r="A3947" s="100" t="s">
        <v>16823</v>
      </c>
      <c r="B3947" s="99" t="s">
        <v>22592</v>
      </c>
      <c r="C3947" s="99" t="b">
        <f>TRUE()</f>
        <v>1</v>
      </c>
      <c r="D3947" s="99" t="b">
        <f>TRUE()</f>
        <v>1</v>
      </c>
      <c r="E3947" s="99" t="b">
        <f>FALSE()</f>
        <v>0</v>
      </c>
      <c r="F3947" s="99" t="b">
        <f>TRUE()</f>
        <v>1</v>
      </c>
      <c r="G3947" s="99" t="b">
        <f>TRUE()</f>
        <v>1</v>
      </c>
    </row>
    <row r="3948" spans="1:7" ht="15">
      <c r="A3948" s="100" t="s">
        <v>16824</v>
      </c>
      <c r="B3948" s="99" t="s">
        <v>16825</v>
      </c>
      <c r="C3948" s="99" t="b">
        <f>TRUE()</f>
        <v>1</v>
      </c>
      <c r="D3948" s="99" t="b">
        <f>TRUE()</f>
        <v>1</v>
      </c>
      <c r="E3948" s="99" t="b">
        <f>FALSE()</f>
        <v>0</v>
      </c>
      <c r="F3948" s="99" t="b">
        <f>TRUE()</f>
        <v>1</v>
      </c>
      <c r="G3948" s="99" t="b">
        <f>TRUE()</f>
        <v>1</v>
      </c>
    </row>
    <row r="3949" spans="1:7" ht="15">
      <c r="A3949" s="100" t="s">
        <v>16826</v>
      </c>
      <c r="B3949" s="99" t="s">
        <v>16827</v>
      </c>
      <c r="C3949" s="99" t="b">
        <f>TRUE()</f>
        <v>1</v>
      </c>
      <c r="D3949" s="99" t="b">
        <f>TRUE()</f>
        <v>1</v>
      </c>
      <c r="E3949" s="99" t="b">
        <f>FALSE()</f>
        <v>0</v>
      </c>
      <c r="F3949" s="99" t="b">
        <f>TRUE()</f>
        <v>1</v>
      </c>
      <c r="G3949" s="99" t="b">
        <f>TRUE()</f>
        <v>1</v>
      </c>
    </row>
    <row r="3950" spans="1:7" ht="15">
      <c r="A3950" s="100" t="s">
        <v>10739</v>
      </c>
      <c r="B3950" s="99" t="s">
        <v>22592</v>
      </c>
      <c r="C3950" s="99" t="b">
        <f>FALSE()</f>
        <v>0</v>
      </c>
      <c r="D3950" s="99" t="b">
        <f>FALSE()</f>
        <v>0</v>
      </c>
      <c r="E3950" s="99" t="b">
        <f>FALSE()</f>
        <v>0</v>
      </c>
      <c r="F3950" s="99" t="b">
        <f>FALSE()</f>
        <v>0</v>
      </c>
      <c r="G3950" s="99" t="b">
        <f>TRUE()</f>
        <v>1</v>
      </c>
    </row>
    <row r="3951" spans="1:7" ht="15">
      <c r="A3951" s="100" t="s">
        <v>16828</v>
      </c>
      <c r="B3951" s="99" t="s">
        <v>21807</v>
      </c>
      <c r="C3951" s="99" t="b">
        <f>TRUE()</f>
        <v>1</v>
      </c>
      <c r="D3951" s="99" t="b">
        <f>TRUE()</f>
        <v>1</v>
      </c>
      <c r="E3951" s="99" t="b">
        <f>FALSE()</f>
        <v>0</v>
      </c>
      <c r="F3951" s="99" t="b">
        <f>TRUE()</f>
        <v>1</v>
      </c>
      <c r="G3951" s="99" t="b">
        <f>TRUE()</f>
        <v>1</v>
      </c>
    </row>
    <row r="3952" spans="1:7" ht="15">
      <c r="A3952" s="100" t="s">
        <v>16829</v>
      </c>
      <c r="B3952" s="99" t="s">
        <v>22592</v>
      </c>
      <c r="C3952" s="99" t="b">
        <f>TRUE()</f>
        <v>1</v>
      </c>
      <c r="D3952" s="99" t="b">
        <f>TRUE()</f>
        <v>1</v>
      </c>
      <c r="E3952" s="99" t="b">
        <f>FALSE()</f>
        <v>0</v>
      </c>
      <c r="F3952" s="99" t="b">
        <f>TRUE()</f>
        <v>1</v>
      </c>
      <c r="G3952" s="99" t="b">
        <f>TRUE()</f>
        <v>1</v>
      </c>
    </row>
    <row r="3953" spans="1:7" ht="15">
      <c r="A3953" s="100" t="s">
        <v>10740</v>
      </c>
      <c r="B3953" s="99" t="s">
        <v>22592</v>
      </c>
      <c r="C3953" s="99" t="b">
        <f>TRUE()</f>
        <v>1</v>
      </c>
      <c r="D3953" s="99" t="b">
        <f>FALSE()</f>
        <v>0</v>
      </c>
      <c r="E3953" s="99" t="b">
        <f>FALSE()</f>
        <v>0</v>
      </c>
      <c r="F3953" s="99" t="b">
        <f>TRUE()</f>
        <v>1</v>
      </c>
      <c r="G3953" s="99" t="b">
        <f>TRUE()</f>
        <v>1</v>
      </c>
    </row>
    <row r="3954" spans="1:7" ht="15">
      <c r="A3954" s="100" t="s">
        <v>10741</v>
      </c>
      <c r="B3954" s="99" t="s">
        <v>22592</v>
      </c>
      <c r="C3954" s="99" t="b">
        <f>TRUE()</f>
        <v>1</v>
      </c>
      <c r="D3954" s="99" t="b">
        <f>FALSE()</f>
        <v>0</v>
      </c>
      <c r="E3954" s="99" t="b">
        <f>FALSE()</f>
        <v>0</v>
      </c>
      <c r="F3954" s="99" t="b">
        <f>TRUE()</f>
        <v>1</v>
      </c>
      <c r="G3954" s="99" t="b">
        <f>TRUE()</f>
        <v>1</v>
      </c>
    </row>
    <row r="3955" spans="1:7" ht="15">
      <c r="A3955" s="100" t="s">
        <v>16830</v>
      </c>
      <c r="B3955" s="99" t="s">
        <v>22592</v>
      </c>
      <c r="C3955" s="99" t="b">
        <f>TRUE()</f>
        <v>1</v>
      </c>
      <c r="D3955" s="99" t="b">
        <f>TRUE()</f>
        <v>1</v>
      </c>
      <c r="E3955" s="99" t="b">
        <f>FALSE()</f>
        <v>0</v>
      </c>
      <c r="F3955" s="99" t="b">
        <f>TRUE()</f>
        <v>1</v>
      </c>
      <c r="G3955" s="99" t="b">
        <f>TRUE()</f>
        <v>1</v>
      </c>
    </row>
    <row r="3956" spans="1:7" ht="15">
      <c r="A3956" s="100" t="s">
        <v>10742</v>
      </c>
      <c r="B3956" s="99" t="s">
        <v>22592</v>
      </c>
      <c r="C3956" s="99" t="b">
        <f>TRUE()</f>
        <v>1</v>
      </c>
      <c r="D3956" s="99" t="b">
        <f>FALSE()</f>
        <v>0</v>
      </c>
      <c r="E3956" s="99" t="b">
        <f>FALSE()</f>
        <v>0</v>
      </c>
      <c r="F3956" s="99" t="b">
        <f>TRUE()</f>
        <v>1</v>
      </c>
      <c r="G3956" s="99" t="b">
        <f>TRUE()</f>
        <v>1</v>
      </c>
    </row>
    <row r="3957" spans="1:7" ht="15">
      <c r="A3957" s="100" t="s">
        <v>16831</v>
      </c>
      <c r="B3957" s="99" t="s">
        <v>17539</v>
      </c>
      <c r="C3957" s="99" t="b">
        <f>TRUE()</f>
        <v>1</v>
      </c>
      <c r="D3957" s="99" t="b">
        <f>TRUE()</f>
        <v>1</v>
      </c>
      <c r="E3957" s="99" t="b">
        <f>FALSE()</f>
        <v>0</v>
      </c>
      <c r="F3957" s="99" t="b">
        <f>TRUE()</f>
        <v>1</v>
      </c>
      <c r="G3957" s="99" t="b">
        <f>TRUE()</f>
        <v>1</v>
      </c>
    </row>
    <row r="3958" spans="1:7" ht="15">
      <c r="A3958" s="100" t="s">
        <v>10743</v>
      </c>
      <c r="B3958" s="99" t="s">
        <v>10744</v>
      </c>
      <c r="C3958" s="99" t="b">
        <f>TRUE()</f>
        <v>1</v>
      </c>
      <c r="D3958" s="99" t="b">
        <f>FALSE()</f>
        <v>0</v>
      </c>
      <c r="E3958" s="99" t="b">
        <f>FALSE()</f>
        <v>0</v>
      </c>
      <c r="F3958" s="99" t="b">
        <f>TRUE()</f>
        <v>1</v>
      </c>
      <c r="G3958" s="99" t="b">
        <f>TRUE()</f>
        <v>1</v>
      </c>
    </row>
    <row r="3959" spans="1:7" ht="15">
      <c r="A3959" s="100" t="s">
        <v>16832</v>
      </c>
      <c r="B3959" s="99" t="s">
        <v>22592</v>
      </c>
      <c r="C3959" s="99" t="b">
        <f>TRUE()</f>
        <v>1</v>
      </c>
      <c r="D3959" s="99" t="b">
        <f>TRUE()</f>
        <v>1</v>
      </c>
      <c r="E3959" s="99" t="b">
        <f>FALSE()</f>
        <v>0</v>
      </c>
      <c r="F3959" s="99" t="b">
        <f>TRUE()</f>
        <v>1</v>
      </c>
      <c r="G3959" s="99" t="b">
        <f>TRUE()</f>
        <v>1</v>
      </c>
    </row>
    <row r="3960" spans="1:7" ht="15">
      <c r="A3960" s="100" t="s">
        <v>10745</v>
      </c>
      <c r="B3960" s="99" t="s">
        <v>20630</v>
      </c>
      <c r="C3960" s="99" t="b">
        <f>TRUE()</f>
        <v>1</v>
      </c>
      <c r="D3960" s="99" t="b">
        <f>FALSE()</f>
        <v>0</v>
      </c>
      <c r="E3960" s="99" t="b">
        <f>FALSE()</f>
        <v>0</v>
      </c>
      <c r="F3960" s="99" t="b">
        <f>TRUE()</f>
        <v>1</v>
      </c>
      <c r="G3960" s="99" t="b">
        <f>TRUE()</f>
        <v>1</v>
      </c>
    </row>
    <row r="3961" spans="1:7" ht="15">
      <c r="A3961" s="100" t="s">
        <v>10746</v>
      </c>
      <c r="B3961" s="99" t="s">
        <v>22592</v>
      </c>
      <c r="C3961" s="99" t="b">
        <f>TRUE()</f>
        <v>1</v>
      </c>
      <c r="D3961" s="99" t="b">
        <f>FALSE()</f>
        <v>0</v>
      </c>
      <c r="E3961" s="99" t="b">
        <f>FALSE()</f>
        <v>0</v>
      </c>
      <c r="F3961" s="99" t="b">
        <f>TRUE()</f>
        <v>1</v>
      </c>
      <c r="G3961" s="99" t="b">
        <f>TRUE()</f>
        <v>1</v>
      </c>
    </row>
    <row r="3962" spans="1:7" ht="15">
      <c r="A3962" s="100" t="s">
        <v>10747</v>
      </c>
      <c r="B3962" s="99" t="s">
        <v>10748</v>
      </c>
      <c r="C3962" s="99" t="b">
        <f>FALSE()</f>
        <v>0</v>
      </c>
      <c r="D3962" s="99" t="b">
        <f>FALSE()</f>
        <v>0</v>
      </c>
      <c r="E3962" s="99" t="b">
        <f>FALSE()</f>
        <v>0</v>
      </c>
      <c r="F3962" s="99" t="b">
        <f>FALSE()</f>
        <v>0</v>
      </c>
      <c r="G3962" s="99" t="b">
        <f>TRUE()</f>
        <v>1</v>
      </c>
    </row>
    <row r="3963" spans="1:7" ht="15">
      <c r="A3963" s="100" t="s">
        <v>10749</v>
      </c>
      <c r="B3963" s="99" t="s">
        <v>10750</v>
      </c>
      <c r="C3963" s="99" t="b">
        <f>FALSE()</f>
        <v>0</v>
      </c>
      <c r="D3963" s="99" t="b">
        <f>FALSE()</f>
        <v>0</v>
      </c>
      <c r="E3963" s="99" t="b">
        <f>FALSE()</f>
        <v>0</v>
      </c>
      <c r="F3963" s="99" t="b">
        <f>FALSE()</f>
        <v>0</v>
      </c>
      <c r="G3963" s="99" t="b">
        <f>TRUE()</f>
        <v>1</v>
      </c>
    </row>
    <row r="3964" spans="1:7" ht="15">
      <c r="A3964" s="100" t="s">
        <v>16833</v>
      </c>
      <c r="B3964" s="99" t="s">
        <v>21807</v>
      </c>
      <c r="C3964" s="99" t="b">
        <f>TRUE()</f>
        <v>1</v>
      </c>
      <c r="D3964" s="99" t="b">
        <f>TRUE()</f>
        <v>1</v>
      </c>
      <c r="E3964" s="99" t="b">
        <f>FALSE()</f>
        <v>0</v>
      </c>
      <c r="F3964" s="99" t="b">
        <f>TRUE()</f>
        <v>1</v>
      </c>
      <c r="G3964" s="99" t="b">
        <f>TRUE()</f>
        <v>1</v>
      </c>
    </row>
    <row r="3965" spans="1:7" ht="15">
      <c r="A3965" s="100" t="s">
        <v>16834</v>
      </c>
      <c r="B3965" s="99" t="s">
        <v>22592</v>
      </c>
      <c r="C3965" s="99" t="b">
        <f>TRUE()</f>
        <v>1</v>
      </c>
      <c r="D3965" s="99" t="b">
        <f>FALSE()</f>
        <v>0</v>
      </c>
      <c r="E3965" s="99" t="b">
        <f>TRUE()</f>
        <v>1</v>
      </c>
      <c r="F3965" s="99" t="b">
        <f>TRUE()</f>
        <v>1</v>
      </c>
      <c r="G3965" s="99" t="b">
        <f>TRUE()</f>
        <v>1</v>
      </c>
    </row>
    <row r="3966" spans="1:7" ht="15">
      <c r="A3966" s="100" t="s">
        <v>16835</v>
      </c>
      <c r="B3966" s="99" t="s">
        <v>22592</v>
      </c>
      <c r="C3966" s="99" t="b">
        <f>TRUE()</f>
        <v>1</v>
      </c>
      <c r="D3966" s="99" t="b">
        <f>TRUE()</f>
        <v>1</v>
      </c>
      <c r="E3966" s="99" t="b">
        <f>FALSE()</f>
        <v>0</v>
      </c>
      <c r="F3966" s="99" t="b">
        <f>TRUE()</f>
        <v>1</v>
      </c>
      <c r="G3966" s="99" t="b">
        <f>TRUE()</f>
        <v>1</v>
      </c>
    </row>
    <row r="3967" spans="1:7" ht="15">
      <c r="A3967" s="100" t="s">
        <v>16836</v>
      </c>
      <c r="B3967" s="99" t="s">
        <v>22592</v>
      </c>
      <c r="C3967" s="99" t="b">
        <f>TRUE()</f>
        <v>1</v>
      </c>
      <c r="D3967" s="99" t="b">
        <f>TRUE()</f>
        <v>1</v>
      </c>
      <c r="E3967" s="99" t="b">
        <f>FALSE()</f>
        <v>0</v>
      </c>
      <c r="F3967" s="99" t="b">
        <f>TRUE()</f>
        <v>1</v>
      </c>
      <c r="G3967" s="99" t="b">
        <f>TRUE()</f>
        <v>1</v>
      </c>
    </row>
    <row r="3968" spans="1:7" ht="15">
      <c r="A3968" s="100" t="s">
        <v>10751</v>
      </c>
      <c r="B3968" s="99" t="s">
        <v>18625</v>
      </c>
      <c r="C3968" s="99" t="b">
        <f>TRUE()</f>
        <v>1</v>
      </c>
      <c r="D3968" s="99" t="b">
        <f>FALSE()</f>
        <v>0</v>
      </c>
      <c r="E3968" s="99" t="b">
        <f>FALSE()</f>
        <v>0</v>
      </c>
      <c r="F3968" s="99" t="b">
        <f>TRUE()</f>
        <v>1</v>
      </c>
      <c r="G3968" s="99" t="b">
        <f>TRUE()</f>
        <v>1</v>
      </c>
    </row>
    <row r="3969" spans="1:7" ht="15">
      <c r="A3969" s="100" t="s">
        <v>16837</v>
      </c>
      <c r="B3969" s="99" t="s">
        <v>22592</v>
      </c>
      <c r="C3969" s="99" t="b">
        <f>TRUE()</f>
        <v>1</v>
      </c>
      <c r="D3969" s="99" t="b">
        <f>TRUE()</f>
        <v>1</v>
      </c>
      <c r="E3969" s="99" t="b">
        <f>FALSE()</f>
        <v>0</v>
      </c>
      <c r="F3969" s="99" t="b">
        <f>TRUE()</f>
        <v>1</v>
      </c>
      <c r="G3969" s="99" t="b">
        <f>TRUE()</f>
        <v>1</v>
      </c>
    </row>
    <row r="3970" spans="1:7" ht="15">
      <c r="A3970" s="100" t="s">
        <v>4430</v>
      </c>
      <c r="B3970" s="99" t="s">
        <v>22592</v>
      </c>
      <c r="C3970" s="99" t="b">
        <f>FALSE()</f>
        <v>0</v>
      </c>
      <c r="D3970" s="99" t="b">
        <f>FALSE()</f>
        <v>0</v>
      </c>
      <c r="E3970" s="99" t="b">
        <f>FALSE()</f>
        <v>0</v>
      </c>
      <c r="F3970" s="99" t="b">
        <f>FALSE()</f>
        <v>0</v>
      </c>
      <c r="G3970" s="99" t="b">
        <f>TRUE()</f>
        <v>1</v>
      </c>
    </row>
    <row r="3971" spans="1:7" ht="15">
      <c r="A3971" s="100" t="s">
        <v>10752</v>
      </c>
      <c r="B3971" s="99" t="s">
        <v>16841</v>
      </c>
      <c r="C3971" s="99" t="b">
        <f>FALSE()</f>
        <v>0</v>
      </c>
      <c r="D3971" s="99" t="b">
        <f>FALSE()</f>
        <v>0</v>
      </c>
      <c r="E3971" s="99" t="b">
        <f>FALSE()</f>
        <v>0</v>
      </c>
      <c r="F3971" s="99" t="b">
        <f>FALSE()</f>
        <v>0</v>
      </c>
      <c r="G3971" s="99" t="b">
        <f>TRUE()</f>
        <v>1</v>
      </c>
    </row>
    <row r="3972" spans="1:7" ht="15">
      <c r="A3972" s="100" t="s">
        <v>16838</v>
      </c>
      <c r="B3972" s="99" t="s">
        <v>21807</v>
      </c>
      <c r="C3972" s="99" t="b">
        <f>TRUE()</f>
        <v>1</v>
      </c>
      <c r="D3972" s="99" t="b">
        <f>TRUE()</f>
        <v>1</v>
      </c>
      <c r="E3972" s="99" t="b">
        <f>FALSE()</f>
        <v>0</v>
      </c>
      <c r="F3972" s="99" t="b">
        <f>TRUE()</f>
        <v>1</v>
      </c>
      <c r="G3972" s="99" t="b">
        <f>TRUE()</f>
        <v>1</v>
      </c>
    </row>
    <row r="3973" spans="1:7" ht="15">
      <c r="A3973" s="100" t="s">
        <v>4431</v>
      </c>
      <c r="B3973" s="99" t="s">
        <v>22592</v>
      </c>
      <c r="C3973" s="99" t="b">
        <f>FALSE()</f>
        <v>0</v>
      </c>
      <c r="D3973" s="99" t="b">
        <f>FALSE()</f>
        <v>0</v>
      </c>
      <c r="E3973" s="99" t="b">
        <f>FALSE()</f>
        <v>0</v>
      </c>
      <c r="F3973" s="99" t="b">
        <f>FALSE()</f>
        <v>0</v>
      </c>
      <c r="G3973" s="99" t="b">
        <f>TRUE()</f>
        <v>1</v>
      </c>
    </row>
    <row r="3974" spans="1:7" ht="15">
      <c r="A3974" s="100" t="s">
        <v>16839</v>
      </c>
      <c r="B3974" s="99" t="s">
        <v>22592</v>
      </c>
      <c r="C3974" s="99" t="b">
        <f>TRUE()</f>
        <v>1</v>
      </c>
      <c r="D3974" s="99" t="b">
        <f>TRUE()</f>
        <v>1</v>
      </c>
      <c r="E3974" s="99" t="b">
        <f>TRUE()</f>
        <v>1</v>
      </c>
      <c r="F3974" s="99" t="b">
        <f>TRUE()</f>
        <v>1</v>
      </c>
      <c r="G3974" s="99" t="b">
        <f>TRUE()</f>
        <v>1</v>
      </c>
    </row>
    <row r="3975" spans="1:7" ht="15">
      <c r="A3975" s="100" t="s">
        <v>16840</v>
      </c>
      <c r="B3975" s="99" t="s">
        <v>16841</v>
      </c>
      <c r="C3975" s="99" t="b">
        <f>TRUE()</f>
        <v>1</v>
      </c>
      <c r="D3975" s="99" t="b">
        <f>TRUE()</f>
        <v>1</v>
      </c>
      <c r="E3975" s="99" t="b">
        <f>FALSE()</f>
        <v>0</v>
      </c>
      <c r="F3975" s="99" t="b">
        <f>TRUE()</f>
        <v>1</v>
      </c>
      <c r="G3975" s="99" t="b">
        <f>TRUE()</f>
        <v>1</v>
      </c>
    </row>
    <row r="3976" spans="1:7" ht="15">
      <c r="A3976" s="100" t="s">
        <v>10753</v>
      </c>
      <c r="B3976" s="99" t="s">
        <v>10754</v>
      </c>
      <c r="C3976" s="99" t="b">
        <f>FALSE()</f>
        <v>0</v>
      </c>
      <c r="D3976" s="99" t="b">
        <f>FALSE()</f>
        <v>0</v>
      </c>
      <c r="E3976" s="99" t="b">
        <f>FALSE()</f>
        <v>0</v>
      </c>
      <c r="F3976" s="99" t="b">
        <f>FALSE()</f>
        <v>0</v>
      </c>
      <c r="G3976" s="99" t="b">
        <f>TRUE()</f>
        <v>1</v>
      </c>
    </row>
    <row r="3977" spans="1:7" ht="15">
      <c r="A3977" s="100" t="s">
        <v>4432</v>
      </c>
      <c r="B3977" s="99" t="s">
        <v>21807</v>
      </c>
      <c r="C3977" s="99" t="b">
        <f>FALSE()</f>
        <v>0</v>
      </c>
      <c r="D3977" s="99" t="b">
        <f>FALSE()</f>
        <v>0</v>
      </c>
      <c r="E3977" s="99" t="b">
        <f>FALSE()</f>
        <v>0</v>
      </c>
      <c r="F3977" s="99" t="b">
        <f>FALSE()</f>
        <v>0</v>
      </c>
      <c r="G3977" s="99" t="b">
        <f>TRUE()</f>
        <v>1</v>
      </c>
    </row>
    <row r="3978" spans="1:7" ht="15">
      <c r="A3978" s="100" t="s">
        <v>10755</v>
      </c>
      <c r="B3978" s="99" t="s">
        <v>10756</v>
      </c>
      <c r="C3978" s="99" t="b">
        <f>FALSE()</f>
        <v>0</v>
      </c>
      <c r="D3978" s="99" t="b">
        <f>FALSE()</f>
        <v>0</v>
      </c>
      <c r="E3978" s="99" t="b">
        <f>FALSE()</f>
        <v>0</v>
      </c>
      <c r="F3978" s="99" t="b">
        <f>FALSE()</f>
        <v>0</v>
      </c>
      <c r="G3978" s="99" t="b">
        <f>TRUE()</f>
        <v>1</v>
      </c>
    </row>
    <row r="3979" spans="1:7" ht="15">
      <c r="A3979" s="100" t="s">
        <v>10757</v>
      </c>
      <c r="B3979" s="99" t="s">
        <v>22592</v>
      </c>
      <c r="C3979" s="99" t="b">
        <f>TRUE()</f>
        <v>1</v>
      </c>
      <c r="D3979" s="99" t="b">
        <f>FALSE()</f>
        <v>0</v>
      </c>
      <c r="E3979" s="99" t="b">
        <f>FALSE()</f>
        <v>0</v>
      </c>
      <c r="F3979" s="99" t="b">
        <f>TRUE()</f>
        <v>1</v>
      </c>
      <c r="G3979" s="99" t="b">
        <f>TRUE()</f>
        <v>1</v>
      </c>
    </row>
    <row r="3980" spans="1:7" ht="15">
      <c r="A3980" s="100" t="s">
        <v>16842</v>
      </c>
      <c r="B3980" s="99" t="s">
        <v>22592</v>
      </c>
      <c r="C3980" s="99" t="b">
        <f>TRUE()</f>
        <v>1</v>
      </c>
      <c r="D3980" s="99" t="b">
        <f>TRUE()</f>
        <v>1</v>
      </c>
      <c r="E3980" s="99" t="b">
        <f>FALSE()</f>
        <v>0</v>
      </c>
      <c r="F3980" s="99" t="b">
        <f>TRUE()</f>
        <v>1</v>
      </c>
      <c r="G3980" s="99" t="b">
        <f>TRUE()</f>
        <v>1</v>
      </c>
    </row>
    <row r="3981" spans="1:7" ht="15">
      <c r="A3981" s="100" t="s">
        <v>16843</v>
      </c>
      <c r="B3981" s="99" t="s">
        <v>22592</v>
      </c>
      <c r="C3981" s="99" t="b">
        <f>FALSE()</f>
        <v>0</v>
      </c>
      <c r="D3981" s="99" t="b">
        <f>FALSE()</f>
        <v>0</v>
      </c>
      <c r="E3981" s="99" t="b">
        <f>TRUE()</f>
        <v>1</v>
      </c>
      <c r="F3981" s="99" t="b">
        <f>FALSE()</f>
        <v>0</v>
      </c>
      <c r="G3981" s="99" t="b">
        <f>TRUE()</f>
        <v>1</v>
      </c>
    </row>
    <row r="3982" spans="1:7" ht="15">
      <c r="A3982" s="100" t="s">
        <v>16844</v>
      </c>
      <c r="B3982" s="99" t="s">
        <v>16845</v>
      </c>
      <c r="C3982" s="99" t="b">
        <f>TRUE()</f>
        <v>1</v>
      </c>
      <c r="D3982" s="99" t="b">
        <f>TRUE()</f>
        <v>1</v>
      </c>
      <c r="E3982" s="99" t="b">
        <f>FALSE()</f>
        <v>0</v>
      </c>
      <c r="F3982" s="99" t="b">
        <f>TRUE()</f>
        <v>1</v>
      </c>
      <c r="G3982" s="99" t="b">
        <f>TRUE()</f>
        <v>1</v>
      </c>
    </row>
    <row r="3983" spans="1:7" ht="15">
      <c r="A3983" s="100" t="s">
        <v>16846</v>
      </c>
      <c r="B3983" s="99" t="s">
        <v>16847</v>
      </c>
      <c r="C3983" s="99" t="b">
        <f>TRUE()</f>
        <v>1</v>
      </c>
      <c r="D3983" s="99" t="b">
        <f>TRUE()</f>
        <v>1</v>
      </c>
      <c r="E3983" s="99" t="b">
        <f>FALSE()</f>
        <v>0</v>
      </c>
      <c r="F3983" s="99" t="b">
        <f>TRUE()</f>
        <v>1</v>
      </c>
      <c r="G3983" s="99" t="b">
        <f>TRUE()</f>
        <v>1</v>
      </c>
    </row>
    <row r="3984" spans="1:7" ht="15">
      <c r="A3984" s="100" t="s">
        <v>16848</v>
      </c>
      <c r="B3984" s="99" t="s">
        <v>16849</v>
      </c>
      <c r="C3984" s="99" t="b">
        <f>TRUE()</f>
        <v>1</v>
      </c>
      <c r="D3984" s="99" t="b">
        <f>TRUE()</f>
        <v>1</v>
      </c>
      <c r="E3984" s="99" t="b">
        <f>FALSE()</f>
        <v>0</v>
      </c>
      <c r="F3984" s="99" t="b">
        <f>TRUE()</f>
        <v>1</v>
      </c>
      <c r="G3984" s="99" t="b">
        <f>TRUE()</f>
        <v>1</v>
      </c>
    </row>
    <row r="3985" spans="1:7" ht="15">
      <c r="A3985" s="100" t="s">
        <v>16850</v>
      </c>
      <c r="B3985" s="99" t="s">
        <v>22592</v>
      </c>
      <c r="C3985" s="99" t="b">
        <f>TRUE()</f>
        <v>1</v>
      </c>
      <c r="D3985" s="99" t="b">
        <f>TRUE()</f>
        <v>1</v>
      </c>
      <c r="E3985" s="99" t="b">
        <f>FALSE()</f>
        <v>0</v>
      </c>
      <c r="F3985" s="99" t="b">
        <f>TRUE()</f>
        <v>1</v>
      </c>
      <c r="G3985" s="99" t="b">
        <f>TRUE()</f>
        <v>1</v>
      </c>
    </row>
    <row r="3986" spans="1:7" ht="15">
      <c r="A3986" s="100" t="s">
        <v>10758</v>
      </c>
      <c r="B3986" s="99" t="s">
        <v>22592</v>
      </c>
      <c r="C3986" s="99" t="b">
        <f>TRUE()</f>
        <v>1</v>
      </c>
      <c r="D3986" s="99" t="b">
        <f>FALSE()</f>
        <v>0</v>
      </c>
      <c r="E3986" s="99" t="b">
        <f>FALSE()</f>
        <v>0</v>
      </c>
      <c r="F3986" s="99" t="b">
        <f>TRUE()</f>
        <v>1</v>
      </c>
      <c r="G3986" s="99" t="b">
        <f>TRUE()</f>
        <v>1</v>
      </c>
    </row>
    <row r="3987" spans="1:7" ht="15">
      <c r="A3987" s="100" t="s">
        <v>10759</v>
      </c>
      <c r="B3987" s="99" t="s">
        <v>10760</v>
      </c>
      <c r="C3987" s="99" t="b">
        <f>TRUE()</f>
        <v>1</v>
      </c>
      <c r="D3987" s="99" t="b">
        <f>FALSE()</f>
        <v>0</v>
      </c>
      <c r="E3987" s="99" t="b">
        <f>FALSE()</f>
        <v>0</v>
      </c>
      <c r="F3987" s="99" t="b">
        <f>TRUE()</f>
        <v>1</v>
      </c>
      <c r="G3987" s="99" t="b">
        <f>TRUE()</f>
        <v>1</v>
      </c>
    </row>
    <row r="3988" spans="1:7" ht="15">
      <c r="A3988" s="100" t="s">
        <v>16851</v>
      </c>
      <c r="B3988" s="99" t="s">
        <v>16852</v>
      </c>
      <c r="C3988" s="99" t="b">
        <f>TRUE()</f>
        <v>1</v>
      </c>
      <c r="D3988" s="99" t="b">
        <f>FALSE()</f>
        <v>0</v>
      </c>
      <c r="E3988" s="99" t="b">
        <f>TRUE()</f>
        <v>1</v>
      </c>
      <c r="F3988" s="99" t="b">
        <f>TRUE()</f>
        <v>1</v>
      </c>
      <c r="G3988" s="99" t="b">
        <f>TRUE()</f>
        <v>1</v>
      </c>
    </row>
    <row r="3989" spans="1:7" ht="15">
      <c r="A3989" s="100" t="s">
        <v>16853</v>
      </c>
      <c r="B3989" s="99" t="s">
        <v>16854</v>
      </c>
      <c r="C3989" s="99" t="b">
        <f>TRUE()</f>
        <v>1</v>
      </c>
      <c r="D3989" s="99" t="b">
        <f>FALSE()</f>
        <v>0</v>
      </c>
      <c r="E3989" s="99" t="b">
        <f>TRUE()</f>
        <v>1</v>
      </c>
      <c r="F3989" s="99" t="b">
        <f>TRUE()</f>
        <v>1</v>
      </c>
      <c r="G3989" s="99" t="b">
        <f>TRUE()</f>
        <v>1</v>
      </c>
    </row>
    <row r="3990" spans="1:7" ht="15">
      <c r="A3990" s="100" t="s">
        <v>16855</v>
      </c>
      <c r="B3990" s="99" t="s">
        <v>22592</v>
      </c>
      <c r="C3990" s="99" t="b">
        <f>TRUE()</f>
        <v>1</v>
      </c>
      <c r="D3990" s="99" t="b">
        <f>TRUE()</f>
        <v>1</v>
      </c>
      <c r="E3990" s="99" t="b">
        <f>TRUE()</f>
        <v>1</v>
      </c>
      <c r="F3990" s="99" t="b">
        <f>TRUE()</f>
        <v>1</v>
      </c>
      <c r="G3990" s="99" t="b">
        <f>TRUE()</f>
        <v>1</v>
      </c>
    </row>
    <row r="3991" spans="1:7" ht="15">
      <c r="A3991" s="100" t="s">
        <v>16856</v>
      </c>
      <c r="B3991" s="99" t="s">
        <v>20948</v>
      </c>
      <c r="C3991" s="99" t="b">
        <f>TRUE()</f>
        <v>1</v>
      </c>
      <c r="D3991" s="99" t="b">
        <f>FALSE()</f>
        <v>0</v>
      </c>
      <c r="E3991" s="99" t="b">
        <f>TRUE()</f>
        <v>1</v>
      </c>
      <c r="F3991" s="99" t="b">
        <f>TRUE()</f>
        <v>1</v>
      </c>
      <c r="G3991" s="99" t="b">
        <f>TRUE()</f>
        <v>1</v>
      </c>
    </row>
    <row r="3992" spans="1:7" ht="15">
      <c r="A3992" s="100" t="s">
        <v>16857</v>
      </c>
      <c r="B3992" s="99" t="s">
        <v>17687</v>
      </c>
      <c r="C3992" s="99" t="b">
        <f>TRUE()</f>
        <v>1</v>
      </c>
      <c r="D3992" s="99" t="b">
        <f>TRUE()</f>
        <v>1</v>
      </c>
      <c r="E3992" s="99" t="b">
        <f>TRUE()</f>
        <v>1</v>
      </c>
      <c r="F3992" s="99" t="b">
        <f>TRUE()</f>
        <v>1</v>
      </c>
      <c r="G3992" s="99" t="b">
        <f>TRUE()</f>
        <v>1</v>
      </c>
    </row>
    <row r="3993" spans="1:7" ht="15">
      <c r="A3993" s="100" t="s">
        <v>10761</v>
      </c>
      <c r="B3993" s="99" t="s">
        <v>10762</v>
      </c>
      <c r="C3993" s="99" t="b">
        <f>TRUE()</f>
        <v>1</v>
      </c>
      <c r="D3993" s="99" t="b">
        <f>FALSE()</f>
        <v>0</v>
      </c>
      <c r="E3993" s="99" t="b">
        <f>FALSE()</f>
        <v>0</v>
      </c>
      <c r="F3993" s="99" t="b">
        <f>TRUE()</f>
        <v>1</v>
      </c>
      <c r="G3993" s="99" t="b">
        <f>TRUE()</f>
        <v>1</v>
      </c>
    </row>
    <row r="3994" spans="1:7" ht="15">
      <c r="A3994" s="100" t="s">
        <v>10763</v>
      </c>
      <c r="B3994" s="99" t="s">
        <v>21807</v>
      </c>
      <c r="C3994" s="99" t="b">
        <f>TRUE()</f>
        <v>1</v>
      </c>
      <c r="D3994" s="99" t="b">
        <f>FALSE()</f>
        <v>0</v>
      </c>
      <c r="E3994" s="99" t="b">
        <f>FALSE()</f>
        <v>0</v>
      </c>
      <c r="F3994" s="99" t="b">
        <f>TRUE()</f>
        <v>1</v>
      </c>
      <c r="G3994" s="99" t="b">
        <f>TRUE()</f>
        <v>1</v>
      </c>
    </row>
    <row r="3995" spans="1:7" ht="15">
      <c r="A3995" s="100" t="s">
        <v>16858</v>
      </c>
      <c r="B3995" s="99" t="s">
        <v>17539</v>
      </c>
      <c r="C3995" s="99" t="b">
        <f>TRUE()</f>
        <v>1</v>
      </c>
      <c r="D3995" s="99" t="b">
        <f>TRUE()</f>
        <v>1</v>
      </c>
      <c r="E3995" s="99" t="b">
        <f>FALSE()</f>
        <v>0</v>
      </c>
      <c r="F3995" s="99" t="b">
        <f>TRUE()</f>
        <v>1</v>
      </c>
      <c r="G3995" s="99" t="b">
        <f>TRUE()</f>
        <v>1</v>
      </c>
    </row>
    <row r="3996" spans="1:7" ht="15">
      <c r="A3996" s="100" t="s">
        <v>4433</v>
      </c>
      <c r="B3996" s="99" t="s">
        <v>22592</v>
      </c>
      <c r="C3996" s="99" t="b">
        <f>FALSE()</f>
        <v>0</v>
      </c>
      <c r="D3996" s="99" t="b">
        <f>FALSE()</f>
        <v>0</v>
      </c>
      <c r="E3996" s="99" t="b">
        <f>FALSE()</f>
        <v>0</v>
      </c>
      <c r="F3996" s="99" t="b">
        <f>FALSE()</f>
        <v>0</v>
      </c>
      <c r="G3996" s="99" t="b">
        <f>TRUE()</f>
        <v>1</v>
      </c>
    </row>
    <row r="3997" spans="1:7" ht="15">
      <c r="A3997" s="100" t="s">
        <v>4434</v>
      </c>
      <c r="B3997" s="99" t="s">
        <v>18892</v>
      </c>
      <c r="C3997" s="99" t="b">
        <f>FALSE()</f>
        <v>0</v>
      </c>
      <c r="D3997" s="99" t="b">
        <f>FALSE()</f>
        <v>0</v>
      </c>
      <c r="E3997" s="99" t="b">
        <f>FALSE()</f>
        <v>0</v>
      </c>
      <c r="F3997" s="99" t="b">
        <f>FALSE()</f>
        <v>0</v>
      </c>
      <c r="G3997" s="99" t="b">
        <f>TRUE()</f>
        <v>1</v>
      </c>
    </row>
    <row r="3998" spans="1:7" ht="15">
      <c r="A3998" s="100" t="s">
        <v>16859</v>
      </c>
      <c r="B3998" s="99" t="s">
        <v>21807</v>
      </c>
      <c r="C3998" s="99" t="b">
        <f>TRUE()</f>
        <v>1</v>
      </c>
      <c r="D3998" s="99" t="b">
        <f>TRUE()</f>
        <v>1</v>
      </c>
      <c r="E3998" s="99" t="b">
        <f>TRUE()</f>
        <v>1</v>
      </c>
      <c r="F3998" s="99" t="b">
        <f>TRUE()</f>
        <v>1</v>
      </c>
      <c r="G3998" s="99" t="b">
        <f>TRUE()</f>
        <v>1</v>
      </c>
    </row>
    <row r="3999" spans="1:7" ht="15">
      <c r="A3999" s="100" t="s">
        <v>16860</v>
      </c>
      <c r="B3999" s="99" t="s">
        <v>22592</v>
      </c>
      <c r="C3999" s="99" t="b">
        <f>TRUE()</f>
        <v>1</v>
      </c>
      <c r="D3999" s="99" t="b">
        <f>TRUE()</f>
        <v>1</v>
      </c>
      <c r="E3999" s="99" t="b">
        <f>FALSE()</f>
        <v>0</v>
      </c>
      <c r="F3999" s="99" t="b">
        <f>TRUE()</f>
        <v>1</v>
      </c>
      <c r="G3999" s="99" t="b">
        <f>TRUE()</f>
        <v>1</v>
      </c>
    </row>
    <row r="4000" spans="1:7" ht="15">
      <c r="A4000" s="100" t="s">
        <v>16861</v>
      </c>
      <c r="B4000" s="99" t="s">
        <v>16862</v>
      </c>
      <c r="C4000" s="99" t="b">
        <f>TRUE()</f>
        <v>1</v>
      </c>
      <c r="D4000" s="99" t="b">
        <f>TRUE()</f>
        <v>1</v>
      </c>
      <c r="E4000" s="99" t="b">
        <f>TRUE()</f>
        <v>1</v>
      </c>
      <c r="F4000" s="99" t="b">
        <f>TRUE()</f>
        <v>1</v>
      </c>
      <c r="G4000" s="99" t="b">
        <f>TRUE()</f>
        <v>1</v>
      </c>
    </row>
    <row r="4001" spans="1:7" ht="15">
      <c r="A4001" s="100" t="s">
        <v>16863</v>
      </c>
      <c r="B4001" s="99" t="s">
        <v>16695</v>
      </c>
      <c r="C4001" s="99" t="b">
        <f>TRUE()</f>
        <v>1</v>
      </c>
      <c r="D4001" s="99" t="b">
        <f>TRUE()</f>
        <v>1</v>
      </c>
      <c r="E4001" s="99" t="b">
        <f>FALSE()</f>
        <v>0</v>
      </c>
      <c r="F4001" s="99" t="b">
        <f>TRUE()</f>
        <v>1</v>
      </c>
      <c r="G4001" s="99" t="b">
        <f>TRUE()</f>
        <v>1</v>
      </c>
    </row>
    <row r="4002" spans="1:7" ht="15">
      <c r="A4002" s="100" t="s">
        <v>10764</v>
      </c>
      <c r="B4002" s="99" t="s">
        <v>17539</v>
      </c>
      <c r="C4002" s="99" t="b">
        <f>FALSE()</f>
        <v>0</v>
      </c>
      <c r="D4002" s="99" t="b">
        <f>FALSE()</f>
        <v>0</v>
      </c>
      <c r="E4002" s="99" t="b">
        <f>FALSE()</f>
        <v>0</v>
      </c>
      <c r="F4002" s="99" t="b">
        <f>FALSE()</f>
        <v>0</v>
      </c>
      <c r="G4002" s="99" t="b">
        <f>TRUE()</f>
        <v>1</v>
      </c>
    </row>
    <row r="4003" spans="1:7" ht="15">
      <c r="A4003" s="100" t="s">
        <v>10765</v>
      </c>
      <c r="B4003" s="99" t="s">
        <v>22592</v>
      </c>
      <c r="C4003" s="99" t="b">
        <f>FALSE()</f>
        <v>0</v>
      </c>
      <c r="D4003" s="99" t="b">
        <f>FALSE()</f>
        <v>0</v>
      </c>
      <c r="E4003" s="99" t="b">
        <f>FALSE()</f>
        <v>0</v>
      </c>
      <c r="F4003" s="99" t="b">
        <f>FALSE()</f>
        <v>0</v>
      </c>
      <c r="G4003" s="99" t="b">
        <f>TRUE()</f>
        <v>1</v>
      </c>
    </row>
    <row r="4004" spans="1:7" ht="15">
      <c r="A4004" s="100" t="s">
        <v>16696</v>
      </c>
      <c r="B4004" s="99" t="s">
        <v>16697</v>
      </c>
      <c r="C4004" s="99" t="b">
        <f>TRUE()</f>
        <v>1</v>
      </c>
      <c r="D4004" s="99" t="b">
        <f>TRUE()</f>
        <v>1</v>
      </c>
      <c r="E4004" s="99" t="b">
        <f>FALSE()</f>
        <v>0</v>
      </c>
      <c r="F4004" s="99" t="b">
        <f>TRUE()</f>
        <v>1</v>
      </c>
      <c r="G4004" s="99" t="b">
        <f>TRUE()</f>
        <v>1</v>
      </c>
    </row>
    <row r="4005" spans="1:7" ht="15">
      <c r="A4005" s="100" t="s">
        <v>10766</v>
      </c>
      <c r="B4005" s="99" t="s">
        <v>10767</v>
      </c>
      <c r="C4005" s="99" t="b">
        <f>FALSE()</f>
        <v>0</v>
      </c>
      <c r="D4005" s="99" t="b">
        <f>FALSE()</f>
        <v>0</v>
      </c>
      <c r="E4005" s="99" t="b">
        <f>FALSE()</f>
        <v>0</v>
      </c>
      <c r="F4005" s="99" t="b">
        <f>FALSE()</f>
        <v>0</v>
      </c>
      <c r="G4005" s="99" t="b">
        <f>TRUE()</f>
        <v>1</v>
      </c>
    </row>
    <row r="4006" spans="1:7" ht="15">
      <c r="A4006" s="100" t="s">
        <v>16698</v>
      </c>
      <c r="B4006" s="99" t="s">
        <v>16699</v>
      </c>
      <c r="C4006" s="99" t="b">
        <f>TRUE()</f>
        <v>1</v>
      </c>
      <c r="D4006" s="99" t="b">
        <f>TRUE()</f>
        <v>1</v>
      </c>
      <c r="E4006" s="99" t="b">
        <f>FALSE()</f>
        <v>0</v>
      </c>
      <c r="F4006" s="99" t="b">
        <f>TRUE()</f>
        <v>1</v>
      </c>
      <c r="G4006" s="99" t="b">
        <f>TRUE()</f>
        <v>1</v>
      </c>
    </row>
    <row r="4007" spans="1:7" ht="15">
      <c r="A4007" s="100" t="s">
        <v>10768</v>
      </c>
      <c r="B4007" s="99" t="s">
        <v>10769</v>
      </c>
      <c r="C4007" s="99" t="b">
        <f>TRUE()</f>
        <v>1</v>
      </c>
      <c r="D4007" s="99" t="b">
        <f>FALSE()</f>
        <v>0</v>
      </c>
      <c r="E4007" s="99" t="b">
        <f>FALSE()</f>
        <v>0</v>
      </c>
      <c r="F4007" s="99" t="b">
        <f>TRUE()</f>
        <v>1</v>
      </c>
      <c r="G4007" s="99" t="b">
        <f>TRUE()</f>
        <v>1</v>
      </c>
    </row>
    <row r="4008" spans="1:7" ht="15">
      <c r="A4008" s="100" t="s">
        <v>16700</v>
      </c>
      <c r="B4008" s="99" t="s">
        <v>16701</v>
      </c>
      <c r="C4008" s="99" t="b">
        <f>TRUE()</f>
        <v>1</v>
      </c>
      <c r="D4008" s="99" t="b">
        <f>TRUE()</f>
        <v>1</v>
      </c>
      <c r="E4008" s="99" t="b">
        <f>TRUE()</f>
        <v>1</v>
      </c>
      <c r="F4008" s="99" t="b">
        <f>TRUE()</f>
        <v>1</v>
      </c>
      <c r="G4008" s="99" t="b">
        <f>TRUE()</f>
        <v>1</v>
      </c>
    </row>
    <row r="4009" spans="1:7" ht="15">
      <c r="A4009" s="100" t="s">
        <v>16702</v>
      </c>
      <c r="B4009" s="99" t="s">
        <v>16703</v>
      </c>
      <c r="C4009" s="99" t="b">
        <f>TRUE()</f>
        <v>1</v>
      </c>
      <c r="D4009" s="99" t="b">
        <f>TRUE()</f>
        <v>1</v>
      </c>
      <c r="E4009" s="99" t="b">
        <f>TRUE()</f>
        <v>1</v>
      </c>
      <c r="F4009" s="99" t="b">
        <f>TRUE()</f>
        <v>1</v>
      </c>
      <c r="G4009" s="99" t="b">
        <f>TRUE()</f>
        <v>1</v>
      </c>
    </row>
    <row r="4010" spans="1:7" ht="15">
      <c r="A4010" s="100" t="s">
        <v>16704</v>
      </c>
      <c r="B4010" s="99" t="s">
        <v>21807</v>
      </c>
      <c r="C4010" s="99" t="b">
        <f>TRUE()</f>
        <v>1</v>
      </c>
      <c r="D4010" s="99" t="b">
        <f>TRUE()</f>
        <v>1</v>
      </c>
      <c r="E4010" s="99" t="b">
        <f>FALSE()</f>
        <v>0</v>
      </c>
      <c r="F4010" s="99" t="b">
        <f>TRUE()</f>
        <v>1</v>
      </c>
      <c r="G4010" s="99" t="b">
        <f>TRUE()</f>
        <v>1</v>
      </c>
    </row>
    <row r="4011" spans="1:7" ht="15">
      <c r="A4011" s="100" t="s">
        <v>16705</v>
      </c>
      <c r="B4011" s="99" t="s">
        <v>21807</v>
      </c>
      <c r="C4011" s="99" t="b">
        <f>TRUE()</f>
        <v>1</v>
      </c>
      <c r="D4011" s="99" t="b">
        <f>TRUE()</f>
        <v>1</v>
      </c>
      <c r="E4011" s="99" t="b">
        <f>TRUE()</f>
        <v>1</v>
      </c>
      <c r="F4011" s="99" t="b">
        <f>TRUE()</f>
        <v>1</v>
      </c>
      <c r="G4011" s="99" t="b">
        <f>TRUE()</f>
        <v>1</v>
      </c>
    </row>
    <row r="4012" spans="1:7" ht="15">
      <c r="A4012" s="100" t="s">
        <v>16706</v>
      </c>
      <c r="B4012" s="99" t="s">
        <v>16707</v>
      </c>
      <c r="C4012" s="99" t="b">
        <f>TRUE()</f>
        <v>1</v>
      </c>
      <c r="D4012" s="99" t="b">
        <f>TRUE()</f>
        <v>1</v>
      </c>
      <c r="E4012" s="99" t="b">
        <f>TRUE()</f>
        <v>1</v>
      </c>
      <c r="F4012" s="99" t="b">
        <f>TRUE()</f>
        <v>1</v>
      </c>
      <c r="G4012" s="99" t="b">
        <f>TRUE()</f>
        <v>1</v>
      </c>
    </row>
    <row r="4013" spans="1:7" ht="15">
      <c r="A4013" s="100" t="s">
        <v>16708</v>
      </c>
      <c r="B4013" s="99" t="s">
        <v>16709</v>
      </c>
      <c r="C4013" s="99" t="b">
        <f>FALSE()</f>
        <v>0</v>
      </c>
      <c r="D4013" s="99" t="b">
        <f>FALSE()</f>
        <v>0</v>
      </c>
      <c r="E4013" s="99" t="b">
        <f>TRUE()</f>
        <v>1</v>
      </c>
      <c r="F4013" s="99" t="b">
        <f>FALSE()</f>
        <v>0</v>
      </c>
      <c r="G4013" s="99" t="b">
        <f>TRUE()</f>
        <v>1</v>
      </c>
    </row>
    <row r="4014" spans="1:7" ht="15">
      <c r="A4014" s="100" t="s">
        <v>10770</v>
      </c>
      <c r="B4014" s="99" t="s">
        <v>21807</v>
      </c>
      <c r="C4014" s="99" t="b">
        <f>TRUE()</f>
        <v>1</v>
      </c>
      <c r="D4014" s="99" t="b">
        <f>FALSE()</f>
        <v>0</v>
      </c>
      <c r="E4014" s="99" t="b">
        <f>FALSE()</f>
        <v>0</v>
      </c>
      <c r="F4014" s="99" t="b">
        <f>TRUE()</f>
        <v>1</v>
      </c>
      <c r="G4014" s="99" t="b">
        <f>TRUE()</f>
        <v>1</v>
      </c>
    </row>
    <row r="4015" spans="1:7" ht="15">
      <c r="A4015" s="100" t="s">
        <v>10771</v>
      </c>
      <c r="B4015" s="99" t="s">
        <v>21807</v>
      </c>
      <c r="C4015" s="99" t="b">
        <f>FALSE()</f>
        <v>0</v>
      </c>
      <c r="D4015" s="99" t="b">
        <f>FALSE()</f>
        <v>0</v>
      </c>
      <c r="E4015" s="99" t="b">
        <f>FALSE()</f>
        <v>0</v>
      </c>
      <c r="F4015" s="99" t="b">
        <f>FALSE()</f>
        <v>0</v>
      </c>
      <c r="G4015" s="99" t="b">
        <f>TRUE()</f>
        <v>1</v>
      </c>
    </row>
    <row r="4016" spans="1:7" ht="15">
      <c r="A4016" s="100" t="s">
        <v>10772</v>
      </c>
      <c r="B4016" s="99" t="s">
        <v>10773</v>
      </c>
      <c r="C4016" s="99" t="b">
        <f>TRUE()</f>
        <v>1</v>
      </c>
      <c r="D4016" s="99" t="b">
        <f>FALSE()</f>
        <v>0</v>
      </c>
      <c r="E4016" s="99" t="b">
        <f>FALSE()</f>
        <v>0</v>
      </c>
      <c r="F4016" s="99" t="b">
        <f>TRUE()</f>
        <v>1</v>
      </c>
      <c r="G4016" s="99" t="b">
        <f>TRUE()</f>
        <v>1</v>
      </c>
    </row>
    <row r="4017" spans="1:7" ht="15">
      <c r="A4017" s="100" t="s">
        <v>4435</v>
      </c>
      <c r="B4017" s="99" t="s">
        <v>22592</v>
      </c>
      <c r="C4017" s="99" t="b">
        <f>FALSE()</f>
        <v>0</v>
      </c>
      <c r="D4017" s="99" t="b">
        <f>FALSE()</f>
        <v>0</v>
      </c>
      <c r="E4017" s="99" t="b">
        <f>FALSE()</f>
        <v>0</v>
      </c>
      <c r="F4017" s="99" t="b">
        <f>FALSE()</f>
        <v>0</v>
      </c>
      <c r="G4017" s="99" t="b">
        <f>TRUE()</f>
        <v>1</v>
      </c>
    </row>
    <row r="4018" spans="1:7" ht="15">
      <c r="A4018" s="100" t="s">
        <v>4436</v>
      </c>
      <c r="B4018" s="99" t="s">
        <v>4437</v>
      </c>
      <c r="C4018" s="99" t="b">
        <f>TRUE()</f>
        <v>1</v>
      </c>
      <c r="D4018" s="99" t="b">
        <f>FALSE()</f>
        <v>0</v>
      </c>
      <c r="E4018" s="99" t="b">
        <f>FALSE()</f>
        <v>0</v>
      </c>
      <c r="F4018" s="99" t="b">
        <f>TRUE()</f>
        <v>1</v>
      </c>
      <c r="G4018" s="99" t="b">
        <f>TRUE()</f>
        <v>1</v>
      </c>
    </row>
    <row r="4019" spans="1:7" ht="15">
      <c r="A4019" s="100" t="s">
        <v>16710</v>
      </c>
      <c r="B4019" s="99" t="s">
        <v>16711</v>
      </c>
      <c r="C4019" s="99" t="b">
        <f>TRUE()</f>
        <v>1</v>
      </c>
      <c r="D4019" s="99" t="b">
        <f>TRUE()</f>
        <v>1</v>
      </c>
      <c r="E4019" s="99" t="b">
        <f>FALSE()</f>
        <v>0</v>
      </c>
      <c r="F4019" s="99" t="b">
        <f>TRUE()</f>
        <v>1</v>
      </c>
      <c r="G4019" s="99" t="b">
        <f>TRUE()</f>
        <v>1</v>
      </c>
    </row>
    <row r="4020" spans="1:7" ht="15">
      <c r="A4020" s="100" t="s">
        <v>4438</v>
      </c>
      <c r="B4020" s="99" t="s">
        <v>4439</v>
      </c>
      <c r="C4020" s="99" t="b">
        <f>FALSE()</f>
        <v>0</v>
      </c>
      <c r="D4020" s="99" t="b">
        <f>FALSE()</f>
        <v>0</v>
      </c>
      <c r="E4020" s="99" t="b">
        <f>FALSE()</f>
        <v>0</v>
      </c>
      <c r="F4020" s="99" t="b">
        <f>TRUE()</f>
        <v>1</v>
      </c>
      <c r="G4020" s="99" t="b">
        <f>FALSE()</f>
        <v>0</v>
      </c>
    </row>
    <row r="4021" spans="1:7" ht="15">
      <c r="A4021" s="100" t="s">
        <v>4440</v>
      </c>
      <c r="B4021" s="99" t="s">
        <v>4441</v>
      </c>
      <c r="C4021" s="99" t="b">
        <f>TRUE()</f>
        <v>1</v>
      </c>
      <c r="D4021" s="99" t="b">
        <f>FALSE()</f>
        <v>0</v>
      </c>
      <c r="E4021" s="99" t="b">
        <f>FALSE()</f>
        <v>0</v>
      </c>
      <c r="F4021" s="99" t="b">
        <f>TRUE()</f>
        <v>1</v>
      </c>
      <c r="G4021" s="99" t="b">
        <f>TRUE()</f>
        <v>1</v>
      </c>
    </row>
    <row r="4022" spans="1:7" ht="15">
      <c r="A4022" s="100" t="s">
        <v>16712</v>
      </c>
      <c r="B4022" s="99" t="s">
        <v>21807</v>
      </c>
      <c r="C4022" s="99" t="b">
        <f>FALSE()</f>
        <v>0</v>
      </c>
      <c r="D4022" s="99" t="b">
        <f>FALSE()</f>
        <v>0</v>
      </c>
      <c r="E4022" s="99" t="b">
        <f>TRUE()</f>
        <v>1</v>
      </c>
      <c r="F4022" s="99" t="b">
        <f>FALSE()</f>
        <v>0</v>
      </c>
      <c r="G4022" s="99" t="b">
        <f>TRUE()</f>
        <v>1</v>
      </c>
    </row>
    <row r="4023" spans="1:7" ht="15">
      <c r="A4023" s="100" t="s">
        <v>4442</v>
      </c>
      <c r="B4023" s="99" t="s">
        <v>22592</v>
      </c>
      <c r="C4023" s="99" t="b">
        <f>FALSE()</f>
        <v>0</v>
      </c>
      <c r="D4023" s="99" t="b">
        <f>FALSE()</f>
        <v>0</v>
      </c>
      <c r="E4023" s="99" t="b">
        <f>FALSE()</f>
        <v>0</v>
      </c>
      <c r="F4023" s="99" t="b">
        <f>TRUE()</f>
        <v>1</v>
      </c>
      <c r="G4023" s="99" t="b">
        <f>FALSE()</f>
        <v>0</v>
      </c>
    </row>
    <row r="4024" spans="1:7" ht="15">
      <c r="A4024" s="100" t="s">
        <v>16713</v>
      </c>
      <c r="B4024" s="99" t="s">
        <v>16714</v>
      </c>
      <c r="C4024" s="99" t="b">
        <f>TRUE()</f>
        <v>1</v>
      </c>
      <c r="D4024" s="99" t="b">
        <f>TRUE()</f>
        <v>1</v>
      </c>
      <c r="E4024" s="99" t="b">
        <f>TRUE()</f>
        <v>1</v>
      </c>
      <c r="F4024" s="99" t="b">
        <f>TRUE()</f>
        <v>1</v>
      </c>
      <c r="G4024" s="99" t="b">
        <f>TRUE()</f>
        <v>1</v>
      </c>
    </row>
    <row r="4025" spans="1:7" ht="15">
      <c r="A4025" s="100" t="s">
        <v>10774</v>
      </c>
      <c r="B4025" s="99" t="s">
        <v>22592</v>
      </c>
      <c r="C4025" s="99" t="b">
        <f>FALSE()</f>
        <v>0</v>
      </c>
      <c r="D4025" s="99" t="b">
        <f>FALSE()</f>
        <v>0</v>
      </c>
      <c r="E4025" s="99" t="b">
        <f>FALSE()</f>
        <v>0</v>
      </c>
      <c r="F4025" s="99" t="b">
        <f>FALSE()</f>
        <v>0</v>
      </c>
      <c r="G4025" s="99" t="b">
        <f>TRUE()</f>
        <v>1</v>
      </c>
    </row>
    <row r="4026" spans="1:7" ht="15">
      <c r="A4026" s="100" t="s">
        <v>16715</v>
      </c>
      <c r="B4026" s="99" t="s">
        <v>16716</v>
      </c>
      <c r="C4026" s="99" t="b">
        <f>TRUE()</f>
        <v>1</v>
      </c>
      <c r="D4026" s="99" t="b">
        <f>TRUE()</f>
        <v>1</v>
      </c>
      <c r="E4026" s="99" t="b">
        <f>FALSE()</f>
        <v>0</v>
      </c>
      <c r="F4026" s="99" t="b">
        <f>TRUE()</f>
        <v>1</v>
      </c>
      <c r="G4026" s="99" t="b">
        <f>TRUE()</f>
        <v>1</v>
      </c>
    </row>
    <row r="4027" spans="1:7" ht="15">
      <c r="A4027" s="100" t="s">
        <v>10775</v>
      </c>
      <c r="B4027" s="99" t="s">
        <v>10776</v>
      </c>
      <c r="C4027" s="99" t="b">
        <f>FALSE()</f>
        <v>0</v>
      </c>
      <c r="D4027" s="99" t="b">
        <f>FALSE()</f>
        <v>0</v>
      </c>
      <c r="E4027" s="99" t="b">
        <f>FALSE()</f>
        <v>0</v>
      </c>
      <c r="F4027" s="99" t="b">
        <f>FALSE()</f>
        <v>0</v>
      </c>
      <c r="G4027" s="99" t="b">
        <f>TRUE()</f>
        <v>1</v>
      </c>
    </row>
    <row r="4028" spans="1:7" ht="15">
      <c r="A4028" s="100" t="s">
        <v>16717</v>
      </c>
      <c r="B4028" s="99" t="s">
        <v>16718</v>
      </c>
      <c r="C4028" s="99" t="b">
        <f>TRUE()</f>
        <v>1</v>
      </c>
      <c r="D4028" s="99" t="b">
        <f>TRUE()</f>
        <v>1</v>
      </c>
      <c r="E4028" s="99" t="b">
        <f>FALSE()</f>
        <v>0</v>
      </c>
      <c r="F4028" s="99" t="b">
        <f>TRUE()</f>
        <v>1</v>
      </c>
      <c r="G4028" s="99" t="b">
        <f>TRUE()</f>
        <v>1</v>
      </c>
    </row>
    <row r="4029" spans="1:7" ht="15">
      <c r="A4029" s="100" t="s">
        <v>4443</v>
      </c>
      <c r="B4029" s="99" t="s">
        <v>4437</v>
      </c>
      <c r="C4029" s="99" t="b">
        <f>TRUE()</f>
        <v>1</v>
      </c>
      <c r="D4029" s="99" t="b">
        <f>FALSE()</f>
        <v>0</v>
      </c>
      <c r="E4029" s="99" t="b">
        <f>FALSE()</f>
        <v>0</v>
      </c>
      <c r="F4029" s="99" t="b">
        <f>TRUE()</f>
        <v>1</v>
      </c>
      <c r="G4029" s="99" t="b">
        <f>TRUE()</f>
        <v>1</v>
      </c>
    </row>
    <row r="4030" spans="1:7" ht="15">
      <c r="A4030" s="100" t="s">
        <v>16719</v>
      </c>
      <c r="B4030" s="99" t="s">
        <v>18625</v>
      </c>
      <c r="C4030" s="99" t="b">
        <f>FALSE()</f>
        <v>0</v>
      </c>
      <c r="D4030" s="99" t="b">
        <f>FALSE()</f>
        <v>0</v>
      </c>
      <c r="E4030" s="99" t="b">
        <f>TRUE()</f>
        <v>1</v>
      </c>
      <c r="F4030" s="99" t="b">
        <f>FALSE()</f>
        <v>0</v>
      </c>
      <c r="G4030" s="99" t="b">
        <f>FALSE()</f>
        <v>0</v>
      </c>
    </row>
    <row r="4031" spans="1:7" ht="15">
      <c r="A4031" s="100" t="s">
        <v>16720</v>
      </c>
      <c r="B4031" s="99" t="s">
        <v>16721</v>
      </c>
      <c r="C4031" s="99" t="b">
        <f>TRUE()</f>
        <v>1</v>
      </c>
      <c r="D4031" s="99" t="b">
        <f>TRUE()</f>
        <v>1</v>
      </c>
      <c r="E4031" s="99" t="b">
        <f>FALSE()</f>
        <v>0</v>
      </c>
      <c r="F4031" s="99" t="b">
        <f>TRUE()</f>
        <v>1</v>
      </c>
      <c r="G4031" s="99" t="b">
        <f>TRUE()</f>
        <v>1</v>
      </c>
    </row>
    <row r="4032" spans="1:7" ht="15">
      <c r="A4032" s="100" t="s">
        <v>16722</v>
      </c>
      <c r="B4032" s="99" t="s">
        <v>16723</v>
      </c>
      <c r="C4032" s="99" t="b">
        <f>TRUE()</f>
        <v>1</v>
      </c>
      <c r="D4032" s="99" t="b">
        <f>TRUE()</f>
        <v>1</v>
      </c>
      <c r="E4032" s="99" t="b">
        <f>FALSE()</f>
        <v>0</v>
      </c>
      <c r="F4032" s="99" t="b">
        <f>TRUE()</f>
        <v>1</v>
      </c>
      <c r="G4032" s="99" t="b">
        <f>TRUE()</f>
        <v>1</v>
      </c>
    </row>
    <row r="4033" spans="1:7" ht="15">
      <c r="A4033" s="100" t="s">
        <v>10777</v>
      </c>
      <c r="B4033" s="99" t="s">
        <v>10778</v>
      </c>
      <c r="C4033" s="99" t="b">
        <f>TRUE()</f>
        <v>1</v>
      </c>
      <c r="D4033" s="99" t="b">
        <f>FALSE()</f>
        <v>0</v>
      </c>
      <c r="E4033" s="99" t="b">
        <f>FALSE()</f>
        <v>0</v>
      </c>
      <c r="F4033" s="99" t="b">
        <f>TRUE()</f>
        <v>1</v>
      </c>
      <c r="G4033" s="99" t="b">
        <f>TRUE()</f>
        <v>1</v>
      </c>
    </row>
    <row r="4034" spans="1:7" ht="15">
      <c r="A4034" s="100" t="s">
        <v>4444</v>
      </c>
      <c r="B4034" s="99" t="s">
        <v>22592</v>
      </c>
      <c r="C4034" s="99" t="b">
        <f>FALSE()</f>
        <v>0</v>
      </c>
      <c r="D4034" s="99" t="b">
        <f>FALSE()</f>
        <v>0</v>
      </c>
      <c r="E4034" s="99" t="b">
        <f>FALSE()</f>
        <v>0</v>
      </c>
      <c r="F4034" s="99" t="b">
        <f>FALSE()</f>
        <v>0</v>
      </c>
      <c r="G4034" s="99" t="b">
        <f>TRUE()</f>
        <v>1</v>
      </c>
    </row>
    <row r="4035" spans="1:7" ht="15">
      <c r="A4035" s="100" t="s">
        <v>4445</v>
      </c>
      <c r="B4035" s="99" t="s">
        <v>22592</v>
      </c>
      <c r="C4035" s="99" t="b">
        <f>FALSE()</f>
        <v>0</v>
      </c>
      <c r="D4035" s="99" t="b">
        <f>FALSE()</f>
        <v>0</v>
      </c>
      <c r="E4035" s="99" t="b">
        <f>FALSE()</f>
        <v>0</v>
      </c>
      <c r="F4035" s="99" t="b">
        <f>FALSE()</f>
        <v>0</v>
      </c>
      <c r="G4035" s="99" t="b">
        <f>TRUE()</f>
        <v>1</v>
      </c>
    </row>
    <row r="4036" spans="1:7" ht="15">
      <c r="A4036" s="100" t="s">
        <v>10779</v>
      </c>
      <c r="B4036" s="99" t="s">
        <v>10780</v>
      </c>
      <c r="C4036" s="99" t="b">
        <f>FALSE()</f>
        <v>0</v>
      </c>
      <c r="D4036" s="99" t="b">
        <f>FALSE()</f>
        <v>0</v>
      </c>
      <c r="E4036" s="99" t="b">
        <f>FALSE()</f>
        <v>0</v>
      </c>
      <c r="F4036" s="99" t="b">
        <f>FALSE()</f>
        <v>0</v>
      </c>
      <c r="G4036" s="99" t="b">
        <f>TRUE()</f>
        <v>1</v>
      </c>
    </row>
    <row r="4037" spans="1:7" ht="15">
      <c r="A4037" s="100" t="s">
        <v>10781</v>
      </c>
      <c r="B4037" s="99" t="s">
        <v>21807</v>
      </c>
      <c r="C4037" s="99" t="b">
        <f>TRUE()</f>
        <v>1</v>
      </c>
      <c r="D4037" s="99" t="b">
        <f>FALSE()</f>
        <v>0</v>
      </c>
      <c r="E4037" s="99" t="b">
        <f>FALSE()</f>
        <v>0</v>
      </c>
      <c r="F4037" s="99" t="b">
        <f>TRUE()</f>
        <v>1</v>
      </c>
      <c r="G4037" s="99" t="b">
        <f>TRUE()</f>
        <v>1</v>
      </c>
    </row>
    <row r="4038" spans="1:7" ht="15">
      <c r="A4038" s="100" t="s">
        <v>10782</v>
      </c>
      <c r="B4038" s="99" t="s">
        <v>10783</v>
      </c>
      <c r="C4038" s="99" t="b">
        <f>FALSE()</f>
        <v>0</v>
      </c>
      <c r="D4038" s="99" t="b">
        <f>FALSE()</f>
        <v>0</v>
      </c>
      <c r="E4038" s="99" t="b">
        <f>FALSE()</f>
        <v>0</v>
      </c>
      <c r="F4038" s="99" t="b">
        <f>FALSE()</f>
        <v>0</v>
      </c>
      <c r="G4038" s="99" t="b">
        <f>TRUE()</f>
        <v>1</v>
      </c>
    </row>
    <row r="4039" spans="1:7" ht="15">
      <c r="A4039" s="100" t="s">
        <v>16724</v>
      </c>
      <c r="B4039" s="99" t="s">
        <v>16725</v>
      </c>
      <c r="C4039" s="99" t="b">
        <f>FALSE()</f>
        <v>0</v>
      </c>
      <c r="D4039" s="99" t="b">
        <f>FALSE()</f>
        <v>0</v>
      </c>
      <c r="E4039" s="99" t="b">
        <f>TRUE()</f>
        <v>1</v>
      </c>
      <c r="F4039" s="99" t="b">
        <f>FALSE()</f>
        <v>0</v>
      </c>
      <c r="G4039" s="99" t="b">
        <f>FALSE()</f>
        <v>0</v>
      </c>
    </row>
    <row r="4040" spans="1:7" ht="15">
      <c r="A4040" s="100" t="s">
        <v>10784</v>
      </c>
      <c r="B4040" s="99" t="s">
        <v>22592</v>
      </c>
      <c r="C4040" s="99" t="b">
        <f>TRUE()</f>
        <v>1</v>
      </c>
      <c r="D4040" s="99" t="b">
        <f>FALSE()</f>
        <v>0</v>
      </c>
      <c r="E4040" s="99" t="b">
        <f>FALSE()</f>
        <v>0</v>
      </c>
      <c r="F4040" s="99" t="b">
        <f>TRUE()</f>
        <v>1</v>
      </c>
      <c r="G4040" s="99" t="b">
        <f>TRUE()</f>
        <v>1</v>
      </c>
    </row>
    <row r="4041" spans="1:7" ht="15">
      <c r="A4041" s="100" t="s">
        <v>10785</v>
      </c>
      <c r="B4041" s="99" t="s">
        <v>10786</v>
      </c>
      <c r="C4041" s="99" t="b">
        <f>FALSE()</f>
        <v>0</v>
      </c>
      <c r="D4041" s="99" t="b">
        <f>FALSE()</f>
        <v>0</v>
      </c>
      <c r="E4041" s="99" t="b">
        <f>FALSE()</f>
        <v>0</v>
      </c>
      <c r="F4041" s="99" t="b">
        <f>FALSE()</f>
        <v>0</v>
      </c>
      <c r="G4041" s="99" t="b">
        <f>TRUE()</f>
        <v>1</v>
      </c>
    </row>
    <row r="4042" spans="1:7" ht="15">
      <c r="A4042" s="100" t="s">
        <v>16726</v>
      </c>
      <c r="B4042" s="99" t="s">
        <v>16727</v>
      </c>
      <c r="C4042" s="99" t="b">
        <f>FALSE()</f>
        <v>0</v>
      </c>
      <c r="D4042" s="99" t="b">
        <f>FALSE()</f>
        <v>0</v>
      </c>
      <c r="E4042" s="99" t="b">
        <f>TRUE()</f>
        <v>1</v>
      </c>
      <c r="F4042" s="99" t="b">
        <f>FALSE()</f>
        <v>0</v>
      </c>
      <c r="G4042" s="99" t="b">
        <f>FALSE()</f>
        <v>0</v>
      </c>
    </row>
    <row r="4043" spans="1:7" ht="15">
      <c r="A4043" s="100" t="s">
        <v>16728</v>
      </c>
      <c r="B4043" s="99" t="s">
        <v>22592</v>
      </c>
      <c r="C4043" s="99" t="b">
        <f>TRUE()</f>
        <v>1</v>
      </c>
      <c r="D4043" s="99" t="b">
        <f>TRUE()</f>
        <v>1</v>
      </c>
      <c r="E4043" s="99" t="b">
        <f>TRUE()</f>
        <v>1</v>
      </c>
      <c r="F4043" s="99" t="b">
        <f>TRUE()</f>
        <v>1</v>
      </c>
      <c r="G4043" s="99" t="b">
        <f>TRUE()</f>
        <v>1</v>
      </c>
    </row>
    <row r="4044" spans="1:7" ht="15">
      <c r="A4044" s="100" t="s">
        <v>16729</v>
      </c>
      <c r="B4044" s="99" t="s">
        <v>22592</v>
      </c>
      <c r="C4044" s="99" t="b">
        <f>TRUE()</f>
        <v>1</v>
      </c>
      <c r="D4044" s="99" t="b">
        <f>TRUE()</f>
        <v>1</v>
      </c>
      <c r="E4044" s="99" t="b">
        <f>FALSE()</f>
        <v>0</v>
      </c>
      <c r="F4044" s="99" t="b">
        <f>TRUE()</f>
        <v>1</v>
      </c>
      <c r="G4044" s="99" t="b">
        <f>TRUE()</f>
        <v>1</v>
      </c>
    </row>
    <row r="4045" spans="1:7" ht="15">
      <c r="A4045" s="100" t="s">
        <v>16730</v>
      </c>
      <c r="B4045" s="99" t="s">
        <v>22592</v>
      </c>
      <c r="C4045" s="99" t="b">
        <f>TRUE()</f>
        <v>1</v>
      </c>
      <c r="D4045" s="99" t="b">
        <f>TRUE()</f>
        <v>1</v>
      </c>
      <c r="E4045" s="99" t="b">
        <f>FALSE()</f>
        <v>0</v>
      </c>
      <c r="F4045" s="99" t="b">
        <f>TRUE()</f>
        <v>1</v>
      </c>
      <c r="G4045" s="99" t="b">
        <f>TRUE()</f>
        <v>1</v>
      </c>
    </row>
    <row r="4046" spans="1:7" ht="15">
      <c r="A4046" s="100" t="s">
        <v>16731</v>
      </c>
      <c r="B4046" s="99" t="s">
        <v>22592</v>
      </c>
      <c r="C4046" s="99" t="b">
        <f>TRUE()</f>
        <v>1</v>
      </c>
      <c r="D4046" s="99" t="b">
        <f>TRUE()</f>
        <v>1</v>
      </c>
      <c r="E4046" s="99" t="b">
        <f>FALSE()</f>
        <v>0</v>
      </c>
      <c r="F4046" s="99" t="b">
        <f>TRUE()</f>
        <v>1</v>
      </c>
      <c r="G4046" s="99" t="b">
        <f>TRUE()</f>
        <v>1</v>
      </c>
    </row>
    <row r="4047" spans="1:7" ht="15">
      <c r="A4047" s="100" t="s">
        <v>10787</v>
      </c>
      <c r="B4047" s="99" t="s">
        <v>22592</v>
      </c>
      <c r="C4047" s="99" t="b">
        <f>TRUE()</f>
        <v>1</v>
      </c>
      <c r="D4047" s="99" t="b">
        <f>FALSE()</f>
        <v>0</v>
      </c>
      <c r="E4047" s="99" t="b">
        <f>FALSE()</f>
        <v>0</v>
      </c>
      <c r="F4047" s="99" t="b">
        <f>TRUE()</f>
        <v>1</v>
      </c>
      <c r="G4047" s="99" t="b">
        <f>TRUE()</f>
        <v>1</v>
      </c>
    </row>
    <row r="4048" spans="1:7" ht="15">
      <c r="A4048" s="100" t="s">
        <v>4446</v>
      </c>
      <c r="B4048" s="99" t="s">
        <v>4447</v>
      </c>
      <c r="C4048" s="99" t="b">
        <f>FALSE()</f>
        <v>0</v>
      </c>
      <c r="D4048" s="99" t="b">
        <f>FALSE()</f>
        <v>0</v>
      </c>
      <c r="E4048" s="99" t="b">
        <f>FALSE()</f>
        <v>0</v>
      </c>
      <c r="F4048" s="99" t="b">
        <f>FALSE()</f>
        <v>0</v>
      </c>
      <c r="G4048" s="99" t="b">
        <f>TRUE()</f>
        <v>1</v>
      </c>
    </row>
    <row r="4049" spans="1:7" ht="15">
      <c r="A4049" s="100" t="s">
        <v>4448</v>
      </c>
      <c r="B4049" s="99" t="s">
        <v>11101</v>
      </c>
      <c r="C4049" s="99" t="b">
        <f>FALSE()</f>
        <v>0</v>
      </c>
      <c r="D4049" s="99" t="b">
        <f>FALSE()</f>
        <v>0</v>
      </c>
      <c r="E4049" s="99" t="b">
        <f>FALSE()</f>
        <v>0</v>
      </c>
      <c r="F4049" s="99" t="b">
        <f>TRUE()</f>
        <v>1</v>
      </c>
      <c r="G4049" s="99" t="b">
        <f>FALSE()</f>
        <v>0</v>
      </c>
    </row>
    <row r="4050" spans="1:7" ht="15">
      <c r="A4050" s="100" t="s">
        <v>4449</v>
      </c>
      <c r="B4050" s="99" t="s">
        <v>4450</v>
      </c>
      <c r="C4050" s="99" t="b">
        <f>FALSE()</f>
        <v>0</v>
      </c>
      <c r="D4050" s="99" t="b">
        <f>FALSE()</f>
        <v>0</v>
      </c>
      <c r="E4050" s="99" t="b">
        <f>FALSE()</f>
        <v>0</v>
      </c>
      <c r="F4050" s="99" t="b">
        <f>FALSE()</f>
        <v>0</v>
      </c>
      <c r="G4050" s="99" t="b">
        <f>TRUE()</f>
        <v>1</v>
      </c>
    </row>
    <row r="4051" spans="1:7" ht="15">
      <c r="A4051" s="100" t="s">
        <v>10788</v>
      </c>
      <c r="B4051" s="99" t="s">
        <v>10789</v>
      </c>
      <c r="C4051" s="99" t="b">
        <f>TRUE()</f>
        <v>1</v>
      </c>
      <c r="D4051" s="99" t="b">
        <f>FALSE()</f>
        <v>0</v>
      </c>
      <c r="E4051" s="99" t="b">
        <f>FALSE()</f>
        <v>0</v>
      </c>
      <c r="F4051" s="99" t="b">
        <f>TRUE()</f>
        <v>1</v>
      </c>
      <c r="G4051" s="99" t="b">
        <f>TRUE()</f>
        <v>1</v>
      </c>
    </row>
    <row r="4052" spans="1:7" ht="15">
      <c r="A4052" s="100" t="s">
        <v>16732</v>
      </c>
      <c r="B4052" s="99" t="s">
        <v>16733</v>
      </c>
      <c r="C4052" s="99" t="b">
        <f>TRUE()</f>
        <v>1</v>
      </c>
      <c r="D4052" s="99" t="b">
        <f>TRUE()</f>
        <v>1</v>
      </c>
      <c r="E4052" s="99" t="b">
        <f>FALSE()</f>
        <v>0</v>
      </c>
      <c r="F4052" s="99" t="b">
        <f>TRUE()</f>
        <v>1</v>
      </c>
      <c r="G4052" s="99" t="b">
        <f>TRUE()</f>
        <v>1</v>
      </c>
    </row>
    <row r="4053" spans="1:7" ht="15">
      <c r="A4053" s="100" t="s">
        <v>10790</v>
      </c>
      <c r="B4053" s="99" t="s">
        <v>10791</v>
      </c>
      <c r="C4053" s="99" t="b">
        <f>TRUE()</f>
        <v>1</v>
      </c>
      <c r="D4053" s="99" t="b">
        <f>FALSE()</f>
        <v>0</v>
      </c>
      <c r="E4053" s="99" t="b">
        <f>FALSE()</f>
        <v>0</v>
      </c>
      <c r="F4053" s="99" t="b">
        <f>TRUE()</f>
        <v>1</v>
      </c>
      <c r="G4053" s="99" t="b">
        <f>TRUE()</f>
        <v>1</v>
      </c>
    </row>
    <row r="4054" spans="1:7" ht="15">
      <c r="A4054" s="100" t="s">
        <v>16734</v>
      </c>
      <c r="B4054" s="99" t="s">
        <v>16841</v>
      </c>
      <c r="C4054" s="99" t="b">
        <f>TRUE()</f>
        <v>1</v>
      </c>
      <c r="D4054" s="99" t="b">
        <f>TRUE()</f>
        <v>1</v>
      </c>
      <c r="E4054" s="99" t="b">
        <f>FALSE()</f>
        <v>0</v>
      </c>
      <c r="F4054" s="99" t="b">
        <f>TRUE()</f>
        <v>1</v>
      </c>
      <c r="G4054" s="99" t="b">
        <f>TRUE()</f>
        <v>1</v>
      </c>
    </row>
    <row r="4055" spans="1:7" ht="15">
      <c r="A4055" s="100" t="s">
        <v>10792</v>
      </c>
      <c r="B4055" s="99" t="s">
        <v>16697</v>
      </c>
      <c r="C4055" s="99" t="b">
        <f>TRUE()</f>
        <v>1</v>
      </c>
      <c r="D4055" s="99" t="b">
        <f>FALSE()</f>
        <v>0</v>
      </c>
      <c r="E4055" s="99" t="b">
        <f>FALSE()</f>
        <v>0</v>
      </c>
      <c r="F4055" s="99" t="b">
        <f>TRUE()</f>
        <v>1</v>
      </c>
      <c r="G4055" s="99" t="b">
        <f>TRUE()</f>
        <v>1</v>
      </c>
    </row>
    <row r="4056" spans="1:7" ht="15">
      <c r="A4056" s="100" t="s">
        <v>10793</v>
      </c>
      <c r="B4056" s="99" t="s">
        <v>22592</v>
      </c>
      <c r="C4056" s="99" t="b">
        <f>FALSE()</f>
        <v>0</v>
      </c>
      <c r="D4056" s="99" t="b">
        <f>FALSE()</f>
        <v>0</v>
      </c>
      <c r="E4056" s="99" t="b">
        <f>FALSE()</f>
        <v>0</v>
      </c>
      <c r="F4056" s="99" t="b">
        <f>FALSE()</f>
        <v>0</v>
      </c>
      <c r="G4056" s="99" t="b">
        <f>TRUE()</f>
        <v>1</v>
      </c>
    </row>
    <row r="4057" spans="1:7" ht="15">
      <c r="A4057" s="100" t="s">
        <v>10794</v>
      </c>
      <c r="B4057" s="99" t="s">
        <v>10795</v>
      </c>
      <c r="C4057" s="99" t="b">
        <f>FALSE()</f>
        <v>0</v>
      </c>
      <c r="D4057" s="99" t="b">
        <f>FALSE()</f>
        <v>0</v>
      </c>
      <c r="E4057" s="99" t="b">
        <f>FALSE()</f>
        <v>0</v>
      </c>
      <c r="F4057" s="99" t="b">
        <f>FALSE()</f>
        <v>0</v>
      </c>
      <c r="G4057" s="99" t="b">
        <f>TRUE()</f>
        <v>1</v>
      </c>
    </row>
    <row r="4058" spans="1:7" ht="15">
      <c r="A4058" s="100" t="s">
        <v>16735</v>
      </c>
      <c r="B4058" s="99" t="s">
        <v>20918</v>
      </c>
      <c r="C4058" s="99" t="b">
        <f>TRUE()</f>
        <v>1</v>
      </c>
      <c r="D4058" s="99" t="b">
        <f>TRUE()</f>
        <v>1</v>
      </c>
      <c r="E4058" s="99" t="b">
        <f>FALSE()</f>
        <v>0</v>
      </c>
      <c r="F4058" s="99" t="b">
        <f>TRUE()</f>
        <v>1</v>
      </c>
      <c r="G4058" s="99" t="b">
        <f>TRUE()</f>
        <v>1</v>
      </c>
    </row>
    <row r="4059" spans="1:7" ht="15">
      <c r="A4059" s="100" t="s">
        <v>10796</v>
      </c>
      <c r="B4059" s="99" t="s">
        <v>10783</v>
      </c>
      <c r="C4059" s="99" t="b">
        <f>FALSE()</f>
        <v>0</v>
      </c>
      <c r="D4059" s="99" t="b">
        <f>FALSE()</f>
        <v>0</v>
      </c>
      <c r="E4059" s="99" t="b">
        <f>FALSE()</f>
        <v>0</v>
      </c>
      <c r="F4059" s="99" t="b">
        <f>FALSE()</f>
        <v>0</v>
      </c>
      <c r="G4059" s="99" t="b">
        <f>TRUE()</f>
        <v>1</v>
      </c>
    </row>
    <row r="4060" spans="1:7" ht="15">
      <c r="A4060" s="100" t="s">
        <v>4451</v>
      </c>
      <c r="B4060" s="99" t="s">
        <v>4452</v>
      </c>
      <c r="C4060" s="99" t="b">
        <f>FALSE()</f>
        <v>0</v>
      </c>
      <c r="D4060" s="99" t="b">
        <f>FALSE()</f>
        <v>0</v>
      </c>
      <c r="E4060" s="99" t="b">
        <f>FALSE()</f>
        <v>0</v>
      </c>
      <c r="F4060" s="99" t="b">
        <f>FALSE()</f>
        <v>0</v>
      </c>
      <c r="G4060" s="99" t="b">
        <f>TRUE()</f>
        <v>1</v>
      </c>
    </row>
    <row r="4061" spans="1:7" ht="15">
      <c r="A4061" s="100" t="s">
        <v>16736</v>
      </c>
      <c r="B4061" s="99" t="s">
        <v>21807</v>
      </c>
      <c r="C4061" s="99" t="b">
        <f>TRUE()</f>
        <v>1</v>
      </c>
      <c r="D4061" s="99" t="b">
        <f>TRUE()</f>
        <v>1</v>
      </c>
      <c r="E4061" s="99" t="b">
        <f>FALSE()</f>
        <v>0</v>
      </c>
      <c r="F4061" s="99" t="b">
        <f>TRUE()</f>
        <v>1</v>
      </c>
      <c r="G4061" s="99" t="b">
        <f>TRUE()</f>
        <v>1</v>
      </c>
    </row>
    <row r="4062" spans="1:7" ht="15">
      <c r="A4062" s="100" t="s">
        <v>16737</v>
      </c>
      <c r="B4062" s="99" t="s">
        <v>21807</v>
      </c>
      <c r="C4062" s="99" t="b">
        <f>TRUE()</f>
        <v>1</v>
      </c>
      <c r="D4062" s="99" t="b">
        <f>TRUE()</f>
        <v>1</v>
      </c>
      <c r="E4062" s="99" t="b">
        <f>FALSE()</f>
        <v>0</v>
      </c>
      <c r="F4062" s="99" t="b">
        <f>TRUE()</f>
        <v>1</v>
      </c>
      <c r="G4062" s="99" t="b">
        <f>TRUE()</f>
        <v>1</v>
      </c>
    </row>
    <row r="4063" spans="1:7" ht="15">
      <c r="A4063" s="100" t="s">
        <v>10797</v>
      </c>
      <c r="B4063" s="99" t="s">
        <v>11063</v>
      </c>
      <c r="C4063" s="99" t="b">
        <f>TRUE()</f>
        <v>1</v>
      </c>
      <c r="D4063" s="99" t="b">
        <f>FALSE()</f>
        <v>0</v>
      </c>
      <c r="E4063" s="99" t="b">
        <f>FALSE()</f>
        <v>0</v>
      </c>
      <c r="F4063" s="99" t="b">
        <f>TRUE()</f>
        <v>1</v>
      </c>
      <c r="G4063" s="99" t="b">
        <f>TRUE()</f>
        <v>1</v>
      </c>
    </row>
    <row r="4064" spans="1:7" ht="15">
      <c r="A4064" s="100" t="s">
        <v>16738</v>
      </c>
      <c r="B4064" s="99" t="s">
        <v>16739</v>
      </c>
      <c r="C4064" s="99" t="b">
        <f>TRUE()</f>
        <v>1</v>
      </c>
      <c r="D4064" s="99" t="b">
        <f>TRUE()</f>
        <v>1</v>
      </c>
      <c r="E4064" s="99" t="b">
        <f>FALSE()</f>
        <v>0</v>
      </c>
      <c r="F4064" s="99" t="b">
        <f>TRUE()</f>
        <v>1</v>
      </c>
      <c r="G4064" s="99" t="b">
        <f>TRUE()</f>
        <v>1</v>
      </c>
    </row>
    <row r="4065" spans="1:7" ht="15">
      <c r="A4065" s="100" t="s">
        <v>10798</v>
      </c>
      <c r="B4065" s="99" t="s">
        <v>10799</v>
      </c>
      <c r="C4065" s="99" t="b">
        <f>FALSE()</f>
        <v>0</v>
      </c>
      <c r="D4065" s="99" t="b">
        <f>FALSE()</f>
        <v>0</v>
      </c>
      <c r="E4065" s="99" t="b">
        <f>FALSE()</f>
        <v>0</v>
      </c>
      <c r="F4065" s="99" t="b">
        <f>FALSE()</f>
        <v>0</v>
      </c>
      <c r="G4065" s="99" t="b">
        <f>TRUE()</f>
        <v>1</v>
      </c>
    </row>
    <row r="4066" spans="1:7" ht="15">
      <c r="A4066" s="100" t="s">
        <v>10680</v>
      </c>
      <c r="B4066" s="99" t="s">
        <v>16697</v>
      </c>
      <c r="C4066" s="99" t="b">
        <f>TRUE()</f>
        <v>1</v>
      </c>
      <c r="D4066" s="99" t="b">
        <f>FALSE()</f>
        <v>0</v>
      </c>
      <c r="E4066" s="99" t="b">
        <f>FALSE()</f>
        <v>0</v>
      </c>
      <c r="F4066" s="99" t="b">
        <f>TRUE()</f>
        <v>1</v>
      </c>
      <c r="G4066" s="99" t="b">
        <f>TRUE()</f>
        <v>1</v>
      </c>
    </row>
    <row r="4067" spans="1:7" ht="15">
      <c r="A4067" s="100" t="s">
        <v>16740</v>
      </c>
      <c r="B4067" s="99" t="s">
        <v>16741</v>
      </c>
      <c r="C4067" s="99" t="b">
        <f>TRUE()</f>
        <v>1</v>
      </c>
      <c r="D4067" s="99" t="b">
        <f>TRUE()</f>
        <v>1</v>
      </c>
      <c r="E4067" s="99" t="b">
        <f>FALSE()</f>
        <v>0</v>
      </c>
      <c r="F4067" s="99" t="b">
        <f>TRUE()</f>
        <v>1</v>
      </c>
      <c r="G4067" s="99" t="b">
        <f>TRUE()</f>
        <v>1</v>
      </c>
    </row>
    <row r="4068" spans="1:7" ht="15">
      <c r="A4068" s="100" t="s">
        <v>16742</v>
      </c>
      <c r="B4068" s="99" t="s">
        <v>16743</v>
      </c>
      <c r="C4068" s="99" t="b">
        <f>TRUE()</f>
        <v>1</v>
      </c>
      <c r="D4068" s="99" t="b">
        <f>TRUE()</f>
        <v>1</v>
      </c>
      <c r="E4068" s="99" t="b">
        <f>FALSE()</f>
        <v>0</v>
      </c>
      <c r="F4068" s="99" t="b">
        <f>TRUE()</f>
        <v>1</v>
      </c>
      <c r="G4068" s="99" t="b">
        <f>TRUE()</f>
        <v>1</v>
      </c>
    </row>
    <row r="4069" spans="1:7" ht="15">
      <c r="A4069" s="100" t="s">
        <v>16744</v>
      </c>
      <c r="B4069" s="99" t="s">
        <v>20890</v>
      </c>
      <c r="C4069" s="99" t="b">
        <f>FALSE()</f>
        <v>0</v>
      </c>
      <c r="D4069" s="99" t="b">
        <f>FALSE()</f>
        <v>0</v>
      </c>
      <c r="E4069" s="99" t="b">
        <f>TRUE()</f>
        <v>1</v>
      </c>
      <c r="F4069" s="99" t="b">
        <f>FALSE()</f>
        <v>0</v>
      </c>
      <c r="G4069" s="99" t="b">
        <f>TRUE()</f>
        <v>1</v>
      </c>
    </row>
    <row r="4070" spans="1:7" ht="15">
      <c r="A4070" s="100" t="s">
        <v>16745</v>
      </c>
      <c r="B4070" s="99" t="s">
        <v>16746</v>
      </c>
      <c r="C4070" s="99" t="b">
        <f>TRUE()</f>
        <v>1</v>
      </c>
      <c r="D4070" s="99" t="b">
        <f>TRUE()</f>
        <v>1</v>
      </c>
      <c r="E4070" s="99" t="b">
        <f>FALSE()</f>
        <v>0</v>
      </c>
      <c r="F4070" s="99" t="b">
        <f>TRUE()</f>
        <v>1</v>
      </c>
      <c r="G4070" s="99" t="b">
        <f>TRUE()</f>
        <v>1</v>
      </c>
    </row>
    <row r="4071" spans="1:7" ht="15">
      <c r="A4071" s="100" t="s">
        <v>16747</v>
      </c>
      <c r="B4071" s="99" t="s">
        <v>21807</v>
      </c>
      <c r="C4071" s="99" t="b">
        <f>TRUE()</f>
        <v>1</v>
      </c>
      <c r="D4071" s="99" t="b">
        <f>TRUE()</f>
        <v>1</v>
      </c>
      <c r="E4071" s="99" t="b">
        <f>FALSE()</f>
        <v>0</v>
      </c>
      <c r="F4071" s="99" t="b">
        <f>TRUE()</f>
        <v>1</v>
      </c>
      <c r="G4071" s="99" t="b">
        <f>TRUE()</f>
        <v>1</v>
      </c>
    </row>
    <row r="4072" spans="1:7" ht="15">
      <c r="A4072" s="100" t="s">
        <v>10681</v>
      </c>
      <c r="B4072" s="99" t="s">
        <v>16697</v>
      </c>
      <c r="C4072" s="99" t="b">
        <f>TRUE()</f>
        <v>1</v>
      </c>
      <c r="D4072" s="99" t="b">
        <f>FALSE()</f>
        <v>0</v>
      </c>
      <c r="E4072" s="99" t="b">
        <f>FALSE()</f>
        <v>0</v>
      </c>
      <c r="F4072" s="99" t="b">
        <f>TRUE()</f>
        <v>1</v>
      </c>
      <c r="G4072" s="99" t="b">
        <f>TRUE()</f>
        <v>1</v>
      </c>
    </row>
    <row r="4073" spans="1:7" ht="15">
      <c r="A4073" s="100" t="s">
        <v>16748</v>
      </c>
      <c r="B4073" s="99" t="s">
        <v>16749</v>
      </c>
      <c r="C4073" s="99" t="b">
        <f>TRUE()</f>
        <v>1</v>
      </c>
      <c r="D4073" s="99" t="b">
        <f>TRUE()</f>
        <v>1</v>
      </c>
      <c r="E4073" s="99" t="b">
        <f>FALSE()</f>
        <v>0</v>
      </c>
      <c r="F4073" s="99" t="b">
        <f>TRUE()</f>
        <v>1</v>
      </c>
      <c r="G4073" s="99" t="b">
        <f>TRUE()</f>
        <v>1</v>
      </c>
    </row>
    <row r="4074" spans="1:7" ht="15">
      <c r="A4074" s="100" t="s">
        <v>10682</v>
      </c>
      <c r="B4074" s="99" t="s">
        <v>22592</v>
      </c>
      <c r="C4074" s="99" t="b">
        <f>FALSE()</f>
        <v>0</v>
      </c>
      <c r="D4074" s="99" t="b">
        <f>FALSE()</f>
        <v>0</v>
      </c>
      <c r="E4074" s="99" t="b">
        <f>FALSE()</f>
        <v>0</v>
      </c>
      <c r="F4074" s="99" t="b">
        <f>FALSE()</f>
        <v>0</v>
      </c>
      <c r="G4074" s="99" t="b">
        <f>TRUE()</f>
        <v>1</v>
      </c>
    </row>
    <row r="4075" spans="1:7" ht="15">
      <c r="A4075" s="100" t="s">
        <v>10683</v>
      </c>
      <c r="B4075" s="99" t="s">
        <v>22592</v>
      </c>
      <c r="C4075" s="99" t="b">
        <f>FALSE()</f>
        <v>0</v>
      </c>
      <c r="D4075" s="99" t="b">
        <f>FALSE()</f>
        <v>0</v>
      </c>
      <c r="E4075" s="99" t="b">
        <f>FALSE()</f>
        <v>0</v>
      </c>
      <c r="F4075" s="99" t="b">
        <f>FALSE()</f>
        <v>0</v>
      </c>
      <c r="G4075" s="99" t="b">
        <f>TRUE()</f>
        <v>1</v>
      </c>
    </row>
    <row r="4076" spans="1:7" ht="15">
      <c r="A4076" s="100" t="s">
        <v>4453</v>
      </c>
      <c r="B4076" s="99" t="s">
        <v>4454</v>
      </c>
      <c r="C4076" s="99" t="b">
        <f>FALSE()</f>
        <v>0</v>
      </c>
      <c r="D4076" s="99" t="b">
        <f>FALSE()</f>
        <v>0</v>
      </c>
      <c r="E4076" s="99" t="b">
        <f>FALSE()</f>
        <v>0</v>
      </c>
      <c r="F4076" s="99" t="b">
        <f>TRUE()</f>
        <v>1</v>
      </c>
      <c r="G4076" s="99" t="b">
        <f>FALSE()</f>
        <v>0</v>
      </c>
    </row>
    <row r="4077" spans="1:7" ht="15">
      <c r="A4077" s="100" t="s">
        <v>4455</v>
      </c>
      <c r="B4077" s="99" t="s">
        <v>4456</v>
      </c>
      <c r="C4077" s="99" t="b">
        <f>TRUE()</f>
        <v>1</v>
      </c>
      <c r="D4077" s="99" t="b">
        <f>FALSE()</f>
        <v>0</v>
      </c>
      <c r="E4077" s="99" t="b">
        <f>FALSE()</f>
        <v>0</v>
      </c>
      <c r="F4077" s="99" t="b">
        <f>TRUE()</f>
        <v>1</v>
      </c>
      <c r="G4077" s="99" t="b">
        <f>TRUE()</f>
        <v>1</v>
      </c>
    </row>
    <row r="4078" spans="1:7" ht="15">
      <c r="A4078" s="100" t="s">
        <v>4457</v>
      </c>
      <c r="B4078" s="99" t="s">
        <v>22592</v>
      </c>
      <c r="C4078" s="99" t="b">
        <f>FALSE()</f>
        <v>0</v>
      </c>
      <c r="D4078" s="99" t="b">
        <f>FALSE()</f>
        <v>0</v>
      </c>
      <c r="E4078" s="99" t="b">
        <f>FALSE()</f>
        <v>0</v>
      </c>
      <c r="F4078" s="99" t="b">
        <f>FALSE()</f>
        <v>0</v>
      </c>
      <c r="G4078" s="99" t="b">
        <f>TRUE()</f>
        <v>1</v>
      </c>
    </row>
    <row r="4079" spans="1:7" ht="15">
      <c r="A4079" s="100" t="s">
        <v>10684</v>
      </c>
      <c r="B4079" s="99" t="s">
        <v>21807</v>
      </c>
      <c r="C4079" s="99" t="b">
        <f>FALSE()</f>
        <v>0</v>
      </c>
      <c r="D4079" s="99" t="b">
        <f>FALSE()</f>
        <v>0</v>
      </c>
      <c r="E4079" s="99" t="b">
        <f>FALSE()</f>
        <v>0</v>
      </c>
      <c r="F4079" s="99" t="b">
        <f>FALSE()</f>
        <v>0</v>
      </c>
      <c r="G4079" s="99" t="b">
        <f>TRUE()</f>
        <v>1</v>
      </c>
    </row>
    <row r="4080" spans="1:7" ht="15">
      <c r="A4080" s="100" t="s">
        <v>4458</v>
      </c>
      <c r="B4080" s="99" t="s">
        <v>4459</v>
      </c>
      <c r="C4080" s="99" t="b">
        <f>FALSE()</f>
        <v>0</v>
      </c>
      <c r="D4080" s="99" t="b">
        <f>FALSE()</f>
        <v>0</v>
      </c>
      <c r="E4080" s="99" t="b">
        <f>FALSE()</f>
        <v>0</v>
      </c>
      <c r="F4080" s="99" t="b">
        <f>TRUE()</f>
        <v>1</v>
      </c>
      <c r="G4080" s="99" t="b">
        <f>FALSE()</f>
        <v>0</v>
      </c>
    </row>
    <row r="4081" spans="1:7" ht="15">
      <c r="A4081" s="100" t="s">
        <v>16750</v>
      </c>
      <c r="B4081" s="99" t="s">
        <v>21807</v>
      </c>
      <c r="C4081" s="99" t="b">
        <f>FALSE()</f>
        <v>0</v>
      </c>
      <c r="D4081" s="99" t="b">
        <f>FALSE()</f>
        <v>0</v>
      </c>
      <c r="E4081" s="99" t="b">
        <f>TRUE()</f>
        <v>1</v>
      </c>
      <c r="F4081" s="99" t="b">
        <f>FALSE()</f>
        <v>0</v>
      </c>
      <c r="G4081" s="99" t="b">
        <f>TRUE()</f>
        <v>1</v>
      </c>
    </row>
    <row r="4082" spans="1:7" ht="15">
      <c r="A4082" s="100" t="s">
        <v>16751</v>
      </c>
      <c r="B4082" s="99" t="s">
        <v>16752</v>
      </c>
      <c r="C4082" s="99" t="b">
        <f>TRUE()</f>
        <v>1</v>
      </c>
      <c r="D4082" s="99" t="b">
        <f>TRUE()</f>
        <v>1</v>
      </c>
      <c r="E4082" s="99" t="b">
        <f>FALSE()</f>
        <v>0</v>
      </c>
      <c r="F4082" s="99" t="b">
        <f>TRUE()</f>
        <v>1</v>
      </c>
      <c r="G4082" s="99" t="b">
        <f>TRUE()</f>
        <v>1</v>
      </c>
    </row>
    <row r="4083" spans="1:7" ht="15">
      <c r="A4083" s="100" t="s">
        <v>10685</v>
      </c>
      <c r="B4083" s="99" t="s">
        <v>22592</v>
      </c>
      <c r="C4083" s="99" t="b">
        <f>TRUE()</f>
        <v>1</v>
      </c>
      <c r="D4083" s="99" t="b">
        <f>FALSE()</f>
        <v>0</v>
      </c>
      <c r="E4083" s="99" t="b">
        <f>FALSE()</f>
        <v>0</v>
      </c>
      <c r="F4083" s="99" t="b">
        <f>TRUE()</f>
        <v>1</v>
      </c>
      <c r="G4083" s="99" t="b">
        <f>TRUE()</f>
        <v>1</v>
      </c>
    </row>
    <row r="4084" spans="1:7" ht="15">
      <c r="A4084" s="100" t="s">
        <v>10686</v>
      </c>
      <c r="B4084" s="99" t="s">
        <v>10687</v>
      </c>
      <c r="C4084" s="99" t="b">
        <f>TRUE()</f>
        <v>1</v>
      </c>
      <c r="D4084" s="99" t="b">
        <f>FALSE()</f>
        <v>0</v>
      </c>
      <c r="E4084" s="99" t="b">
        <f>FALSE()</f>
        <v>0</v>
      </c>
      <c r="F4084" s="99" t="b">
        <f>TRUE()</f>
        <v>1</v>
      </c>
      <c r="G4084" s="99" t="b">
        <f>TRUE()</f>
        <v>1</v>
      </c>
    </row>
    <row r="4085" spans="1:7" ht="15">
      <c r="A4085" s="100" t="s">
        <v>16753</v>
      </c>
      <c r="B4085" s="99" t="s">
        <v>21807</v>
      </c>
      <c r="C4085" s="99" t="b">
        <f>TRUE()</f>
        <v>1</v>
      </c>
      <c r="D4085" s="99" t="b">
        <f>TRUE()</f>
        <v>1</v>
      </c>
      <c r="E4085" s="99" t="b">
        <f>TRUE()</f>
        <v>1</v>
      </c>
      <c r="F4085" s="99" t="b">
        <f>TRUE()</f>
        <v>1</v>
      </c>
      <c r="G4085" s="99" t="b">
        <f>TRUE()</f>
        <v>1</v>
      </c>
    </row>
    <row r="4086" spans="1:7" ht="15">
      <c r="A4086" s="100" t="s">
        <v>16754</v>
      </c>
      <c r="B4086" s="99" t="s">
        <v>16755</v>
      </c>
      <c r="C4086" s="99" t="b">
        <f>TRUE()</f>
        <v>1</v>
      </c>
      <c r="D4086" s="99" t="b">
        <f>TRUE()</f>
        <v>1</v>
      </c>
      <c r="E4086" s="99" t="b">
        <f>FALSE()</f>
        <v>0</v>
      </c>
      <c r="F4086" s="99" t="b">
        <f>TRUE()</f>
        <v>1</v>
      </c>
      <c r="G4086" s="99" t="b">
        <f>TRUE()</f>
        <v>1</v>
      </c>
    </row>
    <row r="4087" spans="1:7" ht="15">
      <c r="A4087" s="100" t="s">
        <v>10688</v>
      </c>
      <c r="B4087" s="99" t="s">
        <v>21807</v>
      </c>
      <c r="C4087" s="99" t="b">
        <f>FALSE()</f>
        <v>0</v>
      </c>
      <c r="D4087" s="99" t="b">
        <f>FALSE()</f>
        <v>0</v>
      </c>
      <c r="E4087" s="99" t="b">
        <f>FALSE()</f>
        <v>0</v>
      </c>
      <c r="F4087" s="99" t="b">
        <f>FALSE()</f>
        <v>0</v>
      </c>
      <c r="G4087" s="99" t="b">
        <f>TRUE()</f>
        <v>1</v>
      </c>
    </row>
    <row r="4088" spans="1:7" ht="15">
      <c r="A4088" s="100" t="s">
        <v>10689</v>
      </c>
      <c r="B4088" s="99" t="s">
        <v>10690</v>
      </c>
      <c r="C4088" s="99" t="b">
        <f>FALSE()</f>
        <v>0</v>
      </c>
      <c r="D4088" s="99" t="b">
        <f>FALSE()</f>
        <v>0</v>
      </c>
      <c r="E4088" s="99" t="b">
        <f>FALSE()</f>
        <v>0</v>
      </c>
      <c r="F4088" s="99" t="b">
        <f>FALSE()</f>
        <v>0</v>
      </c>
      <c r="G4088" s="99" t="b">
        <f>TRUE()</f>
        <v>1</v>
      </c>
    </row>
    <row r="4089" spans="1:7" ht="15">
      <c r="A4089" s="100" t="s">
        <v>10691</v>
      </c>
      <c r="B4089" s="99" t="s">
        <v>10692</v>
      </c>
      <c r="C4089" s="99" t="b">
        <f>FALSE()</f>
        <v>0</v>
      </c>
      <c r="D4089" s="99" t="b">
        <f>FALSE()</f>
        <v>0</v>
      </c>
      <c r="E4089" s="99" t="b">
        <f>FALSE()</f>
        <v>0</v>
      </c>
      <c r="F4089" s="99" t="b">
        <f>FALSE()</f>
        <v>0</v>
      </c>
      <c r="G4089" s="99" t="b">
        <f>TRUE()</f>
        <v>1</v>
      </c>
    </row>
    <row r="4090" spans="1:7" ht="15">
      <c r="A4090" s="100" t="s">
        <v>10693</v>
      </c>
      <c r="B4090" s="99" t="s">
        <v>22592</v>
      </c>
      <c r="C4090" s="99" t="b">
        <f>TRUE()</f>
        <v>1</v>
      </c>
      <c r="D4090" s="99" t="b">
        <f>FALSE()</f>
        <v>0</v>
      </c>
      <c r="E4090" s="99" t="b">
        <f>FALSE()</f>
        <v>0</v>
      </c>
      <c r="F4090" s="99" t="b">
        <f>TRUE()</f>
        <v>1</v>
      </c>
      <c r="G4090" s="99" t="b">
        <f>TRUE()</f>
        <v>1</v>
      </c>
    </row>
    <row r="4091" spans="1:7" ht="15">
      <c r="A4091" s="100" t="s">
        <v>16756</v>
      </c>
      <c r="B4091" s="99"/>
      <c r="C4091" s="99" t="b">
        <f>TRUE()</f>
        <v>1</v>
      </c>
      <c r="D4091" s="99" t="b">
        <f>TRUE()</f>
        <v>1</v>
      </c>
      <c r="E4091" s="99" t="b">
        <f>TRUE()</f>
        <v>1</v>
      </c>
      <c r="F4091" s="99" t="b">
        <f>TRUE()</f>
        <v>1</v>
      </c>
      <c r="G4091" s="99" t="b">
        <f>TRUE()</f>
        <v>1</v>
      </c>
    </row>
    <row r="4092" spans="1:7" ht="15">
      <c r="A4092" s="100" t="s">
        <v>16757</v>
      </c>
      <c r="B4092" s="99"/>
      <c r="C4092" s="99" t="b">
        <f>TRUE()</f>
        <v>1</v>
      </c>
      <c r="D4092" s="99" t="b">
        <f>TRUE()</f>
        <v>1</v>
      </c>
      <c r="E4092" s="99" t="b">
        <f>TRUE()</f>
        <v>1</v>
      </c>
      <c r="F4092" s="99" t="b">
        <f>TRUE()</f>
        <v>1</v>
      </c>
      <c r="G4092" s="99" t="b">
        <f>TRUE()</f>
        <v>1</v>
      </c>
    </row>
    <row r="4093" spans="1:7" ht="15">
      <c r="A4093" s="100" t="s">
        <v>10694</v>
      </c>
      <c r="B4093" s="99"/>
      <c r="C4093" s="99" t="b">
        <f>FALSE()</f>
        <v>0</v>
      </c>
      <c r="D4093" s="99" t="b">
        <f>FALSE()</f>
        <v>0</v>
      </c>
      <c r="E4093" s="99" t="b">
        <f>FALSE()</f>
        <v>0</v>
      </c>
      <c r="F4093" s="99" t="b">
        <f>FALSE()</f>
        <v>0</v>
      </c>
      <c r="G4093" s="99" t="b">
        <f>TRUE()</f>
        <v>1</v>
      </c>
    </row>
    <row r="4094" spans="1:7" ht="15">
      <c r="A4094" s="100" t="s">
        <v>4460</v>
      </c>
      <c r="B4094" s="99"/>
      <c r="C4094" s="99" t="b">
        <f>FALSE()</f>
        <v>0</v>
      </c>
      <c r="D4094" s="99" t="b">
        <f>FALSE()</f>
        <v>0</v>
      </c>
      <c r="E4094" s="99" t="b">
        <f>FALSE()</f>
        <v>0</v>
      </c>
      <c r="F4094" s="99" t="b">
        <f>FALSE()</f>
        <v>0</v>
      </c>
      <c r="G4094" s="99" t="b">
        <f>TRUE()</f>
        <v>1</v>
      </c>
    </row>
    <row r="4095" spans="1:7" ht="15">
      <c r="A4095" s="100" t="s">
        <v>16758</v>
      </c>
      <c r="B4095" s="99"/>
      <c r="C4095" s="99" t="b">
        <f>TRUE()</f>
        <v>1</v>
      </c>
      <c r="D4095" s="99" t="b">
        <f>TRUE()</f>
        <v>1</v>
      </c>
      <c r="E4095" s="99" t="b">
        <f>FALSE()</f>
        <v>0</v>
      </c>
      <c r="F4095" s="99" t="b">
        <f>TRUE()</f>
        <v>1</v>
      </c>
      <c r="G4095" s="99" t="b">
        <f>TRUE()</f>
        <v>1</v>
      </c>
    </row>
    <row r="4096" spans="1:7" ht="15">
      <c r="A4096" s="100" t="s">
        <v>16759</v>
      </c>
      <c r="B4096" s="99" t="s">
        <v>16760</v>
      </c>
      <c r="C4096" s="99" t="b">
        <f>FALSE()</f>
        <v>0</v>
      </c>
      <c r="D4096" s="99" t="b">
        <f>FALSE()</f>
        <v>0</v>
      </c>
      <c r="E4096" s="99" t="b">
        <f>TRUE()</f>
        <v>1</v>
      </c>
      <c r="F4096" s="99" t="b">
        <f>FALSE()</f>
        <v>0</v>
      </c>
      <c r="G4096" s="99" t="b">
        <f>FALSE()</f>
        <v>0</v>
      </c>
    </row>
    <row r="4097" spans="1:7" ht="15">
      <c r="A4097" s="100" t="s">
        <v>16761</v>
      </c>
      <c r="B4097" s="99" t="s">
        <v>16762</v>
      </c>
      <c r="C4097" s="99" t="b">
        <f>TRUE()</f>
        <v>1</v>
      </c>
      <c r="D4097" s="99" t="b">
        <f>TRUE()</f>
        <v>1</v>
      </c>
      <c r="E4097" s="99" t="b">
        <f>FALSE()</f>
        <v>0</v>
      </c>
      <c r="F4097" s="99" t="b">
        <f>TRUE()</f>
        <v>1</v>
      </c>
      <c r="G4097" s="99" t="b">
        <f>TRUE()</f>
        <v>1</v>
      </c>
    </row>
    <row r="4098" spans="1:7" ht="15">
      <c r="A4098" s="100" t="s">
        <v>16763</v>
      </c>
      <c r="B4098" s="99"/>
      <c r="C4098" s="99" t="b">
        <f>TRUE()</f>
        <v>1</v>
      </c>
      <c r="D4098" s="99" t="b">
        <f>TRUE()</f>
        <v>1</v>
      </c>
      <c r="E4098" s="99" t="b">
        <f>FALSE()</f>
        <v>0</v>
      </c>
      <c r="F4098" s="99" t="b">
        <f>TRUE()</f>
        <v>1</v>
      </c>
      <c r="G4098" s="99" t="b">
        <f>TRUE()</f>
        <v>1</v>
      </c>
    </row>
    <row r="4099" spans="1:7" ht="15">
      <c r="A4099" s="100" t="s">
        <v>16764</v>
      </c>
      <c r="B4099" s="99"/>
      <c r="C4099" s="99" t="b">
        <f>TRUE()</f>
        <v>1</v>
      </c>
      <c r="D4099" s="99" t="b">
        <f>TRUE()</f>
        <v>1</v>
      </c>
      <c r="E4099" s="99" t="b">
        <f>FALSE()</f>
        <v>0</v>
      </c>
      <c r="F4099" s="99" t="b">
        <f>TRUE()</f>
        <v>1</v>
      </c>
      <c r="G4099" s="99" t="b">
        <f>TRUE()</f>
        <v>1</v>
      </c>
    </row>
    <row r="4100" spans="1:7" ht="15">
      <c r="A4100" s="100" t="s">
        <v>16765</v>
      </c>
      <c r="B4100" s="99" t="s">
        <v>16766</v>
      </c>
      <c r="C4100" s="99" t="b">
        <f>TRUE()</f>
        <v>1</v>
      </c>
      <c r="D4100" s="99" t="b">
        <f>TRUE()</f>
        <v>1</v>
      </c>
      <c r="E4100" s="99" t="b">
        <f>TRUE()</f>
        <v>1</v>
      </c>
      <c r="F4100" s="99" t="b">
        <f>TRUE()</f>
        <v>1</v>
      </c>
      <c r="G4100" s="99" t="b">
        <f>TRUE()</f>
        <v>1</v>
      </c>
    </row>
    <row r="4101" spans="1:7" ht="15">
      <c r="A4101" s="100" t="s">
        <v>10695</v>
      </c>
      <c r="B4101" s="99" t="s">
        <v>10696</v>
      </c>
      <c r="C4101" s="99" t="b">
        <f>TRUE()</f>
        <v>1</v>
      </c>
      <c r="D4101" s="99" t="b">
        <f>FALSE()</f>
        <v>0</v>
      </c>
      <c r="E4101" s="99" t="b">
        <f>FALSE()</f>
        <v>0</v>
      </c>
      <c r="F4101" s="99" t="b">
        <f>TRUE()</f>
        <v>1</v>
      </c>
      <c r="G4101" s="99" t="b">
        <f>TRUE()</f>
        <v>1</v>
      </c>
    </row>
    <row r="4102" spans="1:7" ht="15">
      <c r="A4102" s="100" t="s">
        <v>16767</v>
      </c>
      <c r="B4102" s="99"/>
      <c r="C4102" s="99" t="b">
        <f>TRUE()</f>
        <v>1</v>
      </c>
      <c r="D4102" s="99" t="b">
        <f>TRUE()</f>
        <v>1</v>
      </c>
      <c r="E4102" s="99" t="b">
        <f>FALSE()</f>
        <v>0</v>
      </c>
      <c r="F4102" s="99" t="b">
        <f>TRUE()</f>
        <v>1</v>
      </c>
      <c r="G4102" s="99" t="b">
        <f>TRUE()</f>
        <v>1</v>
      </c>
    </row>
    <row r="4103" spans="1:7" ht="15">
      <c r="A4103" s="100" t="s">
        <v>16768</v>
      </c>
      <c r="B4103" s="99"/>
      <c r="C4103" s="99" t="b">
        <f>TRUE()</f>
        <v>1</v>
      </c>
      <c r="D4103" s="99" t="b">
        <f>TRUE()</f>
        <v>1</v>
      </c>
      <c r="E4103" s="99" t="b">
        <f>FALSE()</f>
        <v>0</v>
      </c>
      <c r="F4103" s="99" t="b">
        <f>TRUE()</f>
        <v>1</v>
      </c>
      <c r="G4103" s="99" t="b">
        <f>TRUE()</f>
        <v>1</v>
      </c>
    </row>
    <row r="4104" spans="1:7" ht="15">
      <c r="A4104" s="100" t="s">
        <v>10697</v>
      </c>
      <c r="B4104" s="99"/>
      <c r="C4104" s="99" t="b">
        <f>TRUE()</f>
        <v>1</v>
      </c>
      <c r="D4104" s="99" t="b">
        <f>FALSE()</f>
        <v>0</v>
      </c>
      <c r="E4104" s="99" t="b">
        <f>FALSE()</f>
        <v>0</v>
      </c>
      <c r="F4104" s="99" t="b">
        <f>TRUE()</f>
        <v>1</v>
      </c>
      <c r="G4104" s="99" t="b">
        <f>TRUE()</f>
        <v>1</v>
      </c>
    </row>
    <row r="4105" spans="1:7" ht="15">
      <c r="A4105" s="100" t="s">
        <v>10698</v>
      </c>
      <c r="B4105" s="99"/>
      <c r="C4105" s="99" t="b">
        <f>TRUE()</f>
        <v>1</v>
      </c>
      <c r="D4105" s="99" t="b">
        <f>FALSE()</f>
        <v>0</v>
      </c>
      <c r="E4105" s="99" t="b">
        <f>FALSE()</f>
        <v>0</v>
      </c>
      <c r="F4105" s="99" t="b">
        <f>TRUE()</f>
        <v>1</v>
      </c>
      <c r="G4105" s="99" t="b">
        <f>TRUE()</f>
        <v>1</v>
      </c>
    </row>
    <row r="4106" spans="1:7" ht="15">
      <c r="A4106" s="100" t="s">
        <v>10699</v>
      </c>
      <c r="B4106" s="99" t="s">
        <v>14427</v>
      </c>
      <c r="C4106" s="99" t="b">
        <f>TRUE()</f>
        <v>1</v>
      </c>
      <c r="D4106" s="99" t="b">
        <f>FALSE()</f>
        <v>0</v>
      </c>
      <c r="E4106" s="99" t="b">
        <f>FALSE()</f>
        <v>0</v>
      </c>
      <c r="F4106" s="99" t="b">
        <f>TRUE()</f>
        <v>1</v>
      </c>
      <c r="G4106" s="99" t="b">
        <f>TRUE()</f>
        <v>1</v>
      </c>
    </row>
    <row r="4107" spans="1:7" ht="15">
      <c r="A4107" s="100" t="s">
        <v>10700</v>
      </c>
      <c r="B4107" s="99" t="s">
        <v>13218</v>
      </c>
      <c r="C4107" s="99" t="b">
        <f>FALSE()</f>
        <v>0</v>
      </c>
      <c r="D4107" s="99" t="b">
        <f>FALSE()</f>
        <v>0</v>
      </c>
      <c r="E4107" s="99" t="b">
        <f>FALSE()</f>
        <v>0</v>
      </c>
      <c r="F4107" s="99" t="b">
        <f>FALSE()</f>
        <v>0</v>
      </c>
      <c r="G4107" s="99" t="b">
        <f>TRUE()</f>
        <v>1</v>
      </c>
    </row>
    <row r="4108" spans="1:7" ht="15">
      <c r="A4108" s="100" t="s">
        <v>4461</v>
      </c>
      <c r="B4108" s="99"/>
      <c r="C4108" s="99" t="b">
        <f>FALSE()</f>
        <v>0</v>
      </c>
      <c r="D4108" s="99" t="b">
        <f>FALSE()</f>
        <v>0</v>
      </c>
      <c r="E4108" s="99" t="b">
        <f>FALSE()</f>
        <v>0</v>
      </c>
      <c r="F4108" s="99" t="b">
        <f>FALSE()</f>
        <v>0</v>
      </c>
      <c r="G4108" s="99" t="b">
        <f>TRUE()</f>
        <v>1</v>
      </c>
    </row>
    <row r="4109" spans="1:7" ht="15">
      <c r="A4109" s="100" t="s">
        <v>10701</v>
      </c>
      <c r="B4109" s="99"/>
      <c r="C4109" s="99" t="b">
        <f>TRUE()</f>
        <v>1</v>
      </c>
      <c r="D4109" s="99" t="b">
        <f>FALSE()</f>
        <v>0</v>
      </c>
      <c r="E4109" s="99" t="b">
        <f>FALSE()</f>
        <v>0</v>
      </c>
      <c r="F4109" s="99" t="b">
        <f>TRUE()</f>
        <v>1</v>
      </c>
      <c r="G4109" s="99" t="b">
        <f>TRUE()</f>
        <v>1</v>
      </c>
    </row>
    <row r="4110" spans="1:7" ht="15">
      <c r="A4110" s="100" t="s">
        <v>16769</v>
      </c>
      <c r="B4110" s="99" t="s">
        <v>16770</v>
      </c>
      <c r="C4110" s="99" t="b">
        <f>TRUE()</f>
        <v>1</v>
      </c>
      <c r="D4110" s="99" t="b">
        <f>TRUE()</f>
        <v>1</v>
      </c>
      <c r="E4110" s="99" t="b">
        <f>FALSE()</f>
        <v>0</v>
      </c>
      <c r="F4110" s="99" t="b">
        <f>TRUE()</f>
        <v>1</v>
      </c>
      <c r="G4110" s="99" t="b">
        <f>TRUE()</f>
        <v>1</v>
      </c>
    </row>
    <row r="4111" spans="1:7" ht="15">
      <c r="A4111" s="100" t="s">
        <v>16771</v>
      </c>
      <c r="B4111" s="99" t="s">
        <v>16772</v>
      </c>
      <c r="C4111" s="99" t="b">
        <f>TRUE()</f>
        <v>1</v>
      </c>
      <c r="D4111" s="99" t="b">
        <f>TRUE()</f>
        <v>1</v>
      </c>
      <c r="E4111" s="99" t="b">
        <f>TRUE()</f>
        <v>1</v>
      </c>
      <c r="F4111" s="99" t="b">
        <f>TRUE()</f>
        <v>1</v>
      </c>
      <c r="G4111" s="99" t="b">
        <f>TRUE()</f>
        <v>1</v>
      </c>
    </row>
    <row r="4112" spans="1:7" ht="15">
      <c r="A4112" s="100" t="s">
        <v>16773</v>
      </c>
      <c r="B4112" s="99"/>
      <c r="C4112" s="99" t="b">
        <f>TRUE()</f>
        <v>1</v>
      </c>
      <c r="D4112" s="99" t="b">
        <f>TRUE()</f>
        <v>1</v>
      </c>
      <c r="E4112" s="99" t="b">
        <f>FALSE()</f>
        <v>0</v>
      </c>
      <c r="F4112" s="99" t="b">
        <f>TRUE()</f>
        <v>1</v>
      </c>
      <c r="G4112" s="99" t="b">
        <f>TRUE()</f>
        <v>1</v>
      </c>
    </row>
    <row r="4113" spans="1:7" ht="15">
      <c r="A4113" s="100" t="s">
        <v>16774</v>
      </c>
      <c r="B4113" s="99"/>
      <c r="C4113" s="99" t="b">
        <f>TRUE()</f>
        <v>1</v>
      </c>
      <c r="D4113" s="99" t="b">
        <f>TRUE()</f>
        <v>1</v>
      </c>
      <c r="E4113" s="99" t="b">
        <f>FALSE()</f>
        <v>0</v>
      </c>
      <c r="F4113" s="99" t="b">
        <f>TRUE()</f>
        <v>1</v>
      </c>
      <c r="G4113" s="99" t="b">
        <f>TRUE()</f>
        <v>1</v>
      </c>
    </row>
    <row r="4114" spans="1:7" ht="15">
      <c r="A4114" s="100" t="s">
        <v>16630</v>
      </c>
      <c r="B4114" s="99" t="s">
        <v>16631</v>
      </c>
      <c r="C4114" s="99" t="b">
        <f>TRUE()</f>
        <v>1</v>
      </c>
      <c r="D4114" s="99" t="b">
        <f>TRUE()</f>
        <v>1</v>
      </c>
      <c r="E4114" s="99" t="b">
        <f>FALSE()</f>
        <v>0</v>
      </c>
      <c r="F4114" s="99" t="b">
        <f>TRUE()</f>
        <v>1</v>
      </c>
      <c r="G4114" s="99" t="b">
        <f>TRUE()</f>
        <v>1</v>
      </c>
    </row>
    <row r="4115" spans="1:7" ht="15">
      <c r="A4115" s="100" t="s">
        <v>16632</v>
      </c>
      <c r="B4115" s="99" t="s">
        <v>16633</v>
      </c>
      <c r="C4115" s="99" t="b">
        <f>TRUE()</f>
        <v>1</v>
      </c>
      <c r="D4115" s="99" t="b">
        <f>TRUE()</f>
        <v>1</v>
      </c>
      <c r="E4115" s="99" t="b">
        <f>FALSE()</f>
        <v>0</v>
      </c>
      <c r="F4115" s="99" t="b">
        <f>TRUE()</f>
        <v>1</v>
      </c>
      <c r="G4115" s="99" t="b">
        <f>TRUE()</f>
        <v>1</v>
      </c>
    </row>
    <row r="4116" spans="1:7" ht="15">
      <c r="A4116" s="100" t="s">
        <v>10702</v>
      </c>
      <c r="B4116" s="99"/>
      <c r="C4116" s="99" t="b">
        <f>TRUE()</f>
        <v>1</v>
      </c>
      <c r="D4116" s="99" t="b">
        <f>FALSE()</f>
        <v>0</v>
      </c>
      <c r="E4116" s="99" t="b">
        <f>FALSE()</f>
        <v>0</v>
      </c>
      <c r="F4116" s="99" t="b">
        <f>TRUE()</f>
        <v>1</v>
      </c>
      <c r="G4116" s="99" t="b">
        <f>TRUE()</f>
        <v>1</v>
      </c>
    </row>
    <row r="4117" spans="1:7" ht="15">
      <c r="A4117" s="100" t="s">
        <v>10703</v>
      </c>
      <c r="B4117" s="99" t="s">
        <v>10704</v>
      </c>
      <c r="C4117" s="99" t="b">
        <f>FALSE()</f>
        <v>0</v>
      </c>
      <c r="D4117" s="99" t="b">
        <f>FALSE()</f>
        <v>0</v>
      </c>
      <c r="E4117" s="99" t="b">
        <f>FALSE()</f>
        <v>0</v>
      </c>
      <c r="F4117" s="99" t="b">
        <f>FALSE()</f>
        <v>0</v>
      </c>
      <c r="G4117" s="99" t="b">
        <f>TRUE()</f>
        <v>1</v>
      </c>
    </row>
    <row r="4118" spans="1:7" ht="15">
      <c r="A4118" s="100" t="s">
        <v>10705</v>
      </c>
      <c r="B4118" s="99" t="s">
        <v>10704</v>
      </c>
      <c r="C4118" s="99" t="b">
        <f>FALSE()</f>
        <v>0</v>
      </c>
      <c r="D4118" s="99" t="b">
        <f>FALSE()</f>
        <v>0</v>
      </c>
      <c r="E4118" s="99" t="b">
        <f>FALSE()</f>
        <v>0</v>
      </c>
      <c r="F4118" s="99" t="b">
        <f>FALSE()</f>
        <v>0</v>
      </c>
      <c r="G4118" s="99" t="b">
        <f>TRUE()</f>
        <v>1</v>
      </c>
    </row>
    <row r="4119" spans="1:7" ht="15">
      <c r="A4119" s="100" t="s">
        <v>10706</v>
      </c>
      <c r="B4119" s="99"/>
      <c r="C4119" s="99" t="b">
        <f>TRUE()</f>
        <v>1</v>
      </c>
      <c r="D4119" s="99" t="b">
        <f>FALSE()</f>
        <v>0</v>
      </c>
      <c r="E4119" s="99" t="b">
        <f>FALSE()</f>
        <v>0</v>
      </c>
      <c r="F4119" s="99" t="b">
        <f>TRUE()</f>
        <v>1</v>
      </c>
      <c r="G4119" s="99" t="b">
        <f>TRUE()</f>
        <v>1</v>
      </c>
    </row>
    <row r="4120" spans="1:7" ht="15">
      <c r="A4120" s="100" t="s">
        <v>10707</v>
      </c>
      <c r="B4120" s="99" t="s">
        <v>10708</v>
      </c>
      <c r="C4120" s="99" t="b">
        <f>TRUE()</f>
        <v>1</v>
      </c>
      <c r="D4120" s="99" t="b">
        <f>FALSE()</f>
        <v>0</v>
      </c>
      <c r="E4120" s="99" t="b">
        <f>FALSE()</f>
        <v>0</v>
      </c>
      <c r="F4120" s="99" t="b">
        <f>TRUE()</f>
        <v>1</v>
      </c>
      <c r="G4120" s="99" t="b">
        <f>TRUE()</f>
        <v>1</v>
      </c>
    </row>
    <row r="4121" spans="1:7" ht="15">
      <c r="A4121" s="100" t="s">
        <v>10709</v>
      </c>
      <c r="B4121" s="99" t="s">
        <v>10710</v>
      </c>
      <c r="C4121" s="99" t="b">
        <f>TRUE()</f>
        <v>1</v>
      </c>
      <c r="D4121" s="99" t="b">
        <f>FALSE()</f>
        <v>0</v>
      </c>
      <c r="E4121" s="99" t="b">
        <f>FALSE()</f>
        <v>0</v>
      </c>
      <c r="F4121" s="99" t="b">
        <f>TRUE()</f>
        <v>1</v>
      </c>
      <c r="G4121" s="99" t="b">
        <f>TRUE()</f>
        <v>1</v>
      </c>
    </row>
    <row r="4122" spans="1:7" ht="15">
      <c r="A4122" s="100" t="s">
        <v>10711</v>
      </c>
      <c r="B4122" s="99" t="s">
        <v>10712</v>
      </c>
      <c r="C4122" s="99" t="b">
        <f>FALSE()</f>
        <v>0</v>
      </c>
      <c r="D4122" s="99" t="b">
        <f>FALSE()</f>
        <v>0</v>
      </c>
      <c r="E4122" s="99" t="b">
        <f>FALSE()</f>
        <v>0</v>
      </c>
      <c r="F4122" s="99" t="b">
        <f>FALSE()</f>
        <v>0</v>
      </c>
      <c r="G4122" s="99" t="b">
        <f>TRUE()</f>
        <v>1</v>
      </c>
    </row>
    <row r="4123" spans="1:7" ht="15">
      <c r="A4123" s="100" t="s">
        <v>10713</v>
      </c>
      <c r="B4123" s="99" t="s">
        <v>10714</v>
      </c>
      <c r="C4123" s="99" t="b">
        <f>FALSE()</f>
        <v>0</v>
      </c>
      <c r="D4123" s="99" t="b">
        <f>FALSE()</f>
        <v>0</v>
      </c>
      <c r="E4123" s="99" t="b">
        <f>FALSE()</f>
        <v>0</v>
      </c>
      <c r="F4123" s="99" t="b">
        <f>FALSE()</f>
        <v>0</v>
      </c>
      <c r="G4123" s="99" t="b">
        <f>TRUE()</f>
        <v>1</v>
      </c>
    </row>
    <row r="4124" spans="1:7" ht="15">
      <c r="A4124" s="100" t="s">
        <v>16634</v>
      </c>
      <c r="B4124" s="99" t="s">
        <v>16635</v>
      </c>
      <c r="C4124" s="99" t="b">
        <f>FALSE()</f>
        <v>0</v>
      </c>
      <c r="D4124" s="99" t="b">
        <f>FALSE()</f>
        <v>0</v>
      </c>
      <c r="E4124" s="99" t="b">
        <f>TRUE()</f>
        <v>1</v>
      </c>
      <c r="F4124" s="99" t="b">
        <f>FALSE()</f>
        <v>0</v>
      </c>
      <c r="G4124" s="99" t="b">
        <f>FALSE()</f>
        <v>0</v>
      </c>
    </row>
    <row r="4125" spans="1:7" ht="15">
      <c r="A4125" s="100" t="s">
        <v>16636</v>
      </c>
      <c r="B4125" s="99" t="s">
        <v>16637</v>
      </c>
      <c r="C4125" s="99" t="b">
        <f>FALSE()</f>
        <v>0</v>
      </c>
      <c r="D4125" s="99" t="b">
        <f>FALSE()</f>
        <v>0</v>
      </c>
      <c r="E4125" s="99" t="b">
        <f>TRUE()</f>
        <v>1</v>
      </c>
      <c r="F4125" s="99" t="b">
        <f>FALSE()</f>
        <v>0</v>
      </c>
      <c r="G4125" s="99" t="b">
        <f>FALSE()</f>
        <v>0</v>
      </c>
    </row>
    <row r="4126" spans="1:7" ht="15">
      <c r="A4126" s="100" t="s">
        <v>4462</v>
      </c>
      <c r="B4126" s="99"/>
      <c r="C4126" s="99" t="b">
        <f>FALSE()</f>
        <v>0</v>
      </c>
      <c r="D4126" s="99" t="b">
        <f>FALSE()</f>
        <v>0</v>
      </c>
      <c r="E4126" s="99" t="b">
        <f>FALSE()</f>
        <v>0</v>
      </c>
      <c r="F4126" s="99" t="b">
        <f>FALSE()</f>
        <v>0</v>
      </c>
      <c r="G4126" s="99" t="b">
        <f>TRUE()</f>
        <v>1</v>
      </c>
    </row>
    <row r="4127" spans="1:7" ht="15">
      <c r="A4127" s="100" t="s">
        <v>16638</v>
      </c>
      <c r="B4127" s="99" t="s">
        <v>16639</v>
      </c>
      <c r="C4127" s="99" t="b">
        <f>TRUE()</f>
        <v>1</v>
      </c>
      <c r="D4127" s="99" t="b">
        <f>TRUE()</f>
        <v>1</v>
      </c>
      <c r="E4127" s="99" t="b">
        <f>FALSE()</f>
        <v>0</v>
      </c>
      <c r="F4127" s="99" t="b">
        <f>TRUE()</f>
        <v>1</v>
      </c>
      <c r="G4127" s="99" t="b">
        <f>TRUE()</f>
        <v>1</v>
      </c>
    </row>
    <row r="4128" spans="1:7" ht="15">
      <c r="A4128" s="100" t="s">
        <v>16640</v>
      </c>
      <c r="B4128" s="99" t="s">
        <v>16641</v>
      </c>
      <c r="C4128" s="99" t="b">
        <f>TRUE()</f>
        <v>1</v>
      </c>
      <c r="D4128" s="99" t="b">
        <f>TRUE()</f>
        <v>1</v>
      </c>
      <c r="E4128" s="99" t="b">
        <f>FALSE()</f>
        <v>0</v>
      </c>
      <c r="F4128" s="99" t="b">
        <f>TRUE()</f>
        <v>1</v>
      </c>
      <c r="G4128" s="99" t="b">
        <f>TRUE()</f>
        <v>1</v>
      </c>
    </row>
    <row r="4129" spans="1:7" ht="15">
      <c r="A4129" s="100" t="s">
        <v>16642</v>
      </c>
      <c r="B4129" s="99"/>
      <c r="C4129" s="99" t="b">
        <f>FALSE()</f>
        <v>0</v>
      </c>
      <c r="D4129" s="99" t="b">
        <f>FALSE()</f>
        <v>0</v>
      </c>
      <c r="E4129" s="99" t="b">
        <f>TRUE()</f>
        <v>1</v>
      </c>
      <c r="F4129" s="99" t="b">
        <f>FALSE()</f>
        <v>0</v>
      </c>
      <c r="G4129" s="99" t="b">
        <f>FALSE()</f>
        <v>0</v>
      </c>
    </row>
    <row r="4130" spans="1:7" ht="15">
      <c r="A4130" s="100" t="s">
        <v>10715</v>
      </c>
      <c r="B4130" s="99"/>
      <c r="C4130" s="99" t="b">
        <f>TRUE()</f>
        <v>1</v>
      </c>
      <c r="D4130" s="99" t="b">
        <f>FALSE()</f>
        <v>0</v>
      </c>
      <c r="E4130" s="99" t="b">
        <f>FALSE()</f>
        <v>0</v>
      </c>
      <c r="F4130" s="99" t="b">
        <f>TRUE()</f>
        <v>1</v>
      </c>
      <c r="G4130" s="99" t="b">
        <f>TRUE()</f>
        <v>1</v>
      </c>
    </row>
    <row r="4131" spans="1:7" ht="15">
      <c r="A4131" s="100" t="s">
        <v>16643</v>
      </c>
      <c r="B4131" s="99" t="s">
        <v>16644</v>
      </c>
      <c r="C4131" s="99" t="b">
        <f>TRUE()</f>
        <v>1</v>
      </c>
      <c r="D4131" s="99" t="b">
        <f>TRUE()</f>
        <v>1</v>
      </c>
      <c r="E4131" s="99" t="b">
        <f>TRUE()</f>
        <v>1</v>
      </c>
      <c r="F4131" s="99" t="b">
        <f>TRUE()</f>
        <v>1</v>
      </c>
      <c r="G4131" s="99" t="b">
        <f>TRUE()</f>
        <v>1</v>
      </c>
    </row>
    <row r="4132" spans="1:7" ht="15">
      <c r="A4132" s="100" t="s">
        <v>4463</v>
      </c>
      <c r="B4132" s="99"/>
      <c r="C4132" s="99" t="b">
        <f>FALSE()</f>
        <v>0</v>
      </c>
      <c r="D4132" s="99" t="b">
        <f>FALSE()</f>
        <v>0</v>
      </c>
      <c r="E4132" s="99" t="b">
        <f>FALSE()</f>
        <v>0</v>
      </c>
      <c r="F4132" s="99" t="b">
        <f>FALSE()</f>
        <v>0</v>
      </c>
      <c r="G4132" s="99" t="b">
        <f>TRUE()</f>
        <v>1</v>
      </c>
    </row>
    <row r="4133" spans="1:7" ht="15">
      <c r="A4133" s="100" t="s">
        <v>16645</v>
      </c>
      <c r="B4133" s="99" t="s">
        <v>16646</v>
      </c>
      <c r="C4133" s="99" t="b">
        <f>TRUE()</f>
        <v>1</v>
      </c>
      <c r="D4133" s="99" t="b">
        <f>TRUE()</f>
        <v>1</v>
      </c>
      <c r="E4133" s="99" t="b">
        <f>FALSE()</f>
        <v>0</v>
      </c>
      <c r="F4133" s="99" t="b">
        <f>TRUE()</f>
        <v>1</v>
      </c>
      <c r="G4133" s="99" t="b">
        <f>TRUE()</f>
        <v>1</v>
      </c>
    </row>
    <row r="4134" spans="1:7" ht="15">
      <c r="A4134" s="100" t="s">
        <v>4464</v>
      </c>
      <c r="B4134" s="99" t="s">
        <v>4465</v>
      </c>
      <c r="C4134" s="99" t="b">
        <f>FALSE()</f>
        <v>0</v>
      </c>
      <c r="D4134" s="99" t="b">
        <f>FALSE()</f>
        <v>0</v>
      </c>
      <c r="E4134" s="99" t="b">
        <f>FALSE()</f>
        <v>0</v>
      </c>
      <c r="F4134" s="99" t="b">
        <f>FALSE()</f>
        <v>0</v>
      </c>
      <c r="G4134" s="99" t="b">
        <f>TRUE()</f>
        <v>1</v>
      </c>
    </row>
    <row r="4135" spans="1:7" ht="15">
      <c r="A4135" s="100" t="s">
        <v>16647</v>
      </c>
      <c r="B4135" s="99" t="s">
        <v>16807</v>
      </c>
      <c r="C4135" s="99" t="b">
        <f>TRUE()</f>
        <v>1</v>
      </c>
      <c r="D4135" s="99" t="b">
        <f>TRUE()</f>
        <v>1</v>
      </c>
      <c r="E4135" s="99" t="b">
        <f>FALSE()</f>
        <v>0</v>
      </c>
      <c r="F4135" s="99" t="b">
        <f>TRUE()</f>
        <v>1</v>
      </c>
      <c r="G4135" s="99" t="b">
        <f>TRUE()</f>
        <v>1</v>
      </c>
    </row>
    <row r="4136" spans="1:7" ht="15">
      <c r="A4136" s="100" t="s">
        <v>16648</v>
      </c>
      <c r="B4136" s="99" t="s">
        <v>16649</v>
      </c>
      <c r="C4136" s="99" t="b">
        <f>TRUE()</f>
        <v>1</v>
      </c>
      <c r="D4136" s="99" t="b">
        <f>TRUE()</f>
        <v>1</v>
      </c>
      <c r="E4136" s="99" t="b">
        <f>FALSE()</f>
        <v>0</v>
      </c>
      <c r="F4136" s="99" t="b">
        <f>TRUE()</f>
        <v>1</v>
      </c>
      <c r="G4136" s="99" t="b">
        <f>TRUE()</f>
        <v>1</v>
      </c>
    </row>
    <row r="4137" spans="1:7" ht="15">
      <c r="A4137" s="100" t="s">
        <v>16650</v>
      </c>
      <c r="B4137" s="99" t="s">
        <v>19246</v>
      </c>
      <c r="C4137" s="99" t="b">
        <f>TRUE()</f>
        <v>1</v>
      </c>
      <c r="D4137" s="99" t="b">
        <f>TRUE()</f>
        <v>1</v>
      </c>
      <c r="E4137" s="99" t="b">
        <f>FALSE()</f>
        <v>0</v>
      </c>
      <c r="F4137" s="99" t="b">
        <f>TRUE()</f>
        <v>1</v>
      </c>
      <c r="G4137" s="99" t="b">
        <f>TRUE()</f>
        <v>1</v>
      </c>
    </row>
    <row r="4138" spans="1:7" ht="15">
      <c r="A4138" s="100" t="s">
        <v>16651</v>
      </c>
      <c r="B4138" s="99" t="s">
        <v>16652</v>
      </c>
      <c r="C4138" s="99" t="b">
        <f>TRUE()</f>
        <v>1</v>
      </c>
      <c r="D4138" s="99" t="b">
        <f>TRUE()</f>
        <v>1</v>
      </c>
      <c r="E4138" s="99" t="b">
        <f>FALSE()</f>
        <v>0</v>
      </c>
      <c r="F4138" s="99" t="b">
        <f>TRUE()</f>
        <v>1</v>
      </c>
      <c r="G4138" s="99" t="b">
        <f>TRUE()</f>
        <v>1</v>
      </c>
    </row>
    <row r="4139" spans="1:7" ht="15">
      <c r="A4139" s="100" t="s">
        <v>16653</v>
      </c>
      <c r="B4139" s="99"/>
      <c r="C4139" s="99" t="b">
        <f>TRUE()</f>
        <v>1</v>
      </c>
      <c r="D4139" s="99" t="b">
        <f>TRUE()</f>
        <v>1</v>
      </c>
      <c r="E4139" s="99" t="b">
        <f>FALSE()</f>
        <v>0</v>
      </c>
      <c r="F4139" s="99" t="b">
        <f>TRUE()</f>
        <v>1</v>
      </c>
      <c r="G4139" s="99" t="b">
        <f>TRUE()</f>
        <v>1</v>
      </c>
    </row>
    <row r="4140" spans="1:7" ht="15">
      <c r="A4140" s="100" t="s">
        <v>16654</v>
      </c>
      <c r="B4140" s="99"/>
      <c r="C4140" s="99" t="b">
        <f>TRUE()</f>
        <v>1</v>
      </c>
      <c r="D4140" s="99" t="b">
        <f>TRUE()</f>
        <v>1</v>
      </c>
      <c r="E4140" s="99" t="b">
        <f>FALSE()</f>
        <v>0</v>
      </c>
      <c r="F4140" s="99" t="b">
        <f>TRUE()</f>
        <v>1</v>
      </c>
      <c r="G4140" s="99" t="b">
        <f>TRUE()</f>
        <v>1</v>
      </c>
    </row>
    <row r="4141" spans="1:7" ht="15">
      <c r="A4141" s="100" t="s">
        <v>16655</v>
      </c>
      <c r="B4141" s="99" t="s">
        <v>16656</v>
      </c>
      <c r="C4141" s="99" t="b">
        <f>FALSE()</f>
        <v>0</v>
      </c>
      <c r="D4141" s="99" t="b">
        <f>FALSE()</f>
        <v>0</v>
      </c>
      <c r="E4141" s="99" t="b">
        <f>TRUE()</f>
        <v>1</v>
      </c>
      <c r="F4141" s="99" t="b">
        <f>FALSE()</f>
        <v>0</v>
      </c>
      <c r="G4141" s="99" t="b">
        <f>TRUE()</f>
        <v>1</v>
      </c>
    </row>
    <row r="4142" spans="1:7" ht="15">
      <c r="A4142" s="100" t="s">
        <v>16657</v>
      </c>
      <c r="B4142" s="99" t="s">
        <v>16658</v>
      </c>
      <c r="C4142" s="99" t="b">
        <f>TRUE()</f>
        <v>1</v>
      </c>
      <c r="D4142" s="99" t="b">
        <f>FALSE()</f>
        <v>0</v>
      </c>
      <c r="E4142" s="99" t="b">
        <f>TRUE()</f>
        <v>1</v>
      </c>
      <c r="F4142" s="99" t="b">
        <f>TRUE()</f>
        <v>1</v>
      </c>
      <c r="G4142" s="99" t="b">
        <f>TRUE()</f>
        <v>1</v>
      </c>
    </row>
    <row r="4143" spans="1:7" ht="15">
      <c r="A4143" s="100" t="s">
        <v>10716</v>
      </c>
      <c r="B4143" s="99" t="s">
        <v>10717</v>
      </c>
      <c r="C4143" s="99" t="b">
        <f>FALSE()</f>
        <v>0</v>
      </c>
      <c r="D4143" s="99" t="b">
        <f>FALSE()</f>
        <v>0</v>
      </c>
      <c r="E4143" s="99" t="b">
        <f>FALSE()</f>
        <v>0</v>
      </c>
      <c r="F4143" s="99" t="b">
        <f>FALSE()</f>
        <v>0</v>
      </c>
      <c r="G4143" s="99" t="b">
        <f>TRUE()</f>
        <v>1</v>
      </c>
    </row>
    <row r="4144" spans="1:7" ht="15">
      <c r="A4144" s="100" t="s">
        <v>10718</v>
      </c>
      <c r="B4144" s="99" t="s">
        <v>10719</v>
      </c>
      <c r="C4144" s="99" t="b">
        <f>FALSE()</f>
        <v>0</v>
      </c>
      <c r="D4144" s="99" t="b">
        <f>FALSE()</f>
        <v>0</v>
      </c>
      <c r="E4144" s="99" t="b">
        <f>FALSE()</f>
        <v>0</v>
      </c>
      <c r="F4144" s="99" t="b">
        <f>FALSE()</f>
        <v>0</v>
      </c>
      <c r="G4144" s="99" t="b">
        <f>TRUE()</f>
        <v>1</v>
      </c>
    </row>
    <row r="4145" spans="1:7" ht="15">
      <c r="A4145" s="100" t="s">
        <v>10720</v>
      </c>
      <c r="B4145" s="99" t="s">
        <v>10600</v>
      </c>
      <c r="C4145" s="99" t="b">
        <f>TRUE()</f>
        <v>1</v>
      </c>
      <c r="D4145" s="99" t="b">
        <f>FALSE()</f>
        <v>0</v>
      </c>
      <c r="E4145" s="99" t="b">
        <f>FALSE()</f>
        <v>0</v>
      </c>
      <c r="F4145" s="99" t="b">
        <f>TRUE()</f>
        <v>1</v>
      </c>
      <c r="G4145" s="99" t="b">
        <f>TRUE()</f>
        <v>1</v>
      </c>
    </row>
    <row r="4146" spans="1:7" ht="15">
      <c r="A4146" s="100" t="s">
        <v>4466</v>
      </c>
      <c r="B4146" s="99" t="s">
        <v>4467</v>
      </c>
      <c r="C4146" s="99" t="b">
        <f>TRUE()</f>
        <v>1</v>
      </c>
      <c r="D4146" s="99" t="b">
        <f>FALSE()</f>
        <v>0</v>
      </c>
      <c r="E4146" s="99" t="b">
        <f>FALSE()</f>
        <v>0</v>
      </c>
      <c r="F4146" s="99" t="b">
        <f>TRUE()</f>
        <v>1</v>
      </c>
      <c r="G4146" s="99" t="b">
        <f>TRUE()</f>
        <v>1</v>
      </c>
    </row>
    <row r="4147" spans="1:7" ht="15">
      <c r="A4147" s="100" t="s">
        <v>10601</v>
      </c>
      <c r="B4147" s="99" t="s">
        <v>10602</v>
      </c>
      <c r="C4147" s="99" t="b">
        <f>TRUE()</f>
        <v>1</v>
      </c>
      <c r="D4147" s="99" t="b">
        <f>FALSE()</f>
        <v>0</v>
      </c>
      <c r="E4147" s="99" t="b">
        <f>FALSE()</f>
        <v>0</v>
      </c>
      <c r="F4147" s="99" t="b">
        <f>TRUE()</f>
        <v>1</v>
      </c>
      <c r="G4147" s="99" t="b">
        <f>TRUE()</f>
        <v>1</v>
      </c>
    </row>
    <row r="4148" spans="1:7" ht="15">
      <c r="A4148" s="100" t="s">
        <v>10603</v>
      </c>
      <c r="B4148" s="99"/>
      <c r="C4148" s="99" t="b">
        <f>FALSE()</f>
        <v>0</v>
      </c>
      <c r="D4148" s="99" t="b">
        <f>FALSE()</f>
        <v>0</v>
      </c>
      <c r="E4148" s="99" t="b">
        <f>FALSE()</f>
        <v>0</v>
      </c>
      <c r="F4148" s="99" t="b">
        <f>FALSE()</f>
        <v>0</v>
      </c>
      <c r="G4148" s="99" t="b">
        <f>TRUE()</f>
        <v>1</v>
      </c>
    </row>
    <row r="4149" spans="1:7" ht="15">
      <c r="A4149" s="100" t="s">
        <v>4468</v>
      </c>
      <c r="B4149" s="99"/>
      <c r="C4149" s="99" t="b">
        <f>FALSE()</f>
        <v>0</v>
      </c>
      <c r="D4149" s="99" t="b">
        <f>FALSE()</f>
        <v>0</v>
      </c>
      <c r="E4149" s="99" t="b">
        <f>FALSE()</f>
        <v>0</v>
      </c>
      <c r="F4149" s="99" t="b">
        <f>FALSE()</f>
        <v>0</v>
      </c>
      <c r="G4149" s="99" t="b">
        <f>TRUE()</f>
        <v>1</v>
      </c>
    </row>
    <row r="4150" spans="1:7" ht="15">
      <c r="A4150" s="100" t="s">
        <v>16659</v>
      </c>
      <c r="B4150" s="99" t="s">
        <v>16660</v>
      </c>
      <c r="C4150" s="99" t="b">
        <f>TRUE()</f>
        <v>1</v>
      </c>
      <c r="D4150" s="99" t="b">
        <f>FALSE()</f>
        <v>0</v>
      </c>
      <c r="E4150" s="99" t="b">
        <f>TRUE()</f>
        <v>1</v>
      </c>
      <c r="F4150" s="99" t="b">
        <f>TRUE()</f>
        <v>1</v>
      </c>
      <c r="G4150" s="99" t="b">
        <f>TRUE()</f>
        <v>1</v>
      </c>
    </row>
    <row r="4151" spans="1:7" ht="15">
      <c r="A4151" s="100" t="s">
        <v>10604</v>
      </c>
      <c r="B4151" s="99" t="s">
        <v>10605</v>
      </c>
      <c r="C4151" s="99" t="b">
        <f>TRUE()</f>
        <v>1</v>
      </c>
      <c r="D4151" s="99" t="b">
        <f>FALSE()</f>
        <v>0</v>
      </c>
      <c r="E4151" s="99" t="b">
        <f>FALSE()</f>
        <v>0</v>
      </c>
      <c r="F4151" s="99" t="b">
        <f>TRUE()</f>
        <v>1</v>
      </c>
      <c r="G4151" s="99" t="b">
        <f>TRUE()</f>
        <v>1</v>
      </c>
    </row>
    <row r="4152" spans="1:7" ht="15">
      <c r="A4152" s="100" t="s">
        <v>10606</v>
      </c>
      <c r="B4152" s="99"/>
      <c r="C4152" s="99" t="b">
        <f>FALSE()</f>
        <v>0</v>
      </c>
      <c r="D4152" s="99" t="b">
        <f>FALSE()</f>
        <v>0</v>
      </c>
      <c r="E4152" s="99" t="b">
        <f>FALSE()</f>
        <v>0</v>
      </c>
      <c r="F4152" s="99" t="b">
        <f>FALSE()</f>
        <v>0</v>
      </c>
      <c r="G4152" s="99" t="b">
        <f>TRUE()</f>
        <v>1</v>
      </c>
    </row>
    <row r="4153" spans="1:7" ht="15">
      <c r="A4153" s="100" t="s">
        <v>10607</v>
      </c>
      <c r="B4153" s="99"/>
      <c r="C4153" s="99" t="b">
        <f>FALSE()</f>
        <v>0</v>
      </c>
      <c r="D4153" s="99" t="b">
        <f>FALSE()</f>
        <v>0</v>
      </c>
      <c r="E4153" s="99" t="b">
        <f>FALSE()</f>
        <v>0</v>
      </c>
      <c r="F4153" s="99" t="b">
        <f>FALSE()</f>
        <v>0</v>
      </c>
      <c r="G4153" s="99" t="b">
        <f>TRUE()</f>
        <v>1</v>
      </c>
    </row>
    <row r="4154" spans="1:7" ht="15">
      <c r="A4154" s="100" t="s">
        <v>4469</v>
      </c>
      <c r="B4154" s="99"/>
      <c r="C4154" s="99" t="b">
        <f>FALSE()</f>
        <v>0</v>
      </c>
      <c r="D4154" s="99" t="b">
        <f>FALSE()</f>
        <v>0</v>
      </c>
      <c r="E4154" s="99" t="b">
        <f>FALSE()</f>
        <v>0</v>
      </c>
      <c r="F4154" s="99" t="b">
        <f>FALSE()</f>
        <v>0</v>
      </c>
      <c r="G4154" s="99" t="b">
        <f>TRUE()</f>
        <v>1</v>
      </c>
    </row>
    <row r="4155" spans="1:7" ht="15">
      <c r="A4155" s="100" t="s">
        <v>10608</v>
      </c>
      <c r="B4155" s="99"/>
      <c r="C4155" s="99" t="b">
        <f>FALSE()</f>
        <v>0</v>
      </c>
      <c r="D4155" s="99" t="b">
        <f>FALSE()</f>
        <v>0</v>
      </c>
      <c r="E4155" s="99" t="b">
        <f>FALSE()</f>
        <v>0</v>
      </c>
      <c r="F4155" s="99" t="b">
        <f>FALSE()</f>
        <v>0</v>
      </c>
      <c r="G4155" s="99" t="b">
        <f>TRUE()</f>
        <v>1</v>
      </c>
    </row>
    <row r="4156" spans="1:7" ht="15">
      <c r="A4156" s="100" t="s">
        <v>10609</v>
      </c>
      <c r="B4156" s="99" t="s">
        <v>10610</v>
      </c>
      <c r="C4156" s="99" t="b">
        <f>FALSE()</f>
        <v>0</v>
      </c>
      <c r="D4156" s="99" t="b">
        <f>FALSE()</f>
        <v>0</v>
      </c>
      <c r="E4156" s="99" t="b">
        <f>FALSE()</f>
        <v>0</v>
      </c>
      <c r="F4156" s="99" t="b">
        <f>FALSE()</f>
        <v>0</v>
      </c>
      <c r="G4156" s="99" t="b">
        <f>TRUE()</f>
        <v>1</v>
      </c>
    </row>
    <row r="4157" spans="1:7" ht="15">
      <c r="A4157" s="100" t="s">
        <v>10611</v>
      </c>
      <c r="B4157" s="99"/>
      <c r="C4157" s="99" t="b">
        <f>FALSE()</f>
        <v>0</v>
      </c>
      <c r="D4157" s="99" t="b">
        <f>FALSE()</f>
        <v>0</v>
      </c>
      <c r="E4157" s="99" t="b">
        <f>FALSE()</f>
        <v>0</v>
      </c>
      <c r="F4157" s="99" t="b">
        <f>FALSE()</f>
        <v>0</v>
      </c>
      <c r="G4157" s="99" t="b">
        <f>TRUE()</f>
        <v>1</v>
      </c>
    </row>
    <row r="4158" spans="1:7" ht="15">
      <c r="A4158" s="100" t="s">
        <v>10612</v>
      </c>
      <c r="B4158" s="99"/>
      <c r="C4158" s="99" t="b">
        <f>FALSE()</f>
        <v>0</v>
      </c>
      <c r="D4158" s="99" t="b">
        <f>FALSE()</f>
        <v>0</v>
      </c>
      <c r="E4158" s="99" t="b">
        <f>FALSE()</f>
        <v>0</v>
      </c>
      <c r="F4158" s="99" t="b">
        <f>FALSE()</f>
        <v>0</v>
      </c>
      <c r="G4158" s="99" t="b">
        <f>TRUE()</f>
        <v>1</v>
      </c>
    </row>
    <row r="4159" spans="1:7" ht="15">
      <c r="A4159" s="100" t="s">
        <v>16661</v>
      </c>
      <c r="B4159" s="99"/>
      <c r="C4159" s="99" t="b">
        <f>TRUE()</f>
        <v>1</v>
      </c>
      <c r="D4159" s="99" t="b">
        <f>TRUE()</f>
        <v>1</v>
      </c>
      <c r="E4159" s="99" t="b">
        <f>FALSE()</f>
        <v>0</v>
      </c>
      <c r="F4159" s="99" t="b">
        <f>TRUE()</f>
        <v>1</v>
      </c>
      <c r="G4159" s="99" t="b">
        <f>TRUE()</f>
        <v>1</v>
      </c>
    </row>
    <row r="4160" spans="1:7" ht="15">
      <c r="A4160" s="100" t="s">
        <v>16662</v>
      </c>
      <c r="B4160" s="99"/>
      <c r="C4160" s="99" t="b">
        <f>TRUE()</f>
        <v>1</v>
      </c>
      <c r="D4160" s="99" t="b">
        <f>TRUE()</f>
        <v>1</v>
      </c>
      <c r="E4160" s="99" t="b">
        <f>TRUE()</f>
        <v>1</v>
      </c>
      <c r="F4160" s="99" t="b">
        <f>TRUE()</f>
        <v>1</v>
      </c>
      <c r="G4160" s="99" t="b">
        <f>TRUE()</f>
        <v>1</v>
      </c>
    </row>
    <row r="4161" spans="1:7" ht="15">
      <c r="A4161" s="100" t="s">
        <v>10613</v>
      </c>
      <c r="B4161" s="99" t="s">
        <v>10600</v>
      </c>
      <c r="C4161" s="99" t="b">
        <f>TRUE()</f>
        <v>1</v>
      </c>
      <c r="D4161" s="99" t="b">
        <f>FALSE()</f>
        <v>0</v>
      </c>
      <c r="E4161" s="99" t="b">
        <f>FALSE()</f>
        <v>0</v>
      </c>
      <c r="F4161" s="99" t="b">
        <f>TRUE()</f>
        <v>1</v>
      </c>
      <c r="G4161" s="99" t="b">
        <f>TRUE()</f>
        <v>1</v>
      </c>
    </row>
    <row r="4162" spans="1:7" ht="15">
      <c r="A4162" s="100" t="s">
        <v>10614</v>
      </c>
      <c r="B4162" s="99" t="s">
        <v>10615</v>
      </c>
      <c r="C4162" s="99" t="b">
        <f>TRUE()</f>
        <v>1</v>
      </c>
      <c r="D4162" s="99" t="b">
        <f>FALSE()</f>
        <v>0</v>
      </c>
      <c r="E4162" s="99" t="b">
        <f>FALSE()</f>
        <v>0</v>
      </c>
      <c r="F4162" s="99" t="b">
        <f>TRUE()</f>
        <v>1</v>
      </c>
      <c r="G4162" s="99" t="b">
        <f>TRUE()</f>
        <v>1</v>
      </c>
    </row>
    <row r="4163" spans="1:7" ht="15">
      <c r="A4163" s="100" t="s">
        <v>10616</v>
      </c>
      <c r="B4163" s="99" t="s">
        <v>10615</v>
      </c>
      <c r="C4163" s="99" t="b">
        <f>TRUE()</f>
        <v>1</v>
      </c>
      <c r="D4163" s="99" t="b">
        <f>FALSE()</f>
        <v>0</v>
      </c>
      <c r="E4163" s="99" t="b">
        <f>FALSE()</f>
        <v>0</v>
      </c>
      <c r="F4163" s="99" t="b">
        <f>TRUE()</f>
        <v>1</v>
      </c>
      <c r="G4163" s="99" t="b">
        <f>TRUE()</f>
        <v>1</v>
      </c>
    </row>
    <row r="4164" spans="1:7" ht="15">
      <c r="A4164" s="100" t="s">
        <v>10617</v>
      </c>
      <c r="B4164" s="99" t="s">
        <v>10618</v>
      </c>
      <c r="C4164" s="99" t="b">
        <f>TRUE()</f>
        <v>1</v>
      </c>
      <c r="D4164" s="99" t="b">
        <f>FALSE()</f>
        <v>0</v>
      </c>
      <c r="E4164" s="99" t="b">
        <f>FALSE()</f>
        <v>0</v>
      </c>
      <c r="F4164" s="99" t="b">
        <f>TRUE()</f>
        <v>1</v>
      </c>
      <c r="G4164" s="99" t="b">
        <f>TRUE()</f>
        <v>1</v>
      </c>
    </row>
    <row r="4165" spans="1:7" ht="15">
      <c r="A4165" s="100" t="s">
        <v>16663</v>
      </c>
      <c r="B4165" s="99" t="s">
        <v>16664</v>
      </c>
      <c r="C4165" s="99" t="b">
        <f>FALSE()</f>
        <v>0</v>
      </c>
      <c r="D4165" s="99" t="b">
        <f>FALSE()</f>
        <v>0</v>
      </c>
      <c r="E4165" s="99" t="b">
        <f>TRUE()</f>
        <v>1</v>
      </c>
      <c r="F4165" s="99" t="b">
        <f>FALSE()</f>
        <v>0</v>
      </c>
      <c r="G4165" s="99" t="b">
        <f>FALSE()</f>
        <v>0</v>
      </c>
    </row>
    <row r="4166" spans="1:7" ht="15">
      <c r="A4166" s="100" t="s">
        <v>16665</v>
      </c>
      <c r="B4166" s="99" t="s">
        <v>16666</v>
      </c>
      <c r="C4166" s="99" t="b">
        <f>FALSE()</f>
        <v>0</v>
      </c>
      <c r="D4166" s="99" t="b">
        <f>FALSE()</f>
        <v>0</v>
      </c>
      <c r="E4166" s="99" t="b">
        <f>TRUE()</f>
        <v>1</v>
      </c>
      <c r="F4166" s="99" t="b">
        <f>FALSE()</f>
        <v>0</v>
      </c>
      <c r="G4166" s="99" t="b">
        <f>FALSE()</f>
        <v>0</v>
      </c>
    </row>
    <row r="4167" spans="1:7" ht="15">
      <c r="A4167" s="100" t="s">
        <v>10619</v>
      </c>
      <c r="B4167" s="99"/>
      <c r="C4167" s="99" t="b">
        <f>TRUE()</f>
        <v>1</v>
      </c>
      <c r="D4167" s="99" t="b">
        <f>FALSE()</f>
        <v>0</v>
      </c>
      <c r="E4167" s="99" t="b">
        <f>FALSE()</f>
        <v>0</v>
      </c>
      <c r="F4167" s="99" t="b">
        <f>TRUE()</f>
        <v>1</v>
      </c>
      <c r="G4167" s="99" t="b">
        <f>TRUE()</f>
        <v>1</v>
      </c>
    </row>
    <row r="4168" spans="1:7" ht="15">
      <c r="A4168" s="100" t="s">
        <v>16667</v>
      </c>
      <c r="B4168" s="99"/>
      <c r="C4168" s="99" t="b">
        <f>TRUE()</f>
        <v>1</v>
      </c>
      <c r="D4168" s="99" t="b">
        <f>TRUE()</f>
        <v>1</v>
      </c>
      <c r="E4168" s="99" t="b">
        <f>FALSE()</f>
        <v>0</v>
      </c>
      <c r="F4168" s="99" t="b">
        <f>TRUE()</f>
        <v>1</v>
      </c>
      <c r="G4168" s="99" t="b">
        <f>TRUE()</f>
        <v>1</v>
      </c>
    </row>
    <row r="4169" spans="1:7" ht="15">
      <c r="A4169" s="100" t="s">
        <v>16668</v>
      </c>
      <c r="B4169" s="99"/>
      <c r="C4169" s="99" t="b">
        <f>TRUE()</f>
        <v>1</v>
      </c>
      <c r="D4169" s="99" t="b">
        <f>TRUE()</f>
        <v>1</v>
      </c>
      <c r="E4169" s="99" t="b">
        <f>FALSE()</f>
        <v>0</v>
      </c>
      <c r="F4169" s="99" t="b">
        <f>TRUE()</f>
        <v>1</v>
      </c>
      <c r="G4169" s="99" t="b">
        <f>TRUE()</f>
        <v>1</v>
      </c>
    </row>
    <row r="4170" spans="1:7" ht="15">
      <c r="A4170" s="100" t="s">
        <v>10620</v>
      </c>
      <c r="B4170" s="99"/>
      <c r="C4170" s="99" t="b">
        <f>TRUE()</f>
        <v>1</v>
      </c>
      <c r="D4170" s="99" t="b">
        <f>FALSE()</f>
        <v>0</v>
      </c>
      <c r="E4170" s="99" t="b">
        <f>FALSE()</f>
        <v>0</v>
      </c>
      <c r="F4170" s="99" t="b">
        <f>TRUE()</f>
        <v>1</v>
      </c>
      <c r="G4170" s="99" t="b">
        <f>TRUE()</f>
        <v>1</v>
      </c>
    </row>
    <row r="4171" spans="1:7" ht="15">
      <c r="A4171" s="100" t="s">
        <v>10621</v>
      </c>
      <c r="B4171" s="99"/>
      <c r="C4171" s="99" t="b">
        <f>FALSE()</f>
        <v>0</v>
      </c>
      <c r="D4171" s="99" t="b">
        <f>FALSE()</f>
        <v>0</v>
      </c>
      <c r="E4171" s="99" t="b">
        <f>FALSE()</f>
        <v>0</v>
      </c>
      <c r="F4171" s="99" t="b">
        <f>FALSE()</f>
        <v>0</v>
      </c>
      <c r="G4171" s="99" t="b">
        <f>TRUE()</f>
        <v>1</v>
      </c>
    </row>
    <row r="4172" spans="1:7" ht="15">
      <c r="A4172" s="100" t="s">
        <v>16669</v>
      </c>
      <c r="B4172" s="99"/>
      <c r="C4172" s="99" t="b">
        <f>TRUE()</f>
        <v>1</v>
      </c>
      <c r="D4172" s="99" t="b">
        <f>TRUE()</f>
        <v>1</v>
      </c>
      <c r="E4172" s="99" t="b">
        <f>FALSE()</f>
        <v>0</v>
      </c>
      <c r="F4172" s="99" t="b">
        <f>TRUE()</f>
        <v>1</v>
      </c>
      <c r="G4172" s="99" t="b">
        <f>TRUE()</f>
        <v>1</v>
      </c>
    </row>
    <row r="4173" spans="1:7" ht="15">
      <c r="A4173" s="100" t="s">
        <v>16670</v>
      </c>
      <c r="B4173" s="99" t="s">
        <v>16671</v>
      </c>
      <c r="C4173" s="99" t="b">
        <f>TRUE()</f>
        <v>1</v>
      </c>
      <c r="D4173" s="99" t="b">
        <f>TRUE()</f>
        <v>1</v>
      </c>
      <c r="E4173" s="99" t="b">
        <f>FALSE()</f>
        <v>0</v>
      </c>
      <c r="F4173" s="99" t="b">
        <f>TRUE()</f>
        <v>1</v>
      </c>
      <c r="G4173" s="99" t="b">
        <f>TRUE()</f>
        <v>1</v>
      </c>
    </row>
    <row r="4174" spans="1:7" ht="15">
      <c r="A4174" s="100" t="s">
        <v>10622</v>
      </c>
      <c r="B4174" s="99"/>
      <c r="C4174" s="99" t="b">
        <f>TRUE()</f>
        <v>1</v>
      </c>
      <c r="D4174" s="99" t="b">
        <f>FALSE()</f>
        <v>0</v>
      </c>
      <c r="E4174" s="99" t="b">
        <f>FALSE()</f>
        <v>0</v>
      </c>
      <c r="F4174" s="99" t="b">
        <f>TRUE()</f>
        <v>1</v>
      </c>
      <c r="G4174" s="99" t="b">
        <f>TRUE()</f>
        <v>1</v>
      </c>
    </row>
    <row r="4175" spans="1:7" ht="15">
      <c r="A4175" s="100" t="s">
        <v>4470</v>
      </c>
      <c r="B4175" s="99" t="s">
        <v>9344</v>
      </c>
      <c r="C4175" s="99" t="b">
        <f>FALSE()</f>
        <v>0</v>
      </c>
      <c r="D4175" s="99" t="b">
        <f>FALSE()</f>
        <v>0</v>
      </c>
      <c r="E4175" s="99" t="b">
        <f>FALSE()</f>
        <v>0</v>
      </c>
      <c r="F4175" s="99" t="b">
        <f>FALSE()</f>
        <v>0</v>
      </c>
      <c r="G4175" s="99" t="b">
        <f>TRUE()</f>
        <v>1</v>
      </c>
    </row>
    <row r="4176" spans="1:7" ht="15">
      <c r="A4176" s="100" t="s">
        <v>16672</v>
      </c>
      <c r="B4176" s="99" t="s">
        <v>16673</v>
      </c>
      <c r="C4176" s="99" t="b">
        <f>TRUE()</f>
        <v>1</v>
      </c>
      <c r="D4176" s="99" t="b">
        <f>TRUE()</f>
        <v>1</v>
      </c>
      <c r="E4176" s="99" t="b">
        <f>FALSE()</f>
        <v>0</v>
      </c>
      <c r="F4176" s="99" t="b">
        <f>TRUE()</f>
        <v>1</v>
      </c>
      <c r="G4176" s="99" t="b">
        <f>TRUE()</f>
        <v>1</v>
      </c>
    </row>
    <row r="4177" spans="1:7" ht="15">
      <c r="A4177" s="100" t="s">
        <v>16674</v>
      </c>
      <c r="B4177" s="99" t="s">
        <v>16675</v>
      </c>
      <c r="C4177" s="99" t="b">
        <f>TRUE()</f>
        <v>1</v>
      </c>
      <c r="D4177" s="99" t="b">
        <f>TRUE()</f>
        <v>1</v>
      </c>
      <c r="E4177" s="99" t="b">
        <f>FALSE()</f>
        <v>0</v>
      </c>
      <c r="F4177" s="99" t="b">
        <f>TRUE()</f>
        <v>1</v>
      </c>
      <c r="G4177" s="99" t="b">
        <f>TRUE()</f>
        <v>1</v>
      </c>
    </row>
    <row r="4178" spans="1:7" ht="15">
      <c r="A4178" s="100" t="s">
        <v>16676</v>
      </c>
      <c r="B4178" s="99" t="s">
        <v>16677</v>
      </c>
      <c r="C4178" s="99" t="b">
        <f>TRUE()</f>
        <v>1</v>
      </c>
      <c r="D4178" s="99" t="b">
        <f>TRUE()</f>
        <v>1</v>
      </c>
      <c r="E4178" s="99" t="b">
        <f>FALSE()</f>
        <v>0</v>
      </c>
      <c r="F4178" s="99" t="b">
        <f>TRUE()</f>
        <v>1</v>
      </c>
      <c r="G4178" s="99" t="b">
        <f>TRUE()</f>
        <v>1</v>
      </c>
    </row>
    <row r="4179" spans="1:7" ht="15">
      <c r="A4179" s="100" t="s">
        <v>16678</v>
      </c>
      <c r="B4179" s="99"/>
      <c r="C4179" s="99" t="b">
        <f>TRUE()</f>
        <v>1</v>
      </c>
      <c r="D4179" s="99" t="b">
        <f>TRUE()</f>
        <v>1</v>
      </c>
      <c r="E4179" s="99" t="b">
        <f>FALSE()</f>
        <v>0</v>
      </c>
      <c r="F4179" s="99" t="b">
        <f>TRUE()</f>
        <v>1</v>
      </c>
      <c r="G4179" s="99" t="b">
        <f>TRUE()</f>
        <v>1</v>
      </c>
    </row>
    <row r="4180" spans="1:7" ht="15">
      <c r="A4180" s="100" t="s">
        <v>16679</v>
      </c>
      <c r="B4180" s="99"/>
      <c r="C4180" s="99" t="b">
        <f>TRUE()</f>
        <v>1</v>
      </c>
      <c r="D4180" s="99" t="b">
        <f>TRUE()</f>
        <v>1</v>
      </c>
      <c r="E4180" s="99" t="b">
        <f>FALSE()</f>
        <v>0</v>
      </c>
      <c r="F4180" s="99" t="b">
        <f>TRUE()</f>
        <v>1</v>
      </c>
      <c r="G4180" s="99" t="b">
        <f>TRUE()</f>
        <v>1</v>
      </c>
    </row>
    <row r="4181" spans="1:7" ht="15">
      <c r="A4181" s="100" t="s">
        <v>16680</v>
      </c>
      <c r="B4181" s="99" t="s">
        <v>21332</v>
      </c>
      <c r="C4181" s="99" t="b">
        <f>TRUE()</f>
        <v>1</v>
      </c>
      <c r="D4181" s="99" t="b">
        <f>TRUE()</f>
        <v>1</v>
      </c>
      <c r="E4181" s="99" t="b">
        <f>FALSE()</f>
        <v>0</v>
      </c>
      <c r="F4181" s="99" t="b">
        <f>TRUE()</f>
        <v>1</v>
      </c>
      <c r="G4181" s="99" t="b">
        <f>TRUE()</f>
        <v>1</v>
      </c>
    </row>
    <row r="4182" spans="1:7" ht="15">
      <c r="A4182" s="100" t="s">
        <v>10623</v>
      </c>
      <c r="B4182" s="99"/>
      <c r="C4182" s="99" t="b">
        <f>TRUE()</f>
        <v>1</v>
      </c>
      <c r="D4182" s="99" t="b">
        <f>FALSE()</f>
        <v>0</v>
      </c>
      <c r="E4182" s="99" t="b">
        <f>FALSE()</f>
        <v>0</v>
      </c>
      <c r="F4182" s="99" t="b">
        <f>TRUE()</f>
        <v>1</v>
      </c>
      <c r="G4182" s="99" t="b">
        <f>TRUE()</f>
        <v>1</v>
      </c>
    </row>
    <row r="4183" spans="1:7" ht="15">
      <c r="A4183" s="100" t="s">
        <v>10624</v>
      </c>
      <c r="B4183" s="99"/>
      <c r="C4183" s="99" t="b">
        <f>FALSE()</f>
        <v>0</v>
      </c>
      <c r="D4183" s="99" t="b">
        <f>FALSE()</f>
        <v>0</v>
      </c>
      <c r="E4183" s="99" t="b">
        <f>FALSE()</f>
        <v>0</v>
      </c>
      <c r="F4183" s="99" t="b">
        <f>FALSE()</f>
        <v>0</v>
      </c>
      <c r="G4183" s="99" t="b">
        <f>TRUE()</f>
        <v>1</v>
      </c>
    </row>
    <row r="4184" spans="1:7" ht="15">
      <c r="A4184" s="100" t="s">
        <v>10625</v>
      </c>
      <c r="B4184" s="99"/>
      <c r="C4184" s="99" t="b">
        <f>TRUE()</f>
        <v>1</v>
      </c>
      <c r="D4184" s="99" t="b">
        <f>FALSE()</f>
        <v>0</v>
      </c>
      <c r="E4184" s="99" t="b">
        <f>FALSE()</f>
        <v>0</v>
      </c>
      <c r="F4184" s="99" t="b">
        <f>TRUE()</f>
        <v>1</v>
      </c>
      <c r="G4184" s="99" t="b">
        <f>TRUE()</f>
        <v>1</v>
      </c>
    </row>
    <row r="4185" spans="1:7" ht="15">
      <c r="A4185" s="100" t="s">
        <v>4471</v>
      </c>
      <c r="B4185" s="99"/>
      <c r="C4185" s="99" t="b">
        <f>FALSE()</f>
        <v>0</v>
      </c>
      <c r="D4185" s="99" t="b">
        <f>FALSE()</f>
        <v>0</v>
      </c>
      <c r="E4185" s="99" t="b">
        <f>FALSE()</f>
        <v>0</v>
      </c>
      <c r="F4185" s="99" t="b">
        <f>FALSE()</f>
        <v>0</v>
      </c>
      <c r="G4185" s="99" t="b">
        <f>TRUE()</f>
        <v>1</v>
      </c>
    </row>
    <row r="4186" spans="1:7" ht="15">
      <c r="A4186" s="100" t="s">
        <v>10626</v>
      </c>
      <c r="B4186" s="99"/>
      <c r="C4186" s="99" t="b">
        <f>TRUE()</f>
        <v>1</v>
      </c>
      <c r="D4186" s="99" t="b">
        <f>FALSE()</f>
        <v>0</v>
      </c>
      <c r="E4186" s="99" t="b">
        <f>FALSE()</f>
        <v>0</v>
      </c>
      <c r="F4186" s="99" t="b">
        <f>TRUE()</f>
        <v>1</v>
      </c>
      <c r="G4186" s="99" t="b">
        <f>TRUE()</f>
        <v>1</v>
      </c>
    </row>
    <row r="4187" spans="1:7" ht="15">
      <c r="A4187" s="100" t="s">
        <v>10627</v>
      </c>
      <c r="B4187" s="99"/>
      <c r="C4187" s="99" t="b">
        <f>FALSE()</f>
        <v>0</v>
      </c>
      <c r="D4187" s="99" t="b">
        <f>FALSE()</f>
        <v>0</v>
      </c>
      <c r="E4187" s="99" t="b">
        <f>FALSE()</f>
        <v>0</v>
      </c>
      <c r="F4187" s="99" t="b">
        <f>FALSE()</f>
        <v>0</v>
      </c>
      <c r="G4187" s="99" t="b">
        <f>TRUE()</f>
        <v>1</v>
      </c>
    </row>
    <row r="4188" spans="1:7" ht="15">
      <c r="A4188" s="100" t="s">
        <v>16681</v>
      </c>
      <c r="B4188" s="99" t="s">
        <v>16682</v>
      </c>
      <c r="C4188" s="99" t="b">
        <f>TRUE()</f>
        <v>1</v>
      </c>
      <c r="D4188" s="99" t="b">
        <f>TRUE()</f>
        <v>1</v>
      </c>
      <c r="E4188" s="99" t="b">
        <f>TRUE()</f>
        <v>1</v>
      </c>
      <c r="F4188" s="99" t="b">
        <f>TRUE()</f>
        <v>1</v>
      </c>
      <c r="G4188" s="99" t="b">
        <f>TRUE()</f>
        <v>1</v>
      </c>
    </row>
    <row r="4189" spans="1:7" ht="15">
      <c r="A4189" s="100" t="s">
        <v>10628</v>
      </c>
      <c r="B4189" s="99" t="s">
        <v>10629</v>
      </c>
      <c r="C4189" s="99" t="b">
        <f>FALSE()</f>
        <v>0</v>
      </c>
      <c r="D4189" s="99" t="b">
        <f>FALSE()</f>
        <v>0</v>
      </c>
      <c r="E4189" s="99" t="b">
        <f>FALSE()</f>
        <v>0</v>
      </c>
      <c r="F4189" s="99" t="b">
        <f>FALSE()</f>
        <v>0</v>
      </c>
      <c r="G4189" s="99" t="b">
        <f>TRUE()</f>
        <v>1</v>
      </c>
    </row>
    <row r="4190" spans="1:7" ht="15">
      <c r="A4190" s="100" t="s">
        <v>10630</v>
      </c>
      <c r="B4190" s="99"/>
      <c r="C4190" s="99" t="b">
        <f>TRUE()</f>
        <v>1</v>
      </c>
      <c r="D4190" s="99" t="b">
        <f>FALSE()</f>
        <v>0</v>
      </c>
      <c r="E4190" s="99" t="b">
        <f>FALSE()</f>
        <v>0</v>
      </c>
      <c r="F4190" s="99" t="b">
        <f>TRUE()</f>
        <v>1</v>
      </c>
      <c r="G4190" s="99" t="b">
        <f>TRUE()</f>
        <v>1</v>
      </c>
    </row>
    <row r="4191" spans="1:7" ht="15">
      <c r="A4191" s="100" t="s">
        <v>16683</v>
      </c>
      <c r="B4191" s="99"/>
      <c r="C4191" s="99" t="b">
        <f>TRUE()</f>
        <v>1</v>
      </c>
      <c r="D4191" s="99" t="b">
        <f>TRUE()</f>
        <v>1</v>
      </c>
      <c r="E4191" s="99" t="b">
        <f>FALSE()</f>
        <v>0</v>
      </c>
      <c r="F4191" s="99" t="b">
        <f>TRUE()</f>
        <v>1</v>
      </c>
      <c r="G4191" s="99" t="b">
        <f>TRUE()</f>
        <v>1</v>
      </c>
    </row>
    <row r="4192" spans="1:7" ht="15">
      <c r="A4192" s="100" t="s">
        <v>10631</v>
      </c>
      <c r="B4192" s="99"/>
      <c r="C4192" s="99" t="b">
        <f>FALSE()</f>
        <v>0</v>
      </c>
      <c r="D4192" s="99" t="b">
        <f>FALSE()</f>
        <v>0</v>
      </c>
      <c r="E4192" s="99" t="b">
        <f>FALSE()</f>
        <v>0</v>
      </c>
      <c r="F4192" s="99" t="b">
        <f>FALSE()</f>
        <v>0</v>
      </c>
      <c r="G4192" s="99" t="b">
        <f>TRUE()</f>
        <v>1</v>
      </c>
    </row>
    <row r="4193" spans="1:7" ht="15">
      <c r="A4193" s="100" t="s">
        <v>16684</v>
      </c>
      <c r="B4193" s="99"/>
      <c r="C4193" s="99" t="b">
        <f>TRUE()</f>
        <v>1</v>
      </c>
      <c r="D4193" s="99" t="b">
        <f>TRUE()</f>
        <v>1</v>
      </c>
      <c r="E4193" s="99" t="b">
        <f>FALSE()</f>
        <v>0</v>
      </c>
      <c r="F4193" s="99" t="b">
        <f>TRUE()</f>
        <v>1</v>
      </c>
      <c r="G4193" s="99" t="b">
        <f>TRUE()</f>
        <v>1</v>
      </c>
    </row>
    <row r="4194" spans="1:7" ht="15">
      <c r="A4194" s="100" t="s">
        <v>10632</v>
      </c>
      <c r="B4194" s="99" t="s">
        <v>16227</v>
      </c>
      <c r="C4194" s="99" t="b">
        <f>TRUE()</f>
        <v>1</v>
      </c>
      <c r="D4194" s="99" t="b">
        <f>FALSE()</f>
        <v>0</v>
      </c>
      <c r="E4194" s="99" t="b">
        <f>FALSE()</f>
        <v>0</v>
      </c>
      <c r="F4194" s="99" t="b">
        <f>TRUE()</f>
        <v>1</v>
      </c>
      <c r="G4194" s="99" t="b">
        <f>TRUE()</f>
        <v>1</v>
      </c>
    </row>
    <row r="4195" spans="1:7" ht="15">
      <c r="A4195" s="100" t="s">
        <v>16685</v>
      </c>
      <c r="B4195" s="99"/>
      <c r="C4195" s="99" t="b">
        <f>TRUE()</f>
        <v>1</v>
      </c>
      <c r="D4195" s="99" t="b">
        <f>TRUE()</f>
        <v>1</v>
      </c>
      <c r="E4195" s="99" t="b">
        <f>TRUE()</f>
        <v>1</v>
      </c>
      <c r="F4195" s="99" t="b">
        <f>TRUE()</f>
        <v>1</v>
      </c>
      <c r="G4195" s="99" t="b">
        <f>TRUE()</f>
        <v>1</v>
      </c>
    </row>
    <row r="4196" spans="1:7" ht="15">
      <c r="A4196" s="100" t="s">
        <v>4472</v>
      </c>
      <c r="B4196" s="99" t="s">
        <v>4473</v>
      </c>
      <c r="C4196" s="99" t="b">
        <f>FALSE()</f>
        <v>0</v>
      </c>
      <c r="D4196" s="99" t="b">
        <f>FALSE()</f>
        <v>0</v>
      </c>
      <c r="E4196" s="99" t="b">
        <f>FALSE()</f>
        <v>0</v>
      </c>
      <c r="F4196" s="99" t="b">
        <f>FALSE()</f>
        <v>0</v>
      </c>
      <c r="G4196" s="99" t="b">
        <f>TRUE()</f>
        <v>1</v>
      </c>
    </row>
    <row r="4197" spans="1:7" ht="15">
      <c r="A4197" s="100" t="s">
        <v>10633</v>
      </c>
      <c r="B4197" s="99"/>
      <c r="C4197" s="99" t="b">
        <f>FALSE()</f>
        <v>0</v>
      </c>
      <c r="D4197" s="99" t="b">
        <f>FALSE()</f>
        <v>0</v>
      </c>
      <c r="E4197" s="99" t="b">
        <f>FALSE()</f>
        <v>0</v>
      </c>
      <c r="F4197" s="99" t="b">
        <f>FALSE()</f>
        <v>0</v>
      </c>
      <c r="G4197" s="99" t="b">
        <f>TRUE()</f>
        <v>1</v>
      </c>
    </row>
    <row r="4198" spans="1:7" ht="15">
      <c r="A4198" s="100" t="s">
        <v>10634</v>
      </c>
      <c r="B4198" s="99" t="s">
        <v>17693</v>
      </c>
      <c r="C4198" s="99" t="b">
        <f>FALSE()</f>
        <v>0</v>
      </c>
      <c r="D4198" s="99" t="b">
        <f>FALSE()</f>
        <v>0</v>
      </c>
      <c r="E4198" s="99" t="b">
        <f>FALSE()</f>
        <v>0</v>
      </c>
      <c r="F4198" s="99" t="b">
        <f>FALSE()</f>
        <v>0</v>
      </c>
      <c r="G4198" s="99" t="b">
        <f>TRUE()</f>
        <v>1</v>
      </c>
    </row>
    <row r="4199" spans="1:7" ht="15">
      <c r="A4199" s="100" t="s">
        <v>16686</v>
      </c>
      <c r="B4199" s="99"/>
      <c r="C4199" s="99" t="b">
        <f>TRUE()</f>
        <v>1</v>
      </c>
      <c r="D4199" s="99" t="b">
        <f>TRUE()</f>
        <v>1</v>
      </c>
      <c r="E4199" s="99" t="b">
        <f>FALSE()</f>
        <v>0</v>
      </c>
      <c r="F4199" s="99" t="b">
        <f>TRUE()</f>
        <v>1</v>
      </c>
      <c r="G4199" s="99" t="b">
        <f>TRUE()</f>
        <v>1</v>
      </c>
    </row>
    <row r="4200" spans="1:7" ht="15">
      <c r="A4200" s="100" t="s">
        <v>16687</v>
      </c>
      <c r="B4200" s="99" t="s">
        <v>16688</v>
      </c>
      <c r="C4200" s="99" t="b">
        <f>TRUE()</f>
        <v>1</v>
      </c>
      <c r="D4200" s="99" t="b">
        <f>TRUE()</f>
        <v>1</v>
      </c>
      <c r="E4200" s="99" t="b">
        <f>FALSE()</f>
        <v>0</v>
      </c>
      <c r="F4200" s="99" t="b">
        <f>TRUE()</f>
        <v>1</v>
      </c>
      <c r="G4200" s="99" t="b">
        <f>TRUE()</f>
        <v>1</v>
      </c>
    </row>
    <row r="4201" spans="1:7" ht="15">
      <c r="A4201" s="100" t="s">
        <v>10635</v>
      </c>
      <c r="B4201" s="99"/>
      <c r="C4201" s="99" t="b">
        <f>TRUE()</f>
        <v>1</v>
      </c>
      <c r="D4201" s="99" t="b">
        <f>FALSE()</f>
        <v>0</v>
      </c>
      <c r="E4201" s="99" t="b">
        <f>FALSE()</f>
        <v>0</v>
      </c>
      <c r="F4201" s="99" t="b">
        <f>TRUE()</f>
        <v>1</v>
      </c>
      <c r="G4201" s="99" t="b">
        <f>TRUE()</f>
        <v>1</v>
      </c>
    </row>
    <row r="4202" spans="1:7" ht="15">
      <c r="A4202" s="100" t="s">
        <v>4474</v>
      </c>
      <c r="B4202" s="99" t="s">
        <v>4475</v>
      </c>
      <c r="C4202" s="99" t="b">
        <f>FALSE()</f>
        <v>0</v>
      </c>
      <c r="D4202" s="99" t="b">
        <f>FALSE()</f>
        <v>0</v>
      </c>
      <c r="E4202" s="99" t="b">
        <f>FALSE()</f>
        <v>0</v>
      </c>
      <c r="F4202" s="99" t="b">
        <f>TRUE()</f>
        <v>1</v>
      </c>
      <c r="G4202" s="99" t="b">
        <f>FALSE()</f>
        <v>0</v>
      </c>
    </row>
    <row r="4203" spans="1:7" ht="15">
      <c r="A4203" s="100" t="s">
        <v>4476</v>
      </c>
      <c r="B4203" s="99"/>
      <c r="C4203" s="99" t="b">
        <f>FALSE()</f>
        <v>0</v>
      </c>
      <c r="D4203" s="99" t="b">
        <f>FALSE()</f>
        <v>0</v>
      </c>
      <c r="E4203" s="99" t="b">
        <f>FALSE()</f>
        <v>0</v>
      </c>
      <c r="F4203" s="99" t="b">
        <f>TRUE()</f>
        <v>1</v>
      </c>
      <c r="G4203" s="99" t="b">
        <f>FALSE()</f>
        <v>0</v>
      </c>
    </row>
    <row r="4204" spans="1:7" ht="15">
      <c r="A4204" s="100" t="s">
        <v>10636</v>
      </c>
      <c r="B4204" s="99" t="s">
        <v>10637</v>
      </c>
      <c r="C4204" s="99" t="b">
        <f>FALSE()</f>
        <v>0</v>
      </c>
      <c r="D4204" s="99" t="b">
        <f>FALSE()</f>
        <v>0</v>
      </c>
      <c r="E4204" s="99" t="b">
        <f>FALSE()</f>
        <v>0</v>
      </c>
      <c r="F4204" s="99" t="b">
        <f>FALSE()</f>
        <v>0</v>
      </c>
      <c r="G4204" s="99" t="b">
        <f>TRUE()</f>
        <v>1</v>
      </c>
    </row>
    <row r="4205" spans="1:7" ht="15">
      <c r="A4205" s="100" t="s">
        <v>16689</v>
      </c>
      <c r="B4205" s="99"/>
      <c r="C4205" s="99" t="b">
        <f>TRUE()</f>
        <v>1</v>
      </c>
      <c r="D4205" s="99" t="b">
        <f>FALSE()</f>
        <v>0</v>
      </c>
      <c r="E4205" s="99" t="b">
        <f>TRUE()</f>
        <v>1</v>
      </c>
      <c r="F4205" s="99" t="b">
        <f>TRUE()</f>
        <v>1</v>
      </c>
      <c r="G4205" s="99" t="b">
        <f>TRUE()</f>
        <v>1</v>
      </c>
    </row>
    <row r="4206" spans="1:7" ht="15">
      <c r="A4206" s="100" t="s">
        <v>10638</v>
      </c>
      <c r="B4206" s="99"/>
      <c r="C4206" s="99" t="b">
        <f>FALSE()</f>
        <v>0</v>
      </c>
      <c r="D4206" s="99" t="b">
        <f>FALSE()</f>
        <v>0</v>
      </c>
      <c r="E4206" s="99" t="b">
        <f>FALSE()</f>
        <v>0</v>
      </c>
      <c r="F4206" s="99" t="b">
        <f>FALSE()</f>
        <v>0</v>
      </c>
      <c r="G4206" s="99" t="b">
        <f>TRUE()</f>
        <v>1</v>
      </c>
    </row>
    <row r="4207" spans="1:7" ht="15">
      <c r="A4207" s="100" t="s">
        <v>4477</v>
      </c>
      <c r="B4207" s="99"/>
      <c r="C4207" s="99" t="b">
        <f>FALSE()</f>
        <v>0</v>
      </c>
      <c r="D4207" s="99" t="b">
        <f>FALSE()</f>
        <v>0</v>
      </c>
      <c r="E4207" s="99" t="b">
        <f>FALSE()</f>
        <v>0</v>
      </c>
      <c r="F4207" s="99" t="b">
        <f>FALSE()</f>
        <v>0</v>
      </c>
      <c r="G4207" s="99" t="b">
        <f>TRUE()</f>
        <v>1</v>
      </c>
    </row>
    <row r="4208" spans="1:7" ht="15">
      <c r="A4208" s="100" t="s">
        <v>4349</v>
      </c>
      <c r="B4208" s="99"/>
      <c r="C4208" s="99" t="b">
        <f>FALSE()</f>
        <v>0</v>
      </c>
      <c r="D4208" s="99" t="b">
        <f>FALSE()</f>
        <v>0</v>
      </c>
      <c r="E4208" s="99" t="b">
        <f>FALSE()</f>
        <v>0</v>
      </c>
      <c r="F4208" s="99" t="b">
        <f>FALSE()</f>
        <v>0</v>
      </c>
      <c r="G4208" s="99" t="b">
        <f>TRUE()</f>
        <v>1</v>
      </c>
    </row>
    <row r="4209" spans="1:7" ht="15">
      <c r="A4209" s="100" t="s">
        <v>16690</v>
      </c>
      <c r="B4209" s="99"/>
      <c r="C4209" s="99" t="b">
        <f>FALSE()</f>
        <v>0</v>
      </c>
      <c r="D4209" s="99" t="b">
        <f>FALSE()</f>
        <v>0</v>
      </c>
      <c r="E4209" s="99" t="b">
        <f>TRUE()</f>
        <v>1</v>
      </c>
      <c r="F4209" s="99" t="b">
        <f>FALSE()</f>
        <v>0</v>
      </c>
      <c r="G4209" s="99" t="b">
        <f>FALSE()</f>
        <v>0</v>
      </c>
    </row>
    <row r="4210" spans="1:7" ht="15">
      <c r="A4210" s="100" t="s">
        <v>10639</v>
      </c>
      <c r="B4210" s="99"/>
      <c r="C4210" s="99" t="b">
        <f>FALSE()</f>
        <v>0</v>
      </c>
      <c r="D4210" s="99" t="b">
        <f>FALSE()</f>
        <v>0</v>
      </c>
      <c r="E4210" s="99" t="b">
        <f>FALSE()</f>
        <v>0</v>
      </c>
      <c r="F4210" s="99" t="b">
        <f>FALSE()</f>
        <v>0</v>
      </c>
      <c r="G4210" s="99" t="b">
        <f>TRUE()</f>
        <v>1</v>
      </c>
    </row>
    <row r="4211" spans="1:7" ht="15">
      <c r="A4211" s="100" t="s">
        <v>16691</v>
      </c>
      <c r="B4211" s="99" t="s">
        <v>16692</v>
      </c>
      <c r="C4211" s="99" t="b">
        <f>TRUE()</f>
        <v>1</v>
      </c>
      <c r="D4211" s="99" t="b">
        <f>TRUE()</f>
        <v>1</v>
      </c>
      <c r="E4211" s="99" t="b">
        <f>FALSE()</f>
        <v>0</v>
      </c>
      <c r="F4211" s="99" t="b">
        <f>TRUE()</f>
        <v>1</v>
      </c>
      <c r="G4211" s="99" t="b">
        <f>TRUE()</f>
        <v>1</v>
      </c>
    </row>
    <row r="4212" spans="1:7" ht="15">
      <c r="A4212" s="100" t="s">
        <v>16693</v>
      </c>
      <c r="B4212" s="99"/>
      <c r="C4212" s="99" t="b">
        <f>TRUE()</f>
        <v>1</v>
      </c>
      <c r="D4212" s="99" t="b">
        <f>TRUE()</f>
        <v>1</v>
      </c>
      <c r="E4212" s="99" t="b">
        <f>FALSE()</f>
        <v>0</v>
      </c>
      <c r="F4212" s="99" t="b">
        <f>TRUE()</f>
        <v>1</v>
      </c>
      <c r="G4212" s="99" t="b">
        <f>TRUE()</f>
        <v>1</v>
      </c>
    </row>
    <row r="4213" spans="1:7" ht="15">
      <c r="A4213" s="100" t="s">
        <v>4350</v>
      </c>
      <c r="B4213" s="99" t="s">
        <v>4351</v>
      </c>
      <c r="C4213" s="99" t="b">
        <f>TRUE()</f>
        <v>1</v>
      </c>
      <c r="D4213" s="99" t="b">
        <f>FALSE()</f>
        <v>0</v>
      </c>
      <c r="E4213" s="99" t="b">
        <f>FALSE()</f>
        <v>0</v>
      </c>
      <c r="F4213" s="99" t="b">
        <f>TRUE()</f>
        <v>1</v>
      </c>
      <c r="G4213" s="99" t="b">
        <f>TRUE()</f>
        <v>1</v>
      </c>
    </row>
    <row r="4214" spans="1:7" ht="15">
      <c r="A4214" s="100" t="s">
        <v>10640</v>
      </c>
      <c r="B4214" s="99"/>
      <c r="C4214" s="99" t="b">
        <f>FALSE()</f>
        <v>0</v>
      </c>
      <c r="D4214" s="99" t="b">
        <f>FALSE()</f>
        <v>0</v>
      </c>
      <c r="E4214" s="99" t="b">
        <f>FALSE()</f>
        <v>0</v>
      </c>
      <c r="F4214" s="99" t="b">
        <f>FALSE()</f>
        <v>0</v>
      </c>
      <c r="G4214" s="99" t="b">
        <f>TRUE()</f>
        <v>1</v>
      </c>
    </row>
    <row r="4215" spans="1:7" ht="15">
      <c r="A4215" s="100" t="s">
        <v>10641</v>
      </c>
      <c r="B4215" s="99" t="s">
        <v>10642</v>
      </c>
      <c r="C4215" s="99" t="b">
        <f>TRUE()</f>
        <v>1</v>
      </c>
      <c r="D4215" s="99" t="b">
        <f>FALSE()</f>
        <v>0</v>
      </c>
      <c r="E4215" s="99" t="b">
        <f>FALSE()</f>
        <v>0</v>
      </c>
      <c r="F4215" s="99" t="b">
        <f>TRUE()</f>
        <v>1</v>
      </c>
      <c r="G4215" s="99" t="b">
        <f>TRUE()</f>
        <v>1</v>
      </c>
    </row>
    <row r="4216" spans="1:7" ht="15">
      <c r="A4216" s="100" t="s">
        <v>16694</v>
      </c>
      <c r="B4216" s="99" t="s">
        <v>16547</v>
      </c>
      <c r="C4216" s="99" t="b">
        <f>TRUE()</f>
        <v>1</v>
      </c>
      <c r="D4216" s="99" t="b">
        <f>TRUE()</f>
        <v>1</v>
      </c>
      <c r="E4216" s="99" t="b">
        <f>TRUE()</f>
        <v>1</v>
      </c>
      <c r="F4216" s="99" t="b">
        <f>TRUE()</f>
        <v>1</v>
      </c>
      <c r="G4216" s="99" t="b">
        <f>TRUE()</f>
        <v>1</v>
      </c>
    </row>
    <row r="4217" spans="1:7" ht="15">
      <c r="A4217" s="100" t="s">
        <v>16548</v>
      </c>
      <c r="B4217" s="99" t="s">
        <v>16549</v>
      </c>
      <c r="C4217" s="99" t="b">
        <f>FALSE()</f>
        <v>0</v>
      </c>
      <c r="D4217" s="99" t="b">
        <f>FALSE()</f>
        <v>0</v>
      </c>
      <c r="E4217" s="99" t="b">
        <f>TRUE()</f>
        <v>1</v>
      </c>
      <c r="F4217" s="99" t="b">
        <f>FALSE()</f>
        <v>0</v>
      </c>
      <c r="G4217" s="99" t="b">
        <f>FALSE()</f>
        <v>0</v>
      </c>
    </row>
    <row r="4218" spans="1:7" ht="15">
      <c r="A4218" s="100" t="s">
        <v>16550</v>
      </c>
      <c r="B4218" s="99"/>
      <c r="C4218" s="99" t="b">
        <f>TRUE()</f>
        <v>1</v>
      </c>
      <c r="D4218" s="99" t="b">
        <f>TRUE()</f>
        <v>1</v>
      </c>
      <c r="E4218" s="99" t="b">
        <f>FALSE()</f>
        <v>0</v>
      </c>
      <c r="F4218" s="99" t="b">
        <f>TRUE()</f>
        <v>1</v>
      </c>
      <c r="G4218" s="99" t="b">
        <f>TRUE()</f>
        <v>1</v>
      </c>
    </row>
    <row r="4219" spans="1:7" ht="15">
      <c r="A4219" s="100" t="s">
        <v>16551</v>
      </c>
      <c r="B4219" s="99"/>
      <c r="C4219" s="99" t="b">
        <f>TRUE()</f>
        <v>1</v>
      </c>
      <c r="D4219" s="99" t="b">
        <f>TRUE()</f>
        <v>1</v>
      </c>
      <c r="E4219" s="99" t="b">
        <f>FALSE()</f>
        <v>0</v>
      </c>
      <c r="F4219" s="99" t="b">
        <f>TRUE()</f>
        <v>1</v>
      </c>
      <c r="G4219" s="99" t="b">
        <f>TRUE()</f>
        <v>1</v>
      </c>
    </row>
    <row r="4220" spans="1:7" ht="15">
      <c r="A4220" s="100" t="s">
        <v>16552</v>
      </c>
      <c r="B4220" s="99"/>
      <c r="C4220" s="99" t="b">
        <f>TRUE()</f>
        <v>1</v>
      </c>
      <c r="D4220" s="99" t="b">
        <f>TRUE()</f>
        <v>1</v>
      </c>
      <c r="E4220" s="99" t="b">
        <f>FALSE()</f>
        <v>0</v>
      </c>
      <c r="F4220" s="99" t="b">
        <f>TRUE()</f>
        <v>1</v>
      </c>
      <c r="G4220" s="99" t="b">
        <f>TRUE()</f>
        <v>1</v>
      </c>
    </row>
    <row r="4221" spans="1:7" ht="15">
      <c r="A4221" s="100" t="s">
        <v>16553</v>
      </c>
      <c r="B4221" s="99"/>
      <c r="C4221" s="99" t="b">
        <f>TRUE()</f>
        <v>1</v>
      </c>
      <c r="D4221" s="99" t="b">
        <f>TRUE()</f>
        <v>1</v>
      </c>
      <c r="E4221" s="99" t="b">
        <f>FALSE()</f>
        <v>0</v>
      </c>
      <c r="F4221" s="99" t="b">
        <f>TRUE()</f>
        <v>1</v>
      </c>
      <c r="G4221" s="99" t="b">
        <f>TRUE()</f>
        <v>1</v>
      </c>
    </row>
    <row r="4222" spans="1:7" ht="15">
      <c r="A4222" s="100" t="s">
        <v>4352</v>
      </c>
      <c r="B4222" s="99"/>
      <c r="C4222" s="99" t="b">
        <f>FALSE()</f>
        <v>0</v>
      </c>
      <c r="D4222" s="99" t="b">
        <f>FALSE()</f>
        <v>0</v>
      </c>
      <c r="E4222" s="99" t="b">
        <f>FALSE()</f>
        <v>0</v>
      </c>
      <c r="F4222" s="99" t="b">
        <f>FALSE()</f>
        <v>0</v>
      </c>
      <c r="G4222" s="99" t="b">
        <f>TRUE()</f>
        <v>1</v>
      </c>
    </row>
    <row r="4223" spans="1:7" ht="15">
      <c r="A4223" s="100" t="s">
        <v>10643</v>
      </c>
      <c r="B4223" s="99"/>
      <c r="C4223" s="99" t="b">
        <f>FALSE()</f>
        <v>0</v>
      </c>
      <c r="D4223" s="99" t="b">
        <f>FALSE()</f>
        <v>0</v>
      </c>
      <c r="E4223" s="99" t="b">
        <f>FALSE()</f>
        <v>0</v>
      </c>
      <c r="F4223" s="99" t="b">
        <f>FALSE()</f>
        <v>0</v>
      </c>
      <c r="G4223" s="99" t="b">
        <f>TRUE()</f>
        <v>1</v>
      </c>
    </row>
    <row r="4224" spans="1:7" ht="15">
      <c r="A4224" s="100" t="s">
        <v>10644</v>
      </c>
      <c r="B4224" s="99" t="s">
        <v>16496</v>
      </c>
      <c r="C4224" s="99" t="b">
        <f>FALSE()</f>
        <v>0</v>
      </c>
      <c r="D4224" s="99" t="b">
        <f>FALSE()</f>
        <v>0</v>
      </c>
      <c r="E4224" s="99" t="b">
        <f>FALSE()</f>
        <v>0</v>
      </c>
      <c r="F4224" s="99" t="b">
        <f>FALSE()</f>
        <v>0</v>
      </c>
      <c r="G4224" s="99" t="b">
        <f>TRUE()</f>
        <v>1</v>
      </c>
    </row>
    <row r="4225" spans="1:7" ht="15">
      <c r="A4225" s="100" t="s">
        <v>10645</v>
      </c>
      <c r="B4225" s="99"/>
      <c r="C4225" s="99" t="b">
        <f>FALSE()</f>
        <v>0</v>
      </c>
      <c r="D4225" s="99" t="b">
        <f>FALSE()</f>
        <v>0</v>
      </c>
      <c r="E4225" s="99" t="b">
        <f>FALSE()</f>
        <v>0</v>
      </c>
      <c r="F4225" s="99" t="b">
        <f>FALSE()</f>
        <v>0</v>
      </c>
      <c r="G4225" s="99" t="b">
        <f>TRUE()</f>
        <v>1</v>
      </c>
    </row>
    <row r="4226" spans="1:7" ht="15">
      <c r="A4226" s="100" t="s">
        <v>4353</v>
      </c>
      <c r="B4226" s="99"/>
      <c r="C4226" s="99" t="b">
        <f>FALSE()</f>
        <v>0</v>
      </c>
      <c r="D4226" s="99" t="b">
        <f>FALSE()</f>
        <v>0</v>
      </c>
      <c r="E4226" s="99" t="b">
        <f>FALSE()</f>
        <v>0</v>
      </c>
      <c r="F4226" s="99" t="b">
        <f>FALSE()</f>
        <v>0</v>
      </c>
      <c r="G4226" s="99" t="b">
        <f>TRUE()</f>
        <v>1</v>
      </c>
    </row>
    <row r="4227" spans="1:7" ht="15">
      <c r="A4227" s="100" t="s">
        <v>10646</v>
      </c>
      <c r="B4227" s="99"/>
      <c r="C4227" s="99" t="b">
        <f>FALSE()</f>
        <v>0</v>
      </c>
      <c r="D4227" s="99" t="b">
        <f>FALSE()</f>
        <v>0</v>
      </c>
      <c r="E4227" s="99" t="b">
        <f>FALSE()</f>
        <v>0</v>
      </c>
      <c r="F4227" s="99" t="b">
        <f>FALSE()</f>
        <v>0</v>
      </c>
      <c r="G4227" s="99" t="b">
        <f>TRUE()</f>
        <v>1</v>
      </c>
    </row>
    <row r="4228" spans="1:7" ht="15">
      <c r="A4228" s="100" t="s">
        <v>16554</v>
      </c>
      <c r="B4228" s="99"/>
      <c r="C4228" s="99" t="b">
        <f>TRUE()</f>
        <v>1</v>
      </c>
      <c r="D4228" s="99" t="b">
        <f>TRUE()</f>
        <v>1</v>
      </c>
      <c r="E4228" s="99" t="b">
        <f>FALSE()</f>
        <v>0</v>
      </c>
      <c r="F4228" s="99" t="b">
        <f>TRUE()</f>
        <v>1</v>
      </c>
      <c r="G4228" s="99" t="b">
        <f>TRUE()</f>
        <v>1</v>
      </c>
    </row>
    <row r="4229" spans="1:7" ht="15">
      <c r="A4229" s="100" t="s">
        <v>10647</v>
      </c>
      <c r="B4229" s="99"/>
      <c r="C4229" s="99" t="b">
        <f>FALSE()</f>
        <v>0</v>
      </c>
      <c r="D4229" s="99" t="b">
        <f>FALSE()</f>
        <v>0</v>
      </c>
      <c r="E4229" s="99" t="b">
        <f>FALSE()</f>
        <v>0</v>
      </c>
      <c r="F4229" s="99" t="b">
        <f>FALSE()</f>
        <v>0</v>
      </c>
      <c r="G4229" s="99" t="b">
        <f>TRUE()</f>
        <v>1</v>
      </c>
    </row>
    <row r="4230" spans="1:7" ht="15">
      <c r="A4230" s="100" t="s">
        <v>16555</v>
      </c>
      <c r="B4230" s="99" t="s">
        <v>16556</v>
      </c>
      <c r="C4230" s="99" t="b">
        <f>TRUE()</f>
        <v>1</v>
      </c>
      <c r="D4230" s="99" t="b">
        <f>TRUE()</f>
        <v>1</v>
      </c>
      <c r="E4230" s="99" t="b">
        <f>FALSE()</f>
        <v>0</v>
      </c>
      <c r="F4230" s="99" t="b">
        <f>TRUE()</f>
        <v>1</v>
      </c>
      <c r="G4230" s="99" t="b">
        <f>TRUE()</f>
        <v>1</v>
      </c>
    </row>
    <row r="4231" spans="1:7" ht="15">
      <c r="A4231" s="100" t="s">
        <v>10648</v>
      </c>
      <c r="B4231" s="99"/>
      <c r="C4231" s="99" t="b">
        <f>FALSE()</f>
        <v>0</v>
      </c>
      <c r="D4231" s="99" t="b">
        <f>FALSE()</f>
        <v>0</v>
      </c>
      <c r="E4231" s="99" t="b">
        <f>FALSE()</f>
        <v>0</v>
      </c>
      <c r="F4231" s="99" t="b">
        <f>FALSE()</f>
        <v>0</v>
      </c>
      <c r="G4231" s="99" t="b">
        <f>TRUE()</f>
        <v>1</v>
      </c>
    </row>
    <row r="4232" spans="1:7" ht="15">
      <c r="A4232" s="100" t="s">
        <v>10649</v>
      </c>
      <c r="B4232" s="99"/>
      <c r="C4232" s="99" t="b">
        <f>TRUE()</f>
        <v>1</v>
      </c>
      <c r="D4232" s="99" t="b">
        <f>FALSE()</f>
        <v>0</v>
      </c>
      <c r="E4232" s="99" t="b">
        <f>FALSE()</f>
        <v>0</v>
      </c>
      <c r="F4232" s="99" t="b">
        <f>TRUE()</f>
        <v>1</v>
      </c>
      <c r="G4232" s="99" t="b">
        <f>TRUE()</f>
        <v>1</v>
      </c>
    </row>
    <row r="4233" spans="1:7" ht="15">
      <c r="A4233" s="100" t="s">
        <v>16557</v>
      </c>
      <c r="B4233" s="99" t="s">
        <v>16558</v>
      </c>
      <c r="C4233" s="99" t="b">
        <f>TRUE()</f>
        <v>1</v>
      </c>
      <c r="D4233" s="99" t="b">
        <f>TRUE()</f>
        <v>1</v>
      </c>
      <c r="E4233" s="99" t="b">
        <f>FALSE()</f>
        <v>0</v>
      </c>
      <c r="F4233" s="99" t="b">
        <f>TRUE()</f>
        <v>1</v>
      </c>
      <c r="G4233" s="99" t="b">
        <f>TRUE()</f>
        <v>1</v>
      </c>
    </row>
    <row r="4234" spans="1:7" ht="15">
      <c r="A4234" s="100" t="s">
        <v>10650</v>
      </c>
      <c r="B4234" s="99"/>
      <c r="C4234" s="99" t="b">
        <f>FALSE()</f>
        <v>0</v>
      </c>
      <c r="D4234" s="99" t="b">
        <f>FALSE()</f>
        <v>0</v>
      </c>
      <c r="E4234" s="99" t="b">
        <f>FALSE()</f>
        <v>0</v>
      </c>
      <c r="F4234" s="99" t="b">
        <f>FALSE()</f>
        <v>0</v>
      </c>
      <c r="G4234" s="99" t="b">
        <f>TRUE()</f>
        <v>1</v>
      </c>
    </row>
    <row r="4235" spans="1:7" ht="15">
      <c r="A4235" s="100" t="s">
        <v>16559</v>
      </c>
      <c r="B4235" s="99" t="s">
        <v>16560</v>
      </c>
      <c r="C4235" s="99" t="b">
        <f>TRUE()</f>
        <v>1</v>
      </c>
      <c r="D4235" s="99" t="b">
        <f>TRUE()</f>
        <v>1</v>
      </c>
      <c r="E4235" s="99" t="b">
        <f>FALSE()</f>
        <v>0</v>
      </c>
      <c r="F4235" s="99" t="b">
        <f>TRUE()</f>
        <v>1</v>
      </c>
      <c r="G4235" s="99" t="b">
        <f>TRUE()</f>
        <v>1</v>
      </c>
    </row>
    <row r="4236" spans="1:7" ht="15">
      <c r="A4236" s="100" t="s">
        <v>16561</v>
      </c>
      <c r="B4236" s="99"/>
      <c r="C4236" s="99" t="b">
        <f>TRUE()</f>
        <v>1</v>
      </c>
      <c r="D4236" s="99" t="b">
        <f>TRUE()</f>
        <v>1</v>
      </c>
      <c r="E4236" s="99" t="b">
        <f>FALSE()</f>
        <v>0</v>
      </c>
      <c r="F4236" s="99" t="b">
        <f>TRUE()</f>
        <v>1</v>
      </c>
      <c r="G4236" s="99" t="b">
        <f>TRUE()</f>
        <v>1</v>
      </c>
    </row>
    <row r="4237" spans="1:7" ht="15">
      <c r="A4237" s="100" t="s">
        <v>4354</v>
      </c>
      <c r="B4237" s="99"/>
      <c r="C4237" s="99" t="b">
        <f>FALSE()</f>
        <v>0</v>
      </c>
      <c r="D4237" s="99" t="b">
        <f>FALSE()</f>
        <v>0</v>
      </c>
      <c r="E4237" s="99" t="b">
        <f>FALSE()</f>
        <v>0</v>
      </c>
      <c r="F4237" s="99" t="b">
        <f>FALSE()</f>
        <v>0</v>
      </c>
      <c r="G4237" s="99" t="b">
        <f>TRUE()</f>
        <v>1</v>
      </c>
    </row>
    <row r="4238" spans="1:7" ht="15">
      <c r="A4238" s="100" t="s">
        <v>10651</v>
      </c>
      <c r="B4238" s="99"/>
      <c r="C4238" s="99" t="b">
        <f>FALSE()</f>
        <v>0</v>
      </c>
      <c r="D4238" s="99" t="b">
        <f>FALSE()</f>
        <v>0</v>
      </c>
      <c r="E4238" s="99" t="b">
        <f>FALSE()</f>
        <v>0</v>
      </c>
      <c r="F4238" s="99" t="b">
        <f>FALSE()</f>
        <v>0</v>
      </c>
      <c r="G4238" s="99" t="b">
        <f>TRUE()</f>
        <v>1</v>
      </c>
    </row>
    <row r="4239" spans="1:7" ht="15">
      <c r="A4239" s="100" t="s">
        <v>10652</v>
      </c>
      <c r="B4239" s="99" t="s">
        <v>10653</v>
      </c>
      <c r="C4239" s="99" t="b">
        <f>FALSE()</f>
        <v>0</v>
      </c>
      <c r="D4239" s="99" t="b">
        <f>FALSE()</f>
        <v>0</v>
      </c>
      <c r="E4239" s="99" t="b">
        <f>FALSE()</f>
        <v>0</v>
      </c>
      <c r="F4239" s="99" t="b">
        <f>FALSE()</f>
        <v>0</v>
      </c>
      <c r="G4239" s="99" t="b">
        <f>TRUE()</f>
        <v>1</v>
      </c>
    </row>
    <row r="4240" spans="1:7" ht="15">
      <c r="A4240" s="100" t="s">
        <v>16562</v>
      </c>
      <c r="B4240" s="99"/>
      <c r="C4240" s="99" t="b">
        <f>FALSE()</f>
        <v>0</v>
      </c>
      <c r="D4240" s="99" t="b">
        <f>FALSE()</f>
        <v>0</v>
      </c>
      <c r="E4240" s="99" t="b">
        <f>TRUE()</f>
        <v>1</v>
      </c>
      <c r="F4240" s="99" t="b">
        <f>FALSE()</f>
        <v>0</v>
      </c>
      <c r="G4240" s="99" t="b">
        <f>TRUE()</f>
        <v>1</v>
      </c>
    </row>
    <row r="4241" spans="1:7" ht="15">
      <c r="A4241" s="100" t="s">
        <v>16563</v>
      </c>
      <c r="B4241" s="99"/>
      <c r="C4241" s="99" t="b">
        <f>TRUE()</f>
        <v>1</v>
      </c>
      <c r="D4241" s="99" t="b">
        <f>TRUE()</f>
        <v>1</v>
      </c>
      <c r="E4241" s="99" t="b">
        <f>FALSE()</f>
        <v>0</v>
      </c>
      <c r="F4241" s="99" t="b">
        <f>TRUE()</f>
        <v>1</v>
      </c>
      <c r="G4241" s="99" t="b">
        <f>TRUE()</f>
        <v>1</v>
      </c>
    </row>
    <row r="4242" spans="1:7" ht="15">
      <c r="A4242" s="100" t="s">
        <v>10654</v>
      </c>
      <c r="B4242" s="99"/>
      <c r="C4242" s="99" t="b">
        <f>FALSE()</f>
        <v>0</v>
      </c>
      <c r="D4242" s="99" t="b">
        <f>FALSE()</f>
        <v>0</v>
      </c>
      <c r="E4242" s="99" t="b">
        <f>FALSE()</f>
        <v>0</v>
      </c>
      <c r="F4242" s="99" t="b">
        <f>FALSE()</f>
        <v>0</v>
      </c>
      <c r="G4242" s="99" t="b">
        <f>TRUE()</f>
        <v>1</v>
      </c>
    </row>
    <row r="4243" spans="1:7" ht="15">
      <c r="A4243" s="100" t="s">
        <v>4355</v>
      </c>
      <c r="B4243" s="99" t="s">
        <v>4356</v>
      </c>
      <c r="C4243" s="99" t="b">
        <f>TRUE()</f>
        <v>1</v>
      </c>
      <c r="D4243" s="99" t="b">
        <f>FALSE()</f>
        <v>0</v>
      </c>
      <c r="E4243" s="99" t="b">
        <f>FALSE()</f>
        <v>0</v>
      </c>
      <c r="F4243" s="99" t="b">
        <f>TRUE()</f>
        <v>1</v>
      </c>
      <c r="G4243" s="99" t="b">
        <f>TRUE()</f>
        <v>1</v>
      </c>
    </row>
    <row r="4244" spans="1:7" ht="15">
      <c r="A4244" s="100" t="s">
        <v>10655</v>
      </c>
      <c r="B4244" s="99"/>
      <c r="C4244" s="99" t="b">
        <f>TRUE()</f>
        <v>1</v>
      </c>
      <c r="D4244" s="99" t="b">
        <f>FALSE()</f>
        <v>0</v>
      </c>
      <c r="E4244" s="99" t="b">
        <f>FALSE()</f>
        <v>0</v>
      </c>
      <c r="F4244" s="99" t="b">
        <f>TRUE()</f>
        <v>1</v>
      </c>
      <c r="G4244" s="99" t="b">
        <f>TRUE()</f>
        <v>1</v>
      </c>
    </row>
    <row r="4245" spans="1:7" ht="15">
      <c r="A4245" s="100" t="s">
        <v>16564</v>
      </c>
      <c r="B4245" s="99"/>
      <c r="C4245" s="99" t="b">
        <f>TRUE()</f>
        <v>1</v>
      </c>
      <c r="D4245" s="99" t="b">
        <f>FALSE()</f>
        <v>0</v>
      </c>
      <c r="E4245" s="99" t="b">
        <f>TRUE()</f>
        <v>1</v>
      </c>
      <c r="F4245" s="99" t="b">
        <f>TRUE()</f>
        <v>1</v>
      </c>
      <c r="G4245" s="99" t="b">
        <f>TRUE()</f>
        <v>1</v>
      </c>
    </row>
    <row r="4246" spans="1:7" ht="15">
      <c r="A4246" s="100" t="s">
        <v>16565</v>
      </c>
      <c r="B4246" s="99" t="s">
        <v>16566</v>
      </c>
      <c r="C4246" s="99" t="b">
        <f>TRUE()</f>
        <v>1</v>
      </c>
      <c r="D4246" s="99" t="b">
        <f>TRUE()</f>
        <v>1</v>
      </c>
      <c r="E4246" s="99" t="b">
        <f>FALSE()</f>
        <v>0</v>
      </c>
      <c r="F4246" s="99" t="b">
        <f>TRUE()</f>
        <v>1</v>
      </c>
      <c r="G4246" s="99" t="b">
        <f>TRUE()</f>
        <v>1</v>
      </c>
    </row>
    <row r="4247" spans="1:7" ht="15">
      <c r="A4247" s="100" t="s">
        <v>10656</v>
      </c>
      <c r="B4247" s="99" t="s">
        <v>16673</v>
      </c>
      <c r="C4247" s="99" t="b">
        <f>TRUE()</f>
        <v>1</v>
      </c>
      <c r="D4247" s="99" t="b">
        <f>FALSE()</f>
        <v>0</v>
      </c>
      <c r="E4247" s="99" t="b">
        <f>FALSE()</f>
        <v>0</v>
      </c>
      <c r="F4247" s="99" t="b">
        <f>TRUE()</f>
        <v>1</v>
      </c>
      <c r="G4247" s="99" t="b">
        <f>TRUE()</f>
        <v>1</v>
      </c>
    </row>
    <row r="4248" spans="1:7" ht="15">
      <c r="A4248" s="100" t="s">
        <v>10657</v>
      </c>
      <c r="B4248" s="99" t="s">
        <v>10658</v>
      </c>
      <c r="C4248" s="99" t="b">
        <f>FALSE()</f>
        <v>0</v>
      </c>
      <c r="D4248" s="99" t="b">
        <f>FALSE()</f>
        <v>0</v>
      </c>
      <c r="E4248" s="99" t="b">
        <f>FALSE()</f>
        <v>0</v>
      </c>
      <c r="F4248" s="99" t="b">
        <f>FALSE()</f>
        <v>0</v>
      </c>
      <c r="G4248" s="99" t="b">
        <f>TRUE()</f>
        <v>1</v>
      </c>
    </row>
    <row r="4249" spans="1:7" ht="15">
      <c r="A4249" s="100" t="s">
        <v>16567</v>
      </c>
      <c r="B4249" s="99" t="s">
        <v>16568</v>
      </c>
      <c r="C4249" s="99" t="b">
        <f>FALSE()</f>
        <v>0</v>
      </c>
      <c r="D4249" s="99" t="b">
        <f>FALSE()</f>
        <v>0</v>
      </c>
      <c r="E4249" s="99" t="b">
        <f>TRUE()</f>
        <v>1</v>
      </c>
      <c r="F4249" s="99" t="b">
        <f>FALSE()</f>
        <v>0</v>
      </c>
      <c r="G4249" s="99" t="b">
        <f>FALSE()</f>
        <v>0</v>
      </c>
    </row>
    <row r="4250" spans="1:7" ht="15">
      <c r="A4250" s="100" t="s">
        <v>16569</v>
      </c>
      <c r="B4250" s="99" t="s">
        <v>16570</v>
      </c>
      <c r="C4250" s="99" t="b">
        <f>FALSE()</f>
        <v>0</v>
      </c>
      <c r="D4250" s="99" t="b">
        <f>FALSE()</f>
        <v>0</v>
      </c>
      <c r="E4250" s="99" t="b">
        <f>TRUE()</f>
        <v>1</v>
      </c>
      <c r="F4250" s="99" t="b">
        <f>FALSE()</f>
        <v>0</v>
      </c>
      <c r="G4250" s="99" t="b">
        <f>FALSE()</f>
        <v>0</v>
      </c>
    </row>
    <row r="4251" spans="1:7" ht="15">
      <c r="A4251" s="100" t="s">
        <v>10659</v>
      </c>
      <c r="B4251" s="99" t="s">
        <v>10660</v>
      </c>
      <c r="C4251" s="99" t="b">
        <f>FALSE()</f>
        <v>0</v>
      </c>
      <c r="D4251" s="99" t="b">
        <f>FALSE()</f>
        <v>0</v>
      </c>
      <c r="E4251" s="99" t="b">
        <f>FALSE()</f>
        <v>0</v>
      </c>
      <c r="F4251" s="99" t="b">
        <f>FALSE()</f>
        <v>0</v>
      </c>
      <c r="G4251" s="99" t="b">
        <f>TRUE()</f>
        <v>1</v>
      </c>
    </row>
    <row r="4252" spans="1:7" ht="15">
      <c r="A4252" s="100" t="s">
        <v>4357</v>
      </c>
      <c r="B4252" s="99" t="s">
        <v>14284</v>
      </c>
      <c r="C4252" s="99" t="b">
        <f>FALSE()</f>
        <v>0</v>
      </c>
      <c r="D4252" s="99" t="b">
        <f>FALSE()</f>
        <v>0</v>
      </c>
      <c r="E4252" s="99" t="b">
        <f>FALSE()</f>
        <v>0</v>
      </c>
      <c r="F4252" s="99" t="b">
        <f>FALSE()</f>
        <v>0</v>
      </c>
      <c r="G4252" s="99" t="b">
        <f>TRUE()</f>
        <v>1</v>
      </c>
    </row>
    <row r="4253" spans="1:7" ht="15">
      <c r="A4253" s="100" t="s">
        <v>16571</v>
      </c>
      <c r="B4253" s="99"/>
      <c r="C4253" s="99" t="b">
        <f>TRUE()</f>
        <v>1</v>
      </c>
      <c r="D4253" s="99" t="b">
        <f>TRUE()</f>
        <v>1</v>
      </c>
      <c r="E4253" s="99" t="b">
        <f>FALSE()</f>
        <v>0</v>
      </c>
      <c r="F4253" s="99" t="b">
        <f>TRUE()</f>
        <v>1</v>
      </c>
      <c r="G4253" s="99" t="b">
        <f>TRUE()</f>
        <v>1</v>
      </c>
    </row>
    <row r="4254" spans="1:7" ht="15">
      <c r="A4254" s="100" t="s">
        <v>16572</v>
      </c>
      <c r="B4254" s="99" t="s">
        <v>16573</v>
      </c>
      <c r="C4254" s="99" t="b">
        <f>TRUE()</f>
        <v>1</v>
      </c>
      <c r="D4254" s="99" t="b">
        <f>TRUE()</f>
        <v>1</v>
      </c>
      <c r="E4254" s="99" t="b">
        <f>FALSE()</f>
        <v>0</v>
      </c>
      <c r="F4254" s="99" t="b">
        <f>TRUE()</f>
        <v>1</v>
      </c>
      <c r="G4254" s="99" t="b">
        <f>TRUE()</f>
        <v>1</v>
      </c>
    </row>
    <row r="4255" spans="1:7" ht="15">
      <c r="A4255" s="100" t="s">
        <v>10661</v>
      </c>
      <c r="B4255" s="99"/>
      <c r="C4255" s="99" t="b">
        <f>TRUE()</f>
        <v>1</v>
      </c>
      <c r="D4255" s="99" t="b">
        <f>FALSE()</f>
        <v>0</v>
      </c>
      <c r="E4255" s="99" t="b">
        <f>FALSE()</f>
        <v>0</v>
      </c>
      <c r="F4255" s="99" t="b">
        <f>TRUE()</f>
        <v>1</v>
      </c>
      <c r="G4255" s="99" t="b">
        <f>TRUE()</f>
        <v>1</v>
      </c>
    </row>
    <row r="4256" spans="1:7" ht="15">
      <c r="A4256" s="100" t="s">
        <v>16574</v>
      </c>
      <c r="B4256" s="99"/>
      <c r="C4256" s="99" t="b">
        <f>TRUE()</f>
        <v>1</v>
      </c>
      <c r="D4256" s="99" t="b">
        <f>TRUE()</f>
        <v>1</v>
      </c>
      <c r="E4256" s="99" t="b">
        <f>FALSE()</f>
        <v>0</v>
      </c>
      <c r="F4256" s="99" t="b">
        <f>TRUE()</f>
        <v>1</v>
      </c>
      <c r="G4256" s="99" t="b">
        <f>TRUE()</f>
        <v>1</v>
      </c>
    </row>
    <row r="4257" spans="1:7" ht="15">
      <c r="A4257" s="100" t="s">
        <v>16575</v>
      </c>
      <c r="B4257" s="99"/>
      <c r="C4257" s="99" t="b">
        <f>TRUE()</f>
        <v>1</v>
      </c>
      <c r="D4257" s="99" t="b">
        <f>TRUE()</f>
        <v>1</v>
      </c>
      <c r="E4257" s="99" t="b">
        <f>FALSE()</f>
        <v>0</v>
      </c>
      <c r="F4257" s="99" t="b">
        <f>TRUE()</f>
        <v>1</v>
      </c>
      <c r="G4257" s="99" t="b">
        <f>TRUE()</f>
        <v>1</v>
      </c>
    </row>
    <row r="4258" spans="1:7" ht="15">
      <c r="A4258" s="100" t="s">
        <v>16576</v>
      </c>
      <c r="B4258" s="99"/>
      <c r="C4258" s="99" t="b">
        <f>TRUE()</f>
        <v>1</v>
      </c>
      <c r="D4258" s="99" t="b">
        <f>TRUE()</f>
        <v>1</v>
      </c>
      <c r="E4258" s="99" t="b">
        <f>FALSE()</f>
        <v>0</v>
      </c>
      <c r="F4258" s="99" t="b">
        <f>TRUE()</f>
        <v>1</v>
      </c>
      <c r="G4258" s="99" t="b">
        <f>TRUE()</f>
        <v>1</v>
      </c>
    </row>
    <row r="4259" spans="1:7" ht="15">
      <c r="A4259" s="100" t="s">
        <v>10662</v>
      </c>
      <c r="B4259" s="99"/>
      <c r="C4259" s="99" t="b">
        <f>TRUE()</f>
        <v>1</v>
      </c>
      <c r="D4259" s="99" t="b">
        <f>FALSE()</f>
        <v>0</v>
      </c>
      <c r="E4259" s="99" t="b">
        <f>FALSE()</f>
        <v>0</v>
      </c>
      <c r="F4259" s="99" t="b">
        <f>TRUE()</f>
        <v>1</v>
      </c>
      <c r="G4259" s="99" t="b">
        <f>TRUE()</f>
        <v>1</v>
      </c>
    </row>
    <row r="4260" spans="1:7" ht="15">
      <c r="A4260" s="100" t="s">
        <v>16577</v>
      </c>
      <c r="B4260" s="99" t="s">
        <v>16578</v>
      </c>
      <c r="C4260" s="99" t="b">
        <f>FALSE()</f>
        <v>0</v>
      </c>
      <c r="D4260" s="99" t="b">
        <f>FALSE()</f>
        <v>0</v>
      </c>
      <c r="E4260" s="99" t="b">
        <f>TRUE()</f>
        <v>1</v>
      </c>
      <c r="F4260" s="99" t="b">
        <f>FALSE()</f>
        <v>0</v>
      </c>
      <c r="G4260" s="99" t="b">
        <f>TRUE()</f>
        <v>1</v>
      </c>
    </row>
    <row r="4261" spans="1:7" ht="15">
      <c r="A4261" s="100" t="s">
        <v>16579</v>
      </c>
      <c r="B4261" s="99"/>
      <c r="C4261" s="99" t="b">
        <f>FALSE()</f>
        <v>0</v>
      </c>
      <c r="D4261" s="99" t="b">
        <f>FALSE()</f>
        <v>0</v>
      </c>
      <c r="E4261" s="99" t="b">
        <f>TRUE()</f>
        <v>1</v>
      </c>
      <c r="F4261" s="99" t="b">
        <f>FALSE()</f>
        <v>0</v>
      </c>
      <c r="G4261" s="99" t="b">
        <f>TRUE()</f>
        <v>1</v>
      </c>
    </row>
    <row r="4262" spans="1:7" ht="15">
      <c r="A4262" s="100" t="s">
        <v>16580</v>
      </c>
      <c r="B4262" s="99" t="s">
        <v>16581</v>
      </c>
      <c r="C4262" s="99" t="b">
        <f>FALSE()</f>
        <v>0</v>
      </c>
      <c r="D4262" s="99" t="b">
        <f>FALSE()</f>
        <v>0</v>
      </c>
      <c r="E4262" s="99" t="b">
        <f>TRUE()</f>
        <v>1</v>
      </c>
      <c r="F4262" s="99" t="b">
        <f>FALSE()</f>
        <v>0</v>
      </c>
      <c r="G4262" s="99" t="b">
        <f>TRUE()</f>
        <v>1</v>
      </c>
    </row>
    <row r="4263" spans="1:7" ht="15">
      <c r="A4263" s="100" t="s">
        <v>10663</v>
      </c>
      <c r="B4263" s="99" t="s">
        <v>12159</v>
      </c>
      <c r="C4263" s="99" t="b">
        <f>TRUE()</f>
        <v>1</v>
      </c>
      <c r="D4263" s="99" t="b">
        <f>FALSE()</f>
        <v>0</v>
      </c>
      <c r="E4263" s="99" t="b">
        <f>FALSE()</f>
        <v>0</v>
      </c>
      <c r="F4263" s="99" t="b">
        <f>TRUE()</f>
        <v>1</v>
      </c>
      <c r="G4263" s="99" t="b">
        <f>TRUE()</f>
        <v>1</v>
      </c>
    </row>
    <row r="4264" spans="1:7" ht="15">
      <c r="A4264" s="100" t="s">
        <v>16582</v>
      </c>
      <c r="B4264" s="99" t="s">
        <v>16583</v>
      </c>
      <c r="C4264" s="99" t="b">
        <f>FALSE()</f>
        <v>0</v>
      </c>
      <c r="D4264" s="99" t="b">
        <f>FALSE()</f>
        <v>0</v>
      </c>
      <c r="E4264" s="99" t="b">
        <f>TRUE()</f>
        <v>1</v>
      </c>
      <c r="F4264" s="99" t="b">
        <f>FALSE()</f>
        <v>0</v>
      </c>
      <c r="G4264" s="99" t="b">
        <f>FALSE()</f>
        <v>0</v>
      </c>
    </row>
    <row r="4265" spans="1:7" ht="15">
      <c r="A4265" s="100" t="s">
        <v>4358</v>
      </c>
      <c r="B4265" s="99"/>
      <c r="C4265" s="99" t="b">
        <f>FALSE()</f>
        <v>0</v>
      </c>
      <c r="D4265" s="99" t="b">
        <f>FALSE()</f>
        <v>0</v>
      </c>
      <c r="E4265" s="99" t="b">
        <f>FALSE()</f>
        <v>0</v>
      </c>
      <c r="F4265" s="99" t="b">
        <f>FALSE()</f>
        <v>0</v>
      </c>
      <c r="G4265" s="99" t="b">
        <f>TRUE()</f>
        <v>1</v>
      </c>
    </row>
    <row r="4266" spans="1:7" ht="15">
      <c r="A4266" s="100" t="s">
        <v>16584</v>
      </c>
      <c r="B4266" s="99"/>
      <c r="C4266" s="99" t="b">
        <f>TRUE()</f>
        <v>1</v>
      </c>
      <c r="D4266" s="99" t="b">
        <f>TRUE()</f>
        <v>1</v>
      </c>
      <c r="E4266" s="99" t="b">
        <f>FALSE()</f>
        <v>0</v>
      </c>
      <c r="F4266" s="99" t="b">
        <f>TRUE()</f>
        <v>1</v>
      </c>
      <c r="G4266" s="99" t="b">
        <f>TRUE()</f>
        <v>1</v>
      </c>
    </row>
    <row r="4267" spans="1:7" ht="15">
      <c r="A4267" s="100" t="s">
        <v>16585</v>
      </c>
      <c r="B4267" s="99" t="s">
        <v>16586</v>
      </c>
      <c r="C4267" s="99" t="b">
        <f>TRUE()</f>
        <v>1</v>
      </c>
      <c r="D4267" s="99" t="b">
        <f>TRUE()</f>
        <v>1</v>
      </c>
      <c r="E4267" s="99" t="b">
        <f>FALSE()</f>
        <v>0</v>
      </c>
      <c r="F4267" s="99" t="b">
        <f>TRUE()</f>
        <v>1</v>
      </c>
      <c r="G4267" s="99" t="b">
        <f>TRUE()</f>
        <v>1</v>
      </c>
    </row>
    <row r="4268" spans="1:7" ht="15">
      <c r="A4268" s="100" t="s">
        <v>16587</v>
      </c>
      <c r="B4268" s="99"/>
      <c r="C4268" s="99" t="b">
        <f>TRUE()</f>
        <v>1</v>
      </c>
      <c r="D4268" s="99" t="b">
        <f>TRUE()</f>
        <v>1</v>
      </c>
      <c r="E4268" s="99" t="b">
        <f>FALSE()</f>
        <v>0</v>
      </c>
      <c r="F4268" s="99" t="b">
        <f>TRUE()</f>
        <v>1</v>
      </c>
      <c r="G4268" s="99" t="b">
        <f>TRUE()</f>
        <v>1</v>
      </c>
    </row>
    <row r="4269" spans="1:7" ht="15">
      <c r="A4269" s="100" t="s">
        <v>10664</v>
      </c>
      <c r="B4269" s="99" t="s">
        <v>10665</v>
      </c>
      <c r="C4269" s="99" t="b">
        <f>TRUE()</f>
        <v>1</v>
      </c>
      <c r="D4269" s="99" t="b">
        <f>FALSE()</f>
        <v>0</v>
      </c>
      <c r="E4269" s="99" t="b">
        <f>FALSE()</f>
        <v>0</v>
      </c>
      <c r="F4269" s="99" t="b">
        <f>TRUE()</f>
        <v>1</v>
      </c>
      <c r="G4269" s="99" t="b">
        <f>TRUE()</f>
        <v>1</v>
      </c>
    </row>
    <row r="4270" spans="1:7" ht="15">
      <c r="A4270" s="100" t="s">
        <v>16588</v>
      </c>
      <c r="B4270" s="99" t="s">
        <v>16589</v>
      </c>
      <c r="C4270" s="99" t="b">
        <f>FALSE()</f>
        <v>0</v>
      </c>
      <c r="D4270" s="99" t="b">
        <f>FALSE()</f>
        <v>0</v>
      </c>
      <c r="E4270" s="99" t="b">
        <f>TRUE()</f>
        <v>1</v>
      </c>
      <c r="F4270" s="99" t="b">
        <f>FALSE()</f>
        <v>0</v>
      </c>
      <c r="G4270" s="99" t="b">
        <f>FALSE()</f>
        <v>0</v>
      </c>
    </row>
    <row r="4271" spans="1:7" ht="15">
      <c r="A4271" s="100" t="s">
        <v>16590</v>
      </c>
      <c r="B4271" s="99"/>
      <c r="C4271" s="99" t="b">
        <f>TRUE()</f>
        <v>1</v>
      </c>
      <c r="D4271" s="99" t="b">
        <f>TRUE()</f>
        <v>1</v>
      </c>
      <c r="E4271" s="99" t="b">
        <f>TRUE()</f>
        <v>1</v>
      </c>
      <c r="F4271" s="99" t="b">
        <f>TRUE()</f>
        <v>1</v>
      </c>
      <c r="G4271" s="99" t="b">
        <f>TRUE()</f>
        <v>1</v>
      </c>
    </row>
    <row r="4272" spans="1:7" ht="15">
      <c r="A4272" s="100" t="s">
        <v>10666</v>
      </c>
      <c r="B4272" s="99" t="s">
        <v>15808</v>
      </c>
      <c r="C4272" s="99" t="b">
        <f>FALSE()</f>
        <v>0</v>
      </c>
      <c r="D4272" s="99" t="b">
        <f>FALSE()</f>
        <v>0</v>
      </c>
      <c r="E4272" s="99" t="b">
        <f>FALSE()</f>
        <v>0</v>
      </c>
      <c r="F4272" s="99" t="b">
        <f>FALSE()</f>
        <v>0</v>
      </c>
      <c r="G4272" s="99" t="b">
        <f>TRUE()</f>
        <v>1</v>
      </c>
    </row>
    <row r="4273" spans="1:7" ht="15">
      <c r="A4273" s="100" t="s">
        <v>16591</v>
      </c>
      <c r="B4273" s="99"/>
      <c r="C4273" s="99" t="b">
        <f>TRUE()</f>
        <v>1</v>
      </c>
      <c r="D4273" s="99" t="b">
        <f>TRUE()</f>
        <v>1</v>
      </c>
      <c r="E4273" s="99" t="b">
        <f>FALSE()</f>
        <v>0</v>
      </c>
      <c r="F4273" s="99" t="b">
        <f>TRUE()</f>
        <v>1</v>
      </c>
      <c r="G4273" s="99" t="b">
        <f>TRUE()</f>
        <v>1</v>
      </c>
    </row>
    <row r="4274" spans="1:7" ht="15">
      <c r="A4274" s="100" t="s">
        <v>10667</v>
      </c>
      <c r="B4274" s="99"/>
      <c r="C4274" s="99" t="b">
        <f>FALSE()</f>
        <v>0</v>
      </c>
      <c r="D4274" s="99" t="b">
        <f>FALSE()</f>
        <v>0</v>
      </c>
      <c r="E4274" s="99" t="b">
        <f>FALSE()</f>
        <v>0</v>
      </c>
      <c r="F4274" s="99" t="b">
        <f>FALSE()</f>
        <v>0</v>
      </c>
      <c r="G4274" s="99" t="b">
        <f>TRUE()</f>
        <v>1</v>
      </c>
    </row>
    <row r="4275" spans="1:7" ht="15">
      <c r="A4275" s="100" t="s">
        <v>10668</v>
      </c>
      <c r="B4275" s="99"/>
      <c r="C4275" s="99" t="b">
        <f>FALSE()</f>
        <v>0</v>
      </c>
      <c r="D4275" s="99" t="b">
        <f>FALSE()</f>
        <v>0</v>
      </c>
      <c r="E4275" s="99" t="b">
        <f>FALSE()</f>
        <v>0</v>
      </c>
      <c r="F4275" s="99" t="b">
        <f>FALSE()</f>
        <v>0</v>
      </c>
      <c r="G4275" s="99" t="b">
        <f>TRUE()</f>
        <v>1</v>
      </c>
    </row>
    <row r="4276" spans="1:7" ht="15">
      <c r="A4276" s="100" t="s">
        <v>16592</v>
      </c>
      <c r="B4276" s="99" t="s">
        <v>16593</v>
      </c>
      <c r="C4276" s="99" t="b">
        <f>FALSE()</f>
        <v>0</v>
      </c>
      <c r="D4276" s="99" t="b">
        <f>FALSE()</f>
        <v>0</v>
      </c>
      <c r="E4276" s="99" t="b">
        <f>TRUE()</f>
        <v>1</v>
      </c>
      <c r="F4276" s="99" t="b">
        <f>FALSE()</f>
        <v>0</v>
      </c>
      <c r="G4276" s="99" t="b">
        <f>FALSE()</f>
        <v>0</v>
      </c>
    </row>
    <row r="4277" spans="1:7" ht="15">
      <c r="A4277" s="100" t="s">
        <v>16594</v>
      </c>
      <c r="B4277" s="99"/>
      <c r="C4277" s="99" t="b">
        <f>TRUE()</f>
        <v>1</v>
      </c>
      <c r="D4277" s="99" t="b">
        <f>TRUE()</f>
        <v>1</v>
      </c>
      <c r="E4277" s="99" t="b">
        <f>FALSE()</f>
        <v>0</v>
      </c>
      <c r="F4277" s="99" t="b">
        <f>TRUE()</f>
        <v>1</v>
      </c>
      <c r="G4277" s="99" t="b">
        <f>TRUE()</f>
        <v>1</v>
      </c>
    </row>
    <row r="4278" spans="1:7" ht="15">
      <c r="A4278" s="100" t="s">
        <v>10669</v>
      </c>
      <c r="B4278" s="99"/>
      <c r="C4278" s="99" t="b">
        <f>FALSE()</f>
        <v>0</v>
      </c>
      <c r="D4278" s="99" t="b">
        <f>FALSE()</f>
        <v>0</v>
      </c>
      <c r="E4278" s="99" t="b">
        <f>FALSE()</f>
        <v>0</v>
      </c>
      <c r="F4278" s="99" t="b">
        <f>FALSE()</f>
        <v>0</v>
      </c>
      <c r="G4278" s="99" t="b">
        <f>TRUE()</f>
        <v>1</v>
      </c>
    </row>
    <row r="4279" spans="1:7" ht="15">
      <c r="A4279" s="100" t="s">
        <v>10670</v>
      </c>
      <c r="B4279" s="99"/>
      <c r="C4279" s="99" t="b">
        <f>FALSE()</f>
        <v>0</v>
      </c>
      <c r="D4279" s="99" t="b">
        <f>FALSE()</f>
        <v>0</v>
      </c>
      <c r="E4279" s="99" t="b">
        <f>FALSE()</f>
        <v>0</v>
      </c>
      <c r="F4279" s="99" t="b">
        <f>FALSE()</f>
        <v>0</v>
      </c>
      <c r="G4279" s="99" t="b">
        <f>TRUE()</f>
        <v>1</v>
      </c>
    </row>
    <row r="4280" spans="1:7" ht="15">
      <c r="A4280" s="100" t="s">
        <v>4359</v>
      </c>
      <c r="B4280" s="99" t="s">
        <v>4360</v>
      </c>
      <c r="C4280" s="99" t="b">
        <f>FALSE()</f>
        <v>0</v>
      </c>
      <c r="D4280" s="99" t="b">
        <f>FALSE()</f>
        <v>0</v>
      </c>
      <c r="E4280" s="99" t="b">
        <f>FALSE()</f>
        <v>0</v>
      </c>
      <c r="F4280" s="99" t="b">
        <f>FALSE()</f>
        <v>0</v>
      </c>
      <c r="G4280" s="99" t="b">
        <f>TRUE()</f>
        <v>1</v>
      </c>
    </row>
    <row r="4281" spans="1:7" ht="15">
      <c r="A4281" s="100" t="s">
        <v>16595</v>
      </c>
      <c r="B4281" s="99" t="s">
        <v>16596</v>
      </c>
      <c r="C4281" s="99" t="b">
        <f>TRUE()</f>
        <v>1</v>
      </c>
      <c r="D4281" s="99" t="b">
        <f>TRUE()</f>
        <v>1</v>
      </c>
      <c r="E4281" s="99" t="b">
        <f>FALSE()</f>
        <v>0</v>
      </c>
      <c r="F4281" s="99" t="b">
        <f>TRUE()</f>
        <v>1</v>
      </c>
      <c r="G4281" s="99" t="b">
        <f>TRUE()</f>
        <v>1</v>
      </c>
    </row>
    <row r="4282" spans="1:7" ht="15">
      <c r="A4282" s="100" t="s">
        <v>10671</v>
      </c>
      <c r="B4282" s="99"/>
      <c r="C4282" s="99" t="b">
        <f>TRUE()</f>
        <v>1</v>
      </c>
      <c r="D4282" s="99" t="b">
        <f>FALSE()</f>
        <v>0</v>
      </c>
      <c r="E4282" s="99" t="b">
        <f>FALSE()</f>
        <v>0</v>
      </c>
      <c r="F4282" s="99" t="b">
        <f>TRUE()</f>
        <v>1</v>
      </c>
      <c r="G4282" s="99" t="b">
        <f>TRUE()</f>
        <v>1</v>
      </c>
    </row>
    <row r="4283" spans="1:7" ht="15">
      <c r="A4283" s="100" t="s">
        <v>10672</v>
      </c>
      <c r="B4283" s="99"/>
      <c r="C4283" s="99" t="b">
        <f>FALSE()</f>
        <v>0</v>
      </c>
      <c r="D4283" s="99" t="b">
        <f>FALSE()</f>
        <v>0</v>
      </c>
      <c r="E4283" s="99" t="b">
        <f>FALSE()</f>
        <v>0</v>
      </c>
      <c r="F4283" s="99" t="b">
        <f>FALSE()</f>
        <v>0</v>
      </c>
      <c r="G4283" s="99" t="b">
        <f>TRUE()</f>
        <v>1</v>
      </c>
    </row>
    <row r="4284" spans="1:7" ht="15">
      <c r="A4284" s="100" t="s">
        <v>10673</v>
      </c>
      <c r="B4284" s="99"/>
      <c r="C4284" s="99" t="b">
        <f>FALSE()</f>
        <v>0</v>
      </c>
      <c r="D4284" s="99" t="b">
        <f>FALSE()</f>
        <v>0</v>
      </c>
      <c r="E4284" s="99" t="b">
        <f>FALSE()</f>
        <v>0</v>
      </c>
      <c r="F4284" s="99" t="b">
        <f>FALSE()</f>
        <v>0</v>
      </c>
      <c r="G4284" s="99" t="b">
        <f>TRUE()</f>
        <v>1</v>
      </c>
    </row>
    <row r="4285" spans="1:7" ht="15">
      <c r="A4285" s="100" t="s">
        <v>4361</v>
      </c>
      <c r="B4285" s="99" t="s">
        <v>4362</v>
      </c>
      <c r="C4285" s="99" t="b">
        <f>FALSE()</f>
        <v>0</v>
      </c>
      <c r="D4285" s="99" t="b">
        <f>FALSE()</f>
        <v>0</v>
      </c>
      <c r="E4285" s="99" t="b">
        <f>FALSE()</f>
        <v>0</v>
      </c>
      <c r="F4285" s="99" t="b">
        <f>FALSE()</f>
        <v>0</v>
      </c>
      <c r="G4285" s="99" t="b">
        <f>TRUE()</f>
        <v>1</v>
      </c>
    </row>
    <row r="4286" spans="1:7" ht="15">
      <c r="A4286" s="100" t="s">
        <v>10674</v>
      </c>
      <c r="B4286" s="99"/>
      <c r="C4286" s="99" t="b">
        <f>FALSE()</f>
        <v>0</v>
      </c>
      <c r="D4286" s="99" t="b">
        <f>FALSE()</f>
        <v>0</v>
      </c>
      <c r="E4286" s="99" t="b">
        <f>FALSE()</f>
        <v>0</v>
      </c>
      <c r="F4286" s="99" t="b">
        <f>FALSE()</f>
        <v>0</v>
      </c>
      <c r="G4286" s="99" t="b">
        <f>TRUE()</f>
        <v>1</v>
      </c>
    </row>
    <row r="4287" spans="1:7" ht="15">
      <c r="A4287" s="100" t="s">
        <v>4363</v>
      </c>
      <c r="B4287" s="99" t="s">
        <v>4364</v>
      </c>
      <c r="C4287" s="99" t="b">
        <f>FALSE()</f>
        <v>0</v>
      </c>
      <c r="D4287" s="99" t="b">
        <f>FALSE()</f>
        <v>0</v>
      </c>
      <c r="E4287" s="99" t="b">
        <f>FALSE()</f>
        <v>0</v>
      </c>
      <c r="F4287" s="99" t="b">
        <f>FALSE()</f>
        <v>0</v>
      </c>
      <c r="G4287" s="99" t="b">
        <f>TRUE()</f>
        <v>1</v>
      </c>
    </row>
    <row r="4288" spans="1:7" ht="15">
      <c r="A4288" s="100" t="s">
        <v>10675</v>
      </c>
      <c r="B4288" s="99" t="s">
        <v>16598</v>
      </c>
      <c r="C4288" s="99" t="b">
        <f>FALSE()</f>
        <v>0</v>
      </c>
      <c r="D4288" s="99" t="b">
        <f>FALSE()</f>
        <v>0</v>
      </c>
      <c r="E4288" s="99" t="b">
        <f>FALSE()</f>
        <v>0</v>
      </c>
      <c r="F4288" s="99" t="b">
        <f>FALSE()</f>
        <v>0</v>
      </c>
      <c r="G4288" s="99" t="b">
        <f>TRUE()</f>
        <v>1</v>
      </c>
    </row>
    <row r="4289" spans="1:7" ht="15">
      <c r="A4289" s="100" t="s">
        <v>4365</v>
      </c>
      <c r="B4289" s="99"/>
      <c r="C4289" s="99" t="b">
        <f>FALSE()</f>
        <v>0</v>
      </c>
      <c r="D4289" s="99" t="b">
        <f>FALSE()</f>
        <v>0</v>
      </c>
      <c r="E4289" s="99" t="b">
        <f>FALSE()</f>
        <v>0</v>
      </c>
      <c r="F4289" s="99" t="b">
        <f>FALSE()</f>
        <v>0</v>
      </c>
      <c r="G4289" s="99" t="b">
        <f>TRUE()</f>
        <v>1</v>
      </c>
    </row>
    <row r="4290" spans="1:7" ht="15">
      <c r="A4290" s="100" t="s">
        <v>10676</v>
      </c>
      <c r="B4290" s="99" t="s">
        <v>16598</v>
      </c>
      <c r="C4290" s="99" t="b">
        <f>TRUE()</f>
        <v>1</v>
      </c>
      <c r="D4290" s="99" t="b">
        <f>FALSE()</f>
        <v>0</v>
      </c>
      <c r="E4290" s="99" t="b">
        <f>FALSE()</f>
        <v>0</v>
      </c>
      <c r="F4290" s="99" t="b">
        <f>TRUE()</f>
        <v>1</v>
      </c>
      <c r="G4290" s="99" t="b">
        <f>TRUE()</f>
        <v>1</v>
      </c>
    </row>
    <row r="4291" spans="1:7" ht="15">
      <c r="A4291" s="100" t="s">
        <v>16597</v>
      </c>
      <c r="B4291" s="99" t="s">
        <v>16598</v>
      </c>
      <c r="C4291" s="99" t="b">
        <f>TRUE()</f>
        <v>1</v>
      </c>
      <c r="D4291" s="99" t="b">
        <f>TRUE()</f>
        <v>1</v>
      </c>
      <c r="E4291" s="99" t="b">
        <f>FALSE()</f>
        <v>0</v>
      </c>
      <c r="F4291" s="99" t="b">
        <f>TRUE()</f>
        <v>1</v>
      </c>
      <c r="G4291" s="99" t="b">
        <f>TRUE()</f>
        <v>1</v>
      </c>
    </row>
    <row r="4292" spans="1:7" ht="15">
      <c r="A4292" s="100" t="s">
        <v>16599</v>
      </c>
      <c r="B4292" s="99"/>
      <c r="C4292" s="99" t="b">
        <f>TRUE()</f>
        <v>1</v>
      </c>
      <c r="D4292" s="99" t="b">
        <f>TRUE()</f>
        <v>1</v>
      </c>
      <c r="E4292" s="99" t="b">
        <f>FALSE()</f>
        <v>0</v>
      </c>
      <c r="F4292" s="99" t="b">
        <f>TRUE()</f>
        <v>1</v>
      </c>
      <c r="G4292" s="99" t="b">
        <f>TRUE()</f>
        <v>1</v>
      </c>
    </row>
    <row r="4293" spans="1:7" ht="15">
      <c r="A4293" s="100" t="s">
        <v>4366</v>
      </c>
      <c r="B4293" s="99" t="s">
        <v>4367</v>
      </c>
      <c r="C4293" s="99" t="b">
        <f>FALSE()</f>
        <v>0</v>
      </c>
      <c r="D4293" s="99" t="b">
        <f>FALSE()</f>
        <v>0</v>
      </c>
      <c r="E4293" s="99" t="b">
        <f>FALSE()</f>
        <v>0</v>
      </c>
      <c r="F4293" s="99" t="b">
        <f>TRUE()</f>
        <v>1</v>
      </c>
      <c r="G4293" s="99" t="b">
        <f>FALSE()</f>
        <v>0</v>
      </c>
    </row>
    <row r="4294" spans="1:7" ht="15">
      <c r="A4294" s="100" t="s">
        <v>16600</v>
      </c>
      <c r="B4294" s="99" t="s">
        <v>16601</v>
      </c>
      <c r="C4294" s="99" t="b">
        <f>FALSE()</f>
        <v>0</v>
      </c>
      <c r="D4294" s="99" t="b">
        <f>FALSE()</f>
        <v>0</v>
      </c>
      <c r="E4294" s="99" t="b">
        <f>TRUE()</f>
        <v>1</v>
      </c>
      <c r="F4294" s="99" t="b">
        <f>FALSE()</f>
        <v>0</v>
      </c>
      <c r="G4294" s="99" t="b">
        <f>FALSE()</f>
        <v>0</v>
      </c>
    </row>
    <row r="4295" spans="1:7" ht="15">
      <c r="A4295" s="100" t="s">
        <v>10677</v>
      </c>
      <c r="B4295" s="99"/>
      <c r="C4295" s="99" t="b">
        <f>FALSE()</f>
        <v>0</v>
      </c>
      <c r="D4295" s="99" t="b">
        <f>FALSE()</f>
        <v>0</v>
      </c>
      <c r="E4295" s="99" t="b">
        <f>FALSE()</f>
        <v>0</v>
      </c>
      <c r="F4295" s="99" t="b">
        <f>FALSE()</f>
        <v>0</v>
      </c>
      <c r="G4295" s="99" t="b">
        <f>TRUE()</f>
        <v>1</v>
      </c>
    </row>
    <row r="4296" spans="1:7" ht="15">
      <c r="A4296" s="100" t="s">
        <v>16602</v>
      </c>
      <c r="B4296" s="99" t="s">
        <v>16603</v>
      </c>
      <c r="C4296" s="99" t="b">
        <f>TRUE()</f>
        <v>1</v>
      </c>
      <c r="D4296" s="99" t="b">
        <f>TRUE()</f>
        <v>1</v>
      </c>
      <c r="E4296" s="99" t="b">
        <f>FALSE()</f>
        <v>0</v>
      </c>
      <c r="F4296" s="99" t="b">
        <f>TRUE()</f>
        <v>1</v>
      </c>
      <c r="G4296" s="99" t="b">
        <f>TRUE()</f>
        <v>1</v>
      </c>
    </row>
    <row r="4297" spans="1:7" ht="15">
      <c r="A4297" s="100" t="s">
        <v>16604</v>
      </c>
      <c r="B4297" s="99"/>
      <c r="C4297" s="99" t="b">
        <f>FALSE()</f>
        <v>0</v>
      </c>
      <c r="D4297" s="99" t="b">
        <f>FALSE()</f>
        <v>0</v>
      </c>
      <c r="E4297" s="99" t="b">
        <f>TRUE()</f>
        <v>1</v>
      </c>
      <c r="F4297" s="99" t="b">
        <f>FALSE()</f>
        <v>0</v>
      </c>
      <c r="G4297" s="99" t="b">
        <f>FALSE()</f>
        <v>0</v>
      </c>
    </row>
    <row r="4298" spans="1:7" ht="15">
      <c r="A4298" s="100" t="s">
        <v>16605</v>
      </c>
      <c r="B4298" s="99"/>
      <c r="C4298" s="99" t="b">
        <f>TRUE()</f>
        <v>1</v>
      </c>
      <c r="D4298" s="99" t="b">
        <f>TRUE()</f>
        <v>1</v>
      </c>
      <c r="E4298" s="99" t="b">
        <f>FALSE()</f>
        <v>0</v>
      </c>
      <c r="F4298" s="99" t="b">
        <f>TRUE()</f>
        <v>1</v>
      </c>
      <c r="G4298" s="99" t="b">
        <f>TRUE()</f>
        <v>1</v>
      </c>
    </row>
    <row r="4299" spans="1:7" ht="15">
      <c r="A4299" s="100" t="s">
        <v>10678</v>
      </c>
      <c r="B4299" s="99"/>
      <c r="C4299" s="99" t="b">
        <f>FALSE()</f>
        <v>0</v>
      </c>
      <c r="D4299" s="99" t="b">
        <f>FALSE()</f>
        <v>0</v>
      </c>
      <c r="E4299" s="99" t="b">
        <f>FALSE()</f>
        <v>0</v>
      </c>
      <c r="F4299" s="99" t="b">
        <f>FALSE()</f>
        <v>0</v>
      </c>
      <c r="G4299" s="99" t="b">
        <f>TRUE()</f>
        <v>1</v>
      </c>
    </row>
    <row r="4300" spans="1:7" ht="15">
      <c r="A4300" s="100" t="s">
        <v>10679</v>
      </c>
      <c r="B4300" s="99" t="s">
        <v>14983</v>
      </c>
      <c r="C4300" s="99" t="b">
        <f>TRUE()</f>
        <v>1</v>
      </c>
      <c r="D4300" s="99" t="b">
        <f>FALSE()</f>
        <v>0</v>
      </c>
      <c r="E4300" s="99" t="b">
        <f>FALSE()</f>
        <v>0</v>
      </c>
      <c r="F4300" s="99" t="b">
        <f>TRUE()</f>
        <v>1</v>
      </c>
      <c r="G4300" s="99" t="b">
        <f>TRUE()</f>
        <v>1</v>
      </c>
    </row>
    <row r="4301" spans="1:7" ht="15">
      <c r="A4301" s="100" t="s">
        <v>16606</v>
      </c>
      <c r="B4301" s="99"/>
      <c r="C4301" s="99" t="b">
        <f>FALSE()</f>
        <v>0</v>
      </c>
      <c r="D4301" s="99" t="b">
        <f>FALSE()</f>
        <v>0</v>
      </c>
      <c r="E4301" s="99" t="b">
        <f>TRUE()</f>
        <v>1</v>
      </c>
      <c r="F4301" s="99" t="b">
        <f>FALSE()</f>
        <v>0</v>
      </c>
      <c r="G4301" s="99" t="b">
        <f>TRUE()</f>
        <v>1</v>
      </c>
    </row>
    <row r="4302" spans="1:7" ht="15">
      <c r="A4302" s="100" t="s">
        <v>4368</v>
      </c>
      <c r="B4302" s="99"/>
      <c r="C4302" s="99" t="b">
        <f>FALSE()</f>
        <v>0</v>
      </c>
      <c r="D4302" s="99" t="b">
        <f>FALSE()</f>
        <v>0</v>
      </c>
      <c r="E4302" s="99" t="b">
        <f>FALSE()</f>
        <v>0</v>
      </c>
      <c r="F4302" s="99" t="b">
        <f>TRUE()</f>
        <v>1</v>
      </c>
      <c r="G4302" s="99" t="b">
        <f>FALSE()</f>
        <v>0</v>
      </c>
    </row>
    <row r="4303" spans="1:7" ht="15">
      <c r="A4303" s="100" t="s">
        <v>16607</v>
      </c>
      <c r="B4303" s="99"/>
      <c r="C4303" s="99" t="b">
        <f>TRUE()</f>
        <v>1</v>
      </c>
      <c r="D4303" s="99" t="b">
        <f>TRUE()</f>
        <v>1</v>
      </c>
      <c r="E4303" s="99" t="b">
        <f>FALSE()</f>
        <v>0</v>
      </c>
      <c r="F4303" s="99" t="b">
        <f>TRUE()</f>
        <v>1</v>
      </c>
      <c r="G4303" s="99" t="b">
        <f>TRUE()</f>
        <v>1</v>
      </c>
    </row>
    <row r="4304" spans="1:7" ht="15">
      <c r="A4304" s="100" t="s">
        <v>4369</v>
      </c>
      <c r="B4304" s="99"/>
      <c r="C4304" s="99" t="b">
        <f>TRUE()</f>
        <v>1</v>
      </c>
      <c r="D4304" s="99" t="b">
        <f>FALSE()</f>
        <v>0</v>
      </c>
      <c r="E4304" s="99" t="b">
        <f>FALSE()</f>
        <v>0</v>
      </c>
      <c r="F4304" s="99" t="b">
        <f>TRUE()</f>
        <v>1</v>
      </c>
      <c r="G4304" s="99" t="b">
        <f>TRUE()</f>
        <v>1</v>
      </c>
    </row>
    <row r="4305" spans="1:7" ht="15">
      <c r="A4305" s="100" t="s">
        <v>4370</v>
      </c>
      <c r="B4305" s="99"/>
      <c r="C4305" s="99" t="b">
        <f>FALSE()</f>
        <v>0</v>
      </c>
      <c r="D4305" s="99" t="b">
        <f>FALSE()</f>
        <v>0</v>
      </c>
      <c r="E4305" s="99" t="b">
        <f>FALSE()</f>
        <v>0</v>
      </c>
      <c r="F4305" s="99" t="b">
        <f>FALSE()</f>
        <v>0</v>
      </c>
      <c r="G4305" s="99" t="b">
        <f>TRUE()</f>
        <v>1</v>
      </c>
    </row>
    <row r="4306" spans="1:7" ht="15">
      <c r="A4306" s="100" t="s">
        <v>10538</v>
      </c>
      <c r="B4306" s="99" t="s">
        <v>10539</v>
      </c>
      <c r="C4306" s="99" t="b">
        <f>FALSE()</f>
        <v>0</v>
      </c>
      <c r="D4306" s="99" t="b">
        <f>FALSE()</f>
        <v>0</v>
      </c>
      <c r="E4306" s="99" t="b">
        <f>FALSE()</f>
        <v>0</v>
      </c>
      <c r="F4306" s="99" t="b">
        <f>FALSE()</f>
        <v>0</v>
      </c>
      <c r="G4306" s="99" t="b">
        <f>TRUE()</f>
        <v>1</v>
      </c>
    </row>
    <row r="4307" spans="1:7" ht="15">
      <c r="A4307" s="100" t="s">
        <v>4371</v>
      </c>
      <c r="B4307" s="99" t="s">
        <v>4372</v>
      </c>
      <c r="C4307" s="99" t="b">
        <f>TRUE()</f>
        <v>1</v>
      </c>
      <c r="D4307" s="99" t="b">
        <f>FALSE()</f>
        <v>0</v>
      </c>
      <c r="E4307" s="99" t="b">
        <f>FALSE()</f>
        <v>0</v>
      </c>
      <c r="F4307" s="99" t="b">
        <f>TRUE()</f>
        <v>1</v>
      </c>
      <c r="G4307" s="99" t="b">
        <f>TRUE()</f>
        <v>1</v>
      </c>
    </row>
    <row r="4308" spans="1:7" ht="15">
      <c r="A4308" s="100" t="s">
        <v>4373</v>
      </c>
      <c r="B4308" s="99" t="s">
        <v>4374</v>
      </c>
      <c r="C4308" s="99" t="b">
        <f>FALSE()</f>
        <v>0</v>
      </c>
      <c r="D4308" s="99" t="b">
        <f>FALSE()</f>
        <v>0</v>
      </c>
      <c r="E4308" s="99" t="b">
        <f>FALSE()</f>
        <v>0</v>
      </c>
      <c r="F4308" s="99" t="b">
        <f>FALSE()</f>
        <v>0</v>
      </c>
      <c r="G4308" s="99" t="b">
        <f>TRUE()</f>
        <v>1</v>
      </c>
    </row>
    <row r="4309" spans="1:7" ht="15">
      <c r="A4309" s="100" t="s">
        <v>16608</v>
      </c>
      <c r="B4309" s="99" t="s">
        <v>16609</v>
      </c>
      <c r="C4309" s="99" t="b">
        <f>FALSE()</f>
        <v>0</v>
      </c>
      <c r="D4309" s="99" t="b">
        <f>FALSE()</f>
        <v>0</v>
      </c>
      <c r="E4309" s="99" t="b">
        <f>TRUE()</f>
        <v>1</v>
      </c>
      <c r="F4309" s="99" t="b">
        <f>FALSE()</f>
        <v>0</v>
      </c>
      <c r="G4309" s="99" t="b">
        <f>FALSE()</f>
        <v>0</v>
      </c>
    </row>
    <row r="4310" spans="1:7" ht="15">
      <c r="A4310" s="100" t="s">
        <v>16610</v>
      </c>
      <c r="B4310" s="99" t="s">
        <v>16611</v>
      </c>
      <c r="C4310" s="99" t="b">
        <f>FALSE()</f>
        <v>0</v>
      </c>
      <c r="D4310" s="99" t="b">
        <f>FALSE()</f>
        <v>0</v>
      </c>
      <c r="E4310" s="99" t="b">
        <f>TRUE()</f>
        <v>1</v>
      </c>
      <c r="F4310" s="99" t="b">
        <f>FALSE()</f>
        <v>0</v>
      </c>
      <c r="G4310" s="99" t="b">
        <f>FALSE()</f>
        <v>0</v>
      </c>
    </row>
    <row r="4311" spans="1:7" ht="15">
      <c r="A4311" s="100" t="s">
        <v>16612</v>
      </c>
      <c r="B4311" s="99"/>
      <c r="C4311" s="99" t="b">
        <f>FALSE()</f>
        <v>0</v>
      </c>
      <c r="D4311" s="99" t="b">
        <f>FALSE()</f>
        <v>0</v>
      </c>
      <c r="E4311" s="99" t="b">
        <f>TRUE()</f>
        <v>1</v>
      </c>
      <c r="F4311" s="99" t="b">
        <f>FALSE()</f>
        <v>0</v>
      </c>
      <c r="G4311" s="99" t="b">
        <f>FALSE()</f>
        <v>0</v>
      </c>
    </row>
    <row r="4312" spans="1:7" ht="15">
      <c r="A4312" s="100" t="s">
        <v>16613</v>
      </c>
      <c r="B4312" s="99" t="s">
        <v>16614</v>
      </c>
      <c r="C4312" s="99" t="b">
        <f>FALSE()</f>
        <v>0</v>
      </c>
      <c r="D4312" s="99" t="b">
        <f>FALSE()</f>
        <v>0</v>
      </c>
      <c r="E4312" s="99" t="b">
        <f>TRUE()</f>
        <v>1</v>
      </c>
      <c r="F4312" s="99" t="b">
        <f>FALSE()</f>
        <v>0</v>
      </c>
      <c r="G4312" s="99" t="b">
        <f>FALSE()</f>
        <v>0</v>
      </c>
    </row>
    <row r="4313" spans="1:7" ht="15">
      <c r="A4313" s="100" t="s">
        <v>16615</v>
      </c>
      <c r="B4313" s="99" t="s">
        <v>16616</v>
      </c>
      <c r="C4313" s="99" t="b">
        <f>FALSE()</f>
        <v>0</v>
      </c>
      <c r="D4313" s="99" t="b">
        <f>FALSE()</f>
        <v>0</v>
      </c>
      <c r="E4313" s="99" t="b">
        <f>TRUE()</f>
        <v>1</v>
      </c>
      <c r="F4313" s="99" t="b">
        <f>FALSE()</f>
        <v>0</v>
      </c>
      <c r="G4313" s="99" t="b">
        <f>FALSE()</f>
        <v>0</v>
      </c>
    </row>
    <row r="4314" spans="1:7" ht="15">
      <c r="A4314" s="100" t="s">
        <v>16617</v>
      </c>
      <c r="B4314" s="99"/>
      <c r="C4314" s="99" t="b">
        <f>FALSE()</f>
        <v>0</v>
      </c>
      <c r="D4314" s="99" t="b">
        <f>FALSE()</f>
        <v>0</v>
      </c>
      <c r="E4314" s="99" t="b">
        <f>TRUE()</f>
        <v>1</v>
      </c>
      <c r="F4314" s="99" t="b">
        <f>FALSE()</f>
        <v>0</v>
      </c>
      <c r="G4314" s="99" t="b">
        <f>FALSE()</f>
        <v>0</v>
      </c>
    </row>
    <row r="4315" spans="1:7" ht="15">
      <c r="A4315" s="100" t="s">
        <v>10540</v>
      </c>
      <c r="B4315" s="99" t="s">
        <v>10541</v>
      </c>
      <c r="C4315" s="99" t="b">
        <f>FALSE()</f>
        <v>0</v>
      </c>
      <c r="D4315" s="99" t="b">
        <f>FALSE()</f>
        <v>0</v>
      </c>
      <c r="E4315" s="99" t="b">
        <f>FALSE()</f>
        <v>0</v>
      </c>
      <c r="F4315" s="99" t="b">
        <f>FALSE()</f>
        <v>0</v>
      </c>
      <c r="G4315" s="99" t="b">
        <f>TRUE()</f>
        <v>1</v>
      </c>
    </row>
    <row r="4316" spans="1:7" ht="15">
      <c r="A4316" s="100" t="s">
        <v>10542</v>
      </c>
      <c r="B4316" s="99"/>
      <c r="C4316" s="99" t="b">
        <f>FALSE()</f>
        <v>0</v>
      </c>
      <c r="D4316" s="99" t="b">
        <f>FALSE()</f>
        <v>0</v>
      </c>
      <c r="E4316" s="99" t="b">
        <f>FALSE()</f>
        <v>0</v>
      </c>
      <c r="F4316" s="99" t="b">
        <f>FALSE()</f>
        <v>0</v>
      </c>
      <c r="G4316" s="99" t="b">
        <f>TRUE()</f>
        <v>1</v>
      </c>
    </row>
    <row r="4317" spans="1:7" ht="15">
      <c r="A4317" s="100" t="s">
        <v>10543</v>
      </c>
      <c r="B4317" s="99"/>
      <c r="C4317" s="99" t="b">
        <f>FALSE()</f>
        <v>0</v>
      </c>
      <c r="D4317" s="99" t="b">
        <f>FALSE()</f>
        <v>0</v>
      </c>
      <c r="E4317" s="99" t="b">
        <f>FALSE()</f>
        <v>0</v>
      </c>
      <c r="F4317" s="99" t="b">
        <f>FALSE()</f>
        <v>0</v>
      </c>
      <c r="G4317" s="99" t="b">
        <f>TRUE()</f>
        <v>1</v>
      </c>
    </row>
    <row r="4318" spans="1:7" ht="15">
      <c r="A4318" s="100" t="s">
        <v>16618</v>
      </c>
      <c r="B4318" s="99"/>
      <c r="C4318" s="99" t="b">
        <f>TRUE()</f>
        <v>1</v>
      </c>
      <c r="D4318" s="99" t="b">
        <f>TRUE()</f>
        <v>1</v>
      </c>
      <c r="E4318" s="99" t="b">
        <f>FALSE()</f>
        <v>0</v>
      </c>
      <c r="F4318" s="99" t="b">
        <f>TRUE()</f>
        <v>1</v>
      </c>
      <c r="G4318" s="99" t="b">
        <f>TRUE()</f>
        <v>1</v>
      </c>
    </row>
    <row r="4319" spans="1:7" ht="15">
      <c r="A4319" s="100" t="s">
        <v>10544</v>
      </c>
      <c r="B4319" s="99"/>
      <c r="C4319" s="99" t="b">
        <f>FALSE()</f>
        <v>0</v>
      </c>
      <c r="D4319" s="99" t="b">
        <f>FALSE()</f>
        <v>0</v>
      </c>
      <c r="E4319" s="99" t="b">
        <f>FALSE()</f>
        <v>0</v>
      </c>
      <c r="F4319" s="99" t="b">
        <f>FALSE()</f>
        <v>0</v>
      </c>
      <c r="G4319" s="99" t="b">
        <f>TRUE()</f>
        <v>1</v>
      </c>
    </row>
    <row r="4320" spans="1:7" ht="15">
      <c r="A4320" s="100" t="s">
        <v>4375</v>
      </c>
      <c r="B4320" s="99"/>
      <c r="C4320" s="99" t="b">
        <f>FALSE()</f>
        <v>0</v>
      </c>
      <c r="D4320" s="99" t="b">
        <f>FALSE()</f>
        <v>0</v>
      </c>
      <c r="E4320" s="99" t="b">
        <f>FALSE()</f>
        <v>0</v>
      </c>
      <c r="F4320" s="99" t="b">
        <f>FALSE()</f>
        <v>0</v>
      </c>
      <c r="G4320" s="99" t="b">
        <f>TRUE()</f>
        <v>1</v>
      </c>
    </row>
    <row r="4321" spans="1:7" ht="15">
      <c r="A4321" s="100" t="s">
        <v>16619</v>
      </c>
      <c r="B4321" s="99"/>
      <c r="C4321" s="99" t="b">
        <f>TRUE()</f>
        <v>1</v>
      </c>
      <c r="D4321" s="99" t="b">
        <f>TRUE()</f>
        <v>1</v>
      </c>
      <c r="E4321" s="99" t="b">
        <f>FALSE()</f>
        <v>0</v>
      </c>
      <c r="F4321" s="99" t="b">
        <f>TRUE()</f>
        <v>1</v>
      </c>
      <c r="G4321" s="99" t="b">
        <f>TRUE()</f>
        <v>1</v>
      </c>
    </row>
    <row r="4322" spans="1:7" ht="15">
      <c r="A4322" s="100" t="s">
        <v>10545</v>
      </c>
      <c r="B4322" s="99" t="s">
        <v>16441</v>
      </c>
      <c r="C4322" s="99" t="b">
        <f>FALSE()</f>
        <v>0</v>
      </c>
      <c r="D4322" s="99" t="b">
        <f>FALSE()</f>
        <v>0</v>
      </c>
      <c r="E4322" s="99" t="b">
        <f>FALSE()</f>
        <v>0</v>
      </c>
      <c r="F4322" s="99" t="b">
        <f>FALSE()</f>
        <v>0</v>
      </c>
      <c r="G4322" s="99" t="b">
        <f>TRUE()</f>
        <v>1</v>
      </c>
    </row>
    <row r="4323" spans="1:7" ht="15">
      <c r="A4323" s="100" t="s">
        <v>10546</v>
      </c>
      <c r="B4323" s="99" t="s">
        <v>10547</v>
      </c>
      <c r="C4323" s="99" t="b">
        <f>FALSE()</f>
        <v>0</v>
      </c>
      <c r="D4323" s="99" t="b">
        <f>FALSE()</f>
        <v>0</v>
      </c>
      <c r="E4323" s="99" t="b">
        <f>FALSE()</f>
        <v>0</v>
      </c>
      <c r="F4323" s="99" t="b">
        <f>FALSE()</f>
        <v>0</v>
      </c>
      <c r="G4323" s="99" t="b">
        <f>TRUE()</f>
        <v>1</v>
      </c>
    </row>
    <row r="4324" spans="1:7" ht="15">
      <c r="A4324" s="100" t="s">
        <v>16620</v>
      </c>
      <c r="B4324" s="99"/>
      <c r="C4324" s="99" t="b">
        <f>TRUE()</f>
        <v>1</v>
      </c>
      <c r="D4324" s="99" t="b">
        <f>TRUE()</f>
        <v>1</v>
      </c>
      <c r="E4324" s="99" t="b">
        <f>FALSE()</f>
        <v>0</v>
      </c>
      <c r="F4324" s="99" t="b">
        <f>TRUE()</f>
        <v>1</v>
      </c>
      <c r="G4324" s="99" t="b">
        <f>TRUE()</f>
        <v>1</v>
      </c>
    </row>
    <row r="4325" spans="1:7" ht="15">
      <c r="A4325" s="100" t="s">
        <v>4376</v>
      </c>
      <c r="B4325" s="99"/>
      <c r="C4325" s="99" t="b">
        <f>FALSE()</f>
        <v>0</v>
      </c>
      <c r="D4325" s="99" t="b">
        <f>FALSE()</f>
        <v>0</v>
      </c>
      <c r="E4325" s="99" t="b">
        <f>FALSE()</f>
        <v>0</v>
      </c>
      <c r="F4325" s="99" t="b">
        <f>TRUE()</f>
        <v>1</v>
      </c>
      <c r="G4325" s="99" t="b">
        <f>FALSE()</f>
        <v>0</v>
      </c>
    </row>
    <row r="4326" spans="1:7" ht="15">
      <c r="A4326" s="100" t="s">
        <v>10548</v>
      </c>
      <c r="B4326" s="99"/>
      <c r="C4326" s="99" t="b">
        <f>FALSE()</f>
        <v>0</v>
      </c>
      <c r="D4326" s="99" t="b">
        <f>FALSE()</f>
        <v>0</v>
      </c>
      <c r="E4326" s="99" t="b">
        <f>FALSE()</f>
        <v>0</v>
      </c>
      <c r="F4326" s="99" t="b">
        <f>FALSE()</f>
        <v>0</v>
      </c>
      <c r="G4326" s="99" t="b">
        <f>TRUE()</f>
        <v>1</v>
      </c>
    </row>
    <row r="4327" spans="1:7" ht="15">
      <c r="A4327" s="100" t="s">
        <v>10549</v>
      </c>
      <c r="B4327" s="99"/>
      <c r="C4327" s="99" t="b">
        <f>FALSE()</f>
        <v>0</v>
      </c>
      <c r="D4327" s="99" t="b">
        <f>FALSE()</f>
        <v>0</v>
      </c>
      <c r="E4327" s="99" t="b">
        <f>FALSE()</f>
        <v>0</v>
      </c>
      <c r="F4327" s="99" t="b">
        <f>FALSE()</f>
        <v>0</v>
      </c>
      <c r="G4327" s="99" t="b">
        <f>TRUE()</f>
        <v>1</v>
      </c>
    </row>
    <row r="4328" spans="1:7" ht="15">
      <c r="A4328" s="100" t="s">
        <v>10550</v>
      </c>
      <c r="B4328" s="99"/>
      <c r="C4328" s="99" t="b">
        <f>FALSE()</f>
        <v>0</v>
      </c>
      <c r="D4328" s="99" t="b">
        <f>FALSE()</f>
        <v>0</v>
      </c>
      <c r="E4328" s="99" t="b">
        <f>FALSE()</f>
        <v>0</v>
      </c>
      <c r="F4328" s="99" t="b">
        <f>FALSE()</f>
        <v>0</v>
      </c>
      <c r="G4328" s="99" t="b">
        <f>TRUE()</f>
        <v>1</v>
      </c>
    </row>
    <row r="4329" spans="1:7" ht="15">
      <c r="A4329" s="100" t="s">
        <v>10551</v>
      </c>
      <c r="B4329" s="99"/>
      <c r="C4329" s="99" t="b">
        <f>FALSE()</f>
        <v>0</v>
      </c>
      <c r="D4329" s="99" t="b">
        <f>FALSE()</f>
        <v>0</v>
      </c>
      <c r="E4329" s="99" t="b">
        <f>FALSE()</f>
        <v>0</v>
      </c>
      <c r="F4329" s="99" t="b">
        <f>FALSE()</f>
        <v>0</v>
      </c>
      <c r="G4329" s="99" t="b">
        <f>TRUE()</f>
        <v>1</v>
      </c>
    </row>
    <row r="4330" spans="1:7" ht="15">
      <c r="A4330" s="100" t="s">
        <v>10552</v>
      </c>
      <c r="B4330" s="99" t="s">
        <v>10553</v>
      </c>
      <c r="C4330" s="99" t="b">
        <f>FALSE()</f>
        <v>0</v>
      </c>
      <c r="D4330" s="99" t="b">
        <f>FALSE()</f>
        <v>0</v>
      </c>
      <c r="E4330" s="99" t="b">
        <f>FALSE()</f>
        <v>0</v>
      </c>
      <c r="F4330" s="99" t="b">
        <f>FALSE()</f>
        <v>0</v>
      </c>
      <c r="G4330" s="99" t="b">
        <f>TRUE()</f>
        <v>1</v>
      </c>
    </row>
    <row r="4331" spans="1:7" ht="15">
      <c r="A4331" s="100" t="s">
        <v>16621</v>
      </c>
      <c r="B4331" s="99" t="s">
        <v>16622</v>
      </c>
      <c r="C4331" s="99" t="b">
        <f>TRUE()</f>
        <v>1</v>
      </c>
      <c r="D4331" s="99" t="b">
        <f>FALSE()</f>
        <v>0</v>
      </c>
      <c r="E4331" s="99" t="b">
        <f>TRUE()</f>
        <v>1</v>
      </c>
      <c r="F4331" s="99" t="b">
        <f>TRUE()</f>
        <v>1</v>
      </c>
      <c r="G4331" s="99" t="b">
        <f>TRUE()</f>
        <v>1</v>
      </c>
    </row>
    <row r="4332" spans="1:7" ht="15">
      <c r="A4332" s="100" t="s">
        <v>16623</v>
      </c>
      <c r="B4332" s="99"/>
      <c r="C4332" s="99" t="b">
        <f>TRUE()</f>
        <v>1</v>
      </c>
      <c r="D4332" s="99" t="b">
        <f>TRUE()</f>
        <v>1</v>
      </c>
      <c r="E4332" s="99" t="b">
        <f>FALSE()</f>
        <v>0</v>
      </c>
      <c r="F4332" s="99" t="b">
        <f>TRUE()</f>
        <v>1</v>
      </c>
      <c r="G4332" s="99" t="b">
        <f>TRUE()</f>
        <v>1</v>
      </c>
    </row>
    <row r="4333" spans="1:7" ht="15">
      <c r="A4333" s="100" t="s">
        <v>10554</v>
      </c>
      <c r="B4333" s="99"/>
      <c r="C4333" s="99" t="b">
        <f>TRUE()</f>
        <v>1</v>
      </c>
      <c r="D4333" s="99" t="b">
        <f>FALSE()</f>
        <v>0</v>
      </c>
      <c r="E4333" s="99" t="b">
        <f>FALSE()</f>
        <v>0</v>
      </c>
      <c r="F4333" s="99" t="b">
        <f>TRUE()</f>
        <v>1</v>
      </c>
      <c r="G4333" s="99" t="b">
        <f>TRUE()</f>
        <v>1</v>
      </c>
    </row>
    <row r="4334" spans="1:7" ht="15">
      <c r="A4334" s="100" t="s">
        <v>10555</v>
      </c>
      <c r="B4334" s="99" t="s">
        <v>10556</v>
      </c>
      <c r="C4334" s="99" t="b">
        <f>TRUE()</f>
        <v>1</v>
      </c>
      <c r="D4334" s="99" t="b">
        <f>FALSE()</f>
        <v>0</v>
      </c>
      <c r="E4334" s="99" t="b">
        <f>FALSE()</f>
        <v>0</v>
      </c>
      <c r="F4334" s="99" t="b">
        <f>TRUE()</f>
        <v>1</v>
      </c>
      <c r="G4334" s="99" t="b">
        <f>TRUE()</f>
        <v>1</v>
      </c>
    </row>
    <row r="4335" spans="1:7" ht="15">
      <c r="A4335" s="100" t="s">
        <v>10557</v>
      </c>
      <c r="B4335" s="99"/>
      <c r="C4335" s="99" t="b">
        <f>TRUE()</f>
        <v>1</v>
      </c>
      <c r="D4335" s="99" t="b">
        <f>FALSE()</f>
        <v>0</v>
      </c>
      <c r="E4335" s="99" t="b">
        <f>FALSE()</f>
        <v>0</v>
      </c>
      <c r="F4335" s="99" t="b">
        <f>TRUE()</f>
        <v>1</v>
      </c>
      <c r="G4335" s="99" t="b">
        <f>TRUE()</f>
        <v>1</v>
      </c>
    </row>
    <row r="4336" spans="1:7" ht="15">
      <c r="A4336" s="100" t="s">
        <v>10558</v>
      </c>
      <c r="B4336" s="99" t="s">
        <v>10559</v>
      </c>
      <c r="C4336" s="99" t="b">
        <f>FALSE()</f>
        <v>0</v>
      </c>
      <c r="D4336" s="99" t="b">
        <f>FALSE()</f>
        <v>0</v>
      </c>
      <c r="E4336" s="99" t="b">
        <f>FALSE()</f>
        <v>0</v>
      </c>
      <c r="F4336" s="99" t="b">
        <f>FALSE()</f>
        <v>0</v>
      </c>
      <c r="G4336" s="99" t="b">
        <f>TRUE()</f>
        <v>1</v>
      </c>
    </row>
    <row r="4337" spans="1:7" ht="15">
      <c r="A4337" s="100" t="s">
        <v>4377</v>
      </c>
      <c r="B4337" s="99"/>
      <c r="C4337" s="99" t="b">
        <f>FALSE()</f>
        <v>0</v>
      </c>
      <c r="D4337" s="99" t="b">
        <f>FALSE()</f>
        <v>0</v>
      </c>
      <c r="E4337" s="99" t="b">
        <f>FALSE()</f>
        <v>0</v>
      </c>
      <c r="F4337" s="99" t="b">
        <f>FALSE()</f>
        <v>0</v>
      </c>
      <c r="G4337" s="99" t="b">
        <f>TRUE()</f>
        <v>1</v>
      </c>
    </row>
    <row r="4338" spans="1:7" ht="15">
      <c r="A4338" s="100" t="s">
        <v>10560</v>
      </c>
      <c r="B4338" s="99"/>
      <c r="C4338" s="99" t="b">
        <f>FALSE()</f>
        <v>0</v>
      </c>
      <c r="D4338" s="99" t="b">
        <f>FALSE()</f>
        <v>0</v>
      </c>
      <c r="E4338" s="99" t="b">
        <f>FALSE()</f>
        <v>0</v>
      </c>
      <c r="F4338" s="99" t="b">
        <f>FALSE()</f>
        <v>0</v>
      </c>
      <c r="G4338" s="99" t="b">
        <f>TRUE()</f>
        <v>1</v>
      </c>
    </row>
    <row r="4339" spans="1:7" ht="15">
      <c r="A4339" s="100" t="s">
        <v>10561</v>
      </c>
      <c r="B4339" s="99"/>
      <c r="C4339" s="99" t="b">
        <f>FALSE()</f>
        <v>0</v>
      </c>
      <c r="D4339" s="99" t="b">
        <f>FALSE()</f>
        <v>0</v>
      </c>
      <c r="E4339" s="99" t="b">
        <f>FALSE()</f>
        <v>0</v>
      </c>
      <c r="F4339" s="99" t="b">
        <f>FALSE()</f>
        <v>0</v>
      </c>
      <c r="G4339" s="99" t="b">
        <f>TRUE()</f>
        <v>1</v>
      </c>
    </row>
    <row r="4340" spans="1:7" ht="15">
      <c r="A4340" s="100" t="s">
        <v>10562</v>
      </c>
      <c r="B4340" s="99"/>
      <c r="C4340" s="99" t="b">
        <f>TRUE()</f>
        <v>1</v>
      </c>
      <c r="D4340" s="99" t="b">
        <f>FALSE()</f>
        <v>0</v>
      </c>
      <c r="E4340" s="99" t="b">
        <f>FALSE()</f>
        <v>0</v>
      </c>
      <c r="F4340" s="99" t="b">
        <f>TRUE()</f>
        <v>1</v>
      </c>
      <c r="G4340" s="99" t="b">
        <f>TRUE()</f>
        <v>1</v>
      </c>
    </row>
    <row r="4341" spans="1:7" ht="15">
      <c r="A4341" s="100" t="s">
        <v>16624</v>
      </c>
      <c r="B4341" s="99"/>
      <c r="C4341" s="99" t="b">
        <f>TRUE()</f>
        <v>1</v>
      </c>
      <c r="D4341" s="99" t="b">
        <f>TRUE()</f>
        <v>1</v>
      </c>
      <c r="E4341" s="99" t="b">
        <f>FALSE()</f>
        <v>0</v>
      </c>
      <c r="F4341" s="99" t="b">
        <f>TRUE()</f>
        <v>1</v>
      </c>
      <c r="G4341" s="99" t="b">
        <f>TRUE()</f>
        <v>1</v>
      </c>
    </row>
    <row r="4342" spans="1:7" ht="15">
      <c r="A4342" s="100" t="s">
        <v>16625</v>
      </c>
      <c r="B4342" s="99" t="s">
        <v>16626</v>
      </c>
      <c r="C4342" s="99" t="b">
        <f>TRUE()</f>
        <v>1</v>
      </c>
      <c r="D4342" s="99" t="b">
        <f>TRUE()</f>
        <v>1</v>
      </c>
      <c r="E4342" s="99" t="b">
        <f>FALSE()</f>
        <v>0</v>
      </c>
      <c r="F4342" s="99" t="b">
        <f>TRUE()</f>
        <v>1</v>
      </c>
      <c r="G4342" s="99" t="b">
        <f>TRUE()</f>
        <v>1</v>
      </c>
    </row>
    <row r="4343" spans="1:7" ht="15">
      <c r="A4343" s="100" t="s">
        <v>10563</v>
      </c>
      <c r="B4343" s="99"/>
      <c r="C4343" s="99" t="b">
        <f>FALSE()</f>
        <v>0</v>
      </c>
      <c r="D4343" s="99" t="b">
        <f>FALSE()</f>
        <v>0</v>
      </c>
      <c r="E4343" s="99" t="b">
        <f>FALSE()</f>
        <v>0</v>
      </c>
      <c r="F4343" s="99" t="b">
        <f>FALSE()</f>
        <v>0</v>
      </c>
      <c r="G4343" s="99" t="b">
        <f>TRUE()</f>
        <v>1</v>
      </c>
    </row>
    <row r="4344" spans="1:7" ht="15">
      <c r="A4344" s="100" t="s">
        <v>10564</v>
      </c>
      <c r="B4344" s="99" t="s">
        <v>10565</v>
      </c>
      <c r="C4344" s="99" t="b">
        <f>TRUE()</f>
        <v>1</v>
      </c>
      <c r="D4344" s="99" t="b">
        <f>FALSE()</f>
        <v>0</v>
      </c>
      <c r="E4344" s="99" t="b">
        <f>FALSE()</f>
        <v>0</v>
      </c>
      <c r="F4344" s="99" t="b">
        <f>TRUE()</f>
        <v>1</v>
      </c>
      <c r="G4344" s="99" t="b">
        <f>TRUE()</f>
        <v>1</v>
      </c>
    </row>
    <row r="4345" spans="1:7" ht="15">
      <c r="A4345" s="100" t="s">
        <v>10566</v>
      </c>
      <c r="B4345" s="99"/>
      <c r="C4345" s="99" t="b">
        <f>FALSE()</f>
        <v>0</v>
      </c>
      <c r="D4345" s="99" t="b">
        <f>FALSE()</f>
        <v>0</v>
      </c>
      <c r="E4345" s="99" t="b">
        <f>FALSE()</f>
        <v>0</v>
      </c>
      <c r="F4345" s="99" t="b">
        <f>FALSE()</f>
        <v>0</v>
      </c>
      <c r="G4345" s="99" t="b">
        <f>TRUE()</f>
        <v>1</v>
      </c>
    </row>
    <row r="4346" spans="1:7" ht="15">
      <c r="A4346" s="100" t="s">
        <v>16627</v>
      </c>
      <c r="B4346" s="99" t="s">
        <v>16628</v>
      </c>
      <c r="C4346" s="99" t="b">
        <f>TRUE()</f>
        <v>1</v>
      </c>
      <c r="D4346" s="99" t="b">
        <f>TRUE()</f>
        <v>1</v>
      </c>
      <c r="E4346" s="99" t="b">
        <f>FALSE()</f>
        <v>0</v>
      </c>
      <c r="F4346" s="99" t="b">
        <f>TRUE()</f>
        <v>1</v>
      </c>
      <c r="G4346" s="99" t="b">
        <f>TRUE()</f>
        <v>1</v>
      </c>
    </row>
    <row r="4347" spans="1:7" ht="15">
      <c r="A4347" s="100" t="s">
        <v>10567</v>
      </c>
      <c r="B4347" s="99"/>
      <c r="C4347" s="99" t="b">
        <f>FALSE()</f>
        <v>0</v>
      </c>
      <c r="D4347" s="99" t="b">
        <f>FALSE()</f>
        <v>0</v>
      </c>
      <c r="E4347" s="99" t="b">
        <f>FALSE()</f>
        <v>0</v>
      </c>
      <c r="F4347" s="99" t="b">
        <f>FALSE()</f>
        <v>0</v>
      </c>
      <c r="G4347" s="99" t="b">
        <f>TRUE()</f>
        <v>1</v>
      </c>
    </row>
    <row r="4348" spans="1:7" ht="15">
      <c r="A4348" s="100" t="s">
        <v>4378</v>
      </c>
      <c r="B4348" s="99" t="s">
        <v>16560</v>
      </c>
      <c r="C4348" s="99" t="b">
        <f>FALSE()</f>
        <v>0</v>
      </c>
      <c r="D4348" s="99" t="b">
        <f>FALSE()</f>
        <v>0</v>
      </c>
      <c r="E4348" s="99" t="b">
        <f>FALSE()</f>
        <v>0</v>
      </c>
      <c r="F4348" s="99" t="b">
        <f>TRUE()</f>
        <v>1</v>
      </c>
      <c r="G4348" s="99" t="b">
        <f>FALSE()</f>
        <v>0</v>
      </c>
    </row>
    <row r="4349" spans="1:7" ht="15">
      <c r="A4349" s="100" t="s">
        <v>4379</v>
      </c>
      <c r="B4349" s="99"/>
      <c r="C4349" s="99" t="b">
        <f>FALSE()</f>
        <v>0</v>
      </c>
      <c r="D4349" s="99" t="b">
        <f>FALSE()</f>
        <v>0</v>
      </c>
      <c r="E4349" s="99" t="b">
        <f>FALSE()</f>
        <v>0</v>
      </c>
      <c r="F4349" s="99" t="b">
        <f>TRUE()</f>
        <v>1</v>
      </c>
      <c r="G4349" s="99" t="b">
        <f>FALSE()</f>
        <v>0</v>
      </c>
    </row>
    <row r="4350" spans="1:7" ht="15">
      <c r="A4350" s="100" t="s">
        <v>10568</v>
      </c>
      <c r="B4350" s="99"/>
      <c r="C4350" s="99" t="b">
        <f>FALSE()</f>
        <v>0</v>
      </c>
      <c r="D4350" s="99" t="b">
        <f>FALSE()</f>
        <v>0</v>
      </c>
      <c r="E4350" s="99" t="b">
        <f>FALSE()</f>
        <v>0</v>
      </c>
      <c r="F4350" s="99" t="b">
        <f>FALSE()</f>
        <v>0</v>
      </c>
      <c r="G4350" s="99" t="b">
        <f>TRUE()</f>
        <v>1</v>
      </c>
    </row>
    <row r="4351" spans="1:7" ht="15">
      <c r="A4351" s="100" t="s">
        <v>4380</v>
      </c>
      <c r="B4351" s="99" t="s">
        <v>4381</v>
      </c>
      <c r="C4351" s="99" t="b">
        <f>FALSE()</f>
        <v>0</v>
      </c>
      <c r="D4351" s="99" t="b">
        <f>FALSE()</f>
        <v>0</v>
      </c>
      <c r="E4351" s="99" t="b">
        <f>FALSE()</f>
        <v>0</v>
      </c>
      <c r="F4351" s="99" t="b">
        <f>FALSE()</f>
        <v>0</v>
      </c>
      <c r="G4351" s="99" t="b">
        <f>TRUE()</f>
        <v>1</v>
      </c>
    </row>
    <row r="4352" spans="1:7" ht="15">
      <c r="A4352" s="100" t="s">
        <v>4382</v>
      </c>
      <c r="B4352" s="99" t="s">
        <v>4383</v>
      </c>
      <c r="C4352" s="99" t="b">
        <f>FALSE()</f>
        <v>0</v>
      </c>
      <c r="D4352" s="99" t="b">
        <f>FALSE()</f>
        <v>0</v>
      </c>
      <c r="E4352" s="99" t="b">
        <f>FALSE()</f>
        <v>0</v>
      </c>
      <c r="F4352" s="99" t="b">
        <f>FALSE()</f>
        <v>0</v>
      </c>
      <c r="G4352" s="99" t="b">
        <f>TRUE()</f>
        <v>1</v>
      </c>
    </row>
    <row r="4353" spans="1:7" ht="15">
      <c r="A4353" s="100" t="s">
        <v>4384</v>
      </c>
      <c r="B4353" s="99"/>
      <c r="C4353" s="99" t="b">
        <f>FALSE()</f>
        <v>0</v>
      </c>
      <c r="D4353" s="99" t="b">
        <f>FALSE()</f>
        <v>0</v>
      </c>
      <c r="E4353" s="99" t="b">
        <f>FALSE()</f>
        <v>0</v>
      </c>
      <c r="F4353" s="99" t="b">
        <f>TRUE()</f>
        <v>1</v>
      </c>
      <c r="G4353" s="99" t="b">
        <f>FALSE()</f>
        <v>0</v>
      </c>
    </row>
    <row r="4354" spans="1:7" ht="15">
      <c r="A4354" s="100" t="s">
        <v>16629</v>
      </c>
      <c r="B4354" s="99" t="s">
        <v>16463</v>
      </c>
      <c r="C4354" s="99" t="b">
        <f>TRUE()</f>
        <v>1</v>
      </c>
      <c r="D4354" s="99" t="b">
        <f>TRUE()</f>
        <v>1</v>
      </c>
      <c r="E4354" s="99" t="b">
        <f>TRUE()</f>
        <v>1</v>
      </c>
      <c r="F4354" s="99" t="b">
        <f>TRUE()</f>
        <v>1</v>
      </c>
      <c r="G4354" s="99" t="b">
        <f>TRUE()</f>
        <v>1</v>
      </c>
    </row>
    <row r="4355" spans="1:7" ht="15">
      <c r="A4355" s="100" t="s">
        <v>16464</v>
      </c>
      <c r="B4355" s="99"/>
      <c r="C4355" s="99" t="b">
        <f>TRUE()</f>
        <v>1</v>
      </c>
      <c r="D4355" s="99" t="b">
        <f>TRUE()</f>
        <v>1</v>
      </c>
      <c r="E4355" s="99" t="b">
        <f>TRUE()</f>
        <v>1</v>
      </c>
      <c r="F4355" s="99" t="b">
        <f>TRUE()</f>
        <v>1</v>
      </c>
      <c r="G4355" s="99" t="b">
        <f>TRUE()</f>
        <v>1</v>
      </c>
    </row>
    <row r="4356" spans="1:7" ht="15">
      <c r="A4356" s="100" t="s">
        <v>16465</v>
      </c>
      <c r="B4356" s="99"/>
      <c r="C4356" s="99" t="b">
        <f>FALSE()</f>
        <v>0</v>
      </c>
      <c r="D4356" s="99" t="b">
        <f>FALSE()</f>
        <v>0</v>
      </c>
      <c r="E4356" s="99" t="b">
        <f>TRUE()</f>
        <v>1</v>
      </c>
      <c r="F4356" s="99" t="b">
        <f>FALSE()</f>
        <v>0</v>
      </c>
      <c r="G4356" s="99" t="b">
        <f>TRUE()</f>
        <v>1</v>
      </c>
    </row>
    <row r="4357" spans="1:7" ht="15">
      <c r="A4357" s="100" t="s">
        <v>10569</v>
      </c>
      <c r="B4357" s="99" t="s">
        <v>10570</v>
      </c>
      <c r="C4357" s="99" t="b">
        <f>FALSE()</f>
        <v>0</v>
      </c>
      <c r="D4357" s="99" t="b">
        <f>FALSE()</f>
        <v>0</v>
      </c>
      <c r="E4357" s="99" t="b">
        <f>FALSE()</f>
        <v>0</v>
      </c>
      <c r="F4357" s="99" t="b">
        <f>FALSE()</f>
        <v>0</v>
      </c>
      <c r="G4357" s="99" t="b">
        <f>TRUE()</f>
        <v>1</v>
      </c>
    </row>
    <row r="4358" spans="1:7" ht="15">
      <c r="A4358" s="100" t="s">
        <v>10571</v>
      </c>
      <c r="B4358" s="99" t="s">
        <v>16628</v>
      </c>
      <c r="C4358" s="99" t="b">
        <f>FALSE()</f>
        <v>0</v>
      </c>
      <c r="D4358" s="99" t="b">
        <f>FALSE()</f>
        <v>0</v>
      </c>
      <c r="E4358" s="99" t="b">
        <f>FALSE()</f>
        <v>0</v>
      </c>
      <c r="F4358" s="99" t="b">
        <f>FALSE()</f>
        <v>0</v>
      </c>
      <c r="G4358" s="99" t="b">
        <f>TRUE()</f>
        <v>1</v>
      </c>
    </row>
    <row r="4359" spans="1:7" ht="15">
      <c r="A4359" s="100" t="s">
        <v>16466</v>
      </c>
      <c r="B4359" s="99" t="s">
        <v>16467</v>
      </c>
      <c r="C4359" s="99" t="b">
        <f>TRUE()</f>
        <v>1</v>
      </c>
      <c r="D4359" s="99" t="b">
        <f>TRUE()</f>
        <v>1</v>
      </c>
      <c r="E4359" s="99" t="b">
        <f>TRUE()</f>
        <v>1</v>
      </c>
      <c r="F4359" s="99" t="b">
        <f>TRUE()</f>
        <v>1</v>
      </c>
      <c r="G4359" s="99" t="b">
        <f>TRUE()</f>
        <v>1</v>
      </c>
    </row>
    <row r="4360" spans="1:7" ht="15">
      <c r="A4360" s="100" t="s">
        <v>16468</v>
      </c>
      <c r="B4360" s="99"/>
      <c r="C4360" s="99" t="b">
        <f>FALSE()</f>
        <v>0</v>
      </c>
      <c r="D4360" s="99" t="b">
        <f>FALSE()</f>
        <v>0</v>
      </c>
      <c r="E4360" s="99" t="b">
        <f>TRUE()</f>
        <v>1</v>
      </c>
      <c r="F4360" s="99" t="b">
        <f>FALSE()</f>
        <v>0</v>
      </c>
      <c r="G4360" s="99" t="b">
        <f>FALSE()</f>
        <v>0</v>
      </c>
    </row>
    <row r="4361" spans="1:7" ht="15">
      <c r="A4361" s="100" t="s">
        <v>10572</v>
      </c>
      <c r="B4361" s="99" t="s">
        <v>10573</v>
      </c>
      <c r="C4361" s="99" t="b">
        <f>FALSE()</f>
        <v>0</v>
      </c>
      <c r="D4361" s="99" t="b">
        <f>FALSE()</f>
        <v>0</v>
      </c>
      <c r="E4361" s="99" t="b">
        <f>FALSE()</f>
        <v>0</v>
      </c>
      <c r="F4361" s="99" t="b">
        <f>FALSE()</f>
        <v>0</v>
      </c>
      <c r="G4361" s="99" t="b">
        <f>TRUE()</f>
        <v>1</v>
      </c>
    </row>
    <row r="4362" spans="1:7" ht="15">
      <c r="A4362" s="100" t="s">
        <v>10574</v>
      </c>
      <c r="B4362" s="99"/>
      <c r="C4362" s="99" t="b">
        <f>FALSE()</f>
        <v>0</v>
      </c>
      <c r="D4362" s="99" t="b">
        <f>FALSE()</f>
        <v>0</v>
      </c>
      <c r="E4362" s="99" t="b">
        <f>FALSE()</f>
        <v>0</v>
      </c>
      <c r="F4362" s="99" t="b">
        <f>FALSE()</f>
        <v>0</v>
      </c>
      <c r="G4362" s="99" t="b">
        <f>TRUE()</f>
        <v>1</v>
      </c>
    </row>
    <row r="4363" spans="1:7" ht="15">
      <c r="A4363" s="100" t="s">
        <v>10575</v>
      </c>
      <c r="B4363" s="99" t="s">
        <v>10576</v>
      </c>
      <c r="C4363" s="99" t="b">
        <f>FALSE()</f>
        <v>0</v>
      </c>
      <c r="D4363" s="99" t="b">
        <f>FALSE()</f>
        <v>0</v>
      </c>
      <c r="E4363" s="99" t="b">
        <f>FALSE()</f>
        <v>0</v>
      </c>
      <c r="F4363" s="99" t="b">
        <f>FALSE()</f>
        <v>0</v>
      </c>
      <c r="G4363" s="99" t="b">
        <f>TRUE()</f>
        <v>1</v>
      </c>
    </row>
    <row r="4364" spans="1:7" ht="15">
      <c r="A4364" s="100" t="s">
        <v>10577</v>
      </c>
      <c r="B4364" s="99"/>
      <c r="C4364" s="99" t="b">
        <f>FALSE()</f>
        <v>0</v>
      </c>
      <c r="D4364" s="99" t="b">
        <f>FALSE()</f>
        <v>0</v>
      </c>
      <c r="E4364" s="99" t="b">
        <f>FALSE()</f>
        <v>0</v>
      </c>
      <c r="F4364" s="99" t="b">
        <f>FALSE()</f>
        <v>0</v>
      </c>
      <c r="G4364" s="99" t="b">
        <f>TRUE()</f>
        <v>1</v>
      </c>
    </row>
    <row r="4365" spans="1:7" ht="15">
      <c r="A4365" s="100" t="s">
        <v>10578</v>
      </c>
      <c r="B4365" s="99" t="s">
        <v>10579</v>
      </c>
      <c r="C4365" s="99" t="b">
        <f>FALSE()</f>
        <v>0</v>
      </c>
      <c r="D4365" s="99" t="b">
        <f>FALSE()</f>
        <v>0</v>
      </c>
      <c r="E4365" s="99" t="b">
        <f>FALSE()</f>
        <v>0</v>
      </c>
      <c r="F4365" s="99" t="b">
        <f>FALSE()</f>
        <v>0</v>
      </c>
      <c r="G4365" s="99" t="b">
        <f>TRUE()</f>
        <v>1</v>
      </c>
    </row>
    <row r="4366" spans="1:7" ht="15">
      <c r="A4366" s="100" t="s">
        <v>16469</v>
      </c>
      <c r="B4366" s="99"/>
      <c r="C4366" s="99" t="b">
        <f>TRUE()</f>
        <v>1</v>
      </c>
      <c r="D4366" s="99" t="b">
        <f>TRUE()</f>
        <v>1</v>
      </c>
      <c r="E4366" s="99" t="b">
        <f>FALSE()</f>
        <v>0</v>
      </c>
      <c r="F4366" s="99" t="b">
        <f>TRUE()</f>
        <v>1</v>
      </c>
      <c r="G4366" s="99" t="b">
        <f>TRUE()</f>
        <v>1</v>
      </c>
    </row>
    <row r="4367" spans="1:7" ht="15">
      <c r="A4367" s="100" t="s">
        <v>16470</v>
      </c>
      <c r="B4367" s="99"/>
      <c r="C4367" s="99" t="b">
        <f>TRUE()</f>
        <v>1</v>
      </c>
      <c r="D4367" s="99" t="b">
        <f>TRUE()</f>
        <v>1</v>
      </c>
      <c r="E4367" s="99" t="b">
        <f>FALSE()</f>
        <v>0</v>
      </c>
      <c r="F4367" s="99" t="b">
        <f>TRUE()</f>
        <v>1</v>
      </c>
      <c r="G4367" s="99" t="b">
        <f>TRUE()</f>
        <v>1</v>
      </c>
    </row>
    <row r="4368" spans="1:7" ht="15">
      <c r="A4368" s="100" t="s">
        <v>16471</v>
      </c>
      <c r="B4368" s="99"/>
      <c r="C4368" s="99" t="b">
        <f>FALSE()</f>
        <v>0</v>
      </c>
      <c r="D4368" s="99" t="b">
        <f>FALSE()</f>
        <v>0</v>
      </c>
      <c r="E4368" s="99" t="b">
        <f>TRUE()</f>
        <v>1</v>
      </c>
      <c r="F4368" s="99" t="b">
        <f>FALSE()</f>
        <v>0</v>
      </c>
      <c r="G4368" s="99" t="b">
        <f>FALSE()</f>
        <v>0</v>
      </c>
    </row>
    <row r="4369" spans="1:7" ht="15">
      <c r="A4369" s="100" t="s">
        <v>10580</v>
      </c>
      <c r="B4369" s="99"/>
      <c r="C4369" s="99" t="b">
        <f>FALSE()</f>
        <v>0</v>
      </c>
      <c r="D4369" s="99" t="b">
        <f>FALSE()</f>
        <v>0</v>
      </c>
      <c r="E4369" s="99" t="b">
        <f>FALSE()</f>
        <v>0</v>
      </c>
      <c r="F4369" s="99" t="b">
        <f>FALSE()</f>
        <v>0</v>
      </c>
      <c r="G4369" s="99" t="b">
        <f>TRUE()</f>
        <v>1</v>
      </c>
    </row>
    <row r="4370" spans="1:7" ht="15">
      <c r="A4370" s="100" t="s">
        <v>10581</v>
      </c>
      <c r="B4370" s="99"/>
      <c r="C4370" s="99" t="b">
        <f>FALSE()</f>
        <v>0</v>
      </c>
      <c r="D4370" s="99" t="b">
        <f>FALSE()</f>
        <v>0</v>
      </c>
      <c r="E4370" s="99" t="b">
        <f>FALSE()</f>
        <v>0</v>
      </c>
      <c r="F4370" s="99" t="b">
        <f>FALSE()</f>
        <v>0</v>
      </c>
      <c r="G4370" s="99" t="b">
        <f>TRUE()</f>
        <v>1</v>
      </c>
    </row>
    <row r="4371" spans="1:7" ht="15">
      <c r="A4371" s="100" t="s">
        <v>10582</v>
      </c>
      <c r="B4371" s="99"/>
      <c r="C4371" s="99" t="b">
        <f>FALSE()</f>
        <v>0</v>
      </c>
      <c r="D4371" s="99" t="b">
        <f>FALSE()</f>
        <v>0</v>
      </c>
      <c r="E4371" s="99" t="b">
        <f>FALSE()</f>
        <v>0</v>
      </c>
      <c r="F4371" s="99" t="b">
        <f>FALSE()</f>
        <v>0</v>
      </c>
      <c r="G4371" s="99" t="b">
        <f>TRUE()</f>
        <v>1</v>
      </c>
    </row>
    <row r="4372" spans="1:7" ht="15">
      <c r="A4372" s="100" t="s">
        <v>4385</v>
      </c>
      <c r="B4372" s="99" t="s">
        <v>4386</v>
      </c>
      <c r="C4372" s="99" t="b">
        <f>TRUE()</f>
        <v>1</v>
      </c>
      <c r="D4372" s="99" t="b">
        <f>FALSE()</f>
        <v>0</v>
      </c>
      <c r="E4372" s="99" t="b">
        <f>FALSE()</f>
        <v>0</v>
      </c>
      <c r="F4372" s="99" t="b">
        <f>TRUE()</f>
        <v>1</v>
      </c>
      <c r="G4372" s="99" t="b">
        <f>TRUE()</f>
        <v>1</v>
      </c>
    </row>
    <row r="4373" spans="1:7" ht="15">
      <c r="A4373" s="100" t="s">
        <v>10583</v>
      </c>
      <c r="B4373" s="99"/>
      <c r="C4373" s="99" t="b">
        <f>FALSE()</f>
        <v>0</v>
      </c>
      <c r="D4373" s="99" t="b">
        <f>FALSE()</f>
        <v>0</v>
      </c>
      <c r="E4373" s="99" t="b">
        <f>FALSE()</f>
        <v>0</v>
      </c>
      <c r="F4373" s="99" t="b">
        <f>FALSE()</f>
        <v>0</v>
      </c>
      <c r="G4373" s="99" t="b">
        <f>TRUE()</f>
        <v>1</v>
      </c>
    </row>
    <row r="4374" spans="1:7" ht="15">
      <c r="A4374" s="100" t="s">
        <v>4387</v>
      </c>
      <c r="B4374" s="99"/>
      <c r="C4374" s="99" t="b">
        <f>FALSE()</f>
        <v>0</v>
      </c>
      <c r="D4374" s="99" t="b">
        <f>FALSE()</f>
        <v>0</v>
      </c>
      <c r="E4374" s="99" t="b">
        <f>FALSE()</f>
        <v>0</v>
      </c>
      <c r="F4374" s="99" t="b">
        <f>FALSE()</f>
        <v>0</v>
      </c>
      <c r="G4374" s="99" t="b">
        <f>TRUE()</f>
        <v>1</v>
      </c>
    </row>
    <row r="4375" spans="1:7" ht="15">
      <c r="A4375" s="100" t="s">
        <v>10584</v>
      </c>
      <c r="B4375" s="99" t="s">
        <v>10585</v>
      </c>
      <c r="C4375" s="99" t="b">
        <f>FALSE()</f>
        <v>0</v>
      </c>
      <c r="D4375" s="99" t="b">
        <f>FALSE()</f>
        <v>0</v>
      </c>
      <c r="E4375" s="99" t="b">
        <f>FALSE()</f>
        <v>0</v>
      </c>
      <c r="F4375" s="99" t="b">
        <f>FALSE()</f>
        <v>0</v>
      </c>
      <c r="G4375" s="99" t="b">
        <f>TRUE()</f>
        <v>1</v>
      </c>
    </row>
    <row r="4376" spans="1:7" ht="15">
      <c r="A4376" s="100" t="s">
        <v>4388</v>
      </c>
      <c r="B4376" s="99" t="s">
        <v>4389</v>
      </c>
      <c r="C4376" s="99" t="b">
        <f>FALSE()</f>
        <v>0</v>
      </c>
      <c r="D4376" s="99" t="b">
        <f>FALSE()</f>
        <v>0</v>
      </c>
      <c r="E4376" s="99" t="b">
        <f>FALSE()</f>
        <v>0</v>
      </c>
      <c r="F4376" s="99" t="b">
        <f>FALSE()</f>
        <v>0</v>
      </c>
      <c r="G4376" s="99" t="b">
        <f>TRUE()</f>
        <v>1</v>
      </c>
    </row>
    <row r="4377" spans="1:7" ht="15">
      <c r="A4377" s="100" t="s">
        <v>4390</v>
      </c>
      <c r="B4377" s="99" t="s">
        <v>4356</v>
      </c>
      <c r="C4377" s="99" t="b">
        <f>TRUE()</f>
        <v>1</v>
      </c>
      <c r="D4377" s="99" t="b">
        <f>FALSE()</f>
        <v>0</v>
      </c>
      <c r="E4377" s="99" t="b">
        <f>FALSE()</f>
        <v>0</v>
      </c>
      <c r="F4377" s="99" t="b">
        <f>TRUE()</f>
        <v>1</v>
      </c>
      <c r="G4377" s="99" t="b">
        <f>TRUE()</f>
        <v>1</v>
      </c>
    </row>
    <row r="4378" spans="1:7" ht="15">
      <c r="A4378" s="100" t="s">
        <v>4391</v>
      </c>
      <c r="B4378" s="99" t="s">
        <v>4392</v>
      </c>
      <c r="C4378" s="99" t="b">
        <f>TRUE()</f>
        <v>1</v>
      </c>
      <c r="D4378" s="99" t="b">
        <f>FALSE()</f>
        <v>0</v>
      </c>
      <c r="E4378" s="99" t="b">
        <f>FALSE()</f>
        <v>0</v>
      </c>
      <c r="F4378" s="99" t="b">
        <f>TRUE()</f>
        <v>1</v>
      </c>
      <c r="G4378" s="99" t="b">
        <f>TRUE()</f>
        <v>1</v>
      </c>
    </row>
    <row r="4379" spans="1:7" ht="15">
      <c r="A4379" s="100" t="s">
        <v>4393</v>
      </c>
      <c r="B4379" s="99" t="s">
        <v>4394</v>
      </c>
      <c r="C4379" s="99" t="b">
        <f>TRUE()</f>
        <v>1</v>
      </c>
      <c r="D4379" s="99" t="b">
        <f>FALSE()</f>
        <v>0</v>
      </c>
      <c r="E4379" s="99" t="b">
        <f>FALSE()</f>
        <v>0</v>
      </c>
      <c r="F4379" s="99" t="b">
        <f>TRUE()</f>
        <v>1</v>
      </c>
      <c r="G4379" s="99" t="b">
        <f>TRUE()</f>
        <v>1</v>
      </c>
    </row>
    <row r="4380" spans="1:7" ht="15">
      <c r="A4380" s="100" t="s">
        <v>10586</v>
      </c>
      <c r="B4380" s="99" t="s">
        <v>10587</v>
      </c>
      <c r="C4380" s="99" t="b">
        <f>TRUE()</f>
        <v>1</v>
      </c>
      <c r="D4380" s="99" t="b">
        <f>FALSE()</f>
        <v>0</v>
      </c>
      <c r="E4380" s="99" t="b">
        <f>FALSE()</f>
        <v>0</v>
      </c>
      <c r="F4380" s="99" t="b">
        <f>TRUE()</f>
        <v>1</v>
      </c>
      <c r="G4380" s="99" t="b">
        <f>TRUE()</f>
        <v>1</v>
      </c>
    </row>
    <row r="4381" spans="1:7" ht="15">
      <c r="A4381" s="100" t="s">
        <v>10588</v>
      </c>
      <c r="B4381" s="99"/>
      <c r="C4381" s="99" t="b">
        <f>FALSE()</f>
        <v>0</v>
      </c>
      <c r="D4381" s="99" t="b">
        <f>FALSE()</f>
        <v>0</v>
      </c>
      <c r="E4381" s="99" t="b">
        <f>FALSE()</f>
        <v>0</v>
      </c>
      <c r="F4381" s="99" t="b">
        <f>FALSE()</f>
        <v>0</v>
      </c>
      <c r="G4381" s="99" t="b">
        <f>TRUE()</f>
        <v>1</v>
      </c>
    </row>
    <row r="4382" spans="1:7" ht="15">
      <c r="A4382" s="100" t="s">
        <v>16472</v>
      </c>
      <c r="B4382" s="99" t="s">
        <v>16473</v>
      </c>
      <c r="C4382" s="99" t="b">
        <f>FALSE()</f>
        <v>0</v>
      </c>
      <c r="D4382" s="99" t="b">
        <f>FALSE()</f>
        <v>0</v>
      </c>
      <c r="E4382" s="99" t="b">
        <f>TRUE()</f>
        <v>1</v>
      </c>
      <c r="F4382" s="99" t="b">
        <f>FALSE()</f>
        <v>0</v>
      </c>
      <c r="G4382" s="99" t="b">
        <f>FALSE()</f>
        <v>0</v>
      </c>
    </row>
    <row r="4383" spans="1:7" ht="15">
      <c r="A4383" s="100" t="s">
        <v>16474</v>
      </c>
      <c r="B4383" s="99"/>
      <c r="C4383" s="99" t="b">
        <f>FALSE()</f>
        <v>0</v>
      </c>
      <c r="D4383" s="99" t="b">
        <f>FALSE()</f>
        <v>0</v>
      </c>
      <c r="E4383" s="99" t="b">
        <f>TRUE()</f>
        <v>1</v>
      </c>
      <c r="F4383" s="99" t="b">
        <f>FALSE()</f>
        <v>0</v>
      </c>
      <c r="G4383" s="99" t="b">
        <f>FALSE()</f>
        <v>0</v>
      </c>
    </row>
    <row r="4384" spans="1:7" ht="15">
      <c r="A4384" s="100" t="s">
        <v>16475</v>
      </c>
      <c r="B4384" s="99"/>
      <c r="C4384" s="99" t="b">
        <f>FALSE()</f>
        <v>0</v>
      </c>
      <c r="D4384" s="99" t="b">
        <f>FALSE()</f>
        <v>0</v>
      </c>
      <c r="E4384" s="99" t="b">
        <f>TRUE()</f>
        <v>1</v>
      </c>
      <c r="F4384" s="99" t="b">
        <f>FALSE()</f>
        <v>0</v>
      </c>
      <c r="G4384" s="99" t="b">
        <f>FALSE()</f>
        <v>0</v>
      </c>
    </row>
    <row r="4385" spans="1:7" ht="15">
      <c r="A4385" s="100" t="s">
        <v>16476</v>
      </c>
      <c r="B4385" s="99" t="s">
        <v>16477</v>
      </c>
      <c r="C4385" s="99" t="b">
        <f>FALSE()</f>
        <v>0</v>
      </c>
      <c r="D4385" s="99" t="b">
        <f>FALSE()</f>
        <v>0</v>
      </c>
      <c r="E4385" s="99" t="b">
        <f>TRUE()</f>
        <v>1</v>
      </c>
      <c r="F4385" s="99" t="b">
        <f>FALSE()</f>
        <v>0</v>
      </c>
      <c r="G4385" s="99" t="b">
        <f>FALSE()</f>
        <v>0</v>
      </c>
    </row>
    <row r="4386" spans="1:7" ht="15">
      <c r="A4386" s="100" t="s">
        <v>16478</v>
      </c>
      <c r="B4386" s="99" t="s">
        <v>16479</v>
      </c>
      <c r="C4386" s="99" t="b">
        <f>FALSE()</f>
        <v>0</v>
      </c>
      <c r="D4386" s="99" t="b">
        <f>FALSE()</f>
        <v>0</v>
      </c>
      <c r="E4386" s="99" t="b">
        <f>TRUE()</f>
        <v>1</v>
      </c>
      <c r="F4386" s="99" t="b">
        <f>FALSE()</f>
        <v>0</v>
      </c>
      <c r="G4386" s="99" t="b">
        <f>FALSE()</f>
        <v>0</v>
      </c>
    </row>
    <row r="4387" spans="1:7" ht="15">
      <c r="A4387" s="100" t="s">
        <v>16480</v>
      </c>
      <c r="B4387" s="99" t="s">
        <v>16481</v>
      </c>
      <c r="C4387" s="99" t="b">
        <f>FALSE()</f>
        <v>0</v>
      </c>
      <c r="D4387" s="99" t="b">
        <f>FALSE()</f>
        <v>0</v>
      </c>
      <c r="E4387" s="99" t="b">
        <f>TRUE()</f>
        <v>1</v>
      </c>
      <c r="F4387" s="99" t="b">
        <f>FALSE()</f>
        <v>0</v>
      </c>
      <c r="G4387" s="99" t="b">
        <f>FALSE()</f>
        <v>0</v>
      </c>
    </row>
    <row r="4388" spans="1:7" ht="15">
      <c r="A4388" s="100" t="s">
        <v>16482</v>
      </c>
      <c r="B4388" s="99" t="s">
        <v>16483</v>
      </c>
      <c r="C4388" s="99" t="b">
        <f>FALSE()</f>
        <v>0</v>
      </c>
      <c r="D4388" s="99" t="b">
        <f>FALSE()</f>
        <v>0</v>
      </c>
      <c r="E4388" s="99" t="b">
        <f>TRUE()</f>
        <v>1</v>
      </c>
      <c r="F4388" s="99" t="b">
        <f>FALSE()</f>
        <v>0</v>
      </c>
      <c r="G4388" s="99" t="b">
        <f>FALSE()</f>
        <v>0</v>
      </c>
    </row>
    <row r="4389" spans="1:7" ht="15">
      <c r="A4389" s="100" t="s">
        <v>16484</v>
      </c>
      <c r="B4389" s="99"/>
      <c r="C4389" s="99" t="b">
        <f>FALSE()</f>
        <v>0</v>
      </c>
      <c r="D4389" s="99" t="b">
        <f>FALSE()</f>
        <v>0</v>
      </c>
      <c r="E4389" s="99" t="b">
        <f>TRUE()</f>
        <v>1</v>
      </c>
      <c r="F4389" s="99" t="b">
        <f>FALSE()</f>
        <v>0</v>
      </c>
      <c r="G4389" s="99" t="b">
        <f>FALSE()</f>
        <v>0</v>
      </c>
    </row>
    <row r="4390" spans="1:7" ht="15">
      <c r="A4390" s="100" t="s">
        <v>16485</v>
      </c>
      <c r="B4390" s="99" t="s">
        <v>16486</v>
      </c>
      <c r="C4390" s="99" t="b">
        <f>TRUE()</f>
        <v>1</v>
      </c>
      <c r="D4390" s="99" t="b">
        <f>TRUE()</f>
        <v>1</v>
      </c>
      <c r="E4390" s="99" t="b">
        <f>FALSE()</f>
        <v>0</v>
      </c>
      <c r="F4390" s="99" t="b">
        <f>TRUE()</f>
        <v>1</v>
      </c>
      <c r="G4390" s="99" t="b">
        <f>TRUE()</f>
        <v>1</v>
      </c>
    </row>
    <row r="4391" spans="1:7" ht="15">
      <c r="A4391" s="100" t="s">
        <v>10589</v>
      </c>
      <c r="B4391" s="99"/>
      <c r="C4391" s="99" t="b">
        <f>TRUE()</f>
        <v>1</v>
      </c>
      <c r="D4391" s="99" t="b">
        <f>FALSE()</f>
        <v>0</v>
      </c>
      <c r="E4391" s="99" t="b">
        <f>FALSE()</f>
        <v>0</v>
      </c>
      <c r="F4391" s="99" t="b">
        <f>TRUE()</f>
        <v>1</v>
      </c>
      <c r="G4391" s="99" t="b">
        <f>TRUE()</f>
        <v>1</v>
      </c>
    </row>
    <row r="4392" spans="1:7" ht="15">
      <c r="A4392" s="100" t="s">
        <v>16487</v>
      </c>
      <c r="B4392" s="99"/>
      <c r="C4392" s="99" t="b">
        <f>FALSE()</f>
        <v>0</v>
      </c>
      <c r="D4392" s="99" t="b">
        <f>FALSE()</f>
        <v>0</v>
      </c>
      <c r="E4392" s="99" t="b">
        <f>TRUE()</f>
        <v>1</v>
      </c>
      <c r="F4392" s="99" t="b">
        <f>FALSE()</f>
        <v>0</v>
      </c>
      <c r="G4392" s="99" t="b">
        <f>TRUE()</f>
        <v>1</v>
      </c>
    </row>
    <row r="4393" spans="1:7" ht="15">
      <c r="A4393" s="100" t="s">
        <v>10590</v>
      </c>
      <c r="B4393" s="99" t="s">
        <v>10591</v>
      </c>
      <c r="C4393" s="99" t="b">
        <f>FALSE()</f>
        <v>0</v>
      </c>
      <c r="D4393" s="99" t="b">
        <f>FALSE()</f>
        <v>0</v>
      </c>
      <c r="E4393" s="99" t="b">
        <f>FALSE()</f>
        <v>0</v>
      </c>
      <c r="F4393" s="99" t="b">
        <f>FALSE()</f>
        <v>0</v>
      </c>
      <c r="G4393" s="99" t="b">
        <f>TRUE()</f>
        <v>1</v>
      </c>
    </row>
    <row r="4394" spans="1:7" ht="15">
      <c r="A4394" s="100" t="s">
        <v>10592</v>
      </c>
      <c r="B4394" s="99"/>
      <c r="C4394" s="99" t="b">
        <f>FALSE()</f>
        <v>0</v>
      </c>
      <c r="D4394" s="99" t="b">
        <f>FALSE()</f>
        <v>0</v>
      </c>
      <c r="E4394" s="99" t="b">
        <f>FALSE()</f>
        <v>0</v>
      </c>
      <c r="F4394" s="99" t="b">
        <f>FALSE()</f>
        <v>0</v>
      </c>
      <c r="G4394" s="99" t="b">
        <f>TRUE()</f>
        <v>1</v>
      </c>
    </row>
    <row r="4395" spans="1:7" ht="15">
      <c r="A4395" s="100" t="s">
        <v>16488</v>
      </c>
      <c r="B4395" s="99"/>
      <c r="C4395" s="99" t="b">
        <f>TRUE()</f>
        <v>1</v>
      </c>
      <c r="D4395" s="99" t="b">
        <f>TRUE()</f>
        <v>1</v>
      </c>
      <c r="E4395" s="99" t="b">
        <f>FALSE()</f>
        <v>0</v>
      </c>
      <c r="F4395" s="99" t="b">
        <f>TRUE()</f>
        <v>1</v>
      </c>
      <c r="G4395" s="99" t="b">
        <f>TRUE()</f>
        <v>1</v>
      </c>
    </row>
    <row r="4396" spans="1:7" ht="15">
      <c r="A4396" s="100" t="s">
        <v>10593</v>
      </c>
      <c r="B4396" s="99"/>
      <c r="C4396" s="99" t="b">
        <f>FALSE()</f>
        <v>0</v>
      </c>
      <c r="D4396" s="99" t="b">
        <f>FALSE()</f>
        <v>0</v>
      </c>
      <c r="E4396" s="99" t="b">
        <f>FALSE()</f>
        <v>0</v>
      </c>
      <c r="F4396" s="99" t="b">
        <f>FALSE()</f>
        <v>0</v>
      </c>
      <c r="G4396" s="99" t="b">
        <f>TRUE()</f>
        <v>1</v>
      </c>
    </row>
    <row r="4397" spans="1:7" ht="15">
      <c r="A4397" s="100" t="s">
        <v>16489</v>
      </c>
      <c r="B4397" s="99"/>
      <c r="C4397" s="99" t="b">
        <f>TRUE()</f>
        <v>1</v>
      </c>
      <c r="D4397" s="99" t="b">
        <f>TRUE()</f>
        <v>1</v>
      </c>
      <c r="E4397" s="99" t="b">
        <f>FALSE()</f>
        <v>0</v>
      </c>
      <c r="F4397" s="99" t="b">
        <f>TRUE()</f>
        <v>1</v>
      </c>
      <c r="G4397" s="99" t="b">
        <f>TRUE()</f>
        <v>1</v>
      </c>
    </row>
    <row r="4398" spans="1:7" ht="15">
      <c r="A4398" s="100" t="s">
        <v>16490</v>
      </c>
      <c r="B4398" s="99" t="s">
        <v>16491</v>
      </c>
      <c r="C4398" s="99" t="b">
        <f>TRUE()</f>
        <v>1</v>
      </c>
      <c r="D4398" s="99" t="b">
        <f>TRUE()</f>
        <v>1</v>
      </c>
      <c r="E4398" s="99" t="b">
        <f>FALSE()</f>
        <v>0</v>
      </c>
      <c r="F4398" s="99" t="b">
        <f>TRUE()</f>
        <v>1</v>
      </c>
      <c r="G4398" s="99" t="b">
        <f>TRUE()</f>
        <v>1</v>
      </c>
    </row>
    <row r="4399" spans="1:7" ht="15">
      <c r="A4399" s="100" t="s">
        <v>10594</v>
      </c>
      <c r="B4399" s="99"/>
      <c r="C4399" s="99" t="b">
        <f>FALSE()</f>
        <v>0</v>
      </c>
      <c r="D4399" s="99" t="b">
        <f>FALSE()</f>
        <v>0</v>
      </c>
      <c r="E4399" s="99" t="b">
        <f>FALSE()</f>
        <v>0</v>
      </c>
      <c r="F4399" s="99" t="b">
        <f>FALSE()</f>
        <v>0</v>
      </c>
      <c r="G4399" s="99" t="b">
        <f>TRUE()</f>
        <v>1</v>
      </c>
    </row>
    <row r="4400" spans="1:7" ht="15">
      <c r="A4400" s="100" t="s">
        <v>16492</v>
      </c>
      <c r="B4400" s="99"/>
      <c r="C4400" s="99" t="b">
        <f>TRUE()</f>
        <v>1</v>
      </c>
      <c r="D4400" s="99" t="b">
        <f>TRUE()</f>
        <v>1</v>
      </c>
      <c r="E4400" s="99" t="b">
        <f>TRUE()</f>
        <v>1</v>
      </c>
      <c r="F4400" s="99" t="b">
        <f>TRUE()</f>
        <v>1</v>
      </c>
      <c r="G4400" s="99" t="b">
        <f>TRUE()</f>
        <v>1</v>
      </c>
    </row>
    <row r="4401" spans="1:7" ht="15">
      <c r="A4401" s="100" t="s">
        <v>16493</v>
      </c>
      <c r="B4401" s="99"/>
      <c r="C4401" s="99" t="b">
        <f>TRUE()</f>
        <v>1</v>
      </c>
      <c r="D4401" s="99" t="b">
        <f>TRUE()</f>
        <v>1</v>
      </c>
      <c r="E4401" s="99" t="b">
        <f>FALSE()</f>
        <v>0</v>
      </c>
      <c r="F4401" s="99" t="b">
        <f>TRUE()</f>
        <v>1</v>
      </c>
      <c r="G4401" s="99" t="b">
        <f>TRUE()</f>
        <v>1</v>
      </c>
    </row>
    <row r="4402" spans="1:7" ht="15">
      <c r="A4402" s="100" t="s">
        <v>10595</v>
      </c>
      <c r="B4402" s="99" t="s">
        <v>16102</v>
      </c>
      <c r="C4402" s="99" t="b">
        <f>FALSE()</f>
        <v>0</v>
      </c>
      <c r="D4402" s="99" t="b">
        <f>FALSE()</f>
        <v>0</v>
      </c>
      <c r="E4402" s="99" t="b">
        <f>FALSE()</f>
        <v>0</v>
      </c>
      <c r="F4402" s="99" t="b">
        <f>FALSE()</f>
        <v>0</v>
      </c>
      <c r="G4402" s="99" t="b">
        <f>TRUE()</f>
        <v>1</v>
      </c>
    </row>
    <row r="4403" spans="1:7" ht="15">
      <c r="A4403" s="100" t="s">
        <v>4395</v>
      </c>
      <c r="B4403" s="99"/>
      <c r="C4403" s="99" t="b">
        <f>FALSE()</f>
        <v>0</v>
      </c>
      <c r="D4403" s="99" t="b">
        <f>FALSE()</f>
        <v>0</v>
      </c>
      <c r="E4403" s="99" t="b">
        <f>FALSE()</f>
        <v>0</v>
      </c>
      <c r="F4403" s="99" t="b">
        <f>TRUE()</f>
        <v>1</v>
      </c>
      <c r="G4403" s="99" t="b">
        <f>FALSE()</f>
        <v>0</v>
      </c>
    </row>
    <row r="4404" spans="1:7" ht="15">
      <c r="A4404" s="100" t="s">
        <v>10596</v>
      </c>
      <c r="B4404" s="99" t="s">
        <v>10597</v>
      </c>
      <c r="C4404" s="99" t="b">
        <f>FALSE()</f>
        <v>0</v>
      </c>
      <c r="D4404" s="99" t="b">
        <f>FALSE()</f>
        <v>0</v>
      </c>
      <c r="E4404" s="99" t="b">
        <f>FALSE()</f>
        <v>0</v>
      </c>
      <c r="F4404" s="99" t="b">
        <f>FALSE()</f>
        <v>0</v>
      </c>
      <c r="G4404" s="99" t="b">
        <f>TRUE()</f>
        <v>1</v>
      </c>
    </row>
    <row r="4405" spans="1:7" ht="15">
      <c r="A4405" s="100" t="s">
        <v>10598</v>
      </c>
      <c r="B4405" s="99"/>
      <c r="C4405" s="99" t="b">
        <f>FALSE()</f>
        <v>0</v>
      </c>
      <c r="D4405" s="99" t="b">
        <f>FALSE()</f>
        <v>0</v>
      </c>
      <c r="E4405" s="99" t="b">
        <f>FALSE()</f>
        <v>0</v>
      </c>
      <c r="F4405" s="99" t="b">
        <f>FALSE()</f>
        <v>0</v>
      </c>
      <c r="G4405" s="99" t="b">
        <f>TRUE()</f>
        <v>1</v>
      </c>
    </row>
    <row r="4406" spans="1:7" ht="15">
      <c r="A4406" s="100" t="s">
        <v>10599</v>
      </c>
      <c r="B4406" s="99" t="s">
        <v>10457</v>
      </c>
      <c r="C4406" s="99" t="b">
        <f>TRUE()</f>
        <v>1</v>
      </c>
      <c r="D4406" s="99" t="b">
        <f>FALSE()</f>
        <v>0</v>
      </c>
      <c r="E4406" s="99" t="b">
        <f>FALSE()</f>
        <v>0</v>
      </c>
      <c r="F4406" s="99" t="b">
        <f>TRUE()</f>
        <v>1</v>
      </c>
      <c r="G4406" s="99" t="b">
        <f>TRUE()</f>
        <v>1</v>
      </c>
    </row>
    <row r="4407" spans="1:7" ht="15">
      <c r="A4407" s="100" t="s">
        <v>10458</v>
      </c>
      <c r="B4407" s="99"/>
      <c r="C4407" s="99" t="b">
        <f>FALSE()</f>
        <v>0</v>
      </c>
      <c r="D4407" s="99" t="b">
        <f>FALSE()</f>
        <v>0</v>
      </c>
      <c r="E4407" s="99" t="b">
        <f>FALSE()</f>
        <v>0</v>
      </c>
      <c r="F4407" s="99" t="b">
        <f>FALSE()</f>
        <v>0</v>
      </c>
      <c r="G4407" s="99" t="b">
        <f>TRUE()</f>
        <v>1</v>
      </c>
    </row>
    <row r="4408" spans="1:7" ht="15">
      <c r="A4408" s="100" t="s">
        <v>16494</v>
      </c>
      <c r="B4408" s="99"/>
      <c r="C4408" s="99" t="b">
        <f>TRUE()</f>
        <v>1</v>
      </c>
      <c r="D4408" s="99" t="b">
        <f>TRUE()</f>
        <v>1</v>
      </c>
      <c r="E4408" s="99" t="b">
        <f>FALSE()</f>
        <v>0</v>
      </c>
      <c r="F4408" s="99" t="b">
        <f>TRUE()</f>
        <v>1</v>
      </c>
      <c r="G4408" s="99" t="b">
        <f>TRUE()</f>
        <v>1</v>
      </c>
    </row>
    <row r="4409" spans="1:7" ht="15">
      <c r="A4409" s="100" t="s">
        <v>16495</v>
      </c>
      <c r="B4409" s="99" t="s">
        <v>16496</v>
      </c>
      <c r="C4409" s="99" t="b">
        <f>TRUE()</f>
        <v>1</v>
      </c>
      <c r="D4409" s="99" t="b">
        <f>TRUE()</f>
        <v>1</v>
      </c>
      <c r="E4409" s="99" t="b">
        <f>TRUE()</f>
        <v>1</v>
      </c>
      <c r="F4409" s="99" t="b">
        <f>TRUE()</f>
        <v>1</v>
      </c>
      <c r="G4409" s="99" t="b">
        <f>TRUE()</f>
        <v>1</v>
      </c>
    </row>
    <row r="4410" spans="1:7" ht="15">
      <c r="A4410" s="100" t="s">
        <v>4396</v>
      </c>
      <c r="B4410" s="99"/>
      <c r="C4410" s="99" t="b">
        <f>TRUE()</f>
        <v>1</v>
      </c>
      <c r="D4410" s="99" t="b">
        <f>FALSE()</f>
        <v>0</v>
      </c>
      <c r="E4410" s="99" t="b">
        <f>FALSE()</f>
        <v>0</v>
      </c>
      <c r="F4410" s="99" t="b">
        <f>TRUE()</f>
        <v>1</v>
      </c>
      <c r="G4410" s="99" t="b">
        <f>TRUE()</f>
        <v>1</v>
      </c>
    </row>
    <row r="4411" spans="1:7" ht="15">
      <c r="A4411" s="100" t="s">
        <v>16497</v>
      </c>
      <c r="B4411" s="99" t="s">
        <v>16498</v>
      </c>
      <c r="C4411" s="99" t="b">
        <f>TRUE()</f>
        <v>1</v>
      </c>
      <c r="D4411" s="99" t="b">
        <f>TRUE()</f>
        <v>1</v>
      </c>
      <c r="E4411" s="99" t="b">
        <f>FALSE()</f>
        <v>0</v>
      </c>
      <c r="F4411" s="99" t="b">
        <f>TRUE()</f>
        <v>1</v>
      </c>
      <c r="G4411" s="99" t="b">
        <f>TRUE()</f>
        <v>1</v>
      </c>
    </row>
    <row r="4412" spans="1:7" ht="15">
      <c r="A4412" s="100" t="s">
        <v>16499</v>
      </c>
      <c r="B4412" s="99" t="s">
        <v>16500</v>
      </c>
      <c r="C4412" s="99" t="b">
        <f>TRUE()</f>
        <v>1</v>
      </c>
      <c r="D4412" s="99" t="b">
        <f>FALSE()</f>
        <v>0</v>
      </c>
      <c r="E4412" s="99" t="b">
        <f>TRUE()</f>
        <v>1</v>
      </c>
      <c r="F4412" s="99" t="b">
        <f>TRUE()</f>
        <v>1</v>
      </c>
      <c r="G4412" s="99" t="b">
        <f>TRUE()</f>
        <v>1</v>
      </c>
    </row>
    <row r="4413" spans="1:7" ht="15">
      <c r="A4413" s="100" t="s">
        <v>16501</v>
      </c>
      <c r="B4413" s="99"/>
      <c r="C4413" s="99" t="b">
        <f>TRUE()</f>
        <v>1</v>
      </c>
      <c r="D4413" s="99" t="b">
        <f>TRUE()</f>
        <v>1</v>
      </c>
      <c r="E4413" s="99" t="b">
        <f>TRUE()</f>
        <v>1</v>
      </c>
      <c r="F4413" s="99" t="b">
        <f>TRUE()</f>
        <v>1</v>
      </c>
      <c r="G4413" s="99" t="b">
        <f>TRUE()</f>
        <v>1</v>
      </c>
    </row>
    <row r="4414" spans="1:7" ht="15">
      <c r="A4414" s="100" t="s">
        <v>10459</v>
      </c>
      <c r="B4414" s="99" t="s">
        <v>10460</v>
      </c>
      <c r="C4414" s="99" t="b">
        <f>FALSE()</f>
        <v>0</v>
      </c>
      <c r="D4414" s="99" t="b">
        <f>FALSE()</f>
        <v>0</v>
      </c>
      <c r="E4414" s="99" t="b">
        <f>FALSE()</f>
        <v>0</v>
      </c>
      <c r="F4414" s="99" t="b">
        <f>FALSE()</f>
        <v>0</v>
      </c>
      <c r="G4414" s="99" t="b">
        <f>TRUE()</f>
        <v>1</v>
      </c>
    </row>
    <row r="4415" spans="1:7" ht="15">
      <c r="A4415" s="100" t="s">
        <v>16502</v>
      </c>
      <c r="B4415" s="99"/>
      <c r="C4415" s="99" t="b">
        <f>FALSE()</f>
        <v>0</v>
      </c>
      <c r="D4415" s="99" t="b">
        <f>FALSE()</f>
        <v>0</v>
      </c>
      <c r="E4415" s="99" t="b">
        <f>TRUE()</f>
        <v>1</v>
      </c>
      <c r="F4415" s="99" t="b">
        <f>FALSE()</f>
        <v>0</v>
      </c>
      <c r="G4415" s="99" t="b">
        <f>TRUE()</f>
        <v>1</v>
      </c>
    </row>
    <row r="4416" spans="1:7" ht="15">
      <c r="A4416" s="100" t="s">
        <v>4397</v>
      </c>
      <c r="B4416" s="99"/>
      <c r="C4416" s="99" t="b">
        <f>FALSE()</f>
        <v>0</v>
      </c>
      <c r="D4416" s="99" t="b">
        <f>FALSE()</f>
        <v>0</v>
      </c>
      <c r="E4416" s="99" t="b">
        <f>FALSE()</f>
        <v>0</v>
      </c>
      <c r="F4416" s="99" t="b">
        <f>FALSE()</f>
        <v>0</v>
      </c>
      <c r="G4416" s="99" t="b">
        <f>TRUE()</f>
        <v>1</v>
      </c>
    </row>
    <row r="4417" spans="1:7" ht="15">
      <c r="A4417" s="100" t="s">
        <v>10461</v>
      </c>
      <c r="B4417" s="99" t="s">
        <v>14851</v>
      </c>
      <c r="C4417" s="99" t="b">
        <f>FALSE()</f>
        <v>0</v>
      </c>
      <c r="D4417" s="99" t="b">
        <f>FALSE()</f>
        <v>0</v>
      </c>
      <c r="E4417" s="99" t="b">
        <f>FALSE()</f>
        <v>0</v>
      </c>
      <c r="F4417" s="99" t="b">
        <f>FALSE()</f>
        <v>0</v>
      </c>
      <c r="G4417" s="99" t="b">
        <f>TRUE()</f>
        <v>1</v>
      </c>
    </row>
    <row r="4418" spans="1:7" ht="15">
      <c r="A4418" s="100" t="s">
        <v>4398</v>
      </c>
      <c r="B4418" s="99"/>
      <c r="C4418" s="99" t="b">
        <f>FALSE()</f>
        <v>0</v>
      </c>
      <c r="D4418" s="99" t="b">
        <f>FALSE()</f>
        <v>0</v>
      </c>
      <c r="E4418" s="99" t="b">
        <f>FALSE()</f>
        <v>0</v>
      </c>
      <c r="F4418" s="99" t="b">
        <f>FALSE()</f>
        <v>0</v>
      </c>
      <c r="G4418" s="99" t="b">
        <f>TRUE()</f>
        <v>1</v>
      </c>
    </row>
    <row r="4419" spans="1:7" ht="15">
      <c r="A4419" s="100" t="s">
        <v>16503</v>
      </c>
      <c r="B4419" s="99" t="s">
        <v>16504</v>
      </c>
      <c r="C4419" s="99" t="b">
        <f>TRUE()</f>
        <v>1</v>
      </c>
      <c r="D4419" s="99" t="b">
        <f>TRUE()</f>
        <v>1</v>
      </c>
      <c r="E4419" s="99" t="b">
        <f>FALSE()</f>
        <v>0</v>
      </c>
      <c r="F4419" s="99" t="b">
        <f>TRUE()</f>
        <v>1</v>
      </c>
      <c r="G4419" s="99" t="b">
        <f>TRUE()</f>
        <v>1</v>
      </c>
    </row>
    <row r="4420" spans="1:7" ht="15">
      <c r="A4420" s="100" t="s">
        <v>10462</v>
      </c>
      <c r="B4420" s="99"/>
      <c r="C4420" s="99" t="b">
        <f>FALSE()</f>
        <v>0</v>
      </c>
      <c r="D4420" s="99" t="b">
        <f>FALSE()</f>
        <v>0</v>
      </c>
      <c r="E4420" s="99" t="b">
        <f>FALSE()</f>
        <v>0</v>
      </c>
      <c r="F4420" s="99" t="b">
        <f>FALSE()</f>
        <v>0</v>
      </c>
      <c r="G4420" s="99" t="b">
        <f>TRUE()</f>
        <v>1</v>
      </c>
    </row>
    <row r="4421" spans="1:7" ht="15">
      <c r="A4421" s="100" t="s">
        <v>16505</v>
      </c>
      <c r="B4421" s="99"/>
      <c r="C4421" s="99" t="b">
        <f>TRUE()</f>
        <v>1</v>
      </c>
      <c r="D4421" s="99" t="b">
        <f>TRUE()</f>
        <v>1</v>
      </c>
      <c r="E4421" s="99" t="b">
        <f>FALSE()</f>
        <v>0</v>
      </c>
      <c r="F4421" s="99" t="b">
        <f>TRUE()</f>
        <v>1</v>
      </c>
      <c r="G4421" s="99" t="b">
        <f>TRUE()</f>
        <v>1</v>
      </c>
    </row>
    <row r="4422" spans="1:7" ht="15">
      <c r="A4422" s="100" t="s">
        <v>10463</v>
      </c>
      <c r="B4422" s="99" t="s">
        <v>10464</v>
      </c>
      <c r="C4422" s="99" t="b">
        <f>FALSE()</f>
        <v>0</v>
      </c>
      <c r="D4422" s="99" t="b">
        <f>FALSE()</f>
        <v>0</v>
      </c>
      <c r="E4422" s="99" t="b">
        <f>FALSE()</f>
        <v>0</v>
      </c>
      <c r="F4422" s="99" t="b">
        <f>FALSE()</f>
        <v>0</v>
      </c>
      <c r="G4422" s="99" t="b">
        <f>TRUE()</f>
        <v>1</v>
      </c>
    </row>
    <row r="4423" spans="1:7" ht="15">
      <c r="A4423" s="100" t="s">
        <v>10465</v>
      </c>
      <c r="B4423" s="99"/>
      <c r="C4423" s="99" t="b">
        <f>TRUE()</f>
        <v>1</v>
      </c>
      <c r="D4423" s="99" t="b">
        <f>FALSE()</f>
        <v>0</v>
      </c>
      <c r="E4423" s="99" t="b">
        <f>FALSE()</f>
        <v>0</v>
      </c>
      <c r="F4423" s="99" t="b">
        <f>TRUE()</f>
        <v>1</v>
      </c>
      <c r="G4423" s="99" t="b">
        <f>TRUE()</f>
        <v>1</v>
      </c>
    </row>
    <row r="4424" spans="1:7" ht="15">
      <c r="A4424" s="100" t="s">
        <v>10466</v>
      </c>
      <c r="B4424" s="99"/>
      <c r="C4424" s="99" t="b">
        <f>FALSE()</f>
        <v>0</v>
      </c>
      <c r="D4424" s="99" t="b">
        <f>FALSE()</f>
        <v>0</v>
      </c>
      <c r="E4424" s="99" t="b">
        <f>FALSE()</f>
        <v>0</v>
      </c>
      <c r="F4424" s="99" t="b">
        <f>FALSE()</f>
        <v>0</v>
      </c>
      <c r="G4424" s="99" t="b">
        <f>TRUE()</f>
        <v>1</v>
      </c>
    </row>
    <row r="4425" spans="1:7" ht="15">
      <c r="A4425" s="100" t="s">
        <v>16506</v>
      </c>
      <c r="B4425" s="99"/>
      <c r="C4425" s="99" t="b">
        <f>TRUE()</f>
        <v>1</v>
      </c>
      <c r="D4425" s="99" t="b">
        <f>TRUE()</f>
        <v>1</v>
      </c>
      <c r="E4425" s="99" t="b">
        <f>FALSE()</f>
        <v>0</v>
      </c>
      <c r="F4425" s="99" t="b">
        <f>TRUE()</f>
        <v>1</v>
      </c>
      <c r="G4425" s="99" t="b">
        <f>TRUE()</f>
        <v>1</v>
      </c>
    </row>
    <row r="4426" spans="1:7" ht="15">
      <c r="A4426" s="100" t="s">
        <v>10467</v>
      </c>
      <c r="B4426" s="99"/>
      <c r="C4426" s="99" t="b">
        <f>TRUE()</f>
        <v>1</v>
      </c>
      <c r="D4426" s="99" t="b">
        <f>FALSE()</f>
        <v>0</v>
      </c>
      <c r="E4426" s="99" t="b">
        <f>FALSE()</f>
        <v>0</v>
      </c>
      <c r="F4426" s="99" t="b">
        <f>TRUE()</f>
        <v>1</v>
      </c>
      <c r="G4426" s="99" t="b">
        <f>TRUE()</f>
        <v>1</v>
      </c>
    </row>
    <row r="4427" spans="1:7" ht="15">
      <c r="A4427" s="100" t="s">
        <v>16507</v>
      </c>
      <c r="B4427" s="99" t="s">
        <v>16508</v>
      </c>
      <c r="C4427" s="99" t="b">
        <f>TRUE()</f>
        <v>1</v>
      </c>
      <c r="D4427" s="99" t="b">
        <f>TRUE()</f>
        <v>1</v>
      </c>
      <c r="E4427" s="99" t="b">
        <f>FALSE()</f>
        <v>0</v>
      </c>
      <c r="F4427" s="99" t="b">
        <f>TRUE()</f>
        <v>1</v>
      </c>
      <c r="G4427" s="99" t="b">
        <f>TRUE()</f>
        <v>1</v>
      </c>
    </row>
    <row r="4428" spans="1:7" ht="15">
      <c r="A4428" s="100" t="s">
        <v>16509</v>
      </c>
      <c r="B4428" s="99"/>
      <c r="C4428" s="99" t="b">
        <f>TRUE()</f>
        <v>1</v>
      </c>
      <c r="D4428" s="99" t="b">
        <f>TRUE()</f>
        <v>1</v>
      </c>
      <c r="E4428" s="99" t="b">
        <f>FALSE()</f>
        <v>0</v>
      </c>
      <c r="F4428" s="99" t="b">
        <f>TRUE()</f>
        <v>1</v>
      </c>
      <c r="G4428" s="99" t="b">
        <f>TRUE()</f>
        <v>1</v>
      </c>
    </row>
    <row r="4429" spans="1:7" ht="15">
      <c r="A4429" s="100" t="s">
        <v>4399</v>
      </c>
      <c r="B4429" s="99"/>
      <c r="C4429" s="99" t="b">
        <f>FALSE()</f>
        <v>0</v>
      </c>
      <c r="D4429" s="99" t="b">
        <f>FALSE()</f>
        <v>0</v>
      </c>
      <c r="E4429" s="99" t="b">
        <f>FALSE()</f>
        <v>0</v>
      </c>
      <c r="F4429" s="99" t="b">
        <f>FALSE()</f>
        <v>0</v>
      </c>
      <c r="G4429" s="99" t="b">
        <f>TRUE()</f>
        <v>1</v>
      </c>
    </row>
    <row r="4430" spans="1:7" ht="15">
      <c r="A4430" s="100" t="s">
        <v>16510</v>
      </c>
      <c r="B4430" s="99"/>
      <c r="C4430" s="99" t="b">
        <f>TRUE()</f>
        <v>1</v>
      </c>
      <c r="D4430" s="99" t="b">
        <f>TRUE()</f>
        <v>1</v>
      </c>
      <c r="E4430" s="99" t="b">
        <f>FALSE()</f>
        <v>0</v>
      </c>
      <c r="F4430" s="99" t="b">
        <f>TRUE()</f>
        <v>1</v>
      </c>
      <c r="G4430" s="99" t="b">
        <f>TRUE()</f>
        <v>1</v>
      </c>
    </row>
    <row r="4431" spans="1:7" ht="15">
      <c r="A4431" s="100" t="s">
        <v>4400</v>
      </c>
      <c r="B4431" s="99"/>
      <c r="C4431" s="99" t="b">
        <f>FALSE()</f>
        <v>0</v>
      </c>
      <c r="D4431" s="99" t="b">
        <f>FALSE()</f>
        <v>0</v>
      </c>
      <c r="E4431" s="99" t="b">
        <f>FALSE()</f>
        <v>0</v>
      </c>
      <c r="F4431" s="99" t="b">
        <f>FALSE()</f>
        <v>0</v>
      </c>
      <c r="G4431" s="99" t="b">
        <f>TRUE()</f>
        <v>1</v>
      </c>
    </row>
    <row r="4432" spans="1:7" ht="15">
      <c r="A4432" s="100" t="s">
        <v>16511</v>
      </c>
      <c r="B4432" s="99" t="s">
        <v>16512</v>
      </c>
      <c r="C4432" s="99" t="b">
        <f>FALSE()</f>
        <v>0</v>
      </c>
      <c r="D4432" s="99" t="b">
        <f>FALSE()</f>
        <v>0</v>
      </c>
      <c r="E4432" s="99" t="b">
        <f>TRUE()</f>
        <v>1</v>
      </c>
      <c r="F4432" s="99" t="b">
        <f>FALSE()</f>
        <v>0</v>
      </c>
      <c r="G4432" s="99" t="b">
        <f>FALSE()</f>
        <v>0</v>
      </c>
    </row>
    <row r="4433" spans="1:7" ht="15">
      <c r="A4433" s="100" t="s">
        <v>16513</v>
      </c>
      <c r="B4433" s="99"/>
      <c r="C4433" s="99" t="b">
        <f>TRUE()</f>
        <v>1</v>
      </c>
      <c r="D4433" s="99" t="b">
        <f>TRUE()</f>
        <v>1</v>
      </c>
      <c r="E4433" s="99" t="b">
        <f>FALSE()</f>
        <v>0</v>
      </c>
      <c r="F4433" s="99" t="b">
        <f>TRUE()</f>
        <v>1</v>
      </c>
      <c r="G4433" s="99" t="b">
        <f>TRUE()</f>
        <v>1</v>
      </c>
    </row>
    <row r="4434" spans="1:7" ht="15">
      <c r="A4434" s="100" t="s">
        <v>4401</v>
      </c>
      <c r="B4434" s="99"/>
      <c r="C4434" s="99" t="b">
        <f>FALSE()</f>
        <v>0</v>
      </c>
      <c r="D4434" s="99" t="b">
        <f>FALSE()</f>
        <v>0</v>
      </c>
      <c r="E4434" s="99" t="b">
        <f>FALSE()</f>
        <v>0</v>
      </c>
      <c r="F4434" s="99" t="b">
        <f>FALSE()</f>
        <v>0</v>
      </c>
      <c r="G4434" s="99" t="b">
        <f>TRUE()</f>
        <v>1</v>
      </c>
    </row>
    <row r="4435" spans="1:7" ht="15">
      <c r="A4435" s="100" t="s">
        <v>16514</v>
      </c>
      <c r="B4435" s="99" t="s">
        <v>16515</v>
      </c>
      <c r="C4435" s="99" t="b">
        <f>TRUE()</f>
        <v>1</v>
      </c>
      <c r="D4435" s="99" t="b">
        <f>TRUE()</f>
        <v>1</v>
      </c>
      <c r="E4435" s="99" t="b">
        <f>FALSE()</f>
        <v>0</v>
      </c>
      <c r="F4435" s="99" t="b">
        <f>TRUE()</f>
        <v>1</v>
      </c>
      <c r="G4435" s="99" t="b">
        <f>TRUE()</f>
        <v>1</v>
      </c>
    </row>
    <row r="4436" spans="1:7" ht="15">
      <c r="A4436" s="100" t="s">
        <v>4402</v>
      </c>
      <c r="B4436" s="99"/>
      <c r="C4436" s="99" t="b">
        <f>FALSE()</f>
        <v>0</v>
      </c>
      <c r="D4436" s="99" t="b">
        <f>FALSE()</f>
        <v>0</v>
      </c>
      <c r="E4436" s="99" t="b">
        <f>FALSE()</f>
        <v>0</v>
      </c>
      <c r="F4436" s="99" t="b">
        <f>FALSE()</f>
        <v>0</v>
      </c>
      <c r="G4436" s="99" t="b">
        <f>TRUE()</f>
        <v>1</v>
      </c>
    </row>
    <row r="4437" spans="1:7" ht="15">
      <c r="A4437" s="100" t="s">
        <v>10468</v>
      </c>
      <c r="B4437" s="99"/>
      <c r="C4437" s="99" t="b">
        <f>FALSE()</f>
        <v>0</v>
      </c>
      <c r="D4437" s="99" t="b">
        <f>FALSE()</f>
        <v>0</v>
      </c>
      <c r="E4437" s="99" t="b">
        <f>FALSE()</f>
        <v>0</v>
      </c>
      <c r="F4437" s="99" t="b">
        <f>FALSE()</f>
        <v>0</v>
      </c>
      <c r="G4437" s="99" t="b">
        <f>TRUE()</f>
        <v>1</v>
      </c>
    </row>
    <row r="4438" spans="1:7" ht="15">
      <c r="A4438" s="100" t="s">
        <v>10469</v>
      </c>
      <c r="B4438" s="99"/>
      <c r="C4438" s="99" t="b">
        <f>FALSE()</f>
        <v>0</v>
      </c>
      <c r="D4438" s="99" t="b">
        <f>FALSE()</f>
        <v>0</v>
      </c>
      <c r="E4438" s="99" t="b">
        <f>FALSE()</f>
        <v>0</v>
      </c>
      <c r="F4438" s="99" t="b">
        <f>FALSE()</f>
        <v>0</v>
      </c>
      <c r="G4438" s="99" t="b">
        <f>TRUE()</f>
        <v>1</v>
      </c>
    </row>
    <row r="4439" spans="1:7" ht="15">
      <c r="A4439" s="100" t="s">
        <v>10470</v>
      </c>
      <c r="B4439" s="99"/>
      <c r="C4439" s="99" t="b">
        <f>FALSE()</f>
        <v>0</v>
      </c>
      <c r="D4439" s="99" t="b">
        <f>FALSE()</f>
        <v>0</v>
      </c>
      <c r="E4439" s="99" t="b">
        <f>FALSE()</f>
        <v>0</v>
      </c>
      <c r="F4439" s="99" t="b">
        <f>FALSE()</f>
        <v>0</v>
      </c>
      <c r="G4439" s="99" t="b">
        <f>TRUE()</f>
        <v>1</v>
      </c>
    </row>
    <row r="4440" spans="1:7" ht="15">
      <c r="A4440" s="100" t="s">
        <v>10471</v>
      </c>
      <c r="B4440" s="99"/>
      <c r="C4440" s="99" t="b">
        <f>FALSE()</f>
        <v>0</v>
      </c>
      <c r="D4440" s="99" t="b">
        <f>FALSE()</f>
        <v>0</v>
      </c>
      <c r="E4440" s="99" t="b">
        <f>FALSE()</f>
        <v>0</v>
      </c>
      <c r="F4440" s="99" t="b">
        <f>FALSE()</f>
        <v>0</v>
      </c>
      <c r="G4440" s="99" t="b">
        <f>TRUE()</f>
        <v>1</v>
      </c>
    </row>
    <row r="4441" spans="1:7" ht="15">
      <c r="A4441" s="100" t="s">
        <v>10472</v>
      </c>
      <c r="B4441" s="99"/>
      <c r="C4441" s="99" t="b">
        <f>TRUE()</f>
        <v>1</v>
      </c>
      <c r="D4441" s="99" t="b">
        <f>FALSE()</f>
        <v>0</v>
      </c>
      <c r="E4441" s="99" t="b">
        <f>FALSE()</f>
        <v>0</v>
      </c>
      <c r="F4441" s="99" t="b">
        <f>TRUE()</f>
        <v>1</v>
      </c>
      <c r="G4441" s="99" t="b">
        <f>TRUE()</f>
        <v>1</v>
      </c>
    </row>
    <row r="4442" spans="1:7" ht="15">
      <c r="A4442" s="100" t="s">
        <v>10473</v>
      </c>
      <c r="B4442" s="99"/>
      <c r="C4442" s="99" t="b">
        <f>FALSE()</f>
        <v>0</v>
      </c>
      <c r="D4442" s="99" t="b">
        <f>FALSE()</f>
        <v>0</v>
      </c>
      <c r="E4442" s="99" t="b">
        <f>FALSE()</f>
        <v>0</v>
      </c>
      <c r="F4442" s="99" t="b">
        <f>FALSE()</f>
        <v>0</v>
      </c>
      <c r="G4442" s="99" t="b">
        <f>TRUE()</f>
        <v>1</v>
      </c>
    </row>
    <row r="4443" spans="1:7" ht="15">
      <c r="A4443" s="100" t="s">
        <v>10474</v>
      </c>
      <c r="B4443" s="99"/>
      <c r="C4443" s="99" t="b">
        <f>FALSE()</f>
        <v>0</v>
      </c>
      <c r="D4443" s="99" t="b">
        <f>FALSE()</f>
        <v>0</v>
      </c>
      <c r="E4443" s="99" t="b">
        <f>FALSE()</f>
        <v>0</v>
      </c>
      <c r="F4443" s="99" t="b">
        <f>FALSE()</f>
        <v>0</v>
      </c>
      <c r="G4443" s="99" t="b">
        <f>TRUE()</f>
        <v>1</v>
      </c>
    </row>
    <row r="4444" spans="1:7" ht="15">
      <c r="A4444" s="100" t="s">
        <v>10475</v>
      </c>
      <c r="B4444" s="99" t="s">
        <v>10476</v>
      </c>
      <c r="C4444" s="99" t="b">
        <f>FALSE()</f>
        <v>0</v>
      </c>
      <c r="D4444" s="99" t="b">
        <f>FALSE()</f>
        <v>0</v>
      </c>
      <c r="E4444" s="99" t="b">
        <f>FALSE()</f>
        <v>0</v>
      </c>
      <c r="F4444" s="99" t="b">
        <f>FALSE()</f>
        <v>0</v>
      </c>
      <c r="G4444" s="99" t="b">
        <f>TRUE()</f>
        <v>1</v>
      </c>
    </row>
    <row r="4445" spans="1:7" ht="15">
      <c r="A4445" s="100" t="s">
        <v>4403</v>
      </c>
      <c r="B4445" s="99"/>
      <c r="C4445" s="99" t="b">
        <f>FALSE()</f>
        <v>0</v>
      </c>
      <c r="D4445" s="99" t="b">
        <f>FALSE()</f>
        <v>0</v>
      </c>
      <c r="E4445" s="99" t="b">
        <f>FALSE()</f>
        <v>0</v>
      </c>
      <c r="F4445" s="99" t="b">
        <f>FALSE()</f>
        <v>0</v>
      </c>
      <c r="G4445" s="99" t="b">
        <f>TRUE()</f>
        <v>1</v>
      </c>
    </row>
    <row r="4446" spans="1:7" ht="15">
      <c r="A4446" s="100" t="s">
        <v>10477</v>
      </c>
      <c r="B4446" s="99" t="s">
        <v>14506</v>
      </c>
      <c r="C4446" s="99" t="b">
        <f>TRUE()</f>
        <v>1</v>
      </c>
      <c r="D4446" s="99" t="b">
        <f>FALSE()</f>
        <v>0</v>
      </c>
      <c r="E4446" s="99" t="b">
        <f>FALSE()</f>
        <v>0</v>
      </c>
      <c r="F4446" s="99" t="b">
        <f>TRUE()</f>
        <v>1</v>
      </c>
      <c r="G4446" s="99" t="b">
        <f>TRUE()</f>
        <v>1</v>
      </c>
    </row>
    <row r="4447" spans="1:7" ht="15">
      <c r="A4447" s="100" t="s">
        <v>10478</v>
      </c>
      <c r="B4447" s="99"/>
      <c r="C4447" s="99" t="b">
        <f>FALSE()</f>
        <v>0</v>
      </c>
      <c r="D4447" s="99" t="b">
        <f>FALSE()</f>
        <v>0</v>
      </c>
      <c r="E4447" s="99" t="b">
        <f>FALSE()</f>
        <v>0</v>
      </c>
      <c r="F4447" s="99" t="b">
        <f>FALSE()</f>
        <v>0</v>
      </c>
      <c r="G4447" s="99" t="b">
        <f>TRUE()</f>
        <v>1</v>
      </c>
    </row>
    <row r="4448" spans="1:7" ht="15">
      <c r="A4448" s="100" t="s">
        <v>16516</v>
      </c>
      <c r="B4448" s="99"/>
      <c r="C4448" s="99" t="b">
        <f>FALSE()</f>
        <v>0</v>
      </c>
      <c r="D4448" s="99" t="b">
        <f>FALSE()</f>
        <v>0</v>
      </c>
      <c r="E4448" s="99" t="b">
        <f>TRUE()</f>
        <v>1</v>
      </c>
      <c r="F4448" s="99" t="b">
        <f>FALSE()</f>
        <v>0</v>
      </c>
      <c r="G4448" s="99" t="b">
        <f>FALSE()</f>
        <v>0</v>
      </c>
    </row>
    <row r="4449" spans="1:7" ht="15">
      <c r="A4449" s="100" t="s">
        <v>4404</v>
      </c>
      <c r="B4449" s="99" t="s">
        <v>4405</v>
      </c>
      <c r="C4449" s="99" t="b">
        <f>TRUE()</f>
        <v>1</v>
      </c>
      <c r="D4449" s="99" t="b">
        <f>FALSE()</f>
        <v>0</v>
      </c>
      <c r="E4449" s="99" t="b">
        <f>FALSE()</f>
        <v>0</v>
      </c>
      <c r="F4449" s="99" t="b">
        <f>TRUE()</f>
        <v>1</v>
      </c>
      <c r="G4449" s="99" t="b">
        <f>TRUE()</f>
        <v>1</v>
      </c>
    </row>
    <row r="4450" spans="1:7" ht="15">
      <c r="A4450" s="100" t="s">
        <v>4406</v>
      </c>
      <c r="B4450" s="99"/>
      <c r="C4450" s="99" t="b">
        <f>FALSE()</f>
        <v>0</v>
      </c>
      <c r="D4450" s="99" t="b">
        <f>FALSE()</f>
        <v>0</v>
      </c>
      <c r="E4450" s="99" t="b">
        <f>FALSE()</f>
        <v>0</v>
      </c>
      <c r="F4450" s="99" t="b">
        <f>FALSE()</f>
        <v>0</v>
      </c>
      <c r="G4450" s="99" t="b">
        <f>TRUE()</f>
        <v>1</v>
      </c>
    </row>
    <row r="4451" spans="1:7" ht="15">
      <c r="A4451" s="100" t="s">
        <v>16517</v>
      </c>
      <c r="B4451" s="99" t="s">
        <v>16518</v>
      </c>
      <c r="C4451" s="99" t="b">
        <f>TRUE()</f>
        <v>1</v>
      </c>
      <c r="D4451" s="99" t="b">
        <f>TRUE()</f>
        <v>1</v>
      </c>
      <c r="E4451" s="99" t="b">
        <f>FALSE()</f>
        <v>0</v>
      </c>
      <c r="F4451" s="99" t="b">
        <f>TRUE()</f>
        <v>1</v>
      </c>
      <c r="G4451" s="99" t="b">
        <f>TRUE()</f>
        <v>1</v>
      </c>
    </row>
    <row r="4452" spans="1:7" ht="15">
      <c r="A4452" s="100" t="s">
        <v>4407</v>
      </c>
      <c r="B4452" s="99" t="s">
        <v>4267</v>
      </c>
      <c r="C4452" s="99" t="b">
        <f>FALSE()</f>
        <v>0</v>
      </c>
      <c r="D4452" s="99" t="b">
        <f>FALSE()</f>
        <v>0</v>
      </c>
      <c r="E4452" s="99" t="b">
        <f>FALSE()</f>
        <v>0</v>
      </c>
      <c r="F4452" s="99" t="b">
        <f>TRUE()</f>
        <v>1</v>
      </c>
      <c r="G4452" s="99" t="b">
        <f>FALSE()</f>
        <v>0</v>
      </c>
    </row>
    <row r="4453" spans="1:7" ht="15">
      <c r="A4453" s="100" t="s">
        <v>10479</v>
      </c>
      <c r="B4453" s="99" t="s">
        <v>10480</v>
      </c>
      <c r="C4453" s="99" t="b">
        <f>FALSE()</f>
        <v>0</v>
      </c>
      <c r="D4453" s="99" t="b">
        <f>FALSE()</f>
        <v>0</v>
      </c>
      <c r="E4453" s="99" t="b">
        <f>FALSE()</f>
        <v>0</v>
      </c>
      <c r="F4453" s="99" t="b">
        <f>FALSE()</f>
        <v>0</v>
      </c>
      <c r="G4453" s="99" t="b">
        <f>TRUE()</f>
        <v>1</v>
      </c>
    </row>
    <row r="4454" spans="1:7" ht="15">
      <c r="A4454" s="100" t="s">
        <v>16519</v>
      </c>
      <c r="B4454" s="99"/>
      <c r="C4454" s="99" t="b">
        <f>TRUE()</f>
        <v>1</v>
      </c>
      <c r="D4454" s="99" t="b">
        <f>TRUE()</f>
        <v>1</v>
      </c>
      <c r="E4454" s="99" t="b">
        <f>FALSE()</f>
        <v>0</v>
      </c>
      <c r="F4454" s="99" t="b">
        <f>TRUE()</f>
        <v>1</v>
      </c>
      <c r="G4454" s="99" t="b">
        <f>TRUE()</f>
        <v>1</v>
      </c>
    </row>
    <row r="4455" spans="1:7" ht="15">
      <c r="A4455" s="100" t="s">
        <v>4268</v>
      </c>
      <c r="B4455" s="99"/>
      <c r="C4455" s="99" t="b">
        <f>FALSE()</f>
        <v>0</v>
      </c>
      <c r="D4455" s="99" t="b">
        <f>FALSE()</f>
        <v>0</v>
      </c>
      <c r="E4455" s="99" t="b">
        <f>FALSE()</f>
        <v>0</v>
      </c>
      <c r="F4455" s="99" t="b">
        <f>FALSE()</f>
        <v>0</v>
      </c>
      <c r="G4455" s="99" t="b">
        <f>TRUE()</f>
        <v>1</v>
      </c>
    </row>
    <row r="4456" spans="1:7" ht="15">
      <c r="A4456" s="100" t="s">
        <v>10481</v>
      </c>
      <c r="B4456" s="99" t="s">
        <v>10482</v>
      </c>
      <c r="C4456" s="99" t="b">
        <f>FALSE()</f>
        <v>0</v>
      </c>
      <c r="D4456" s="99" t="b">
        <f>FALSE()</f>
        <v>0</v>
      </c>
      <c r="E4456" s="99" t="b">
        <f>FALSE()</f>
        <v>0</v>
      </c>
      <c r="F4456" s="99" t="b">
        <f>FALSE()</f>
        <v>0</v>
      </c>
      <c r="G4456" s="99" t="b">
        <f>TRUE()</f>
        <v>1</v>
      </c>
    </row>
    <row r="4457" spans="1:7" ht="15">
      <c r="A4457" s="100" t="s">
        <v>10483</v>
      </c>
      <c r="B4457" s="99"/>
      <c r="C4457" s="99" t="b">
        <f>TRUE()</f>
        <v>1</v>
      </c>
      <c r="D4457" s="99" t="b">
        <f>FALSE()</f>
        <v>0</v>
      </c>
      <c r="E4457" s="99" t="b">
        <f>FALSE()</f>
        <v>0</v>
      </c>
      <c r="F4457" s="99" t="b">
        <f>TRUE()</f>
        <v>1</v>
      </c>
      <c r="G4457" s="99" t="b">
        <f>TRUE()</f>
        <v>1</v>
      </c>
    </row>
    <row r="4458" spans="1:7" ht="15">
      <c r="A4458" s="100" t="s">
        <v>4269</v>
      </c>
      <c r="B4458" s="99"/>
      <c r="C4458" s="99" t="b">
        <f>FALSE()</f>
        <v>0</v>
      </c>
      <c r="D4458" s="99" t="b">
        <f>FALSE()</f>
        <v>0</v>
      </c>
      <c r="E4458" s="99" t="b">
        <f>FALSE()</f>
        <v>0</v>
      </c>
      <c r="F4458" s="99" t="b">
        <f>FALSE()</f>
        <v>0</v>
      </c>
      <c r="G4458" s="99" t="b">
        <f>TRUE()</f>
        <v>1</v>
      </c>
    </row>
    <row r="4459" spans="1:7" ht="15">
      <c r="A4459" s="100" t="s">
        <v>16520</v>
      </c>
      <c r="B4459" s="99" t="s">
        <v>16521</v>
      </c>
      <c r="C4459" s="99" t="b">
        <f>TRUE()</f>
        <v>1</v>
      </c>
      <c r="D4459" s="99" t="b">
        <f>TRUE()</f>
        <v>1</v>
      </c>
      <c r="E4459" s="99" t="b">
        <f>FALSE()</f>
        <v>0</v>
      </c>
      <c r="F4459" s="99" t="b">
        <f>TRUE()</f>
        <v>1</v>
      </c>
      <c r="G4459" s="99" t="b">
        <f>TRUE()</f>
        <v>1</v>
      </c>
    </row>
    <row r="4460" spans="1:7" ht="15">
      <c r="A4460" s="100" t="s">
        <v>16522</v>
      </c>
      <c r="B4460" s="99" t="s">
        <v>16496</v>
      </c>
      <c r="C4460" s="99" t="b">
        <f>TRUE()</f>
        <v>1</v>
      </c>
      <c r="D4460" s="99" t="b">
        <f>TRUE()</f>
        <v>1</v>
      </c>
      <c r="E4460" s="99" t="b">
        <f>FALSE()</f>
        <v>0</v>
      </c>
      <c r="F4460" s="99" t="b">
        <f>TRUE()</f>
        <v>1</v>
      </c>
      <c r="G4460" s="99" t="b">
        <f>TRUE()</f>
        <v>1</v>
      </c>
    </row>
    <row r="4461" spans="1:7" ht="15">
      <c r="A4461" s="100" t="s">
        <v>10484</v>
      </c>
      <c r="B4461" s="99"/>
      <c r="C4461" s="99" t="b">
        <f>TRUE()</f>
        <v>1</v>
      </c>
      <c r="D4461" s="99" t="b">
        <f>FALSE()</f>
        <v>0</v>
      </c>
      <c r="E4461" s="99" t="b">
        <f>FALSE()</f>
        <v>0</v>
      </c>
      <c r="F4461" s="99" t="b">
        <f>TRUE()</f>
        <v>1</v>
      </c>
      <c r="G4461" s="99" t="b">
        <f>TRUE()</f>
        <v>1</v>
      </c>
    </row>
    <row r="4462" spans="1:7" ht="15">
      <c r="A4462" s="100" t="s">
        <v>16523</v>
      </c>
      <c r="B4462" s="99"/>
      <c r="C4462" s="99" t="b">
        <f>FALSE()</f>
        <v>0</v>
      </c>
      <c r="D4462" s="99" t="b">
        <f>FALSE()</f>
        <v>0</v>
      </c>
      <c r="E4462" s="99" t="b">
        <f>TRUE()</f>
        <v>1</v>
      </c>
      <c r="F4462" s="99" t="b">
        <f>FALSE()</f>
        <v>0</v>
      </c>
      <c r="G4462" s="99" t="b">
        <f>FALSE()</f>
        <v>0</v>
      </c>
    </row>
    <row r="4463" spans="1:7" ht="15">
      <c r="A4463" s="100" t="s">
        <v>10485</v>
      </c>
      <c r="B4463" s="99"/>
      <c r="C4463" s="99" t="b">
        <f>TRUE()</f>
        <v>1</v>
      </c>
      <c r="D4463" s="99" t="b">
        <f>FALSE()</f>
        <v>0</v>
      </c>
      <c r="E4463" s="99" t="b">
        <f>FALSE()</f>
        <v>0</v>
      </c>
      <c r="F4463" s="99" t="b">
        <f>TRUE()</f>
        <v>1</v>
      </c>
      <c r="G4463" s="99" t="b">
        <f>TRUE()</f>
        <v>1</v>
      </c>
    </row>
    <row r="4464" spans="1:7" ht="15">
      <c r="A4464" s="100" t="s">
        <v>10486</v>
      </c>
      <c r="B4464" s="99"/>
      <c r="C4464" s="99" t="b">
        <f>TRUE()</f>
        <v>1</v>
      </c>
      <c r="D4464" s="99" t="b">
        <f>FALSE()</f>
        <v>0</v>
      </c>
      <c r="E4464" s="99" t="b">
        <f>FALSE()</f>
        <v>0</v>
      </c>
      <c r="F4464" s="99" t="b">
        <f>TRUE()</f>
        <v>1</v>
      </c>
      <c r="G4464" s="99" t="b">
        <f>TRUE()</f>
        <v>1</v>
      </c>
    </row>
    <row r="4465" spans="1:7" ht="15">
      <c r="A4465" s="100" t="s">
        <v>16524</v>
      </c>
      <c r="B4465" s="99"/>
      <c r="C4465" s="99" t="b">
        <f>TRUE()</f>
        <v>1</v>
      </c>
      <c r="D4465" s="99" t="b">
        <f>TRUE()</f>
        <v>1</v>
      </c>
      <c r="E4465" s="99" t="b">
        <f>FALSE()</f>
        <v>0</v>
      </c>
      <c r="F4465" s="99" t="b">
        <f>TRUE()</f>
        <v>1</v>
      </c>
      <c r="G4465" s="99" t="b">
        <f>TRUE()</f>
        <v>1</v>
      </c>
    </row>
    <row r="4466" spans="1:7" ht="15">
      <c r="A4466" s="100" t="s">
        <v>16525</v>
      </c>
      <c r="B4466" s="99" t="s">
        <v>16526</v>
      </c>
      <c r="C4466" s="99" t="b">
        <f>FALSE()</f>
        <v>0</v>
      </c>
      <c r="D4466" s="99" t="b">
        <f>FALSE()</f>
        <v>0</v>
      </c>
      <c r="E4466" s="99" t="b">
        <f>TRUE()</f>
        <v>1</v>
      </c>
      <c r="F4466" s="99" t="b">
        <f>FALSE()</f>
        <v>0</v>
      </c>
      <c r="G4466" s="99" t="b">
        <f>FALSE()</f>
        <v>0</v>
      </c>
    </row>
    <row r="4467" spans="1:7" ht="15">
      <c r="A4467" s="100" t="s">
        <v>16527</v>
      </c>
      <c r="B4467" s="99"/>
      <c r="C4467" s="99" t="b">
        <f>FALSE()</f>
        <v>0</v>
      </c>
      <c r="D4467" s="99" t="b">
        <f>FALSE()</f>
        <v>0</v>
      </c>
      <c r="E4467" s="99" t="b">
        <f>TRUE()</f>
        <v>1</v>
      </c>
      <c r="F4467" s="99" t="b">
        <f>FALSE()</f>
        <v>0</v>
      </c>
      <c r="G4467" s="99" t="b">
        <f>FALSE()</f>
        <v>0</v>
      </c>
    </row>
    <row r="4468" spans="1:7" ht="15">
      <c r="A4468" s="100" t="s">
        <v>16528</v>
      </c>
      <c r="B4468" s="99"/>
      <c r="C4468" s="99" t="b">
        <f>FALSE()</f>
        <v>0</v>
      </c>
      <c r="D4468" s="99" t="b">
        <f>FALSE()</f>
        <v>0</v>
      </c>
      <c r="E4468" s="99" t="b">
        <f>TRUE()</f>
        <v>1</v>
      </c>
      <c r="F4468" s="99" t="b">
        <f>FALSE()</f>
        <v>0</v>
      </c>
      <c r="G4468" s="99" t="b">
        <f>FALSE()</f>
        <v>0</v>
      </c>
    </row>
    <row r="4469" spans="1:7" ht="15">
      <c r="A4469" s="100" t="s">
        <v>16529</v>
      </c>
      <c r="B4469" s="99" t="s">
        <v>16530</v>
      </c>
      <c r="C4469" s="99" t="b">
        <f>FALSE()</f>
        <v>0</v>
      </c>
      <c r="D4469" s="99" t="b">
        <f>FALSE()</f>
        <v>0</v>
      </c>
      <c r="E4469" s="99" t="b">
        <f>TRUE()</f>
        <v>1</v>
      </c>
      <c r="F4469" s="99" t="b">
        <f>FALSE()</f>
        <v>0</v>
      </c>
      <c r="G4469" s="99" t="b">
        <f>TRUE()</f>
        <v>1</v>
      </c>
    </row>
    <row r="4470" spans="1:7" ht="15">
      <c r="A4470" s="100" t="s">
        <v>16531</v>
      </c>
      <c r="B4470" s="99" t="s">
        <v>16532</v>
      </c>
      <c r="C4470" s="99" t="b">
        <f>TRUE()</f>
        <v>1</v>
      </c>
      <c r="D4470" s="99" t="b">
        <f>TRUE()</f>
        <v>1</v>
      </c>
      <c r="E4470" s="99" t="b">
        <f>FALSE()</f>
        <v>0</v>
      </c>
      <c r="F4470" s="99" t="b">
        <f>TRUE()</f>
        <v>1</v>
      </c>
      <c r="G4470" s="99" t="b">
        <f>TRUE()</f>
        <v>1</v>
      </c>
    </row>
    <row r="4471" spans="1:7" ht="15">
      <c r="A4471" s="100" t="s">
        <v>16533</v>
      </c>
      <c r="B4471" s="99"/>
      <c r="C4471" s="99" t="b">
        <f>TRUE()</f>
        <v>1</v>
      </c>
      <c r="D4471" s="99" t="b">
        <f>TRUE()</f>
        <v>1</v>
      </c>
      <c r="E4471" s="99" t="b">
        <f>TRUE()</f>
        <v>1</v>
      </c>
      <c r="F4471" s="99" t="b">
        <f>TRUE()</f>
        <v>1</v>
      </c>
      <c r="G4471" s="99" t="b">
        <f>TRUE()</f>
        <v>1</v>
      </c>
    </row>
    <row r="4472" spans="1:7" ht="15">
      <c r="A4472" s="100" t="s">
        <v>10487</v>
      </c>
      <c r="B4472" s="99"/>
      <c r="C4472" s="99" t="b">
        <f>FALSE()</f>
        <v>0</v>
      </c>
      <c r="D4472" s="99" t="b">
        <f>FALSE()</f>
        <v>0</v>
      </c>
      <c r="E4472" s="99" t="b">
        <f>FALSE()</f>
        <v>0</v>
      </c>
      <c r="F4472" s="99" t="b">
        <f>FALSE()</f>
        <v>0</v>
      </c>
      <c r="G4472" s="99" t="b">
        <f>TRUE()</f>
        <v>1</v>
      </c>
    </row>
    <row r="4473" spans="1:7" ht="15">
      <c r="A4473" s="100" t="s">
        <v>16534</v>
      </c>
      <c r="B4473" s="99" t="s">
        <v>16535</v>
      </c>
      <c r="C4473" s="99" t="b">
        <f>TRUE()</f>
        <v>1</v>
      </c>
      <c r="D4473" s="99" t="b">
        <f>TRUE()</f>
        <v>1</v>
      </c>
      <c r="E4473" s="99" t="b">
        <f>TRUE()</f>
        <v>1</v>
      </c>
      <c r="F4473" s="99" t="b">
        <f>TRUE()</f>
        <v>1</v>
      </c>
      <c r="G4473" s="99" t="b">
        <f>TRUE()</f>
        <v>1</v>
      </c>
    </row>
    <row r="4474" spans="1:7" ht="15">
      <c r="A4474" s="100" t="s">
        <v>16536</v>
      </c>
      <c r="B4474" s="99"/>
      <c r="C4474" s="99" t="b">
        <f>TRUE()</f>
        <v>1</v>
      </c>
      <c r="D4474" s="99" t="b">
        <f>TRUE()</f>
        <v>1</v>
      </c>
      <c r="E4474" s="99" t="b">
        <f>FALSE()</f>
        <v>0</v>
      </c>
      <c r="F4474" s="99" t="b">
        <f>TRUE()</f>
        <v>1</v>
      </c>
      <c r="G4474" s="99" t="b">
        <f>TRUE()</f>
        <v>1</v>
      </c>
    </row>
    <row r="4475" spans="1:7" ht="15">
      <c r="A4475" s="100" t="s">
        <v>16537</v>
      </c>
      <c r="B4475" s="99"/>
      <c r="C4475" s="99" t="b">
        <f>FALSE()</f>
        <v>0</v>
      </c>
      <c r="D4475" s="99" t="b">
        <f>FALSE()</f>
        <v>0</v>
      </c>
      <c r="E4475" s="99" t="b">
        <f>TRUE()</f>
        <v>1</v>
      </c>
      <c r="F4475" s="99" t="b">
        <f>FALSE()</f>
        <v>0</v>
      </c>
      <c r="G4475" s="99" t="b">
        <f>FALSE()</f>
        <v>0</v>
      </c>
    </row>
    <row r="4476" spans="1:7" ht="15">
      <c r="A4476" s="100" t="s">
        <v>16538</v>
      </c>
      <c r="B4476" s="99"/>
      <c r="C4476" s="99" t="b">
        <f>TRUE()</f>
        <v>1</v>
      </c>
      <c r="D4476" s="99" t="b">
        <f>TRUE()</f>
        <v>1</v>
      </c>
      <c r="E4476" s="99" t="b">
        <f>FALSE()</f>
        <v>0</v>
      </c>
      <c r="F4476" s="99" t="b">
        <f>TRUE()</f>
        <v>1</v>
      </c>
      <c r="G4476" s="99" t="b">
        <f>TRUE()</f>
        <v>1</v>
      </c>
    </row>
    <row r="4477" spans="1:7" ht="15">
      <c r="A4477" s="100" t="s">
        <v>16539</v>
      </c>
      <c r="B4477" s="99"/>
      <c r="C4477" s="99" t="b">
        <f>FALSE()</f>
        <v>0</v>
      </c>
      <c r="D4477" s="99" t="b">
        <f>FALSE()</f>
        <v>0</v>
      </c>
      <c r="E4477" s="99" t="b">
        <f>TRUE()</f>
        <v>1</v>
      </c>
      <c r="F4477" s="99" t="b">
        <f>FALSE()</f>
        <v>0</v>
      </c>
      <c r="G4477" s="99" t="b">
        <f>FALSE()</f>
        <v>0</v>
      </c>
    </row>
    <row r="4478" spans="1:7" ht="15">
      <c r="A4478" s="100" t="s">
        <v>16540</v>
      </c>
      <c r="B4478" s="99" t="s">
        <v>16541</v>
      </c>
      <c r="C4478" s="99" t="b">
        <f>TRUE()</f>
        <v>1</v>
      </c>
      <c r="D4478" s="99" t="b">
        <f>TRUE()</f>
        <v>1</v>
      </c>
      <c r="E4478" s="99" t="b">
        <f>FALSE()</f>
        <v>0</v>
      </c>
      <c r="F4478" s="99" t="b">
        <f>TRUE()</f>
        <v>1</v>
      </c>
      <c r="G4478" s="99" t="b">
        <f>TRUE()</f>
        <v>1</v>
      </c>
    </row>
    <row r="4479" spans="1:7" ht="15">
      <c r="A4479" s="100" t="s">
        <v>16542</v>
      </c>
      <c r="B4479" s="99"/>
      <c r="C4479" s="99" t="b">
        <f>FALSE()</f>
        <v>0</v>
      </c>
      <c r="D4479" s="99" t="b">
        <f>FALSE()</f>
        <v>0</v>
      </c>
      <c r="E4479" s="99" t="b">
        <f>TRUE()</f>
        <v>1</v>
      </c>
      <c r="F4479" s="99" t="b">
        <f>FALSE()</f>
        <v>0</v>
      </c>
      <c r="G4479" s="99" t="b">
        <f>FALSE()</f>
        <v>0</v>
      </c>
    </row>
    <row r="4480" spans="1:7" ht="15">
      <c r="A4480" s="100" t="s">
        <v>16543</v>
      </c>
      <c r="B4480" s="99"/>
      <c r="C4480" s="99" t="b">
        <f>TRUE()</f>
        <v>1</v>
      </c>
      <c r="D4480" s="99" t="b">
        <f>TRUE()</f>
        <v>1</v>
      </c>
      <c r="E4480" s="99" t="b">
        <f>TRUE()</f>
        <v>1</v>
      </c>
      <c r="F4480" s="99" t="b">
        <f>TRUE()</f>
        <v>1</v>
      </c>
      <c r="G4480" s="99" t="b">
        <f>TRUE()</f>
        <v>1</v>
      </c>
    </row>
    <row r="4481" spans="1:7" ht="15">
      <c r="A4481" s="100" t="s">
        <v>16544</v>
      </c>
      <c r="B4481" s="99" t="s">
        <v>16762</v>
      </c>
      <c r="C4481" s="99" t="b">
        <f>TRUE()</f>
        <v>1</v>
      </c>
      <c r="D4481" s="99" t="b">
        <f>TRUE()</f>
        <v>1</v>
      </c>
      <c r="E4481" s="99" t="b">
        <f>FALSE()</f>
        <v>0</v>
      </c>
      <c r="F4481" s="99" t="b">
        <f>TRUE()</f>
        <v>1</v>
      </c>
      <c r="G4481" s="99" t="b">
        <f>TRUE()</f>
        <v>1</v>
      </c>
    </row>
    <row r="4482" spans="1:7" ht="15">
      <c r="A4482" s="100" t="s">
        <v>16545</v>
      </c>
      <c r="B4482" s="99"/>
      <c r="C4482" s="99" t="b">
        <f>TRUE()</f>
        <v>1</v>
      </c>
      <c r="D4482" s="99" t="b">
        <f>TRUE()</f>
        <v>1</v>
      </c>
      <c r="E4482" s="99" t="b">
        <f>TRUE()</f>
        <v>1</v>
      </c>
      <c r="F4482" s="99" t="b">
        <f>TRUE()</f>
        <v>1</v>
      </c>
      <c r="G4482" s="99" t="b">
        <f>TRUE()</f>
        <v>1</v>
      </c>
    </row>
    <row r="4483" spans="1:7" ht="15">
      <c r="A4483" s="100" t="s">
        <v>10488</v>
      </c>
      <c r="B4483" s="99"/>
      <c r="C4483" s="99" t="b">
        <f>TRUE()</f>
        <v>1</v>
      </c>
      <c r="D4483" s="99" t="b">
        <f>FALSE()</f>
        <v>0</v>
      </c>
      <c r="E4483" s="99" t="b">
        <f>FALSE()</f>
        <v>0</v>
      </c>
      <c r="F4483" s="99" t="b">
        <f>TRUE()</f>
        <v>1</v>
      </c>
      <c r="G4483" s="99" t="b">
        <f>TRUE()</f>
        <v>1</v>
      </c>
    </row>
    <row r="4484" spans="1:7" ht="15">
      <c r="A4484" s="100" t="s">
        <v>16546</v>
      </c>
      <c r="B4484" s="99"/>
      <c r="C4484" s="99" t="b">
        <f>FALSE()</f>
        <v>0</v>
      </c>
      <c r="D4484" s="99" t="b">
        <f>FALSE()</f>
        <v>0</v>
      </c>
      <c r="E4484" s="99" t="b">
        <f>TRUE()</f>
        <v>1</v>
      </c>
      <c r="F4484" s="99" t="b">
        <f>FALSE()</f>
        <v>0</v>
      </c>
      <c r="G4484" s="99" t="b">
        <f>FALSE()</f>
        <v>0</v>
      </c>
    </row>
    <row r="4485" spans="1:7" ht="15">
      <c r="A4485" s="100" t="s">
        <v>4270</v>
      </c>
      <c r="B4485" s="99" t="s">
        <v>10615</v>
      </c>
      <c r="C4485" s="99" t="b">
        <f>TRUE()</f>
        <v>1</v>
      </c>
      <c r="D4485" s="99" t="b">
        <f>FALSE()</f>
        <v>0</v>
      </c>
      <c r="E4485" s="99" t="b">
        <f>FALSE()</f>
        <v>0</v>
      </c>
      <c r="F4485" s="99" t="b">
        <f>TRUE()</f>
        <v>1</v>
      </c>
      <c r="G4485" s="99" t="b">
        <f>TRUE()</f>
        <v>1</v>
      </c>
    </row>
    <row r="4486" spans="1:7" ht="15">
      <c r="A4486" s="100" t="s">
        <v>4271</v>
      </c>
      <c r="B4486" s="99" t="s">
        <v>4272</v>
      </c>
      <c r="C4486" s="99" t="b">
        <f>FALSE()</f>
        <v>0</v>
      </c>
      <c r="D4486" s="99" t="b">
        <f>FALSE()</f>
        <v>0</v>
      </c>
      <c r="E4486" s="99" t="b">
        <f>FALSE()</f>
        <v>0</v>
      </c>
      <c r="F4486" s="99" t="b">
        <f>TRUE()</f>
        <v>1</v>
      </c>
      <c r="G4486" s="99" t="b">
        <f>FALSE()</f>
        <v>0</v>
      </c>
    </row>
    <row r="4487" spans="1:7" ht="15">
      <c r="A4487" s="100" t="s">
        <v>10489</v>
      </c>
      <c r="B4487" s="99"/>
      <c r="C4487" s="99" t="b">
        <f>TRUE()</f>
        <v>1</v>
      </c>
      <c r="D4487" s="99" t="b">
        <f>FALSE()</f>
        <v>0</v>
      </c>
      <c r="E4487" s="99" t="b">
        <f>FALSE()</f>
        <v>0</v>
      </c>
      <c r="F4487" s="99" t="b">
        <f>TRUE()</f>
        <v>1</v>
      </c>
      <c r="G4487" s="99" t="b">
        <f>TRUE()</f>
        <v>1</v>
      </c>
    </row>
    <row r="4488" spans="1:7" ht="15">
      <c r="A4488" s="100" t="s">
        <v>4273</v>
      </c>
      <c r="B4488" s="99"/>
      <c r="C4488" s="99" t="b">
        <f>TRUE()</f>
        <v>1</v>
      </c>
      <c r="D4488" s="99" t="b">
        <f>FALSE()</f>
        <v>0</v>
      </c>
      <c r="E4488" s="99" t="b">
        <f>FALSE()</f>
        <v>0</v>
      </c>
      <c r="F4488" s="99" t="b">
        <f>TRUE()</f>
        <v>1</v>
      </c>
      <c r="G4488" s="99" t="b">
        <f>TRUE()</f>
        <v>1</v>
      </c>
    </row>
    <row r="4489" spans="1:7" ht="15">
      <c r="A4489" s="100" t="s">
        <v>16375</v>
      </c>
      <c r="B4489" s="99" t="s">
        <v>16376</v>
      </c>
      <c r="C4489" s="99" t="b">
        <f>TRUE()</f>
        <v>1</v>
      </c>
      <c r="D4489" s="99" t="b">
        <f>TRUE()</f>
        <v>1</v>
      </c>
      <c r="E4489" s="99" t="b">
        <f>FALSE()</f>
        <v>0</v>
      </c>
      <c r="F4489" s="99" t="b">
        <f>TRUE()</f>
        <v>1</v>
      </c>
      <c r="G4489" s="99" t="b">
        <f>TRUE()</f>
        <v>1</v>
      </c>
    </row>
    <row r="4490" spans="1:7" ht="15">
      <c r="A4490" s="100" t="s">
        <v>16377</v>
      </c>
      <c r="B4490" s="99" t="s">
        <v>16378</v>
      </c>
      <c r="C4490" s="99" t="b">
        <f>FALSE()</f>
        <v>0</v>
      </c>
      <c r="D4490" s="99" t="b">
        <f>FALSE()</f>
        <v>0</v>
      </c>
      <c r="E4490" s="99" t="b">
        <f>TRUE()</f>
        <v>1</v>
      </c>
      <c r="F4490" s="99" t="b">
        <f>FALSE()</f>
        <v>0</v>
      </c>
      <c r="G4490" s="99" t="b">
        <f>FALSE()</f>
        <v>0</v>
      </c>
    </row>
    <row r="4491" spans="1:7" ht="15">
      <c r="A4491" s="100" t="s">
        <v>16379</v>
      </c>
      <c r="B4491" s="99" t="s">
        <v>16380</v>
      </c>
      <c r="C4491" s="99" t="b">
        <f>FALSE()</f>
        <v>0</v>
      </c>
      <c r="D4491" s="99" t="b">
        <f>FALSE()</f>
        <v>0</v>
      </c>
      <c r="E4491" s="99" t="b">
        <f>TRUE()</f>
        <v>1</v>
      </c>
      <c r="F4491" s="99" t="b">
        <f>FALSE()</f>
        <v>0</v>
      </c>
      <c r="G4491" s="99" t="b">
        <f>FALSE()</f>
        <v>0</v>
      </c>
    </row>
    <row r="4492" spans="1:7" ht="15">
      <c r="A4492" s="100" t="s">
        <v>16381</v>
      </c>
      <c r="B4492" s="99"/>
      <c r="C4492" s="99" t="b">
        <f>FALSE()</f>
        <v>0</v>
      </c>
      <c r="D4492" s="99" t="b">
        <f>FALSE()</f>
        <v>0</v>
      </c>
      <c r="E4492" s="99" t="b">
        <f>TRUE()</f>
        <v>1</v>
      </c>
      <c r="F4492" s="99" t="b">
        <f>FALSE()</f>
        <v>0</v>
      </c>
      <c r="G4492" s="99" t="b">
        <f>FALSE()</f>
        <v>0</v>
      </c>
    </row>
    <row r="4493" spans="1:7" ht="15">
      <c r="A4493" s="100" t="s">
        <v>16382</v>
      </c>
      <c r="B4493" s="99" t="s">
        <v>16383</v>
      </c>
      <c r="C4493" s="99" t="b">
        <f>TRUE()</f>
        <v>1</v>
      </c>
      <c r="D4493" s="99" t="b">
        <f>FALSE()</f>
        <v>0</v>
      </c>
      <c r="E4493" s="99" t="b">
        <f>TRUE()</f>
        <v>1</v>
      </c>
      <c r="F4493" s="99" t="b">
        <f>TRUE()</f>
        <v>1</v>
      </c>
      <c r="G4493" s="99" t="b">
        <f>TRUE()</f>
        <v>1</v>
      </c>
    </row>
    <row r="4494" spans="1:7" ht="15">
      <c r="A4494" s="100" t="s">
        <v>16384</v>
      </c>
      <c r="B4494" s="99" t="s">
        <v>16385</v>
      </c>
      <c r="C4494" s="99" t="b">
        <f>FALSE()</f>
        <v>0</v>
      </c>
      <c r="D4494" s="99" t="b">
        <f>FALSE()</f>
        <v>0</v>
      </c>
      <c r="E4494" s="99" t="b">
        <f>TRUE()</f>
        <v>1</v>
      </c>
      <c r="F4494" s="99" t="b">
        <f>FALSE()</f>
        <v>0</v>
      </c>
      <c r="G4494" s="99" t="b">
        <f>TRUE()</f>
        <v>1</v>
      </c>
    </row>
    <row r="4495" spans="1:7" ht="15">
      <c r="A4495" s="100" t="s">
        <v>16386</v>
      </c>
      <c r="B4495" s="99" t="s">
        <v>16387</v>
      </c>
      <c r="C4495" s="99" t="b">
        <f>FALSE()</f>
        <v>0</v>
      </c>
      <c r="D4495" s="99" t="b">
        <f>FALSE()</f>
        <v>0</v>
      </c>
      <c r="E4495" s="99" t="b">
        <f>TRUE()</f>
        <v>1</v>
      </c>
      <c r="F4495" s="99" t="b">
        <f>FALSE()</f>
        <v>0</v>
      </c>
      <c r="G4495" s="99" t="b">
        <f>FALSE()</f>
        <v>0</v>
      </c>
    </row>
    <row r="4496" spans="1:7" ht="15">
      <c r="A4496" s="100" t="s">
        <v>16388</v>
      </c>
      <c r="B4496" s="99"/>
      <c r="C4496" s="99" t="b">
        <f>TRUE()</f>
        <v>1</v>
      </c>
      <c r="D4496" s="99" t="b">
        <f>TRUE()</f>
        <v>1</v>
      </c>
      <c r="E4496" s="99" t="b">
        <f>FALSE()</f>
        <v>0</v>
      </c>
      <c r="F4496" s="99" t="b">
        <f>TRUE()</f>
        <v>1</v>
      </c>
      <c r="G4496" s="99" t="b">
        <f>TRUE()</f>
        <v>1</v>
      </c>
    </row>
    <row r="4497" spans="1:7" ht="15">
      <c r="A4497" s="100" t="s">
        <v>16389</v>
      </c>
      <c r="B4497" s="99" t="s">
        <v>16390</v>
      </c>
      <c r="C4497" s="99" t="b">
        <f>FALSE()</f>
        <v>0</v>
      </c>
      <c r="D4497" s="99" t="b">
        <f>FALSE()</f>
        <v>0</v>
      </c>
      <c r="E4497" s="99" t="b">
        <f>TRUE()</f>
        <v>1</v>
      </c>
      <c r="F4497" s="99" t="b">
        <f>FALSE()</f>
        <v>0</v>
      </c>
      <c r="G4497" s="99" t="b">
        <f>TRUE()</f>
        <v>1</v>
      </c>
    </row>
    <row r="4498" spans="1:7" ht="15">
      <c r="A4498" s="100" t="s">
        <v>16391</v>
      </c>
      <c r="B4498" s="99" t="s">
        <v>16392</v>
      </c>
      <c r="C4498" s="99" t="b">
        <f>TRUE()</f>
        <v>1</v>
      </c>
      <c r="D4498" s="99" t="b">
        <f>TRUE()</f>
        <v>1</v>
      </c>
      <c r="E4498" s="99" t="b">
        <f>TRUE()</f>
        <v>1</v>
      </c>
      <c r="F4498" s="99" t="b">
        <f>TRUE()</f>
        <v>1</v>
      </c>
      <c r="G4498" s="99" t="b">
        <f>TRUE()</f>
        <v>1</v>
      </c>
    </row>
    <row r="4499" spans="1:7" ht="15">
      <c r="A4499" s="100" t="s">
        <v>10490</v>
      </c>
      <c r="B4499" s="99"/>
      <c r="C4499" s="99" t="b">
        <f>FALSE()</f>
        <v>0</v>
      </c>
      <c r="D4499" s="99" t="b">
        <f>FALSE()</f>
        <v>0</v>
      </c>
      <c r="E4499" s="99" t="b">
        <f>FALSE()</f>
        <v>0</v>
      </c>
      <c r="F4499" s="99" t="b">
        <f>FALSE()</f>
        <v>0</v>
      </c>
      <c r="G4499" s="99" t="b">
        <f>TRUE()</f>
        <v>1</v>
      </c>
    </row>
    <row r="4500" spans="1:7" ht="15">
      <c r="A4500" s="100" t="s">
        <v>16393</v>
      </c>
      <c r="B4500" s="99" t="s">
        <v>16394</v>
      </c>
      <c r="C4500" s="99" t="b">
        <f>FALSE()</f>
        <v>0</v>
      </c>
      <c r="D4500" s="99" t="b">
        <f>FALSE()</f>
        <v>0</v>
      </c>
      <c r="E4500" s="99" t="b">
        <f>TRUE()</f>
        <v>1</v>
      </c>
      <c r="F4500" s="99" t="b">
        <f>FALSE()</f>
        <v>0</v>
      </c>
      <c r="G4500" s="99" t="b">
        <f>TRUE()</f>
        <v>1</v>
      </c>
    </row>
    <row r="4501" spans="1:7" ht="15">
      <c r="A4501" s="100" t="s">
        <v>10491</v>
      </c>
      <c r="B4501" s="99"/>
      <c r="C4501" s="99" t="b">
        <f>FALSE()</f>
        <v>0</v>
      </c>
      <c r="D4501" s="99" t="b">
        <f>FALSE()</f>
        <v>0</v>
      </c>
      <c r="E4501" s="99" t="b">
        <f>FALSE()</f>
        <v>0</v>
      </c>
      <c r="F4501" s="99" t="b">
        <f>FALSE()</f>
        <v>0</v>
      </c>
      <c r="G4501" s="99" t="b">
        <f>TRUE()</f>
        <v>1</v>
      </c>
    </row>
    <row r="4502" spans="1:7" ht="15">
      <c r="A4502" s="100" t="s">
        <v>16395</v>
      </c>
      <c r="B4502" s="99"/>
      <c r="C4502" s="99" t="b">
        <f>TRUE()</f>
        <v>1</v>
      </c>
      <c r="D4502" s="99" t="b">
        <f>TRUE()</f>
        <v>1</v>
      </c>
      <c r="E4502" s="99" t="b">
        <f>FALSE()</f>
        <v>0</v>
      </c>
      <c r="F4502" s="99" t="b">
        <f>TRUE()</f>
        <v>1</v>
      </c>
      <c r="G4502" s="99" t="b">
        <f>TRUE()</f>
        <v>1</v>
      </c>
    </row>
    <row r="4503" spans="1:7" ht="15">
      <c r="A4503" s="100" t="s">
        <v>10492</v>
      </c>
      <c r="B4503" s="99"/>
      <c r="C4503" s="99" t="b">
        <f>TRUE()</f>
        <v>1</v>
      </c>
      <c r="D4503" s="99" t="b">
        <f>FALSE()</f>
        <v>0</v>
      </c>
      <c r="E4503" s="99" t="b">
        <f>FALSE()</f>
        <v>0</v>
      </c>
      <c r="F4503" s="99" t="b">
        <f>TRUE()</f>
        <v>1</v>
      </c>
      <c r="G4503" s="99" t="b">
        <f>TRUE()</f>
        <v>1</v>
      </c>
    </row>
    <row r="4504" spans="1:7" ht="15">
      <c r="A4504" s="100" t="s">
        <v>16396</v>
      </c>
      <c r="B4504" s="99"/>
      <c r="C4504" s="99" t="b">
        <f>TRUE()</f>
        <v>1</v>
      </c>
      <c r="D4504" s="99" t="b">
        <f>TRUE()</f>
        <v>1</v>
      </c>
      <c r="E4504" s="99" t="b">
        <f>FALSE()</f>
        <v>0</v>
      </c>
      <c r="F4504" s="99" t="b">
        <f>TRUE()</f>
        <v>1</v>
      </c>
      <c r="G4504" s="99" t="b">
        <f>TRUE()</f>
        <v>1</v>
      </c>
    </row>
    <row r="4505" spans="1:7" ht="15">
      <c r="A4505" s="100" t="s">
        <v>4274</v>
      </c>
      <c r="B4505" s="99" t="s">
        <v>4275</v>
      </c>
      <c r="C4505" s="99" t="b">
        <f>FALSE()</f>
        <v>0</v>
      </c>
      <c r="D4505" s="99" t="b">
        <f>FALSE()</f>
        <v>0</v>
      </c>
      <c r="E4505" s="99" t="b">
        <f>FALSE()</f>
        <v>0</v>
      </c>
      <c r="F4505" s="99" t="b">
        <f>FALSE()</f>
        <v>0</v>
      </c>
      <c r="G4505" s="99" t="b">
        <f>TRUE()</f>
        <v>1</v>
      </c>
    </row>
    <row r="4506" spans="1:7" ht="15">
      <c r="A4506" s="100" t="s">
        <v>4276</v>
      </c>
      <c r="B4506" s="99"/>
      <c r="C4506" s="99" t="b">
        <f>FALSE()</f>
        <v>0</v>
      </c>
      <c r="D4506" s="99" t="b">
        <f>FALSE()</f>
        <v>0</v>
      </c>
      <c r="E4506" s="99" t="b">
        <f>FALSE()</f>
        <v>0</v>
      </c>
      <c r="F4506" s="99" t="b">
        <f>FALSE()</f>
        <v>0</v>
      </c>
      <c r="G4506" s="99" t="b">
        <f>TRUE()</f>
        <v>1</v>
      </c>
    </row>
    <row r="4507" spans="1:7" ht="15">
      <c r="A4507" s="100" t="s">
        <v>10493</v>
      </c>
      <c r="B4507" s="99"/>
      <c r="C4507" s="99" t="b">
        <f>FALSE()</f>
        <v>0</v>
      </c>
      <c r="D4507" s="99" t="b">
        <f>FALSE()</f>
        <v>0</v>
      </c>
      <c r="E4507" s="99" t="b">
        <f>FALSE()</f>
        <v>0</v>
      </c>
      <c r="F4507" s="99" t="b">
        <f>FALSE()</f>
        <v>0</v>
      </c>
      <c r="G4507" s="99" t="b">
        <f>TRUE()</f>
        <v>1</v>
      </c>
    </row>
    <row r="4508" spans="1:7" ht="15">
      <c r="A4508" s="100" t="s">
        <v>10494</v>
      </c>
      <c r="B4508" s="99"/>
      <c r="C4508" s="99" t="b">
        <f>TRUE()</f>
        <v>1</v>
      </c>
      <c r="D4508" s="99" t="b">
        <f>FALSE()</f>
        <v>0</v>
      </c>
      <c r="E4508" s="99" t="b">
        <f>FALSE()</f>
        <v>0</v>
      </c>
      <c r="F4508" s="99" t="b">
        <f>TRUE()</f>
        <v>1</v>
      </c>
      <c r="G4508" s="99" t="b">
        <f>TRUE()</f>
        <v>1</v>
      </c>
    </row>
    <row r="4509" spans="1:7" ht="15">
      <c r="A4509" s="100" t="s">
        <v>4277</v>
      </c>
      <c r="B4509" s="99"/>
      <c r="C4509" s="99" t="b">
        <f>FALSE()</f>
        <v>0</v>
      </c>
      <c r="D4509" s="99" t="b">
        <f>FALSE()</f>
        <v>0</v>
      </c>
      <c r="E4509" s="99" t="b">
        <f>FALSE()</f>
        <v>0</v>
      </c>
      <c r="F4509" s="99" t="b">
        <f>FALSE()</f>
        <v>0</v>
      </c>
      <c r="G4509" s="99" t="b">
        <f>TRUE()</f>
        <v>1</v>
      </c>
    </row>
    <row r="4510" spans="1:7" ht="15">
      <c r="A4510" s="100" t="s">
        <v>16397</v>
      </c>
      <c r="B4510" s="99" t="s">
        <v>16398</v>
      </c>
      <c r="C4510" s="99" t="b">
        <f>TRUE()</f>
        <v>1</v>
      </c>
      <c r="D4510" s="99" t="b">
        <f>TRUE()</f>
        <v>1</v>
      </c>
      <c r="E4510" s="99" t="b">
        <f>FALSE()</f>
        <v>0</v>
      </c>
      <c r="F4510" s="99" t="b">
        <f>TRUE()</f>
        <v>1</v>
      </c>
      <c r="G4510" s="99" t="b">
        <f>TRUE()</f>
        <v>1</v>
      </c>
    </row>
    <row r="4511" spans="1:7" ht="15">
      <c r="A4511" s="100" t="s">
        <v>4278</v>
      </c>
      <c r="B4511" s="99"/>
      <c r="C4511" s="99" t="b">
        <f>FALSE()</f>
        <v>0</v>
      </c>
      <c r="D4511" s="99" t="b">
        <f>FALSE()</f>
        <v>0</v>
      </c>
      <c r="E4511" s="99" t="b">
        <f>FALSE()</f>
        <v>0</v>
      </c>
      <c r="F4511" s="99" t="b">
        <f>FALSE()</f>
        <v>0</v>
      </c>
      <c r="G4511" s="99" t="b">
        <f>TRUE()</f>
        <v>1</v>
      </c>
    </row>
    <row r="4512" spans="1:7" ht="15">
      <c r="A4512" s="100" t="s">
        <v>10495</v>
      </c>
      <c r="B4512" s="99"/>
      <c r="C4512" s="99" t="b">
        <f>TRUE()</f>
        <v>1</v>
      </c>
      <c r="D4512" s="99" t="b">
        <f>FALSE()</f>
        <v>0</v>
      </c>
      <c r="E4512" s="99" t="b">
        <f>FALSE()</f>
        <v>0</v>
      </c>
      <c r="F4512" s="99" t="b">
        <f>TRUE()</f>
        <v>1</v>
      </c>
      <c r="G4512" s="99" t="b">
        <f>TRUE()</f>
        <v>1</v>
      </c>
    </row>
    <row r="4513" spans="1:7" ht="15">
      <c r="A4513" s="100" t="s">
        <v>16399</v>
      </c>
      <c r="B4513" s="99" t="s">
        <v>16400</v>
      </c>
      <c r="C4513" s="99" t="b">
        <f>TRUE()</f>
        <v>1</v>
      </c>
      <c r="D4513" s="99" t="b">
        <f>TRUE()</f>
        <v>1</v>
      </c>
      <c r="E4513" s="99" t="b">
        <f>FALSE()</f>
        <v>0</v>
      </c>
      <c r="F4513" s="99" t="b">
        <f>TRUE()</f>
        <v>1</v>
      </c>
      <c r="G4513" s="99" t="b">
        <f>TRUE()</f>
        <v>1</v>
      </c>
    </row>
    <row r="4514" spans="1:7" ht="15">
      <c r="A4514" s="100" t="s">
        <v>16401</v>
      </c>
      <c r="B4514" s="99"/>
      <c r="C4514" s="99" t="b">
        <f>TRUE()</f>
        <v>1</v>
      </c>
      <c r="D4514" s="99" t="b">
        <f>TRUE()</f>
        <v>1</v>
      </c>
      <c r="E4514" s="99" t="b">
        <f>FALSE()</f>
        <v>0</v>
      </c>
      <c r="F4514" s="99" t="b">
        <f>TRUE()</f>
        <v>1</v>
      </c>
      <c r="G4514" s="99" t="b">
        <f>TRUE()</f>
        <v>1</v>
      </c>
    </row>
    <row r="4515" spans="1:7" ht="15">
      <c r="A4515" s="100" t="s">
        <v>16402</v>
      </c>
      <c r="B4515" s="99"/>
      <c r="C4515" s="99" t="b">
        <f>TRUE()</f>
        <v>1</v>
      </c>
      <c r="D4515" s="99" t="b">
        <f>TRUE()</f>
        <v>1</v>
      </c>
      <c r="E4515" s="99" t="b">
        <f>FALSE()</f>
        <v>0</v>
      </c>
      <c r="F4515" s="99" t="b">
        <f>TRUE()</f>
        <v>1</v>
      </c>
      <c r="G4515" s="99" t="b">
        <f>TRUE()</f>
        <v>1</v>
      </c>
    </row>
    <row r="4516" spans="1:7" ht="15">
      <c r="A4516" s="100" t="s">
        <v>16403</v>
      </c>
      <c r="B4516" s="99" t="s">
        <v>16404</v>
      </c>
      <c r="C4516" s="99" t="b">
        <f>TRUE()</f>
        <v>1</v>
      </c>
      <c r="D4516" s="99" t="b">
        <f>TRUE()</f>
        <v>1</v>
      </c>
      <c r="E4516" s="99" t="b">
        <f>FALSE()</f>
        <v>0</v>
      </c>
      <c r="F4516" s="99" t="b">
        <f>TRUE()</f>
        <v>1</v>
      </c>
      <c r="G4516" s="99" t="b">
        <f>TRUE()</f>
        <v>1</v>
      </c>
    </row>
    <row r="4517" spans="1:7" ht="15">
      <c r="A4517" s="100" t="s">
        <v>4279</v>
      </c>
      <c r="B4517" s="99"/>
      <c r="C4517" s="99" t="b">
        <f>FALSE()</f>
        <v>0</v>
      </c>
      <c r="D4517" s="99" t="b">
        <f>FALSE()</f>
        <v>0</v>
      </c>
      <c r="E4517" s="99" t="b">
        <f>FALSE()</f>
        <v>0</v>
      </c>
      <c r="F4517" s="99" t="b">
        <f>FALSE()</f>
        <v>0</v>
      </c>
      <c r="G4517" s="99" t="b">
        <f>TRUE()</f>
        <v>1</v>
      </c>
    </row>
    <row r="4518" spans="1:7" ht="15">
      <c r="A4518" s="100" t="s">
        <v>4280</v>
      </c>
      <c r="B4518" s="99"/>
      <c r="C4518" s="99" t="b">
        <f>FALSE()</f>
        <v>0</v>
      </c>
      <c r="D4518" s="99" t="b">
        <f>FALSE()</f>
        <v>0</v>
      </c>
      <c r="E4518" s="99" t="b">
        <f>FALSE()</f>
        <v>0</v>
      </c>
      <c r="F4518" s="99" t="b">
        <f>FALSE()</f>
        <v>0</v>
      </c>
      <c r="G4518" s="99" t="b">
        <f>TRUE()</f>
        <v>1</v>
      </c>
    </row>
    <row r="4519" spans="1:7" ht="15">
      <c r="A4519" s="100" t="s">
        <v>16405</v>
      </c>
      <c r="B4519" s="99"/>
      <c r="C4519" s="99" t="b">
        <f>TRUE()</f>
        <v>1</v>
      </c>
      <c r="D4519" s="99" t="b">
        <f>TRUE()</f>
        <v>1</v>
      </c>
      <c r="E4519" s="99" t="b">
        <f>FALSE()</f>
        <v>0</v>
      </c>
      <c r="F4519" s="99" t="b">
        <f>TRUE()</f>
        <v>1</v>
      </c>
      <c r="G4519" s="99" t="b">
        <f>TRUE()</f>
        <v>1</v>
      </c>
    </row>
    <row r="4520" spans="1:7" ht="15">
      <c r="A4520" s="100" t="s">
        <v>4281</v>
      </c>
      <c r="B4520" s="99"/>
      <c r="C4520" s="99" t="b">
        <f>FALSE()</f>
        <v>0</v>
      </c>
      <c r="D4520" s="99" t="b">
        <f>FALSE()</f>
        <v>0</v>
      </c>
      <c r="E4520" s="99" t="b">
        <f>FALSE()</f>
        <v>0</v>
      </c>
      <c r="F4520" s="99" t="b">
        <f>FALSE()</f>
        <v>0</v>
      </c>
      <c r="G4520" s="99" t="b">
        <f>TRUE()</f>
        <v>1</v>
      </c>
    </row>
    <row r="4521" spans="1:7" ht="15">
      <c r="A4521" s="100" t="s">
        <v>10496</v>
      </c>
      <c r="B4521" s="99"/>
      <c r="C4521" s="99" t="b">
        <f>FALSE()</f>
        <v>0</v>
      </c>
      <c r="D4521" s="99" t="b">
        <f>FALSE()</f>
        <v>0</v>
      </c>
      <c r="E4521" s="99" t="b">
        <f>FALSE()</f>
        <v>0</v>
      </c>
      <c r="F4521" s="99" t="b">
        <f>FALSE()</f>
        <v>0</v>
      </c>
      <c r="G4521" s="99" t="b">
        <f>TRUE()</f>
        <v>1</v>
      </c>
    </row>
    <row r="4522" spans="1:7" ht="15">
      <c r="A4522" s="100" t="s">
        <v>10497</v>
      </c>
      <c r="B4522" s="99"/>
      <c r="C4522" s="99" t="b">
        <f>FALSE()</f>
        <v>0</v>
      </c>
      <c r="D4522" s="99" t="b">
        <f>FALSE()</f>
        <v>0</v>
      </c>
      <c r="E4522" s="99" t="b">
        <f>FALSE()</f>
        <v>0</v>
      </c>
      <c r="F4522" s="99" t="b">
        <f>FALSE()</f>
        <v>0</v>
      </c>
      <c r="G4522" s="99" t="b">
        <f>TRUE()</f>
        <v>1</v>
      </c>
    </row>
    <row r="4523" spans="1:7" ht="15">
      <c r="A4523" s="100" t="s">
        <v>10498</v>
      </c>
      <c r="B4523" s="99"/>
      <c r="C4523" s="99" t="b">
        <f>FALSE()</f>
        <v>0</v>
      </c>
      <c r="D4523" s="99" t="b">
        <f>FALSE()</f>
        <v>0</v>
      </c>
      <c r="E4523" s="99" t="b">
        <f>FALSE()</f>
        <v>0</v>
      </c>
      <c r="F4523" s="99" t="b">
        <f>FALSE()</f>
        <v>0</v>
      </c>
      <c r="G4523" s="99" t="b">
        <f>TRUE()</f>
        <v>1</v>
      </c>
    </row>
    <row r="4524" spans="1:7" ht="15">
      <c r="A4524" s="100" t="s">
        <v>10499</v>
      </c>
      <c r="B4524" s="99"/>
      <c r="C4524" s="99" t="b">
        <f>TRUE()</f>
        <v>1</v>
      </c>
      <c r="D4524" s="99" t="b">
        <f>FALSE()</f>
        <v>0</v>
      </c>
      <c r="E4524" s="99" t="b">
        <f>FALSE()</f>
        <v>0</v>
      </c>
      <c r="F4524" s="99" t="b">
        <f>TRUE()</f>
        <v>1</v>
      </c>
      <c r="G4524" s="99" t="b">
        <f>TRUE()</f>
        <v>1</v>
      </c>
    </row>
    <row r="4525" spans="1:7" ht="15">
      <c r="A4525" s="100" t="s">
        <v>16406</v>
      </c>
      <c r="B4525" s="99"/>
      <c r="C4525" s="99" t="b">
        <f>TRUE()</f>
        <v>1</v>
      </c>
      <c r="D4525" s="99" t="b">
        <f>TRUE()</f>
        <v>1</v>
      </c>
      <c r="E4525" s="99" t="b">
        <f>FALSE()</f>
        <v>0</v>
      </c>
      <c r="F4525" s="99" t="b">
        <f>TRUE()</f>
        <v>1</v>
      </c>
      <c r="G4525" s="99" t="b">
        <f>TRUE()</f>
        <v>1</v>
      </c>
    </row>
    <row r="4526" spans="1:7" ht="15">
      <c r="A4526" s="100" t="s">
        <v>10500</v>
      </c>
      <c r="B4526" s="99"/>
      <c r="C4526" s="99" t="b">
        <f>TRUE()</f>
        <v>1</v>
      </c>
      <c r="D4526" s="99" t="b">
        <f>FALSE()</f>
        <v>0</v>
      </c>
      <c r="E4526" s="99" t="b">
        <f>FALSE()</f>
        <v>0</v>
      </c>
      <c r="F4526" s="99" t="b">
        <f>TRUE()</f>
        <v>1</v>
      </c>
      <c r="G4526" s="99" t="b">
        <f>TRUE()</f>
        <v>1</v>
      </c>
    </row>
    <row r="4527" spans="1:7" ht="15">
      <c r="A4527" s="100" t="s">
        <v>4282</v>
      </c>
      <c r="B4527" s="99" t="s">
        <v>15808</v>
      </c>
      <c r="C4527" s="99" t="b">
        <f>FALSE()</f>
        <v>0</v>
      </c>
      <c r="D4527" s="99" t="b">
        <f>FALSE()</f>
        <v>0</v>
      </c>
      <c r="E4527" s="99" t="b">
        <f>FALSE()</f>
        <v>0</v>
      </c>
      <c r="F4527" s="99" t="b">
        <f>FALSE()</f>
        <v>0</v>
      </c>
      <c r="G4527" s="99" t="b">
        <f>TRUE()</f>
        <v>1</v>
      </c>
    </row>
    <row r="4528" spans="1:7" ht="15">
      <c r="A4528" s="100" t="s">
        <v>4283</v>
      </c>
      <c r="B4528" s="99" t="s">
        <v>4284</v>
      </c>
      <c r="C4528" s="99" t="b">
        <f>FALSE()</f>
        <v>0</v>
      </c>
      <c r="D4528" s="99" t="b">
        <f>FALSE()</f>
        <v>0</v>
      </c>
      <c r="E4528" s="99" t="b">
        <f>FALSE()</f>
        <v>0</v>
      </c>
      <c r="F4528" s="99" t="b">
        <f>FALSE()</f>
        <v>0</v>
      </c>
      <c r="G4528" s="99" t="b">
        <f>TRUE()</f>
        <v>1</v>
      </c>
    </row>
    <row r="4529" spans="1:7" ht="15">
      <c r="A4529" s="100" t="s">
        <v>16407</v>
      </c>
      <c r="B4529" s="99" t="s">
        <v>16408</v>
      </c>
      <c r="C4529" s="99" t="b">
        <f>TRUE()</f>
        <v>1</v>
      </c>
      <c r="D4529" s="99" t="b">
        <f>TRUE()</f>
        <v>1</v>
      </c>
      <c r="E4529" s="99" t="b">
        <f>FALSE()</f>
        <v>0</v>
      </c>
      <c r="F4529" s="99" t="b">
        <f>TRUE()</f>
        <v>1</v>
      </c>
      <c r="G4529" s="99" t="b">
        <f>TRUE()</f>
        <v>1</v>
      </c>
    </row>
    <row r="4530" spans="1:7" ht="15">
      <c r="A4530" s="100" t="s">
        <v>16409</v>
      </c>
      <c r="B4530" s="99" t="s">
        <v>16410</v>
      </c>
      <c r="C4530" s="99" t="b">
        <f>TRUE()</f>
        <v>1</v>
      </c>
      <c r="D4530" s="99" t="b">
        <f>TRUE()</f>
        <v>1</v>
      </c>
      <c r="E4530" s="99" t="b">
        <f>FALSE()</f>
        <v>0</v>
      </c>
      <c r="F4530" s="99" t="b">
        <f>TRUE()</f>
        <v>1</v>
      </c>
      <c r="G4530" s="99" t="b">
        <f>TRUE()</f>
        <v>1</v>
      </c>
    </row>
    <row r="4531" spans="1:7" ht="15">
      <c r="A4531" s="100" t="s">
        <v>16411</v>
      </c>
      <c r="B4531" s="99"/>
      <c r="C4531" s="99" t="b">
        <f>FALSE()</f>
        <v>0</v>
      </c>
      <c r="D4531" s="99" t="b">
        <f>FALSE()</f>
        <v>0</v>
      </c>
      <c r="E4531" s="99" t="b">
        <f>TRUE()</f>
        <v>1</v>
      </c>
      <c r="F4531" s="99" t="b">
        <f>FALSE()</f>
        <v>0</v>
      </c>
      <c r="G4531" s="99" t="b">
        <f>FALSE()</f>
        <v>0</v>
      </c>
    </row>
    <row r="4532" spans="1:7" ht="15">
      <c r="A4532" s="100" t="s">
        <v>10501</v>
      </c>
      <c r="B4532" s="99" t="s">
        <v>10502</v>
      </c>
      <c r="C4532" s="99" t="b">
        <f>FALSE()</f>
        <v>0</v>
      </c>
      <c r="D4532" s="99" t="b">
        <f>FALSE()</f>
        <v>0</v>
      </c>
      <c r="E4532" s="99" t="b">
        <f>FALSE()</f>
        <v>0</v>
      </c>
      <c r="F4532" s="99" t="b">
        <f>FALSE()</f>
        <v>0</v>
      </c>
      <c r="G4532" s="99" t="b">
        <f>TRUE()</f>
        <v>1</v>
      </c>
    </row>
    <row r="4533" spans="1:7" ht="15">
      <c r="A4533" s="100" t="s">
        <v>16412</v>
      </c>
      <c r="B4533" s="99" t="s">
        <v>16413</v>
      </c>
      <c r="C4533" s="99" t="b">
        <f>TRUE()</f>
        <v>1</v>
      </c>
      <c r="D4533" s="99" t="b">
        <f>TRUE()</f>
        <v>1</v>
      </c>
      <c r="E4533" s="99" t="b">
        <f>FALSE()</f>
        <v>0</v>
      </c>
      <c r="F4533" s="99" t="b">
        <f>TRUE()</f>
        <v>1</v>
      </c>
      <c r="G4533" s="99" t="b">
        <f>TRUE()</f>
        <v>1</v>
      </c>
    </row>
    <row r="4534" spans="1:7" ht="15">
      <c r="A4534" s="100" t="s">
        <v>10503</v>
      </c>
      <c r="B4534" s="99" t="s">
        <v>10504</v>
      </c>
      <c r="C4534" s="99" t="b">
        <f>FALSE()</f>
        <v>0</v>
      </c>
      <c r="D4534" s="99" t="b">
        <f>FALSE()</f>
        <v>0</v>
      </c>
      <c r="E4534" s="99" t="b">
        <f>FALSE()</f>
        <v>0</v>
      </c>
      <c r="F4534" s="99" t="b">
        <f>FALSE()</f>
        <v>0</v>
      </c>
      <c r="G4534" s="99" t="b">
        <f>TRUE()</f>
        <v>1</v>
      </c>
    </row>
    <row r="4535" spans="1:7" ht="15">
      <c r="A4535" s="100" t="s">
        <v>16414</v>
      </c>
      <c r="B4535" s="99"/>
      <c r="C4535" s="99" t="b">
        <f>FALSE()</f>
        <v>0</v>
      </c>
      <c r="D4535" s="99" t="b">
        <f>FALSE()</f>
        <v>0</v>
      </c>
      <c r="E4535" s="99" t="b">
        <f>TRUE()</f>
        <v>1</v>
      </c>
      <c r="F4535" s="99" t="b">
        <f>FALSE()</f>
        <v>0</v>
      </c>
      <c r="G4535" s="99" t="b">
        <f>FALSE()</f>
        <v>0</v>
      </c>
    </row>
    <row r="4536" spans="1:7" ht="15">
      <c r="A4536" s="100" t="s">
        <v>16415</v>
      </c>
      <c r="B4536" s="99" t="s">
        <v>16416</v>
      </c>
      <c r="C4536" s="99" t="b">
        <f>TRUE()</f>
        <v>1</v>
      </c>
      <c r="D4536" s="99" t="b">
        <f>TRUE()</f>
        <v>1</v>
      </c>
      <c r="E4536" s="99" t="b">
        <f>TRUE()</f>
        <v>1</v>
      </c>
      <c r="F4536" s="99" t="b">
        <f>TRUE()</f>
        <v>1</v>
      </c>
      <c r="G4536" s="99" t="b">
        <f>TRUE()</f>
        <v>1</v>
      </c>
    </row>
    <row r="4537" spans="1:7" ht="15">
      <c r="A4537" s="100" t="s">
        <v>16417</v>
      </c>
      <c r="B4537" s="99" t="s">
        <v>16418</v>
      </c>
      <c r="C4537" s="99" t="b">
        <f>FALSE()</f>
        <v>0</v>
      </c>
      <c r="D4537" s="99" t="b">
        <f>FALSE()</f>
        <v>0</v>
      </c>
      <c r="E4537" s="99" t="b">
        <f>TRUE()</f>
        <v>1</v>
      </c>
      <c r="F4537" s="99" t="b">
        <f>FALSE()</f>
        <v>0</v>
      </c>
      <c r="G4537" s="99" t="b">
        <f>FALSE()</f>
        <v>0</v>
      </c>
    </row>
    <row r="4538" spans="1:7" ht="15">
      <c r="A4538" s="100" t="s">
        <v>10505</v>
      </c>
      <c r="B4538" s="99"/>
      <c r="C4538" s="99" t="b">
        <f>FALSE()</f>
        <v>0</v>
      </c>
      <c r="D4538" s="99" t="b">
        <f>FALSE()</f>
        <v>0</v>
      </c>
      <c r="E4538" s="99" t="b">
        <f>FALSE()</f>
        <v>0</v>
      </c>
      <c r="F4538" s="99" t="b">
        <f>FALSE()</f>
        <v>0</v>
      </c>
      <c r="G4538" s="99" t="b">
        <f>TRUE()</f>
        <v>1</v>
      </c>
    </row>
    <row r="4539" spans="1:7" ht="15">
      <c r="A4539" s="100" t="s">
        <v>16419</v>
      </c>
      <c r="B4539" s="99" t="s">
        <v>16420</v>
      </c>
      <c r="C4539" s="99" t="b">
        <f>FALSE()</f>
        <v>0</v>
      </c>
      <c r="D4539" s="99" t="b">
        <f>FALSE()</f>
        <v>0</v>
      </c>
      <c r="E4539" s="99" t="b">
        <f>TRUE()</f>
        <v>1</v>
      </c>
      <c r="F4539" s="99" t="b">
        <f>FALSE()</f>
        <v>0</v>
      </c>
      <c r="G4539" s="99" t="b">
        <f>FALSE()</f>
        <v>0</v>
      </c>
    </row>
    <row r="4540" spans="1:7" ht="15">
      <c r="A4540" s="100" t="s">
        <v>4285</v>
      </c>
      <c r="B4540" s="99"/>
      <c r="C4540" s="99" t="b">
        <f>FALSE()</f>
        <v>0</v>
      </c>
      <c r="D4540" s="99" t="b">
        <f>FALSE()</f>
        <v>0</v>
      </c>
      <c r="E4540" s="99" t="b">
        <f>FALSE()</f>
        <v>0</v>
      </c>
      <c r="F4540" s="99" t="b">
        <f>FALSE()</f>
        <v>0</v>
      </c>
      <c r="G4540" s="99" t="b">
        <f>TRUE()</f>
        <v>1</v>
      </c>
    </row>
    <row r="4541" spans="1:7" ht="15">
      <c r="A4541" s="100" t="s">
        <v>4286</v>
      </c>
      <c r="B4541" s="99" t="s">
        <v>15274</v>
      </c>
      <c r="C4541" s="99" t="b">
        <f>FALSE()</f>
        <v>0</v>
      </c>
      <c r="D4541" s="99" t="b">
        <f>FALSE()</f>
        <v>0</v>
      </c>
      <c r="E4541" s="99" t="b">
        <f>FALSE()</f>
        <v>0</v>
      </c>
      <c r="F4541" s="99" t="b">
        <f>FALSE()</f>
        <v>0</v>
      </c>
      <c r="G4541" s="99" t="b">
        <f>TRUE()</f>
        <v>1</v>
      </c>
    </row>
    <row r="4542" spans="1:7" ht="15">
      <c r="A4542" s="100" t="s">
        <v>10506</v>
      </c>
      <c r="B4542" s="99" t="s">
        <v>11870</v>
      </c>
      <c r="C4542" s="99" t="b">
        <f>TRUE()</f>
        <v>1</v>
      </c>
      <c r="D4542" s="99" t="b">
        <f>FALSE()</f>
        <v>0</v>
      </c>
      <c r="E4542" s="99" t="b">
        <f>FALSE()</f>
        <v>0</v>
      </c>
      <c r="F4542" s="99" t="b">
        <f>TRUE()</f>
        <v>1</v>
      </c>
      <c r="G4542" s="99" t="b">
        <f>TRUE()</f>
        <v>1</v>
      </c>
    </row>
    <row r="4543" spans="1:7" ht="15">
      <c r="A4543" s="100" t="s">
        <v>4287</v>
      </c>
      <c r="B4543" s="99"/>
      <c r="C4543" s="99" t="b">
        <f>FALSE()</f>
        <v>0</v>
      </c>
      <c r="D4543" s="99" t="b">
        <f>FALSE()</f>
        <v>0</v>
      </c>
      <c r="E4543" s="99" t="b">
        <f>FALSE()</f>
        <v>0</v>
      </c>
      <c r="F4543" s="99" t="b">
        <f>FALSE()</f>
        <v>0</v>
      </c>
      <c r="G4543" s="99" t="b">
        <f>TRUE()</f>
        <v>1</v>
      </c>
    </row>
    <row r="4544" spans="1:7" ht="15">
      <c r="A4544" s="100" t="s">
        <v>10507</v>
      </c>
      <c r="B4544" s="99" t="s">
        <v>10508</v>
      </c>
      <c r="C4544" s="99" t="b">
        <f>FALSE()</f>
        <v>0</v>
      </c>
      <c r="D4544" s="99" t="b">
        <f>FALSE()</f>
        <v>0</v>
      </c>
      <c r="E4544" s="99" t="b">
        <f>FALSE()</f>
        <v>0</v>
      </c>
      <c r="F4544" s="99" t="b">
        <f>FALSE()</f>
        <v>0</v>
      </c>
      <c r="G4544" s="99" t="b">
        <f>TRUE()</f>
        <v>1</v>
      </c>
    </row>
    <row r="4545" spans="1:7" ht="15">
      <c r="A4545" s="100" t="s">
        <v>10509</v>
      </c>
      <c r="B4545" s="99"/>
      <c r="C4545" s="99" t="b">
        <f>FALSE()</f>
        <v>0</v>
      </c>
      <c r="D4545" s="99" t="b">
        <f>FALSE()</f>
        <v>0</v>
      </c>
      <c r="E4545" s="99" t="b">
        <f>FALSE()</f>
        <v>0</v>
      </c>
      <c r="F4545" s="99" t="b">
        <f>FALSE()</f>
        <v>0</v>
      </c>
      <c r="G4545" s="99" t="b">
        <f>TRUE()</f>
        <v>1</v>
      </c>
    </row>
    <row r="4546" spans="1:7" ht="15">
      <c r="A4546" s="100" t="s">
        <v>16421</v>
      </c>
      <c r="B4546" s="99"/>
      <c r="C4546" s="99" t="b">
        <f>FALSE()</f>
        <v>0</v>
      </c>
      <c r="D4546" s="99" t="b">
        <f>FALSE()</f>
        <v>0</v>
      </c>
      <c r="E4546" s="99" t="b">
        <f>TRUE()</f>
        <v>1</v>
      </c>
      <c r="F4546" s="99" t="b">
        <f>FALSE()</f>
        <v>0</v>
      </c>
      <c r="G4546" s="99" t="b">
        <f>FALSE()</f>
        <v>0</v>
      </c>
    </row>
    <row r="4547" spans="1:7" ht="15">
      <c r="A4547" s="100" t="s">
        <v>16422</v>
      </c>
      <c r="B4547" s="99"/>
      <c r="C4547" s="99" t="b">
        <f>FALSE()</f>
        <v>0</v>
      </c>
      <c r="D4547" s="99" t="b">
        <f>FALSE()</f>
        <v>0</v>
      </c>
      <c r="E4547" s="99" t="b">
        <f>TRUE()</f>
        <v>1</v>
      </c>
      <c r="F4547" s="99" t="b">
        <f>FALSE()</f>
        <v>0</v>
      </c>
      <c r="G4547" s="99" t="b">
        <f>FALSE()</f>
        <v>0</v>
      </c>
    </row>
    <row r="4548" spans="1:7" ht="15">
      <c r="A4548" s="100" t="s">
        <v>16423</v>
      </c>
      <c r="B4548" s="99" t="s">
        <v>16424</v>
      </c>
      <c r="C4548" s="99" t="b">
        <f>TRUE()</f>
        <v>1</v>
      </c>
      <c r="D4548" s="99" t="b">
        <f>TRUE()</f>
        <v>1</v>
      </c>
      <c r="E4548" s="99" t="b">
        <f>FALSE()</f>
        <v>0</v>
      </c>
      <c r="F4548" s="99" t="b">
        <f>TRUE()</f>
        <v>1</v>
      </c>
      <c r="G4548" s="99" t="b">
        <f>TRUE()</f>
        <v>1</v>
      </c>
    </row>
    <row r="4549" spans="1:7" ht="15">
      <c r="A4549" s="100" t="s">
        <v>10510</v>
      </c>
      <c r="B4549" s="99"/>
      <c r="C4549" s="99" t="b">
        <f>FALSE()</f>
        <v>0</v>
      </c>
      <c r="D4549" s="99" t="b">
        <f>FALSE()</f>
        <v>0</v>
      </c>
      <c r="E4549" s="99" t="b">
        <f>FALSE()</f>
        <v>0</v>
      </c>
      <c r="F4549" s="99" t="b">
        <f>FALSE()</f>
        <v>0</v>
      </c>
      <c r="G4549" s="99" t="b">
        <f>TRUE()</f>
        <v>1</v>
      </c>
    </row>
    <row r="4550" spans="1:7" ht="15">
      <c r="A4550" s="100" t="s">
        <v>10511</v>
      </c>
      <c r="B4550" s="99" t="s">
        <v>15806</v>
      </c>
      <c r="C4550" s="99" t="b">
        <f>FALSE()</f>
        <v>0</v>
      </c>
      <c r="D4550" s="99" t="b">
        <f>FALSE()</f>
        <v>0</v>
      </c>
      <c r="E4550" s="99" t="b">
        <f>FALSE()</f>
        <v>0</v>
      </c>
      <c r="F4550" s="99" t="b">
        <f>FALSE()</f>
        <v>0</v>
      </c>
      <c r="G4550" s="99" t="b">
        <f>TRUE()</f>
        <v>1</v>
      </c>
    </row>
    <row r="4551" spans="1:7" ht="15">
      <c r="A4551" s="100" t="s">
        <v>10512</v>
      </c>
      <c r="B4551" s="99"/>
      <c r="C4551" s="99" t="b">
        <f>FALSE()</f>
        <v>0</v>
      </c>
      <c r="D4551" s="99" t="b">
        <f>FALSE()</f>
        <v>0</v>
      </c>
      <c r="E4551" s="99" t="b">
        <f>FALSE()</f>
        <v>0</v>
      </c>
      <c r="F4551" s="99" t="b">
        <f>FALSE()</f>
        <v>0</v>
      </c>
      <c r="G4551" s="99" t="b">
        <f>TRUE()</f>
        <v>1</v>
      </c>
    </row>
    <row r="4552" spans="1:7" ht="15">
      <c r="A4552" s="100" t="s">
        <v>4288</v>
      </c>
      <c r="B4552" s="99" t="s">
        <v>4289</v>
      </c>
      <c r="C4552" s="99" t="b">
        <f>TRUE()</f>
        <v>1</v>
      </c>
      <c r="D4552" s="99" t="b">
        <f>FALSE()</f>
        <v>0</v>
      </c>
      <c r="E4552" s="99" t="b">
        <f>FALSE()</f>
        <v>0</v>
      </c>
      <c r="F4552" s="99" t="b">
        <f>TRUE()</f>
        <v>1</v>
      </c>
      <c r="G4552" s="99" t="b">
        <f>TRUE()</f>
        <v>1</v>
      </c>
    </row>
    <row r="4553" spans="1:7" ht="15">
      <c r="A4553" s="100" t="s">
        <v>16425</v>
      </c>
      <c r="B4553" s="99"/>
      <c r="C4553" s="99" t="b">
        <f>TRUE()</f>
        <v>1</v>
      </c>
      <c r="D4553" s="99" t="b">
        <f>TRUE()</f>
        <v>1</v>
      </c>
      <c r="E4553" s="99" t="b">
        <f>FALSE()</f>
        <v>0</v>
      </c>
      <c r="F4553" s="99" t="b">
        <f>TRUE()</f>
        <v>1</v>
      </c>
      <c r="G4553" s="99" t="b">
        <f>TRUE()</f>
        <v>1</v>
      </c>
    </row>
    <row r="4554" spans="1:7" ht="15">
      <c r="A4554" s="100" t="s">
        <v>10513</v>
      </c>
      <c r="B4554" s="99" t="s">
        <v>16849</v>
      </c>
      <c r="C4554" s="99" t="b">
        <f>FALSE()</f>
        <v>0</v>
      </c>
      <c r="D4554" s="99" t="b">
        <f>FALSE()</f>
        <v>0</v>
      </c>
      <c r="E4554" s="99" t="b">
        <f>FALSE()</f>
        <v>0</v>
      </c>
      <c r="F4554" s="99" t="b">
        <f>FALSE()</f>
        <v>0</v>
      </c>
      <c r="G4554" s="99" t="b">
        <f>TRUE()</f>
        <v>1</v>
      </c>
    </row>
    <row r="4555" spans="1:7" ht="15">
      <c r="A4555" s="100" t="s">
        <v>16426</v>
      </c>
      <c r="B4555" s="99" t="s">
        <v>16427</v>
      </c>
      <c r="C4555" s="99" t="b">
        <f>TRUE()</f>
        <v>1</v>
      </c>
      <c r="D4555" s="99" t="b">
        <f>TRUE()</f>
        <v>1</v>
      </c>
      <c r="E4555" s="99" t="b">
        <f>TRUE()</f>
        <v>1</v>
      </c>
      <c r="F4555" s="99" t="b">
        <f>TRUE()</f>
        <v>1</v>
      </c>
      <c r="G4555" s="99" t="b">
        <f>TRUE()</f>
        <v>1</v>
      </c>
    </row>
    <row r="4556" spans="1:7" ht="15">
      <c r="A4556" s="100" t="s">
        <v>10514</v>
      </c>
      <c r="B4556" s="99"/>
      <c r="C4556" s="99" t="b">
        <f>TRUE()</f>
        <v>1</v>
      </c>
      <c r="D4556" s="99" t="b">
        <f>FALSE()</f>
        <v>0</v>
      </c>
      <c r="E4556" s="99" t="b">
        <f>FALSE()</f>
        <v>0</v>
      </c>
      <c r="F4556" s="99" t="b">
        <f>TRUE()</f>
        <v>1</v>
      </c>
      <c r="G4556" s="99" t="b">
        <f>TRUE()</f>
        <v>1</v>
      </c>
    </row>
    <row r="4557" spans="1:7" ht="15">
      <c r="A4557" s="100" t="s">
        <v>16428</v>
      </c>
      <c r="B4557" s="99" t="s">
        <v>16429</v>
      </c>
      <c r="C4557" s="99" t="b">
        <f>FALSE()</f>
        <v>0</v>
      </c>
      <c r="D4557" s="99" t="b">
        <f>FALSE()</f>
        <v>0</v>
      </c>
      <c r="E4557" s="99" t="b">
        <f>TRUE()</f>
        <v>1</v>
      </c>
      <c r="F4557" s="99" t="b">
        <f>FALSE()</f>
        <v>0</v>
      </c>
      <c r="G4557" s="99" t="b">
        <f>FALSE()</f>
        <v>0</v>
      </c>
    </row>
    <row r="4558" spans="1:7" ht="15">
      <c r="A4558" s="100" t="s">
        <v>16430</v>
      </c>
      <c r="B4558" s="99"/>
      <c r="C4558" s="99" t="b">
        <f>TRUE()</f>
        <v>1</v>
      </c>
      <c r="D4558" s="99" t="b">
        <f>TRUE()</f>
        <v>1</v>
      </c>
      <c r="E4558" s="99" t="b">
        <f>TRUE()</f>
        <v>1</v>
      </c>
      <c r="F4558" s="99" t="b">
        <f>TRUE()</f>
        <v>1</v>
      </c>
      <c r="G4558" s="99" t="b">
        <f>TRUE()</f>
        <v>1</v>
      </c>
    </row>
    <row r="4559" spans="1:7" ht="15">
      <c r="A4559" s="100" t="s">
        <v>4290</v>
      </c>
      <c r="B4559" s="99"/>
      <c r="C4559" s="99" t="b">
        <f>FALSE()</f>
        <v>0</v>
      </c>
      <c r="D4559" s="99" t="b">
        <f>FALSE()</f>
        <v>0</v>
      </c>
      <c r="E4559" s="99" t="b">
        <f>FALSE()</f>
        <v>0</v>
      </c>
      <c r="F4559" s="99" t="b">
        <f>FALSE()</f>
        <v>0</v>
      </c>
      <c r="G4559" s="99" t="b">
        <f>TRUE()</f>
        <v>1</v>
      </c>
    </row>
    <row r="4560" spans="1:7" ht="15">
      <c r="A4560" s="100" t="s">
        <v>10515</v>
      </c>
      <c r="B4560" s="99" t="s">
        <v>10516</v>
      </c>
      <c r="C4560" s="99" t="b">
        <f>TRUE()</f>
        <v>1</v>
      </c>
      <c r="D4560" s="99" t="b">
        <f>FALSE()</f>
        <v>0</v>
      </c>
      <c r="E4560" s="99" t="b">
        <f>FALSE()</f>
        <v>0</v>
      </c>
      <c r="F4560" s="99" t="b">
        <f>TRUE()</f>
        <v>1</v>
      </c>
      <c r="G4560" s="99" t="b">
        <f>TRUE()</f>
        <v>1</v>
      </c>
    </row>
    <row r="4561" spans="1:7" ht="15">
      <c r="A4561" s="100" t="s">
        <v>16431</v>
      </c>
      <c r="B4561" s="99" t="s">
        <v>16432</v>
      </c>
      <c r="C4561" s="99" t="b">
        <f>FALSE()</f>
        <v>0</v>
      </c>
      <c r="D4561" s="99" t="b">
        <f>FALSE()</f>
        <v>0</v>
      </c>
      <c r="E4561" s="99" t="b">
        <f>TRUE()</f>
        <v>1</v>
      </c>
      <c r="F4561" s="99" t="b">
        <f>FALSE()</f>
        <v>0</v>
      </c>
      <c r="G4561" s="99" t="b">
        <f>TRUE()</f>
        <v>1</v>
      </c>
    </row>
    <row r="4562" spans="1:7" ht="15">
      <c r="A4562" s="100" t="s">
        <v>16433</v>
      </c>
      <c r="B4562" s="99"/>
      <c r="C4562" s="99" t="b">
        <f>TRUE()</f>
        <v>1</v>
      </c>
      <c r="D4562" s="99" t="b">
        <f>TRUE()</f>
        <v>1</v>
      </c>
      <c r="E4562" s="99" t="b">
        <f>FALSE()</f>
        <v>0</v>
      </c>
      <c r="F4562" s="99" t="b">
        <f>TRUE()</f>
        <v>1</v>
      </c>
      <c r="G4562" s="99" t="b">
        <f>TRUE()</f>
        <v>1</v>
      </c>
    </row>
    <row r="4563" spans="1:7" ht="15">
      <c r="A4563" s="100" t="s">
        <v>10517</v>
      </c>
      <c r="B4563" s="99"/>
      <c r="C4563" s="99" t="b">
        <f>FALSE()</f>
        <v>0</v>
      </c>
      <c r="D4563" s="99" t="b">
        <f>FALSE()</f>
        <v>0</v>
      </c>
      <c r="E4563" s="99" t="b">
        <f>FALSE()</f>
        <v>0</v>
      </c>
      <c r="F4563" s="99" t="b">
        <f>FALSE()</f>
        <v>0</v>
      </c>
      <c r="G4563" s="99" t="b">
        <f>TRUE()</f>
        <v>1</v>
      </c>
    </row>
    <row r="4564" spans="1:7" ht="15">
      <c r="A4564" s="100" t="s">
        <v>4291</v>
      </c>
      <c r="B4564" s="99"/>
      <c r="C4564" s="99" t="b">
        <f>FALSE()</f>
        <v>0</v>
      </c>
      <c r="D4564" s="99" t="b">
        <f>FALSE()</f>
        <v>0</v>
      </c>
      <c r="E4564" s="99" t="b">
        <f>FALSE()</f>
        <v>0</v>
      </c>
      <c r="F4564" s="99" t="b">
        <f>FALSE()</f>
        <v>0</v>
      </c>
      <c r="G4564" s="99" t="b">
        <f>TRUE()</f>
        <v>1</v>
      </c>
    </row>
    <row r="4565" spans="1:7" ht="15">
      <c r="A4565" s="100" t="s">
        <v>16434</v>
      </c>
      <c r="B4565" s="99"/>
      <c r="C4565" s="99" t="b">
        <f>FALSE()</f>
        <v>0</v>
      </c>
      <c r="D4565" s="99" t="b">
        <f>FALSE()</f>
        <v>0</v>
      </c>
      <c r="E4565" s="99" t="b">
        <f>TRUE()</f>
        <v>1</v>
      </c>
      <c r="F4565" s="99" t="b">
        <f>FALSE()</f>
        <v>0</v>
      </c>
      <c r="G4565" s="99" t="b">
        <f>FALSE()</f>
        <v>0</v>
      </c>
    </row>
    <row r="4566" spans="1:7" ht="15">
      <c r="A4566" s="100" t="s">
        <v>16435</v>
      </c>
      <c r="B4566" s="99"/>
      <c r="C4566" s="99" t="b">
        <f>TRUE()</f>
        <v>1</v>
      </c>
      <c r="D4566" s="99" t="b">
        <f>TRUE()</f>
        <v>1</v>
      </c>
      <c r="E4566" s="99" t="b">
        <f>FALSE()</f>
        <v>0</v>
      </c>
      <c r="F4566" s="99" t="b">
        <f>TRUE()</f>
        <v>1</v>
      </c>
      <c r="G4566" s="99" t="b">
        <f>TRUE()</f>
        <v>1</v>
      </c>
    </row>
    <row r="4567" spans="1:7" ht="15">
      <c r="A4567" s="100" t="s">
        <v>10518</v>
      </c>
      <c r="B4567" s="99"/>
      <c r="C4567" s="99" t="b">
        <f>TRUE()</f>
        <v>1</v>
      </c>
      <c r="D4567" s="99" t="b">
        <f>FALSE()</f>
        <v>0</v>
      </c>
      <c r="E4567" s="99" t="b">
        <f>FALSE()</f>
        <v>0</v>
      </c>
      <c r="F4567" s="99" t="b">
        <f>TRUE()</f>
        <v>1</v>
      </c>
      <c r="G4567" s="99" t="b">
        <f>TRUE()</f>
        <v>1</v>
      </c>
    </row>
    <row r="4568" spans="1:7" ht="15">
      <c r="A4568" s="100" t="s">
        <v>16436</v>
      </c>
      <c r="B4568" s="99"/>
      <c r="C4568" s="99" t="b">
        <f>TRUE()</f>
        <v>1</v>
      </c>
      <c r="D4568" s="99" t="b">
        <f>TRUE()</f>
        <v>1</v>
      </c>
      <c r="E4568" s="99" t="b">
        <f>TRUE()</f>
        <v>1</v>
      </c>
      <c r="F4568" s="99" t="b">
        <f>TRUE()</f>
        <v>1</v>
      </c>
      <c r="G4568" s="99" t="b">
        <f>TRUE()</f>
        <v>1</v>
      </c>
    </row>
    <row r="4569" spans="1:7" ht="15">
      <c r="A4569" s="100" t="s">
        <v>16437</v>
      </c>
      <c r="B4569" s="99"/>
      <c r="C4569" s="99" t="b">
        <f>TRUE()</f>
        <v>1</v>
      </c>
      <c r="D4569" s="99" t="b">
        <f>TRUE()</f>
        <v>1</v>
      </c>
      <c r="E4569" s="99" t="b">
        <f>FALSE()</f>
        <v>0</v>
      </c>
      <c r="F4569" s="99" t="b">
        <f>TRUE()</f>
        <v>1</v>
      </c>
      <c r="G4569" s="99" t="b">
        <f>TRUE()</f>
        <v>1</v>
      </c>
    </row>
    <row r="4570" spans="1:7" ht="15">
      <c r="A4570" s="100" t="s">
        <v>16438</v>
      </c>
      <c r="B4570" s="99" t="s">
        <v>16439</v>
      </c>
      <c r="C4570" s="99" t="b">
        <f>FALSE()</f>
        <v>0</v>
      </c>
      <c r="D4570" s="99" t="b">
        <f>FALSE()</f>
        <v>0</v>
      </c>
      <c r="E4570" s="99" t="b">
        <f>TRUE()</f>
        <v>1</v>
      </c>
      <c r="F4570" s="99" t="b">
        <f>FALSE()</f>
        <v>0</v>
      </c>
      <c r="G4570" s="99" t="b">
        <f>FALSE()</f>
        <v>0</v>
      </c>
    </row>
    <row r="4571" spans="1:7" ht="15">
      <c r="A4571" s="100" t="s">
        <v>10519</v>
      </c>
      <c r="B4571" s="99"/>
      <c r="C4571" s="99" t="b">
        <f>FALSE()</f>
        <v>0</v>
      </c>
      <c r="D4571" s="99" t="b">
        <f>FALSE()</f>
        <v>0</v>
      </c>
      <c r="E4571" s="99" t="b">
        <f>FALSE()</f>
        <v>0</v>
      </c>
      <c r="F4571" s="99" t="b">
        <f>FALSE()</f>
        <v>0</v>
      </c>
      <c r="G4571" s="99" t="b">
        <f>TRUE()</f>
        <v>1</v>
      </c>
    </row>
    <row r="4572" spans="1:7" ht="15">
      <c r="A4572" s="100" t="s">
        <v>16440</v>
      </c>
      <c r="B4572" s="99" t="s">
        <v>16441</v>
      </c>
      <c r="C4572" s="99" t="b">
        <f>TRUE()</f>
        <v>1</v>
      </c>
      <c r="D4572" s="99" t="b">
        <f>TRUE()</f>
        <v>1</v>
      </c>
      <c r="E4572" s="99" t="b">
        <f>FALSE()</f>
        <v>0</v>
      </c>
      <c r="F4572" s="99" t="b">
        <f>TRUE()</f>
        <v>1</v>
      </c>
      <c r="G4572" s="99" t="b">
        <f>TRUE()</f>
        <v>1</v>
      </c>
    </row>
    <row r="4573" spans="1:7" ht="15">
      <c r="A4573" s="100" t="s">
        <v>10520</v>
      </c>
      <c r="B4573" s="99"/>
      <c r="C4573" s="99" t="b">
        <f>FALSE()</f>
        <v>0</v>
      </c>
      <c r="D4573" s="99" t="b">
        <f>FALSE()</f>
        <v>0</v>
      </c>
      <c r="E4573" s="99" t="b">
        <f>FALSE()</f>
        <v>0</v>
      </c>
      <c r="F4573" s="99" t="b">
        <f>FALSE()</f>
        <v>0</v>
      </c>
      <c r="G4573" s="99" t="b">
        <f>TRUE()</f>
        <v>1</v>
      </c>
    </row>
    <row r="4574" spans="1:7" ht="15">
      <c r="A4574" s="100" t="s">
        <v>10521</v>
      </c>
      <c r="B4574" s="99" t="s">
        <v>10522</v>
      </c>
      <c r="C4574" s="99" t="b">
        <f>FALSE()</f>
        <v>0</v>
      </c>
      <c r="D4574" s="99" t="b">
        <f>FALSE()</f>
        <v>0</v>
      </c>
      <c r="E4574" s="99" t="b">
        <f>FALSE()</f>
        <v>0</v>
      </c>
      <c r="F4574" s="99" t="b">
        <f>FALSE()</f>
        <v>0</v>
      </c>
      <c r="G4574" s="99" t="b">
        <f>TRUE()</f>
        <v>1</v>
      </c>
    </row>
    <row r="4575" spans="1:7" ht="15">
      <c r="A4575" s="100" t="s">
        <v>16442</v>
      </c>
      <c r="B4575" s="99"/>
      <c r="C4575" s="99" t="b">
        <f>TRUE()</f>
        <v>1</v>
      </c>
      <c r="D4575" s="99" t="b">
        <f>TRUE()</f>
        <v>1</v>
      </c>
      <c r="E4575" s="99" t="b">
        <f>FALSE()</f>
        <v>0</v>
      </c>
      <c r="F4575" s="99" t="b">
        <f>TRUE()</f>
        <v>1</v>
      </c>
      <c r="G4575" s="99" t="b">
        <f>TRUE()</f>
        <v>1</v>
      </c>
    </row>
    <row r="4576" spans="1:7" ht="15">
      <c r="A4576" s="100" t="s">
        <v>10523</v>
      </c>
      <c r="B4576" s="99"/>
      <c r="C4576" s="99" t="b">
        <f>FALSE()</f>
        <v>0</v>
      </c>
      <c r="D4576" s="99" t="b">
        <f>FALSE()</f>
        <v>0</v>
      </c>
      <c r="E4576" s="99" t="b">
        <f>FALSE()</f>
        <v>0</v>
      </c>
      <c r="F4576" s="99" t="b">
        <f>FALSE()</f>
        <v>0</v>
      </c>
      <c r="G4576" s="99" t="b">
        <f>TRUE()</f>
        <v>1</v>
      </c>
    </row>
    <row r="4577" spans="1:7" ht="15">
      <c r="A4577" s="100" t="s">
        <v>10524</v>
      </c>
      <c r="B4577" s="99"/>
      <c r="C4577" s="99" t="b">
        <f>TRUE()</f>
        <v>1</v>
      </c>
      <c r="D4577" s="99" t="b">
        <f>FALSE()</f>
        <v>0</v>
      </c>
      <c r="E4577" s="99" t="b">
        <f>FALSE()</f>
        <v>0</v>
      </c>
      <c r="F4577" s="99" t="b">
        <f>TRUE()</f>
        <v>1</v>
      </c>
      <c r="G4577" s="99" t="b">
        <f>TRUE()</f>
        <v>1</v>
      </c>
    </row>
    <row r="4578" spans="1:7" ht="15">
      <c r="A4578" s="100" t="s">
        <v>10525</v>
      </c>
      <c r="B4578" s="99"/>
      <c r="C4578" s="99" t="b">
        <f>FALSE()</f>
        <v>0</v>
      </c>
      <c r="D4578" s="99" t="b">
        <f>FALSE()</f>
        <v>0</v>
      </c>
      <c r="E4578" s="99" t="b">
        <f>FALSE()</f>
        <v>0</v>
      </c>
      <c r="F4578" s="99" t="b">
        <f>FALSE()</f>
        <v>0</v>
      </c>
      <c r="G4578" s="99" t="b">
        <f>TRUE()</f>
        <v>1</v>
      </c>
    </row>
    <row r="4579" spans="1:7" ht="15">
      <c r="A4579" s="100" t="s">
        <v>10526</v>
      </c>
      <c r="B4579" s="99"/>
      <c r="C4579" s="99" t="b">
        <f>FALSE()</f>
        <v>0</v>
      </c>
      <c r="D4579" s="99" t="b">
        <f>FALSE()</f>
        <v>0</v>
      </c>
      <c r="E4579" s="99" t="b">
        <f>FALSE()</f>
        <v>0</v>
      </c>
      <c r="F4579" s="99" t="b">
        <f>FALSE()</f>
        <v>0</v>
      </c>
      <c r="G4579" s="99" t="b">
        <f>TRUE()</f>
        <v>1</v>
      </c>
    </row>
    <row r="4580" spans="1:7" ht="15">
      <c r="A4580" s="100" t="s">
        <v>16443</v>
      </c>
      <c r="B4580" s="99" t="s">
        <v>16444</v>
      </c>
      <c r="C4580" s="99" t="b">
        <f>TRUE()</f>
        <v>1</v>
      </c>
      <c r="D4580" s="99" t="b">
        <f>TRUE()</f>
        <v>1</v>
      </c>
      <c r="E4580" s="99" t="b">
        <f>FALSE()</f>
        <v>0</v>
      </c>
      <c r="F4580" s="99" t="b">
        <f>TRUE()</f>
        <v>1</v>
      </c>
      <c r="G4580" s="99" t="b">
        <f>TRUE()</f>
        <v>1</v>
      </c>
    </row>
    <row r="4581" spans="1:7" ht="15">
      <c r="A4581" s="100" t="s">
        <v>4292</v>
      </c>
      <c r="B4581" s="99"/>
      <c r="C4581" s="99" t="b">
        <f>FALSE()</f>
        <v>0</v>
      </c>
      <c r="D4581" s="99" t="b">
        <f>FALSE()</f>
        <v>0</v>
      </c>
      <c r="E4581" s="99" t="b">
        <f>FALSE()</f>
        <v>0</v>
      </c>
      <c r="F4581" s="99" t="b">
        <f>FALSE()</f>
        <v>0</v>
      </c>
      <c r="G4581" s="99" t="b">
        <f>TRUE()</f>
        <v>1</v>
      </c>
    </row>
    <row r="4582" spans="1:7" ht="15">
      <c r="A4582" s="100" t="s">
        <v>10527</v>
      </c>
      <c r="B4582" s="99" t="s">
        <v>15576</v>
      </c>
      <c r="C4582" s="99" t="b">
        <f>TRUE()</f>
        <v>1</v>
      </c>
      <c r="D4582" s="99" t="b">
        <f>FALSE()</f>
        <v>0</v>
      </c>
      <c r="E4582" s="99" t="b">
        <f>FALSE()</f>
        <v>0</v>
      </c>
      <c r="F4582" s="99" t="b">
        <f>TRUE()</f>
        <v>1</v>
      </c>
      <c r="G4582" s="99" t="b">
        <f>TRUE()</f>
        <v>1</v>
      </c>
    </row>
    <row r="4583" spans="1:7" ht="15">
      <c r="A4583" s="100" t="s">
        <v>16445</v>
      </c>
      <c r="B4583" s="99" t="s">
        <v>16446</v>
      </c>
      <c r="C4583" s="99" t="b">
        <f>TRUE()</f>
        <v>1</v>
      </c>
      <c r="D4583" s="99" t="b">
        <f>TRUE()</f>
        <v>1</v>
      </c>
      <c r="E4583" s="99" t="b">
        <f>FALSE()</f>
        <v>0</v>
      </c>
      <c r="F4583" s="99" t="b">
        <f>TRUE()</f>
        <v>1</v>
      </c>
      <c r="G4583" s="99" t="b">
        <f>TRUE()</f>
        <v>1</v>
      </c>
    </row>
    <row r="4584" spans="1:7" ht="15">
      <c r="A4584" s="100" t="s">
        <v>4293</v>
      </c>
      <c r="B4584" s="99"/>
      <c r="C4584" s="99" t="b">
        <f>FALSE()</f>
        <v>0</v>
      </c>
      <c r="D4584" s="99" t="b">
        <f>FALSE()</f>
        <v>0</v>
      </c>
      <c r="E4584" s="99" t="b">
        <f>FALSE()</f>
        <v>0</v>
      </c>
      <c r="F4584" s="99" t="b">
        <f>FALSE()</f>
        <v>0</v>
      </c>
      <c r="G4584" s="99" t="b">
        <f>TRUE()</f>
        <v>1</v>
      </c>
    </row>
    <row r="4585" spans="1:7" ht="15">
      <c r="A4585" s="100" t="s">
        <v>16447</v>
      </c>
      <c r="B4585" s="99" t="s">
        <v>16448</v>
      </c>
      <c r="C4585" s="99" t="b">
        <f>FALSE()</f>
        <v>0</v>
      </c>
      <c r="D4585" s="99" t="b">
        <f>FALSE()</f>
        <v>0</v>
      </c>
      <c r="E4585" s="99" t="b">
        <f>TRUE()</f>
        <v>1</v>
      </c>
      <c r="F4585" s="99" t="b">
        <f>FALSE()</f>
        <v>0</v>
      </c>
      <c r="G4585" s="99" t="b">
        <f>FALSE()</f>
        <v>0</v>
      </c>
    </row>
    <row r="4586" spans="1:7" ht="15">
      <c r="A4586" s="100" t="s">
        <v>16449</v>
      </c>
      <c r="B4586" s="99"/>
      <c r="C4586" s="99" t="b">
        <f>TRUE()</f>
        <v>1</v>
      </c>
      <c r="D4586" s="99" t="b">
        <f>TRUE()</f>
        <v>1</v>
      </c>
      <c r="E4586" s="99" t="b">
        <f>FALSE()</f>
        <v>0</v>
      </c>
      <c r="F4586" s="99" t="b">
        <f>TRUE()</f>
        <v>1</v>
      </c>
      <c r="G4586" s="99" t="b">
        <f>TRUE()</f>
        <v>1</v>
      </c>
    </row>
    <row r="4587" spans="1:7" ht="15">
      <c r="A4587" s="100" t="s">
        <v>4294</v>
      </c>
      <c r="B4587" s="99"/>
      <c r="C4587" s="99" t="b">
        <f>FALSE()</f>
        <v>0</v>
      </c>
      <c r="D4587" s="99" t="b">
        <f>FALSE()</f>
        <v>0</v>
      </c>
      <c r="E4587" s="99" t="b">
        <f>FALSE()</f>
        <v>0</v>
      </c>
      <c r="F4587" s="99" t="b">
        <f>TRUE()</f>
        <v>1</v>
      </c>
      <c r="G4587" s="99" t="b">
        <f>FALSE()</f>
        <v>0</v>
      </c>
    </row>
    <row r="4588" spans="1:7" ht="15">
      <c r="A4588" s="100" t="s">
        <v>4295</v>
      </c>
      <c r="B4588" s="99"/>
      <c r="C4588" s="99" t="b">
        <f>FALSE()</f>
        <v>0</v>
      </c>
      <c r="D4588" s="99" t="b">
        <f>FALSE()</f>
        <v>0</v>
      </c>
      <c r="E4588" s="99" t="b">
        <f>FALSE()</f>
        <v>0</v>
      </c>
      <c r="F4588" s="99" t="b">
        <f>FALSE()</f>
        <v>0</v>
      </c>
      <c r="G4588" s="99" t="b">
        <f>TRUE()</f>
        <v>1</v>
      </c>
    </row>
    <row r="4589" spans="1:7" ht="15">
      <c r="A4589" s="100" t="s">
        <v>16450</v>
      </c>
      <c r="B4589" s="99"/>
      <c r="C4589" s="99" t="b">
        <f>TRUE()</f>
        <v>1</v>
      </c>
      <c r="D4589" s="99" t="b">
        <f>TRUE()</f>
        <v>1</v>
      </c>
      <c r="E4589" s="99" t="b">
        <f>FALSE()</f>
        <v>0</v>
      </c>
      <c r="F4589" s="99" t="b">
        <f>TRUE()</f>
        <v>1</v>
      </c>
      <c r="G4589" s="99" t="b">
        <f>TRUE()</f>
        <v>1</v>
      </c>
    </row>
    <row r="4590" spans="1:7" ht="15">
      <c r="A4590" s="100" t="s">
        <v>10528</v>
      </c>
      <c r="B4590" s="99"/>
      <c r="C4590" s="99" t="b">
        <f>FALSE()</f>
        <v>0</v>
      </c>
      <c r="D4590" s="99" t="b">
        <f>FALSE()</f>
        <v>0</v>
      </c>
      <c r="E4590" s="99" t="b">
        <f>FALSE()</f>
        <v>0</v>
      </c>
      <c r="F4590" s="99" t="b">
        <f>FALSE()</f>
        <v>0</v>
      </c>
      <c r="G4590" s="99" t="b">
        <f>TRUE()</f>
        <v>1</v>
      </c>
    </row>
    <row r="4591" spans="1:7" ht="15">
      <c r="A4591" s="100" t="s">
        <v>10529</v>
      </c>
      <c r="B4591" s="99"/>
      <c r="C4591" s="99" t="b">
        <f>FALSE()</f>
        <v>0</v>
      </c>
      <c r="D4591" s="99" t="b">
        <f>FALSE()</f>
        <v>0</v>
      </c>
      <c r="E4591" s="99" t="b">
        <f>FALSE()</f>
        <v>0</v>
      </c>
      <c r="F4591" s="99" t="b">
        <f>FALSE()</f>
        <v>0</v>
      </c>
      <c r="G4591" s="99" t="b">
        <f>TRUE()</f>
        <v>1</v>
      </c>
    </row>
    <row r="4592" spans="1:7" ht="15">
      <c r="A4592" s="100" t="s">
        <v>10530</v>
      </c>
      <c r="B4592" s="99" t="s">
        <v>10531</v>
      </c>
      <c r="C4592" s="99" t="b">
        <f>FALSE()</f>
        <v>0</v>
      </c>
      <c r="D4592" s="99" t="b">
        <f>FALSE()</f>
        <v>0</v>
      </c>
      <c r="E4592" s="99" t="b">
        <f>FALSE()</f>
        <v>0</v>
      </c>
      <c r="F4592" s="99" t="b">
        <f>FALSE()</f>
        <v>0</v>
      </c>
      <c r="G4592" s="99" t="b">
        <f>TRUE()</f>
        <v>1</v>
      </c>
    </row>
    <row r="4593" spans="1:7" ht="15">
      <c r="A4593" s="100" t="s">
        <v>4296</v>
      </c>
      <c r="B4593" s="99"/>
      <c r="C4593" s="99" t="b">
        <f>FALSE()</f>
        <v>0</v>
      </c>
      <c r="D4593" s="99" t="b">
        <f>FALSE()</f>
        <v>0</v>
      </c>
      <c r="E4593" s="99" t="b">
        <f>FALSE()</f>
        <v>0</v>
      </c>
      <c r="F4593" s="99" t="b">
        <f>FALSE()</f>
        <v>0</v>
      </c>
      <c r="G4593" s="99" t="b">
        <f>TRUE()</f>
        <v>1</v>
      </c>
    </row>
    <row r="4594" spans="1:7" ht="15">
      <c r="A4594" s="100" t="s">
        <v>16451</v>
      </c>
      <c r="B4594" s="99"/>
      <c r="C4594" s="99" t="b">
        <f>FALSE()</f>
        <v>0</v>
      </c>
      <c r="D4594" s="99" t="b">
        <f>FALSE()</f>
        <v>0</v>
      </c>
      <c r="E4594" s="99" t="b">
        <f>TRUE()</f>
        <v>1</v>
      </c>
      <c r="F4594" s="99" t="b">
        <f>FALSE()</f>
        <v>0</v>
      </c>
      <c r="G4594" s="99" t="b">
        <f>TRUE()</f>
        <v>1</v>
      </c>
    </row>
    <row r="4595" spans="1:7" ht="15">
      <c r="A4595" s="100" t="s">
        <v>16452</v>
      </c>
      <c r="B4595" s="99"/>
      <c r="C4595" s="99" t="b">
        <f>FALSE()</f>
        <v>0</v>
      </c>
      <c r="D4595" s="99" t="b">
        <f>FALSE()</f>
        <v>0</v>
      </c>
      <c r="E4595" s="99" t="b">
        <f>TRUE()</f>
        <v>1</v>
      </c>
      <c r="F4595" s="99" t="b">
        <f>FALSE()</f>
        <v>0</v>
      </c>
      <c r="G4595" s="99" t="b">
        <f>FALSE()</f>
        <v>0</v>
      </c>
    </row>
    <row r="4596" spans="1:7" ht="15">
      <c r="A4596" s="100" t="s">
        <v>10532</v>
      </c>
      <c r="B4596" s="99"/>
      <c r="C4596" s="99" t="b">
        <f>FALSE()</f>
        <v>0</v>
      </c>
      <c r="D4596" s="99" t="b">
        <f>FALSE()</f>
        <v>0</v>
      </c>
      <c r="E4596" s="99" t="b">
        <f>FALSE()</f>
        <v>0</v>
      </c>
      <c r="F4596" s="99" t="b">
        <f>FALSE()</f>
        <v>0</v>
      </c>
      <c r="G4596" s="99" t="b">
        <f>TRUE()</f>
        <v>1</v>
      </c>
    </row>
    <row r="4597" spans="1:7" ht="15">
      <c r="A4597" s="100" t="s">
        <v>10533</v>
      </c>
      <c r="B4597" s="99" t="s">
        <v>10534</v>
      </c>
      <c r="C4597" s="99" t="b">
        <f>TRUE()</f>
        <v>1</v>
      </c>
      <c r="D4597" s="99" t="b">
        <f>FALSE()</f>
        <v>0</v>
      </c>
      <c r="E4597" s="99" t="b">
        <f>FALSE()</f>
        <v>0</v>
      </c>
      <c r="F4597" s="99" t="b">
        <f>TRUE()</f>
        <v>1</v>
      </c>
      <c r="G4597" s="99" t="b">
        <f>TRUE()</f>
        <v>1</v>
      </c>
    </row>
    <row r="4598" spans="1:7" ht="15">
      <c r="A4598" s="100" t="s">
        <v>16453</v>
      </c>
      <c r="B4598" s="99" t="s">
        <v>16593</v>
      </c>
      <c r="C4598" s="99" t="b">
        <f>TRUE()</f>
        <v>1</v>
      </c>
      <c r="D4598" s="99" t="b">
        <f>TRUE()</f>
        <v>1</v>
      </c>
      <c r="E4598" s="99" t="b">
        <f>TRUE()</f>
        <v>1</v>
      </c>
      <c r="F4598" s="99" t="b">
        <f>TRUE()</f>
        <v>1</v>
      </c>
      <c r="G4598" s="99" t="b">
        <f>TRUE()</f>
        <v>1</v>
      </c>
    </row>
    <row r="4599" spans="1:7" ht="15">
      <c r="A4599" s="100" t="s">
        <v>16454</v>
      </c>
      <c r="B4599" s="99"/>
      <c r="C4599" s="99" t="b">
        <f>TRUE()</f>
        <v>1</v>
      </c>
      <c r="D4599" s="99" t="b">
        <f>TRUE()</f>
        <v>1</v>
      </c>
      <c r="E4599" s="99" t="b">
        <f>FALSE()</f>
        <v>0</v>
      </c>
      <c r="F4599" s="99" t="b">
        <f>TRUE()</f>
        <v>1</v>
      </c>
      <c r="G4599" s="99" t="b">
        <f>TRUE()</f>
        <v>1</v>
      </c>
    </row>
    <row r="4600" spans="1:7" ht="15">
      <c r="A4600" s="100" t="s">
        <v>10535</v>
      </c>
      <c r="B4600" s="99"/>
      <c r="C4600" s="99" t="b">
        <f>FALSE()</f>
        <v>0</v>
      </c>
      <c r="D4600" s="99" t="b">
        <f>FALSE()</f>
        <v>0</v>
      </c>
      <c r="E4600" s="99" t="b">
        <f>FALSE()</f>
        <v>0</v>
      </c>
      <c r="F4600" s="99" t="b">
        <f>FALSE()</f>
        <v>0</v>
      </c>
      <c r="G4600" s="99" t="b">
        <f>TRUE()</f>
        <v>1</v>
      </c>
    </row>
    <row r="4601" spans="1:7" ht="15">
      <c r="A4601" s="100" t="s">
        <v>4297</v>
      </c>
      <c r="B4601" s="99"/>
      <c r="C4601" s="99" t="b">
        <f>FALSE()</f>
        <v>0</v>
      </c>
      <c r="D4601" s="99" t="b">
        <f>FALSE()</f>
        <v>0</v>
      </c>
      <c r="E4601" s="99" t="b">
        <f>FALSE()</f>
        <v>0</v>
      </c>
      <c r="F4601" s="99" t="b">
        <f>FALSE()</f>
        <v>0</v>
      </c>
      <c r="G4601" s="99" t="b">
        <f>TRUE()</f>
        <v>1</v>
      </c>
    </row>
    <row r="4602" spans="1:7" ht="15">
      <c r="A4602" s="100" t="s">
        <v>4298</v>
      </c>
      <c r="B4602" s="99"/>
      <c r="C4602" s="99" t="b">
        <f>FALSE()</f>
        <v>0</v>
      </c>
      <c r="D4602" s="99" t="b">
        <f>FALSE()</f>
        <v>0</v>
      </c>
      <c r="E4602" s="99" t="b">
        <f>FALSE()</f>
        <v>0</v>
      </c>
      <c r="F4602" s="99" t="b">
        <f>FALSE()</f>
        <v>0</v>
      </c>
      <c r="G4602" s="99" t="b">
        <f>TRUE()</f>
        <v>1</v>
      </c>
    </row>
    <row r="4603" spans="1:7" ht="15">
      <c r="A4603" s="100" t="s">
        <v>4299</v>
      </c>
      <c r="B4603" s="99"/>
      <c r="C4603" s="99" t="b">
        <f>FALSE()</f>
        <v>0</v>
      </c>
      <c r="D4603" s="99" t="b">
        <f>FALSE()</f>
        <v>0</v>
      </c>
      <c r="E4603" s="99" t="b">
        <f>FALSE()</f>
        <v>0</v>
      </c>
      <c r="F4603" s="99" t="b">
        <f>FALSE()</f>
        <v>0</v>
      </c>
      <c r="G4603" s="99" t="b">
        <f>TRUE()</f>
        <v>1</v>
      </c>
    </row>
    <row r="4604" spans="1:7" ht="15">
      <c r="A4604" s="100" t="s">
        <v>4300</v>
      </c>
      <c r="B4604" s="99"/>
      <c r="C4604" s="99" t="b">
        <f>TRUE()</f>
        <v>1</v>
      </c>
      <c r="D4604" s="99" t="b">
        <f>FALSE()</f>
        <v>0</v>
      </c>
      <c r="E4604" s="99" t="b">
        <f>FALSE()</f>
        <v>0</v>
      </c>
      <c r="F4604" s="99" t="b">
        <f>TRUE()</f>
        <v>1</v>
      </c>
      <c r="G4604" s="99" t="b">
        <f>TRUE()</f>
        <v>1</v>
      </c>
    </row>
    <row r="4605" spans="1:7" ht="15">
      <c r="A4605" s="100" t="s">
        <v>4301</v>
      </c>
      <c r="B4605" s="99" t="s">
        <v>4302</v>
      </c>
      <c r="C4605" s="99" t="b">
        <f>FALSE()</f>
        <v>0</v>
      </c>
      <c r="D4605" s="99" t="b">
        <f>FALSE()</f>
        <v>0</v>
      </c>
      <c r="E4605" s="99" t="b">
        <f>FALSE()</f>
        <v>0</v>
      </c>
      <c r="F4605" s="99" t="b">
        <f>FALSE()</f>
        <v>0</v>
      </c>
      <c r="G4605" s="99" t="b">
        <f>TRUE()</f>
        <v>1</v>
      </c>
    </row>
    <row r="4606" spans="1:7" ht="15">
      <c r="A4606" s="100" t="s">
        <v>10536</v>
      </c>
      <c r="B4606" s="99" t="s">
        <v>10537</v>
      </c>
      <c r="C4606" s="99" t="b">
        <f>FALSE()</f>
        <v>0</v>
      </c>
      <c r="D4606" s="99" t="b">
        <f>FALSE()</f>
        <v>0</v>
      </c>
      <c r="E4606" s="99" t="b">
        <f>FALSE()</f>
        <v>0</v>
      </c>
      <c r="F4606" s="99" t="b">
        <f>FALSE()</f>
        <v>0</v>
      </c>
      <c r="G4606" s="99" t="b">
        <f>TRUE()</f>
        <v>1</v>
      </c>
    </row>
    <row r="4607" spans="1:7" ht="15">
      <c r="A4607" s="100" t="s">
        <v>4303</v>
      </c>
      <c r="B4607" s="99" t="s">
        <v>4304</v>
      </c>
      <c r="C4607" s="99" t="b">
        <f>FALSE()</f>
        <v>0</v>
      </c>
      <c r="D4607" s="99" t="b">
        <f>FALSE()</f>
        <v>0</v>
      </c>
      <c r="E4607" s="99" t="b">
        <f>FALSE()</f>
        <v>0</v>
      </c>
      <c r="F4607" s="99" t="b">
        <f>FALSE()</f>
        <v>0</v>
      </c>
      <c r="G4607" s="99" t="b">
        <f>TRUE()</f>
        <v>1</v>
      </c>
    </row>
    <row r="4608" spans="1:7" ht="15">
      <c r="A4608" s="100" t="s">
        <v>16455</v>
      </c>
      <c r="B4608" s="99" t="s">
        <v>16456</v>
      </c>
      <c r="C4608" s="99" t="b">
        <f>TRUE()</f>
        <v>1</v>
      </c>
      <c r="D4608" s="99" t="b">
        <f>TRUE()</f>
        <v>1</v>
      </c>
      <c r="E4608" s="99" t="b">
        <f>TRUE()</f>
        <v>1</v>
      </c>
      <c r="F4608" s="99" t="b">
        <f>TRUE()</f>
        <v>1</v>
      </c>
      <c r="G4608" s="99" t="b">
        <f>TRUE()</f>
        <v>1</v>
      </c>
    </row>
    <row r="4609" spans="1:7" ht="15">
      <c r="A4609" s="100" t="s">
        <v>16457</v>
      </c>
      <c r="B4609" s="99"/>
      <c r="C4609" s="99" t="b">
        <f>FALSE()</f>
        <v>0</v>
      </c>
      <c r="D4609" s="99" t="b">
        <f>FALSE()</f>
        <v>0</v>
      </c>
      <c r="E4609" s="99" t="b">
        <f>TRUE()</f>
        <v>1</v>
      </c>
      <c r="F4609" s="99" t="b">
        <f>FALSE()</f>
        <v>0</v>
      </c>
      <c r="G4609" s="99" t="b">
        <f>TRUE()</f>
        <v>1</v>
      </c>
    </row>
    <row r="4610" spans="1:7" ht="15">
      <c r="A4610" s="100" t="s">
        <v>10349</v>
      </c>
      <c r="B4610" s="99"/>
      <c r="C4610" s="99" t="b">
        <f>FALSE()</f>
        <v>0</v>
      </c>
      <c r="D4610" s="99" t="b">
        <f>FALSE()</f>
        <v>0</v>
      </c>
      <c r="E4610" s="99" t="b">
        <f>FALSE()</f>
        <v>0</v>
      </c>
      <c r="F4610" s="99" t="b">
        <f>FALSE()</f>
        <v>0</v>
      </c>
      <c r="G4610" s="99" t="b">
        <f>TRUE()</f>
        <v>1</v>
      </c>
    </row>
    <row r="4611" spans="1:7" ht="15">
      <c r="A4611" s="100" t="s">
        <v>16458</v>
      </c>
      <c r="B4611" s="99"/>
      <c r="C4611" s="99" t="b">
        <f>TRUE()</f>
        <v>1</v>
      </c>
      <c r="D4611" s="99" t="b">
        <f>TRUE()</f>
        <v>1</v>
      </c>
      <c r="E4611" s="99" t="b">
        <f>FALSE()</f>
        <v>0</v>
      </c>
      <c r="F4611" s="99" t="b">
        <f>TRUE()</f>
        <v>1</v>
      </c>
      <c r="G4611" s="99" t="b">
        <f>TRUE()</f>
        <v>1</v>
      </c>
    </row>
    <row r="4612" spans="1:7" ht="15">
      <c r="A4612" s="100" t="s">
        <v>16459</v>
      </c>
      <c r="B4612" s="99" t="s">
        <v>16460</v>
      </c>
      <c r="C4612" s="99" t="b">
        <f>TRUE()</f>
        <v>1</v>
      </c>
      <c r="D4612" s="99" t="b">
        <f>TRUE()</f>
        <v>1</v>
      </c>
      <c r="E4612" s="99" t="b">
        <f>FALSE()</f>
        <v>0</v>
      </c>
      <c r="F4612" s="99" t="b">
        <f>TRUE()</f>
        <v>1</v>
      </c>
      <c r="G4612" s="99" t="b">
        <f>TRUE()</f>
        <v>1</v>
      </c>
    </row>
    <row r="4613" spans="1:7" ht="15">
      <c r="A4613" s="100" t="s">
        <v>16461</v>
      </c>
      <c r="B4613" s="99"/>
      <c r="C4613" s="99" t="b">
        <f>FALSE()</f>
        <v>0</v>
      </c>
      <c r="D4613" s="99" t="b">
        <f>FALSE()</f>
        <v>0</v>
      </c>
      <c r="E4613" s="99" t="b">
        <f>TRUE()</f>
        <v>1</v>
      </c>
      <c r="F4613" s="99" t="b">
        <f>FALSE()</f>
        <v>0</v>
      </c>
      <c r="G4613" s="99" t="b">
        <f>FALSE()</f>
        <v>0</v>
      </c>
    </row>
    <row r="4614" spans="1:7" ht="15">
      <c r="A4614" s="100" t="s">
        <v>16462</v>
      </c>
      <c r="B4614" s="99" t="s">
        <v>16286</v>
      </c>
      <c r="C4614" s="99" t="b">
        <f>TRUE()</f>
        <v>1</v>
      </c>
      <c r="D4614" s="99" t="b">
        <f>TRUE()</f>
        <v>1</v>
      </c>
      <c r="E4614" s="99" t="b">
        <f>FALSE()</f>
        <v>0</v>
      </c>
      <c r="F4614" s="99" t="b">
        <f>TRUE()</f>
        <v>1</v>
      </c>
      <c r="G4614" s="99" t="b">
        <f>TRUE()</f>
        <v>1</v>
      </c>
    </row>
    <row r="4615" spans="1:7" ht="15">
      <c r="A4615" s="100" t="s">
        <v>10350</v>
      </c>
      <c r="B4615" s="99"/>
      <c r="C4615" s="99" t="b">
        <f>FALSE()</f>
        <v>0</v>
      </c>
      <c r="D4615" s="99" t="b">
        <f>FALSE()</f>
        <v>0</v>
      </c>
      <c r="E4615" s="99" t="b">
        <f>FALSE()</f>
        <v>0</v>
      </c>
      <c r="F4615" s="99" t="b">
        <f>FALSE()</f>
        <v>0</v>
      </c>
      <c r="G4615" s="99" t="b">
        <f>TRUE()</f>
        <v>1</v>
      </c>
    </row>
    <row r="4616" spans="1:7" ht="15">
      <c r="A4616" s="100" t="s">
        <v>4305</v>
      </c>
      <c r="B4616" s="99"/>
      <c r="C4616" s="99" t="b">
        <f>FALSE()</f>
        <v>0</v>
      </c>
      <c r="D4616" s="99" t="b">
        <f>FALSE()</f>
        <v>0</v>
      </c>
      <c r="E4616" s="99" t="b">
        <f>FALSE()</f>
        <v>0</v>
      </c>
      <c r="F4616" s="99" t="b">
        <f>FALSE()</f>
        <v>0</v>
      </c>
      <c r="G4616" s="99" t="b">
        <f>TRUE()</f>
        <v>1</v>
      </c>
    </row>
    <row r="4617" spans="1:7" ht="15">
      <c r="A4617" s="100" t="s">
        <v>10351</v>
      </c>
      <c r="B4617" s="99"/>
      <c r="C4617" s="99" t="b">
        <f>FALSE()</f>
        <v>0</v>
      </c>
      <c r="D4617" s="99" t="b">
        <f>FALSE()</f>
        <v>0</v>
      </c>
      <c r="E4617" s="99" t="b">
        <f>FALSE()</f>
        <v>0</v>
      </c>
      <c r="F4617" s="99" t="b">
        <f>FALSE()</f>
        <v>0</v>
      </c>
      <c r="G4617" s="99" t="b">
        <f>TRUE()</f>
        <v>1</v>
      </c>
    </row>
    <row r="4618" spans="1:7" ht="15">
      <c r="A4618" s="100" t="s">
        <v>16287</v>
      </c>
      <c r="B4618" s="99" t="s">
        <v>16807</v>
      </c>
      <c r="C4618" s="99" t="b">
        <f>TRUE()</f>
        <v>1</v>
      </c>
      <c r="D4618" s="99" t="b">
        <f>TRUE()</f>
        <v>1</v>
      </c>
      <c r="E4618" s="99" t="b">
        <f>FALSE()</f>
        <v>0</v>
      </c>
      <c r="F4618" s="99" t="b">
        <f>TRUE()</f>
        <v>1</v>
      </c>
      <c r="G4618" s="99" t="b">
        <f>TRUE()</f>
        <v>1</v>
      </c>
    </row>
    <row r="4619" spans="1:7" ht="15">
      <c r="A4619" s="100" t="s">
        <v>10352</v>
      </c>
      <c r="B4619" s="99"/>
      <c r="C4619" s="99" t="b">
        <f>FALSE()</f>
        <v>0</v>
      </c>
      <c r="D4619" s="99" t="b">
        <f>FALSE()</f>
        <v>0</v>
      </c>
      <c r="E4619" s="99" t="b">
        <f>FALSE()</f>
        <v>0</v>
      </c>
      <c r="F4619" s="99" t="b">
        <f>FALSE()</f>
        <v>0</v>
      </c>
      <c r="G4619" s="99" t="b">
        <f>TRUE()</f>
        <v>1</v>
      </c>
    </row>
    <row r="4620" spans="1:7" ht="15">
      <c r="A4620" s="100" t="s">
        <v>16288</v>
      </c>
      <c r="B4620" s="99" t="s">
        <v>16289</v>
      </c>
      <c r="C4620" s="99" t="b">
        <f>TRUE()</f>
        <v>1</v>
      </c>
      <c r="D4620" s="99" t="b">
        <f>TRUE()</f>
        <v>1</v>
      </c>
      <c r="E4620" s="99" t="b">
        <f>FALSE()</f>
        <v>0</v>
      </c>
      <c r="F4620" s="99" t="b">
        <f>TRUE()</f>
        <v>1</v>
      </c>
      <c r="G4620" s="99" t="b">
        <f>TRUE()</f>
        <v>1</v>
      </c>
    </row>
    <row r="4621" spans="1:7" ht="15">
      <c r="A4621" s="100" t="s">
        <v>10353</v>
      </c>
      <c r="B4621" s="99" t="s">
        <v>12731</v>
      </c>
      <c r="C4621" s="99" t="b">
        <f>FALSE()</f>
        <v>0</v>
      </c>
      <c r="D4621" s="99" t="b">
        <f>FALSE()</f>
        <v>0</v>
      </c>
      <c r="E4621" s="99" t="b">
        <f>FALSE()</f>
        <v>0</v>
      </c>
      <c r="F4621" s="99" t="b">
        <f>FALSE()</f>
        <v>0</v>
      </c>
      <c r="G4621" s="99" t="b">
        <f>TRUE()</f>
        <v>1</v>
      </c>
    </row>
    <row r="4622" spans="1:7" ht="15">
      <c r="A4622" s="100" t="s">
        <v>10354</v>
      </c>
      <c r="B4622" s="99"/>
      <c r="C4622" s="99" t="b">
        <f>TRUE()</f>
        <v>1</v>
      </c>
      <c r="D4622" s="99" t="b">
        <f>FALSE()</f>
        <v>0</v>
      </c>
      <c r="E4622" s="99" t="b">
        <f>FALSE()</f>
        <v>0</v>
      </c>
      <c r="F4622" s="99" t="b">
        <f>TRUE()</f>
        <v>1</v>
      </c>
      <c r="G4622" s="99" t="b">
        <f>TRUE()</f>
        <v>1</v>
      </c>
    </row>
    <row r="4623" spans="1:7" ht="15">
      <c r="A4623" s="100" t="s">
        <v>10355</v>
      </c>
      <c r="B4623" s="99"/>
      <c r="C4623" s="99" t="b">
        <f>FALSE()</f>
        <v>0</v>
      </c>
      <c r="D4623" s="99" t="b">
        <f>FALSE()</f>
        <v>0</v>
      </c>
      <c r="E4623" s="99" t="b">
        <f>FALSE()</f>
        <v>0</v>
      </c>
      <c r="F4623" s="99" t="b">
        <f>FALSE()</f>
        <v>0</v>
      </c>
      <c r="G4623" s="99" t="b">
        <f>TRUE()</f>
        <v>1</v>
      </c>
    </row>
    <row r="4624" spans="1:7" ht="15">
      <c r="A4624" s="100" t="s">
        <v>4306</v>
      </c>
      <c r="B4624" s="99"/>
      <c r="C4624" s="99" t="b">
        <f>TRUE()</f>
        <v>1</v>
      </c>
      <c r="D4624" s="99" t="b">
        <f>FALSE()</f>
        <v>0</v>
      </c>
      <c r="E4624" s="99" t="b">
        <f>FALSE()</f>
        <v>0</v>
      </c>
      <c r="F4624" s="99" t="b">
        <f>TRUE()</f>
        <v>1</v>
      </c>
      <c r="G4624" s="99" t="b">
        <f>TRUE()</f>
        <v>1</v>
      </c>
    </row>
    <row r="4625" spans="1:7" ht="15">
      <c r="A4625" s="100" t="s">
        <v>16290</v>
      </c>
      <c r="B4625" s="99"/>
      <c r="C4625" s="99" t="b">
        <f>FALSE()</f>
        <v>0</v>
      </c>
      <c r="D4625" s="99" t="b">
        <f>FALSE()</f>
        <v>0</v>
      </c>
      <c r="E4625" s="99" t="b">
        <f>TRUE()</f>
        <v>1</v>
      </c>
      <c r="F4625" s="99" t="b">
        <f>FALSE()</f>
        <v>0</v>
      </c>
      <c r="G4625" s="99" t="b">
        <f>FALSE()</f>
        <v>0</v>
      </c>
    </row>
    <row r="4626" spans="1:7" ht="15">
      <c r="A4626" s="100" t="s">
        <v>16291</v>
      </c>
      <c r="B4626" s="99"/>
      <c r="C4626" s="99" t="b">
        <f>TRUE()</f>
        <v>1</v>
      </c>
      <c r="D4626" s="99" t="b">
        <f>TRUE()</f>
        <v>1</v>
      </c>
      <c r="E4626" s="99" t="b">
        <f>TRUE()</f>
        <v>1</v>
      </c>
      <c r="F4626" s="99" t="b">
        <f>TRUE()</f>
        <v>1</v>
      </c>
      <c r="G4626" s="99" t="b">
        <f>TRUE()</f>
        <v>1</v>
      </c>
    </row>
    <row r="4627" spans="1:7" ht="15">
      <c r="A4627" s="100" t="s">
        <v>16292</v>
      </c>
      <c r="B4627" s="99" t="s">
        <v>16293</v>
      </c>
      <c r="C4627" s="99" t="b">
        <f>TRUE()</f>
        <v>1</v>
      </c>
      <c r="D4627" s="99" t="b">
        <f>TRUE()</f>
        <v>1</v>
      </c>
      <c r="E4627" s="99" t="b">
        <f>FALSE()</f>
        <v>0</v>
      </c>
      <c r="F4627" s="99" t="b">
        <f>TRUE()</f>
        <v>1</v>
      </c>
      <c r="G4627" s="99" t="b">
        <f>TRUE()</f>
        <v>1</v>
      </c>
    </row>
    <row r="4628" spans="1:7" ht="15">
      <c r="A4628" s="100" t="s">
        <v>10356</v>
      </c>
      <c r="B4628" s="99"/>
      <c r="C4628" s="99" t="b">
        <f>TRUE()</f>
        <v>1</v>
      </c>
      <c r="D4628" s="99" t="b">
        <f>FALSE()</f>
        <v>0</v>
      </c>
      <c r="E4628" s="99" t="b">
        <f>FALSE()</f>
        <v>0</v>
      </c>
      <c r="F4628" s="99" t="b">
        <f>TRUE()</f>
        <v>1</v>
      </c>
      <c r="G4628" s="99" t="b">
        <f>TRUE()</f>
        <v>1</v>
      </c>
    </row>
    <row r="4629" spans="1:7" ht="15">
      <c r="A4629" s="100" t="s">
        <v>16294</v>
      </c>
      <c r="B4629" s="99"/>
      <c r="C4629" s="99" t="b">
        <f>TRUE()</f>
        <v>1</v>
      </c>
      <c r="D4629" s="99" t="b">
        <f>TRUE()</f>
        <v>1</v>
      </c>
      <c r="E4629" s="99" t="b">
        <f>FALSE()</f>
        <v>0</v>
      </c>
      <c r="F4629" s="99" t="b">
        <f>TRUE()</f>
        <v>1</v>
      </c>
      <c r="G4629" s="99" t="b">
        <f>TRUE()</f>
        <v>1</v>
      </c>
    </row>
    <row r="4630" spans="1:7" ht="15">
      <c r="A4630" s="100" t="s">
        <v>10357</v>
      </c>
      <c r="B4630" s="99"/>
      <c r="C4630" s="99" t="b">
        <f>FALSE()</f>
        <v>0</v>
      </c>
      <c r="D4630" s="99" t="b">
        <f>FALSE()</f>
        <v>0</v>
      </c>
      <c r="E4630" s="99" t="b">
        <f>FALSE()</f>
        <v>0</v>
      </c>
      <c r="F4630" s="99" t="b">
        <f>FALSE()</f>
        <v>0</v>
      </c>
      <c r="G4630" s="99" t="b">
        <f>TRUE()</f>
        <v>1</v>
      </c>
    </row>
    <row r="4631" spans="1:7" ht="15">
      <c r="A4631" s="100" t="s">
        <v>16295</v>
      </c>
      <c r="B4631" s="99" t="s">
        <v>16296</v>
      </c>
      <c r="C4631" s="99" t="b">
        <f>TRUE()</f>
        <v>1</v>
      </c>
      <c r="D4631" s="99" t="b">
        <f>TRUE()</f>
        <v>1</v>
      </c>
      <c r="E4631" s="99" t="b">
        <f>FALSE()</f>
        <v>0</v>
      </c>
      <c r="F4631" s="99" t="b">
        <f>TRUE()</f>
        <v>1</v>
      </c>
      <c r="G4631" s="99" t="b">
        <f>TRUE()</f>
        <v>1</v>
      </c>
    </row>
    <row r="4632" spans="1:7" ht="15">
      <c r="A4632" s="100" t="s">
        <v>16297</v>
      </c>
      <c r="B4632" s="99"/>
      <c r="C4632" s="99" t="b">
        <f>TRUE()</f>
        <v>1</v>
      </c>
      <c r="D4632" s="99" t="b">
        <f>TRUE()</f>
        <v>1</v>
      </c>
      <c r="E4632" s="99" t="b">
        <f>FALSE()</f>
        <v>0</v>
      </c>
      <c r="F4632" s="99" t="b">
        <f>TRUE()</f>
        <v>1</v>
      </c>
      <c r="G4632" s="99" t="b">
        <f>TRUE()</f>
        <v>1</v>
      </c>
    </row>
    <row r="4633" spans="1:7" ht="15">
      <c r="A4633" s="100" t="s">
        <v>16298</v>
      </c>
      <c r="B4633" s="99" t="s">
        <v>16299</v>
      </c>
      <c r="C4633" s="99" t="b">
        <f>TRUE()</f>
        <v>1</v>
      </c>
      <c r="D4633" s="99" t="b">
        <f>TRUE()</f>
        <v>1</v>
      </c>
      <c r="E4633" s="99" t="b">
        <f>FALSE()</f>
        <v>0</v>
      </c>
      <c r="F4633" s="99" t="b">
        <f>TRUE()</f>
        <v>1</v>
      </c>
      <c r="G4633" s="99" t="b">
        <f>TRUE()</f>
        <v>1</v>
      </c>
    </row>
    <row r="4634" spans="1:7" ht="15">
      <c r="A4634" s="100" t="s">
        <v>10358</v>
      </c>
      <c r="B4634" s="99"/>
      <c r="C4634" s="99" t="b">
        <f>FALSE()</f>
        <v>0</v>
      </c>
      <c r="D4634" s="99" t="b">
        <f>FALSE()</f>
        <v>0</v>
      </c>
      <c r="E4634" s="99" t="b">
        <f>FALSE()</f>
        <v>0</v>
      </c>
      <c r="F4634" s="99" t="b">
        <f>FALSE()</f>
        <v>0</v>
      </c>
      <c r="G4634" s="99" t="b">
        <f>TRUE()</f>
        <v>1</v>
      </c>
    </row>
    <row r="4635" spans="1:7" ht="15">
      <c r="A4635" s="100" t="s">
        <v>16300</v>
      </c>
      <c r="B4635" s="99"/>
      <c r="C4635" s="99" t="b">
        <f>TRUE()</f>
        <v>1</v>
      </c>
      <c r="D4635" s="99" t="b">
        <f>TRUE()</f>
        <v>1</v>
      </c>
      <c r="E4635" s="99" t="b">
        <f>FALSE()</f>
        <v>0</v>
      </c>
      <c r="F4635" s="99" t="b">
        <f>TRUE()</f>
        <v>1</v>
      </c>
      <c r="G4635" s="99" t="b">
        <f>TRUE()</f>
        <v>1</v>
      </c>
    </row>
    <row r="4636" spans="1:7" ht="15">
      <c r="A4636" s="100" t="s">
        <v>4307</v>
      </c>
      <c r="B4636" s="99" t="s">
        <v>4308</v>
      </c>
      <c r="C4636" s="99" t="b">
        <f>FALSE()</f>
        <v>0</v>
      </c>
      <c r="D4636" s="99" t="b">
        <f>FALSE()</f>
        <v>0</v>
      </c>
      <c r="E4636" s="99" t="b">
        <f>FALSE()</f>
        <v>0</v>
      </c>
      <c r="F4636" s="99" t="b">
        <f>FALSE()</f>
        <v>0</v>
      </c>
      <c r="G4636" s="99" t="b">
        <f>TRUE()</f>
        <v>1</v>
      </c>
    </row>
    <row r="4637" spans="1:7" ht="15">
      <c r="A4637" s="100" t="s">
        <v>4309</v>
      </c>
      <c r="B4637" s="99"/>
      <c r="C4637" s="99" t="b">
        <f>FALSE()</f>
        <v>0</v>
      </c>
      <c r="D4637" s="99" t="b">
        <f>FALSE()</f>
        <v>0</v>
      </c>
      <c r="E4637" s="99" t="b">
        <f>FALSE()</f>
        <v>0</v>
      </c>
      <c r="F4637" s="99" t="b">
        <f>FALSE()</f>
        <v>0</v>
      </c>
      <c r="G4637" s="99" t="b">
        <f>TRUE()</f>
        <v>1</v>
      </c>
    </row>
    <row r="4638" spans="1:7" ht="15">
      <c r="A4638" s="100" t="s">
        <v>10359</v>
      </c>
      <c r="B4638" s="99"/>
      <c r="C4638" s="99" t="b">
        <f>FALSE()</f>
        <v>0</v>
      </c>
      <c r="D4638" s="99" t="b">
        <f>FALSE()</f>
        <v>0</v>
      </c>
      <c r="E4638" s="99" t="b">
        <f>FALSE()</f>
        <v>0</v>
      </c>
      <c r="F4638" s="99" t="b">
        <f>FALSE()</f>
        <v>0</v>
      </c>
      <c r="G4638" s="99" t="b">
        <f>TRUE()</f>
        <v>1</v>
      </c>
    </row>
    <row r="4639" spans="1:7" ht="15">
      <c r="A4639" s="100" t="s">
        <v>16301</v>
      </c>
      <c r="B4639" s="99"/>
      <c r="C4639" s="99" t="b">
        <f>TRUE()</f>
        <v>1</v>
      </c>
      <c r="D4639" s="99" t="b">
        <f>TRUE()</f>
        <v>1</v>
      </c>
      <c r="E4639" s="99" t="b">
        <f>FALSE()</f>
        <v>0</v>
      </c>
      <c r="F4639" s="99" t="b">
        <f>TRUE()</f>
        <v>1</v>
      </c>
      <c r="G4639" s="99" t="b">
        <f>TRUE()</f>
        <v>1</v>
      </c>
    </row>
    <row r="4640" spans="1:7" ht="15">
      <c r="A4640" s="100" t="s">
        <v>16302</v>
      </c>
      <c r="B4640" s="99" t="s">
        <v>16725</v>
      </c>
      <c r="C4640" s="99" t="b">
        <f>FALSE()</f>
        <v>0</v>
      </c>
      <c r="D4640" s="99" t="b">
        <f>FALSE()</f>
        <v>0</v>
      </c>
      <c r="E4640" s="99" t="b">
        <f>TRUE()</f>
        <v>1</v>
      </c>
      <c r="F4640" s="99" t="b">
        <f>FALSE()</f>
        <v>0</v>
      </c>
      <c r="G4640" s="99" t="b">
        <f>FALSE()</f>
        <v>0</v>
      </c>
    </row>
    <row r="4641" spans="1:7" ht="15">
      <c r="A4641" s="100" t="s">
        <v>16303</v>
      </c>
      <c r="B4641" s="99"/>
      <c r="C4641" s="99" t="b">
        <f>TRUE()</f>
        <v>1</v>
      </c>
      <c r="D4641" s="99" t="b">
        <f>TRUE()</f>
        <v>1</v>
      </c>
      <c r="E4641" s="99" t="b">
        <f>TRUE()</f>
        <v>1</v>
      </c>
      <c r="F4641" s="99" t="b">
        <f>TRUE()</f>
        <v>1</v>
      </c>
      <c r="G4641" s="99" t="b">
        <f>TRUE()</f>
        <v>1</v>
      </c>
    </row>
    <row r="4642" spans="1:7" ht="15">
      <c r="A4642" s="100" t="s">
        <v>16304</v>
      </c>
      <c r="B4642" s="99"/>
      <c r="C4642" s="99" t="b">
        <f>TRUE()</f>
        <v>1</v>
      </c>
      <c r="D4642" s="99" t="b">
        <f>TRUE()</f>
        <v>1</v>
      </c>
      <c r="E4642" s="99" t="b">
        <f>FALSE()</f>
        <v>0</v>
      </c>
      <c r="F4642" s="99" t="b">
        <f>TRUE()</f>
        <v>1</v>
      </c>
      <c r="G4642" s="99" t="b">
        <f>TRUE()</f>
        <v>1</v>
      </c>
    </row>
    <row r="4643" spans="1:7" ht="15">
      <c r="A4643" s="100" t="s">
        <v>10360</v>
      </c>
      <c r="B4643" s="99"/>
      <c r="C4643" s="99" t="b">
        <f>TRUE()</f>
        <v>1</v>
      </c>
      <c r="D4643" s="99" t="b">
        <f>FALSE()</f>
        <v>0</v>
      </c>
      <c r="E4643" s="99" t="b">
        <f>FALSE()</f>
        <v>0</v>
      </c>
      <c r="F4643" s="99" t="b">
        <f>TRUE()</f>
        <v>1</v>
      </c>
      <c r="G4643" s="99" t="b">
        <f>TRUE()</f>
        <v>1</v>
      </c>
    </row>
    <row r="4644" spans="1:7" ht="15">
      <c r="A4644" s="100" t="s">
        <v>16305</v>
      </c>
      <c r="B4644" s="99" t="s">
        <v>16416</v>
      </c>
      <c r="C4644" s="99" t="b">
        <f>TRUE()</f>
        <v>1</v>
      </c>
      <c r="D4644" s="99" t="b">
        <f>TRUE()</f>
        <v>1</v>
      </c>
      <c r="E4644" s="99" t="b">
        <f>FALSE()</f>
        <v>0</v>
      </c>
      <c r="F4644" s="99" t="b">
        <f>TRUE()</f>
        <v>1</v>
      </c>
      <c r="G4644" s="99" t="b">
        <f>TRUE()</f>
        <v>1</v>
      </c>
    </row>
    <row r="4645" spans="1:7" ht="15">
      <c r="A4645" s="100" t="s">
        <v>16306</v>
      </c>
      <c r="B4645" s="99" t="s">
        <v>16307</v>
      </c>
      <c r="C4645" s="99" t="b">
        <f>FALSE()</f>
        <v>0</v>
      </c>
      <c r="D4645" s="99" t="b">
        <f>FALSE()</f>
        <v>0</v>
      </c>
      <c r="E4645" s="99" t="b">
        <f>TRUE()</f>
        <v>1</v>
      </c>
      <c r="F4645" s="99" t="b">
        <f>FALSE()</f>
        <v>0</v>
      </c>
      <c r="G4645" s="99" t="b">
        <f>FALSE()</f>
        <v>0</v>
      </c>
    </row>
    <row r="4646" spans="1:7" ht="15">
      <c r="A4646" s="100" t="s">
        <v>16308</v>
      </c>
      <c r="B4646" s="99"/>
      <c r="C4646" s="99" t="b">
        <f>TRUE()</f>
        <v>1</v>
      </c>
      <c r="D4646" s="99" t="b">
        <f>TRUE()</f>
        <v>1</v>
      </c>
      <c r="E4646" s="99" t="b">
        <f>TRUE()</f>
        <v>1</v>
      </c>
      <c r="F4646" s="99" t="b">
        <f>TRUE()</f>
        <v>1</v>
      </c>
      <c r="G4646" s="99" t="b">
        <f>TRUE()</f>
        <v>1</v>
      </c>
    </row>
    <row r="4647" spans="1:7" ht="15">
      <c r="A4647" s="100" t="s">
        <v>10361</v>
      </c>
      <c r="B4647" s="99"/>
      <c r="C4647" s="99" t="b">
        <f>FALSE()</f>
        <v>0</v>
      </c>
      <c r="D4647" s="99" t="b">
        <f>FALSE()</f>
        <v>0</v>
      </c>
      <c r="E4647" s="99" t="b">
        <f>FALSE()</f>
        <v>0</v>
      </c>
      <c r="F4647" s="99" t="b">
        <f>FALSE()</f>
        <v>0</v>
      </c>
      <c r="G4647" s="99" t="b">
        <f>TRUE()</f>
        <v>1</v>
      </c>
    </row>
    <row r="4648" spans="1:7" ht="15">
      <c r="A4648" s="100" t="s">
        <v>4310</v>
      </c>
      <c r="B4648" s="99" t="s">
        <v>4311</v>
      </c>
      <c r="C4648" s="99" t="b">
        <f>FALSE()</f>
        <v>0</v>
      </c>
      <c r="D4648" s="99" t="b">
        <f>FALSE()</f>
        <v>0</v>
      </c>
      <c r="E4648" s="99" t="b">
        <f>FALSE()</f>
        <v>0</v>
      </c>
      <c r="F4648" s="99" t="b">
        <f>FALSE()</f>
        <v>0</v>
      </c>
      <c r="G4648" s="99" t="b">
        <f>TRUE()</f>
        <v>1</v>
      </c>
    </row>
    <row r="4649" spans="1:7" ht="15">
      <c r="A4649" s="100" t="s">
        <v>16309</v>
      </c>
      <c r="B4649" s="99"/>
      <c r="C4649" s="99" t="b">
        <f>TRUE()</f>
        <v>1</v>
      </c>
      <c r="D4649" s="99" t="b">
        <f>TRUE()</f>
        <v>1</v>
      </c>
      <c r="E4649" s="99" t="b">
        <f>FALSE()</f>
        <v>0</v>
      </c>
      <c r="F4649" s="99" t="b">
        <f>TRUE()</f>
        <v>1</v>
      </c>
      <c r="G4649" s="99" t="b">
        <f>TRUE()</f>
        <v>1</v>
      </c>
    </row>
    <row r="4650" spans="1:7" ht="15">
      <c r="A4650" s="100" t="s">
        <v>16310</v>
      </c>
      <c r="B4650" s="99"/>
      <c r="C4650" s="99" t="b">
        <f>TRUE()</f>
        <v>1</v>
      </c>
      <c r="D4650" s="99" t="b">
        <f>TRUE()</f>
        <v>1</v>
      </c>
      <c r="E4650" s="99" t="b">
        <f>FALSE()</f>
        <v>0</v>
      </c>
      <c r="F4650" s="99" t="b">
        <f>TRUE()</f>
        <v>1</v>
      </c>
      <c r="G4650" s="99" t="b">
        <f>TRUE()</f>
        <v>1</v>
      </c>
    </row>
    <row r="4651" spans="1:7" ht="15">
      <c r="A4651" s="100" t="s">
        <v>10362</v>
      </c>
      <c r="B4651" s="99"/>
      <c r="C4651" s="99" t="b">
        <f>FALSE()</f>
        <v>0</v>
      </c>
      <c r="D4651" s="99" t="b">
        <f>FALSE()</f>
        <v>0</v>
      </c>
      <c r="E4651" s="99" t="b">
        <f>FALSE()</f>
        <v>0</v>
      </c>
      <c r="F4651" s="99" t="b">
        <f>FALSE()</f>
        <v>0</v>
      </c>
      <c r="G4651" s="99" t="b">
        <f>TRUE()</f>
        <v>1</v>
      </c>
    </row>
    <row r="4652" spans="1:7" ht="15">
      <c r="A4652" s="100" t="s">
        <v>10363</v>
      </c>
      <c r="B4652" s="99" t="s">
        <v>10364</v>
      </c>
      <c r="C4652" s="99" t="b">
        <f>FALSE()</f>
        <v>0</v>
      </c>
      <c r="D4652" s="99" t="b">
        <f>FALSE()</f>
        <v>0</v>
      </c>
      <c r="E4652" s="99" t="b">
        <f>FALSE()</f>
        <v>0</v>
      </c>
      <c r="F4652" s="99" t="b">
        <f>FALSE()</f>
        <v>0</v>
      </c>
      <c r="G4652" s="99" t="b">
        <f>TRUE()</f>
        <v>1</v>
      </c>
    </row>
    <row r="4653" spans="1:7" ht="15">
      <c r="A4653" s="100" t="s">
        <v>16311</v>
      </c>
      <c r="B4653" s="99"/>
      <c r="C4653" s="99" t="b">
        <f>TRUE()</f>
        <v>1</v>
      </c>
      <c r="D4653" s="99" t="b">
        <f>TRUE()</f>
        <v>1</v>
      </c>
      <c r="E4653" s="99" t="b">
        <f>TRUE()</f>
        <v>1</v>
      </c>
      <c r="F4653" s="99" t="b">
        <f>TRUE()</f>
        <v>1</v>
      </c>
      <c r="G4653" s="99" t="b">
        <f>TRUE()</f>
        <v>1</v>
      </c>
    </row>
    <row r="4654" spans="1:7" ht="15">
      <c r="A4654" s="100" t="s">
        <v>10365</v>
      </c>
      <c r="B4654" s="99"/>
      <c r="C4654" s="99" t="b">
        <f>FALSE()</f>
        <v>0</v>
      </c>
      <c r="D4654" s="99" t="b">
        <f>FALSE()</f>
        <v>0</v>
      </c>
      <c r="E4654" s="99" t="b">
        <f>FALSE()</f>
        <v>0</v>
      </c>
      <c r="F4654" s="99" t="b">
        <f>FALSE()</f>
        <v>0</v>
      </c>
      <c r="G4654" s="99" t="b">
        <f>TRUE()</f>
        <v>1</v>
      </c>
    </row>
    <row r="4655" spans="1:7" ht="15">
      <c r="A4655" s="100" t="s">
        <v>10366</v>
      </c>
      <c r="B4655" s="99"/>
      <c r="C4655" s="99" t="b">
        <f>FALSE()</f>
        <v>0</v>
      </c>
      <c r="D4655" s="99" t="b">
        <f>FALSE()</f>
        <v>0</v>
      </c>
      <c r="E4655" s="99" t="b">
        <f>FALSE()</f>
        <v>0</v>
      </c>
      <c r="F4655" s="99" t="b">
        <f>FALSE()</f>
        <v>0</v>
      </c>
      <c r="G4655" s="99" t="b">
        <f>TRUE()</f>
        <v>1</v>
      </c>
    </row>
    <row r="4656" spans="1:7" ht="15">
      <c r="A4656" s="100" t="s">
        <v>16312</v>
      </c>
      <c r="B4656" s="99"/>
      <c r="C4656" s="99" t="b">
        <f>FALSE()</f>
        <v>0</v>
      </c>
      <c r="D4656" s="99" t="b">
        <f>FALSE()</f>
        <v>0</v>
      </c>
      <c r="E4656" s="99" t="b">
        <f>TRUE()</f>
        <v>1</v>
      </c>
      <c r="F4656" s="99" t="b">
        <f>FALSE()</f>
        <v>0</v>
      </c>
      <c r="G4656" s="99" t="b">
        <f>FALSE()</f>
        <v>0</v>
      </c>
    </row>
    <row r="4657" spans="1:7" ht="15">
      <c r="A4657" s="100" t="s">
        <v>10367</v>
      </c>
      <c r="B4657" s="99" t="s">
        <v>16357</v>
      </c>
      <c r="C4657" s="99" t="b">
        <f>TRUE()</f>
        <v>1</v>
      </c>
      <c r="D4657" s="99" t="b">
        <f>FALSE()</f>
        <v>0</v>
      </c>
      <c r="E4657" s="99" t="b">
        <f>FALSE()</f>
        <v>0</v>
      </c>
      <c r="F4657" s="99" t="b">
        <f>TRUE()</f>
        <v>1</v>
      </c>
      <c r="G4657" s="99" t="b">
        <f>TRUE()</f>
        <v>1</v>
      </c>
    </row>
    <row r="4658" spans="1:7" ht="15">
      <c r="A4658" s="100" t="s">
        <v>10368</v>
      </c>
      <c r="B4658" s="99"/>
      <c r="C4658" s="99" t="b">
        <f>TRUE()</f>
        <v>1</v>
      </c>
      <c r="D4658" s="99" t="b">
        <f>FALSE()</f>
        <v>0</v>
      </c>
      <c r="E4658" s="99" t="b">
        <f>FALSE()</f>
        <v>0</v>
      </c>
      <c r="F4658" s="99" t="b">
        <f>TRUE()</f>
        <v>1</v>
      </c>
      <c r="G4658" s="99" t="b">
        <f>TRUE()</f>
        <v>1</v>
      </c>
    </row>
    <row r="4659" spans="1:7" ht="15">
      <c r="A4659" s="100" t="s">
        <v>10369</v>
      </c>
      <c r="B4659" s="99"/>
      <c r="C4659" s="99" t="b">
        <f>FALSE()</f>
        <v>0</v>
      </c>
      <c r="D4659" s="99" t="b">
        <f>FALSE()</f>
        <v>0</v>
      </c>
      <c r="E4659" s="99" t="b">
        <f>FALSE()</f>
        <v>0</v>
      </c>
      <c r="F4659" s="99" t="b">
        <f>FALSE()</f>
        <v>0</v>
      </c>
      <c r="G4659" s="99" t="b">
        <f>TRUE()</f>
        <v>1</v>
      </c>
    </row>
    <row r="4660" spans="1:7" ht="15">
      <c r="A4660" s="100" t="s">
        <v>10370</v>
      </c>
      <c r="B4660" s="99" t="s">
        <v>13013</v>
      </c>
      <c r="C4660" s="99" t="b">
        <f>TRUE()</f>
        <v>1</v>
      </c>
      <c r="D4660" s="99" t="b">
        <f>FALSE()</f>
        <v>0</v>
      </c>
      <c r="E4660" s="99" t="b">
        <f>FALSE()</f>
        <v>0</v>
      </c>
      <c r="F4660" s="99" t="b">
        <f>TRUE()</f>
        <v>1</v>
      </c>
      <c r="G4660" s="99" t="b">
        <f>TRUE()</f>
        <v>1</v>
      </c>
    </row>
    <row r="4661" spans="1:7" ht="15">
      <c r="A4661" s="100" t="s">
        <v>16313</v>
      </c>
      <c r="B4661" s="99" t="s">
        <v>16314</v>
      </c>
      <c r="C4661" s="99" t="b">
        <f>TRUE()</f>
        <v>1</v>
      </c>
      <c r="D4661" s="99" t="b">
        <f>TRUE()</f>
        <v>1</v>
      </c>
      <c r="E4661" s="99" t="b">
        <f>FALSE()</f>
        <v>0</v>
      </c>
      <c r="F4661" s="99" t="b">
        <f>TRUE()</f>
        <v>1</v>
      </c>
      <c r="G4661" s="99" t="b">
        <f>TRUE()</f>
        <v>1</v>
      </c>
    </row>
    <row r="4662" spans="1:7" ht="15">
      <c r="A4662" s="100" t="s">
        <v>16315</v>
      </c>
      <c r="B4662" s="99" t="s">
        <v>16316</v>
      </c>
      <c r="C4662" s="99" t="b">
        <f>TRUE()</f>
        <v>1</v>
      </c>
      <c r="D4662" s="99" t="b">
        <f>TRUE()</f>
        <v>1</v>
      </c>
      <c r="E4662" s="99" t="b">
        <f>FALSE()</f>
        <v>0</v>
      </c>
      <c r="F4662" s="99" t="b">
        <f>TRUE()</f>
        <v>1</v>
      </c>
      <c r="G4662" s="99" t="b">
        <f>TRUE()</f>
        <v>1</v>
      </c>
    </row>
    <row r="4663" spans="1:7" ht="15">
      <c r="A4663" s="100" t="s">
        <v>16317</v>
      </c>
      <c r="B4663" s="99"/>
      <c r="C4663" s="99" t="b">
        <f>TRUE()</f>
        <v>1</v>
      </c>
      <c r="D4663" s="99" t="b">
        <f>TRUE()</f>
        <v>1</v>
      </c>
      <c r="E4663" s="99" t="b">
        <f>FALSE()</f>
        <v>0</v>
      </c>
      <c r="F4663" s="99" t="b">
        <f>TRUE()</f>
        <v>1</v>
      </c>
      <c r="G4663" s="99" t="b">
        <f>TRUE()</f>
        <v>1</v>
      </c>
    </row>
    <row r="4664" spans="1:7" ht="15">
      <c r="A4664" s="100" t="s">
        <v>10371</v>
      </c>
      <c r="B4664" s="99" t="s">
        <v>10372</v>
      </c>
      <c r="C4664" s="99" t="b">
        <f>TRUE()</f>
        <v>1</v>
      </c>
      <c r="D4664" s="99" t="b">
        <f>FALSE()</f>
        <v>0</v>
      </c>
      <c r="E4664" s="99" t="b">
        <f>FALSE()</f>
        <v>0</v>
      </c>
      <c r="F4664" s="99" t="b">
        <f>TRUE()</f>
        <v>1</v>
      </c>
      <c r="G4664" s="99" t="b">
        <f>TRUE()</f>
        <v>1</v>
      </c>
    </row>
    <row r="4665" spans="1:7" ht="15">
      <c r="A4665" s="100" t="s">
        <v>4312</v>
      </c>
      <c r="B4665" s="99" t="s">
        <v>4313</v>
      </c>
      <c r="C4665" s="99" t="b">
        <f>FALSE()</f>
        <v>0</v>
      </c>
      <c r="D4665" s="99" t="b">
        <f>FALSE()</f>
        <v>0</v>
      </c>
      <c r="E4665" s="99" t="b">
        <f>FALSE()</f>
        <v>0</v>
      </c>
      <c r="F4665" s="99" t="b">
        <f>FALSE()</f>
        <v>0</v>
      </c>
      <c r="G4665" s="99" t="b">
        <f>TRUE()</f>
        <v>1</v>
      </c>
    </row>
    <row r="4666" spans="1:7" ht="15">
      <c r="A4666" s="100" t="s">
        <v>10373</v>
      </c>
      <c r="B4666" s="99" t="s">
        <v>10374</v>
      </c>
      <c r="C4666" s="99" t="b">
        <f>FALSE()</f>
        <v>0</v>
      </c>
      <c r="D4666" s="99" t="b">
        <f>FALSE()</f>
        <v>0</v>
      </c>
      <c r="E4666" s="99" t="b">
        <f>FALSE()</f>
        <v>0</v>
      </c>
      <c r="F4666" s="99" t="b">
        <f>FALSE()</f>
        <v>0</v>
      </c>
      <c r="G4666" s="99" t="b">
        <f>TRUE()</f>
        <v>1</v>
      </c>
    </row>
    <row r="4667" spans="1:7" ht="15">
      <c r="A4667" s="100" t="s">
        <v>16318</v>
      </c>
      <c r="B4667" s="99"/>
      <c r="C4667" s="99" t="b">
        <f>TRUE()</f>
        <v>1</v>
      </c>
      <c r="D4667" s="99" t="b">
        <f>TRUE()</f>
        <v>1</v>
      </c>
      <c r="E4667" s="99" t="b">
        <f>FALSE()</f>
        <v>0</v>
      </c>
      <c r="F4667" s="99" t="b">
        <f>TRUE()</f>
        <v>1</v>
      </c>
      <c r="G4667" s="99" t="b">
        <f>TRUE()</f>
        <v>1</v>
      </c>
    </row>
    <row r="4668" spans="1:7" ht="15">
      <c r="A4668" s="100" t="s">
        <v>4314</v>
      </c>
      <c r="B4668" s="99"/>
      <c r="C4668" s="99" t="b">
        <f>FALSE()</f>
        <v>0</v>
      </c>
      <c r="D4668" s="99" t="b">
        <f>FALSE()</f>
        <v>0</v>
      </c>
      <c r="E4668" s="99" t="b">
        <f>FALSE()</f>
        <v>0</v>
      </c>
      <c r="F4668" s="99" t="b">
        <f>FALSE()</f>
        <v>0</v>
      </c>
      <c r="G4668" s="99" t="b">
        <f>TRUE()</f>
        <v>1</v>
      </c>
    </row>
    <row r="4669" spans="1:7" ht="15">
      <c r="A4669" s="100" t="s">
        <v>16319</v>
      </c>
      <c r="B4669" s="99" t="s">
        <v>16320</v>
      </c>
      <c r="C4669" s="99" t="b">
        <f>TRUE()</f>
        <v>1</v>
      </c>
      <c r="D4669" s="99" t="b">
        <f>TRUE()</f>
        <v>1</v>
      </c>
      <c r="E4669" s="99" t="b">
        <f>FALSE()</f>
        <v>0</v>
      </c>
      <c r="F4669" s="99" t="b">
        <f>TRUE()</f>
        <v>1</v>
      </c>
      <c r="G4669" s="99" t="b">
        <f>TRUE()</f>
        <v>1</v>
      </c>
    </row>
    <row r="4670" spans="1:7" ht="15">
      <c r="A4670" s="100" t="s">
        <v>16321</v>
      </c>
      <c r="B4670" s="99"/>
      <c r="C4670" s="99" t="b">
        <f>TRUE()</f>
        <v>1</v>
      </c>
      <c r="D4670" s="99" t="b">
        <f>TRUE()</f>
        <v>1</v>
      </c>
      <c r="E4670" s="99" t="b">
        <f>FALSE()</f>
        <v>0</v>
      </c>
      <c r="F4670" s="99" t="b">
        <f>TRUE()</f>
        <v>1</v>
      </c>
      <c r="G4670" s="99" t="b">
        <f>TRUE()</f>
        <v>1</v>
      </c>
    </row>
    <row r="4671" spans="1:7" ht="15">
      <c r="A4671" s="100" t="s">
        <v>16322</v>
      </c>
      <c r="B4671" s="99"/>
      <c r="C4671" s="99" t="b">
        <f>TRUE()</f>
        <v>1</v>
      </c>
      <c r="D4671" s="99" t="b">
        <f>TRUE()</f>
        <v>1</v>
      </c>
      <c r="E4671" s="99" t="b">
        <f>FALSE()</f>
        <v>0</v>
      </c>
      <c r="F4671" s="99" t="b">
        <f>TRUE()</f>
        <v>1</v>
      </c>
      <c r="G4671" s="99" t="b">
        <f>TRUE()</f>
        <v>1</v>
      </c>
    </row>
    <row r="4672" spans="1:7" ht="15">
      <c r="A4672" s="100" t="s">
        <v>16323</v>
      </c>
      <c r="B4672" s="99"/>
      <c r="C4672" s="99" t="b">
        <f>FALSE()</f>
        <v>0</v>
      </c>
      <c r="D4672" s="99" t="b">
        <f>FALSE()</f>
        <v>0</v>
      </c>
      <c r="E4672" s="99" t="b">
        <f>TRUE()</f>
        <v>1</v>
      </c>
      <c r="F4672" s="99" t="b">
        <f>FALSE()</f>
        <v>0</v>
      </c>
      <c r="G4672" s="99" t="b">
        <f>FALSE()</f>
        <v>0</v>
      </c>
    </row>
    <row r="4673" spans="1:7" ht="15">
      <c r="A4673" s="100" t="s">
        <v>16324</v>
      </c>
      <c r="B4673" s="99"/>
      <c r="C4673" s="99" t="b">
        <f>FALSE()</f>
        <v>0</v>
      </c>
      <c r="D4673" s="99" t="b">
        <f>FALSE()</f>
        <v>0</v>
      </c>
      <c r="E4673" s="99" t="b">
        <f>TRUE()</f>
        <v>1</v>
      </c>
      <c r="F4673" s="99" t="b">
        <f>FALSE()</f>
        <v>0</v>
      </c>
      <c r="G4673" s="99" t="b">
        <f>FALSE()</f>
        <v>0</v>
      </c>
    </row>
    <row r="4674" spans="1:7" ht="15">
      <c r="A4674" s="100" t="s">
        <v>16325</v>
      </c>
      <c r="B4674" s="99" t="s">
        <v>16807</v>
      </c>
      <c r="C4674" s="99" t="b">
        <f>TRUE()</f>
        <v>1</v>
      </c>
      <c r="D4674" s="99" t="b">
        <f>TRUE()</f>
        <v>1</v>
      </c>
      <c r="E4674" s="99" t="b">
        <f>TRUE()</f>
        <v>1</v>
      </c>
      <c r="F4674" s="99" t="b">
        <f>TRUE()</f>
        <v>1</v>
      </c>
      <c r="G4674" s="99" t="b">
        <f>TRUE()</f>
        <v>1</v>
      </c>
    </row>
    <row r="4675" spans="1:7" ht="15">
      <c r="A4675" s="100" t="s">
        <v>16326</v>
      </c>
      <c r="B4675" s="99"/>
      <c r="C4675" s="99" t="b">
        <f>TRUE()</f>
        <v>1</v>
      </c>
      <c r="D4675" s="99" t="b">
        <f>TRUE()</f>
        <v>1</v>
      </c>
      <c r="E4675" s="99" t="b">
        <f>FALSE()</f>
        <v>0</v>
      </c>
      <c r="F4675" s="99" t="b">
        <f>TRUE()</f>
        <v>1</v>
      </c>
      <c r="G4675" s="99" t="b">
        <f>TRUE()</f>
        <v>1</v>
      </c>
    </row>
    <row r="4676" spans="1:7" ht="15">
      <c r="A4676" s="100" t="s">
        <v>10375</v>
      </c>
      <c r="B4676" s="99" t="s">
        <v>10376</v>
      </c>
      <c r="C4676" s="99" t="b">
        <f>FALSE()</f>
        <v>0</v>
      </c>
      <c r="D4676" s="99" t="b">
        <f>FALSE()</f>
        <v>0</v>
      </c>
      <c r="E4676" s="99" t="b">
        <f>FALSE()</f>
        <v>0</v>
      </c>
      <c r="F4676" s="99" t="b">
        <f>FALSE()</f>
        <v>0</v>
      </c>
      <c r="G4676" s="99" t="b">
        <f>TRUE()</f>
        <v>1</v>
      </c>
    </row>
    <row r="4677" spans="1:7" ht="15">
      <c r="A4677" s="100" t="s">
        <v>16327</v>
      </c>
      <c r="B4677" s="99" t="s">
        <v>16328</v>
      </c>
      <c r="C4677" s="99" t="b">
        <f>TRUE()</f>
        <v>1</v>
      </c>
      <c r="D4677" s="99" t="b">
        <f>FALSE()</f>
        <v>0</v>
      </c>
      <c r="E4677" s="99" t="b">
        <f>TRUE()</f>
        <v>1</v>
      </c>
      <c r="F4677" s="99" t="b">
        <f>TRUE()</f>
        <v>1</v>
      </c>
      <c r="G4677" s="99" t="b">
        <f>TRUE()</f>
        <v>1</v>
      </c>
    </row>
    <row r="4678" spans="1:7" ht="15">
      <c r="A4678" s="100" t="s">
        <v>16329</v>
      </c>
      <c r="B4678" s="99"/>
      <c r="C4678" s="99" t="b">
        <f>TRUE()</f>
        <v>1</v>
      </c>
      <c r="D4678" s="99" t="b">
        <f>TRUE()</f>
        <v>1</v>
      </c>
      <c r="E4678" s="99" t="b">
        <f>FALSE()</f>
        <v>0</v>
      </c>
      <c r="F4678" s="99" t="b">
        <f>TRUE()</f>
        <v>1</v>
      </c>
      <c r="G4678" s="99" t="b">
        <f>TRUE()</f>
        <v>1</v>
      </c>
    </row>
    <row r="4679" spans="1:7" ht="15">
      <c r="A4679" s="100" t="s">
        <v>4315</v>
      </c>
      <c r="B4679" s="99"/>
      <c r="C4679" s="99" t="b">
        <f>FALSE()</f>
        <v>0</v>
      </c>
      <c r="D4679" s="99" t="b">
        <f>FALSE()</f>
        <v>0</v>
      </c>
      <c r="E4679" s="99" t="b">
        <f>FALSE()</f>
        <v>0</v>
      </c>
      <c r="F4679" s="99" t="b">
        <f>FALSE()</f>
        <v>0</v>
      </c>
      <c r="G4679" s="99" t="b">
        <f>TRUE()</f>
        <v>1</v>
      </c>
    </row>
    <row r="4680" spans="1:7" ht="15">
      <c r="A4680" s="100" t="s">
        <v>10377</v>
      </c>
      <c r="B4680" s="99"/>
      <c r="C4680" s="99" t="b">
        <f>FALSE()</f>
        <v>0</v>
      </c>
      <c r="D4680" s="99" t="b">
        <f>FALSE()</f>
        <v>0</v>
      </c>
      <c r="E4680" s="99" t="b">
        <f>FALSE()</f>
        <v>0</v>
      </c>
      <c r="F4680" s="99" t="b">
        <f>FALSE()</f>
        <v>0</v>
      </c>
      <c r="G4680" s="99" t="b">
        <f>TRUE()</f>
        <v>1</v>
      </c>
    </row>
    <row r="4681" spans="1:7" ht="15">
      <c r="A4681" s="100" t="s">
        <v>10378</v>
      </c>
      <c r="B4681" s="99"/>
      <c r="C4681" s="99" t="b">
        <f>FALSE()</f>
        <v>0</v>
      </c>
      <c r="D4681" s="99" t="b">
        <f>FALSE()</f>
        <v>0</v>
      </c>
      <c r="E4681" s="99" t="b">
        <f>FALSE()</f>
        <v>0</v>
      </c>
      <c r="F4681" s="99" t="b">
        <f>FALSE()</f>
        <v>0</v>
      </c>
      <c r="G4681" s="99" t="b">
        <f>TRUE()</f>
        <v>1</v>
      </c>
    </row>
    <row r="4682" spans="1:7" ht="15">
      <c r="A4682" s="100" t="s">
        <v>16330</v>
      </c>
      <c r="B4682" s="99" t="s">
        <v>16331</v>
      </c>
      <c r="C4682" s="99" t="b">
        <f>TRUE()</f>
        <v>1</v>
      </c>
      <c r="D4682" s="99" t="b">
        <f>TRUE()</f>
        <v>1</v>
      </c>
      <c r="E4682" s="99" t="b">
        <f>FALSE()</f>
        <v>0</v>
      </c>
      <c r="F4682" s="99" t="b">
        <f>TRUE()</f>
        <v>1</v>
      </c>
      <c r="G4682" s="99" t="b">
        <f>TRUE()</f>
        <v>1</v>
      </c>
    </row>
    <row r="4683" spans="1:7" ht="15">
      <c r="A4683" s="100" t="s">
        <v>16332</v>
      </c>
      <c r="B4683" s="99"/>
      <c r="C4683" s="99" t="b">
        <f>TRUE()</f>
        <v>1</v>
      </c>
      <c r="D4683" s="99" t="b">
        <f>TRUE()</f>
        <v>1</v>
      </c>
      <c r="E4683" s="99" t="b">
        <f>FALSE()</f>
        <v>0</v>
      </c>
      <c r="F4683" s="99" t="b">
        <f>TRUE()</f>
        <v>1</v>
      </c>
      <c r="G4683" s="99" t="b">
        <f>TRUE()</f>
        <v>1</v>
      </c>
    </row>
    <row r="4684" spans="1:7" ht="15">
      <c r="A4684" s="100" t="s">
        <v>10379</v>
      </c>
      <c r="B4684" s="99"/>
      <c r="C4684" s="99" t="b">
        <f>FALSE()</f>
        <v>0</v>
      </c>
      <c r="D4684" s="99" t="b">
        <f>FALSE()</f>
        <v>0</v>
      </c>
      <c r="E4684" s="99" t="b">
        <f>FALSE()</f>
        <v>0</v>
      </c>
      <c r="F4684" s="99" t="b">
        <f>FALSE()</f>
        <v>0</v>
      </c>
      <c r="G4684" s="99" t="b">
        <f>TRUE()</f>
        <v>1</v>
      </c>
    </row>
    <row r="4685" spans="1:7" ht="15">
      <c r="A4685" s="100" t="s">
        <v>16333</v>
      </c>
      <c r="B4685" s="99"/>
      <c r="C4685" s="99" t="b">
        <f>TRUE()</f>
        <v>1</v>
      </c>
      <c r="D4685" s="99" t="b">
        <f>TRUE()</f>
        <v>1</v>
      </c>
      <c r="E4685" s="99" t="b">
        <f>FALSE()</f>
        <v>0</v>
      </c>
      <c r="F4685" s="99" t="b">
        <f>TRUE()</f>
        <v>1</v>
      </c>
      <c r="G4685" s="99" t="b">
        <f>TRUE()</f>
        <v>1</v>
      </c>
    </row>
    <row r="4686" spans="1:7" ht="15">
      <c r="A4686" s="100" t="s">
        <v>10380</v>
      </c>
      <c r="B4686" s="99"/>
      <c r="C4686" s="99" t="b">
        <f>FALSE()</f>
        <v>0</v>
      </c>
      <c r="D4686" s="99" t="b">
        <f>FALSE()</f>
        <v>0</v>
      </c>
      <c r="E4686" s="99" t="b">
        <f>FALSE()</f>
        <v>0</v>
      </c>
      <c r="F4686" s="99" t="b">
        <f>FALSE()</f>
        <v>0</v>
      </c>
      <c r="G4686" s="99" t="b">
        <f>TRUE()</f>
        <v>1</v>
      </c>
    </row>
    <row r="4687" spans="1:7" ht="15">
      <c r="A4687" s="100" t="s">
        <v>4316</v>
      </c>
      <c r="B4687" s="99"/>
      <c r="C4687" s="99" t="b">
        <f>FALSE()</f>
        <v>0</v>
      </c>
      <c r="D4687" s="99" t="b">
        <f>FALSE()</f>
        <v>0</v>
      </c>
      <c r="E4687" s="99" t="b">
        <f>FALSE()</f>
        <v>0</v>
      </c>
      <c r="F4687" s="99" t="b">
        <f>TRUE()</f>
        <v>1</v>
      </c>
      <c r="G4687" s="99" t="b">
        <f>FALSE()</f>
        <v>0</v>
      </c>
    </row>
    <row r="4688" spans="1:7" ht="15">
      <c r="A4688" s="100" t="s">
        <v>10381</v>
      </c>
      <c r="B4688" s="99" t="s">
        <v>10382</v>
      </c>
      <c r="C4688" s="99" t="b">
        <f>FALSE()</f>
        <v>0</v>
      </c>
      <c r="D4688" s="99" t="b">
        <f>FALSE()</f>
        <v>0</v>
      </c>
      <c r="E4688" s="99" t="b">
        <f>FALSE()</f>
        <v>0</v>
      </c>
      <c r="F4688" s="99" t="b">
        <f>FALSE()</f>
        <v>0</v>
      </c>
      <c r="G4688" s="99" t="b">
        <f>TRUE()</f>
        <v>1</v>
      </c>
    </row>
    <row r="4689" spans="1:7" ht="15">
      <c r="A4689" s="100" t="s">
        <v>16334</v>
      </c>
      <c r="B4689" s="99"/>
      <c r="C4689" s="99" t="b">
        <f>TRUE()</f>
        <v>1</v>
      </c>
      <c r="D4689" s="99" t="b">
        <f>TRUE()</f>
        <v>1</v>
      </c>
      <c r="E4689" s="99" t="b">
        <f>FALSE()</f>
        <v>0</v>
      </c>
      <c r="F4689" s="99" t="b">
        <f>TRUE()</f>
        <v>1</v>
      </c>
      <c r="G4689" s="99" t="b">
        <f>TRUE()</f>
        <v>1</v>
      </c>
    </row>
    <row r="4690" spans="1:7" ht="15">
      <c r="A4690" s="100" t="s">
        <v>4317</v>
      </c>
      <c r="B4690" s="99"/>
      <c r="C4690" s="99" t="b">
        <f>FALSE()</f>
        <v>0</v>
      </c>
      <c r="D4690" s="99" t="b">
        <f>FALSE()</f>
        <v>0</v>
      </c>
      <c r="E4690" s="99" t="b">
        <f>FALSE()</f>
        <v>0</v>
      </c>
      <c r="F4690" s="99" t="b">
        <f>FALSE()</f>
        <v>0</v>
      </c>
      <c r="G4690" s="99" t="b">
        <f>TRUE()</f>
        <v>1</v>
      </c>
    </row>
    <row r="4691" spans="1:7" ht="15">
      <c r="A4691" s="100" t="s">
        <v>16335</v>
      </c>
      <c r="B4691" s="99"/>
      <c r="C4691" s="99" t="b">
        <f>FALSE()</f>
        <v>0</v>
      </c>
      <c r="D4691" s="99" t="b">
        <f>FALSE()</f>
        <v>0</v>
      </c>
      <c r="E4691" s="99" t="b">
        <f>TRUE()</f>
        <v>1</v>
      </c>
      <c r="F4691" s="99" t="b">
        <f>FALSE()</f>
        <v>0</v>
      </c>
      <c r="G4691" s="99" t="b">
        <f>FALSE()</f>
        <v>0</v>
      </c>
    </row>
    <row r="4692" spans="1:7" ht="15">
      <c r="A4692" s="100" t="s">
        <v>16336</v>
      </c>
      <c r="B4692" s="99"/>
      <c r="C4692" s="99" t="b">
        <f>TRUE()</f>
        <v>1</v>
      </c>
      <c r="D4692" s="99" t="b">
        <f>TRUE()</f>
        <v>1</v>
      </c>
      <c r="E4692" s="99" t="b">
        <f>FALSE()</f>
        <v>0</v>
      </c>
      <c r="F4692" s="99" t="b">
        <f>TRUE()</f>
        <v>1</v>
      </c>
      <c r="G4692" s="99" t="b">
        <f>TRUE()</f>
        <v>1</v>
      </c>
    </row>
    <row r="4693" spans="1:7" ht="15">
      <c r="A4693" s="100" t="s">
        <v>16337</v>
      </c>
      <c r="B4693" s="99"/>
      <c r="C4693" s="99" t="b">
        <f>FALSE()</f>
        <v>0</v>
      </c>
      <c r="D4693" s="99" t="b">
        <f>FALSE()</f>
        <v>0</v>
      </c>
      <c r="E4693" s="99" t="b">
        <f>TRUE()</f>
        <v>1</v>
      </c>
      <c r="F4693" s="99" t="b">
        <f>FALSE()</f>
        <v>0</v>
      </c>
      <c r="G4693" s="99" t="b">
        <f>FALSE()</f>
        <v>0</v>
      </c>
    </row>
    <row r="4694" spans="1:7" ht="15">
      <c r="A4694" s="100" t="s">
        <v>10383</v>
      </c>
      <c r="B4694" s="99" t="s">
        <v>16762</v>
      </c>
      <c r="C4694" s="99" t="b">
        <f>FALSE()</f>
        <v>0</v>
      </c>
      <c r="D4694" s="99" t="b">
        <f>FALSE()</f>
        <v>0</v>
      </c>
      <c r="E4694" s="99" t="b">
        <f>FALSE()</f>
        <v>0</v>
      </c>
      <c r="F4694" s="99" t="b">
        <f>FALSE()</f>
        <v>0</v>
      </c>
      <c r="G4694" s="99" t="b">
        <f>TRUE()</f>
        <v>1</v>
      </c>
    </row>
    <row r="4695" spans="1:7" ht="15">
      <c r="A4695" s="100" t="s">
        <v>16338</v>
      </c>
      <c r="B4695" s="99"/>
      <c r="C4695" s="99" t="b">
        <f>TRUE()</f>
        <v>1</v>
      </c>
      <c r="D4695" s="99" t="b">
        <f>TRUE()</f>
        <v>1</v>
      </c>
      <c r="E4695" s="99" t="b">
        <f>FALSE()</f>
        <v>0</v>
      </c>
      <c r="F4695" s="99" t="b">
        <f>TRUE()</f>
        <v>1</v>
      </c>
      <c r="G4695" s="99" t="b">
        <f>TRUE()</f>
        <v>1</v>
      </c>
    </row>
    <row r="4696" spans="1:7" ht="15">
      <c r="A4696" s="100" t="s">
        <v>10384</v>
      </c>
      <c r="B4696" s="99" t="s">
        <v>10385</v>
      </c>
      <c r="C4696" s="99" t="b">
        <f>FALSE()</f>
        <v>0</v>
      </c>
      <c r="D4696" s="99" t="b">
        <f>FALSE()</f>
        <v>0</v>
      </c>
      <c r="E4696" s="99" t="b">
        <f>FALSE()</f>
        <v>0</v>
      </c>
      <c r="F4696" s="99" t="b">
        <f>FALSE()</f>
        <v>0</v>
      </c>
      <c r="G4696" s="99" t="b">
        <f>TRUE()</f>
        <v>1</v>
      </c>
    </row>
    <row r="4697" spans="1:7" ht="15">
      <c r="A4697" s="100" t="s">
        <v>16339</v>
      </c>
      <c r="B4697" s="99" t="s">
        <v>16340</v>
      </c>
      <c r="C4697" s="99" t="b">
        <f>FALSE()</f>
        <v>0</v>
      </c>
      <c r="D4697" s="99" t="b">
        <f>FALSE()</f>
        <v>0</v>
      </c>
      <c r="E4697" s="99" t="b">
        <f>TRUE()</f>
        <v>1</v>
      </c>
      <c r="F4697" s="99" t="b">
        <f>FALSE()</f>
        <v>0</v>
      </c>
      <c r="G4697" s="99" t="b">
        <f>FALSE()</f>
        <v>0</v>
      </c>
    </row>
    <row r="4698" spans="1:7" ht="15">
      <c r="A4698" s="100" t="s">
        <v>10386</v>
      </c>
      <c r="B4698" s="99"/>
      <c r="C4698" s="99" t="b">
        <f>TRUE()</f>
        <v>1</v>
      </c>
      <c r="D4698" s="99" t="b">
        <f>FALSE()</f>
        <v>0</v>
      </c>
      <c r="E4698" s="99" t="b">
        <f>FALSE()</f>
        <v>0</v>
      </c>
      <c r="F4698" s="99" t="b">
        <f>TRUE()</f>
        <v>1</v>
      </c>
      <c r="G4698" s="99" t="b">
        <f>TRUE()</f>
        <v>1</v>
      </c>
    </row>
    <row r="4699" spans="1:7" ht="15">
      <c r="A4699" s="100" t="s">
        <v>10387</v>
      </c>
      <c r="B4699" s="99" t="s">
        <v>10388</v>
      </c>
      <c r="C4699" s="99" t="b">
        <f>TRUE()</f>
        <v>1</v>
      </c>
      <c r="D4699" s="99" t="b">
        <f>FALSE()</f>
        <v>0</v>
      </c>
      <c r="E4699" s="99" t="b">
        <f>FALSE()</f>
        <v>0</v>
      </c>
      <c r="F4699" s="99" t="b">
        <f>TRUE()</f>
        <v>1</v>
      </c>
      <c r="G4699" s="99" t="b">
        <f>TRUE()</f>
        <v>1</v>
      </c>
    </row>
    <row r="4700" spans="1:7" ht="15">
      <c r="A4700" s="100" t="s">
        <v>4318</v>
      </c>
      <c r="B4700" s="99"/>
      <c r="C4700" s="99" t="b">
        <f>TRUE()</f>
        <v>1</v>
      </c>
      <c r="D4700" s="99" t="b">
        <f>FALSE()</f>
        <v>0</v>
      </c>
      <c r="E4700" s="99" t="b">
        <f>FALSE()</f>
        <v>0</v>
      </c>
      <c r="F4700" s="99" t="b">
        <f>TRUE()</f>
        <v>1</v>
      </c>
      <c r="G4700" s="99" t="b">
        <f>TRUE()</f>
        <v>1</v>
      </c>
    </row>
    <row r="4701" spans="1:7" ht="15">
      <c r="A4701" s="100" t="s">
        <v>10389</v>
      </c>
      <c r="B4701" s="99"/>
      <c r="C4701" s="99" t="b">
        <f>FALSE()</f>
        <v>0</v>
      </c>
      <c r="D4701" s="99" t="b">
        <f>FALSE()</f>
        <v>0</v>
      </c>
      <c r="E4701" s="99" t="b">
        <f>FALSE()</f>
        <v>0</v>
      </c>
      <c r="F4701" s="99" t="b">
        <f>FALSE()</f>
        <v>0</v>
      </c>
      <c r="G4701" s="99" t="b">
        <f>TRUE()</f>
        <v>1</v>
      </c>
    </row>
    <row r="4702" spans="1:7" ht="15">
      <c r="A4702" s="100" t="s">
        <v>10390</v>
      </c>
      <c r="B4702" s="99"/>
      <c r="C4702" s="99" t="b">
        <f>FALSE()</f>
        <v>0</v>
      </c>
      <c r="D4702" s="99" t="b">
        <f>FALSE()</f>
        <v>0</v>
      </c>
      <c r="E4702" s="99" t="b">
        <f>FALSE()</f>
        <v>0</v>
      </c>
      <c r="F4702" s="99" t="b">
        <f>FALSE()</f>
        <v>0</v>
      </c>
      <c r="G4702" s="99" t="b">
        <f>TRUE()</f>
        <v>1</v>
      </c>
    </row>
    <row r="4703" spans="1:7" ht="15">
      <c r="A4703" s="100" t="s">
        <v>10391</v>
      </c>
      <c r="B4703" s="99"/>
      <c r="C4703" s="99" t="b">
        <f>FALSE()</f>
        <v>0</v>
      </c>
      <c r="D4703" s="99" t="b">
        <f>FALSE()</f>
        <v>0</v>
      </c>
      <c r="E4703" s="99" t="b">
        <f>FALSE()</f>
        <v>0</v>
      </c>
      <c r="F4703" s="99" t="b">
        <f>FALSE()</f>
        <v>0</v>
      </c>
      <c r="G4703" s="99" t="b">
        <f>TRUE()</f>
        <v>1</v>
      </c>
    </row>
    <row r="4704" spans="1:7" ht="15">
      <c r="A4704" s="100" t="s">
        <v>4319</v>
      </c>
      <c r="B4704" s="99"/>
      <c r="C4704" s="99" t="b">
        <f>FALSE()</f>
        <v>0</v>
      </c>
      <c r="D4704" s="99" t="b">
        <f>FALSE()</f>
        <v>0</v>
      </c>
      <c r="E4704" s="99" t="b">
        <f>FALSE()</f>
        <v>0</v>
      </c>
      <c r="F4704" s="99" t="b">
        <f>FALSE()</f>
        <v>0</v>
      </c>
      <c r="G4704" s="99" t="b">
        <f>TRUE()</f>
        <v>1</v>
      </c>
    </row>
    <row r="4705" spans="1:7" ht="15">
      <c r="A4705" s="100" t="s">
        <v>10392</v>
      </c>
      <c r="B4705" s="99"/>
      <c r="C4705" s="99" t="b">
        <f>FALSE()</f>
        <v>0</v>
      </c>
      <c r="D4705" s="99" t="b">
        <f>FALSE()</f>
        <v>0</v>
      </c>
      <c r="E4705" s="99" t="b">
        <f>FALSE()</f>
        <v>0</v>
      </c>
      <c r="F4705" s="99" t="b">
        <f>FALSE()</f>
        <v>0</v>
      </c>
      <c r="G4705" s="99" t="b">
        <f>TRUE()</f>
        <v>1</v>
      </c>
    </row>
    <row r="4706" spans="1:7" ht="15">
      <c r="A4706" s="100" t="s">
        <v>4320</v>
      </c>
      <c r="B4706" s="99" t="s">
        <v>4321</v>
      </c>
      <c r="C4706" s="99" t="b">
        <f>FALSE()</f>
        <v>0</v>
      </c>
      <c r="D4706" s="99" t="b">
        <f>FALSE()</f>
        <v>0</v>
      </c>
      <c r="E4706" s="99" t="b">
        <f>FALSE()</f>
        <v>0</v>
      </c>
      <c r="F4706" s="99" t="b">
        <f>FALSE()</f>
        <v>0</v>
      </c>
      <c r="G4706" s="99" t="b">
        <f>TRUE()</f>
        <v>1</v>
      </c>
    </row>
    <row r="4707" spans="1:7" ht="15">
      <c r="A4707" s="100" t="s">
        <v>16341</v>
      </c>
      <c r="B4707" s="99" t="s">
        <v>16427</v>
      </c>
      <c r="C4707" s="99" t="b">
        <f>FALSE()</f>
        <v>0</v>
      </c>
      <c r="D4707" s="99" t="b">
        <f>FALSE()</f>
        <v>0</v>
      </c>
      <c r="E4707" s="99" t="b">
        <f>TRUE()</f>
        <v>1</v>
      </c>
      <c r="F4707" s="99" t="b">
        <f>FALSE()</f>
        <v>0</v>
      </c>
      <c r="G4707" s="99" t="b">
        <f>TRUE()</f>
        <v>1</v>
      </c>
    </row>
    <row r="4708" spans="1:7" ht="15">
      <c r="A4708" s="100" t="s">
        <v>16342</v>
      </c>
      <c r="B4708" s="99"/>
      <c r="C4708" s="99" t="b">
        <f>TRUE()</f>
        <v>1</v>
      </c>
      <c r="D4708" s="99" t="b">
        <f>TRUE()</f>
        <v>1</v>
      </c>
      <c r="E4708" s="99" t="b">
        <f>FALSE()</f>
        <v>0</v>
      </c>
      <c r="F4708" s="99" t="b">
        <f>TRUE()</f>
        <v>1</v>
      </c>
      <c r="G4708" s="99" t="b">
        <f>TRUE()</f>
        <v>1</v>
      </c>
    </row>
    <row r="4709" spans="1:7" ht="15">
      <c r="A4709" s="100" t="s">
        <v>4322</v>
      </c>
      <c r="B4709" s="99"/>
      <c r="C4709" s="99" t="b">
        <f>FALSE()</f>
        <v>0</v>
      </c>
      <c r="D4709" s="99" t="b">
        <f>FALSE()</f>
        <v>0</v>
      </c>
      <c r="E4709" s="99" t="b">
        <f>FALSE()</f>
        <v>0</v>
      </c>
      <c r="F4709" s="99" t="b">
        <f>FALSE()</f>
        <v>0</v>
      </c>
      <c r="G4709" s="99" t="b">
        <f>TRUE()</f>
        <v>1</v>
      </c>
    </row>
    <row r="4710" spans="1:7" ht="15">
      <c r="A4710" s="100" t="s">
        <v>16343</v>
      </c>
      <c r="B4710" s="99" t="s">
        <v>16344</v>
      </c>
      <c r="C4710" s="99" t="b">
        <f>TRUE()</f>
        <v>1</v>
      </c>
      <c r="D4710" s="99" t="b">
        <f>TRUE()</f>
        <v>1</v>
      </c>
      <c r="E4710" s="99" t="b">
        <f>FALSE()</f>
        <v>0</v>
      </c>
      <c r="F4710" s="99" t="b">
        <f>TRUE()</f>
        <v>1</v>
      </c>
      <c r="G4710" s="99" t="b">
        <f>TRUE()</f>
        <v>1</v>
      </c>
    </row>
    <row r="4711" spans="1:7" ht="15">
      <c r="A4711" s="100" t="s">
        <v>10393</v>
      </c>
      <c r="B4711" s="99"/>
      <c r="C4711" s="99" t="b">
        <f>FALSE()</f>
        <v>0</v>
      </c>
      <c r="D4711" s="99" t="b">
        <f>FALSE()</f>
        <v>0</v>
      </c>
      <c r="E4711" s="99" t="b">
        <f>FALSE()</f>
        <v>0</v>
      </c>
      <c r="F4711" s="99" t="b">
        <f>FALSE()</f>
        <v>0</v>
      </c>
      <c r="G4711" s="99" t="b">
        <f>TRUE()</f>
        <v>1</v>
      </c>
    </row>
    <row r="4712" spans="1:7" ht="15">
      <c r="A4712" s="100" t="s">
        <v>10394</v>
      </c>
      <c r="B4712" s="99"/>
      <c r="C4712" s="99" t="b">
        <f>FALSE()</f>
        <v>0</v>
      </c>
      <c r="D4712" s="99" t="b">
        <f>FALSE()</f>
        <v>0</v>
      </c>
      <c r="E4712" s="99" t="b">
        <f>FALSE()</f>
        <v>0</v>
      </c>
      <c r="F4712" s="99" t="b">
        <f>FALSE()</f>
        <v>0</v>
      </c>
      <c r="G4712" s="99" t="b">
        <f>TRUE()</f>
        <v>1</v>
      </c>
    </row>
    <row r="4713" spans="1:7" ht="15">
      <c r="A4713" s="100" t="s">
        <v>10395</v>
      </c>
      <c r="B4713" s="99"/>
      <c r="C4713" s="99" t="b">
        <f>FALSE()</f>
        <v>0</v>
      </c>
      <c r="D4713" s="99" t="b">
        <f>FALSE()</f>
        <v>0</v>
      </c>
      <c r="E4713" s="99" t="b">
        <f>FALSE()</f>
        <v>0</v>
      </c>
      <c r="F4713" s="99" t="b">
        <f>FALSE()</f>
        <v>0</v>
      </c>
      <c r="G4713" s="99" t="b">
        <f>TRUE()</f>
        <v>1</v>
      </c>
    </row>
    <row r="4714" spans="1:7" ht="15">
      <c r="A4714" s="100" t="s">
        <v>4323</v>
      </c>
      <c r="B4714" s="99"/>
      <c r="C4714" s="99" t="b">
        <f>FALSE()</f>
        <v>0</v>
      </c>
      <c r="D4714" s="99" t="b">
        <f>FALSE()</f>
        <v>0</v>
      </c>
      <c r="E4714" s="99" t="b">
        <f>FALSE()</f>
        <v>0</v>
      </c>
      <c r="F4714" s="99" t="b">
        <f>FALSE()</f>
        <v>0</v>
      </c>
      <c r="G4714" s="99" t="b">
        <f>TRUE()</f>
        <v>1</v>
      </c>
    </row>
    <row r="4715" spans="1:7" ht="15">
      <c r="A4715" s="100" t="s">
        <v>4324</v>
      </c>
      <c r="B4715" s="99"/>
      <c r="C4715" s="99" t="b">
        <f>FALSE()</f>
        <v>0</v>
      </c>
      <c r="D4715" s="99" t="b">
        <f>FALSE()</f>
        <v>0</v>
      </c>
      <c r="E4715" s="99" t="b">
        <f>FALSE()</f>
        <v>0</v>
      </c>
      <c r="F4715" s="99" t="b">
        <f>FALSE()</f>
        <v>0</v>
      </c>
      <c r="G4715" s="99" t="b">
        <f>TRUE()</f>
        <v>1</v>
      </c>
    </row>
    <row r="4716" spans="1:7" ht="15">
      <c r="A4716" s="100" t="s">
        <v>16345</v>
      </c>
      <c r="B4716" s="99"/>
      <c r="C4716" s="99" t="b">
        <f>TRUE()</f>
        <v>1</v>
      </c>
      <c r="D4716" s="99" t="b">
        <f>TRUE()</f>
        <v>1</v>
      </c>
      <c r="E4716" s="99" t="b">
        <f>FALSE()</f>
        <v>0</v>
      </c>
      <c r="F4716" s="99" t="b">
        <f>TRUE()</f>
        <v>1</v>
      </c>
      <c r="G4716" s="99" t="b">
        <f>TRUE()</f>
        <v>1</v>
      </c>
    </row>
    <row r="4717" spans="1:7" ht="15">
      <c r="A4717" s="100" t="s">
        <v>16346</v>
      </c>
      <c r="B4717" s="99" t="s">
        <v>16347</v>
      </c>
      <c r="C4717" s="99" t="b">
        <f>TRUE()</f>
        <v>1</v>
      </c>
      <c r="D4717" s="99" t="b">
        <f>TRUE()</f>
        <v>1</v>
      </c>
      <c r="E4717" s="99" t="b">
        <f>TRUE()</f>
        <v>1</v>
      </c>
      <c r="F4717" s="99" t="b">
        <f>TRUE()</f>
        <v>1</v>
      </c>
      <c r="G4717" s="99" t="b">
        <f>TRUE()</f>
        <v>1</v>
      </c>
    </row>
    <row r="4718" spans="1:7" ht="15">
      <c r="A4718" s="100" t="s">
        <v>10396</v>
      </c>
      <c r="B4718" s="99"/>
      <c r="C4718" s="99" t="b">
        <f>FALSE()</f>
        <v>0</v>
      </c>
      <c r="D4718" s="99" t="b">
        <f>FALSE()</f>
        <v>0</v>
      </c>
      <c r="E4718" s="99" t="b">
        <f>FALSE()</f>
        <v>0</v>
      </c>
      <c r="F4718" s="99" t="b">
        <f>FALSE()</f>
        <v>0</v>
      </c>
      <c r="G4718" s="99" t="b">
        <f>TRUE()</f>
        <v>1</v>
      </c>
    </row>
    <row r="4719" spans="1:7" ht="15">
      <c r="A4719" s="100" t="s">
        <v>10397</v>
      </c>
      <c r="B4719" s="99"/>
      <c r="C4719" s="99" t="b">
        <f>FALSE()</f>
        <v>0</v>
      </c>
      <c r="D4719" s="99" t="b">
        <f>FALSE()</f>
        <v>0</v>
      </c>
      <c r="E4719" s="99" t="b">
        <f>FALSE()</f>
        <v>0</v>
      </c>
      <c r="F4719" s="99" t="b">
        <f>FALSE()</f>
        <v>0</v>
      </c>
      <c r="G4719" s="99" t="b">
        <f>TRUE()</f>
        <v>1</v>
      </c>
    </row>
    <row r="4720" spans="1:7" ht="15">
      <c r="A4720" s="100" t="s">
        <v>4325</v>
      </c>
      <c r="B4720" s="99"/>
      <c r="C4720" s="99" t="b">
        <f>FALSE()</f>
        <v>0</v>
      </c>
      <c r="D4720" s="99" t="b">
        <f>FALSE()</f>
        <v>0</v>
      </c>
      <c r="E4720" s="99" t="b">
        <f>FALSE()</f>
        <v>0</v>
      </c>
      <c r="F4720" s="99" t="b">
        <f>TRUE()</f>
        <v>1</v>
      </c>
      <c r="G4720" s="99" t="b">
        <f>FALSE()</f>
        <v>0</v>
      </c>
    </row>
    <row r="4721" spans="1:7" ht="15">
      <c r="A4721" s="100" t="s">
        <v>10398</v>
      </c>
      <c r="B4721" s="99" t="s">
        <v>10399</v>
      </c>
      <c r="C4721" s="99" t="b">
        <f>FALSE()</f>
        <v>0</v>
      </c>
      <c r="D4721" s="99" t="b">
        <f>FALSE()</f>
        <v>0</v>
      </c>
      <c r="E4721" s="99" t="b">
        <f>FALSE()</f>
        <v>0</v>
      </c>
      <c r="F4721" s="99" t="b">
        <f>FALSE()</f>
        <v>0</v>
      </c>
      <c r="G4721" s="99" t="b">
        <f>TRUE()</f>
        <v>1</v>
      </c>
    </row>
    <row r="4722" spans="1:7" ht="15">
      <c r="A4722" s="100" t="s">
        <v>10400</v>
      </c>
      <c r="B4722" s="99" t="s">
        <v>10401</v>
      </c>
      <c r="C4722" s="99" t="b">
        <f>FALSE()</f>
        <v>0</v>
      </c>
      <c r="D4722" s="99" t="b">
        <f>FALSE()</f>
        <v>0</v>
      </c>
      <c r="E4722" s="99" t="b">
        <f>FALSE()</f>
        <v>0</v>
      </c>
      <c r="F4722" s="99" t="b">
        <f>FALSE()</f>
        <v>0</v>
      </c>
      <c r="G4722" s="99" t="b">
        <f>TRUE()</f>
        <v>1</v>
      </c>
    </row>
    <row r="4723" spans="1:7" ht="15">
      <c r="A4723" s="100" t="s">
        <v>10402</v>
      </c>
      <c r="B4723" s="99"/>
      <c r="C4723" s="99" t="b">
        <f>FALSE()</f>
        <v>0</v>
      </c>
      <c r="D4723" s="99" t="b">
        <f>FALSE()</f>
        <v>0</v>
      </c>
      <c r="E4723" s="99" t="b">
        <f>FALSE()</f>
        <v>0</v>
      </c>
      <c r="F4723" s="99" t="b">
        <f>FALSE()</f>
        <v>0</v>
      </c>
      <c r="G4723" s="99" t="b">
        <f>TRUE()</f>
        <v>1</v>
      </c>
    </row>
    <row r="4724" spans="1:7" ht="15">
      <c r="A4724" s="100" t="s">
        <v>16348</v>
      </c>
      <c r="B4724" s="99" t="s">
        <v>16349</v>
      </c>
      <c r="C4724" s="99" t="b">
        <f>TRUE()</f>
        <v>1</v>
      </c>
      <c r="D4724" s="99" t="b">
        <f>TRUE()</f>
        <v>1</v>
      </c>
      <c r="E4724" s="99" t="b">
        <f>FALSE()</f>
        <v>0</v>
      </c>
      <c r="F4724" s="99" t="b">
        <f>TRUE()</f>
        <v>1</v>
      </c>
      <c r="G4724" s="99" t="b">
        <f>TRUE()</f>
        <v>1</v>
      </c>
    </row>
    <row r="4725" spans="1:7" ht="15">
      <c r="A4725" s="100" t="s">
        <v>16350</v>
      </c>
      <c r="B4725" s="99"/>
      <c r="C4725" s="99" t="b">
        <f>TRUE()</f>
        <v>1</v>
      </c>
      <c r="D4725" s="99" t="b">
        <f>TRUE()</f>
        <v>1</v>
      </c>
      <c r="E4725" s="99" t="b">
        <f>FALSE()</f>
        <v>0</v>
      </c>
      <c r="F4725" s="99" t="b">
        <f>TRUE()</f>
        <v>1</v>
      </c>
      <c r="G4725" s="99" t="b">
        <f>TRUE()</f>
        <v>1</v>
      </c>
    </row>
    <row r="4726" spans="1:7" ht="15">
      <c r="A4726" s="100" t="s">
        <v>10403</v>
      </c>
      <c r="B4726" s="99" t="s">
        <v>15672</v>
      </c>
      <c r="C4726" s="99" t="b">
        <f>TRUE()</f>
        <v>1</v>
      </c>
      <c r="D4726" s="99" t="b">
        <f>FALSE()</f>
        <v>0</v>
      </c>
      <c r="E4726" s="99" t="b">
        <f>FALSE()</f>
        <v>0</v>
      </c>
      <c r="F4726" s="99" t="b">
        <f>TRUE()</f>
        <v>1</v>
      </c>
      <c r="G4726" s="99" t="b">
        <f>TRUE()</f>
        <v>1</v>
      </c>
    </row>
    <row r="4727" spans="1:7" ht="15">
      <c r="A4727" s="100" t="s">
        <v>16351</v>
      </c>
      <c r="B4727" s="99" t="s">
        <v>16352</v>
      </c>
      <c r="C4727" s="99" t="b">
        <f>TRUE()</f>
        <v>1</v>
      </c>
      <c r="D4727" s="99" t="b">
        <f>TRUE()</f>
        <v>1</v>
      </c>
      <c r="E4727" s="99" t="b">
        <f>TRUE()</f>
        <v>1</v>
      </c>
      <c r="F4727" s="99" t="b">
        <f>TRUE()</f>
        <v>1</v>
      </c>
      <c r="G4727" s="99" t="b">
        <f>TRUE()</f>
        <v>1</v>
      </c>
    </row>
    <row r="4728" spans="1:7" ht="15">
      <c r="A4728" s="100" t="s">
        <v>4326</v>
      </c>
      <c r="B4728" s="99" t="s">
        <v>12995</v>
      </c>
      <c r="C4728" s="99" t="b">
        <f>FALSE()</f>
        <v>0</v>
      </c>
      <c r="D4728" s="99" t="b">
        <f>FALSE()</f>
        <v>0</v>
      </c>
      <c r="E4728" s="99" t="b">
        <f>FALSE()</f>
        <v>0</v>
      </c>
      <c r="F4728" s="99" t="b">
        <f>FALSE()</f>
        <v>0</v>
      </c>
      <c r="G4728" s="99" t="b">
        <f>TRUE()</f>
        <v>1</v>
      </c>
    </row>
    <row r="4729" spans="1:7" ht="15">
      <c r="A4729" s="100" t="s">
        <v>16353</v>
      </c>
      <c r="B4729" s="99"/>
      <c r="C4729" s="99" t="b">
        <f>FALSE()</f>
        <v>0</v>
      </c>
      <c r="D4729" s="99" t="b">
        <f>FALSE()</f>
        <v>0</v>
      </c>
      <c r="E4729" s="99" t="b">
        <f>TRUE()</f>
        <v>1</v>
      </c>
      <c r="F4729" s="99" t="b">
        <f>FALSE()</f>
        <v>0</v>
      </c>
      <c r="G4729" s="99" t="b">
        <f>FALSE()</f>
        <v>0</v>
      </c>
    </row>
    <row r="4730" spans="1:7" ht="15">
      <c r="A4730" s="100" t="s">
        <v>10404</v>
      </c>
      <c r="B4730" s="99" t="s">
        <v>10405</v>
      </c>
      <c r="C4730" s="99" t="b">
        <f>TRUE()</f>
        <v>1</v>
      </c>
      <c r="D4730" s="99" t="b">
        <f>FALSE()</f>
        <v>0</v>
      </c>
      <c r="E4730" s="99" t="b">
        <f>FALSE()</f>
        <v>0</v>
      </c>
      <c r="F4730" s="99" t="b">
        <f>TRUE()</f>
        <v>1</v>
      </c>
      <c r="G4730" s="99" t="b">
        <f>TRUE()</f>
        <v>1</v>
      </c>
    </row>
    <row r="4731" spans="1:7" ht="15">
      <c r="A4731" s="100" t="s">
        <v>16354</v>
      </c>
      <c r="B4731" s="99" t="s">
        <v>16355</v>
      </c>
      <c r="C4731" s="99" t="b">
        <f>TRUE()</f>
        <v>1</v>
      </c>
      <c r="D4731" s="99" t="b">
        <f>TRUE()</f>
        <v>1</v>
      </c>
      <c r="E4731" s="99" t="b">
        <f>FALSE()</f>
        <v>0</v>
      </c>
      <c r="F4731" s="99" t="b">
        <f>TRUE()</f>
        <v>1</v>
      </c>
      <c r="G4731" s="99" t="b">
        <f>TRUE()</f>
        <v>1</v>
      </c>
    </row>
    <row r="4732" spans="1:7" ht="15">
      <c r="A4732" s="100" t="s">
        <v>10406</v>
      </c>
      <c r="B4732" s="99"/>
      <c r="C4732" s="99" t="b">
        <f>FALSE()</f>
        <v>0</v>
      </c>
      <c r="D4732" s="99" t="b">
        <f>FALSE()</f>
        <v>0</v>
      </c>
      <c r="E4732" s="99" t="b">
        <f>FALSE()</f>
        <v>0</v>
      </c>
      <c r="F4732" s="99" t="b">
        <f>FALSE()</f>
        <v>0</v>
      </c>
      <c r="G4732" s="99" t="b">
        <f>TRUE()</f>
        <v>1</v>
      </c>
    </row>
    <row r="4733" spans="1:7" ht="15">
      <c r="A4733" s="100" t="s">
        <v>10407</v>
      </c>
      <c r="B4733" s="99"/>
      <c r="C4733" s="99" t="b">
        <f>FALSE()</f>
        <v>0</v>
      </c>
      <c r="D4733" s="99" t="b">
        <f>FALSE()</f>
        <v>0</v>
      </c>
      <c r="E4733" s="99" t="b">
        <f>FALSE()</f>
        <v>0</v>
      </c>
      <c r="F4733" s="99" t="b">
        <f>FALSE()</f>
        <v>0</v>
      </c>
      <c r="G4733" s="99" t="b">
        <f>TRUE()</f>
        <v>1</v>
      </c>
    </row>
    <row r="4734" spans="1:7" ht="15">
      <c r="A4734" s="100" t="s">
        <v>16356</v>
      </c>
      <c r="B4734" s="99" t="s">
        <v>16357</v>
      </c>
      <c r="C4734" s="99" t="b">
        <f>FALSE()</f>
        <v>0</v>
      </c>
      <c r="D4734" s="99" t="b">
        <f>FALSE()</f>
        <v>0</v>
      </c>
      <c r="E4734" s="99" t="b">
        <f>TRUE()</f>
        <v>1</v>
      </c>
      <c r="F4734" s="99" t="b">
        <f>FALSE()</f>
        <v>0</v>
      </c>
      <c r="G4734" s="99" t="b">
        <f>FALSE()</f>
        <v>0</v>
      </c>
    </row>
    <row r="4735" spans="1:7" ht="15">
      <c r="A4735" s="100" t="s">
        <v>10408</v>
      </c>
      <c r="B4735" s="99"/>
      <c r="C4735" s="99" t="b">
        <f>FALSE()</f>
        <v>0</v>
      </c>
      <c r="D4735" s="99" t="b">
        <f>FALSE()</f>
        <v>0</v>
      </c>
      <c r="E4735" s="99" t="b">
        <f>FALSE()</f>
        <v>0</v>
      </c>
      <c r="F4735" s="99" t="b">
        <f>FALSE()</f>
        <v>0</v>
      </c>
      <c r="G4735" s="99" t="b">
        <f>TRUE()</f>
        <v>1</v>
      </c>
    </row>
    <row r="4736" spans="1:7" ht="15">
      <c r="A4736" s="100" t="s">
        <v>10409</v>
      </c>
      <c r="B4736" s="99"/>
      <c r="C4736" s="99" t="b">
        <f>FALSE()</f>
        <v>0</v>
      </c>
      <c r="D4736" s="99" t="b">
        <f>FALSE()</f>
        <v>0</v>
      </c>
      <c r="E4736" s="99" t="b">
        <f>FALSE()</f>
        <v>0</v>
      </c>
      <c r="F4736" s="99" t="b">
        <f>FALSE()</f>
        <v>0</v>
      </c>
      <c r="G4736" s="99" t="b">
        <f>TRUE()</f>
        <v>1</v>
      </c>
    </row>
    <row r="4737" spans="1:7" ht="15">
      <c r="A4737" s="100" t="s">
        <v>16358</v>
      </c>
      <c r="B4737" s="99"/>
      <c r="C4737" s="99" t="b">
        <f>FALSE()</f>
        <v>0</v>
      </c>
      <c r="D4737" s="99" t="b">
        <f>FALSE()</f>
        <v>0</v>
      </c>
      <c r="E4737" s="99" t="b">
        <f>TRUE()</f>
        <v>1</v>
      </c>
      <c r="F4737" s="99" t="b">
        <f>FALSE()</f>
        <v>0</v>
      </c>
      <c r="G4737" s="99" t="b">
        <f>FALSE()</f>
        <v>0</v>
      </c>
    </row>
    <row r="4738" spans="1:7" ht="15">
      <c r="A4738" s="100" t="s">
        <v>10410</v>
      </c>
      <c r="B4738" s="99" t="s">
        <v>16073</v>
      </c>
      <c r="C4738" s="99" t="b">
        <f>FALSE()</f>
        <v>0</v>
      </c>
      <c r="D4738" s="99" t="b">
        <f>FALSE()</f>
        <v>0</v>
      </c>
      <c r="E4738" s="99" t="b">
        <f>FALSE()</f>
        <v>0</v>
      </c>
      <c r="F4738" s="99" t="b">
        <f>FALSE()</f>
        <v>0</v>
      </c>
      <c r="G4738" s="99" t="b">
        <f>TRUE()</f>
        <v>1</v>
      </c>
    </row>
    <row r="4739" spans="1:7" ht="15">
      <c r="A4739" s="100" t="s">
        <v>10411</v>
      </c>
      <c r="B4739" s="99" t="s">
        <v>15615</v>
      </c>
      <c r="C4739" s="99" t="b">
        <f>FALSE()</f>
        <v>0</v>
      </c>
      <c r="D4739" s="99" t="b">
        <f>FALSE()</f>
        <v>0</v>
      </c>
      <c r="E4739" s="99" t="b">
        <f>FALSE()</f>
        <v>0</v>
      </c>
      <c r="F4739" s="99" t="b">
        <f>FALSE()</f>
        <v>0</v>
      </c>
      <c r="G4739" s="99" t="b">
        <f>TRUE()</f>
        <v>1</v>
      </c>
    </row>
    <row r="4740" spans="1:7" ht="15">
      <c r="A4740" s="100" t="s">
        <v>4327</v>
      </c>
      <c r="B4740" s="99" t="s">
        <v>4328</v>
      </c>
      <c r="C4740" s="99" t="b">
        <f>FALSE()</f>
        <v>0</v>
      </c>
      <c r="D4740" s="99" t="b">
        <f>FALSE()</f>
        <v>0</v>
      </c>
      <c r="E4740" s="99" t="b">
        <f>FALSE()</f>
        <v>0</v>
      </c>
      <c r="F4740" s="99" t="b">
        <f>FALSE()</f>
        <v>0</v>
      </c>
      <c r="G4740" s="99" t="b">
        <f>TRUE()</f>
        <v>1</v>
      </c>
    </row>
    <row r="4741" spans="1:7" ht="15">
      <c r="A4741" s="100" t="s">
        <v>10412</v>
      </c>
      <c r="B4741" s="99"/>
      <c r="C4741" s="99" t="b">
        <f>FALSE()</f>
        <v>0</v>
      </c>
      <c r="D4741" s="99" t="b">
        <f>FALSE()</f>
        <v>0</v>
      </c>
      <c r="E4741" s="99" t="b">
        <f>FALSE()</f>
        <v>0</v>
      </c>
      <c r="F4741" s="99" t="b">
        <f>FALSE()</f>
        <v>0</v>
      </c>
      <c r="G4741" s="99" t="b">
        <f>TRUE()</f>
        <v>1</v>
      </c>
    </row>
    <row r="4742" spans="1:7" ht="15">
      <c r="A4742" s="100" t="s">
        <v>10413</v>
      </c>
      <c r="B4742" s="99"/>
      <c r="C4742" s="99" t="b">
        <f>FALSE()</f>
        <v>0</v>
      </c>
      <c r="D4742" s="99" t="b">
        <f>FALSE()</f>
        <v>0</v>
      </c>
      <c r="E4742" s="99" t="b">
        <f>FALSE()</f>
        <v>0</v>
      </c>
      <c r="F4742" s="99" t="b">
        <f>FALSE()</f>
        <v>0</v>
      </c>
      <c r="G4742" s="99" t="b">
        <f>TRUE()</f>
        <v>1</v>
      </c>
    </row>
    <row r="4743" spans="1:7" ht="15">
      <c r="A4743" s="100" t="s">
        <v>10414</v>
      </c>
      <c r="B4743" s="99"/>
      <c r="C4743" s="99" t="b">
        <f>FALSE()</f>
        <v>0</v>
      </c>
      <c r="D4743" s="99" t="b">
        <f>FALSE()</f>
        <v>0</v>
      </c>
      <c r="E4743" s="99" t="b">
        <f>FALSE()</f>
        <v>0</v>
      </c>
      <c r="F4743" s="99" t="b">
        <f>FALSE()</f>
        <v>0</v>
      </c>
      <c r="G4743" s="99" t="b">
        <f>TRUE()</f>
        <v>1</v>
      </c>
    </row>
    <row r="4744" spans="1:7" ht="15">
      <c r="A4744" s="100" t="s">
        <v>16359</v>
      </c>
      <c r="B4744" s="99"/>
      <c r="C4744" s="99" t="b">
        <f>FALSE()</f>
        <v>0</v>
      </c>
      <c r="D4744" s="99" t="b">
        <f>FALSE()</f>
        <v>0</v>
      </c>
      <c r="E4744" s="99" t="b">
        <f>TRUE()</f>
        <v>1</v>
      </c>
      <c r="F4744" s="99" t="b">
        <f>FALSE()</f>
        <v>0</v>
      </c>
      <c r="G4744" s="99" t="b">
        <f>FALSE()</f>
        <v>0</v>
      </c>
    </row>
    <row r="4745" spans="1:7" ht="15">
      <c r="A4745" s="100" t="s">
        <v>16360</v>
      </c>
      <c r="B4745" s="99"/>
      <c r="C4745" s="99" t="b">
        <f>TRUE()</f>
        <v>1</v>
      </c>
      <c r="D4745" s="99" t="b">
        <f>TRUE()</f>
        <v>1</v>
      </c>
      <c r="E4745" s="99" t="b">
        <f>FALSE()</f>
        <v>0</v>
      </c>
      <c r="F4745" s="99" t="b">
        <f>TRUE()</f>
        <v>1</v>
      </c>
      <c r="G4745" s="99" t="b">
        <f>TRUE()</f>
        <v>1</v>
      </c>
    </row>
    <row r="4746" spans="1:7" ht="15">
      <c r="A4746" s="100" t="s">
        <v>4329</v>
      </c>
      <c r="B4746" s="99"/>
      <c r="C4746" s="99" t="b">
        <f>FALSE()</f>
        <v>0</v>
      </c>
      <c r="D4746" s="99" t="b">
        <f>FALSE()</f>
        <v>0</v>
      </c>
      <c r="E4746" s="99" t="b">
        <f>FALSE()</f>
        <v>0</v>
      </c>
      <c r="F4746" s="99" t="b">
        <f>FALSE()</f>
        <v>0</v>
      </c>
      <c r="G4746" s="99" t="b">
        <f>TRUE()</f>
        <v>1</v>
      </c>
    </row>
    <row r="4747" spans="1:7" ht="15">
      <c r="A4747" s="100" t="s">
        <v>4330</v>
      </c>
      <c r="B4747" s="99"/>
      <c r="C4747" s="99" t="b">
        <f>FALSE()</f>
        <v>0</v>
      </c>
      <c r="D4747" s="99" t="b">
        <f>FALSE()</f>
        <v>0</v>
      </c>
      <c r="E4747" s="99" t="b">
        <f>FALSE()</f>
        <v>0</v>
      </c>
      <c r="F4747" s="99" t="b">
        <f>FALSE()</f>
        <v>0</v>
      </c>
      <c r="G4747" s="99" t="b">
        <f>TRUE()</f>
        <v>1</v>
      </c>
    </row>
    <row r="4748" spans="1:7" ht="15">
      <c r="A4748" s="100" t="s">
        <v>16361</v>
      </c>
      <c r="B4748" s="99"/>
      <c r="C4748" s="99" t="b">
        <f>FALSE()</f>
        <v>0</v>
      </c>
      <c r="D4748" s="99" t="b">
        <f>FALSE()</f>
        <v>0</v>
      </c>
      <c r="E4748" s="99" t="b">
        <f>TRUE()</f>
        <v>1</v>
      </c>
      <c r="F4748" s="99" t="b">
        <f>FALSE()</f>
        <v>0</v>
      </c>
      <c r="G4748" s="99" t="b">
        <f>FALSE()</f>
        <v>0</v>
      </c>
    </row>
    <row r="4749" spans="1:7" ht="15">
      <c r="A4749" s="100" t="s">
        <v>16362</v>
      </c>
      <c r="B4749" s="99" t="s">
        <v>16363</v>
      </c>
      <c r="C4749" s="99" t="b">
        <f>FALSE()</f>
        <v>0</v>
      </c>
      <c r="D4749" s="99" t="b">
        <f>FALSE()</f>
        <v>0</v>
      </c>
      <c r="E4749" s="99" t="b">
        <f>TRUE()</f>
        <v>1</v>
      </c>
      <c r="F4749" s="99" t="b">
        <f>FALSE()</f>
        <v>0</v>
      </c>
      <c r="G4749" s="99" t="b">
        <f>FALSE()</f>
        <v>0</v>
      </c>
    </row>
    <row r="4750" spans="1:7" ht="15">
      <c r="A4750" s="100" t="s">
        <v>16364</v>
      </c>
      <c r="B4750" s="99"/>
      <c r="C4750" s="99" t="b">
        <f>TRUE()</f>
        <v>1</v>
      </c>
      <c r="D4750" s="99" t="b">
        <f>TRUE()</f>
        <v>1</v>
      </c>
      <c r="E4750" s="99" t="b">
        <f>FALSE()</f>
        <v>0</v>
      </c>
      <c r="F4750" s="99" t="b">
        <f>TRUE()</f>
        <v>1</v>
      </c>
      <c r="G4750" s="99" t="b">
        <f>TRUE()</f>
        <v>1</v>
      </c>
    </row>
    <row r="4751" spans="1:7" ht="15">
      <c r="A4751" s="100" t="s">
        <v>16365</v>
      </c>
      <c r="B4751" s="99"/>
      <c r="C4751" s="99" t="b">
        <f>TRUE()</f>
        <v>1</v>
      </c>
      <c r="D4751" s="99" t="b">
        <f>TRUE()</f>
        <v>1</v>
      </c>
      <c r="E4751" s="99" t="b">
        <f>FALSE()</f>
        <v>0</v>
      </c>
      <c r="F4751" s="99" t="b">
        <f>TRUE()</f>
        <v>1</v>
      </c>
      <c r="G4751" s="99" t="b">
        <f>TRUE()</f>
        <v>1</v>
      </c>
    </row>
    <row r="4752" spans="1:7" ht="15">
      <c r="A4752" s="100" t="s">
        <v>10415</v>
      </c>
      <c r="B4752" s="99" t="s">
        <v>16102</v>
      </c>
      <c r="C4752" s="99" t="b">
        <f>FALSE()</f>
        <v>0</v>
      </c>
      <c r="D4752" s="99" t="b">
        <f>FALSE()</f>
        <v>0</v>
      </c>
      <c r="E4752" s="99" t="b">
        <f>FALSE()</f>
        <v>0</v>
      </c>
      <c r="F4752" s="99" t="b">
        <f>FALSE()</f>
        <v>0</v>
      </c>
      <c r="G4752" s="99" t="b">
        <f>TRUE()</f>
        <v>1</v>
      </c>
    </row>
    <row r="4753" spans="1:7" ht="15">
      <c r="A4753" s="100" t="s">
        <v>10416</v>
      </c>
      <c r="B4753" s="99" t="s">
        <v>10417</v>
      </c>
      <c r="C4753" s="99" t="b">
        <f>FALSE()</f>
        <v>0</v>
      </c>
      <c r="D4753" s="99" t="b">
        <f>FALSE()</f>
        <v>0</v>
      </c>
      <c r="E4753" s="99" t="b">
        <f>FALSE()</f>
        <v>0</v>
      </c>
      <c r="F4753" s="99" t="b">
        <f>FALSE()</f>
        <v>0</v>
      </c>
      <c r="G4753" s="99" t="b">
        <f>TRUE()</f>
        <v>1</v>
      </c>
    </row>
    <row r="4754" spans="1:7" ht="15">
      <c r="A4754" s="100" t="s">
        <v>4331</v>
      </c>
      <c r="B4754" s="99" t="s">
        <v>21877</v>
      </c>
      <c r="C4754" s="99" t="b">
        <f>FALSE()</f>
        <v>0</v>
      </c>
      <c r="D4754" s="99" t="b">
        <f>FALSE()</f>
        <v>0</v>
      </c>
      <c r="E4754" s="99" t="b">
        <f>FALSE()</f>
        <v>0</v>
      </c>
      <c r="F4754" s="99" t="b">
        <f>FALSE()</f>
        <v>0</v>
      </c>
      <c r="G4754" s="99" t="b">
        <f>TRUE()</f>
        <v>1</v>
      </c>
    </row>
    <row r="4755" spans="1:7" ht="15">
      <c r="A4755" s="100" t="s">
        <v>16366</v>
      </c>
      <c r="B4755" s="99"/>
      <c r="C4755" s="99" t="b">
        <f>TRUE()</f>
        <v>1</v>
      </c>
      <c r="D4755" s="99" t="b">
        <f>TRUE()</f>
        <v>1</v>
      </c>
      <c r="E4755" s="99" t="b">
        <f>FALSE()</f>
        <v>0</v>
      </c>
      <c r="F4755" s="99" t="b">
        <f>TRUE()</f>
        <v>1</v>
      </c>
      <c r="G4755" s="99" t="b">
        <f>TRUE()</f>
        <v>1</v>
      </c>
    </row>
    <row r="4756" spans="1:7" ht="15">
      <c r="A4756" s="100" t="s">
        <v>10418</v>
      </c>
      <c r="B4756" s="99"/>
      <c r="C4756" s="99" t="b">
        <f>TRUE()</f>
        <v>1</v>
      </c>
      <c r="D4756" s="99" t="b">
        <f>FALSE()</f>
        <v>0</v>
      </c>
      <c r="E4756" s="99" t="b">
        <f>FALSE()</f>
        <v>0</v>
      </c>
      <c r="F4756" s="99" t="b">
        <f>TRUE()</f>
        <v>1</v>
      </c>
      <c r="G4756" s="99" t="b">
        <f>TRUE()</f>
        <v>1</v>
      </c>
    </row>
    <row r="4757" spans="1:7" ht="15">
      <c r="A4757" s="100" t="s">
        <v>4332</v>
      </c>
      <c r="B4757" s="99"/>
      <c r="C4757" s="99" t="b">
        <f>FALSE()</f>
        <v>0</v>
      </c>
      <c r="D4757" s="99" t="b">
        <f>FALSE()</f>
        <v>0</v>
      </c>
      <c r="E4757" s="99" t="b">
        <f>FALSE()</f>
        <v>0</v>
      </c>
      <c r="F4757" s="99" t="b">
        <f>FALSE()</f>
        <v>0</v>
      </c>
      <c r="G4757" s="99" t="b">
        <f>TRUE()</f>
        <v>1</v>
      </c>
    </row>
    <row r="4758" spans="1:7" ht="15">
      <c r="A4758" s="100" t="s">
        <v>10419</v>
      </c>
      <c r="B4758" s="99" t="s">
        <v>10420</v>
      </c>
      <c r="C4758" s="99" t="b">
        <f>FALSE()</f>
        <v>0</v>
      </c>
      <c r="D4758" s="99" t="b">
        <f>FALSE()</f>
        <v>0</v>
      </c>
      <c r="E4758" s="99" t="b">
        <f>FALSE()</f>
        <v>0</v>
      </c>
      <c r="F4758" s="99" t="b">
        <f>FALSE()</f>
        <v>0</v>
      </c>
      <c r="G4758" s="99" t="b">
        <f>TRUE()</f>
        <v>1</v>
      </c>
    </row>
    <row r="4759" spans="1:7" ht="15">
      <c r="A4759" s="100" t="s">
        <v>10421</v>
      </c>
      <c r="B4759" s="99"/>
      <c r="C4759" s="99" t="b">
        <f>FALSE()</f>
        <v>0</v>
      </c>
      <c r="D4759" s="99" t="b">
        <f>FALSE()</f>
        <v>0</v>
      </c>
      <c r="E4759" s="99" t="b">
        <f>FALSE()</f>
        <v>0</v>
      </c>
      <c r="F4759" s="99" t="b">
        <f>FALSE()</f>
        <v>0</v>
      </c>
      <c r="G4759" s="99" t="b">
        <f>TRUE()</f>
        <v>1</v>
      </c>
    </row>
    <row r="4760" spans="1:7" ht="15">
      <c r="A4760" s="100" t="s">
        <v>16367</v>
      </c>
      <c r="B4760" s="99"/>
      <c r="C4760" s="99" t="b">
        <f>TRUE()</f>
        <v>1</v>
      </c>
      <c r="D4760" s="99" t="b">
        <f>TRUE()</f>
        <v>1</v>
      </c>
      <c r="E4760" s="99" t="b">
        <f>FALSE()</f>
        <v>0</v>
      </c>
      <c r="F4760" s="99" t="b">
        <f>TRUE()</f>
        <v>1</v>
      </c>
      <c r="G4760" s="99" t="b">
        <f>TRUE()</f>
        <v>1</v>
      </c>
    </row>
    <row r="4761" spans="1:7" ht="15">
      <c r="A4761" s="100" t="s">
        <v>4333</v>
      </c>
      <c r="B4761" s="99"/>
      <c r="C4761" s="99" t="b">
        <f>FALSE()</f>
        <v>0</v>
      </c>
      <c r="D4761" s="99" t="b">
        <f>FALSE()</f>
        <v>0</v>
      </c>
      <c r="E4761" s="99" t="b">
        <f>FALSE()</f>
        <v>0</v>
      </c>
      <c r="F4761" s="99" t="b">
        <f>FALSE()</f>
        <v>0</v>
      </c>
      <c r="G4761" s="99" t="b">
        <f>TRUE()</f>
        <v>1</v>
      </c>
    </row>
    <row r="4762" spans="1:7" ht="15">
      <c r="A4762" s="100" t="s">
        <v>16368</v>
      </c>
      <c r="B4762" s="99"/>
      <c r="C4762" s="99" t="b">
        <f>TRUE()</f>
        <v>1</v>
      </c>
      <c r="D4762" s="99" t="b">
        <f>TRUE()</f>
        <v>1</v>
      </c>
      <c r="E4762" s="99" t="b">
        <f>FALSE()</f>
        <v>0</v>
      </c>
      <c r="F4762" s="99" t="b">
        <f>TRUE()</f>
        <v>1</v>
      </c>
      <c r="G4762" s="99" t="b">
        <f>TRUE()</f>
        <v>1</v>
      </c>
    </row>
    <row r="4763" spans="1:7" ht="15">
      <c r="A4763" s="100" t="s">
        <v>4334</v>
      </c>
      <c r="B4763" s="99" t="s">
        <v>4335</v>
      </c>
      <c r="C4763" s="99" t="b">
        <f>FALSE()</f>
        <v>0</v>
      </c>
      <c r="D4763" s="99" t="b">
        <f>FALSE()</f>
        <v>0</v>
      </c>
      <c r="E4763" s="99" t="b">
        <f>FALSE()</f>
        <v>0</v>
      </c>
      <c r="F4763" s="99" t="b">
        <f>FALSE()</f>
        <v>0</v>
      </c>
      <c r="G4763" s="99" t="b">
        <f>TRUE()</f>
        <v>1</v>
      </c>
    </row>
    <row r="4764" spans="1:7" ht="15">
      <c r="A4764" s="100" t="s">
        <v>10422</v>
      </c>
      <c r="B4764" s="99"/>
      <c r="C4764" s="99" t="b">
        <f>FALSE()</f>
        <v>0</v>
      </c>
      <c r="D4764" s="99" t="b">
        <f>FALSE()</f>
        <v>0</v>
      </c>
      <c r="E4764" s="99" t="b">
        <f>FALSE()</f>
        <v>0</v>
      </c>
      <c r="F4764" s="99" t="b">
        <f>FALSE()</f>
        <v>0</v>
      </c>
      <c r="G4764" s="99" t="b">
        <f>TRUE()</f>
        <v>1</v>
      </c>
    </row>
    <row r="4765" spans="1:7" ht="15">
      <c r="A4765" s="100" t="s">
        <v>10423</v>
      </c>
      <c r="B4765" s="99" t="s">
        <v>10424</v>
      </c>
      <c r="C4765" s="99" t="b">
        <f>FALSE()</f>
        <v>0</v>
      </c>
      <c r="D4765" s="99" t="b">
        <f>FALSE()</f>
        <v>0</v>
      </c>
      <c r="E4765" s="99" t="b">
        <f>FALSE()</f>
        <v>0</v>
      </c>
      <c r="F4765" s="99" t="b">
        <f>FALSE()</f>
        <v>0</v>
      </c>
      <c r="G4765" s="99" t="b">
        <f>TRUE()</f>
        <v>1</v>
      </c>
    </row>
    <row r="4766" spans="1:7" ht="15">
      <c r="A4766" s="100" t="s">
        <v>16369</v>
      </c>
      <c r="B4766" s="99"/>
      <c r="C4766" s="99" t="b">
        <f>TRUE()</f>
        <v>1</v>
      </c>
      <c r="D4766" s="99" t="b">
        <f>TRUE()</f>
        <v>1</v>
      </c>
      <c r="E4766" s="99" t="b">
        <f>FALSE()</f>
        <v>0</v>
      </c>
      <c r="F4766" s="99" t="b">
        <f>TRUE()</f>
        <v>1</v>
      </c>
      <c r="G4766" s="99" t="b">
        <f>TRUE()</f>
        <v>1</v>
      </c>
    </row>
    <row r="4767" spans="1:7" ht="15">
      <c r="A4767" s="100" t="s">
        <v>10425</v>
      </c>
      <c r="B4767" s="99" t="s">
        <v>10426</v>
      </c>
      <c r="C4767" s="99" t="b">
        <f>FALSE()</f>
        <v>0</v>
      </c>
      <c r="D4767" s="99" t="b">
        <f>FALSE()</f>
        <v>0</v>
      </c>
      <c r="E4767" s="99" t="b">
        <f>FALSE()</f>
        <v>0</v>
      </c>
      <c r="F4767" s="99" t="b">
        <f>FALSE()</f>
        <v>0</v>
      </c>
      <c r="G4767" s="99" t="b">
        <f>TRUE()</f>
        <v>1</v>
      </c>
    </row>
    <row r="4768" spans="1:7" ht="15">
      <c r="A4768" s="100" t="s">
        <v>16370</v>
      </c>
      <c r="B4768" s="99"/>
      <c r="C4768" s="99" t="b">
        <f>TRUE()</f>
        <v>1</v>
      </c>
      <c r="D4768" s="99" t="b">
        <f>TRUE()</f>
        <v>1</v>
      </c>
      <c r="E4768" s="99" t="b">
        <f>FALSE()</f>
        <v>0</v>
      </c>
      <c r="F4768" s="99" t="b">
        <f>TRUE()</f>
        <v>1</v>
      </c>
      <c r="G4768" s="99" t="b">
        <f>TRUE()</f>
        <v>1</v>
      </c>
    </row>
    <row r="4769" spans="1:7" ht="15">
      <c r="A4769" s="100" t="s">
        <v>16371</v>
      </c>
      <c r="B4769" s="99"/>
      <c r="C4769" s="99" t="b">
        <f>FALSE()</f>
        <v>0</v>
      </c>
      <c r="D4769" s="99" t="b">
        <f>FALSE()</f>
        <v>0</v>
      </c>
      <c r="E4769" s="99" t="b">
        <f>TRUE()</f>
        <v>1</v>
      </c>
      <c r="F4769" s="99" t="b">
        <f>FALSE()</f>
        <v>0</v>
      </c>
      <c r="G4769" s="99" t="b">
        <f>FALSE()</f>
        <v>0</v>
      </c>
    </row>
    <row r="4770" spans="1:7" ht="15">
      <c r="A4770" s="100" t="s">
        <v>10427</v>
      </c>
      <c r="B4770" s="99"/>
      <c r="C4770" s="99" t="b">
        <f>FALSE()</f>
        <v>0</v>
      </c>
      <c r="D4770" s="99" t="b">
        <f>FALSE()</f>
        <v>0</v>
      </c>
      <c r="E4770" s="99" t="b">
        <f>FALSE()</f>
        <v>0</v>
      </c>
      <c r="F4770" s="99" t="b">
        <f>FALSE()</f>
        <v>0</v>
      </c>
      <c r="G4770" s="99" t="b">
        <f>TRUE()</f>
        <v>1</v>
      </c>
    </row>
    <row r="4771" spans="1:7" ht="15">
      <c r="A4771" s="100" t="s">
        <v>4336</v>
      </c>
      <c r="B4771" s="99" t="s">
        <v>4337</v>
      </c>
      <c r="C4771" s="99" t="b">
        <f>FALSE()</f>
        <v>0</v>
      </c>
      <c r="D4771" s="99" t="b">
        <f>FALSE()</f>
        <v>0</v>
      </c>
      <c r="E4771" s="99" t="b">
        <f>FALSE()</f>
        <v>0</v>
      </c>
      <c r="F4771" s="99" t="b">
        <f>FALSE()</f>
        <v>0</v>
      </c>
      <c r="G4771" s="99" t="b">
        <f>TRUE()</f>
        <v>1</v>
      </c>
    </row>
    <row r="4772" spans="1:7" ht="15">
      <c r="A4772" s="100" t="s">
        <v>16372</v>
      </c>
      <c r="B4772" s="99" t="s">
        <v>16373</v>
      </c>
      <c r="C4772" s="99" t="b">
        <f>FALSE()</f>
        <v>0</v>
      </c>
      <c r="D4772" s="99" t="b">
        <f>FALSE()</f>
        <v>0</v>
      </c>
      <c r="E4772" s="99" t="b">
        <f>TRUE()</f>
        <v>1</v>
      </c>
      <c r="F4772" s="99" t="b">
        <f>FALSE()</f>
        <v>0</v>
      </c>
      <c r="G4772" s="99" t="b">
        <f>TRUE()</f>
        <v>1</v>
      </c>
    </row>
    <row r="4773" spans="1:7" ht="15">
      <c r="A4773" s="100" t="s">
        <v>4338</v>
      </c>
      <c r="B4773" s="99"/>
      <c r="C4773" s="99" t="b">
        <f>TRUE()</f>
        <v>1</v>
      </c>
      <c r="D4773" s="99" t="b">
        <f>FALSE()</f>
        <v>0</v>
      </c>
      <c r="E4773" s="99" t="b">
        <f>FALSE()</f>
        <v>0</v>
      </c>
      <c r="F4773" s="99" t="b">
        <f>TRUE()</f>
        <v>1</v>
      </c>
      <c r="G4773" s="99" t="b">
        <f>TRUE()</f>
        <v>1</v>
      </c>
    </row>
    <row r="4774" spans="1:7" ht="15">
      <c r="A4774" s="100" t="s">
        <v>10428</v>
      </c>
      <c r="B4774" s="99"/>
      <c r="C4774" s="99" t="b">
        <f>FALSE()</f>
        <v>0</v>
      </c>
      <c r="D4774" s="99" t="b">
        <f>FALSE()</f>
        <v>0</v>
      </c>
      <c r="E4774" s="99" t="b">
        <f>FALSE()</f>
        <v>0</v>
      </c>
      <c r="F4774" s="99" t="b">
        <f>FALSE()</f>
        <v>0</v>
      </c>
      <c r="G4774" s="99" t="b">
        <f>TRUE()</f>
        <v>1</v>
      </c>
    </row>
    <row r="4775" spans="1:7" ht="15">
      <c r="A4775" s="100" t="s">
        <v>16374</v>
      </c>
      <c r="B4775" s="99"/>
      <c r="C4775" s="99" t="b">
        <f>TRUE()</f>
        <v>1</v>
      </c>
      <c r="D4775" s="99" t="b">
        <f>TRUE()</f>
        <v>1</v>
      </c>
      <c r="E4775" s="99" t="b">
        <f>FALSE()</f>
        <v>0</v>
      </c>
      <c r="F4775" s="99" t="b">
        <f>TRUE()</f>
        <v>1</v>
      </c>
      <c r="G4775" s="99" t="b">
        <f>TRUE()</f>
        <v>1</v>
      </c>
    </row>
    <row r="4776" spans="1:7" ht="15">
      <c r="A4776" s="100" t="s">
        <v>10429</v>
      </c>
      <c r="B4776" s="99"/>
      <c r="C4776" s="99" t="b">
        <f>FALSE()</f>
        <v>0</v>
      </c>
      <c r="D4776" s="99" t="b">
        <f>FALSE()</f>
        <v>0</v>
      </c>
      <c r="E4776" s="99" t="b">
        <f>FALSE()</f>
        <v>0</v>
      </c>
      <c r="F4776" s="99" t="b">
        <f>FALSE()</f>
        <v>0</v>
      </c>
      <c r="G4776" s="99" t="b">
        <f>TRUE()</f>
        <v>1</v>
      </c>
    </row>
    <row r="4777" spans="1:7" ht="15">
      <c r="A4777" s="100" t="s">
        <v>4339</v>
      </c>
      <c r="B4777" s="99"/>
      <c r="C4777" s="99" t="b">
        <f>FALSE()</f>
        <v>0</v>
      </c>
      <c r="D4777" s="99" t="b">
        <f>FALSE()</f>
        <v>0</v>
      </c>
      <c r="E4777" s="99" t="b">
        <f>FALSE()</f>
        <v>0</v>
      </c>
      <c r="F4777" s="99" t="b">
        <f>FALSE()</f>
        <v>0</v>
      </c>
      <c r="G4777" s="99" t="b">
        <f>TRUE()</f>
        <v>1</v>
      </c>
    </row>
    <row r="4778" spans="1:7" ht="15">
      <c r="A4778" s="100" t="s">
        <v>4340</v>
      </c>
      <c r="B4778" s="99"/>
      <c r="C4778" s="99" t="b">
        <f>FALSE()</f>
        <v>0</v>
      </c>
      <c r="D4778" s="99" t="b">
        <f>FALSE()</f>
        <v>0</v>
      </c>
      <c r="E4778" s="99" t="b">
        <f>FALSE()</f>
        <v>0</v>
      </c>
      <c r="F4778" s="99" t="b">
        <f>FALSE()</f>
        <v>0</v>
      </c>
      <c r="G4778" s="99" t="b">
        <f>TRUE()</f>
        <v>1</v>
      </c>
    </row>
    <row r="4779" spans="1:7" ht="15">
      <c r="A4779" s="100" t="s">
        <v>10430</v>
      </c>
      <c r="B4779" s="99"/>
      <c r="C4779" s="99" t="b">
        <f>FALSE()</f>
        <v>0</v>
      </c>
      <c r="D4779" s="99" t="b">
        <f>FALSE()</f>
        <v>0</v>
      </c>
      <c r="E4779" s="99" t="b">
        <f>FALSE()</f>
        <v>0</v>
      </c>
      <c r="F4779" s="99" t="b">
        <f>FALSE()</f>
        <v>0</v>
      </c>
      <c r="G4779" s="99" t="b">
        <f>TRUE()</f>
        <v>1</v>
      </c>
    </row>
    <row r="4780" spans="1:7" ht="15">
      <c r="A4780" s="100" t="s">
        <v>4341</v>
      </c>
      <c r="B4780" s="99"/>
      <c r="C4780" s="99" t="b">
        <f>FALSE()</f>
        <v>0</v>
      </c>
      <c r="D4780" s="99" t="b">
        <f>FALSE()</f>
        <v>0</v>
      </c>
      <c r="E4780" s="99" t="b">
        <f>FALSE()</f>
        <v>0</v>
      </c>
      <c r="F4780" s="99" t="b">
        <f>FALSE()</f>
        <v>0</v>
      </c>
      <c r="G4780" s="99" t="b">
        <f>TRUE()</f>
        <v>1</v>
      </c>
    </row>
    <row r="4781" spans="1:7" ht="15">
      <c r="A4781" s="100" t="s">
        <v>16195</v>
      </c>
      <c r="B4781" s="99" t="s">
        <v>16196</v>
      </c>
      <c r="C4781" s="99" t="b">
        <f>TRUE()</f>
        <v>1</v>
      </c>
      <c r="D4781" s="99" t="b">
        <f>TRUE()</f>
        <v>1</v>
      </c>
      <c r="E4781" s="99" t="b">
        <f>FALSE()</f>
        <v>0</v>
      </c>
      <c r="F4781" s="99" t="b">
        <f>TRUE()</f>
        <v>1</v>
      </c>
      <c r="G4781" s="99" t="b">
        <f>TRUE()</f>
        <v>1</v>
      </c>
    </row>
    <row r="4782" spans="1:7" ht="15">
      <c r="A4782" s="100" t="s">
        <v>4342</v>
      </c>
      <c r="B4782" s="99"/>
      <c r="C4782" s="99" t="b">
        <f>FALSE()</f>
        <v>0</v>
      </c>
      <c r="D4782" s="99" t="b">
        <f>FALSE()</f>
        <v>0</v>
      </c>
      <c r="E4782" s="99" t="b">
        <f>FALSE()</f>
        <v>0</v>
      </c>
      <c r="F4782" s="99" t="b">
        <f>TRUE()</f>
        <v>1</v>
      </c>
      <c r="G4782" s="99" t="b">
        <f>FALSE()</f>
        <v>0</v>
      </c>
    </row>
    <row r="4783" spans="1:7" ht="15">
      <c r="A4783" s="100" t="s">
        <v>4343</v>
      </c>
      <c r="B4783" s="99"/>
      <c r="C4783" s="99" t="b">
        <f>FALSE()</f>
        <v>0</v>
      </c>
      <c r="D4783" s="99" t="b">
        <f>FALSE()</f>
        <v>0</v>
      </c>
      <c r="E4783" s="99" t="b">
        <f>FALSE()</f>
        <v>0</v>
      </c>
      <c r="F4783" s="99" t="b">
        <f>FALSE()</f>
        <v>0</v>
      </c>
      <c r="G4783" s="99" t="b">
        <f>TRUE()</f>
        <v>1</v>
      </c>
    </row>
    <row r="4784" spans="1:7" ht="15">
      <c r="A4784" s="100" t="s">
        <v>4344</v>
      </c>
      <c r="B4784" s="99"/>
      <c r="C4784" s="99" t="b">
        <f>FALSE()</f>
        <v>0</v>
      </c>
      <c r="D4784" s="99" t="b">
        <f>FALSE()</f>
        <v>0</v>
      </c>
      <c r="E4784" s="99" t="b">
        <f>FALSE()</f>
        <v>0</v>
      </c>
      <c r="F4784" s="99" t="b">
        <f>FALSE()</f>
        <v>0</v>
      </c>
      <c r="G4784" s="99" t="b">
        <f>TRUE()</f>
        <v>1</v>
      </c>
    </row>
    <row r="4785" spans="1:7" ht="15">
      <c r="A4785" s="100" t="s">
        <v>16197</v>
      </c>
      <c r="B4785" s="99" t="s">
        <v>16198</v>
      </c>
      <c r="C4785" s="99" t="b">
        <f>TRUE()</f>
        <v>1</v>
      </c>
      <c r="D4785" s="99" t="b">
        <f>TRUE()</f>
        <v>1</v>
      </c>
      <c r="E4785" s="99" t="b">
        <f>FALSE()</f>
        <v>0</v>
      </c>
      <c r="F4785" s="99" t="b">
        <f>TRUE()</f>
        <v>1</v>
      </c>
      <c r="G4785" s="99" t="b">
        <f>TRUE()</f>
        <v>1</v>
      </c>
    </row>
    <row r="4786" spans="1:7" ht="15">
      <c r="A4786" s="100" t="s">
        <v>16199</v>
      </c>
      <c r="B4786" s="99"/>
      <c r="C4786" s="99" t="b">
        <f>FALSE()</f>
        <v>0</v>
      </c>
      <c r="D4786" s="99" t="b">
        <f>FALSE()</f>
        <v>0</v>
      </c>
      <c r="E4786" s="99" t="b">
        <f>TRUE()</f>
        <v>1</v>
      </c>
      <c r="F4786" s="99" t="b">
        <f>FALSE()</f>
        <v>0</v>
      </c>
      <c r="G4786" s="99" t="b">
        <f>FALSE()</f>
        <v>0</v>
      </c>
    </row>
    <row r="4787" spans="1:7" ht="15">
      <c r="A4787" s="100" t="s">
        <v>16200</v>
      </c>
      <c r="B4787" s="99" t="s">
        <v>16201</v>
      </c>
      <c r="C4787" s="99" t="b">
        <f>TRUE()</f>
        <v>1</v>
      </c>
      <c r="D4787" s="99" t="b">
        <f>TRUE()</f>
        <v>1</v>
      </c>
      <c r="E4787" s="99" t="b">
        <f>FALSE()</f>
        <v>0</v>
      </c>
      <c r="F4787" s="99" t="b">
        <f>TRUE()</f>
        <v>1</v>
      </c>
      <c r="G4787" s="99" t="b">
        <f>TRUE()</f>
        <v>1</v>
      </c>
    </row>
    <row r="4788" spans="1:7" ht="15">
      <c r="A4788" s="100" t="s">
        <v>10431</v>
      </c>
      <c r="B4788" s="99"/>
      <c r="C4788" s="99" t="b">
        <f>FALSE()</f>
        <v>0</v>
      </c>
      <c r="D4788" s="99" t="b">
        <f>FALSE()</f>
        <v>0</v>
      </c>
      <c r="E4788" s="99" t="b">
        <f>FALSE()</f>
        <v>0</v>
      </c>
      <c r="F4788" s="99" t="b">
        <f>FALSE()</f>
        <v>0</v>
      </c>
      <c r="G4788" s="99" t="b">
        <f>TRUE()</f>
        <v>1</v>
      </c>
    </row>
    <row r="4789" spans="1:7" ht="15">
      <c r="A4789" s="100" t="s">
        <v>16202</v>
      </c>
      <c r="B4789" s="99"/>
      <c r="C4789" s="99" t="b">
        <f>TRUE()</f>
        <v>1</v>
      </c>
      <c r="D4789" s="99" t="b">
        <f>TRUE()</f>
        <v>1</v>
      </c>
      <c r="E4789" s="99" t="b">
        <f>FALSE()</f>
        <v>0</v>
      </c>
      <c r="F4789" s="99" t="b">
        <f>TRUE()</f>
        <v>1</v>
      </c>
      <c r="G4789" s="99" t="b">
        <f>TRUE()</f>
        <v>1</v>
      </c>
    </row>
    <row r="4790" spans="1:7" ht="15">
      <c r="A4790" s="100" t="s">
        <v>16203</v>
      </c>
      <c r="B4790" s="99" t="s">
        <v>16204</v>
      </c>
      <c r="C4790" s="99" t="b">
        <f>TRUE()</f>
        <v>1</v>
      </c>
      <c r="D4790" s="99" t="b">
        <f>TRUE()</f>
        <v>1</v>
      </c>
      <c r="E4790" s="99" t="b">
        <f>FALSE()</f>
        <v>0</v>
      </c>
      <c r="F4790" s="99" t="b">
        <f>TRUE()</f>
        <v>1</v>
      </c>
      <c r="G4790" s="99" t="b">
        <f>TRUE()</f>
        <v>1</v>
      </c>
    </row>
    <row r="4791" spans="1:7" ht="15">
      <c r="A4791" s="100" t="s">
        <v>4345</v>
      </c>
      <c r="B4791" s="99"/>
      <c r="C4791" s="99" t="b">
        <f>FALSE()</f>
        <v>0</v>
      </c>
      <c r="D4791" s="99" t="b">
        <f>FALSE()</f>
        <v>0</v>
      </c>
      <c r="E4791" s="99" t="b">
        <f>FALSE()</f>
        <v>0</v>
      </c>
      <c r="F4791" s="99" t="b">
        <f>FALSE()</f>
        <v>0</v>
      </c>
      <c r="G4791" s="99" t="b">
        <f>TRUE()</f>
        <v>1</v>
      </c>
    </row>
    <row r="4792" spans="1:7" ht="15">
      <c r="A4792" s="100" t="s">
        <v>16205</v>
      </c>
      <c r="B4792" s="99" t="s">
        <v>16206</v>
      </c>
      <c r="C4792" s="99" t="b">
        <f>FALSE()</f>
        <v>0</v>
      </c>
      <c r="D4792" s="99" t="b">
        <f>FALSE()</f>
        <v>0</v>
      </c>
      <c r="E4792" s="99" t="b">
        <f>TRUE()</f>
        <v>1</v>
      </c>
      <c r="F4792" s="99" t="b">
        <f>FALSE()</f>
        <v>0</v>
      </c>
      <c r="G4792" s="99" t="b">
        <f>FALSE()</f>
        <v>0</v>
      </c>
    </row>
    <row r="4793" spans="1:7" ht="15">
      <c r="A4793" s="100" t="s">
        <v>10432</v>
      </c>
      <c r="B4793" s="99"/>
      <c r="C4793" s="99" t="b">
        <f>FALSE()</f>
        <v>0</v>
      </c>
      <c r="D4793" s="99" t="b">
        <f>FALSE()</f>
        <v>0</v>
      </c>
      <c r="E4793" s="99" t="b">
        <f>FALSE()</f>
        <v>0</v>
      </c>
      <c r="F4793" s="99" t="b">
        <f>FALSE()</f>
        <v>0</v>
      </c>
      <c r="G4793" s="99" t="b">
        <f>TRUE()</f>
        <v>1</v>
      </c>
    </row>
    <row r="4794" spans="1:7" ht="15">
      <c r="A4794" s="100" t="s">
        <v>10433</v>
      </c>
      <c r="B4794" s="99" t="s">
        <v>10434</v>
      </c>
      <c r="C4794" s="99" t="b">
        <f>FALSE()</f>
        <v>0</v>
      </c>
      <c r="D4794" s="99" t="b">
        <f>FALSE()</f>
        <v>0</v>
      </c>
      <c r="E4794" s="99" t="b">
        <f>FALSE()</f>
        <v>0</v>
      </c>
      <c r="F4794" s="99" t="b">
        <f>FALSE()</f>
        <v>0</v>
      </c>
      <c r="G4794" s="99" t="b">
        <f>TRUE()</f>
        <v>1</v>
      </c>
    </row>
    <row r="4795" spans="1:7" ht="15">
      <c r="A4795" s="100" t="s">
        <v>10435</v>
      </c>
      <c r="B4795" s="99"/>
      <c r="C4795" s="99" t="b">
        <f>TRUE()</f>
        <v>1</v>
      </c>
      <c r="D4795" s="99" t="b">
        <f>FALSE()</f>
        <v>0</v>
      </c>
      <c r="E4795" s="99" t="b">
        <f>FALSE()</f>
        <v>0</v>
      </c>
      <c r="F4795" s="99" t="b">
        <f>TRUE()</f>
        <v>1</v>
      </c>
      <c r="G4795" s="99" t="b">
        <f>TRUE()</f>
        <v>1</v>
      </c>
    </row>
    <row r="4796" spans="1:7" ht="15">
      <c r="A4796" s="100" t="s">
        <v>4346</v>
      </c>
      <c r="B4796" s="99"/>
      <c r="C4796" s="99" t="b">
        <f>FALSE()</f>
        <v>0</v>
      </c>
      <c r="D4796" s="99" t="b">
        <f>FALSE()</f>
        <v>0</v>
      </c>
      <c r="E4796" s="99" t="b">
        <f>FALSE()</f>
        <v>0</v>
      </c>
      <c r="F4796" s="99" t="b">
        <f>FALSE()</f>
        <v>0</v>
      </c>
      <c r="G4796" s="99" t="b">
        <f>TRUE()</f>
        <v>1</v>
      </c>
    </row>
    <row r="4797" spans="1:7" ht="15">
      <c r="A4797" s="100" t="s">
        <v>4347</v>
      </c>
      <c r="B4797" s="99"/>
      <c r="C4797" s="99" t="b">
        <f>FALSE()</f>
        <v>0</v>
      </c>
      <c r="D4797" s="99" t="b">
        <f>FALSE()</f>
        <v>0</v>
      </c>
      <c r="E4797" s="99" t="b">
        <f>FALSE()</f>
        <v>0</v>
      </c>
      <c r="F4797" s="99" t="b">
        <f>TRUE()</f>
        <v>1</v>
      </c>
      <c r="G4797" s="99" t="b">
        <f>FALSE()</f>
        <v>0</v>
      </c>
    </row>
    <row r="4798" spans="1:7" ht="15">
      <c r="A4798" s="100" t="s">
        <v>10436</v>
      </c>
      <c r="B4798" s="99" t="s">
        <v>16148</v>
      </c>
      <c r="C4798" s="99" t="b">
        <f>FALSE()</f>
        <v>0</v>
      </c>
      <c r="D4798" s="99" t="b">
        <f>FALSE()</f>
        <v>0</v>
      </c>
      <c r="E4798" s="99" t="b">
        <f>FALSE()</f>
        <v>0</v>
      </c>
      <c r="F4798" s="99" t="b">
        <f>TRUE()</f>
        <v>1</v>
      </c>
      <c r="G4798" s="99" t="b">
        <f>FALSE()</f>
        <v>0</v>
      </c>
    </row>
    <row r="4799" spans="1:7" ht="15">
      <c r="A4799" s="100" t="s">
        <v>4348</v>
      </c>
      <c r="B4799" s="99" t="s">
        <v>4157</v>
      </c>
      <c r="C4799" s="99" t="b">
        <f>FALSE()</f>
        <v>0</v>
      </c>
      <c r="D4799" s="99" t="b">
        <f>FALSE()</f>
        <v>0</v>
      </c>
      <c r="E4799" s="99" t="b">
        <f>FALSE()</f>
        <v>0</v>
      </c>
      <c r="F4799" s="99" t="b">
        <f>FALSE()</f>
        <v>0</v>
      </c>
      <c r="G4799" s="99" t="b">
        <f>TRUE()</f>
        <v>1</v>
      </c>
    </row>
    <row r="4800" spans="1:7" ht="15">
      <c r="A4800" s="100" t="s">
        <v>16207</v>
      </c>
      <c r="B4800" s="99"/>
      <c r="C4800" s="99" t="b">
        <f>TRUE()</f>
        <v>1</v>
      </c>
      <c r="D4800" s="99" t="b">
        <f>TRUE()</f>
        <v>1</v>
      </c>
      <c r="E4800" s="99" t="b">
        <f>TRUE()</f>
        <v>1</v>
      </c>
      <c r="F4800" s="99" t="b">
        <f>TRUE()</f>
        <v>1</v>
      </c>
      <c r="G4800" s="99" t="b">
        <f>TRUE()</f>
        <v>1</v>
      </c>
    </row>
    <row r="4801" spans="1:7" ht="15">
      <c r="A4801" s="100" t="s">
        <v>4158</v>
      </c>
      <c r="B4801" s="99"/>
      <c r="C4801" s="99" t="b">
        <f>FALSE()</f>
        <v>0</v>
      </c>
      <c r="D4801" s="99" t="b">
        <f>FALSE()</f>
        <v>0</v>
      </c>
      <c r="E4801" s="99" t="b">
        <f>FALSE()</f>
        <v>0</v>
      </c>
      <c r="F4801" s="99" t="b">
        <f>FALSE()</f>
        <v>0</v>
      </c>
      <c r="G4801" s="99" t="b">
        <f>TRUE()</f>
        <v>1</v>
      </c>
    </row>
    <row r="4802" spans="1:7" ht="15">
      <c r="A4802" s="100" t="s">
        <v>4159</v>
      </c>
      <c r="B4802" s="99"/>
      <c r="C4802" s="99" t="b">
        <f>FALSE()</f>
        <v>0</v>
      </c>
      <c r="D4802" s="99" t="b">
        <f>FALSE()</f>
        <v>0</v>
      </c>
      <c r="E4802" s="99" t="b">
        <f>FALSE()</f>
        <v>0</v>
      </c>
      <c r="F4802" s="99" t="b">
        <f>FALSE()</f>
        <v>0</v>
      </c>
      <c r="G4802" s="99" t="b">
        <f>TRUE()</f>
        <v>1</v>
      </c>
    </row>
    <row r="4803" spans="1:7" ht="15">
      <c r="A4803" s="100" t="s">
        <v>16208</v>
      </c>
      <c r="B4803" s="99" t="s">
        <v>16209</v>
      </c>
      <c r="C4803" s="99" t="b">
        <f>TRUE()</f>
        <v>1</v>
      </c>
      <c r="D4803" s="99" t="b">
        <f>TRUE()</f>
        <v>1</v>
      </c>
      <c r="E4803" s="99" t="b">
        <f>TRUE()</f>
        <v>1</v>
      </c>
      <c r="F4803" s="99" t="b">
        <f>TRUE()</f>
        <v>1</v>
      </c>
      <c r="G4803" s="99" t="b">
        <f>TRUE()</f>
        <v>1</v>
      </c>
    </row>
    <row r="4804" spans="1:7" ht="15">
      <c r="A4804" s="100" t="s">
        <v>10437</v>
      </c>
      <c r="B4804" s="99"/>
      <c r="C4804" s="99" t="b">
        <f>FALSE()</f>
        <v>0</v>
      </c>
      <c r="D4804" s="99" t="b">
        <f>FALSE()</f>
        <v>0</v>
      </c>
      <c r="E4804" s="99" t="b">
        <f>FALSE()</f>
        <v>0</v>
      </c>
      <c r="F4804" s="99" t="b">
        <f>FALSE()</f>
        <v>0</v>
      </c>
      <c r="G4804" s="99" t="b">
        <f>TRUE()</f>
        <v>1</v>
      </c>
    </row>
    <row r="4805" spans="1:7" ht="15">
      <c r="A4805" s="100" t="s">
        <v>10438</v>
      </c>
      <c r="B4805" s="99"/>
      <c r="C4805" s="99" t="b">
        <f>FALSE()</f>
        <v>0</v>
      </c>
      <c r="D4805" s="99" t="b">
        <f>FALSE()</f>
        <v>0</v>
      </c>
      <c r="E4805" s="99" t="b">
        <f>FALSE()</f>
        <v>0</v>
      </c>
      <c r="F4805" s="99" t="b">
        <f>FALSE()</f>
        <v>0</v>
      </c>
      <c r="G4805" s="99" t="b">
        <f>TRUE()</f>
        <v>1</v>
      </c>
    </row>
    <row r="4806" spans="1:7" ht="15">
      <c r="A4806" s="100" t="s">
        <v>10439</v>
      </c>
      <c r="B4806" s="99"/>
      <c r="C4806" s="99" t="b">
        <f>FALSE()</f>
        <v>0</v>
      </c>
      <c r="D4806" s="99" t="b">
        <f>FALSE()</f>
        <v>0</v>
      </c>
      <c r="E4806" s="99" t="b">
        <f>FALSE()</f>
        <v>0</v>
      </c>
      <c r="F4806" s="99" t="b">
        <f>FALSE()</f>
        <v>0</v>
      </c>
      <c r="G4806" s="99" t="b">
        <f>TRUE()</f>
        <v>1</v>
      </c>
    </row>
    <row r="4807" spans="1:7" ht="15">
      <c r="A4807" s="100" t="s">
        <v>4160</v>
      </c>
      <c r="B4807" s="99" t="s">
        <v>4161</v>
      </c>
      <c r="C4807" s="99" t="b">
        <f>FALSE()</f>
        <v>0</v>
      </c>
      <c r="D4807" s="99" t="b">
        <f>FALSE()</f>
        <v>0</v>
      </c>
      <c r="E4807" s="99" t="b">
        <f>FALSE()</f>
        <v>0</v>
      </c>
      <c r="F4807" s="99" t="b">
        <f>FALSE()</f>
        <v>0</v>
      </c>
      <c r="G4807" s="99" t="b">
        <f>TRUE()</f>
        <v>1</v>
      </c>
    </row>
    <row r="4808" spans="1:7" ht="15">
      <c r="A4808" s="100" t="s">
        <v>10440</v>
      </c>
      <c r="B4808" s="99"/>
      <c r="C4808" s="99" t="b">
        <f>FALSE()</f>
        <v>0</v>
      </c>
      <c r="D4808" s="99" t="b">
        <f>FALSE()</f>
        <v>0</v>
      </c>
      <c r="E4808" s="99" t="b">
        <f>FALSE()</f>
        <v>0</v>
      </c>
      <c r="F4808" s="99" t="b">
        <f>FALSE()</f>
        <v>0</v>
      </c>
      <c r="G4808" s="99" t="b">
        <f>TRUE()</f>
        <v>1</v>
      </c>
    </row>
    <row r="4809" spans="1:7" ht="15">
      <c r="A4809" s="100" t="s">
        <v>16210</v>
      </c>
      <c r="B4809" s="99"/>
      <c r="C4809" s="99" t="b">
        <f>TRUE()</f>
        <v>1</v>
      </c>
      <c r="D4809" s="99" t="b">
        <f>TRUE()</f>
        <v>1</v>
      </c>
      <c r="E4809" s="99" t="b">
        <f>FALSE()</f>
        <v>0</v>
      </c>
      <c r="F4809" s="99" t="b">
        <f>TRUE()</f>
        <v>1</v>
      </c>
      <c r="G4809" s="99" t="b">
        <f>TRUE()</f>
        <v>1</v>
      </c>
    </row>
    <row r="4810" spans="1:7" ht="15">
      <c r="A4810" s="100" t="s">
        <v>10441</v>
      </c>
      <c r="B4810" s="99"/>
      <c r="C4810" s="99" t="b">
        <f>FALSE()</f>
        <v>0</v>
      </c>
      <c r="D4810" s="99" t="b">
        <f>FALSE()</f>
        <v>0</v>
      </c>
      <c r="E4810" s="99" t="b">
        <f>FALSE()</f>
        <v>0</v>
      </c>
      <c r="F4810" s="99" t="b">
        <f>FALSE()</f>
        <v>0</v>
      </c>
      <c r="G4810" s="99" t="b">
        <f>TRUE()</f>
        <v>1</v>
      </c>
    </row>
    <row r="4811" spans="1:7" ht="15">
      <c r="A4811" s="100" t="s">
        <v>16211</v>
      </c>
      <c r="B4811" s="99"/>
      <c r="C4811" s="99" t="b">
        <f>FALSE()</f>
        <v>0</v>
      </c>
      <c r="D4811" s="99" t="b">
        <f>FALSE()</f>
        <v>0</v>
      </c>
      <c r="E4811" s="99" t="b">
        <f>TRUE()</f>
        <v>1</v>
      </c>
      <c r="F4811" s="99" t="b">
        <f>FALSE()</f>
        <v>0</v>
      </c>
      <c r="G4811" s="99" t="b">
        <f>FALSE()</f>
        <v>0</v>
      </c>
    </row>
    <row r="4812" spans="1:7" ht="15">
      <c r="A4812" s="100" t="s">
        <v>10442</v>
      </c>
      <c r="B4812" s="99"/>
      <c r="C4812" s="99" t="b">
        <f>FALSE()</f>
        <v>0</v>
      </c>
      <c r="D4812" s="99" t="b">
        <f>FALSE()</f>
        <v>0</v>
      </c>
      <c r="E4812" s="99" t="b">
        <f>FALSE()</f>
        <v>0</v>
      </c>
      <c r="F4812" s="99" t="b">
        <f>FALSE()</f>
        <v>0</v>
      </c>
      <c r="G4812" s="99" t="b">
        <f>TRUE()</f>
        <v>1</v>
      </c>
    </row>
    <row r="4813" spans="1:7" ht="15">
      <c r="A4813" s="100" t="s">
        <v>10443</v>
      </c>
      <c r="B4813" s="99" t="s">
        <v>10444</v>
      </c>
      <c r="C4813" s="99" t="b">
        <f>FALSE()</f>
        <v>0</v>
      </c>
      <c r="D4813" s="99" t="b">
        <f>FALSE()</f>
        <v>0</v>
      </c>
      <c r="E4813" s="99" t="b">
        <f>FALSE()</f>
        <v>0</v>
      </c>
      <c r="F4813" s="99" t="b">
        <f>FALSE()</f>
        <v>0</v>
      </c>
      <c r="G4813" s="99" t="b">
        <f>TRUE()</f>
        <v>1</v>
      </c>
    </row>
    <row r="4814" spans="1:7" ht="15">
      <c r="A4814" s="100" t="s">
        <v>4162</v>
      </c>
      <c r="B4814" s="99" t="s">
        <v>15507</v>
      </c>
      <c r="C4814" s="99" t="b">
        <f>FALSE()</f>
        <v>0</v>
      </c>
      <c r="D4814" s="99" t="b">
        <f>FALSE()</f>
        <v>0</v>
      </c>
      <c r="E4814" s="99" t="b">
        <f>FALSE()</f>
        <v>0</v>
      </c>
      <c r="F4814" s="99" t="b">
        <f>FALSE()</f>
        <v>0</v>
      </c>
      <c r="G4814" s="99" t="b">
        <f>TRUE()</f>
        <v>1</v>
      </c>
    </row>
    <row r="4815" spans="1:7" ht="15">
      <c r="A4815" s="100" t="s">
        <v>10445</v>
      </c>
      <c r="B4815" s="99"/>
      <c r="C4815" s="99" t="b">
        <f>FALSE()</f>
        <v>0</v>
      </c>
      <c r="D4815" s="99" t="b">
        <f>FALSE()</f>
        <v>0</v>
      </c>
      <c r="E4815" s="99" t="b">
        <f>FALSE()</f>
        <v>0</v>
      </c>
      <c r="F4815" s="99" t="b">
        <f>FALSE()</f>
        <v>0</v>
      </c>
      <c r="G4815" s="99" t="b">
        <f>TRUE()</f>
        <v>1</v>
      </c>
    </row>
    <row r="4816" spans="1:7" ht="15">
      <c r="A4816" s="100" t="s">
        <v>16212</v>
      </c>
      <c r="B4816" s="99"/>
      <c r="C4816" s="99" t="b">
        <f>FALSE()</f>
        <v>0</v>
      </c>
      <c r="D4816" s="99" t="b">
        <f>FALSE()</f>
        <v>0</v>
      </c>
      <c r="E4816" s="99" t="b">
        <f>TRUE()</f>
        <v>1</v>
      </c>
      <c r="F4816" s="99" t="b">
        <f>FALSE()</f>
        <v>0</v>
      </c>
      <c r="G4816" s="99" t="b">
        <f>TRUE()</f>
        <v>1</v>
      </c>
    </row>
    <row r="4817" spans="1:7" ht="15">
      <c r="A4817" s="100" t="s">
        <v>4163</v>
      </c>
      <c r="B4817" s="99" t="s">
        <v>4164</v>
      </c>
      <c r="C4817" s="99" t="b">
        <f>FALSE()</f>
        <v>0</v>
      </c>
      <c r="D4817" s="99" t="b">
        <f>FALSE()</f>
        <v>0</v>
      </c>
      <c r="E4817" s="99" t="b">
        <f>FALSE()</f>
        <v>0</v>
      </c>
      <c r="F4817" s="99" t="b">
        <f>FALSE()</f>
        <v>0</v>
      </c>
      <c r="G4817" s="99" t="b">
        <f>TRUE()</f>
        <v>1</v>
      </c>
    </row>
    <row r="4818" spans="1:7" ht="15">
      <c r="A4818" s="100" t="s">
        <v>4165</v>
      </c>
      <c r="B4818" s="99"/>
      <c r="C4818" s="99" t="b">
        <f>FALSE()</f>
        <v>0</v>
      </c>
      <c r="D4818" s="99" t="b">
        <f>FALSE()</f>
        <v>0</v>
      </c>
      <c r="E4818" s="99" t="b">
        <f>FALSE()</f>
        <v>0</v>
      </c>
      <c r="F4818" s="99" t="b">
        <f>FALSE()</f>
        <v>0</v>
      </c>
      <c r="G4818" s="99" t="b">
        <f>TRUE()</f>
        <v>1</v>
      </c>
    </row>
    <row r="4819" spans="1:7" ht="15">
      <c r="A4819" s="100" t="s">
        <v>10446</v>
      </c>
      <c r="B4819" s="99" t="s">
        <v>16102</v>
      </c>
      <c r="C4819" s="99" t="b">
        <f>FALSE()</f>
        <v>0</v>
      </c>
      <c r="D4819" s="99" t="b">
        <f>FALSE()</f>
        <v>0</v>
      </c>
      <c r="E4819" s="99" t="b">
        <f>FALSE()</f>
        <v>0</v>
      </c>
      <c r="F4819" s="99" t="b">
        <f>FALSE()</f>
        <v>0</v>
      </c>
      <c r="G4819" s="99" t="b">
        <f>TRUE()</f>
        <v>1</v>
      </c>
    </row>
    <row r="4820" spans="1:7" ht="15">
      <c r="A4820" s="100" t="s">
        <v>10447</v>
      </c>
      <c r="B4820" s="99" t="s">
        <v>10448</v>
      </c>
      <c r="C4820" s="99" t="b">
        <f>FALSE()</f>
        <v>0</v>
      </c>
      <c r="D4820" s="99" t="b">
        <f>FALSE()</f>
        <v>0</v>
      </c>
      <c r="E4820" s="99" t="b">
        <f>FALSE()</f>
        <v>0</v>
      </c>
      <c r="F4820" s="99" t="b">
        <f>FALSE()</f>
        <v>0</v>
      </c>
      <c r="G4820" s="99" t="b">
        <f>TRUE()</f>
        <v>1</v>
      </c>
    </row>
    <row r="4821" spans="1:7" ht="15">
      <c r="A4821" s="100" t="s">
        <v>16213</v>
      </c>
      <c r="B4821" s="99"/>
      <c r="C4821" s="99" t="b">
        <f>TRUE()</f>
        <v>1</v>
      </c>
      <c r="D4821" s="99" t="b">
        <f>TRUE()</f>
        <v>1</v>
      </c>
      <c r="E4821" s="99" t="b">
        <f>FALSE()</f>
        <v>0</v>
      </c>
      <c r="F4821" s="99" t="b">
        <f>TRUE()</f>
        <v>1</v>
      </c>
      <c r="G4821" s="99" t="b">
        <f>TRUE()</f>
        <v>1</v>
      </c>
    </row>
    <row r="4822" spans="1:7" ht="15">
      <c r="A4822" s="100" t="s">
        <v>16214</v>
      </c>
      <c r="B4822" s="99" t="s">
        <v>16215</v>
      </c>
      <c r="C4822" s="99" t="b">
        <f>FALSE()</f>
        <v>0</v>
      </c>
      <c r="D4822" s="99" t="b">
        <f>FALSE()</f>
        <v>0</v>
      </c>
      <c r="E4822" s="99" t="b">
        <f>TRUE()</f>
        <v>1</v>
      </c>
      <c r="F4822" s="99" t="b">
        <f>FALSE()</f>
        <v>0</v>
      </c>
      <c r="G4822" s="99" t="b">
        <f>FALSE()</f>
        <v>0</v>
      </c>
    </row>
    <row r="4823" spans="1:7" ht="15">
      <c r="A4823" s="100" t="s">
        <v>16216</v>
      </c>
      <c r="B4823" s="99"/>
      <c r="C4823" s="99" t="b">
        <f>TRUE()</f>
        <v>1</v>
      </c>
      <c r="D4823" s="99" t="b">
        <f>TRUE()</f>
        <v>1</v>
      </c>
      <c r="E4823" s="99" t="b">
        <f>FALSE()</f>
        <v>0</v>
      </c>
      <c r="F4823" s="99" t="b">
        <f>TRUE()</f>
        <v>1</v>
      </c>
      <c r="G4823" s="99" t="b">
        <f>TRUE()</f>
        <v>1</v>
      </c>
    </row>
    <row r="4824" spans="1:7" ht="15">
      <c r="A4824" s="100" t="s">
        <v>10449</v>
      </c>
      <c r="B4824" s="99"/>
      <c r="C4824" s="99" t="b">
        <f>FALSE()</f>
        <v>0</v>
      </c>
      <c r="D4824" s="99" t="b">
        <f>FALSE()</f>
        <v>0</v>
      </c>
      <c r="E4824" s="99" t="b">
        <f>FALSE()</f>
        <v>0</v>
      </c>
      <c r="F4824" s="99" t="b">
        <f>FALSE()</f>
        <v>0</v>
      </c>
      <c r="G4824" s="99" t="b">
        <f>TRUE()</f>
        <v>1</v>
      </c>
    </row>
    <row r="4825" spans="1:7" ht="15">
      <c r="A4825" s="100" t="s">
        <v>16217</v>
      </c>
      <c r="B4825" s="99" t="s">
        <v>16218</v>
      </c>
      <c r="C4825" s="99" t="b">
        <f>FALSE()</f>
        <v>0</v>
      </c>
      <c r="D4825" s="99" t="b">
        <f>FALSE()</f>
        <v>0</v>
      </c>
      <c r="E4825" s="99" t="b">
        <f>TRUE()</f>
        <v>1</v>
      </c>
      <c r="F4825" s="99" t="b">
        <f>FALSE()</f>
        <v>0</v>
      </c>
      <c r="G4825" s="99" t="b">
        <f>FALSE()</f>
        <v>0</v>
      </c>
    </row>
    <row r="4826" spans="1:7" ht="15">
      <c r="A4826" s="100" t="s">
        <v>4166</v>
      </c>
      <c r="B4826" s="99"/>
      <c r="C4826" s="99" t="b">
        <f>FALSE()</f>
        <v>0</v>
      </c>
      <c r="D4826" s="99" t="b">
        <f>FALSE()</f>
        <v>0</v>
      </c>
      <c r="E4826" s="99" t="b">
        <f>FALSE()</f>
        <v>0</v>
      </c>
      <c r="F4826" s="99" t="b">
        <f>FALSE()</f>
        <v>0</v>
      </c>
      <c r="G4826" s="99" t="b">
        <f>TRUE()</f>
        <v>1</v>
      </c>
    </row>
    <row r="4827" spans="1:7" ht="15">
      <c r="A4827" s="100" t="s">
        <v>4167</v>
      </c>
      <c r="B4827" s="99" t="s">
        <v>16596</v>
      </c>
      <c r="C4827" s="99" t="b">
        <f>FALSE()</f>
        <v>0</v>
      </c>
      <c r="D4827" s="99" t="b">
        <f>FALSE()</f>
        <v>0</v>
      </c>
      <c r="E4827" s="99" t="b">
        <f>FALSE()</f>
        <v>0</v>
      </c>
      <c r="F4827" s="99" t="b">
        <f>FALSE()</f>
        <v>0</v>
      </c>
      <c r="G4827" s="99" t="b">
        <f>TRUE()</f>
        <v>1</v>
      </c>
    </row>
    <row r="4828" spans="1:7" ht="15">
      <c r="A4828" s="100" t="s">
        <v>16219</v>
      </c>
      <c r="B4828" s="99"/>
      <c r="C4828" s="99" t="b">
        <f>TRUE()</f>
        <v>1</v>
      </c>
      <c r="D4828" s="99" t="b">
        <f>TRUE()</f>
        <v>1</v>
      </c>
      <c r="E4828" s="99" t="b">
        <f>FALSE()</f>
        <v>0</v>
      </c>
      <c r="F4828" s="99" t="b">
        <f>TRUE()</f>
        <v>1</v>
      </c>
      <c r="G4828" s="99" t="b">
        <f>TRUE()</f>
        <v>1</v>
      </c>
    </row>
    <row r="4829" spans="1:7" ht="15">
      <c r="A4829" s="100" t="s">
        <v>10450</v>
      </c>
      <c r="B4829" s="99"/>
      <c r="C4829" s="99" t="b">
        <f>FALSE()</f>
        <v>0</v>
      </c>
      <c r="D4829" s="99" t="b">
        <f>FALSE()</f>
        <v>0</v>
      </c>
      <c r="E4829" s="99" t="b">
        <f>FALSE()</f>
        <v>0</v>
      </c>
      <c r="F4829" s="99" t="b">
        <f>FALSE()</f>
        <v>0</v>
      </c>
      <c r="G4829" s="99" t="b">
        <f>TRUE()</f>
        <v>1</v>
      </c>
    </row>
    <row r="4830" spans="1:7" ht="15">
      <c r="A4830" s="100" t="s">
        <v>4168</v>
      </c>
      <c r="B4830" s="99" t="s">
        <v>4169</v>
      </c>
      <c r="C4830" s="99" t="b">
        <f>FALSE()</f>
        <v>0</v>
      </c>
      <c r="D4830" s="99" t="b">
        <f>FALSE()</f>
        <v>0</v>
      </c>
      <c r="E4830" s="99" t="b">
        <f>FALSE()</f>
        <v>0</v>
      </c>
      <c r="F4830" s="99" t="b">
        <f>FALSE()</f>
        <v>0</v>
      </c>
      <c r="G4830" s="99" t="b">
        <f>TRUE()</f>
        <v>1</v>
      </c>
    </row>
    <row r="4831" spans="1:7" ht="15">
      <c r="A4831" s="100" t="s">
        <v>16220</v>
      </c>
      <c r="B4831" s="99" t="s">
        <v>16221</v>
      </c>
      <c r="C4831" s="99" t="b">
        <f>TRUE()</f>
        <v>1</v>
      </c>
      <c r="D4831" s="99" t="b">
        <f>TRUE()</f>
        <v>1</v>
      </c>
      <c r="E4831" s="99" t="b">
        <f>FALSE()</f>
        <v>0</v>
      </c>
      <c r="F4831" s="99" t="b">
        <f>TRUE()</f>
        <v>1</v>
      </c>
      <c r="G4831" s="99" t="b">
        <f>TRUE()</f>
        <v>1</v>
      </c>
    </row>
    <row r="4832" spans="1:7" ht="15">
      <c r="A4832" s="100" t="s">
        <v>4170</v>
      </c>
      <c r="B4832" s="99" t="s">
        <v>13187</v>
      </c>
      <c r="C4832" s="99" t="b">
        <f>FALSE()</f>
        <v>0</v>
      </c>
      <c r="D4832" s="99" t="b">
        <f>FALSE()</f>
        <v>0</v>
      </c>
      <c r="E4832" s="99" t="b">
        <f>FALSE()</f>
        <v>0</v>
      </c>
      <c r="F4832" s="99" t="b">
        <f>FALSE()</f>
        <v>0</v>
      </c>
      <c r="G4832" s="99" t="b">
        <f>TRUE()</f>
        <v>1</v>
      </c>
    </row>
    <row r="4833" spans="1:7" ht="15">
      <c r="A4833" s="100" t="s">
        <v>4171</v>
      </c>
      <c r="B4833" s="99" t="s">
        <v>15438</v>
      </c>
      <c r="C4833" s="99" t="b">
        <f>FALSE()</f>
        <v>0</v>
      </c>
      <c r="D4833" s="99" t="b">
        <f>FALSE()</f>
        <v>0</v>
      </c>
      <c r="E4833" s="99" t="b">
        <f>FALSE()</f>
        <v>0</v>
      </c>
      <c r="F4833" s="99" t="b">
        <f>FALSE()</f>
        <v>0</v>
      </c>
      <c r="G4833" s="99" t="b">
        <f>TRUE()</f>
        <v>1</v>
      </c>
    </row>
    <row r="4834" spans="1:7" ht="15">
      <c r="A4834" s="100" t="s">
        <v>10451</v>
      </c>
      <c r="B4834" s="99"/>
      <c r="C4834" s="99" t="b">
        <f>FALSE()</f>
        <v>0</v>
      </c>
      <c r="D4834" s="99" t="b">
        <f>FALSE()</f>
        <v>0</v>
      </c>
      <c r="E4834" s="99" t="b">
        <f>FALSE()</f>
        <v>0</v>
      </c>
      <c r="F4834" s="99" t="b">
        <f>FALSE()</f>
        <v>0</v>
      </c>
      <c r="G4834" s="99" t="b">
        <f>TRUE()</f>
        <v>1</v>
      </c>
    </row>
    <row r="4835" spans="1:7" ht="15">
      <c r="A4835" s="100" t="s">
        <v>10452</v>
      </c>
      <c r="B4835" s="99"/>
      <c r="C4835" s="99" t="b">
        <f>FALSE()</f>
        <v>0</v>
      </c>
      <c r="D4835" s="99" t="b">
        <f>FALSE()</f>
        <v>0</v>
      </c>
      <c r="E4835" s="99" t="b">
        <f>FALSE()</f>
        <v>0</v>
      </c>
      <c r="F4835" s="99" t="b">
        <f>FALSE()</f>
        <v>0</v>
      </c>
      <c r="G4835" s="99" t="b">
        <f>TRUE()</f>
        <v>1</v>
      </c>
    </row>
    <row r="4836" spans="1:7" ht="15">
      <c r="A4836" s="100" t="s">
        <v>4172</v>
      </c>
      <c r="B4836" s="99"/>
      <c r="C4836" s="99" t="b">
        <f>FALSE()</f>
        <v>0</v>
      </c>
      <c r="D4836" s="99" t="b">
        <f>FALSE()</f>
        <v>0</v>
      </c>
      <c r="E4836" s="99" t="b">
        <f>FALSE()</f>
        <v>0</v>
      </c>
      <c r="F4836" s="99" t="b">
        <f>FALSE()</f>
        <v>0</v>
      </c>
      <c r="G4836" s="99" t="b">
        <f>TRUE()</f>
        <v>1</v>
      </c>
    </row>
    <row r="4837" spans="1:7" ht="15">
      <c r="A4837" s="100" t="s">
        <v>10453</v>
      </c>
      <c r="B4837" s="99"/>
      <c r="C4837" s="99" t="b">
        <f>FALSE()</f>
        <v>0</v>
      </c>
      <c r="D4837" s="99" t="b">
        <f>FALSE()</f>
        <v>0</v>
      </c>
      <c r="E4837" s="99" t="b">
        <f>FALSE()</f>
        <v>0</v>
      </c>
      <c r="F4837" s="99" t="b">
        <f>FALSE()</f>
        <v>0</v>
      </c>
      <c r="G4837" s="99" t="b">
        <f>TRUE()</f>
        <v>1</v>
      </c>
    </row>
    <row r="4838" spans="1:7" ht="15">
      <c r="A4838" s="100" t="s">
        <v>10454</v>
      </c>
      <c r="B4838" s="99"/>
      <c r="C4838" s="99" t="b">
        <f>FALSE()</f>
        <v>0</v>
      </c>
      <c r="D4838" s="99" t="b">
        <f>FALSE()</f>
        <v>0</v>
      </c>
      <c r="E4838" s="99" t="b">
        <f>FALSE()</f>
        <v>0</v>
      </c>
      <c r="F4838" s="99" t="b">
        <f>FALSE()</f>
        <v>0</v>
      </c>
      <c r="G4838" s="99" t="b">
        <f>TRUE()</f>
        <v>1</v>
      </c>
    </row>
    <row r="4839" spans="1:7" ht="15">
      <c r="A4839" s="100" t="s">
        <v>4173</v>
      </c>
      <c r="B4839" s="99"/>
      <c r="C4839" s="99" t="b">
        <f>FALSE()</f>
        <v>0</v>
      </c>
      <c r="D4839" s="99" t="b">
        <f>FALSE()</f>
        <v>0</v>
      </c>
      <c r="E4839" s="99" t="b">
        <f>FALSE()</f>
        <v>0</v>
      </c>
      <c r="F4839" s="99" t="b">
        <f>FALSE()</f>
        <v>0</v>
      </c>
      <c r="G4839" s="99" t="b">
        <f>TRUE()</f>
        <v>1</v>
      </c>
    </row>
    <row r="4840" spans="1:7" ht="15">
      <c r="A4840" s="100" t="s">
        <v>10455</v>
      </c>
      <c r="B4840" s="99"/>
      <c r="C4840" s="99" t="b">
        <f>TRUE()</f>
        <v>1</v>
      </c>
      <c r="D4840" s="99" t="b">
        <f>FALSE()</f>
        <v>0</v>
      </c>
      <c r="E4840" s="99" t="b">
        <f>FALSE()</f>
        <v>0</v>
      </c>
      <c r="F4840" s="99" t="b">
        <f>TRUE()</f>
        <v>1</v>
      </c>
      <c r="G4840" s="99" t="b">
        <f>TRUE()</f>
        <v>1</v>
      </c>
    </row>
    <row r="4841" spans="1:7" ht="15">
      <c r="A4841" s="100" t="s">
        <v>16222</v>
      </c>
      <c r="B4841" s="99"/>
      <c r="C4841" s="99" t="b">
        <f>FALSE()</f>
        <v>0</v>
      </c>
      <c r="D4841" s="99" t="b">
        <f>FALSE()</f>
        <v>0</v>
      </c>
      <c r="E4841" s="99" t="b">
        <f>TRUE()</f>
        <v>1</v>
      </c>
      <c r="F4841" s="99" t="b">
        <f>FALSE()</f>
        <v>0</v>
      </c>
      <c r="G4841" s="99" t="b">
        <f>FALSE()</f>
        <v>0</v>
      </c>
    </row>
    <row r="4842" spans="1:7" ht="15">
      <c r="A4842" s="100" t="s">
        <v>10456</v>
      </c>
      <c r="B4842" s="99" t="s">
        <v>10245</v>
      </c>
      <c r="C4842" s="99" t="b">
        <f>FALSE()</f>
        <v>0</v>
      </c>
      <c r="D4842" s="99" t="b">
        <f>FALSE()</f>
        <v>0</v>
      </c>
      <c r="E4842" s="99" t="b">
        <f>FALSE()</f>
        <v>0</v>
      </c>
      <c r="F4842" s="99" t="b">
        <f>TRUE()</f>
        <v>1</v>
      </c>
      <c r="G4842" s="99" t="b">
        <f>FALSE()</f>
        <v>0</v>
      </c>
    </row>
    <row r="4843" spans="1:7" ht="15">
      <c r="A4843" s="100" t="s">
        <v>10246</v>
      </c>
      <c r="B4843" s="99"/>
      <c r="C4843" s="99" t="b">
        <f>FALSE()</f>
        <v>0</v>
      </c>
      <c r="D4843" s="99" t="b">
        <f>FALSE()</f>
        <v>0</v>
      </c>
      <c r="E4843" s="99" t="b">
        <f>FALSE()</f>
        <v>0</v>
      </c>
      <c r="F4843" s="99" t="b">
        <f>FALSE()</f>
        <v>0</v>
      </c>
      <c r="G4843" s="99" t="b">
        <f>TRUE()</f>
        <v>1</v>
      </c>
    </row>
    <row r="4844" spans="1:7" ht="15">
      <c r="A4844" s="100" t="s">
        <v>4174</v>
      </c>
      <c r="B4844" s="99" t="s">
        <v>6466</v>
      </c>
      <c r="C4844" s="99" t="b">
        <f>FALSE()</f>
        <v>0</v>
      </c>
      <c r="D4844" s="99" t="b">
        <f>FALSE()</f>
        <v>0</v>
      </c>
      <c r="E4844" s="99" t="b">
        <f>FALSE()</f>
        <v>0</v>
      </c>
      <c r="F4844" s="99" t="b">
        <f>FALSE()</f>
        <v>0</v>
      </c>
      <c r="G4844" s="99" t="b">
        <f>TRUE()</f>
        <v>1</v>
      </c>
    </row>
    <row r="4845" spans="1:7" ht="15">
      <c r="A4845" s="100" t="s">
        <v>4175</v>
      </c>
      <c r="B4845" s="99" t="s">
        <v>4176</v>
      </c>
      <c r="C4845" s="99" t="b">
        <f>FALSE()</f>
        <v>0</v>
      </c>
      <c r="D4845" s="99" t="b">
        <f>FALSE()</f>
        <v>0</v>
      </c>
      <c r="E4845" s="99" t="b">
        <f>FALSE()</f>
        <v>0</v>
      </c>
      <c r="F4845" s="99" t="b">
        <f>FALSE()</f>
        <v>0</v>
      </c>
      <c r="G4845" s="99" t="b">
        <f>TRUE()</f>
        <v>1</v>
      </c>
    </row>
    <row r="4846" spans="1:7" ht="15">
      <c r="A4846" s="100" t="s">
        <v>16223</v>
      </c>
      <c r="B4846" s="99"/>
      <c r="C4846" s="99" t="b">
        <f>TRUE()</f>
        <v>1</v>
      </c>
      <c r="D4846" s="99" t="b">
        <f>TRUE()</f>
        <v>1</v>
      </c>
      <c r="E4846" s="99" t="b">
        <f>FALSE()</f>
        <v>0</v>
      </c>
      <c r="F4846" s="99" t="b">
        <f>TRUE()</f>
        <v>1</v>
      </c>
      <c r="G4846" s="99" t="b">
        <f>TRUE()</f>
        <v>1</v>
      </c>
    </row>
    <row r="4847" spans="1:7" ht="15">
      <c r="A4847" s="100" t="s">
        <v>16224</v>
      </c>
      <c r="B4847" s="99" t="s">
        <v>16225</v>
      </c>
      <c r="C4847" s="99" t="b">
        <f>TRUE()</f>
        <v>1</v>
      </c>
      <c r="D4847" s="99" t="b">
        <f>TRUE()</f>
        <v>1</v>
      </c>
      <c r="E4847" s="99" t="b">
        <f>FALSE()</f>
        <v>0</v>
      </c>
      <c r="F4847" s="99" t="b">
        <f>TRUE()</f>
        <v>1</v>
      </c>
      <c r="G4847" s="99" t="b">
        <f>TRUE()</f>
        <v>1</v>
      </c>
    </row>
    <row r="4848" spans="1:7" ht="15">
      <c r="A4848" s="100" t="s">
        <v>10247</v>
      </c>
      <c r="B4848" s="99" t="s">
        <v>15877</v>
      </c>
      <c r="C4848" s="99" t="b">
        <f>FALSE()</f>
        <v>0</v>
      </c>
      <c r="D4848" s="99" t="b">
        <f>FALSE()</f>
        <v>0</v>
      </c>
      <c r="E4848" s="99" t="b">
        <f>FALSE()</f>
        <v>0</v>
      </c>
      <c r="F4848" s="99" t="b">
        <f>FALSE()</f>
        <v>0</v>
      </c>
      <c r="G4848" s="99" t="b">
        <f>TRUE()</f>
        <v>1</v>
      </c>
    </row>
    <row r="4849" spans="1:7" ht="15">
      <c r="A4849" s="100" t="s">
        <v>10248</v>
      </c>
      <c r="B4849" s="99"/>
      <c r="C4849" s="99" t="b">
        <f>FALSE()</f>
        <v>0</v>
      </c>
      <c r="D4849" s="99" t="b">
        <f>FALSE()</f>
        <v>0</v>
      </c>
      <c r="E4849" s="99" t="b">
        <f>FALSE()</f>
        <v>0</v>
      </c>
      <c r="F4849" s="99" t="b">
        <f>FALSE()</f>
        <v>0</v>
      </c>
      <c r="G4849" s="99" t="b">
        <f>TRUE()</f>
        <v>1</v>
      </c>
    </row>
    <row r="4850" spans="1:7" ht="15">
      <c r="A4850" s="100" t="s">
        <v>16226</v>
      </c>
      <c r="B4850" s="99" t="s">
        <v>16227</v>
      </c>
      <c r="C4850" s="99" t="b">
        <f>TRUE()</f>
        <v>1</v>
      </c>
      <c r="D4850" s="99" t="b">
        <f>TRUE()</f>
        <v>1</v>
      </c>
      <c r="E4850" s="99" t="b">
        <f>FALSE()</f>
        <v>0</v>
      </c>
      <c r="F4850" s="99" t="b">
        <f>TRUE()</f>
        <v>1</v>
      </c>
      <c r="G4850" s="99" t="b">
        <f>TRUE()</f>
        <v>1</v>
      </c>
    </row>
    <row r="4851" spans="1:7" ht="15">
      <c r="A4851" s="100" t="s">
        <v>4177</v>
      </c>
      <c r="B4851" s="99"/>
      <c r="C4851" s="99" t="b">
        <f>FALSE()</f>
        <v>0</v>
      </c>
      <c r="D4851" s="99" t="b">
        <f>FALSE()</f>
        <v>0</v>
      </c>
      <c r="E4851" s="99" t="b">
        <f>FALSE()</f>
        <v>0</v>
      </c>
      <c r="F4851" s="99" t="b">
        <f>FALSE()</f>
        <v>0</v>
      </c>
      <c r="G4851" s="99" t="b">
        <f>TRUE()</f>
        <v>1</v>
      </c>
    </row>
    <row r="4852" spans="1:7" ht="15">
      <c r="A4852" s="100" t="s">
        <v>10249</v>
      </c>
      <c r="B4852" s="99"/>
      <c r="C4852" s="99" t="b">
        <f>TRUE()</f>
        <v>1</v>
      </c>
      <c r="D4852" s="99" t="b">
        <f>FALSE()</f>
        <v>0</v>
      </c>
      <c r="E4852" s="99" t="b">
        <f>FALSE()</f>
        <v>0</v>
      </c>
      <c r="F4852" s="99" t="b">
        <f>TRUE()</f>
        <v>1</v>
      </c>
      <c r="G4852" s="99" t="b">
        <f>TRUE()</f>
        <v>1</v>
      </c>
    </row>
    <row r="4853" spans="1:7" ht="15">
      <c r="A4853" s="100" t="s">
        <v>10250</v>
      </c>
      <c r="B4853" s="99"/>
      <c r="C4853" s="99" t="b">
        <f>FALSE()</f>
        <v>0</v>
      </c>
      <c r="D4853" s="99" t="b">
        <f>FALSE()</f>
        <v>0</v>
      </c>
      <c r="E4853" s="99" t="b">
        <f>FALSE()</f>
        <v>0</v>
      </c>
      <c r="F4853" s="99" t="b">
        <f>FALSE()</f>
        <v>0</v>
      </c>
      <c r="G4853" s="99" t="b">
        <f>TRUE()</f>
        <v>1</v>
      </c>
    </row>
    <row r="4854" spans="1:7" ht="15">
      <c r="A4854" s="100" t="s">
        <v>16228</v>
      </c>
      <c r="B4854" s="99"/>
      <c r="C4854" s="99" t="b">
        <f>TRUE()</f>
        <v>1</v>
      </c>
      <c r="D4854" s="99" t="b">
        <f>TRUE()</f>
        <v>1</v>
      </c>
      <c r="E4854" s="99" t="b">
        <f>FALSE()</f>
        <v>0</v>
      </c>
      <c r="F4854" s="99" t="b">
        <f>TRUE()</f>
        <v>1</v>
      </c>
      <c r="G4854" s="99" t="b">
        <f>TRUE()</f>
        <v>1</v>
      </c>
    </row>
    <row r="4855" spans="1:7" ht="15">
      <c r="A4855" s="100" t="s">
        <v>16229</v>
      </c>
      <c r="B4855" s="99"/>
      <c r="C4855" s="99" t="b">
        <f>TRUE()</f>
        <v>1</v>
      </c>
      <c r="D4855" s="99" t="b">
        <f>TRUE()</f>
        <v>1</v>
      </c>
      <c r="E4855" s="99" t="b">
        <f>FALSE()</f>
        <v>0</v>
      </c>
      <c r="F4855" s="99" t="b">
        <f>TRUE()</f>
        <v>1</v>
      </c>
      <c r="G4855" s="99" t="b">
        <f>TRUE()</f>
        <v>1</v>
      </c>
    </row>
    <row r="4856" spans="1:7" ht="15">
      <c r="A4856" s="100" t="s">
        <v>10251</v>
      </c>
      <c r="B4856" s="99"/>
      <c r="C4856" s="99" t="b">
        <f>FALSE()</f>
        <v>0</v>
      </c>
      <c r="D4856" s="99" t="b">
        <f>FALSE()</f>
        <v>0</v>
      </c>
      <c r="E4856" s="99" t="b">
        <f>FALSE()</f>
        <v>0</v>
      </c>
      <c r="F4856" s="99" t="b">
        <f>FALSE()</f>
        <v>0</v>
      </c>
      <c r="G4856" s="99" t="b">
        <f>TRUE()</f>
        <v>1</v>
      </c>
    </row>
    <row r="4857" spans="1:7" ht="15">
      <c r="A4857" s="100" t="s">
        <v>10252</v>
      </c>
      <c r="B4857" s="99"/>
      <c r="C4857" s="99" t="b">
        <f>FALSE()</f>
        <v>0</v>
      </c>
      <c r="D4857" s="99" t="b">
        <f>FALSE()</f>
        <v>0</v>
      </c>
      <c r="E4857" s="99" t="b">
        <f>FALSE()</f>
        <v>0</v>
      </c>
      <c r="F4857" s="99" t="b">
        <f>FALSE()</f>
        <v>0</v>
      </c>
      <c r="G4857" s="99" t="b">
        <f>TRUE()</f>
        <v>1</v>
      </c>
    </row>
    <row r="4858" spans="1:7" ht="15">
      <c r="A4858" s="100" t="s">
        <v>4178</v>
      </c>
      <c r="B4858" s="99"/>
      <c r="C4858" s="99" t="b">
        <f>FALSE()</f>
        <v>0</v>
      </c>
      <c r="D4858" s="99" t="b">
        <f>FALSE()</f>
        <v>0</v>
      </c>
      <c r="E4858" s="99" t="b">
        <f>FALSE()</f>
        <v>0</v>
      </c>
      <c r="F4858" s="99" t="b">
        <f>FALSE()</f>
        <v>0</v>
      </c>
      <c r="G4858" s="99" t="b">
        <f>TRUE()</f>
        <v>1</v>
      </c>
    </row>
    <row r="4859" spans="1:7" ht="15">
      <c r="A4859" s="100" t="s">
        <v>16230</v>
      </c>
      <c r="B4859" s="99" t="s">
        <v>16231</v>
      </c>
      <c r="C4859" s="99" t="b">
        <f>FALSE()</f>
        <v>0</v>
      </c>
      <c r="D4859" s="99" t="b">
        <f>FALSE()</f>
        <v>0</v>
      </c>
      <c r="E4859" s="99" t="b">
        <f>TRUE()</f>
        <v>1</v>
      </c>
      <c r="F4859" s="99" t="b">
        <f>FALSE()</f>
        <v>0</v>
      </c>
      <c r="G4859" s="99" t="b">
        <f>TRUE()</f>
        <v>1</v>
      </c>
    </row>
    <row r="4860" spans="1:7" ht="15">
      <c r="A4860" s="100" t="s">
        <v>4179</v>
      </c>
      <c r="B4860" s="99"/>
      <c r="C4860" s="99" t="b">
        <f>FALSE()</f>
        <v>0</v>
      </c>
      <c r="D4860" s="99" t="b">
        <f>FALSE()</f>
        <v>0</v>
      </c>
      <c r="E4860" s="99" t="b">
        <f>FALSE()</f>
        <v>0</v>
      </c>
      <c r="F4860" s="99" t="b">
        <f>FALSE()</f>
        <v>0</v>
      </c>
      <c r="G4860" s="99" t="b">
        <f>TRUE()</f>
        <v>1</v>
      </c>
    </row>
    <row r="4861" spans="1:7" ht="15">
      <c r="A4861" s="100" t="s">
        <v>10253</v>
      </c>
      <c r="B4861" s="99" t="s">
        <v>22224</v>
      </c>
      <c r="C4861" s="99" t="b">
        <f>FALSE()</f>
        <v>0</v>
      </c>
      <c r="D4861" s="99" t="b">
        <f>FALSE()</f>
        <v>0</v>
      </c>
      <c r="E4861" s="99" t="b">
        <f>FALSE()</f>
        <v>0</v>
      </c>
      <c r="F4861" s="99" t="b">
        <f>FALSE()</f>
        <v>0</v>
      </c>
      <c r="G4861" s="99" t="b">
        <f>TRUE()</f>
        <v>1</v>
      </c>
    </row>
    <row r="4862" spans="1:7" ht="15">
      <c r="A4862" s="100" t="s">
        <v>16232</v>
      </c>
      <c r="B4862" s="99" t="s">
        <v>16233</v>
      </c>
      <c r="C4862" s="99" t="b">
        <f>TRUE()</f>
        <v>1</v>
      </c>
      <c r="D4862" s="99" t="b">
        <f>TRUE()</f>
        <v>1</v>
      </c>
      <c r="E4862" s="99" t="b">
        <f>FALSE()</f>
        <v>0</v>
      </c>
      <c r="F4862" s="99" t="b">
        <f>TRUE()</f>
        <v>1</v>
      </c>
      <c r="G4862" s="99" t="b">
        <f>TRUE()</f>
        <v>1</v>
      </c>
    </row>
    <row r="4863" spans="1:7" ht="15">
      <c r="A4863" s="100" t="s">
        <v>16234</v>
      </c>
      <c r="B4863" s="99"/>
      <c r="C4863" s="99" t="b">
        <f>FALSE()</f>
        <v>0</v>
      </c>
      <c r="D4863" s="99" t="b">
        <f>FALSE()</f>
        <v>0</v>
      </c>
      <c r="E4863" s="99" t="b">
        <f>TRUE()</f>
        <v>1</v>
      </c>
      <c r="F4863" s="99" t="b">
        <f>FALSE()</f>
        <v>0</v>
      </c>
      <c r="G4863" s="99" t="b">
        <f>FALSE()</f>
        <v>0</v>
      </c>
    </row>
    <row r="4864" spans="1:7" ht="15">
      <c r="A4864" s="100" t="s">
        <v>10254</v>
      </c>
      <c r="B4864" s="99"/>
      <c r="C4864" s="99" t="b">
        <f>FALSE()</f>
        <v>0</v>
      </c>
      <c r="D4864" s="99" t="b">
        <f>FALSE()</f>
        <v>0</v>
      </c>
      <c r="E4864" s="99" t="b">
        <f>FALSE()</f>
        <v>0</v>
      </c>
      <c r="F4864" s="99" t="b">
        <f>FALSE()</f>
        <v>0</v>
      </c>
      <c r="G4864" s="99" t="b">
        <f>TRUE()</f>
        <v>1</v>
      </c>
    </row>
    <row r="4865" spans="1:7" ht="15">
      <c r="A4865" s="100" t="s">
        <v>16235</v>
      </c>
      <c r="B4865" s="99"/>
      <c r="C4865" s="99" t="b">
        <f>TRUE()</f>
        <v>1</v>
      </c>
      <c r="D4865" s="99" t="b">
        <f>TRUE()</f>
        <v>1</v>
      </c>
      <c r="E4865" s="99" t="b">
        <f>FALSE()</f>
        <v>0</v>
      </c>
      <c r="F4865" s="99" t="b">
        <f>TRUE()</f>
        <v>1</v>
      </c>
      <c r="G4865" s="99" t="b">
        <f>TRUE()</f>
        <v>1</v>
      </c>
    </row>
    <row r="4866" spans="1:7" ht="15">
      <c r="A4866" s="100" t="s">
        <v>16236</v>
      </c>
      <c r="B4866" s="99" t="s">
        <v>16237</v>
      </c>
      <c r="C4866" s="99" t="b">
        <f>TRUE()</f>
        <v>1</v>
      </c>
      <c r="D4866" s="99" t="b">
        <f>TRUE()</f>
        <v>1</v>
      </c>
      <c r="E4866" s="99" t="b">
        <f>FALSE()</f>
        <v>0</v>
      </c>
      <c r="F4866" s="99" t="b">
        <f>TRUE()</f>
        <v>1</v>
      </c>
      <c r="G4866" s="99" t="b">
        <f>TRUE()</f>
        <v>1</v>
      </c>
    </row>
    <row r="4867" spans="1:7" ht="15">
      <c r="A4867" s="100" t="s">
        <v>10255</v>
      </c>
      <c r="B4867" s="99"/>
      <c r="C4867" s="99" t="b">
        <f>TRUE()</f>
        <v>1</v>
      </c>
      <c r="D4867" s="99" t="b">
        <f>FALSE()</f>
        <v>0</v>
      </c>
      <c r="E4867" s="99" t="b">
        <f>FALSE()</f>
        <v>0</v>
      </c>
      <c r="F4867" s="99" t="b">
        <f>TRUE()</f>
        <v>1</v>
      </c>
      <c r="G4867" s="99" t="b">
        <f>TRUE()</f>
        <v>1</v>
      </c>
    </row>
    <row r="4868" spans="1:7" ht="15">
      <c r="A4868" s="100" t="s">
        <v>4180</v>
      </c>
      <c r="B4868" s="99"/>
      <c r="C4868" s="99" t="b">
        <f>FALSE()</f>
        <v>0</v>
      </c>
      <c r="D4868" s="99" t="b">
        <f>FALSE()</f>
        <v>0</v>
      </c>
      <c r="E4868" s="99" t="b">
        <f>FALSE()</f>
        <v>0</v>
      </c>
      <c r="F4868" s="99" t="b">
        <f>FALSE()</f>
        <v>0</v>
      </c>
      <c r="G4868" s="99" t="b">
        <f>TRUE()</f>
        <v>1</v>
      </c>
    </row>
    <row r="4869" spans="1:7" ht="15">
      <c r="A4869" s="100" t="s">
        <v>10256</v>
      </c>
      <c r="B4869" s="99"/>
      <c r="C4869" s="99" t="b">
        <f>FALSE()</f>
        <v>0</v>
      </c>
      <c r="D4869" s="99" t="b">
        <f>FALSE()</f>
        <v>0</v>
      </c>
      <c r="E4869" s="99" t="b">
        <f>FALSE()</f>
        <v>0</v>
      </c>
      <c r="F4869" s="99" t="b">
        <f>FALSE()</f>
        <v>0</v>
      </c>
      <c r="G4869" s="99" t="b">
        <f>TRUE()</f>
        <v>1</v>
      </c>
    </row>
    <row r="4870" spans="1:7" ht="15">
      <c r="A4870" s="100" t="s">
        <v>16238</v>
      </c>
      <c r="B4870" s="99" t="s">
        <v>16239</v>
      </c>
      <c r="C4870" s="99" t="b">
        <f>TRUE()</f>
        <v>1</v>
      </c>
      <c r="D4870" s="99" t="b">
        <f>TRUE()</f>
        <v>1</v>
      </c>
      <c r="E4870" s="99" t="b">
        <f>FALSE()</f>
        <v>0</v>
      </c>
      <c r="F4870" s="99" t="b">
        <f>TRUE()</f>
        <v>1</v>
      </c>
      <c r="G4870" s="99" t="b">
        <f>TRUE()</f>
        <v>1</v>
      </c>
    </row>
    <row r="4871" spans="1:7" ht="15">
      <c r="A4871" s="100" t="s">
        <v>10257</v>
      </c>
      <c r="B4871" s="99"/>
      <c r="C4871" s="99" t="b">
        <f>FALSE()</f>
        <v>0</v>
      </c>
      <c r="D4871" s="99" t="b">
        <f>FALSE()</f>
        <v>0</v>
      </c>
      <c r="E4871" s="99" t="b">
        <f>FALSE()</f>
        <v>0</v>
      </c>
      <c r="F4871" s="99" t="b">
        <f>FALSE()</f>
        <v>0</v>
      </c>
      <c r="G4871" s="99" t="b">
        <f>TRUE()</f>
        <v>1</v>
      </c>
    </row>
    <row r="4872" spans="1:7" ht="15">
      <c r="A4872" s="100" t="s">
        <v>16240</v>
      </c>
      <c r="B4872" s="99"/>
      <c r="C4872" s="99" t="b">
        <f>TRUE()</f>
        <v>1</v>
      </c>
      <c r="D4872" s="99" t="b">
        <f>TRUE()</f>
        <v>1</v>
      </c>
      <c r="E4872" s="99" t="b">
        <f>FALSE()</f>
        <v>0</v>
      </c>
      <c r="F4872" s="99" t="b">
        <f>TRUE()</f>
        <v>1</v>
      </c>
      <c r="G4872" s="99" t="b">
        <f>TRUE()</f>
        <v>1</v>
      </c>
    </row>
    <row r="4873" spans="1:7" ht="15">
      <c r="A4873" s="100" t="s">
        <v>4181</v>
      </c>
      <c r="B4873" s="99"/>
      <c r="C4873" s="99" t="b">
        <f>FALSE()</f>
        <v>0</v>
      </c>
      <c r="D4873" s="99" t="b">
        <f>FALSE()</f>
        <v>0</v>
      </c>
      <c r="E4873" s="99" t="b">
        <f>FALSE()</f>
        <v>0</v>
      </c>
      <c r="F4873" s="99" t="b">
        <f>FALSE()</f>
        <v>0</v>
      </c>
      <c r="G4873" s="99" t="b">
        <f>TRUE()</f>
        <v>1</v>
      </c>
    </row>
    <row r="4874" spans="1:7" ht="15">
      <c r="A4874" s="100" t="s">
        <v>16241</v>
      </c>
      <c r="B4874" s="99"/>
      <c r="C4874" s="99" t="b">
        <f>FALSE()</f>
        <v>0</v>
      </c>
      <c r="D4874" s="99" t="b">
        <f>FALSE()</f>
        <v>0</v>
      </c>
      <c r="E4874" s="99" t="b">
        <f>TRUE()</f>
        <v>1</v>
      </c>
      <c r="F4874" s="99" t="b">
        <f>FALSE()</f>
        <v>0</v>
      </c>
      <c r="G4874" s="99" t="b">
        <f>FALSE()</f>
        <v>0</v>
      </c>
    </row>
    <row r="4875" spans="1:7" ht="15">
      <c r="A4875" s="100" t="s">
        <v>4182</v>
      </c>
      <c r="B4875" s="99"/>
      <c r="C4875" s="99" t="b">
        <f>FALSE()</f>
        <v>0</v>
      </c>
      <c r="D4875" s="99" t="b">
        <f>FALSE()</f>
        <v>0</v>
      </c>
      <c r="E4875" s="99" t="b">
        <f>FALSE()</f>
        <v>0</v>
      </c>
      <c r="F4875" s="99" t="b">
        <f>FALSE()</f>
        <v>0</v>
      </c>
      <c r="G4875" s="99" t="b">
        <f>TRUE()</f>
        <v>1</v>
      </c>
    </row>
    <row r="4876" spans="1:7" ht="15">
      <c r="A4876" s="100" t="s">
        <v>10258</v>
      </c>
      <c r="B4876" s="99"/>
      <c r="C4876" s="99" t="b">
        <f>FALSE()</f>
        <v>0</v>
      </c>
      <c r="D4876" s="99" t="b">
        <f>FALSE()</f>
        <v>0</v>
      </c>
      <c r="E4876" s="99" t="b">
        <f>FALSE()</f>
        <v>0</v>
      </c>
      <c r="F4876" s="99" t="b">
        <f>FALSE()</f>
        <v>0</v>
      </c>
      <c r="G4876" s="99" t="b">
        <f>TRUE()</f>
        <v>1</v>
      </c>
    </row>
    <row r="4877" spans="1:7" ht="15">
      <c r="A4877" s="100" t="s">
        <v>10259</v>
      </c>
      <c r="B4877" s="99"/>
      <c r="C4877" s="99" t="b">
        <f>FALSE()</f>
        <v>0</v>
      </c>
      <c r="D4877" s="99" t="b">
        <f>FALSE()</f>
        <v>0</v>
      </c>
      <c r="E4877" s="99" t="b">
        <f>FALSE()</f>
        <v>0</v>
      </c>
      <c r="F4877" s="99" t="b">
        <f>FALSE()</f>
        <v>0</v>
      </c>
      <c r="G4877" s="99" t="b">
        <f>TRUE()</f>
        <v>1</v>
      </c>
    </row>
    <row r="4878" spans="1:7" ht="15">
      <c r="A4878" s="100" t="s">
        <v>10260</v>
      </c>
      <c r="B4878" s="99" t="s">
        <v>10261</v>
      </c>
      <c r="C4878" s="99" t="b">
        <f>FALSE()</f>
        <v>0</v>
      </c>
      <c r="D4878" s="99" t="b">
        <f>FALSE()</f>
        <v>0</v>
      </c>
      <c r="E4878" s="99" t="b">
        <f>FALSE()</f>
        <v>0</v>
      </c>
      <c r="F4878" s="99" t="b">
        <f>FALSE()</f>
        <v>0</v>
      </c>
      <c r="G4878" s="99" t="b">
        <f>TRUE()</f>
        <v>1</v>
      </c>
    </row>
    <row r="4879" spans="1:7" ht="15">
      <c r="A4879" s="100" t="s">
        <v>4183</v>
      </c>
      <c r="B4879" s="99"/>
      <c r="C4879" s="99" t="b">
        <f>FALSE()</f>
        <v>0</v>
      </c>
      <c r="D4879" s="99" t="b">
        <f>FALSE()</f>
        <v>0</v>
      </c>
      <c r="E4879" s="99" t="b">
        <f>FALSE()</f>
        <v>0</v>
      </c>
      <c r="F4879" s="99" t="b">
        <f>FALSE()</f>
        <v>0</v>
      </c>
      <c r="G4879" s="99" t="b">
        <f>TRUE()</f>
        <v>1</v>
      </c>
    </row>
    <row r="4880" spans="1:7" ht="15">
      <c r="A4880" s="100" t="s">
        <v>10262</v>
      </c>
      <c r="B4880" s="99"/>
      <c r="C4880" s="99" t="b">
        <f>FALSE()</f>
        <v>0</v>
      </c>
      <c r="D4880" s="99" t="b">
        <f>FALSE()</f>
        <v>0</v>
      </c>
      <c r="E4880" s="99" t="b">
        <f>FALSE()</f>
        <v>0</v>
      </c>
      <c r="F4880" s="99" t="b">
        <f>FALSE()</f>
        <v>0</v>
      </c>
      <c r="G4880" s="99" t="b">
        <f>TRUE()</f>
        <v>1</v>
      </c>
    </row>
    <row r="4881" spans="1:7" ht="15">
      <c r="A4881" s="100" t="s">
        <v>16242</v>
      </c>
      <c r="B4881" s="99"/>
      <c r="C4881" s="99" t="b">
        <f>TRUE()</f>
        <v>1</v>
      </c>
      <c r="D4881" s="99" t="b">
        <f>TRUE()</f>
        <v>1</v>
      </c>
      <c r="E4881" s="99" t="b">
        <f>FALSE()</f>
        <v>0</v>
      </c>
      <c r="F4881" s="99" t="b">
        <f>TRUE()</f>
        <v>1</v>
      </c>
      <c r="G4881" s="99" t="b">
        <f>TRUE()</f>
        <v>1</v>
      </c>
    </row>
    <row r="4882" spans="1:7" ht="15">
      <c r="A4882" s="100" t="s">
        <v>10263</v>
      </c>
      <c r="B4882" s="99" t="s">
        <v>10264</v>
      </c>
      <c r="C4882" s="99" t="b">
        <f>TRUE()</f>
        <v>1</v>
      </c>
      <c r="D4882" s="99" t="b">
        <f>FALSE()</f>
        <v>0</v>
      </c>
      <c r="E4882" s="99" t="b">
        <f>FALSE()</f>
        <v>0</v>
      </c>
      <c r="F4882" s="99" t="b">
        <f>TRUE()</f>
        <v>1</v>
      </c>
      <c r="G4882" s="99" t="b">
        <f>TRUE()</f>
        <v>1</v>
      </c>
    </row>
    <row r="4883" spans="1:7" ht="15">
      <c r="A4883" s="100" t="s">
        <v>16243</v>
      </c>
      <c r="B4883" s="99" t="s">
        <v>16244</v>
      </c>
      <c r="C4883" s="99" t="b">
        <f>FALSE()</f>
        <v>0</v>
      </c>
      <c r="D4883" s="99" t="b">
        <f>FALSE()</f>
        <v>0</v>
      </c>
      <c r="E4883" s="99" t="b">
        <f>TRUE()</f>
        <v>1</v>
      </c>
      <c r="F4883" s="99" t="b">
        <f>FALSE()</f>
        <v>0</v>
      </c>
      <c r="G4883" s="99" t="b">
        <f>FALSE()</f>
        <v>0</v>
      </c>
    </row>
    <row r="4884" spans="1:7" ht="15">
      <c r="A4884" s="100" t="s">
        <v>16245</v>
      </c>
      <c r="B4884" s="99"/>
      <c r="C4884" s="99" t="b">
        <f>TRUE()</f>
        <v>1</v>
      </c>
      <c r="D4884" s="99" t="b">
        <f>TRUE()</f>
        <v>1</v>
      </c>
      <c r="E4884" s="99" t="b">
        <f>FALSE()</f>
        <v>0</v>
      </c>
      <c r="F4884" s="99" t="b">
        <f>TRUE()</f>
        <v>1</v>
      </c>
      <c r="G4884" s="99" t="b">
        <f>TRUE()</f>
        <v>1</v>
      </c>
    </row>
    <row r="4885" spans="1:7" ht="15">
      <c r="A4885" s="100" t="s">
        <v>10265</v>
      </c>
      <c r="B4885" s="99"/>
      <c r="C4885" s="99" t="b">
        <f>TRUE()</f>
        <v>1</v>
      </c>
      <c r="D4885" s="99" t="b">
        <f>FALSE()</f>
        <v>0</v>
      </c>
      <c r="E4885" s="99" t="b">
        <f>FALSE()</f>
        <v>0</v>
      </c>
      <c r="F4885" s="99" t="b">
        <f>TRUE()</f>
        <v>1</v>
      </c>
      <c r="G4885" s="99" t="b">
        <f>TRUE()</f>
        <v>1</v>
      </c>
    </row>
    <row r="4886" spans="1:7" ht="15">
      <c r="A4886" s="100" t="s">
        <v>10266</v>
      </c>
      <c r="B4886" s="99"/>
      <c r="C4886" s="99" t="b">
        <f>FALSE()</f>
        <v>0</v>
      </c>
      <c r="D4886" s="99" t="b">
        <f>FALSE()</f>
        <v>0</v>
      </c>
      <c r="E4886" s="99" t="b">
        <f>FALSE()</f>
        <v>0</v>
      </c>
      <c r="F4886" s="99" t="b">
        <f>FALSE()</f>
        <v>0</v>
      </c>
      <c r="G4886" s="99" t="b">
        <f>TRUE()</f>
        <v>1</v>
      </c>
    </row>
    <row r="4887" spans="1:7" ht="15">
      <c r="A4887" s="100" t="s">
        <v>16246</v>
      </c>
      <c r="B4887" s="99" t="s">
        <v>16247</v>
      </c>
      <c r="C4887" s="99" t="b">
        <f>TRUE()</f>
        <v>1</v>
      </c>
      <c r="D4887" s="99" t="b">
        <f>TRUE()</f>
        <v>1</v>
      </c>
      <c r="E4887" s="99" t="b">
        <f>FALSE()</f>
        <v>0</v>
      </c>
      <c r="F4887" s="99" t="b">
        <f>TRUE()</f>
        <v>1</v>
      </c>
      <c r="G4887" s="99" t="b">
        <f>TRUE()</f>
        <v>1</v>
      </c>
    </row>
    <row r="4888" spans="1:7" ht="15">
      <c r="A4888" s="100" t="s">
        <v>10267</v>
      </c>
      <c r="B4888" s="99"/>
      <c r="C4888" s="99" t="b">
        <f>FALSE()</f>
        <v>0</v>
      </c>
      <c r="D4888" s="99" t="b">
        <f>FALSE()</f>
        <v>0</v>
      </c>
      <c r="E4888" s="99" t="b">
        <f>FALSE()</f>
        <v>0</v>
      </c>
      <c r="F4888" s="99" t="b">
        <f>FALSE()</f>
        <v>0</v>
      </c>
      <c r="G4888" s="99" t="b">
        <f>TRUE()</f>
        <v>1</v>
      </c>
    </row>
    <row r="4889" spans="1:7" ht="15">
      <c r="A4889" s="100" t="s">
        <v>4184</v>
      </c>
      <c r="B4889" s="99"/>
      <c r="C4889" s="99" t="b">
        <f>FALSE()</f>
        <v>0</v>
      </c>
      <c r="D4889" s="99" t="b">
        <f>FALSE()</f>
        <v>0</v>
      </c>
      <c r="E4889" s="99" t="b">
        <f>FALSE()</f>
        <v>0</v>
      </c>
      <c r="F4889" s="99" t="b">
        <f>TRUE()</f>
        <v>1</v>
      </c>
      <c r="G4889" s="99" t="b">
        <f>FALSE()</f>
        <v>0</v>
      </c>
    </row>
    <row r="4890" spans="1:7" ht="15">
      <c r="A4890" s="100" t="s">
        <v>10268</v>
      </c>
      <c r="B4890" s="99"/>
      <c r="C4890" s="99" t="b">
        <f>FALSE()</f>
        <v>0</v>
      </c>
      <c r="D4890" s="99" t="b">
        <f>FALSE()</f>
        <v>0</v>
      </c>
      <c r="E4890" s="99" t="b">
        <f>FALSE()</f>
        <v>0</v>
      </c>
      <c r="F4890" s="99" t="b">
        <f>FALSE()</f>
        <v>0</v>
      </c>
      <c r="G4890" s="99" t="b">
        <f>TRUE()</f>
        <v>1</v>
      </c>
    </row>
    <row r="4891" spans="1:7" ht="15">
      <c r="A4891" s="100" t="s">
        <v>16248</v>
      </c>
      <c r="B4891" s="99"/>
      <c r="C4891" s="99" t="b">
        <f>FALSE()</f>
        <v>0</v>
      </c>
      <c r="D4891" s="99" t="b">
        <f>FALSE()</f>
        <v>0</v>
      </c>
      <c r="E4891" s="99" t="b">
        <f>TRUE()</f>
        <v>1</v>
      </c>
      <c r="F4891" s="99" t="b">
        <f>FALSE()</f>
        <v>0</v>
      </c>
      <c r="G4891" s="99" t="b">
        <f>FALSE()</f>
        <v>0</v>
      </c>
    </row>
    <row r="4892" spans="1:7" ht="15">
      <c r="A4892" s="100" t="s">
        <v>10269</v>
      </c>
      <c r="B4892" s="99"/>
      <c r="C4892" s="99" t="b">
        <f>FALSE()</f>
        <v>0</v>
      </c>
      <c r="D4892" s="99" t="b">
        <f>FALSE()</f>
        <v>0</v>
      </c>
      <c r="E4892" s="99" t="b">
        <f>FALSE()</f>
        <v>0</v>
      </c>
      <c r="F4892" s="99" t="b">
        <f>FALSE()</f>
        <v>0</v>
      </c>
      <c r="G4892" s="99" t="b">
        <f>TRUE()</f>
        <v>1</v>
      </c>
    </row>
    <row r="4893" spans="1:7" ht="15">
      <c r="A4893" s="100" t="s">
        <v>4185</v>
      </c>
      <c r="B4893" s="99"/>
      <c r="C4893" s="99" t="b">
        <f>FALSE()</f>
        <v>0</v>
      </c>
      <c r="D4893" s="99" t="b">
        <f>FALSE()</f>
        <v>0</v>
      </c>
      <c r="E4893" s="99" t="b">
        <f>FALSE()</f>
        <v>0</v>
      </c>
      <c r="F4893" s="99" t="b">
        <f>FALSE()</f>
        <v>0</v>
      </c>
      <c r="G4893" s="99" t="b">
        <f>TRUE()</f>
        <v>1</v>
      </c>
    </row>
    <row r="4894" spans="1:7" ht="15">
      <c r="A4894" s="100" t="s">
        <v>4186</v>
      </c>
      <c r="B4894" s="99"/>
      <c r="C4894" s="99" t="b">
        <f>FALSE()</f>
        <v>0</v>
      </c>
      <c r="D4894" s="99" t="b">
        <f>FALSE()</f>
        <v>0</v>
      </c>
      <c r="E4894" s="99" t="b">
        <f>FALSE()</f>
        <v>0</v>
      </c>
      <c r="F4894" s="99" t="b">
        <f>TRUE()</f>
        <v>1</v>
      </c>
      <c r="G4894" s="99" t="b">
        <f>FALSE()</f>
        <v>0</v>
      </c>
    </row>
    <row r="4895" spans="1:7" ht="15">
      <c r="A4895" s="100" t="s">
        <v>16249</v>
      </c>
      <c r="B4895" s="99" t="s">
        <v>16250</v>
      </c>
      <c r="C4895" s="99" t="b">
        <f>TRUE()</f>
        <v>1</v>
      </c>
      <c r="D4895" s="99" t="b">
        <f>TRUE()</f>
        <v>1</v>
      </c>
      <c r="E4895" s="99" t="b">
        <f>FALSE()</f>
        <v>0</v>
      </c>
      <c r="F4895" s="99" t="b">
        <f>TRUE()</f>
        <v>1</v>
      </c>
      <c r="G4895" s="99" t="b">
        <f>TRUE()</f>
        <v>1</v>
      </c>
    </row>
    <row r="4896" spans="1:7" ht="15">
      <c r="A4896" s="100" t="s">
        <v>10270</v>
      </c>
      <c r="B4896" s="99"/>
      <c r="C4896" s="99" t="b">
        <f>FALSE()</f>
        <v>0</v>
      </c>
      <c r="D4896" s="99" t="b">
        <f>FALSE()</f>
        <v>0</v>
      </c>
      <c r="E4896" s="99" t="b">
        <f>FALSE()</f>
        <v>0</v>
      </c>
      <c r="F4896" s="99" t="b">
        <f>FALSE()</f>
        <v>0</v>
      </c>
      <c r="G4896" s="99" t="b">
        <f>TRUE()</f>
        <v>1</v>
      </c>
    </row>
    <row r="4897" spans="1:7" ht="15">
      <c r="A4897" s="100" t="s">
        <v>4187</v>
      </c>
      <c r="B4897" s="99"/>
      <c r="C4897" s="99" t="b">
        <f>FALSE()</f>
        <v>0</v>
      </c>
      <c r="D4897" s="99" t="b">
        <f>FALSE()</f>
        <v>0</v>
      </c>
      <c r="E4897" s="99" t="b">
        <f>FALSE()</f>
        <v>0</v>
      </c>
      <c r="F4897" s="99" t="b">
        <f>FALSE()</f>
        <v>0</v>
      </c>
      <c r="G4897" s="99" t="b">
        <f>TRUE()</f>
        <v>1</v>
      </c>
    </row>
    <row r="4898" spans="1:7" ht="15">
      <c r="A4898" s="100" t="s">
        <v>10271</v>
      </c>
      <c r="B4898" s="99"/>
      <c r="C4898" s="99" t="b">
        <f>FALSE()</f>
        <v>0</v>
      </c>
      <c r="D4898" s="99" t="b">
        <f>FALSE()</f>
        <v>0</v>
      </c>
      <c r="E4898" s="99" t="b">
        <f>FALSE()</f>
        <v>0</v>
      </c>
      <c r="F4898" s="99" t="b">
        <f>FALSE()</f>
        <v>0</v>
      </c>
      <c r="G4898" s="99" t="b">
        <f>TRUE()</f>
        <v>1</v>
      </c>
    </row>
    <row r="4899" spans="1:7" ht="15">
      <c r="A4899" s="100" t="s">
        <v>10272</v>
      </c>
      <c r="B4899" s="99"/>
      <c r="C4899" s="99" t="b">
        <f>TRUE()</f>
        <v>1</v>
      </c>
      <c r="D4899" s="99" t="b">
        <f>FALSE()</f>
        <v>0</v>
      </c>
      <c r="E4899" s="99" t="b">
        <f>FALSE()</f>
        <v>0</v>
      </c>
      <c r="F4899" s="99" t="b">
        <f>TRUE()</f>
        <v>1</v>
      </c>
      <c r="G4899" s="99" t="b">
        <f>TRUE()</f>
        <v>1</v>
      </c>
    </row>
    <row r="4900" spans="1:7" ht="15">
      <c r="A4900" s="100" t="s">
        <v>4188</v>
      </c>
      <c r="B4900" s="99"/>
      <c r="C4900" s="99" t="b">
        <f>FALSE()</f>
        <v>0</v>
      </c>
      <c r="D4900" s="99" t="b">
        <f>FALSE()</f>
        <v>0</v>
      </c>
      <c r="E4900" s="99" t="b">
        <f>FALSE()</f>
        <v>0</v>
      </c>
      <c r="F4900" s="99" t="b">
        <f>FALSE()</f>
        <v>0</v>
      </c>
      <c r="G4900" s="99" t="b">
        <f>TRUE()</f>
        <v>1</v>
      </c>
    </row>
    <row r="4901" spans="1:7" ht="15">
      <c r="A4901" s="100" t="s">
        <v>10273</v>
      </c>
      <c r="B4901" s="99"/>
      <c r="C4901" s="99" t="b">
        <f>FALSE()</f>
        <v>0</v>
      </c>
      <c r="D4901" s="99" t="b">
        <f>FALSE()</f>
        <v>0</v>
      </c>
      <c r="E4901" s="99" t="b">
        <f>FALSE()</f>
        <v>0</v>
      </c>
      <c r="F4901" s="99" t="b">
        <f>FALSE()</f>
        <v>0</v>
      </c>
      <c r="G4901" s="99" t="b">
        <f>TRUE()</f>
        <v>1</v>
      </c>
    </row>
    <row r="4902" spans="1:7" ht="15">
      <c r="A4902" s="100" t="s">
        <v>4189</v>
      </c>
      <c r="B4902" s="99"/>
      <c r="C4902" s="99" t="b">
        <f>FALSE()</f>
        <v>0</v>
      </c>
      <c r="D4902" s="99" t="b">
        <f>FALSE()</f>
        <v>0</v>
      </c>
      <c r="E4902" s="99" t="b">
        <f>FALSE()</f>
        <v>0</v>
      </c>
      <c r="F4902" s="99" t="b">
        <f>FALSE()</f>
        <v>0</v>
      </c>
      <c r="G4902" s="99" t="b">
        <f>TRUE()</f>
        <v>1</v>
      </c>
    </row>
    <row r="4903" spans="1:7" ht="15">
      <c r="A4903" s="100" t="s">
        <v>10274</v>
      </c>
      <c r="B4903" s="99"/>
      <c r="C4903" s="99" t="b">
        <f>TRUE()</f>
        <v>1</v>
      </c>
      <c r="D4903" s="99" t="b">
        <f>FALSE()</f>
        <v>0</v>
      </c>
      <c r="E4903" s="99" t="b">
        <f>FALSE()</f>
        <v>0</v>
      </c>
      <c r="F4903" s="99" t="b">
        <f>TRUE()</f>
        <v>1</v>
      </c>
      <c r="G4903" s="99" t="b">
        <f>TRUE()</f>
        <v>1</v>
      </c>
    </row>
    <row r="4904" spans="1:7" ht="15">
      <c r="A4904" s="100" t="s">
        <v>16251</v>
      </c>
      <c r="B4904" s="99"/>
      <c r="C4904" s="99" t="b">
        <f>TRUE()</f>
        <v>1</v>
      </c>
      <c r="D4904" s="99" t="b">
        <f>TRUE()</f>
        <v>1</v>
      </c>
      <c r="E4904" s="99" t="b">
        <f>FALSE()</f>
        <v>0</v>
      </c>
      <c r="F4904" s="99" t="b">
        <f>TRUE()</f>
        <v>1</v>
      </c>
      <c r="G4904" s="99" t="b">
        <f>TRUE()</f>
        <v>1</v>
      </c>
    </row>
    <row r="4905" spans="1:7" ht="15">
      <c r="A4905" s="100" t="s">
        <v>4190</v>
      </c>
      <c r="B4905" s="99"/>
      <c r="C4905" s="99" t="b">
        <f>TRUE()</f>
        <v>1</v>
      </c>
      <c r="D4905" s="99" t="b">
        <f>FALSE()</f>
        <v>0</v>
      </c>
      <c r="E4905" s="99" t="b">
        <f>FALSE()</f>
        <v>0</v>
      </c>
      <c r="F4905" s="99" t="b">
        <f>TRUE()</f>
        <v>1</v>
      </c>
      <c r="G4905" s="99" t="b">
        <f>TRUE()</f>
        <v>1</v>
      </c>
    </row>
    <row r="4906" spans="1:7" ht="15">
      <c r="A4906" s="100" t="s">
        <v>16252</v>
      </c>
      <c r="B4906" s="99"/>
      <c r="C4906" s="99" t="b">
        <f>TRUE()</f>
        <v>1</v>
      </c>
      <c r="D4906" s="99" t="b">
        <f>TRUE()</f>
        <v>1</v>
      </c>
      <c r="E4906" s="99" t="b">
        <f>FALSE()</f>
        <v>0</v>
      </c>
      <c r="F4906" s="99" t="b">
        <f>TRUE()</f>
        <v>1</v>
      </c>
      <c r="G4906" s="99" t="b">
        <f>TRUE()</f>
        <v>1</v>
      </c>
    </row>
    <row r="4907" spans="1:7" ht="15">
      <c r="A4907" s="100" t="s">
        <v>4191</v>
      </c>
      <c r="B4907" s="99"/>
      <c r="C4907" s="99" t="b">
        <f>FALSE()</f>
        <v>0</v>
      </c>
      <c r="D4907" s="99" t="b">
        <f>FALSE()</f>
        <v>0</v>
      </c>
      <c r="E4907" s="99" t="b">
        <f>FALSE()</f>
        <v>0</v>
      </c>
      <c r="F4907" s="99" t="b">
        <f>FALSE()</f>
        <v>0</v>
      </c>
      <c r="G4907" s="99" t="b">
        <f>TRUE()</f>
        <v>1</v>
      </c>
    </row>
    <row r="4908" spans="1:7" ht="15">
      <c r="A4908" s="100" t="s">
        <v>4192</v>
      </c>
      <c r="B4908" s="99"/>
      <c r="C4908" s="99" t="b">
        <f>TRUE()</f>
        <v>1</v>
      </c>
      <c r="D4908" s="99" t="b">
        <f>FALSE()</f>
        <v>0</v>
      </c>
      <c r="E4908" s="99" t="b">
        <f>FALSE()</f>
        <v>0</v>
      </c>
      <c r="F4908" s="99" t="b">
        <f>TRUE()</f>
        <v>1</v>
      </c>
      <c r="G4908" s="99" t="b">
        <f>TRUE()</f>
        <v>1</v>
      </c>
    </row>
    <row r="4909" spans="1:7" ht="15">
      <c r="A4909" s="100" t="s">
        <v>4193</v>
      </c>
      <c r="B4909" s="99"/>
      <c r="C4909" s="99" t="b">
        <f>FALSE()</f>
        <v>0</v>
      </c>
      <c r="D4909" s="99" t="b">
        <f>FALSE()</f>
        <v>0</v>
      </c>
      <c r="E4909" s="99" t="b">
        <f>FALSE()</f>
        <v>0</v>
      </c>
      <c r="F4909" s="99" t="b">
        <f>FALSE()</f>
        <v>0</v>
      </c>
      <c r="G4909" s="99" t="b">
        <f>TRUE()</f>
        <v>1</v>
      </c>
    </row>
    <row r="4910" spans="1:7" ht="15">
      <c r="A4910" s="100" t="s">
        <v>10275</v>
      </c>
      <c r="B4910" s="99"/>
      <c r="C4910" s="99" t="b">
        <f>FALSE()</f>
        <v>0</v>
      </c>
      <c r="D4910" s="99" t="b">
        <f>FALSE()</f>
        <v>0</v>
      </c>
      <c r="E4910" s="99" t="b">
        <f>FALSE()</f>
        <v>0</v>
      </c>
      <c r="F4910" s="99" t="b">
        <f>FALSE()</f>
        <v>0</v>
      </c>
      <c r="G4910" s="99" t="b">
        <f>TRUE()</f>
        <v>1</v>
      </c>
    </row>
    <row r="4911" spans="1:7" ht="15">
      <c r="A4911" s="100" t="s">
        <v>10276</v>
      </c>
      <c r="B4911" s="99"/>
      <c r="C4911" s="99" t="b">
        <f>FALSE()</f>
        <v>0</v>
      </c>
      <c r="D4911" s="99" t="b">
        <f>FALSE()</f>
        <v>0</v>
      </c>
      <c r="E4911" s="99" t="b">
        <f>FALSE()</f>
        <v>0</v>
      </c>
      <c r="F4911" s="99" t="b">
        <f>FALSE()</f>
        <v>0</v>
      </c>
      <c r="G4911" s="99" t="b">
        <f>TRUE()</f>
        <v>1</v>
      </c>
    </row>
    <row r="4912" spans="1:7" ht="15">
      <c r="A4912" s="100" t="s">
        <v>10277</v>
      </c>
      <c r="B4912" s="99" t="s">
        <v>10278</v>
      </c>
      <c r="C4912" s="99" t="b">
        <f>FALSE()</f>
        <v>0</v>
      </c>
      <c r="D4912" s="99" t="b">
        <f>FALSE()</f>
        <v>0</v>
      </c>
      <c r="E4912" s="99" t="b">
        <f>FALSE()</f>
        <v>0</v>
      </c>
      <c r="F4912" s="99" t="b">
        <f>FALSE()</f>
        <v>0</v>
      </c>
      <c r="G4912" s="99" t="b">
        <f>TRUE()</f>
        <v>1</v>
      </c>
    </row>
    <row r="4913" spans="1:7" ht="15">
      <c r="A4913" s="100" t="s">
        <v>16253</v>
      </c>
      <c r="B4913" s="99"/>
      <c r="C4913" s="99" t="b">
        <f>TRUE()</f>
        <v>1</v>
      </c>
      <c r="D4913" s="99" t="b">
        <f>TRUE()</f>
        <v>1</v>
      </c>
      <c r="E4913" s="99" t="b">
        <f>FALSE()</f>
        <v>0</v>
      </c>
      <c r="F4913" s="99" t="b">
        <f>TRUE()</f>
        <v>1</v>
      </c>
      <c r="G4913" s="99" t="b">
        <f>TRUE()</f>
        <v>1</v>
      </c>
    </row>
    <row r="4914" spans="1:7" ht="15">
      <c r="A4914" s="100" t="s">
        <v>10279</v>
      </c>
      <c r="B4914" s="99"/>
      <c r="C4914" s="99" t="b">
        <f>FALSE()</f>
        <v>0</v>
      </c>
      <c r="D4914" s="99" t="b">
        <f>FALSE()</f>
        <v>0</v>
      </c>
      <c r="E4914" s="99" t="b">
        <f>FALSE()</f>
        <v>0</v>
      </c>
      <c r="F4914" s="99" t="b">
        <f>FALSE()</f>
        <v>0</v>
      </c>
      <c r="G4914" s="99" t="b">
        <f>TRUE()</f>
        <v>1</v>
      </c>
    </row>
    <row r="4915" spans="1:7" ht="15">
      <c r="A4915" s="100" t="s">
        <v>16254</v>
      </c>
      <c r="B4915" s="99"/>
      <c r="C4915" s="99" t="b">
        <f>FALSE()</f>
        <v>0</v>
      </c>
      <c r="D4915" s="99" t="b">
        <f>FALSE()</f>
        <v>0</v>
      </c>
      <c r="E4915" s="99" t="b">
        <f>TRUE()</f>
        <v>1</v>
      </c>
      <c r="F4915" s="99" t="b">
        <f>FALSE()</f>
        <v>0</v>
      </c>
      <c r="G4915" s="99" t="b">
        <f>FALSE()</f>
        <v>0</v>
      </c>
    </row>
    <row r="4916" spans="1:7" ht="15">
      <c r="A4916" s="100" t="s">
        <v>16255</v>
      </c>
      <c r="B4916" s="99"/>
      <c r="C4916" s="99" t="b">
        <f>FALSE()</f>
        <v>0</v>
      </c>
      <c r="D4916" s="99" t="b">
        <f>FALSE()</f>
        <v>0</v>
      </c>
      <c r="E4916" s="99" t="b">
        <f>TRUE()</f>
        <v>1</v>
      </c>
      <c r="F4916" s="99" t="b">
        <f>FALSE()</f>
        <v>0</v>
      </c>
      <c r="G4916" s="99" t="b">
        <f>FALSE()</f>
        <v>0</v>
      </c>
    </row>
    <row r="4917" spans="1:7" ht="15">
      <c r="A4917" s="100" t="s">
        <v>10280</v>
      </c>
      <c r="B4917" s="99"/>
      <c r="C4917" s="99" t="b">
        <f>FALSE()</f>
        <v>0</v>
      </c>
      <c r="D4917" s="99" t="b">
        <f>FALSE()</f>
        <v>0</v>
      </c>
      <c r="E4917" s="99" t="b">
        <f>FALSE()</f>
        <v>0</v>
      </c>
      <c r="F4917" s="99" t="b">
        <f>FALSE()</f>
        <v>0</v>
      </c>
      <c r="G4917" s="99" t="b">
        <f>TRUE()</f>
        <v>1</v>
      </c>
    </row>
    <row r="4918" spans="1:7" ht="15">
      <c r="A4918" s="100" t="s">
        <v>10281</v>
      </c>
      <c r="B4918" s="99"/>
      <c r="C4918" s="99" t="b">
        <f>FALSE()</f>
        <v>0</v>
      </c>
      <c r="D4918" s="99" t="b">
        <f>FALSE()</f>
        <v>0</v>
      </c>
      <c r="E4918" s="99" t="b">
        <f>FALSE()</f>
        <v>0</v>
      </c>
      <c r="F4918" s="99" t="b">
        <f>FALSE()</f>
        <v>0</v>
      </c>
      <c r="G4918" s="99" t="b">
        <f>TRUE()</f>
        <v>1</v>
      </c>
    </row>
    <row r="4919" spans="1:7" ht="15">
      <c r="A4919" s="100" t="s">
        <v>4194</v>
      </c>
      <c r="B4919" s="99"/>
      <c r="C4919" s="99" t="b">
        <f>FALSE()</f>
        <v>0</v>
      </c>
      <c r="D4919" s="99" t="b">
        <f>FALSE()</f>
        <v>0</v>
      </c>
      <c r="E4919" s="99" t="b">
        <f>FALSE()</f>
        <v>0</v>
      </c>
      <c r="F4919" s="99" t="b">
        <f>FALSE()</f>
        <v>0</v>
      </c>
      <c r="G4919" s="99" t="b">
        <f>TRUE()</f>
        <v>1</v>
      </c>
    </row>
    <row r="4920" spans="1:7" ht="15">
      <c r="A4920" s="100" t="s">
        <v>10282</v>
      </c>
      <c r="B4920" s="99"/>
      <c r="C4920" s="99" t="b">
        <f>FALSE()</f>
        <v>0</v>
      </c>
      <c r="D4920" s="99" t="b">
        <f>FALSE()</f>
        <v>0</v>
      </c>
      <c r="E4920" s="99" t="b">
        <f>FALSE()</f>
        <v>0</v>
      </c>
      <c r="F4920" s="99" t="b">
        <f>FALSE()</f>
        <v>0</v>
      </c>
      <c r="G4920" s="99" t="b">
        <f>TRUE()</f>
        <v>1</v>
      </c>
    </row>
    <row r="4921" spans="1:7" ht="15">
      <c r="A4921" s="100" t="s">
        <v>16256</v>
      </c>
      <c r="B4921" s="99"/>
      <c r="C4921" s="99" t="b">
        <f>FALSE()</f>
        <v>0</v>
      </c>
      <c r="D4921" s="99" t="b">
        <f>FALSE()</f>
        <v>0</v>
      </c>
      <c r="E4921" s="99" t="b">
        <f>TRUE()</f>
        <v>1</v>
      </c>
      <c r="F4921" s="99" t="b">
        <f>FALSE()</f>
        <v>0</v>
      </c>
      <c r="G4921" s="99" t="b">
        <f>FALSE()</f>
        <v>0</v>
      </c>
    </row>
    <row r="4922" spans="1:7" ht="15">
      <c r="A4922" s="100" t="s">
        <v>16257</v>
      </c>
      <c r="B4922" s="99"/>
      <c r="C4922" s="99" t="b">
        <f>TRUE()</f>
        <v>1</v>
      </c>
      <c r="D4922" s="99" t="b">
        <f>TRUE()</f>
        <v>1</v>
      </c>
      <c r="E4922" s="99" t="b">
        <f>FALSE()</f>
        <v>0</v>
      </c>
      <c r="F4922" s="99" t="b">
        <f>TRUE()</f>
        <v>1</v>
      </c>
      <c r="G4922" s="99" t="b">
        <f>TRUE()</f>
        <v>1</v>
      </c>
    </row>
    <row r="4923" spans="1:7" ht="15">
      <c r="A4923" s="100" t="s">
        <v>16258</v>
      </c>
      <c r="B4923" s="99"/>
      <c r="C4923" s="99" t="b">
        <f>TRUE()</f>
        <v>1</v>
      </c>
      <c r="D4923" s="99" t="b">
        <f>TRUE()</f>
        <v>1</v>
      </c>
      <c r="E4923" s="99" t="b">
        <f>FALSE()</f>
        <v>0</v>
      </c>
      <c r="F4923" s="99" t="b">
        <f>TRUE()</f>
        <v>1</v>
      </c>
      <c r="G4923" s="99" t="b">
        <f>TRUE()</f>
        <v>1</v>
      </c>
    </row>
    <row r="4924" spans="1:7" ht="15">
      <c r="A4924" s="100" t="s">
        <v>10283</v>
      </c>
      <c r="B4924" s="99"/>
      <c r="C4924" s="99" t="b">
        <f>FALSE()</f>
        <v>0</v>
      </c>
      <c r="D4924" s="99" t="b">
        <f>FALSE()</f>
        <v>0</v>
      </c>
      <c r="E4924" s="99" t="b">
        <f>FALSE()</f>
        <v>0</v>
      </c>
      <c r="F4924" s="99" t="b">
        <f>FALSE()</f>
        <v>0</v>
      </c>
      <c r="G4924" s="99" t="b">
        <f>TRUE()</f>
        <v>1</v>
      </c>
    </row>
    <row r="4925" spans="1:7" ht="15">
      <c r="A4925" s="100" t="s">
        <v>4195</v>
      </c>
      <c r="B4925" s="99" t="s">
        <v>4196</v>
      </c>
      <c r="C4925" s="99" t="b">
        <f>FALSE()</f>
        <v>0</v>
      </c>
      <c r="D4925" s="99" t="b">
        <f>FALSE()</f>
        <v>0</v>
      </c>
      <c r="E4925" s="99" t="b">
        <f>FALSE()</f>
        <v>0</v>
      </c>
      <c r="F4925" s="99" t="b">
        <f>FALSE()</f>
        <v>0</v>
      </c>
      <c r="G4925" s="99" t="b">
        <f>TRUE()</f>
        <v>1</v>
      </c>
    </row>
    <row r="4926" spans="1:7" ht="15">
      <c r="A4926" s="100" t="s">
        <v>16259</v>
      </c>
      <c r="B4926" s="99"/>
      <c r="C4926" s="99" t="b">
        <f>TRUE()</f>
        <v>1</v>
      </c>
      <c r="D4926" s="99" t="b">
        <f>TRUE()</f>
        <v>1</v>
      </c>
      <c r="E4926" s="99" t="b">
        <f>FALSE()</f>
        <v>0</v>
      </c>
      <c r="F4926" s="99" t="b">
        <f>TRUE()</f>
        <v>1</v>
      </c>
      <c r="G4926" s="99" t="b">
        <f>TRUE()</f>
        <v>1</v>
      </c>
    </row>
    <row r="4927" spans="1:7" ht="15">
      <c r="A4927" s="100" t="s">
        <v>10284</v>
      </c>
      <c r="B4927" s="99" t="s">
        <v>10285</v>
      </c>
      <c r="C4927" s="99" t="b">
        <f>FALSE()</f>
        <v>0</v>
      </c>
      <c r="D4927" s="99" t="b">
        <f>FALSE()</f>
        <v>0</v>
      </c>
      <c r="E4927" s="99" t="b">
        <f>FALSE()</f>
        <v>0</v>
      </c>
      <c r="F4927" s="99" t="b">
        <f>FALSE()</f>
        <v>0</v>
      </c>
      <c r="G4927" s="99" t="b">
        <f>TRUE()</f>
        <v>1</v>
      </c>
    </row>
    <row r="4928" spans="1:7" ht="15">
      <c r="A4928" s="100" t="s">
        <v>4197</v>
      </c>
      <c r="B4928" s="99"/>
      <c r="C4928" s="99" t="b">
        <f>FALSE()</f>
        <v>0</v>
      </c>
      <c r="D4928" s="99" t="b">
        <f>FALSE()</f>
        <v>0</v>
      </c>
      <c r="E4928" s="99" t="b">
        <f>FALSE()</f>
        <v>0</v>
      </c>
      <c r="F4928" s="99" t="b">
        <f>FALSE()</f>
        <v>0</v>
      </c>
      <c r="G4928" s="99" t="b">
        <f>TRUE()</f>
        <v>1</v>
      </c>
    </row>
    <row r="4929" spans="1:7" ht="15">
      <c r="A4929" s="100" t="s">
        <v>16260</v>
      </c>
      <c r="B4929" s="99" t="s">
        <v>16261</v>
      </c>
      <c r="C4929" s="99" t="b">
        <f>TRUE()</f>
        <v>1</v>
      </c>
      <c r="D4929" s="99" t="b">
        <f>TRUE()</f>
        <v>1</v>
      </c>
      <c r="E4929" s="99" t="b">
        <f>FALSE()</f>
        <v>0</v>
      </c>
      <c r="F4929" s="99" t="b">
        <f>TRUE()</f>
        <v>1</v>
      </c>
      <c r="G4929" s="99" t="b">
        <f>TRUE()</f>
        <v>1</v>
      </c>
    </row>
    <row r="4930" spans="1:7" ht="15">
      <c r="A4930" s="100" t="s">
        <v>4198</v>
      </c>
      <c r="B4930" s="99"/>
      <c r="C4930" s="99" t="b">
        <f>FALSE()</f>
        <v>0</v>
      </c>
      <c r="D4930" s="99" t="b">
        <f>FALSE()</f>
        <v>0</v>
      </c>
      <c r="E4930" s="99" t="b">
        <f>FALSE()</f>
        <v>0</v>
      </c>
      <c r="F4930" s="99" t="b">
        <f>FALSE()</f>
        <v>0</v>
      </c>
      <c r="G4930" s="99" t="b">
        <f>TRUE()</f>
        <v>1</v>
      </c>
    </row>
    <row r="4931" spans="1:7" ht="15">
      <c r="A4931" s="100" t="s">
        <v>10286</v>
      </c>
      <c r="B4931" s="99"/>
      <c r="C4931" s="99" t="b">
        <f>FALSE()</f>
        <v>0</v>
      </c>
      <c r="D4931" s="99" t="b">
        <f>FALSE()</f>
        <v>0</v>
      </c>
      <c r="E4931" s="99" t="b">
        <f>FALSE()</f>
        <v>0</v>
      </c>
      <c r="F4931" s="99" t="b">
        <f>FALSE()</f>
        <v>0</v>
      </c>
      <c r="G4931" s="99" t="b">
        <f>TRUE()</f>
        <v>1</v>
      </c>
    </row>
    <row r="4932" spans="1:7" ht="15">
      <c r="A4932" s="100" t="s">
        <v>4199</v>
      </c>
      <c r="B4932" s="99"/>
      <c r="C4932" s="99" t="b">
        <f>FALSE()</f>
        <v>0</v>
      </c>
      <c r="D4932" s="99" t="b">
        <f>FALSE()</f>
        <v>0</v>
      </c>
      <c r="E4932" s="99" t="b">
        <f>FALSE()</f>
        <v>0</v>
      </c>
      <c r="F4932" s="99" t="b">
        <f>FALSE()</f>
        <v>0</v>
      </c>
      <c r="G4932" s="99" t="b">
        <f>TRUE()</f>
        <v>1</v>
      </c>
    </row>
    <row r="4933" spans="1:7" ht="15">
      <c r="A4933" s="100" t="s">
        <v>4200</v>
      </c>
      <c r="B4933" s="99"/>
      <c r="C4933" s="99" t="b">
        <f>FALSE()</f>
        <v>0</v>
      </c>
      <c r="D4933" s="99" t="b">
        <f>FALSE()</f>
        <v>0</v>
      </c>
      <c r="E4933" s="99" t="b">
        <f>FALSE()</f>
        <v>0</v>
      </c>
      <c r="F4933" s="99" t="b">
        <f>FALSE()</f>
        <v>0</v>
      </c>
      <c r="G4933" s="99" t="b">
        <f>TRUE()</f>
        <v>1</v>
      </c>
    </row>
    <row r="4934" spans="1:7" ht="15">
      <c r="A4934" s="100" t="s">
        <v>10287</v>
      </c>
      <c r="B4934" s="99" t="s">
        <v>21723</v>
      </c>
      <c r="C4934" s="99" t="b">
        <f>FALSE()</f>
        <v>0</v>
      </c>
      <c r="D4934" s="99" t="b">
        <f>FALSE()</f>
        <v>0</v>
      </c>
      <c r="E4934" s="99" t="b">
        <f>FALSE()</f>
        <v>0</v>
      </c>
      <c r="F4934" s="99" t="b">
        <f>FALSE()</f>
        <v>0</v>
      </c>
      <c r="G4934" s="99" t="b">
        <f>TRUE()</f>
        <v>1</v>
      </c>
    </row>
    <row r="4935" spans="1:7" ht="15">
      <c r="A4935" s="100" t="s">
        <v>10288</v>
      </c>
      <c r="B4935" s="99" t="s">
        <v>11798</v>
      </c>
      <c r="C4935" s="99" t="b">
        <f>TRUE()</f>
        <v>1</v>
      </c>
      <c r="D4935" s="99" t="b">
        <f>FALSE()</f>
        <v>0</v>
      </c>
      <c r="E4935" s="99" t="b">
        <f>FALSE()</f>
        <v>0</v>
      </c>
      <c r="F4935" s="99" t="b">
        <f>TRUE()</f>
        <v>1</v>
      </c>
      <c r="G4935" s="99" t="b">
        <f>TRUE()</f>
        <v>1</v>
      </c>
    </row>
    <row r="4936" spans="1:7" ht="15">
      <c r="A4936" s="100" t="s">
        <v>16262</v>
      </c>
      <c r="B4936" s="99" t="s">
        <v>16515</v>
      </c>
      <c r="C4936" s="99" t="b">
        <f>TRUE()</f>
        <v>1</v>
      </c>
      <c r="D4936" s="99" t="b">
        <f>TRUE()</f>
        <v>1</v>
      </c>
      <c r="E4936" s="99" t="b">
        <f>FALSE()</f>
        <v>0</v>
      </c>
      <c r="F4936" s="99" t="b">
        <f>TRUE()</f>
        <v>1</v>
      </c>
      <c r="G4936" s="99" t="b">
        <f>TRUE()</f>
        <v>1</v>
      </c>
    </row>
    <row r="4937" spans="1:7" ht="15">
      <c r="A4937" s="100" t="s">
        <v>10289</v>
      </c>
      <c r="B4937" s="99" t="s">
        <v>10290</v>
      </c>
      <c r="C4937" s="99" t="b">
        <f>FALSE()</f>
        <v>0</v>
      </c>
      <c r="D4937" s="99" t="b">
        <f>FALSE()</f>
        <v>0</v>
      </c>
      <c r="E4937" s="99" t="b">
        <f>FALSE()</f>
        <v>0</v>
      </c>
      <c r="F4937" s="99" t="b">
        <f>FALSE()</f>
        <v>0</v>
      </c>
      <c r="G4937" s="99" t="b">
        <f>TRUE()</f>
        <v>1</v>
      </c>
    </row>
    <row r="4938" spans="1:7" ht="15">
      <c r="A4938" s="100" t="s">
        <v>16263</v>
      </c>
      <c r="B4938" s="99" t="s">
        <v>16264</v>
      </c>
      <c r="C4938" s="99" t="b">
        <f>FALSE()</f>
        <v>0</v>
      </c>
      <c r="D4938" s="99" t="b">
        <f>FALSE()</f>
        <v>0</v>
      </c>
      <c r="E4938" s="99" t="b">
        <f>TRUE()</f>
        <v>1</v>
      </c>
      <c r="F4938" s="99" t="b">
        <f>FALSE()</f>
        <v>0</v>
      </c>
      <c r="G4938" s="99" t="b">
        <f>FALSE()</f>
        <v>0</v>
      </c>
    </row>
    <row r="4939" spans="1:7" ht="15">
      <c r="A4939" s="100" t="s">
        <v>16265</v>
      </c>
      <c r="B4939" s="99"/>
      <c r="C4939" s="99" t="b">
        <f>TRUE()</f>
        <v>1</v>
      </c>
      <c r="D4939" s="99" t="b">
        <f>TRUE()</f>
        <v>1</v>
      </c>
      <c r="E4939" s="99" t="b">
        <f>FALSE()</f>
        <v>0</v>
      </c>
      <c r="F4939" s="99" t="b">
        <f>TRUE()</f>
        <v>1</v>
      </c>
      <c r="G4939" s="99" t="b">
        <f>TRUE()</f>
        <v>1</v>
      </c>
    </row>
    <row r="4940" spans="1:7" ht="15">
      <c r="A4940" s="100" t="s">
        <v>16266</v>
      </c>
      <c r="B4940" s="99"/>
      <c r="C4940" s="99" t="b">
        <f>TRUE()</f>
        <v>1</v>
      </c>
      <c r="D4940" s="99" t="b">
        <f>TRUE()</f>
        <v>1</v>
      </c>
      <c r="E4940" s="99" t="b">
        <f>FALSE()</f>
        <v>0</v>
      </c>
      <c r="F4940" s="99" t="b">
        <f>TRUE()</f>
        <v>1</v>
      </c>
      <c r="G4940" s="99" t="b">
        <f>TRUE()</f>
        <v>1</v>
      </c>
    </row>
    <row r="4941" spans="1:7" ht="15">
      <c r="A4941" s="100" t="s">
        <v>16267</v>
      </c>
      <c r="B4941" s="99"/>
      <c r="C4941" s="99" t="b">
        <f>TRUE()</f>
        <v>1</v>
      </c>
      <c r="D4941" s="99" t="b">
        <f>TRUE()</f>
        <v>1</v>
      </c>
      <c r="E4941" s="99" t="b">
        <f>FALSE()</f>
        <v>0</v>
      </c>
      <c r="F4941" s="99" t="b">
        <f>TRUE()</f>
        <v>1</v>
      </c>
      <c r="G4941" s="99" t="b">
        <f>TRUE()</f>
        <v>1</v>
      </c>
    </row>
    <row r="4942" spans="1:7" ht="15">
      <c r="A4942" s="100" t="s">
        <v>16268</v>
      </c>
      <c r="B4942" s="99"/>
      <c r="C4942" s="99" t="b">
        <f>TRUE()</f>
        <v>1</v>
      </c>
      <c r="D4942" s="99" t="b">
        <f>TRUE()</f>
        <v>1</v>
      </c>
      <c r="E4942" s="99" t="b">
        <f>FALSE()</f>
        <v>0</v>
      </c>
      <c r="F4942" s="99" t="b">
        <f>TRUE()</f>
        <v>1</v>
      </c>
      <c r="G4942" s="99" t="b">
        <f>TRUE()</f>
        <v>1</v>
      </c>
    </row>
    <row r="4943" spans="1:7" ht="15">
      <c r="A4943" s="100" t="s">
        <v>16269</v>
      </c>
      <c r="B4943" s="99" t="s">
        <v>16270</v>
      </c>
      <c r="C4943" s="99" t="b">
        <f>TRUE()</f>
        <v>1</v>
      </c>
      <c r="D4943" s="99" t="b">
        <f>TRUE()</f>
        <v>1</v>
      </c>
      <c r="E4943" s="99" t="b">
        <f>FALSE()</f>
        <v>0</v>
      </c>
      <c r="F4943" s="99" t="b">
        <f>TRUE()</f>
        <v>1</v>
      </c>
      <c r="G4943" s="99" t="b">
        <f>TRUE()</f>
        <v>1</v>
      </c>
    </row>
    <row r="4944" spans="1:7" ht="15">
      <c r="A4944" s="100" t="s">
        <v>10291</v>
      </c>
      <c r="B4944" s="99" t="s">
        <v>10292</v>
      </c>
      <c r="C4944" s="99" t="b">
        <f>FALSE()</f>
        <v>0</v>
      </c>
      <c r="D4944" s="99" t="b">
        <f>FALSE()</f>
        <v>0</v>
      </c>
      <c r="E4944" s="99" t="b">
        <f>FALSE()</f>
        <v>0</v>
      </c>
      <c r="F4944" s="99" t="b">
        <f>FALSE()</f>
        <v>0</v>
      </c>
      <c r="G4944" s="99" t="b">
        <f>TRUE()</f>
        <v>1</v>
      </c>
    </row>
    <row r="4945" spans="1:7" ht="15">
      <c r="A4945" s="100" t="s">
        <v>16271</v>
      </c>
      <c r="B4945" s="99"/>
      <c r="C4945" s="99" t="b">
        <f>TRUE()</f>
        <v>1</v>
      </c>
      <c r="D4945" s="99" t="b">
        <f>TRUE()</f>
        <v>1</v>
      </c>
      <c r="E4945" s="99" t="b">
        <f>FALSE()</f>
        <v>0</v>
      </c>
      <c r="F4945" s="99" t="b">
        <f>TRUE()</f>
        <v>1</v>
      </c>
      <c r="G4945" s="99" t="b">
        <f>TRUE()</f>
        <v>1</v>
      </c>
    </row>
    <row r="4946" spans="1:7" ht="15">
      <c r="A4946" s="100" t="s">
        <v>16272</v>
      </c>
      <c r="B4946" s="99"/>
      <c r="C4946" s="99" t="b">
        <f>FALSE()</f>
        <v>0</v>
      </c>
      <c r="D4946" s="99" t="b">
        <f>FALSE()</f>
        <v>0</v>
      </c>
      <c r="E4946" s="99" t="b">
        <f>TRUE()</f>
        <v>1</v>
      </c>
      <c r="F4946" s="99" t="b">
        <f>FALSE()</f>
        <v>0</v>
      </c>
      <c r="G4946" s="99" t="b">
        <f>FALSE()</f>
        <v>0</v>
      </c>
    </row>
    <row r="4947" spans="1:7" ht="15">
      <c r="A4947" s="100" t="s">
        <v>16273</v>
      </c>
      <c r="B4947" s="99"/>
      <c r="C4947" s="99" t="b">
        <f>FALSE()</f>
        <v>0</v>
      </c>
      <c r="D4947" s="99" t="b">
        <f>FALSE()</f>
        <v>0</v>
      </c>
      <c r="E4947" s="99" t="b">
        <f>TRUE()</f>
        <v>1</v>
      </c>
      <c r="F4947" s="99" t="b">
        <f>FALSE()</f>
        <v>0</v>
      </c>
      <c r="G4947" s="99" t="b">
        <f>FALSE()</f>
        <v>0</v>
      </c>
    </row>
    <row r="4948" spans="1:7" ht="15">
      <c r="A4948" s="100" t="s">
        <v>16274</v>
      </c>
      <c r="B4948" s="99" t="s">
        <v>16275</v>
      </c>
      <c r="C4948" s="99" t="b">
        <f>TRUE()</f>
        <v>1</v>
      </c>
      <c r="D4948" s="99" t="b">
        <f>TRUE()</f>
        <v>1</v>
      </c>
      <c r="E4948" s="99" t="b">
        <f>FALSE()</f>
        <v>0</v>
      </c>
      <c r="F4948" s="99" t="b">
        <f>TRUE()</f>
        <v>1</v>
      </c>
      <c r="G4948" s="99" t="b">
        <f>TRUE()</f>
        <v>1</v>
      </c>
    </row>
    <row r="4949" spans="1:7" ht="15">
      <c r="A4949" s="100" t="s">
        <v>16276</v>
      </c>
      <c r="B4949" s="99"/>
      <c r="C4949" s="99" t="b">
        <f>TRUE()</f>
        <v>1</v>
      </c>
      <c r="D4949" s="99" t="b">
        <f>TRUE()</f>
        <v>1</v>
      </c>
      <c r="E4949" s="99" t="b">
        <f>FALSE()</f>
        <v>0</v>
      </c>
      <c r="F4949" s="99" t="b">
        <f>TRUE()</f>
        <v>1</v>
      </c>
      <c r="G4949" s="99" t="b">
        <f>TRUE()</f>
        <v>1</v>
      </c>
    </row>
    <row r="4950" spans="1:7" ht="15">
      <c r="A4950" s="100" t="s">
        <v>4201</v>
      </c>
      <c r="B4950" s="99"/>
      <c r="C4950" s="99" t="b">
        <f>FALSE()</f>
        <v>0</v>
      </c>
      <c r="D4950" s="99" t="b">
        <f>FALSE()</f>
        <v>0</v>
      </c>
      <c r="E4950" s="99" t="b">
        <f>FALSE()</f>
        <v>0</v>
      </c>
      <c r="F4950" s="99" t="b">
        <f>FALSE()</f>
        <v>0</v>
      </c>
      <c r="G4950" s="99" t="b">
        <f>TRUE()</f>
        <v>1</v>
      </c>
    </row>
    <row r="4951" spans="1:7" ht="15">
      <c r="A4951" s="100" t="s">
        <v>16277</v>
      </c>
      <c r="B4951" s="99" t="s">
        <v>16278</v>
      </c>
      <c r="C4951" s="99" t="b">
        <f>TRUE()</f>
        <v>1</v>
      </c>
      <c r="D4951" s="99" t="b">
        <f>TRUE()</f>
        <v>1</v>
      </c>
      <c r="E4951" s="99" t="b">
        <f>FALSE()</f>
        <v>0</v>
      </c>
      <c r="F4951" s="99" t="b">
        <f>TRUE()</f>
        <v>1</v>
      </c>
      <c r="G4951" s="99" t="b">
        <f>TRUE()</f>
        <v>1</v>
      </c>
    </row>
    <row r="4952" spans="1:7" ht="15">
      <c r="A4952" s="100" t="s">
        <v>16279</v>
      </c>
      <c r="B4952" s="99"/>
      <c r="C4952" s="99" t="b">
        <f>TRUE()</f>
        <v>1</v>
      </c>
      <c r="D4952" s="99" t="b">
        <f>TRUE()</f>
        <v>1</v>
      </c>
      <c r="E4952" s="99" t="b">
        <f>FALSE()</f>
        <v>0</v>
      </c>
      <c r="F4952" s="99" t="b">
        <f>TRUE()</f>
        <v>1</v>
      </c>
      <c r="G4952" s="99" t="b">
        <f>TRUE()</f>
        <v>1</v>
      </c>
    </row>
    <row r="4953" spans="1:7" ht="15">
      <c r="A4953" s="100" t="s">
        <v>4202</v>
      </c>
      <c r="B4953" s="99"/>
      <c r="C4953" s="99" t="b">
        <f>FALSE()</f>
        <v>0</v>
      </c>
      <c r="D4953" s="99" t="b">
        <f>FALSE()</f>
        <v>0</v>
      </c>
      <c r="E4953" s="99" t="b">
        <f>FALSE()</f>
        <v>0</v>
      </c>
      <c r="F4953" s="99" t="b">
        <f>FALSE()</f>
        <v>0</v>
      </c>
      <c r="G4953" s="99" t="b">
        <f>TRUE()</f>
        <v>1</v>
      </c>
    </row>
    <row r="4954" spans="1:7" ht="15">
      <c r="A4954" s="100" t="s">
        <v>4203</v>
      </c>
      <c r="B4954" s="99"/>
      <c r="C4954" s="99" t="b">
        <f>FALSE()</f>
        <v>0</v>
      </c>
      <c r="D4954" s="99" t="b">
        <f>FALSE()</f>
        <v>0</v>
      </c>
      <c r="E4954" s="99" t="b">
        <f>FALSE()</f>
        <v>0</v>
      </c>
      <c r="F4954" s="99" t="b">
        <f>FALSE()</f>
        <v>0</v>
      </c>
      <c r="G4954" s="99" t="b">
        <f>TRUE()</f>
        <v>1</v>
      </c>
    </row>
    <row r="4955" spans="1:7" ht="15">
      <c r="A4955" s="100" t="s">
        <v>10293</v>
      </c>
      <c r="B4955" s="99"/>
      <c r="C4955" s="99" t="b">
        <f>FALSE()</f>
        <v>0</v>
      </c>
      <c r="D4955" s="99" t="b">
        <f>FALSE()</f>
        <v>0</v>
      </c>
      <c r="E4955" s="99" t="b">
        <f>FALSE()</f>
        <v>0</v>
      </c>
      <c r="F4955" s="99" t="b">
        <f>FALSE()</f>
        <v>0</v>
      </c>
      <c r="G4955" s="99" t="b">
        <f>TRUE()</f>
        <v>1</v>
      </c>
    </row>
    <row r="4956" spans="1:7" ht="15">
      <c r="A4956" s="100" t="s">
        <v>16280</v>
      </c>
      <c r="B4956" s="99"/>
      <c r="C4956" s="99" t="b">
        <f>FALSE()</f>
        <v>0</v>
      </c>
      <c r="D4956" s="99" t="b">
        <f>FALSE()</f>
        <v>0</v>
      </c>
      <c r="E4956" s="99" t="b">
        <f>TRUE()</f>
        <v>1</v>
      </c>
      <c r="F4956" s="99" t="b">
        <f>FALSE()</f>
        <v>0</v>
      </c>
      <c r="G4956" s="99" t="b">
        <f>FALSE()</f>
        <v>0</v>
      </c>
    </row>
    <row r="4957" spans="1:7" ht="15">
      <c r="A4957" s="100" t="s">
        <v>16281</v>
      </c>
      <c r="B4957" s="99"/>
      <c r="C4957" s="99" t="b">
        <f>TRUE()</f>
        <v>1</v>
      </c>
      <c r="D4957" s="99" t="b">
        <f>TRUE()</f>
        <v>1</v>
      </c>
      <c r="E4957" s="99" t="b">
        <f>FALSE()</f>
        <v>0</v>
      </c>
      <c r="F4957" s="99" t="b">
        <f>TRUE()</f>
        <v>1</v>
      </c>
      <c r="G4957" s="99" t="b">
        <f>TRUE()</f>
        <v>1</v>
      </c>
    </row>
    <row r="4958" spans="1:7" ht="15">
      <c r="A4958" s="100" t="s">
        <v>16282</v>
      </c>
      <c r="B4958" s="99" t="s">
        <v>16283</v>
      </c>
      <c r="C4958" s="99" t="b">
        <f>TRUE()</f>
        <v>1</v>
      </c>
      <c r="D4958" s="99" t="b">
        <f>TRUE()</f>
        <v>1</v>
      </c>
      <c r="E4958" s="99" t="b">
        <f>FALSE()</f>
        <v>0</v>
      </c>
      <c r="F4958" s="99" t="b">
        <f>TRUE()</f>
        <v>1</v>
      </c>
      <c r="G4958" s="99" t="b">
        <f>TRUE()</f>
        <v>1</v>
      </c>
    </row>
    <row r="4959" spans="1:7" ht="15">
      <c r="A4959" s="100" t="s">
        <v>16284</v>
      </c>
      <c r="B4959" s="99" t="s">
        <v>16285</v>
      </c>
      <c r="C4959" s="99" t="b">
        <f>TRUE()</f>
        <v>1</v>
      </c>
      <c r="D4959" s="99" t="b">
        <f>TRUE()</f>
        <v>1</v>
      </c>
      <c r="E4959" s="99" t="b">
        <f>FALSE()</f>
        <v>0</v>
      </c>
      <c r="F4959" s="99" t="b">
        <f>TRUE()</f>
        <v>1</v>
      </c>
      <c r="G4959" s="99" t="b">
        <f>TRUE()</f>
        <v>1</v>
      </c>
    </row>
    <row r="4960" spans="1:7" ht="15">
      <c r="A4960" s="100" t="s">
        <v>4204</v>
      </c>
      <c r="B4960" s="99" t="s">
        <v>4205</v>
      </c>
      <c r="C4960" s="99" t="b">
        <f>TRUE()</f>
        <v>1</v>
      </c>
      <c r="D4960" s="99" t="b">
        <f>FALSE()</f>
        <v>0</v>
      </c>
      <c r="E4960" s="99" t="b">
        <f>FALSE()</f>
        <v>0</v>
      </c>
      <c r="F4960" s="99" t="b">
        <f>TRUE()</f>
        <v>1</v>
      </c>
      <c r="G4960" s="99" t="b">
        <f>TRUE()</f>
        <v>1</v>
      </c>
    </row>
    <row r="4961" spans="1:7" ht="15">
      <c r="A4961" s="100" t="s">
        <v>16111</v>
      </c>
      <c r="B4961" s="99"/>
      <c r="C4961" s="99" t="b">
        <f>TRUE()</f>
        <v>1</v>
      </c>
      <c r="D4961" s="99" t="b">
        <f>TRUE()</f>
        <v>1</v>
      </c>
      <c r="E4961" s="99" t="b">
        <f>FALSE()</f>
        <v>0</v>
      </c>
      <c r="F4961" s="99" t="b">
        <f>TRUE()</f>
        <v>1</v>
      </c>
      <c r="G4961" s="99" t="b">
        <f>TRUE()</f>
        <v>1</v>
      </c>
    </row>
    <row r="4962" spans="1:7" ht="15">
      <c r="A4962" s="100" t="s">
        <v>10294</v>
      </c>
      <c r="B4962" s="99"/>
      <c r="C4962" s="99" t="b">
        <f>TRUE()</f>
        <v>1</v>
      </c>
      <c r="D4962" s="99" t="b">
        <f>FALSE()</f>
        <v>0</v>
      </c>
      <c r="E4962" s="99" t="b">
        <f>FALSE()</f>
        <v>0</v>
      </c>
      <c r="F4962" s="99" t="b">
        <f>TRUE()</f>
        <v>1</v>
      </c>
      <c r="G4962" s="99" t="b">
        <f>TRUE()</f>
        <v>1</v>
      </c>
    </row>
    <row r="4963" spans="1:7" ht="15">
      <c r="A4963" s="100" t="s">
        <v>16112</v>
      </c>
      <c r="B4963" s="99"/>
      <c r="C4963" s="99" t="b">
        <f>TRUE()</f>
        <v>1</v>
      </c>
      <c r="D4963" s="99" t="b">
        <f>TRUE()</f>
        <v>1</v>
      </c>
      <c r="E4963" s="99" t="b">
        <f>FALSE()</f>
        <v>0</v>
      </c>
      <c r="F4963" s="99" t="b">
        <f>TRUE()</f>
        <v>1</v>
      </c>
      <c r="G4963" s="99" t="b">
        <f>TRUE()</f>
        <v>1</v>
      </c>
    </row>
    <row r="4964" spans="1:7" ht="15">
      <c r="A4964" s="100" t="s">
        <v>4206</v>
      </c>
      <c r="B4964" s="99"/>
      <c r="C4964" s="99" t="b">
        <f>FALSE()</f>
        <v>0</v>
      </c>
      <c r="D4964" s="99" t="b">
        <f>FALSE()</f>
        <v>0</v>
      </c>
      <c r="E4964" s="99" t="b">
        <f>FALSE()</f>
        <v>0</v>
      </c>
      <c r="F4964" s="99" t="b">
        <f>FALSE()</f>
        <v>0</v>
      </c>
      <c r="G4964" s="99" t="b">
        <f>TRUE()</f>
        <v>1</v>
      </c>
    </row>
    <row r="4965" spans="1:7" ht="15">
      <c r="A4965" s="100" t="s">
        <v>10295</v>
      </c>
      <c r="B4965" s="99"/>
      <c r="C4965" s="99" t="b">
        <f>FALSE()</f>
        <v>0</v>
      </c>
      <c r="D4965" s="99" t="b">
        <f>FALSE()</f>
        <v>0</v>
      </c>
      <c r="E4965" s="99" t="b">
        <f>FALSE()</f>
        <v>0</v>
      </c>
      <c r="F4965" s="99" t="b">
        <f>FALSE()</f>
        <v>0</v>
      </c>
      <c r="G4965" s="99" t="b">
        <f>TRUE()</f>
        <v>1</v>
      </c>
    </row>
    <row r="4966" spans="1:7" ht="15">
      <c r="A4966" s="100" t="s">
        <v>4207</v>
      </c>
      <c r="B4966" s="99"/>
      <c r="C4966" s="99" t="b">
        <f>FALSE()</f>
        <v>0</v>
      </c>
      <c r="D4966" s="99" t="b">
        <f>FALSE()</f>
        <v>0</v>
      </c>
      <c r="E4966" s="99" t="b">
        <f>FALSE()</f>
        <v>0</v>
      </c>
      <c r="F4966" s="99" t="b">
        <f>FALSE()</f>
        <v>0</v>
      </c>
      <c r="G4966" s="99" t="b">
        <f>TRUE()</f>
        <v>1</v>
      </c>
    </row>
    <row r="4967" spans="1:7" ht="15">
      <c r="A4967" s="100" t="s">
        <v>4208</v>
      </c>
      <c r="B4967" s="99"/>
      <c r="C4967" s="99" t="b">
        <f>FALSE()</f>
        <v>0</v>
      </c>
      <c r="D4967" s="99" t="b">
        <f>FALSE()</f>
        <v>0</v>
      </c>
      <c r="E4967" s="99" t="b">
        <f>FALSE()</f>
        <v>0</v>
      </c>
      <c r="F4967" s="99" t="b">
        <f>FALSE()</f>
        <v>0</v>
      </c>
      <c r="G4967" s="99" t="b">
        <f>TRUE()</f>
        <v>1</v>
      </c>
    </row>
    <row r="4968" spans="1:7" ht="15">
      <c r="A4968" s="100" t="s">
        <v>4209</v>
      </c>
      <c r="B4968" s="99"/>
      <c r="C4968" s="99" t="b">
        <f>FALSE()</f>
        <v>0</v>
      </c>
      <c r="D4968" s="99" t="b">
        <f>FALSE()</f>
        <v>0</v>
      </c>
      <c r="E4968" s="99" t="b">
        <f>FALSE()</f>
        <v>0</v>
      </c>
      <c r="F4968" s="99" t="b">
        <f>FALSE()</f>
        <v>0</v>
      </c>
      <c r="G4968" s="99" t="b">
        <f>TRUE()</f>
        <v>1</v>
      </c>
    </row>
    <row r="4969" spans="1:7" ht="15">
      <c r="A4969" s="100" t="s">
        <v>16113</v>
      </c>
      <c r="B4969" s="99"/>
      <c r="C4969" s="99" t="b">
        <f>FALSE()</f>
        <v>0</v>
      </c>
      <c r="D4969" s="99" t="b">
        <f>FALSE()</f>
        <v>0</v>
      </c>
      <c r="E4969" s="99" t="b">
        <f>TRUE()</f>
        <v>1</v>
      </c>
      <c r="F4969" s="99" t="b">
        <f>FALSE()</f>
        <v>0</v>
      </c>
      <c r="G4969" s="99" t="b">
        <f>FALSE()</f>
        <v>0</v>
      </c>
    </row>
    <row r="4970" spans="1:7" ht="15">
      <c r="A4970" s="100" t="s">
        <v>10296</v>
      </c>
      <c r="B4970" s="99" t="s">
        <v>10297</v>
      </c>
      <c r="C4970" s="99" t="b">
        <f>FALSE()</f>
        <v>0</v>
      </c>
      <c r="D4970" s="99" t="b">
        <f>FALSE()</f>
        <v>0</v>
      </c>
      <c r="E4970" s="99" t="b">
        <f>FALSE()</f>
        <v>0</v>
      </c>
      <c r="F4970" s="99" t="b">
        <f>FALSE()</f>
        <v>0</v>
      </c>
      <c r="G4970" s="99" t="b">
        <f>TRUE()</f>
        <v>1</v>
      </c>
    </row>
    <row r="4971" spans="1:7" ht="15">
      <c r="A4971" s="100" t="s">
        <v>4210</v>
      </c>
      <c r="B4971" s="99"/>
      <c r="C4971" s="99" t="b">
        <f>TRUE()</f>
        <v>1</v>
      </c>
      <c r="D4971" s="99" t="b">
        <f>FALSE()</f>
        <v>0</v>
      </c>
      <c r="E4971" s="99" t="b">
        <f>FALSE()</f>
        <v>0</v>
      </c>
      <c r="F4971" s="99" t="b">
        <f>TRUE()</f>
        <v>1</v>
      </c>
      <c r="G4971" s="99" t="b">
        <f>TRUE()</f>
        <v>1</v>
      </c>
    </row>
    <row r="4972" spans="1:7" ht="15">
      <c r="A4972" s="100" t="s">
        <v>4211</v>
      </c>
      <c r="B4972" s="99"/>
      <c r="C4972" s="99" t="b">
        <f>FALSE()</f>
        <v>0</v>
      </c>
      <c r="D4972" s="99" t="b">
        <f>FALSE()</f>
        <v>0</v>
      </c>
      <c r="E4972" s="99" t="b">
        <f>FALSE()</f>
        <v>0</v>
      </c>
      <c r="F4972" s="99" t="b">
        <f>FALSE()</f>
        <v>0</v>
      </c>
      <c r="G4972" s="99" t="b">
        <f>TRUE()</f>
        <v>1</v>
      </c>
    </row>
    <row r="4973" spans="1:7" ht="15">
      <c r="A4973" s="100" t="s">
        <v>4212</v>
      </c>
      <c r="B4973" s="99"/>
      <c r="C4973" s="99" t="b">
        <f>FALSE()</f>
        <v>0</v>
      </c>
      <c r="D4973" s="99" t="b">
        <f>FALSE()</f>
        <v>0</v>
      </c>
      <c r="E4973" s="99" t="b">
        <f>FALSE()</f>
        <v>0</v>
      </c>
      <c r="F4973" s="99" t="b">
        <f>FALSE()</f>
        <v>0</v>
      </c>
      <c r="G4973" s="99" t="b">
        <f>TRUE()</f>
        <v>1</v>
      </c>
    </row>
    <row r="4974" spans="1:7" ht="15">
      <c r="A4974" s="100" t="s">
        <v>10298</v>
      </c>
      <c r="B4974" s="99"/>
      <c r="C4974" s="99" t="b">
        <f>FALSE()</f>
        <v>0</v>
      </c>
      <c r="D4974" s="99" t="b">
        <f>FALSE()</f>
        <v>0</v>
      </c>
      <c r="E4974" s="99" t="b">
        <f>FALSE()</f>
        <v>0</v>
      </c>
      <c r="F4974" s="99" t="b">
        <f>FALSE()</f>
        <v>0</v>
      </c>
      <c r="G4974" s="99" t="b">
        <f>TRUE()</f>
        <v>1</v>
      </c>
    </row>
    <row r="4975" spans="1:7" ht="15">
      <c r="A4975" s="100" t="s">
        <v>16114</v>
      </c>
      <c r="B4975" s="99"/>
      <c r="C4975" s="99" t="b">
        <f>TRUE()</f>
        <v>1</v>
      </c>
      <c r="D4975" s="99" t="b">
        <f>TRUE()</f>
        <v>1</v>
      </c>
      <c r="E4975" s="99" t="b">
        <f>TRUE()</f>
        <v>1</v>
      </c>
      <c r="F4975" s="99" t="b">
        <f>TRUE()</f>
        <v>1</v>
      </c>
      <c r="G4975" s="99" t="b">
        <f>TRUE()</f>
        <v>1</v>
      </c>
    </row>
    <row r="4976" spans="1:7" ht="15">
      <c r="A4976" s="100" t="s">
        <v>4213</v>
      </c>
      <c r="B4976" s="99"/>
      <c r="C4976" s="99" t="b">
        <f>FALSE()</f>
        <v>0</v>
      </c>
      <c r="D4976" s="99" t="b">
        <f>FALSE()</f>
        <v>0</v>
      </c>
      <c r="E4976" s="99" t="b">
        <f>FALSE()</f>
        <v>0</v>
      </c>
      <c r="F4976" s="99" t="b">
        <f>FALSE()</f>
        <v>0</v>
      </c>
      <c r="G4976" s="99" t="b">
        <f>TRUE()</f>
        <v>1</v>
      </c>
    </row>
    <row r="4977" spans="1:7" ht="15">
      <c r="A4977" s="100" t="s">
        <v>4214</v>
      </c>
      <c r="B4977" s="99"/>
      <c r="C4977" s="99" t="b">
        <f>TRUE()</f>
        <v>1</v>
      </c>
      <c r="D4977" s="99" t="b">
        <f>FALSE()</f>
        <v>0</v>
      </c>
      <c r="E4977" s="99" t="b">
        <f>FALSE()</f>
        <v>0</v>
      </c>
      <c r="F4977" s="99" t="b">
        <f>TRUE()</f>
        <v>1</v>
      </c>
      <c r="G4977" s="99" t="b">
        <f>TRUE()</f>
        <v>1</v>
      </c>
    </row>
    <row r="4978" spans="1:7" ht="15">
      <c r="A4978" s="100" t="s">
        <v>10299</v>
      </c>
      <c r="B4978" s="99"/>
      <c r="C4978" s="99" t="b">
        <f>FALSE()</f>
        <v>0</v>
      </c>
      <c r="D4978" s="99" t="b">
        <f>FALSE()</f>
        <v>0</v>
      </c>
      <c r="E4978" s="99" t="b">
        <f>FALSE()</f>
        <v>0</v>
      </c>
      <c r="F4978" s="99" t="b">
        <f>FALSE()</f>
        <v>0</v>
      </c>
      <c r="G4978" s="99" t="b">
        <f>TRUE()</f>
        <v>1</v>
      </c>
    </row>
    <row r="4979" spans="1:7" ht="15">
      <c r="A4979" s="100" t="s">
        <v>10300</v>
      </c>
      <c r="B4979" s="99"/>
      <c r="C4979" s="99" t="b">
        <f>FALSE()</f>
        <v>0</v>
      </c>
      <c r="D4979" s="99" t="b">
        <f>FALSE()</f>
        <v>0</v>
      </c>
      <c r="E4979" s="99" t="b">
        <f>FALSE()</f>
        <v>0</v>
      </c>
      <c r="F4979" s="99" t="b">
        <f>FALSE()</f>
        <v>0</v>
      </c>
      <c r="G4979" s="99" t="b">
        <f>TRUE()</f>
        <v>1</v>
      </c>
    </row>
    <row r="4980" spans="1:7" ht="15">
      <c r="A4980" s="100" t="s">
        <v>16115</v>
      </c>
      <c r="B4980" s="99"/>
      <c r="C4980" s="99" t="b">
        <f>TRUE()</f>
        <v>1</v>
      </c>
      <c r="D4980" s="99" t="b">
        <f>TRUE()</f>
        <v>1</v>
      </c>
      <c r="E4980" s="99" t="b">
        <f>TRUE()</f>
        <v>1</v>
      </c>
      <c r="F4980" s="99" t="b">
        <f>TRUE()</f>
        <v>1</v>
      </c>
      <c r="G4980" s="99" t="b">
        <f>TRUE()</f>
        <v>1</v>
      </c>
    </row>
    <row r="4981" spans="1:7" ht="15">
      <c r="A4981" s="100" t="s">
        <v>4215</v>
      </c>
      <c r="B4981" s="99"/>
      <c r="C4981" s="99" t="b">
        <f>FALSE()</f>
        <v>0</v>
      </c>
      <c r="D4981" s="99" t="b">
        <f>FALSE()</f>
        <v>0</v>
      </c>
      <c r="E4981" s="99" t="b">
        <f>FALSE()</f>
        <v>0</v>
      </c>
      <c r="F4981" s="99" t="b">
        <f>FALSE()</f>
        <v>0</v>
      </c>
      <c r="G4981" s="99" t="b">
        <f>TRUE()</f>
        <v>1</v>
      </c>
    </row>
    <row r="4982" spans="1:7" ht="15">
      <c r="A4982" s="100" t="s">
        <v>4216</v>
      </c>
      <c r="B4982" s="99"/>
      <c r="C4982" s="99" t="b">
        <f>FALSE()</f>
        <v>0</v>
      </c>
      <c r="D4982" s="99" t="b">
        <f>FALSE()</f>
        <v>0</v>
      </c>
      <c r="E4982" s="99" t="b">
        <f>FALSE()</f>
        <v>0</v>
      </c>
      <c r="F4982" s="99" t="b">
        <f>FALSE()</f>
        <v>0</v>
      </c>
      <c r="G4982" s="99" t="b">
        <f>TRUE()</f>
        <v>1</v>
      </c>
    </row>
    <row r="4983" spans="1:7" ht="15">
      <c r="A4983" s="100" t="s">
        <v>4217</v>
      </c>
      <c r="B4983" s="99"/>
      <c r="C4983" s="99" t="b">
        <f>FALSE()</f>
        <v>0</v>
      </c>
      <c r="D4983" s="99" t="b">
        <f>FALSE()</f>
        <v>0</v>
      </c>
      <c r="E4983" s="99" t="b">
        <f>FALSE()</f>
        <v>0</v>
      </c>
      <c r="F4983" s="99" t="b">
        <f>FALSE()</f>
        <v>0</v>
      </c>
      <c r="G4983" s="99" t="b">
        <f>TRUE()</f>
        <v>1</v>
      </c>
    </row>
    <row r="4984" spans="1:7" ht="15">
      <c r="A4984" s="100" t="s">
        <v>16116</v>
      </c>
      <c r="B4984" s="99"/>
      <c r="C4984" s="99" t="b">
        <f>TRUE()</f>
        <v>1</v>
      </c>
      <c r="D4984" s="99" t="b">
        <f>TRUE()</f>
        <v>1</v>
      </c>
      <c r="E4984" s="99" t="b">
        <f>FALSE()</f>
        <v>0</v>
      </c>
      <c r="F4984" s="99" t="b">
        <f>TRUE()</f>
        <v>1</v>
      </c>
      <c r="G4984" s="99" t="b">
        <f>TRUE()</f>
        <v>1</v>
      </c>
    </row>
    <row r="4985" spans="1:7" ht="15">
      <c r="A4985" s="100" t="s">
        <v>10301</v>
      </c>
      <c r="B4985" s="99" t="s">
        <v>13193</v>
      </c>
      <c r="C4985" s="99" t="b">
        <f>FALSE()</f>
        <v>0</v>
      </c>
      <c r="D4985" s="99" t="b">
        <f>FALSE()</f>
        <v>0</v>
      </c>
      <c r="E4985" s="99" t="b">
        <f>FALSE()</f>
        <v>0</v>
      </c>
      <c r="F4985" s="99" t="b">
        <f>FALSE()</f>
        <v>0</v>
      </c>
      <c r="G4985" s="99" t="b">
        <f>TRUE()</f>
        <v>1</v>
      </c>
    </row>
    <row r="4986" spans="1:7" ht="15">
      <c r="A4986" s="100" t="s">
        <v>4218</v>
      </c>
      <c r="B4986" s="99"/>
      <c r="C4986" s="99" t="b">
        <f>FALSE()</f>
        <v>0</v>
      </c>
      <c r="D4986" s="99" t="b">
        <f>FALSE()</f>
        <v>0</v>
      </c>
      <c r="E4986" s="99" t="b">
        <f>FALSE()</f>
        <v>0</v>
      </c>
      <c r="F4986" s="99" t="b">
        <f>FALSE()</f>
        <v>0</v>
      </c>
      <c r="G4986" s="99" t="b">
        <f>TRUE()</f>
        <v>1</v>
      </c>
    </row>
    <row r="4987" spans="1:7" ht="15">
      <c r="A4987" s="100" t="s">
        <v>4219</v>
      </c>
      <c r="B4987" s="99"/>
      <c r="C4987" s="99" t="b">
        <f>FALSE()</f>
        <v>0</v>
      </c>
      <c r="D4987" s="99" t="b">
        <f>FALSE()</f>
        <v>0</v>
      </c>
      <c r="E4987" s="99" t="b">
        <f>FALSE()</f>
        <v>0</v>
      </c>
      <c r="F4987" s="99" t="b">
        <f>FALSE()</f>
        <v>0</v>
      </c>
      <c r="G4987" s="99" t="b">
        <f>TRUE()</f>
        <v>1</v>
      </c>
    </row>
    <row r="4988" spans="1:7" ht="15">
      <c r="A4988" s="100" t="s">
        <v>16117</v>
      </c>
      <c r="B4988" s="99" t="s">
        <v>16118</v>
      </c>
      <c r="C4988" s="99" t="b">
        <f>TRUE()</f>
        <v>1</v>
      </c>
      <c r="D4988" s="99" t="b">
        <f>TRUE()</f>
        <v>1</v>
      </c>
      <c r="E4988" s="99" t="b">
        <f>FALSE()</f>
        <v>0</v>
      </c>
      <c r="F4988" s="99" t="b">
        <f>TRUE()</f>
        <v>1</v>
      </c>
      <c r="G4988" s="99" t="b">
        <f>TRUE()</f>
        <v>1</v>
      </c>
    </row>
    <row r="4989" spans="1:7" ht="15">
      <c r="A4989" s="100" t="s">
        <v>16119</v>
      </c>
      <c r="B4989" s="99" t="s">
        <v>16120</v>
      </c>
      <c r="C4989" s="99" t="b">
        <f>TRUE()</f>
        <v>1</v>
      </c>
      <c r="D4989" s="99" t="b">
        <f>TRUE()</f>
        <v>1</v>
      </c>
      <c r="E4989" s="99" t="b">
        <f>FALSE()</f>
        <v>0</v>
      </c>
      <c r="F4989" s="99" t="b">
        <f>TRUE()</f>
        <v>1</v>
      </c>
      <c r="G4989" s="99" t="b">
        <f>TRUE()</f>
        <v>1</v>
      </c>
    </row>
    <row r="4990" spans="1:7" ht="15">
      <c r="A4990" s="100" t="s">
        <v>4220</v>
      </c>
      <c r="B4990" s="99" t="s">
        <v>18725</v>
      </c>
      <c r="C4990" s="99" t="b">
        <f>FALSE()</f>
        <v>0</v>
      </c>
      <c r="D4990" s="99" t="b">
        <f>FALSE()</f>
        <v>0</v>
      </c>
      <c r="E4990" s="99" t="b">
        <f>FALSE()</f>
        <v>0</v>
      </c>
      <c r="F4990" s="99" t="b">
        <f>FALSE()</f>
        <v>0</v>
      </c>
      <c r="G4990" s="99" t="b">
        <f>TRUE()</f>
        <v>1</v>
      </c>
    </row>
    <row r="4991" spans="1:7" ht="15">
      <c r="A4991" s="100" t="s">
        <v>10302</v>
      </c>
      <c r="B4991" s="99"/>
      <c r="C4991" s="99" t="b">
        <f>FALSE()</f>
        <v>0</v>
      </c>
      <c r="D4991" s="99" t="b">
        <f>FALSE()</f>
        <v>0</v>
      </c>
      <c r="E4991" s="99" t="b">
        <f>FALSE()</f>
        <v>0</v>
      </c>
      <c r="F4991" s="99" t="b">
        <f>FALSE()</f>
        <v>0</v>
      </c>
      <c r="G4991" s="99" t="b">
        <f>TRUE()</f>
        <v>1</v>
      </c>
    </row>
    <row r="4992" spans="1:7" ht="15">
      <c r="A4992" s="100" t="s">
        <v>16121</v>
      </c>
      <c r="B4992" s="99"/>
      <c r="C4992" s="99" t="b">
        <f>TRUE()</f>
        <v>1</v>
      </c>
      <c r="D4992" s="99" t="b">
        <f>TRUE()</f>
        <v>1</v>
      </c>
      <c r="E4992" s="99" t="b">
        <f>FALSE()</f>
        <v>0</v>
      </c>
      <c r="F4992" s="99" t="b">
        <f>TRUE()</f>
        <v>1</v>
      </c>
      <c r="G4992" s="99" t="b">
        <f>TRUE()</f>
        <v>1</v>
      </c>
    </row>
    <row r="4993" spans="1:7" ht="15">
      <c r="A4993" s="100" t="s">
        <v>16122</v>
      </c>
      <c r="B4993" s="99" t="s">
        <v>16123</v>
      </c>
      <c r="C4993" s="99" t="b">
        <f>TRUE()</f>
        <v>1</v>
      </c>
      <c r="D4993" s="99" t="b">
        <f>TRUE()</f>
        <v>1</v>
      </c>
      <c r="E4993" s="99" t="b">
        <f>FALSE()</f>
        <v>0</v>
      </c>
      <c r="F4993" s="99" t="b">
        <f>TRUE()</f>
        <v>1</v>
      </c>
      <c r="G4993" s="99" t="b">
        <f>TRUE()</f>
        <v>1</v>
      </c>
    </row>
    <row r="4994" spans="1:7" ht="15">
      <c r="A4994" s="100" t="s">
        <v>4221</v>
      </c>
      <c r="B4994" s="99"/>
      <c r="C4994" s="99" t="b">
        <f>FALSE()</f>
        <v>0</v>
      </c>
      <c r="D4994" s="99" t="b">
        <f>FALSE()</f>
        <v>0</v>
      </c>
      <c r="E4994" s="99" t="b">
        <f>FALSE()</f>
        <v>0</v>
      </c>
      <c r="F4994" s="99" t="b">
        <f>FALSE()</f>
        <v>0</v>
      </c>
      <c r="G4994" s="99" t="b">
        <f>TRUE()</f>
        <v>1</v>
      </c>
    </row>
    <row r="4995" spans="1:7" ht="15">
      <c r="A4995" s="100" t="s">
        <v>16124</v>
      </c>
      <c r="B4995" s="99"/>
      <c r="C4995" s="99" t="b">
        <f>FALSE()</f>
        <v>0</v>
      </c>
      <c r="D4995" s="99" t="b">
        <f>FALSE()</f>
        <v>0</v>
      </c>
      <c r="E4995" s="99" t="b">
        <f>TRUE()</f>
        <v>1</v>
      </c>
      <c r="F4995" s="99" t="b">
        <f>FALSE()</f>
        <v>0</v>
      </c>
      <c r="G4995" s="99" t="b">
        <f>FALSE()</f>
        <v>0</v>
      </c>
    </row>
    <row r="4996" spans="1:7" ht="15">
      <c r="A4996" s="100" t="s">
        <v>16125</v>
      </c>
      <c r="B4996" s="99"/>
      <c r="C4996" s="99" t="b">
        <f>TRUE()</f>
        <v>1</v>
      </c>
      <c r="D4996" s="99" t="b">
        <f>TRUE()</f>
        <v>1</v>
      </c>
      <c r="E4996" s="99" t="b">
        <f>FALSE()</f>
        <v>0</v>
      </c>
      <c r="F4996" s="99" t="b">
        <f>TRUE()</f>
        <v>1</v>
      </c>
      <c r="G4996" s="99" t="b">
        <f>TRUE()</f>
        <v>1</v>
      </c>
    </row>
    <row r="4997" spans="1:7" ht="15">
      <c r="A4997" s="100" t="s">
        <v>10303</v>
      </c>
      <c r="B4997" s="99"/>
      <c r="C4997" s="99" t="b">
        <f>FALSE()</f>
        <v>0</v>
      </c>
      <c r="D4997" s="99" t="b">
        <f>FALSE()</f>
        <v>0</v>
      </c>
      <c r="E4997" s="99" t="b">
        <f>FALSE()</f>
        <v>0</v>
      </c>
      <c r="F4997" s="99" t="b">
        <f>FALSE()</f>
        <v>0</v>
      </c>
      <c r="G4997" s="99" t="b">
        <f>TRUE()</f>
        <v>1</v>
      </c>
    </row>
    <row r="4998" spans="1:7" ht="15">
      <c r="A4998" s="100" t="s">
        <v>16126</v>
      </c>
      <c r="B4998" s="99"/>
      <c r="C4998" s="99" t="b">
        <f>TRUE()</f>
        <v>1</v>
      </c>
      <c r="D4998" s="99" t="b">
        <f>TRUE()</f>
        <v>1</v>
      </c>
      <c r="E4998" s="99" t="b">
        <f>FALSE()</f>
        <v>0</v>
      </c>
      <c r="F4998" s="99" t="b">
        <f>TRUE()</f>
        <v>1</v>
      </c>
      <c r="G4998" s="99" t="b">
        <f>TRUE()</f>
        <v>1</v>
      </c>
    </row>
    <row r="4999" spans="1:7" ht="15">
      <c r="A4999" s="100" t="s">
        <v>10304</v>
      </c>
      <c r="B4999" s="99" t="s">
        <v>10305</v>
      </c>
      <c r="C4999" s="99" t="b">
        <f>FALSE()</f>
        <v>0</v>
      </c>
      <c r="D4999" s="99" t="b">
        <f>FALSE()</f>
        <v>0</v>
      </c>
      <c r="E4999" s="99" t="b">
        <f>FALSE()</f>
        <v>0</v>
      </c>
      <c r="F4999" s="99" t="b">
        <f>FALSE()</f>
        <v>0</v>
      </c>
      <c r="G4999" s="99" t="b">
        <f>TRUE()</f>
        <v>1</v>
      </c>
    </row>
    <row r="5000" spans="1:7" ht="15">
      <c r="A5000" s="100" t="s">
        <v>10306</v>
      </c>
      <c r="B5000" s="99"/>
      <c r="C5000" s="99" t="b">
        <f>FALSE()</f>
        <v>0</v>
      </c>
      <c r="D5000" s="99" t="b">
        <f>FALSE()</f>
        <v>0</v>
      </c>
      <c r="E5000" s="99" t="b">
        <f>FALSE()</f>
        <v>0</v>
      </c>
      <c r="F5000" s="99" t="b">
        <f>FALSE()</f>
        <v>0</v>
      </c>
      <c r="G5000" s="99" t="b">
        <f>TRUE()</f>
        <v>1</v>
      </c>
    </row>
    <row r="5001" spans="1:7" ht="15">
      <c r="A5001" s="100" t="s">
        <v>10307</v>
      </c>
      <c r="B5001" s="99"/>
      <c r="C5001" s="99" t="b">
        <f>FALSE()</f>
        <v>0</v>
      </c>
      <c r="D5001" s="99" t="b">
        <f>FALSE()</f>
        <v>0</v>
      </c>
      <c r="E5001" s="99" t="b">
        <f>FALSE()</f>
        <v>0</v>
      </c>
      <c r="F5001" s="99" t="b">
        <f>FALSE()</f>
        <v>0</v>
      </c>
      <c r="G5001" s="99" t="b">
        <f>TRUE()</f>
        <v>1</v>
      </c>
    </row>
    <row r="5002" spans="1:7" ht="15">
      <c r="A5002" s="100" t="s">
        <v>16127</v>
      </c>
      <c r="B5002" s="99" t="s">
        <v>16128</v>
      </c>
      <c r="C5002" s="99" t="b">
        <f>FALSE()</f>
        <v>0</v>
      </c>
      <c r="D5002" s="99" t="b">
        <f>FALSE()</f>
        <v>0</v>
      </c>
      <c r="E5002" s="99" t="b">
        <f>TRUE()</f>
        <v>1</v>
      </c>
      <c r="F5002" s="99" t="b">
        <f>FALSE()</f>
        <v>0</v>
      </c>
      <c r="G5002" s="99" t="b">
        <f>FALSE()</f>
        <v>0</v>
      </c>
    </row>
    <row r="5003" spans="1:7" ht="15">
      <c r="A5003" s="100" t="s">
        <v>16129</v>
      </c>
      <c r="B5003" s="99"/>
      <c r="C5003" s="99" t="b">
        <f>FALSE()</f>
        <v>0</v>
      </c>
      <c r="D5003" s="99" t="b">
        <f>FALSE()</f>
        <v>0</v>
      </c>
      <c r="E5003" s="99" t="b">
        <f>TRUE()</f>
        <v>1</v>
      </c>
      <c r="F5003" s="99" t="b">
        <f>FALSE()</f>
        <v>0</v>
      </c>
      <c r="G5003" s="99" t="b">
        <f>TRUE()</f>
        <v>1</v>
      </c>
    </row>
    <row r="5004" spans="1:7" ht="15">
      <c r="A5004" s="100" t="s">
        <v>10308</v>
      </c>
      <c r="B5004" s="99" t="s">
        <v>15635</v>
      </c>
      <c r="C5004" s="99" t="b">
        <f>FALSE()</f>
        <v>0</v>
      </c>
      <c r="D5004" s="99" t="b">
        <f>FALSE()</f>
        <v>0</v>
      </c>
      <c r="E5004" s="99" t="b">
        <f>FALSE()</f>
        <v>0</v>
      </c>
      <c r="F5004" s="99" t="b">
        <f>FALSE()</f>
        <v>0</v>
      </c>
      <c r="G5004" s="99" t="b">
        <f>TRUE()</f>
        <v>1</v>
      </c>
    </row>
    <row r="5005" spans="1:7" ht="15">
      <c r="A5005" s="100" t="s">
        <v>16130</v>
      </c>
      <c r="B5005" s="99"/>
      <c r="C5005" s="99" t="b">
        <f>TRUE()</f>
        <v>1</v>
      </c>
      <c r="D5005" s="99" t="b">
        <f>TRUE()</f>
        <v>1</v>
      </c>
      <c r="E5005" s="99" t="b">
        <f>FALSE()</f>
        <v>0</v>
      </c>
      <c r="F5005" s="99" t="b">
        <f>TRUE()</f>
        <v>1</v>
      </c>
      <c r="G5005" s="99" t="b">
        <f>TRUE()</f>
        <v>1</v>
      </c>
    </row>
    <row r="5006" spans="1:7" ht="15">
      <c r="A5006" s="100" t="s">
        <v>10309</v>
      </c>
      <c r="B5006" s="99" t="s">
        <v>10310</v>
      </c>
      <c r="C5006" s="99" t="b">
        <f>FALSE()</f>
        <v>0</v>
      </c>
      <c r="D5006" s="99" t="b">
        <f>FALSE()</f>
        <v>0</v>
      </c>
      <c r="E5006" s="99" t="b">
        <f>FALSE()</f>
        <v>0</v>
      </c>
      <c r="F5006" s="99" t="b">
        <f>FALSE()</f>
        <v>0</v>
      </c>
      <c r="G5006" s="99" t="b">
        <f>TRUE()</f>
        <v>1</v>
      </c>
    </row>
    <row r="5007" spans="1:7" ht="15">
      <c r="A5007" s="100" t="s">
        <v>16131</v>
      </c>
      <c r="B5007" s="99"/>
      <c r="C5007" s="99" t="b">
        <f>TRUE()</f>
        <v>1</v>
      </c>
      <c r="D5007" s="99" t="b">
        <f>TRUE()</f>
        <v>1</v>
      </c>
      <c r="E5007" s="99" t="b">
        <f>FALSE()</f>
        <v>0</v>
      </c>
      <c r="F5007" s="99" t="b">
        <f>TRUE()</f>
        <v>1</v>
      </c>
      <c r="G5007" s="99" t="b">
        <f>TRUE()</f>
        <v>1</v>
      </c>
    </row>
    <row r="5008" spans="1:7" ht="15">
      <c r="A5008" s="100" t="s">
        <v>4222</v>
      </c>
      <c r="B5008" s="99" t="s">
        <v>13187</v>
      </c>
      <c r="C5008" s="99" t="b">
        <f>TRUE()</f>
        <v>1</v>
      </c>
      <c r="D5008" s="99" t="b">
        <f>FALSE()</f>
        <v>0</v>
      </c>
      <c r="E5008" s="99" t="b">
        <f>FALSE()</f>
        <v>0</v>
      </c>
      <c r="F5008" s="99" t="b">
        <f>TRUE()</f>
        <v>1</v>
      </c>
      <c r="G5008" s="99" t="b">
        <f>TRUE()</f>
        <v>1</v>
      </c>
    </row>
    <row r="5009" spans="1:7" ht="15">
      <c r="A5009" s="100" t="s">
        <v>16132</v>
      </c>
      <c r="B5009" s="99"/>
      <c r="C5009" s="99" t="b">
        <f>FALSE()</f>
        <v>0</v>
      </c>
      <c r="D5009" s="99" t="b">
        <f>FALSE()</f>
        <v>0</v>
      </c>
      <c r="E5009" s="99" t="b">
        <f>TRUE()</f>
        <v>1</v>
      </c>
      <c r="F5009" s="99" t="b">
        <f>FALSE()</f>
        <v>0</v>
      </c>
      <c r="G5009" s="99" t="b">
        <f>TRUE()</f>
        <v>1</v>
      </c>
    </row>
    <row r="5010" spans="1:7" ht="15">
      <c r="A5010" s="100" t="s">
        <v>10311</v>
      </c>
      <c r="B5010" s="99" t="s">
        <v>10312</v>
      </c>
      <c r="C5010" s="99" t="b">
        <f>FALSE()</f>
        <v>0</v>
      </c>
      <c r="D5010" s="99" t="b">
        <f>FALSE()</f>
        <v>0</v>
      </c>
      <c r="E5010" s="99" t="b">
        <f>FALSE()</f>
        <v>0</v>
      </c>
      <c r="F5010" s="99" t="b">
        <f>FALSE()</f>
        <v>0</v>
      </c>
      <c r="G5010" s="99" t="b">
        <f>TRUE()</f>
        <v>1</v>
      </c>
    </row>
    <row r="5011" spans="1:7" ht="15">
      <c r="A5011" s="100" t="s">
        <v>16133</v>
      </c>
      <c r="B5011" s="99"/>
      <c r="C5011" s="99" t="b">
        <f>FALSE()</f>
        <v>0</v>
      </c>
      <c r="D5011" s="99" t="b">
        <f>FALSE()</f>
        <v>0</v>
      </c>
      <c r="E5011" s="99" t="b">
        <f>TRUE()</f>
        <v>1</v>
      </c>
      <c r="F5011" s="99" t="b">
        <f>FALSE()</f>
        <v>0</v>
      </c>
      <c r="G5011" s="99" t="b">
        <f>FALSE()</f>
        <v>0</v>
      </c>
    </row>
    <row r="5012" spans="1:7" ht="15">
      <c r="A5012" s="100" t="s">
        <v>10313</v>
      </c>
      <c r="B5012" s="99"/>
      <c r="C5012" s="99" t="b">
        <f>FALSE()</f>
        <v>0</v>
      </c>
      <c r="D5012" s="99" t="b">
        <f>FALSE()</f>
        <v>0</v>
      </c>
      <c r="E5012" s="99" t="b">
        <f>FALSE()</f>
        <v>0</v>
      </c>
      <c r="F5012" s="99" t="b">
        <f>FALSE()</f>
        <v>0</v>
      </c>
      <c r="G5012" s="99" t="b">
        <f>TRUE()</f>
        <v>1</v>
      </c>
    </row>
    <row r="5013" spans="1:7" ht="15">
      <c r="A5013" s="100" t="s">
        <v>10314</v>
      </c>
      <c r="B5013" s="99"/>
      <c r="C5013" s="99" t="b">
        <f>FALSE()</f>
        <v>0</v>
      </c>
      <c r="D5013" s="99" t="b">
        <f>FALSE()</f>
        <v>0</v>
      </c>
      <c r="E5013" s="99" t="b">
        <f>FALSE()</f>
        <v>0</v>
      </c>
      <c r="F5013" s="99" t="b">
        <f>FALSE()</f>
        <v>0</v>
      </c>
      <c r="G5013" s="99" t="b">
        <f>TRUE()</f>
        <v>1</v>
      </c>
    </row>
    <row r="5014" spans="1:7" ht="15">
      <c r="A5014" s="100" t="s">
        <v>10315</v>
      </c>
      <c r="B5014" s="99"/>
      <c r="C5014" s="99" t="b">
        <f>FALSE()</f>
        <v>0</v>
      </c>
      <c r="D5014" s="99" t="b">
        <f>FALSE()</f>
        <v>0</v>
      </c>
      <c r="E5014" s="99" t="b">
        <f>FALSE()</f>
        <v>0</v>
      </c>
      <c r="F5014" s="99" t="b">
        <f>FALSE()</f>
        <v>0</v>
      </c>
      <c r="G5014" s="99" t="b">
        <f>TRUE()</f>
        <v>1</v>
      </c>
    </row>
    <row r="5015" spans="1:7" ht="15">
      <c r="A5015" s="100" t="s">
        <v>10316</v>
      </c>
      <c r="B5015" s="99" t="s">
        <v>10317</v>
      </c>
      <c r="C5015" s="99" t="b">
        <f>TRUE()</f>
        <v>1</v>
      </c>
      <c r="D5015" s="99" t="b">
        <f>FALSE()</f>
        <v>0</v>
      </c>
      <c r="E5015" s="99" t="b">
        <f>FALSE()</f>
        <v>0</v>
      </c>
      <c r="F5015" s="99" t="b">
        <f>TRUE()</f>
        <v>1</v>
      </c>
      <c r="G5015" s="99" t="b">
        <f>TRUE()</f>
        <v>1</v>
      </c>
    </row>
    <row r="5016" spans="1:7" ht="15">
      <c r="A5016" s="100" t="s">
        <v>16134</v>
      </c>
      <c r="B5016" s="99"/>
      <c r="C5016" s="99" t="b">
        <f>FALSE()</f>
        <v>0</v>
      </c>
      <c r="D5016" s="99" t="b">
        <f>FALSE()</f>
        <v>0</v>
      </c>
      <c r="E5016" s="99" t="b">
        <f>TRUE()</f>
        <v>1</v>
      </c>
      <c r="F5016" s="99" t="b">
        <f>FALSE()</f>
        <v>0</v>
      </c>
      <c r="G5016" s="99" t="b">
        <f>FALSE()</f>
        <v>0</v>
      </c>
    </row>
    <row r="5017" spans="1:7" ht="15">
      <c r="A5017" s="100" t="s">
        <v>16135</v>
      </c>
      <c r="B5017" s="99"/>
      <c r="C5017" s="99" t="b">
        <f>TRUE()</f>
        <v>1</v>
      </c>
      <c r="D5017" s="99" t="b">
        <f>TRUE()</f>
        <v>1</v>
      </c>
      <c r="E5017" s="99" t="b">
        <f>FALSE()</f>
        <v>0</v>
      </c>
      <c r="F5017" s="99" t="b">
        <f>TRUE()</f>
        <v>1</v>
      </c>
      <c r="G5017" s="99" t="b">
        <f>TRUE()</f>
        <v>1</v>
      </c>
    </row>
    <row r="5018" spans="1:7" ht="15">
      <c r="A5018" s="100" t="s">
        <v>10318</v>
      </c>
      <c r="B5018" s="99"/>
      <c r="C5018" s="99" t="b">
        <f>FALSE()</f>
        <v>0</v>
      </c>
      <c r="D5018" s="99" t="b">
        <f>FALSE()</f>
        <v>0</v>
      </c>
      <c r="E5018" s="99" t="b">
        <f>FALSE()</f>
        <v>0</v>
      </c>
      <c r="F5018" s="99" t="b">
        <f>FALSE()</f>
        <v>0</v>
      </c>
      <c r="G5018" s="99" t="b">
        <f>TRUE()</f>
        <v>1</v>
      </c>
    </row>
    <row r="5019" spans="1:7" ht="15">
      <c r="A5019" s="100" t="s">
        <v>16136</v>
      </c>
      <c r="B5019" s="99"/>
      <c r="C5019" s="99" t="b">
        <f>TRUE()</f>
        <v>1</v>
      </c>
      <c r="D5019" s="99" t="b">
        <f>TRUE()</f>
        <v>1</v>
      </c>
      <c r="E5019" s="99" t="b">
        <f>FALSE()</f>
        <v>0</v>
      </c>
      <c r="F5019" s="99" t="b">
        <f>TRUE()</f>
        <v>1</v>
      </c>
      <c r="G5019" s="99" t="b">
        <f>TRUE()</f>
        <v>1</v>
      </c>
    </row>
    <row r="5020" spans="1:7" ht="15">
      <c r="A5020" s="100" t="s">
        <v>16137</v>
      </c>
      <c r="B5020" s="99"/>
      <c r="C5020" s="99" t="b">
        <f>FALSE()</f>
        <v>0</v>
      </c>
      <c r="D5020" s="99" t="b">
        <f>FALSE()</f>
        <v>0</v>
      </c>
      <c r="E5020" s="99" t="b">
        <f>TRUE()</f>
        <v>1</v>
      </c>
      <c r="F5020" s="99" t="b">
        <f>FALSE()</f>
        <v>0</v>
      </c>
      <c r="G5020" s="99" t="b">
        <f>FALSE()</f>
        <v>0</v>
      </c>
    </row>
    <row r="5021" spans="1:7" ht="15">
      <c r="A5021" s="100" t="s">
        <v>4223</v>
      </c>
      <c r="B5021" s="99" t="s">
        <v>4224</v>
      </c>
      <c r="C5021" s="99" t="b">
        <f>FALSE()</f>
        <v>0</v>
      </c>
      <c r="D5021" s="99" t="b">
        <f>FALSE()</f>
        <v>0</v>
      </c>
      <c r="E5021" s="99" t="b">
        <f>FALSE()</f>
        <v>0</v>
      </c>
      <c r="F5021" s="99" t="b">
        <f>TRUE()</f>
        <v>1</v>
      </c>
      <c r="G5021" s="99" t="b">
        <f>FALSE()</f>
        <v>0</v>
      </c>
    </row>
    <row r="5022" spans="1:7" ht="15">
      <c r="A5022" s="100" t="s">
        <v>10319</v>
      </c>
      <c r="B5022" s="99" t="s">
        <v>10320</v>
      </c>
      <c r="C5022" s="99" t="b">
        <f>FALSE()</f>
        <v>0</v>
      </c>
      <c r="D5022" s="99" t="b">
        <f>FALSE()</f>
        <v>0</v>
      </c>
      <c r="E5022" s="99" t="b">
        <f>FALSE()</f>
        <v>0</v>
      </c>
      <c r="F5022" s="99" t="b">
        <f>FALSE()</f>
        <v>0</v>
      </c>
      <c r="G5022" s="99" t="b">
        <f>TRUE()</f>
        <v>1</v>
      </c>
    </row>
    <row r="5023" spans="1:7" ht="15">
      <c r="A5023" s="100" t="s">
        <v>16138</v>
      </c>
      <c r="B5023" s="99"/>
      <c r="C5023" s="99" t="b">
        <f>TRUE()</f>
        <v>1</v>
      </c>
      <c r="D5023" s="99" t="b">
        <f>TRUE()</f>
        <v>1</v>
      </c>
      <c r="E5023" s="99" t="b">
        <f>FALSE()</f>
        <v>0</v>
      </c>
      <c r="F5023" s="99" t="b">
        <f>TRUE()</f>
        <v>1</v>
      </c>
      <c r="G5023" s="99" t="b">
        <f>TRUE()</f>
        <v>1</v>
      </c>
    </row>
    <row r="5024" spans="1:7" ht="15">
      <c r="A5024" s="100" t="s">
        <v>10321</v>
      </c>
      <c r="B5024" s="99"/>
      <c r="C5024" s="99" t="b">
        <f>TRUE()</f>
        <v>1</v>
      </c>
      <c r="D5024" s="99" t="b">
        <f>FALSE()</f>
        <v>0</v>
      </c>
      <c r="E5024" s="99" t="b">
        <f>FALSE()</f>
        <v>0</v>
      </c>
      <c r="F5024" s="99" t="b">
        <f>TRUE()</f>
        <v>1</v>
      </c>
      <c r="G5024" s="99" t="b">
        <f>TRUE()</f>
        <v>1</v>
      </c>
    </row>
    <row r="5025" spans="1:7" ht="15">
      <c r="A5025" s="100" t="s">
        <v>10322</v>
      </c>
      <c r="B5025" s="99" t="s">
        <v>16247</v>
      </c>
      <c r="C5025" s="99" t="b">
        <f>FALSE()</f>
        <v>0</v>
      </c>
      <c r="D5025" s="99" t="b">
        <f>FALSE()</f>
        <v>0</v>
      </c>
      <c r="E5025" s="99" t="b">
        <f>FALSE()</f>
        <v>0</v>
      </c>
      <c r="F5025" s="99" t="b">
        <f>FALSE()</f>
        <v>0</v>
      </c>
      <c r="G5025" s="99" t="b">
        <f>TRUE()</f>
        <v>1</v>
      </c>
    </row>
    <row r="5026" spans="1:7" ht="15">
      <c r="A5026" s="100" t="s">
        <v>4225</v>
      </c>
      <c r="B5026" s="99"/>
      <c r="C5026" s="99" t="b">
        <f>FALSE()</f>
        <v>0</v>
      </c>
      <c r="D5026" s="99" t="b">
        <f>FALSE()</f>
        <v>0</v>
      </c>
      <c r="E5026" s="99" t="b">
        <f>FALSE()</f>
        <v>0</v>
      </c>
      <c r="F5026" s="99" t="b">
        <f>FALSE()</f>
        <v>0</v>
      </c>
      <c r="G5026" s="99" t="b">
        <f>TRUE()</f>
        <v>1</v>
      </c>
    </row>
    <row r="5027" spans="1:7" ht="15">
      <c r="A5027" s="100" t="s">
        <v>10323</v>
      </c>
      <c r="B5027" s="99"/>
      <c r="C5027" s="99" t="b">
        <f>FALSE()</f>
        <v>0</v>
      </c>
      <c r="D5027" s="99" t="b">
        <f>FALSE()</f>
        <v>0</v>
      </c>
      <c r="E5027" s="99" t="b">
        <f>FALSE()</f>
        <v>0</v>
      </c>
      <c r="F5027" s="99" t="b">
        <f>FALSE()</f>
        <v>0</v>
      </c>
      <c r="G5027" s="99" t="b">
        <f>TRUE()</f>
        <v>1</v>
      </c>
    </row>
    <row r="5028" spans="1:7" ht="15">
      <c r="A5028" s="100" t="s">
        <v>10324</v>
      </c>
      <c r="B5028" s="99" t="s">
        <v>15239</v>
      </c>
      <c r="C5028" s="99" t="b">
        <f>FALSE()</f>
        <v>0</v>
      </c>
      <c r="D5028" s="99" t="b">
        <f>FALSE()</f>
        <v>0</v>
      </c>
      <c r="E5028" s="99" t="b">
        <f>FALSE()</f>
        <v>0</v>
      </c>
      <c r="F5028" s="99" t="b">
        <f>FALSE()</f>
        <v>0</v>
      </c>
      <c r="G5028" s="99" t="b">
        <f>TRUE()</f>
        <v>1</v>
      </c>
    </row>
    <row r="5029" spans="1:7" ht="15">
      <c r="A5029" s="100" t="s">
        <v>4226</v>
      </c>
      <c r="B5029" s="99"/>
      <c r="C5029" s="99" t="b">
        <f>FALSE()</f>
        <v>0</v>
      </c>
      <c r="D5029" s="99" t="b">
        <f>FALSE()</f>
        <v>0</v>
      </c>
      <c r="E5029" s="99" t="b">
        <f>FALSE()</f>
        <v>0</v>
      </c>
      <c r="F5029" s="99" t="b">
        <f>FALSE()</f>
        <v>0</v>
      </c>
      <c r="G5029" s="99" t="b">
        <f>TRUE()</f>
        <v>1</v>
      </c>
    </row>
    <row r="5030" spans="1:7" ht="15">
      <c r="A5030" s="100" t="s">
        <v>16139</v>
      </c>
      <c r="B5030" s="99"/>
      <c r="C5030" s="99" t="b">
        <f>TRUE()</f>
        <v>1</v>
      </c>
      <c r="D5030" s="99" t="b">
        <f>TRUE()</f>
        <v>1</v>
      </c>
      <c r="E5030" s="99" t="b">
        <f>FALSE()</f>
        <v>0</v>
      </c>
      <c r="F5030" s="99" t="b">
        <f>TRUE()</f>
        <v>1</v>
      </c>
      <c r="G5030" s="99" t="b">
        <f>TRUE()</f>
        <v>1</v>
      </c>
    </row>
    <row r="5031" spans="1:7" ht="15">
      <c r="A5031" s="100" t="s">
        <v>16140</v>
      </c>
      <c r="B5031" s="99" t="s">
        <v>16141</v>
      </c>
      <c r="C5031" s="99" t="b">
        <f>TRUE()</f>
        <v>1</v>
      </c>
      <c r="D5031" s="99" t="b">
        <f>TRUE()</f>
        <v>1</v>
      </c>
      <c r="E5031" s="99" t="b">
        <f>FALSE()</f>
        <v>0</v>
      </c>
      <c r="F5031" s="99" t="b">
        <f>TRUE()</f>
        <v>1</v>
      </c>
      <c r="G5031" s="99" t="b">
        <f>TRUE()</f>
        <v>1</v>
      </c>
    </row>
    <row r="5032" spans="1:7" ht="15">
      <c r="A5032" s="100" t="s">
        <v>16142</v>
      </c>
      <c r="B5032" s="99"/>
      <c r="C5032" s="99" t="b">
        <f>TRUE()</f>
        <v>1</v>
      </c>
      <c r="D5032" s="99" t="b">
        <f>TRUE()</f>
        <v>1</v>
      </c>
      <c r="E5032" s="99" t="b">
        <f>FALSE()</f>
        <v>0</v>
      </c>
      <c r="F5032" s="99" t="b">
        <f>TRUE()</f>
        <v>1</v>
      </c>
      <c r="G5032" s="99" t="b">
        <f>TRUE()</f>
        <v>1</v>
      </c>
    </row>
    <row r="5033" spans="1:7" ht="15">
      <c r="A5033" s="100" t="s">
        <v>16143</v>
      </c>
      <c r="B5033" s="99" t="s">
        <v>16144</v>
      </c>
      <c r="C5033" s="99" t="b">
        <f>TRUE()</f>
        <v>1</v>
      </c>
      <c r="D5033" s="99" t="b">
        <f>TRUE()</f>
        <v>1</v>
      </c>
      <c r="E5033" s="99" t="b">
        <f>TRUE()</f>
        <v>1</v>
      </c>
      <c r="F5033" s="99" t="b">
        <f>TRUE()</f>
        <v>1</v>
      </c>
      <c r="G5033" s="99" t="b">
        <f>TRUE()</f>
        <v>1</v>
      </c>
    </row>
    <row r="5034" spans="1:7" ht="15">
      <c r="A5034" s="100" t="s">
        <v>10325</v>
      </c>
      <c r="B5034" s="99"/>
      <c r="C5034" s="99" t="b">
        <f>FALSE()</f>
        <v>0</v>
      </c>
      <c r="D5034" s="99" t="b">
        <f>FALSE()</f>
        <v>0</v>
      </c>
      <c r="E5034" s="99" t="b">
        <f>FALSE()</f>
        <v>0</v>
      </c>
      <c r="F5034" s="99" t="b">
        <f>FALSE()</f>
        <v>0</v>
      </c>
      <c r="G5034" s="99" t="b">
        <f>TRUE()</f>
        <v>1</v>
      </c>
    </row>
    <row r="5035" spans="1:7" ht="15">
      <c r="A5035" s="100" t="s">
        <v>10326</v>
      </c>
      <c r="B5035" s="99"/>
      <c r="C5035" s="99" t="b">
        <f>FALSE()</f>
        <v>0</v>
      </c>
      <c r="D5035" s="99" t="b">
        <f>FALSE()</f>
        <v>0</v>
      </c>
      <c r="E5035" s="99" t="b">
        <f>FALSE()</f>
        <v>0</v>
      </c>
      <c r="F5035" s="99" t="b">
        <f>FALSE()</f>
        <v>0</v>
      </c>
      <c r="G5035" s="99" t="b">
        <f>TRUE()</f>
        <v>1</v>
      </c>
    </row>
    <row r="5036" spans="1:7" ht="15">
      <c r="A5036" s="100" t="s">
        <v>10327</v>
      </c>
      <c r="B5036" s="99"/>
      <c r="C5036" s="99" t="b">
        <f>FALSE()</f>
        <v>0</v>
      </c>
      <c r="D5036" s="99" t="b">
        <f>FALSE()</f>
        <v>0</v>
      </c>
      <c r="E5036" s="99" t="b">
        <f>FALSE()</f>
        <v>0</v>
      </c>
      <c r="F5036" s="99" t="b">
        <f>FALSE()</f>
        <v>0</v>
      </c>
      <c r="G5036" s="99" t="b">
        <f>TRUE()</f>
        <v>1</v>
      </c>
    </row>
    <row r="5037" spans="1:7" ht="15">
      <c r="A5037" s="100" t="s">
        <v>4227</v>
      </c>
      <c r="B5037" s="99"/>
      <c r="C5037" s="99" t="b">
        <f>FALSE()</f>
        <v>0</v>
      </c>
      <c r="D5037" s="99" t="b">
        <f>FALSE()</f>
        <v>0</v>
      </c>
      <c r="E5037" s="99" t="b">
        <f>FALSE()</f>
        <v>0</v>
      </c>
      <c r="F5037" s="99" t="b">
        <f>FALSE()</f>
        <v>0</v>
      </c>
      <c r="G5037" s="99" t="b">
        <f>TRUE()</f>
        <v>1</v>
      </c>
    </row>
    <row r="5038" spans="1:7" ht="15">
      <c r="A5038" s="100" t="s">
        <v>4228</v>
      </c>
      <c r="B5038" s="99"/>
      <c r="C5038" s="99" t="b">
        <f>FALSE()</f>
        <v>0</v>
      </c>
      <c r="D5038" s="99" t="b">
        <f>FALSE()</f>
        <v>0</v>
      </c>
      <c r="E5038" s="99" t="b">
        <f>FALSE()</f>
        <v>0</v>
      </c>
      <c r="F5038" s="99" t="b">
        <f>FALSE()</f>
        <v>0</v>
      </c>
      <c r="G5038" s="99" t="b">
        <f>TRUE()</f>
        <v>1</v>
      </c>
    </row>
    <row r="5039" spans="1:7" ht="15">
      <c r="A5039" s="100" t="s">
        <v>4229</v>
      </c>
      <c r="B5039" s="99"/>
      <c r="C5039" s="99" t="b">
        <f>TRUE()</f>
        <v>1</v>
      </c>
      <c r="D5039" s="99" t="b">
        <f>FALSE()</f>
        <v>0</v>
      </c>
      <c r="E5039" s="99" t="b">
        <f>FALSE()</f>
        <v>0</v>
      </c>
      <c r="F5039" s="99" t="b">
        <f>TRUE()</f>
        <v>1</v>
      </c>
      <c r="G5039" s="99" t="b">
        <f>TRUE()</f>
        <v>1</v>
      </c>
    </row>
    <row r="5040" spans="1:7" ht="15">
      <c r="A5040" s="100" t="s">
        <v>10328</v>
      </c>
      <c r="B5040" s="99"/>
      <c r="C5040" s="99" t="b">
        <f>FALSE()</f>
        <v>0</v>
      </c>
      <c r="D5040" s="99" t="b">
        <f>FALSE()</f>
        <v>0</v>
      </c>
      <c r="E5040" s="99" t="b">
        <f>FALSE()</f>
        <v>0</v>
      </c>
      <c r="F5040" s="99" t="b">
        <f>FALSE()</f>
        <v>0</v>
      </c>
      <c r="G5040" s="99" t="b">
        <f>TRUE()</f>
        <v>1</v>
      </c>
    </row>
    <row r="5041" spans="1:7" ht="15">
      <c r="A5041" s="100" t="s">
        <v>4230</v>
      </c>
      <c r="B5041" s="99" t="s">
        <v>5870</v>
      </c>
      <c r="C5041" s="99" t="b">
        <f>FALSE()</f>
        <v>0</v>
      </c>
      <c r="D5041" s="99" t="b">
        <f>FALSE()</f>
        <v>0</v>
      </c>
      <c r="E5041" s="99" t="b">
        <f>FALSE()</f>
        <v>0</v>
      </c>
      <c r="F5041" s="99" t="b">
        <f>FALSE()</f>
        <v>0</v>
      </c>
      <c r="G5041" s="99" t="b">
        <f>TRUE()</f>
        <v>1</v>
      </c>
    </row>
    <row r="5042" spans="1:7" ht="15">
      <c r="A5042" s="100" t="s">
        <v>10329</v>
      </c>
      <c r="B5042" s="99"/>
      <c r="C5042" s="99" t="b">
        <f>FALSE()</f>
        <v>0</v>
      </c>
      <c r="D5042" s="99" t="b">
        <f>FALSE()</f>
        <v>0</v>
      </c>
      <c r="E5042" s="99" t="b">
        <f>FALSE()</f>
        <v>0</v>
      </c>
      <c r="F5042" s="99" t="b">
        <f>FALSE()</f>
        <v>0</v>
      </c>
      <c r="G5042" s="99" t="b">
        <f>TRUE()</f>
        <v>1</v>
      </c>
    </row>
    <row r="5043" spans="1:7" ht="15">
      <c r="A5043" s="100" t="s">
        <v>16145</v>
      </c>
      <c r="B5043" s="99"/>
      <c r="C5043" s="99" t="b">
        <f>TRUE()</f>
        <v>1</v>
      </c>
      <c r="D5043" s="99" t="b">
        <f>TRUE()</f>
        <v>1</v>
      </c>
      <c r="E5043" s="99" t="b">
        <f>FALSE()</f>
        <v>0</v>
      </c>
      <c r="F5043" s="99" t="b">
        <f>TRUE()</f>
        <v>1</v>
      </c>
      <c r="G5043" s="99" t="b">
        <f>TRUE()</f>
        <v>1</v>
      </c>
    </row>
    <row r="5044" spans="1:7" ht="15">
      <c r="A5044" s="100" t="s">
        <v>10330</v>
      </c>
      <c r="B5044" s="99"/>
      <c r="C5044" s="99" t="b">
        <f>FALSE()</f>
        <v>0</v>
      </c>
      <c r="D5044" s="99" t="b">
        <f>FALSE()</f>
        <v>0</v>
      </c>
      <c r="E5044" s="99" t="b">
        <f>FALSE()</f>
        <v>0</v>
      </c>
      <c r="F5044" s="99" t="b">
        <f>FALSE()</f>
        <v>0</v>
      </c>
      <c r="G5044" s="99" t="b">
        <f>TRUE()</f>
        <v>1</v>
      </c>
    </row>
    <row r="5045" spans="1:7" ht="15">
      <c r="A5045" s="100" t="s">
        <v>4231</v>
      </c>
      <c r="B5045" s="99"/>
      <c r="C5045" s="99" t="b">
        <f>FALSE()</f>
        <v>0</v>
      </c>
      <c r="D5045" s="99" t="b">
        <f>FALSE()</f>
        <v>0</v>
      </c>
      <c r="E5045" s="99" t="b">
        <f>FALSE()</f>
        <v>0</v>
      </c>
      <c r="F5045" s="99" t="b">
        <f>FALSE()</f>
        <v>0</v>
      </c>
      <c r="G5045" s="99" t="b">
        <f>TRUE()</f>
        <v>1</v>
      </c>
    </row>
    <row r="5046" spans="1:7" ht="15">
      <c r="A5046" s="100" t="s">
        <v>4232</v>
      </c>
      <c r="B5046" s="99"/>
      <c r="C5046" s="99" t="b">
        <f>FALSE()</f>
        <v>0</v>
      </c>
      <c r="D5046" s="99" t="b">
        <f>FALSE()</f>
        <v>0</v>
      </c>
      <c r="E5046" s="99" t="b">
        <f>FALSE()</f>
        <v>0</v>
      </c>
      <c r="F5046" s="99" t="b">
        <f>FALSE()</f>
        <v>0</v>
      </c>
      <c r="G5046" s="99" t="b">
        <f>TRUE()</f>
        <v>1</v>
      </c>
    </row>
    <row r="5047" spans="1:7" ht="15">
      <c r="A5047" s="100" t="s">
        <v>16146</v>
      </c>
      <c r="B5047" s="99"/>
      <c r="C5047" s="99" t="b">
        <f>FALSE()</f>
        <v>0</v>
      </c>
      <c r="D5047" s="99" t="b">
        <f>FALSE()</f>
        <v>0</v>
      </c>
      <c r="E5047" s="99" t="b">
        <f>TRUE()</f>
        <v>1</v>
      </c>
      <c r="F5047" s="99" t="b">
        <f>FALSE()</f>
        <v>0</v>
      </c>
      <c r="G5047" s="99" t="b">
        <f>FALSE()</f>
        <v>0</v>
      </c>
    </row>
    <row r="5048" spans="1:7" ht="15">
      <c r="A5048" s="100" t="s">
        <v>16147</v>
      </c>
      <c r="B5048" s="99" t="s">
        <v>16148</v>
      </c>
      <c r="C5048" s="99" t="b">
        <f>TRUE()</f>
        <v>1</v>
      </c>
      <c r="D5048" s="99" t="b">
        <f>TRUE()</f>
        <v>1</v>
      </c>
      <c r="E5048" s="99" t="b">
        <f>FALSE()</f>
        <v>0</v>
      </c>
      <c r="F5048" s="99" t="b">
        <f>TRUE()</f>
        <v>1</v>
      </c>
      <c r="G5048" s="99" t="b">
        <f>TRUE()</f>
        <v>1</v>
      </c>
    </row>
    <row r="5049" spans="1:7" ht="15">
      <c r="A5049" s="100" t="s">
        <v>16149</v>
      </c>
      <c r="B5049" s="99"/>
      <c r="C5049" s="99" t="b">
        <f>FALSE()</f>
        <v>0</v>
      </c>
      <c r="D5049" s="99" t="b">
        <f>FALSE()</f>
        <v>0</v>
      </c>
      <c r="E5049" s="99" t="b">
        <f>TRUE()</f>
        <v>1</v>
      </c>
      <c r="F5049" s="99" t="b">
        <f>FALSE()</f>
        <v>0</v>
      </c>
      <c r="G5049" s="99" t="b">
        <f>FALSE()</f>
        <v>0</v>
      </c>
    </row>
    <row r="5050" spans="1:7" ht="15">
      <c r="A5050" s="100" t="s">
        <v>10331</v>
      </c>
      <c r="B5050" s="99" t="s">
        <v>17314</v>
      </c>
      <c r="C5050" s="99" t="b">
        <f>TRUE()</f>
        <v>1</v>
      </c>
      <c r="D5050" s="99" t="b">
        <f>FALSE()</f>
        <v>0</v>
      </c>
      <c r="E5050" s="99" t="b">
        <f>FALSE()</f>
        <v>0</v>
      </c>
      <c r="F5050" s="99" t="b">
        <f>TRUE()</f>
        <v>1</v>
      </c>
      <c r="G5050" s="99" t="b">
        <f>TRUE()</f>
        <v>1</v>
      </c>
    </row>
    <row r="5051" spans="1:7" ht="15">
      <c r="A5051" s="100" t="s">
        <v>4233</v>
      </c>
      <c r="B5051" s="99"/>
      <c r="C5051" s="99" t="b">
        <f>FALSE()</f>
        <v>0</v>
      </c>
      <c r="D5051" s="99" t="b">
        <f>FALSE()</f>
        <v>0</v>
      </c>
      <c r="E5051" s="99" t="b">
        <f>FALSE()</f>
        <v>0</v>
      </c>
      <c r="F5051" s="99" t="b">
        <f>FALSE()</f>
        <v>0</v>
      </c>
      <c r="G5051" s="99" t="b">
        <f>TRUE()</f>
        <v>1</v>
      </c>
    </row>
    <row r="5052" spans="1:7" ht="15">
      <c r="A5052" s="100" t="s">
        <v>10332</v>
      </c>
      <c r="B5052" s="99" t="s">
        <v>15612</v>
      </c>
      <c r="C5052" s="99" t="b">
        <f>FALSE()</f>
        <v>0</v>
      </c>
      <c r="D5052" s="99" t="b">
        <f>FALSE()</f>
        <v>0</v>
      </c>
      <c r="E5052" s="99" t="b">
        <f>FALSE()</f>
        <v>0</v>
      </c>
      <c r="F5052" s="99" t="b">
        <f>FALSE()</f>
        <v>0</v>
      </c>
      <c r="G5052" s="99" t="b">
        <f>TRUE()</f>
        <v>1</v>
      </c>
    </row>
    <row r="5053" spans="1:7" ht="15">
      <c r="A5053" s="100" t="s">
        <v>16150</v>
      </c>
      <c r="B5053" s="99"/>
      <c r="C5053" s="99" t="b">
        <f>TRUE()</f>
        <v>1</v>
      </c>
      <c r="D5053" s="99" t="b">
        <f>TRUE()</f>
        <v>1</v>
      </c>
      <c r="E5053" s="99" t="b">
        <f>FALSE()</f>
        <v>0</v>
      </c>
      <c r="F5053" s="99" t="b">
        <f>TRUE()</f>
        <v>1</v>
      </c>
      <c r="G5053" s="99" t="b">
        <f>TRUE()</f>
        <v>1</v>
      </c>
    </row>
    <row r="5054" spans="1:7" ht="15">
      <c r="A5054" s="100" t="s">
        <v>16151</v>
      </c>
      <c r="B5054" s="99" t="s">
        <v>16152</v>
      </c>
      <c r="C5054" s="99" t="b">
        <f>TRUE()</f>
        <v>1</v>
      </c>
      <c r="D5054" s="99" t="b">
        <f>TRUE()</f>
        <v>1</v>
      </c>
      <c r="E5054" s="99" t="b">
        <f>TRUE()</f>
        <v>1</v>
      </c>
      <c r="F5054" s="99" t="b">
        <f>TRUE()</f>
        <v>1</v>
      </c>
      <c r="G5054" s="99" t="b">
        <f>TRUE()</f>
        <v>1</v>
      </c>
    </row>
    <row r="5055" spans="1:7" ht="15">
      <c r="A5055" s="100" t="s">
        <v>10333</v>
      </c>
      <c r="B5055" s="99"/>
      <c r="C5055" s="99" t="b">
        <f>FALSE()</f>
        <v>0</v>
      </c>
      <c r="D5055" s="99" t="b">
        <f>FALSE()</f>
        <v>0</v>
      </c>
      <c r="E5055" s="99" t="b">
        <f>FALSE()</f>
        <v>0</v>
      </c>
      <c r="F5055" s="99" t="b">
        <f>FALSE()</f>
        <v>0</v>
      </c>
      <c r="G5055" s="99" t="b">
        <f>TRUE()</f>
        <v>1</v>
      </c>
    </row>
    <row r="5056" spans="1:7" ht="15">
      <c r="A5056" s="100" t="s">
        <v>4234</v>
      </c>
      <c r="B5056" s="99"/>
      <c r="C5056" s="99" t="b">
        <f>TRUE()</f>
        <v>1</v>
      </c>
      <c r="D5056" s="99" t="b">
        <f>FALSE()</f>
        <v>0</v>
      </c>
      <c r="E5056" s="99" t="b">
        <f>FALSE()</f>
        <v>0</v>
      </c>
      <c r="F5056" s="99" t="b">
        <f>TRUE()</f>
        <v>1</v>
      </c>
      <c r="G5056" s="99" t="b">
        <f>TRUE()</f>
        <v>1</v>
      </c>
    </row>
    <row r="5057" spans="1:7" ht="15">
      <c r="A5057" s="100" t="s">
        <v>10334</v>
      </c>
      <c r="B5057" s="99"/>
      <c r="C5057" s="99" t="b">
        <f>FALSE()</f>
        <v>0</v>
      </c>
      <c r="D5057" s="99" t="b">
        <f>FALSE()</f>
        <v>0</v>
      </c>
      <c r="E5057" s="99" t="b">
        <f>FALSE()</f>
        <v>0</v>
      </c>
      <c r="F5057" s="99" t="b">
        <f>FALSE()</f>
        <v>0</v>
      </c>
      <c r="G5057" s="99" t="b">
        <f>TRUE()</f>
        <v>1</v>
      </c>
    </row>
    <row r="5058" spans="1:7" ht="15">
      <c r="A5058" s="100" t="s">
        <v>10335</v>
      </c>
      <c r="B5058" s="99"/>
      <c r="C5058" s="99" t="b">
        <f>FALSE()</f>
        <v>0</v>
      </c>
      <c r="D5058" s="99" t="b">
        <f>FALSE()</f>
        <v>0</v>
      </c>
      <c r="E5058" s="99" t="b">
        <f>FALSE()</f>
        <v>0</v>
      </c>
      <c r="F5058" s="99" t="b">
        <f>FALSE()</f>
        <v>0</v>
      </c>
      <c r="G5058" s="99" t="b">
        <f>TRUE()</f>
        <v>1</v>
      </c>
    </row>
    <row r="5059" spans="1:7" ht="15">
      <c r="A5059" s="100" t="s">
        <v>16153</v>
      </c>
      <c r="B5059" s="99"/>
      <c r="C5059" s="99" t="b">
        <f>TRUE()</f>
        <v>1</v>
      </c>
      <c r="D5059" s="99" t="b">
        <f>TRUE()</f>
        <v>1</v>
      </c>
      <c r="E5059" s="99" t="b">
        <f>TRUE()</f>
        <v>1</v>
      </c>
      <c r="F5059" s="99" t="b">
        <f>TRUE()</f>
        <v>1</v>
      </c>
      <c r="G5059" s="99" t="b">
        <f>TRUE()</f>
        <v>1</v>
      </c>
    </row>
    <row r="5060" spans="1:7" ht="15">
      <c r="A5060" s="100" t="s">
        <v>4235</v>
      </c>
      <c r="B5060" s="99"/>
      <c r="C5060" s="99" t="b">
        <f>FALSE()</f>
        <v>0</v>
      </c>
      <c r="D5060" s="99" t="b">
        <f>FALSE()</f>
        <v>0</v>
      </c>
      <c r="E5060" s="99" t="b">
        <f>FALSE()</f>
        <v>0</v>
      </c>
      <c r="F5060" s="99" t="b">
        <f>FALSE()</f>
        <v>0</v>
      </c>
      <c r="G5060" s="99" t="b">
        <f>TRUE()</f>
        <v>1</v>
      </c>
    </row>
    <row r="5061" spans="1:7" ht="15">
      <c r="A5061" s="100" t="s">
        <v>10336</v>
      </c>
      <c r="B5061" s="99" t="s">
        <v>10337</v>
      </c>
      <c r="C5061" s="99" t="b">
        <f>FALSE()</f>
        <v>0</v>
      </c>
      <c r="D5061" s="99" t="b">
        <f>FALSE()</f>
        <v>0</v>
      </c>
      <c r="E5061" s="99" t="b">
        <f>FALSE()</f>
        <v>0</v>
      </c>
      <c r="F5061" s="99" t="b">
        <f>FALSE()</f>
        <v>0</v>
      </c>
      <c r="G5061" s="99" t="b">
        <f>TRUE()</f>
        <v>1</v>
      </c>
    </row>
    <row r="5062" spans="1:7" ht="15">
      <c r="A5062" s="100" t="s">
        <v>10338</v>
      </c>
      <c r="B5062" s="99"/>
      <c r="C5062" s="99" t="b">
        <f>FALSE()</f>
        <v>0</v>
      </c>
      <c r="D5062" s="99" t="b">
        <f>FALSE()</f>
        <v>0</v>
      </c>
      <c r="E5062" s="99" t="b">
        <f>FALSE()</f>
        <v>0</v>
      </c>
      <c r="F5062" s="99" t="b">
        <f>FALSE()</f>
        <v>0</v>
      </c>
      <c r="G5062" s="99" t="b">
        <f>TRUE()</f>
        <v>1</v>
      </c>
    </row>
    <row r="5063" spans="1:7" ht="15">
      <c r="A5063" s="100" t="s">
        <v>16154</v>
      </c>
      <c r="B5063" s="99" t="s">
        <v>16155</v>
      </c>
      <c r="C5063" s="99" t="b">
        <f>FALSE()</f>
        <v>0</v>
      </c>
      <c r="D5063" s="99" t="b">
        <f>FALSE()</f>
        <v>0</v>
      </c>
      <c r="E5063" s="99" t="b">
        <f>TRUE()</f>
        <v>1</v>
      </c>
      <c r="F5063" s="99" t="b">
        <f>FALSE()</f>
        <v>0</v>
      </c>
      <c r="G5063" s="99" t="b">
        <f>TRUE()</f>
        <v>1</v>
      </c>
    </row>
    <row r="5064" spans="1:7" ht="15">
      <c r="A5064" s="100" t="s">
        <v>16156</v>
      </c>
      <c r="B5064" s="99"/>
      <c r="C5064" s="99" t="b">
        <f>TRUE()</f>
        <v>1</v>
      </c>
      <c r="D5064" s="99" t="b">
        <f>TRUE()</f>
        <v>1</v>
      </c>
      <c r="E5064" s="99" t="b">
        <f>FALSE()</f>
        <v>0</v>
      </c>
      <c r="F5064" s="99" t="b">
        <f>TRUE()</f>
        <v>1</v>
      </c>
      <c r="G5064" s="99" t="b">
        <f>TRUE()</f>
        <v>1</v>
      </c>
    </row>
    <row r="5065" spans="1:7" ht="15">
      <c r="A5065" s="100" t="s">
        <v>4236</v>
      </c>
      <c r="B5065" s="99" t="s">
        <v>16189</v>
      </c>
      <c r="C5065" s="99" t="b">
        <f>TRUE()</f>
        <v>1</v>
      </c>
      <c r="D5065" s="99" t="b">
        <f>FALSE()</f>
        <v>0</v>
      </c>
      <c r="E5065" s="99" t="b">
        <f>FALSE()</f>
        <v>0</v>
      </c>
      <c r="F5065" s="99" t="b">
        <f>TRUE()</f>
        <v>1</v>
      </c>
      <c r="G5065" s="99" t="b">
        <f>TRUE()</f>
        <v>1</v>
      </c>
    </row>
    <row r="5066" spans="1:7" ht="15">
      <c r="A5066" s="100" t="s">
        <v>16157</v>
      </c>
      <c r="B5066" s="99" t="s">
        <v>16158</v>
      </c>
      <c r="C5066" s="99" t="b">
        <f>FALSE()</f>
        <v>0</v>
      </c>
      <c r="D5066" s="99" t="b">
        <f>FALSE()</f>
        <v>0</v>
      </c>
      <c r="E5066" s="99" t="b">
        <f>TRUE()</f>
        <v>1</v>
      </c>
      <c r="F5066" s="99" t="b">
        <f>FALSE()</f>
        <v>0</v>
      </c>
      <c r="G5066" s="99" t="b">
        <f>FALSE()</f>
        <v>0</v>
      </c>
    </row>
    <row r="5067" spans="1:7" ht="15">
      <c r="A5067" s="100" t="s">
        <v>4237</v>
      </c>
      <c r="B5067" s="99"/>
      <c r="C5067" s="99" t="b">
        <f>FALSE()</f>
        <v>0</v>
      </c>
      <c r="D5067" s="99" t="b">
        <f>FALSE()</f>
        <v>0</v>
      </c>
      <c r="E5067" s="99" t="b">
        <f>FALSE()</f>
        <v>0</v>
      </c>
      <c r="F5067" s="99" t="b">
        <f>TRUE()</f>
        <v>1</v>
      </c>
      <c r="G5067" s="99" t="b">
        <f>FALSE()</f>
        <v>0</v>
      </c>
    </row>
    <row r="5068" spans="1:7" ht="15">
      <c r="A5068" s="100" t="s">
        <v>4238</v>
      </c>
      <c r="B5068" s="99"/>
      <c r="C5068" s="99" t="b">
        <f>FALSE()</f>
        <v>0</v>
      </c>
      <c r="D5068" s="99" t="b">
        <f>FALSE()</f>
        <v>0</v>
      </c>
      <c r="E5068" s="99" t="b">
        <f>FALSE()</f>
        <v>0</v>
      </c>
      <c r="F5068" s="99" t="b">
        <f>FALSE()</f>
        <v>0</v>
      </c>
      <c r="G5068" s="99" t="b">
        <f>TRUE()</f>
        <v>1</v>
      </c>
    </row>
    <row r="5069" spans="1:7" ht="15">
      <c r="A5069" s="100" t="s">
        <v>10339</v>
      </c>
      <c r="B5069" s="99"/>
      <c r="C5069" s="99" t="b">
        <f>FALSE()</f>
        <v>0</v>
      </c>
      <c r="D5069" s="99" t="b">
        <f>FALSE()</f>
        <v>0</v>
      </c>
      <c r="E5069" s="99" t="b">
        <f>FALSE()</f>
        <v>0</v>
      </c>
      <c r="F5069" s="99" t="b">
        <f>FALSE()</f>
        <v>0</v>
      </c>
      <c r="G5069" s="99" t="b">
        <f>TRUE()</f>
        <v>1</v>
      </c>
    </row>
    <row r="5070" spans="1:7" ht="15">
      <c r="A5070" s="100" t="s">
        <v>4239</v>
      </c>
      <c r="B5070" s="99"/>
      <c r="C5070" s="99" t="b">
        <f>FALSE()</f>
        <v>0</v>
      </c>
      <c r="D5070" s="99" t="b">
        <f>FALSE()</f>
        <v>0</v>
      </c>
      <c r="E5070" s="99" t="b">
        <f>FALSE()</f>
        <v>0</v>
      </c>
      <c r="F5070" s="99" t="b">
        <f>FALSE()</f>
        <v>0</v>
      </c>
      <c r="G5070" s="99" t="b">
        <f>TRUE()</f>
        <v>1</v>
      </c>
    </row>
    <row r="5071" spans="1:7" ht="15">
      <c r="A5071" s="100" t="s">
        <v>10340</v>
      </c>
      <c r="B5071" s="99" t="s">
        <v>16201</v>
      </c>
      <c r="C5071" s="99" t="b">
        <f>FALSE()</f>
        <v>0</v>
      </c>
      <c r="D5071" s="99" t="b">
        <f>FALSE()</f>
        <v>0</v>
      </c>
      <c r="E5071" s="99" t="b">
        <f>FALSE()</f>
        <v>0</v>
      </c>
      <c r="F5071" s="99" t="b">
        <f>FALSE()</f>
        <v>0</v>
      </c>
      <c r="G5071" s="99" t="b">
        <f>TRUE()</f>
        <v>1</v>
      </c>
    </row>
    <row r="5072" spans="1:7" ht="15">
      <c r="A5072" s="100" t="s">
        <v>4240</v>
      </c>
      <c r="B5072" s="99"/>
      <c r="C5072" s="99" t="b">
        <f>FALSE()</f>
        <v>0</v>
      </c>
      <c r="D5072" s="99" t="b">
        <f>FALSE()</f>
        <v>0</v>
      </c>
      <c r="E5072" s="99" t="b">
        <f>FALSE()</f>
        <v>0</v>
      </c>
      <c r="F5072" s="99" t="b">
        <f>FALSE()</f>
        <v>0</v>
      </c>
      <c r="G5072" s="99" t="b">
        <f>TRUE()</f>
        <v>1</v>
      </c>
    </row>
    <row r="5073" spans="1:7" ht="15">
      <c r="A5073" s="100" t="s">
        <v>10341</v>
      </c>
      <c r="B5073" s="99"/>
      <c r="C5073" s="99" t="b">
        <f>TRUE()</f>
        <v>1</v>
      </c>
      <c r="D5073" s="99" t="b">
        <f>FALSE()</f>
        <v>0</v>
      </c>
      <c r="E5073" s="99" t="b">
        <f>FALSE()</f>
        <v>0</v>
      </c>
      <c r="F5073" s="99" t="b">
        <f>TRUE()</f>
        <v>1</v>
      </c>
      <c r="G5073" s="99" t="b">
        <f>TRUE()</f>
        <v>1</v>
      </c>
    </row>
    <row r="5074" spans="1:7" ht="15">
      <c r="A5074" s="100" t="s">
        <v>10342</v>
      </c>
      <c r="B5074" s="99"/>
      <c r="C5074" s="99" t="b">
        <f>FALSE()</f>
        <v>0</v>
      </c>
      <c r="D5074" s="99" t="b">
        <f>FALSE()</f>
        <v>0</v>
      </c>
      <c r="E5074" s="99" t="b">
        <f>FALSE()</f>
        <v>0</v>
      </c>
      <c r="F5074" s="99" t="b">
        <f>FALSE()</f>
        <v>0</v>
      </c>
      <c r="G5074" s="99" t="b">
        <f>TRUE()</f>
        <v>1</v>
      </c>
    </row>
    <row r="5075" spans="1:7" ht="15">
      <c r="A5075" s="100" t="s">
        <v>4241</v>
      </c>
      <c r="B5075" s="99"/>
      <c r="C5075" s="99" t="b">
        <f>FALSE()</f>
        <v>0</v>
      </c>
      <c r="D5075" s="99" t="b">
        <f>FALSE()</f>
        <v>0</v>
      </c>
      <c r="E5075" s="99" t="b">
        <f>FALSE()</f>
        <v>0</v>
      </c>
      <c r="F5075" s="99" t="b">
        <f>FALSE()</f>
        <v>0</v>
      </c>
      <c r="G5075" s="99" t="b">
        <f>TRUE()</f>
        <v>1</v>
      </c>
    </row>
    <row r="5076" spans="1:7" ht="15">
      <c r="A5076" s="100" t="s">
        <v>10343</v>
      </c>
      <c r="B5076" s="99" t="s">
        <v>10344</v>
      </c>
      <c r="C5076" s="99" t="b">
        <f>FALSE()</f>
        <v>0</v>
      </c>
      <c r="D5076" s="99" t="b">
        <f>FALSE()</f>
        <v>0</v>
      </c>
      <c r="E5076" s="99" t="b">
        <f>FALSE()</f>
        <v>0</v>
      </c>
      <c r="F5076" s="99" t="b">
        <f>FALSE()</f>
        <v>0</v>
      </c>
      <c r="G5076" s="99" t="b">
        <f>TRUE()</f>
        <v>1</v>
      </c>
    </row>
    <row r="5077" spans="1:7" ht="15">
      <c r="A5077" s="100" t="s">
        <v>16159</v>
      </c>
      <c r="B5077" s="99"/>
      <c r="C5077" s="99" t="b">
        <f>TRUE()</f>
        <v>1</v>
      </c>
      <c r="D5077" s="99" t="b">
        <f>TRUE()</f>
        <v>1</v>
      </c>
      <c r="E5077" s="99" t="b">
        <f>TRUE()</f>
        <v>1</v>
      </c>
      <c r="F5077" s="99" t="b">
        <f>TRUE()</f>
        <v>1</v>
      </c>
      <c r="G5077" s="99" t="b">
        <f>TRUE()</f>
        <v>1</v>
      </c>
    </row>
    <row r="5078" spans="1:7" ht="15">
      <c r="A5078" s="100" t="s">
        <v>10345</v>
      </c>
      <c r="B5078" s="99"/>
      <c r="C5078" s="99" t="b">
        <f>FALSE()</f>
        <v>0</v>
      </c>
      <c r="D5078" s="99" t="b">
        <f>FALSE()</f>
        <v>0</v>
      </c>
      <c r="E5078" s="99" t="b">
        <f>FALSE()</f>
        <v>0</v>
      </c>
      <c r="F5078" s="99" t="b">
        <f>FALSE()</f>
        <v>0</v>
      </c>
      <c r="G5078" s="99" t="b">
        <f>TRUE()</f>
        <v>1</v>
      </c>
    </row>
    <row r="5079" spans="1:7" ht="15">
      <c r="A5079" s="100" t="s">
        <v>16160</v>
      </c>
      <c r="B5079" s="99"/>
      <c r="C5079" s="99" t="b">
        <f>FALSE()</f>
        <v>0</v>
      </c>
      <c r="D5079" s="99" t="b">
        <f>FALSE()</f>
        <v>0</v>
      </c>
      <c r="E5079" s="99" t="b">
        <f>TRUE()</f>
        <v>1</v>
      </c>
      <c r="F5079" s="99" t="b">
        <f>FALSE()</f>
        <v>0</v>
      </c>
      <c r="G5079" s="99" t="b">
        <f>FALSE()</f>
        <v>0</v>
      </c>
    </row>
    <row r="5080" spans="1:7" ht="15">
      <c r="A5080" s="100" t="s">
        <v>4242</v>
      </c>
      <c r="B5080" s="99"/>
      <c r="C5080" s="99" t="b">
        <f>FALSE()</f>
        <v>0</v>
      </c>
      <c r="D5080" s="99" t="b">
        <f>FALSE()</f>
        <v>0</v>
      </c>
      <c r="E5080" s="99" t="b">
        <f>FALSE()</f>
        <v>0</v>
      </c>
      <c r="F5080" s="99" t="b">
        <f>FALSE()</f>
        <v>0</v>
      </c>
      <c r="G5080" s="99" t="b">
        <f>TRUE()</f>
        <v>1</v>
      </c>
    </row>
    <row r="5081" spans="1:7" ht="15">
      <c r="A5081" s="100" t="s">
        <v>16161</v>
      </c>
      <c r="B5081" s="99"/>
      <c r="C5081" s="99" t="b">
        <f>TRUE()</f>
        <v>1</v>
      </c>
      <c r="D5081" s="99" t="b">
        <f>TRUE()</f>
        <v>1</v>
      </c>
      <c r="E5081" s="99" t="b">
        <f>FALSE()</f>
        <v>0</v>
      </c>
      <c r="F5081" s="99" t="b">
        <f>TRUE()</f>
        <v>1</v>
      </c>
      <c r="G5081" s="99" t="b">
        <f>TRUE()</f>
        <v>1</v>
      </c>
    </row>
    <row r="5082" spans="1:7" ht="15">
      <c r="A5082" s="100" t="s">
        <v>10346</v>
      </c>
      <c r="B5082" s="99" t="s">
        <v>10347</v>
      </c>
      <c r="C5082" s="99" t="b">
        <f>TRUE()</f>
        <v>1</v>
      </c>
      <c r="D5082" s="99" t="b">
        <f>FALSE()</f>
        <v>0</v>
      </c>
      <c r="E5082" s="99" t="b">
        <f>FALSE()</f>
        <v>0</v>
      </c>
      <c r="F5082" s="99" t="b">
        <f>TRUE()</f>
        <v>1</v>
      </c>
      <c r="G5082" s="99" t="b">
        <f>TRUE()</f>
        <v>1</v>
      </c>
    </row>
    <row r="5083" spans="1:7" ht="15">
      <c r="A5083" s="100" t="s">
        <v>16162</v>
      </c>
      <c r="B5083" s="99"/>
      <c r="C5083" s="99" t="b">
        <f>FALSE()</f>
        <v>0</v>
      </c>
      <c r="D5083" s="99" t="b">
        <f>FALSE()</f>
        <v>0</v>
      </c>
      <c r="E5083" s="99" t="b">
        <f>TRUE()</f>
        <v>1</v>
      </c>
      <c r="F5083" s="99" t="b">
        <f>FALSE()</f>
        <v>0</v>
      </c>
      <c r="G5083" s="99" t="b">
        <f>FALSE()</f>
        <v>0</v>
      </c>
    </row>
    <row r="5084" spans="1:7" ht="15">
      <c r="A5084" s="100" t="s">
        <v>16163</v>
      </c>
      <c r="B5084" s="99"/>
      <c r="C5084" s="99" t="b">
        <f>TRUE()</f>
        <v>1</v>
      </c>
      <c r="D5084" s="99" t="b">
        <f>TRUE()</f>
        <v>1</v>
      </c>
      <c r="E5084" s="99" t="b">
        <f>FALSE()</f>
        <v>0</v>
      </c>
      <c r="F5084" s="99" t="b">
        <f>TRUE()</f>
        <v>1</v>
      </c>
      <c r="G5084" s="99" t="b">
        <f>TRUE()</f>
        <v>1</v>
      </c>
    </row>
    <row r="5085" spans="1:7" ht="15">
      <c r="A5085" s="100" t="s">
        <v>16164</v>
      </c>
      <c r="B5085" s="99"/>
      <c r="C5085" s="99" t="b">
        <f>TRUE()</f>
        <v>1</v>
      </c>
      <c r="D5085" s="99" t="b">
        <f>TRUE()</f>
        <v>1</v>
      </c>
      <c r="E5085" s="99" t="b">
        <f>TRUE()</f>
        <v>1</v>
      </c>
      <c r="F5085" s="99" t="b">
        <f>TRUE()</f>
        <v>1</v>
      </c>
      <c r="G5085" s="99" t="b">
        <f>TRUE()</f>
        <v>1</v>
      </c>
    </row>
    <row r="5086" spans="1:7" ht="15">
      <c r="A5086" s="100" t="s">
        <v>4243</v>
      </c>
      <c r="B5086" s="99"/>
      <c r="C5086" s="99" t="b">
        <f>FALSE()</f>
        <v>0</v>
      </c>
      <c r="D5086" s="99" t="b">
        <f>FALSE()</f>
        <v>0</v>
      </c>
      <c r="E5086" s="99" t="b">
        <f>FALSE()</f>
        <v>0</v>
      </c>
      <c r="F5086" s="99" t="b">
        <f>FALSE()</f>
        <v>0</v>
      </c>
      <c r="G5086" s="99" t="b">
        <f>TRUE()</f>
        <v>1</v>
      </c>
    </row>
    <row r="5087" spans="1:7" ht="15">
      <c r="A5087" s="100" t="s">
        <v>16165</v>
      </c>
      <c r="B5087" s="99"/>
      <c r="C5087" s="99" t="b">
        <f>TRUE()</f>
        <v>1</v>
      </c>
      <c r="D5087" s="99" t="b">
        <f>TRUE()</f>
        <v>1</v>
      </c>
      <c r="E5087" s="99" t="b">
        <f>FALSE()</f>
        <v>0</v>
      </c>
      <c r="F5087" s="99" t="b">
        <f>TRUE()</f>
        <v>1</v>
      </c>
      <c r="G5087" s="99" t="b">
        <f>TRUE()</f>
        <v>1</v>
      </c>
    </row>
    <row r="5088" spans="1:7" ht="15">
      <c r="A5088" s="100" t="s">
        <v>10348</v>
      </c>
      <c r="B5088" s="99" t="s">
        <v>10140</v>
      </c>
      <c r="C5088" s="99" t="b">
        <f>FALSE()</f>
        <v>0</v>
      </c>
      <c r="D5088" s="99" t="b">
        <f>FALSE()</f>
        <v>0</v>
      </c>
      <c r="E5088" s="99" t="b">
        <f>FALSE()</f>
        <v>0</v>
      </c>
      <c r="F5088" s="99" t="b">
        <f>FALSE()</f>
        <v>0</v>
      </c>
      <c r="G5088" s="99" t="b">
        <f>TRUE()</f>
        <v>1</v>
      </c>
    </row>
    <row r="5089" spans="1:7" ht="15">
      <c r="A5089" s="100" t="s">
        <v>10141</v>
      </c>
      <c r="B5089" s="99"/>
      <c r="C5089" s="99" t="b">
        <f>FALSE()</f>
        <v>0</v>
      </c>
      <c r="D5089" s="99" t="b">
        <f>FALSE()</f>
        <v>0</v>
      </c>
      <c r="E5089" s="99" t="b">
        <f>FALSE()</f>
        <v>0</v>
      </c>
      <c r="F5089" s="99" t="b">
        <f>FALSE()</f>
        <v>0</v>
      </c>
      <c r="G5089" s="99" t="b">
        <f>TRUE()</f>
        <v>1</v>
      </c>
    </row>
    <row r="5090" spans="1:7" ht="15">
      <c r="A5090" s="100" t="s">
        <v>10142</v>
      </c>
      <c r="B5090" s="99" t="s">
        <v>10143</v>
      </c>
      <c r="C5090" s="99" t="b">
        <f>FALSE()</f>
        <v>0</v>
      </c>
      <c r="D5090" s="99" t="b">
        <f>FALSE()</f>
        <v>0</v>
      </c>
      <c r="E5090" s="99" t="b">
        <f>FALSE()</f>
        <v>0</v>
      </c>
      <c r="F5090" s="99" t="b">
        <f>FALSE()</f>
        <v>0</v>
      </c>
      <c r="G5090" s="99" t="b">
        <f>TRUE()</f>
        <v>1</v>
      </c>
    </row>
    <row r="5091" spans="1:7" ht="15">
      <c r="A5091" s="100" t="s">
        <v>4244</v>
      </c>
      <c r="B5091" s="99"/>
      <c r="C5091" s="99" t="b">
        <f>FALSE()</f>
        <v>0</v>
      </c>
      <c r="D5091" s="99" t="b">
        <f>FALSE()</f>
        <v>0</v>
      </c>
      <c r="E5091" s="99" t="b">
        <f>FALSE()</f>
        <v>0</v>
      </c>
      <c r="F5091" s="99" t="b">
        <f>FALSE()</f>
        <v>0</v>
      </c>
      <c r="G5091" s="99" t="b">
        <f>TRUE()</f>
        <v>1</v>
      </c>
    </row>
    <row r="5092" spans="1:7" ht="15">
      <c r="A5092" s="100" t="s">
        <v>16166</v>
      </c>
      <c r="B5092" s="99"/>
      <c r="C5092" s="99" t="b">
        <f>TRUE()</f>
        <v>1</v>
      </c>
      <c r="D5092" s="99" t="b">
        <f>TRUE()</f>
        <v>1</v>
      </c>
      <c r="E5092" s="99" t="b">
        <f>FALSE()</f>
        <v>0</v>
      </c>
      <c r="F5092" s="99" t="b">
        <f>TRUE()</f>
        <v>1</v>
      </c>
      <c r="G5092" s="99" t="b">
        <f>TRUE()</f>
        <v>1</v>
      </c>
    </row>
    <row r="5093" spans="1:7" ht="15">
      <c r="A5093" s="100" t="s">
        <v>10144</v>
      </c>
      <c r="B5093" s="99"/>
      <c r="C5093" s="99" t="b">
        <f>FALSE()</f>
        <v>0</v>
      </c>
      <c r="D5093" s="99" t="b">
        <f>FALSE()</f>
        <v>0</v>
      </c>
      <c r="E5093" s="99" t="b">
        <f>FALSE()</f>
        <v>0</v>
      </c>
      <c r="F5093" s="99" t="b">
        <f>FALSE()</f>
        <v>0</v>
      </c>
      <c r="G5093" s="99" t="b">
        <f>TRUE()</f>
        <v>1</v>
      </c>
    </row>
    <row r="5094" spans="1:7" ht="15">
      <c r="A5094" s="100" t="s">
        <v>10145</v>
      </c>
      <c r="B5094" s="99" t="s">
        <v>10146</v>
      </c>
      <c r="C5094" s="99" t="b">
        <f>FALSE()</f>
        <v>0</v>
      </c>
      <c r="D5094" s="99" t="b">
        <f>FALSE()</f>
        <v>0</v>
      </c>
      <c r="E5094" s="99" t="b">
        <f>FALSE()</f>
        <v>0</v>
      </c>
      <c r="F5094" s="99" t="b">
        <f>FALSE()</f>
        <v>0</v>
      </c>
      <c r="G5094" s="99" t="b">
        <f>TRUE()</f>
        <v>1</v>
      </c>
    </row>
    <row r="5095" spans="1:7" ht="15">
      <c r="A5095" s="100" t="s">
        <v>10147</v>
      </c>
      <c r="B5095" s="99"/>
      <c r="C5095" s="99" t="b">
        <f>FALSE()</f>
        <v>0</v>
      </c>
      <c r="D5095" s="99" t="b">
        <f>FALSE()</f>
        <v>0</v>
      </c>
      <c r="E5095" s="99" t="b">
        <f>FALSE()</f>
        <v>0</v>
      </c>
      <c r="F5095" s="99" t="b">
        <f>FALSE()</f>
        <v>0</v>
      </c>
      <c r="G5095" s="99" t="b">
        <f>TRUE()</f>
        <v>1</v>
      </c>
    </row>
    <row r="5096" spans="1:7" ht="15">
      <c r="A5096" s="100" t="s">
        <v>16167</v>
      </c>
      <c r="B5096" s="99"/>
      <c r="C5096" s="99" t="b">
        <f>TRUE()</f>
        <v>1</v>
      </c>
      <c r="D5096" s="99" t="b">
        <f>TRUE()</f>
        <v>1</v>
      </c>
      <c r="E5096" s="99" t="b">
        <f>FALSE()</f>
        <v>0</v>
      </c>
      <c r="F5096" s="99" t="b">
        <f>TRUE()</f>
        <v>1</v>
      </c>
      <c r="G5096" s="99" t="b">
        <f>TRUE()</f>
        <v>1</v>
      </c>
    </row>
    <row r="5097" spans="1:7" ht="15">
      <c r="A5097" s="100" t="s">
        <v>16168</v>
      </c>
      <c r="B5097" s="99"/>
      <c r="C5097" s="99" t="b">
        <f>TRUE()</f>
        <v>1</v>
      </c>
      <c r="D5097" s="99" t="b">
        <f>TRUE()</f>
        <v>1</v>
      </c>
      <c r="E5097" s="99" t="b">
        <f>FALSE()</f>
        <v>0</v>
      </c>
      <c r="F5097" s="99" t="b">
        <f>TRUE()</f>
        <v>1</v>
      </c>
      <c r="G5097" s="99" t="b">
        <f>TRUE()</f>
        <v>1</v>
      </c>
    </row>
    <row r="5098" spans="1:7" ht="15">
      <c r="A5098" s="100" t="s">
        <v>10148</v>
      </c>
      <c r="B5098" s="99"/>
      <c r="C5098" s="99" t="b">
        <f>FALSE()</f>
        <v>0</v>
      </c>
      <c r="D5098" s="99" t="b">
        <f>FALSE()</f>
        <v>0</v>
      </c>
      <c r="E5098" s="99" t="b">
        <f>FALSE()</f>
        <v>0</v>
      </c>
      <c r="F5098" s="99" t="b">
        <f>FALSE()</f>
        <v>0</v>
      </c>
      <c r="G5098" s="99" t="b">
        <f>TRUE()</f>
        <v>1</v>
      </c>
    </row>
    <row r="5099" spans="1:7" ht="15">
      <c r="A5099" s="100" t="s">
        <v>16169</v>
      </c>
      <c r="B5099" s="99"/>
      <c r="C5099" s="99" t="b">
        <f>TRUE()</f>
        <v>1</v>
      </c>
      <c r="D5099" s="99" t="b">
        <f>TRUE()</f>
        <v>1</v>
      </c>
      <c r="E5099" s="99" t="b">
        <f>FALSE()</f>
        <v>0</v>
      </c>
      <c r="F5099" s="99" t="b">
        <f>TRUE()</f>
        <v>1</v>
      </c>
      <c r="G5099" s="99" t="b">
        <f>TRUE()</f>
        <v>1</v>
      </c>
    </row>
    <row r="5100" spans="1:7" ht="15">
      <c r="A5100" s="100" t="s">
        <v>10149</v>
      </c>
      <c r="B5100" s="99"/>
      <c r="C5100" s="99" t="b">
        <f>FALSE()</f>
        <v>0</v>
      </c>
      <c r="D5100" s="99" t="b">
        <f>FALSE()</f>
        <v>0</v>
      </c>
      <c r="E5100" s="99" t="b">
        <f>FALSE()</f>
        <v>0</v>
      </c>
      <c r="F5100" s="99" t="b">
        <f>FALSE()</f>
        <v>0</v>
      </c>
      <c r="G5100" s="99" t="b">
        <f>TRUE()</f>
        <v>1</v>
      </c>
    </row>
    <row r="5101" spans="1:7" ht="15">
      <c r="A5101" s="100" t="s">
        <v>10150</v>
      </c>
      <c r="B5101" s="99"/>
      <c r="C5101" s="99" t="b">
        <f>FALSE()</f>
        <v>0</v>
      </c>
      <c r="D5101" s="99" t="b">
        <f>FALSE()</f>
        <v>0</v>
      </c>
      <c r="E5101" s="99" t="b">
        <f>FALSE()</f>
        <v>0</v>
      </c>
      <c r="F5101" s="99" t="b">
        <f>FALSE()</f>
        <v>0</v>
      </c>
      <c r="G5101" s="99" t="b">
        <f>TRUE()</f>
        <v>1</v>
      </c>
    </row>
    <row r="5102" spans="1:7" ht="15">
      <c r="A5102" s="100" t="s">
        <v>4245</v>
      </c>
      <c r="B5102" s="99"/>
      <c r="C5102" s="99" t="b">
        <f>FALSE()</f>
        <v>0</v>
      </c>
      <c r="D5102" s="99" t="b">
        <f>FALSE()</f>
        <v>0</v>
      </c>
      <c r="E5102" s="99" t="b">
        <f>FALSE()</f>
        <v>0</v>
      </c>
      <c r="F5102" s="99" t="b">
        <f>FALSE()</f>
        <v>0</v>
      </c>
      <c r="G5102" s="99" t="b">
        <f>TRUE()</f>
        <v>1</v>
      </c>
    </row>
    <row r="5103" spans="1:7" ht="15">
      <c r="A5103" s="100" t="s">
        <v>10151</v>
      </c>
      <c r="B5103" s="99"/>
      <c r="C5103" s="99" t="b">
        <f>FALSE()</f>
        <v>0</v>
      </c>
      <c r="D5103" s="99" t="b">
        <f>FALSE()</f>
        <v>0</v>
      </c>
      <c r="E5103" s="99" t="b">
        <f>FALSE()</f>
        <v>0</v>
      </c>
      <c r="F5103" s="99" t="b">
        <f>FALSE()</f>
        <v>0</v>
      </c>
      <c r="G5103" s="99" t="b">
        <f>TRUE()</f>
        <v>1</v>
      </c>
    </row>
    <row r="5104" spans="1:7" ht="15">
      <c r="A5104" s="100" t="s">
        <v>10152</v>
      </c>
      <c r="B5104" s="99"/>
      <c r="C5104" s="99" t="b">
        <f>FALSE()</f>
        <v>0</v>
      </c>
      <c r="D5104" s="99" t="b">
        <f>FALSE()</f>
        <v>0</v>
      </c>
      <c r="E5104" s="99" t="b">
        <f>FALSE()</f>
        <v>0</v>
      </c>
      <c r="F5104" s="99" t="b">
        <f>FALSE()</f>
        <v>0</v>
      </c>
      <c r="G5104" s="99" t="b">
        <f>TRUE()</f>
        <v>1</v>
      </c>
    </row>
    <row r="5105" spans="1:7" ht="15">
      <c r="A5105" s="100" t="s">
        <v>4246</v>
      </c>
      <c r="B5105" s="99"/>
      <c r="C5105" s="99" t="b">
        <f>FALSE()</f>
        <v>0</v>
      </c>
      <c r="D5105" s="99" t="b">
        <f>FALSE()</f>
        <v>0</v>
      </c>
      <c r="E5105" s="99" t="b">
        <f>FALSE()</f>
        <v>0</v>
      </c>
      <c r="F5105" s="99" t="b">
        <f>FALSE()</f>
        <v>0</v>
      </c>
      <c r="G5105" s="99" t="b">
        <f>TRUE()</f>
        <v>1</v>
      </c>
    </row>
    <row r="5106" spans="1:7" ht="15">
      <c r="A5106" s="100" t="s">
        <v>10153</v>
      </c>
      <c r="B5106" s="99"/>
      <c r="C5106" s="99" t="b">
        <f>TRUE()</f>
        <v>1</v>
      </c>
      <c r="D5106" s="99" t="b">
        <f>FALSE()</f>
        <v>0</v>
      </c>
      <c r="E5106" s="99" t="b">
        <f>FALSE()</f>
        <v>0</v>
      </c>
      <c r="F5106" s="99" t="b">
        <f>TRUE()</f>
        <v>1</v>
      </c>
      <c r="G5106" s="99" t="b">
        <f>TRUE()</f>
        <v>1</v>
      </c>
    </row>
    <row r="5107" spans="1:7" ht="15">
      <c r="A5107" s="100" t="s">
        <v>16170</v>
      </c>
      <c r="B5107" s="99"/>
      <c r="C5107" s="99" t="b">
        <f>TRUE()</f>
        <v>1</v>
      </c>
      <c r="D5107" s="99" t="b">
        <f>TRUE()</f>
        <v>1</v>
      </c>
      <c r="E5107" s="99" t="b">
        <f>TRUE()</f>
        <v>1</v>
      </c>
      <c r="F5107" s="99" t="b">
        <f>TRUE()</f>
        <v>1</v>
      </c>
      <c r="G5107" s="99" t="b">
        <f>TRUE()</f>
        <v>1</v>
      </c>
    </row>
    <row r="5108" spans="1:7" ht="15">
      <c r="A5108" s="100" t="s">
        <v>10154</v>
      </c>
      <c r="B5108" s="99" t="s">
        <v>10155</v>
      </c>
      <c r="C5108" s="99" t="b">
        <f>FALSE()</f>
        <v>0</v>
      </c>
      <c r="D5108" s="99" t="b">
        <f>FALSE()</f>
        <v>0</v>
      </c>
      <c r="E5108" s="99" t="b">
        <f>FALSE()</f>
        <v>0</v>
      </c>
      <c r="F5108" s="99" t="b">
        <f>FALSE()</f>
        <v>0</v>
      </c>
      <c r="G5108" s="99" t="b">
        <f>TRUE()</f>
        <v>1</v>
      </c>
    </row>
    <row r="5109" spans="1:7" ht="15">
      <c r="A5109" s="100" t="s">
        <v>4247</v>
      </c>
      <c r="B5109" s="99"/>
      <c r="C5109" s="99" t="b">
        <f>FALSE()</f>
        <v>0</v>
      </c>
      <c r="D5109" s="99" t="b">
        <f>FALSE()</f>
        <v>0</v>
      </c>
      <c r="E5109" s="99" t="b">
        <f>FALSE()</f>
        <v>0</v>
      </c>
      <c r="F5109" s="99" t="b">
        <f>FALSE()</f>
        <v>0</v>
      </c>
      <c r="G5109" s="99" t="b">
        <f>TRUE()</f>
        <v>1</v>
      </c>
    </row>
    <row r="5110" spans="1:7" ht="15">
      <c r="A5110" s="100" t="s">
        <v>4248</v>
      </c>
      <c r="B5110" s="99"/>
      <c r="C5110" s="99" t="b">
        <f>FALSE()</f>
        <v>0</v>
      </c>
      <c r="D5110" s="99" t="b">
        <f>FALSE()</f>
        <v>0</v>
      </c>
      <c r="E5110" s="99" t="b">
        <f>FALSE()</f>
        <v>0</v>
      </c>
      <c r="F5110" s="99" t="b">
        <f>FALSE()</f>
        <v>0</v>
      </c>
      <c r="G5110" s="99" t="b">
        <f>TRUE()</f>
        <v>1</v>
      </c>
    </row>
    <row r="5111" spans="1:7" ht="15">
      <c r="A5111" s="100" t="s">
        <v>10156</v>
      </c>
      <c r="B5111" s="99"/>
      <c r="C5111" s="99" t="b">
        <f>FALSE()</f>
        <v>0</v>
      </c>
      <c r="D5111" s="99" t="b">
        <f>FALSE()</f>
        <v>0</v>
      </c>
      <c r="E5111" s="99" t="b">
        <f>FALSE()</f>
        <v>0</v>
      </c>
      <c r="F5111" s="99" t="b">
        <f>FALSE()</f>
        <v>0</v>
      </c>
      <c r="G5111" s="99" t="b">
        <f>TRUE()</f>
        <v>1</v>
      </c>
    </row>
    <row r="5112" spans="1:7" ht="15">
      <c r="A5112" s="100" t="s">
        <v>16171</v>
      </c>
      <c r="B5112" s="99"/>
      <c r="C5112" s="99" t="b">
        <f>FALSE()</f>
        <v>0</v>
      </c>
      <c r="D5112" s="99" t="b">
        <f>FALSE()</f>
        <v>0</v>
      </c>
      <c r="E5112" s="99" t="b">
        <f>TRUE()</f>
        <v>1</v>
      </c>
      <c r="F5112" s="99" t="b">
        <f>FALSE()</f>
        <v>0</v>
      </c>
      <c r="G5112" s="99" t="b">
        <f>FALSE()</f>
        <v>0</v>
      </c>
    </row>
    <row r="5113" spans="1:7" ht="15">
      <c r="A5113" s="100" t="s">
        <v>10157</v>
      </c>
      <c r="B5113" s="99"/>
      <c r="C5113" s="99" t="b">
        <f>FALSE()</f>
        <v>0</v>
      </c>
      <c r="D5113" s="99" t="b">
        <f>FALSE()</f>
        <v>0</v>
      </c>
      <c r="E5113" s="99" t="b">
        <f>FALSE()</f>
        <v>0</v>
      </c>
      <c r="F5113" s="99" t="b">
        <f>FALSE()</f>
        <v>0</v>
      </c>
      <c r="G5113" s="99" t="b">
        <f>TRUE()</f>
        <v>1</v>
      </c>
    </row>
    <row r="5114" spans="1:7" ht="15">
      <c r="A5114" s="100" t="s">
        <v>4249</v>
      </c>
      <c r="B5114" s="99" t="s">
        <v>4250</v>
      </c>
      <c r="C5114" s="99" t="b">
        <f>FALSE()</f>
        <v>0</v>
      </c>
      <c r="D5114" s="99" t="b">
        <f>FALSE()</f>
        <v>0</v>
      </c>
      <c r="E5114" s="99" t="b">
        <f>FALSE()</f>
        <v>0</v>
      </c>
      <c r="F5114" s="99" t="b">
        <f>FALSE()</f>
        <v>0</v>
      </c>
      <c r="G5114" s="99" t="b">
        <f>TRUE()</f>
        <v>1</v>
      </c>
    </row>
    <row r="5115" spans="1:7" ht="15">
      <c r="A5115" s="100" t="s">
        <v>4251</v>
      </c>
      <c r="B5115" s="99"/>
      <c r="C5115" s="99" t="b">
        <f>FALSE()</f>
        <v>0</v>
      </c>
      <c r="D5115" s="99" t="b">
        <f>FALSE()</f>
        <v>0</v>
      </c>
      <c r="E5115" s="99" t="b">
        <f>FALSE()</f>
        <v>0</v>
      </c>
      <c r="F5115" s="99" t="b">
        <f>FALSE()</f>
        <v>0</v>
      </c>
      <c r="G5115" s="99" t="b">
        <f>TRUE()</f>
        <v>1</v>
      </c>
    </row>
    <row r="5116" spans="1:7" ht="15">
      <c r="A5116" s="100" t="s">
        <v>16172</v>
      </c>
      <c r="B5116" s="99"/>
      <c r="C5116" s="99" t="b">
        <f>TRUE()</f>
        <v>1</v>
      </c>
      <c r="D5116" s="99" t="b">
        <f>TRUE()</f>
        <v>1</v>
      </c>
      <c r="E5116" s="99" t="b">
        <f>FALSE()</f>
        <v>0</v>
      </c>
      <c r="F5116" s="99" t="b">
        <f>TRUE()</f>
        <v>1</v>
      </c>
      <c r="G5116" s="99" t="b">
        <f>TRUE()</f>
        <v>1</v>
      </c>
    </row>
    <row r="5117" spans="1:7" ht="15">
      <c r="A5117" s="100" t="s">
        <v>10158</v>
      </c>
      <c r="B5117" s="99"/>
      <c r="C5117" s="99" t="b">
        <f>TRUE()</f>
        <v>1</v>
      </c>
      <c r="D5117" s="99" t="b">
        <f>FALSE()</f>
        <v>0</v>
      </c>
      <c r="E5117" s="99" t="b">
        <f>FALSE()</f>
        <v>0</v>
      </c>
      <c r="F5117" s="99" t="b">
        <f>TRUE()</f>
        <v>1</v>
      </c>
      <c r="G5117" s="99" t="b">
        <f>TRUE()</f>
        <v>1</v>
      </c>
    </row>
    <row r="5118" spans="1:7" ht="15">
      <c r="A5118" s="100" t="s">
        <v>16173</v>
      </c>
      <c r="B5118" s="99"/>
      <c r="C5118" s="99" t="b">
        <f>FALSE()</f>
        <v>0</v>
      </c>
      <c r="D5118" s="99" t="b">
        <f>FALSE()</f>
        <v>0</v>
      </c>
      <c r="E5118" s="99" t="b">
        <f>TRUE()</f>
        <v>1</v>
      </c>
      <c r="F5118" s="99" t="b">
        <f>FALSE()</f>
        <v>0</v>
      </c>
      <c r="G5118" s="99" t="b">
        <f>FALSE()</f>
        <v>0</v>
      </c>
    </row>
    <row r="5119" spans="1:7" ht="15">
      <c r="A5119" s="100" t="s">
        <v>10159</v>
      </c>
      <c r="B5119" s="99"/>
      <c r="C5119" s="99" t="b">
        <f>FALSE()</f>
        <v>0</v>
      </c>
      <c r="D5119" s="99" t="b">
        <f>FALSE()</f>
        <v>0</v>
      </c>
      <c r="E5119" s="99" t="b">
        <f>FALSE()</f>
        <v>0</v>
      </c>
      <c r="F5119" s="99" t="b">
        <f>FALSE()</f>
        <v>0</v>
      </c>
      <c r="G5119" s="99" t="b">
        <f>TRUE()</f>
        <v>1</v>
      </c>
    </row>
    <row r="5120" spans="1:7" ht="15">
      <c r="A5120" s="100" t="s">
        <v>16174</v>
      </c>
      <c r="B5120" s="99"/>
      <c r="C5120" s="99" t="b">
        <f>TRUE()</f>
        <v>1</v>
      </c>
      <c r="D5120" s="99" t="b">
        <f>TRUE()</f>
        <v>1</v>
      </c>
      <c r="E5120" s="99" t="b">
        <f>FALSE()</f>
        <v>0</v>
      </c>
      <c r="F5120" s="99" t="b">
        <f>TRUE()</f>
        <v>1</v>
      </c>
      <c r="G5120" s="99" t="b">
        <f>TRUE()</f>
        <v>1</v>
      </c>
    </row>
    <row r="5121" spans="1:7" ht="15">
      <c r="A5121" s="100" t="s">
        <v>10160</v>
      </c>
      <c r="B5121" s="99"/>
      <c r="C5121" s="99" t="b">
        <f>FALSE()</f>
        <v>0</v>
      </c>
      <c r="D5121" s="99" t="b">
        <f>FALSE()</f>
        <v>0</v>
      </c>
      <c r="E5121" s="99" t="b">
        <f>FALSE()</f>
        <v>0</v>
      </c>
      <c r="F5121" s="99" t="b">
        <f>FALSE()</f>
        <v>0</v>
      </c>
      <c r="G5121" s="99" t="b">
        <f>TRUE()</f>
        <v>1</v>
      </c>
    </row>
    <row r="5122" spans="1:7" ht="15">
      <c r="A5122" s="100" t="s">
        <v>10161</v>
      </c>
      <c r="B5122" s="99"/>
      <c r="C5122" s="99" t="b">
        <f>TRUE()</f>
        <v>1</v>
      </c>
      <c r="D5122" s="99" t="b">
        <f>FALSE()</f>
        <v>0</v>
      </c>
      <c r="E5122" s="99" t="b">
        <f>FALSE()</f>
        <v>0</v>
      </c>
      <c r="F5122" s="99" t="b">
        <f>TRUE()</f>
        <v>1</v>
      </c>
      <c r="G5122" s="99" t="b">
        <f>TRUE()</f>
        <v>1</v>
      </c>
    </row>
    <row r="5123" spans="1:7" ht="15">
      <c r="A5123" s="100" t="s">
        <v>4252</v>
      </c>
      <c r="B5123" s="99"/>
      <c r="C5123" s="99" t="b">
        <f>TRUE()</f>
        <v>1</v>
      </c>
      <c r="D5123" s="99" t="b">
        <f>FALSE()</f>
        <v>0</v>
      </c>
      <c r="E5123" s="99" t="b">
        <f>FALSE()</f>
        <v>0</v>
      </c>
      <c r="F5123" s="99" t="b">
        <f>TRUE()</f>
        <v>1</v>
      </c>
      <c r="G5123" s="99" t="b">
        <f>TRUE()</f>
        <v>1</v>
      </c>
    </row>
    <row r="5124" spans="1:7" ht="15">
      <c r="A5124" s="100" t="s">
        <v>4253</v>
      </c>
      <c r="B5124" s="99" t="s">
        <v>4254</v>
      </c>
      <c r="C5124" s="99" t="b">
        <f>FALSE()</f>
        <v>0</v>
      </c>
      <c r="D5124" s="99" t="b">
        <f>FALSE()</f>
        <v>0</v>
      </c>
      <c r="E5124" s="99" t="b">
        <f>FALSE()</f>
        <v>0</v>
      </c>
      <c r="F5124" s="99" t="b">
        <f>FALSE()</f>
        <v>0</v>
      </c>
      <c r="G5124" s="99" t="b">
        <f>TRUE()</f>
        <v>1</v>
      </c>
    </row>
    <row r="5125" spans="1:7" ht="15">
      <c r="A5125" s="100" t="s">
        <v>16175</v>
      </c>
      <c r="B5125" s="99" t="s">
        <v>16176</v>
      </c>
      <c r="C5125" s="99" t="b">
        <f>TRUE()</f>
        <v>1</v>
      </c>
      <c r="D5125" s="99" t="b">
        <f>TRUE()</f>
        <v>1</v>
      </c>
      <c r="E5125" s="99" t="b">
        <f>FALSE()</f>
        <v>0</v>
      </c>
      <c r="F5125" s="99" t="b">
        <f>TRUE()</f>
        <v>1</v>
      </c>
      <c r="G5125" s="99" t="b">
        <f>TRUE()</f>
        <v>1</v>
      </c>
    </row>
    <row r="5126" spans="1:7" ht="15">
      <c r="A5126" s="100" t="s">
        <v>10162</v>
      </c>
      <c r="B5126" s="99"/>
      <c r="C5126" s="99" t="b">
        <f>TRUE()</f>
        <v>1</v>
      </c>
      <c r="D5126" s="99" t="b">
        <f>FALSE()</f>
        <v>0</v>
      </c>
      <c r="E5126" s="99" t="b">
        <f>FALSE()</f>
        <v>0</v>
      </c>
      <c r="F5126" s="99" t="b">
        <f>TRUE()</f>
        <v>1</v>
      </c>
      <c r="G5126" s="99" t="b">
        <f>TRUE()</f>
        <v>1</v>
      </c>
    </row>
    <row r="5127" spans="1:7" ht="15">
      <c r="A5127" s="100" t="s">
        <v>4255</v>
      </c>
      <c r="B5127" s="99"/>
      <c r="C5127" s="99" t="b">
        <f>FALSE()</f>
        <v>0</v>
      </c>
      <c r="D5127" s="99" t="b">
        <f>FALSE()</f>
        <v>0</v>
      </c>
      <c r="E5127" s="99" t="b">
        <f>FALSE()</f>
        <v>0</v>
      </c>
      <c r="F5127" s="99" t="b">
        <f>FALSE()</f>
        <v>0</v>
      </c>
      <c r="G5127" s="99" t="b">
        <f>TRUE()</f>
        <v>1</v>
      </c>
    </row>
    <row r="5128" spans="1:7" ht="15">
      <c r="A5128" s="100" t="s">
        <v>10163</v>
      </c>
      <c r="B5128" s="99"/>
      <c r="C5128" s="99" t="b">
        <f>FALSE()</f>
        <v>0</v>
      </c>
      <c r="D5128" s="99" t="b">
        <f>FALSE()</f>
        <v>0</v>
      </c>
      <c r="E5128" s="99" t="b">
        <f>FALSE()</f>
        <v>0</v>
      </c>
      <c r="F5128" s="99" t="b">
        <f>FALSE()</f>
        <v>0</v>
      </c>
      <c r="G5128" s="99" t="b">
        <f>TRUE()</f>
        <v>1</v>
      </c>
    </row>
    <row r="5129" spans="1:7" ht="15">
      <c r="A5129" s="100" t="s">
        <v>16177</v>
      </c>
      <c r="B5129" s="99"/>
      <c r="C5129" s="99" t="b">
        <f>TRUE()</f>
        <v>1</v>
      </c>
      <c r="D5129" s="99" t="b">
        <f>TRUE()</f>
        <v>1</v>
      </c>
      <c r="E5129" s="99" t="b">
        <f>FALSE()</f>
        <v>0</v>
      </c>
      <c r="F5129" s="99" t="b">
        <f>TRUE()</f>
        <v>1</v>
      </c>
      <c r="G5129" s="99" t="b">
        <f>TRUE()</f>
        <v>1</v>
      </c>
    </row>
    <row r="5130" spans="1:7" ht="15">
      <c r="A5130" s="100" t="s">
        <v>10164</v>
      </c>
      <c r="B5130" s="99" t="s">
        <v>12286</v>
      </c>
      <c r="C5130" s="99" t="b">
        <f>TRUE()</f>
        <v>1</v>
      </c>
      <c r="D5130" s="99" t="b">
        <f>FALSE()</f>
        <v>0</v>
      </c>
      <c r="E5130" s="99" t="b">
        <f>FALSE()</f>
        <v>0</v>
      </c>
      <c r="F5130" s="99" t="b">
        <f>TRUE()</f>
        <v>1</v>
      </c>
      <c r="G5130" s="99" t="b">
        <f>TRUE()</f>
        <v>1</v>
      </c>
    </row>
    <row r="5131" spans="1:7" ht="15">
      <c r="A5131" s="100" t="s">
        <v>16178</v>
      </c>
      <c r="B5131" s="99"/>
      <c r="C5131" s="99" t="b">
        <f>FALSE()</f>
        <v>0</v>
      </c>
      <c r="D5131" s="99" t="b">
        <f>FALSE()</f>
        <v>0</v>
      </c>
      <c r="E5131" s="99" t="b">
        <f>TRUE()</f>
        <v>1</v>
      </c>
      <c r="F5131" s="99" t="b">
        <f>FALSE()</f>
        <v>0</v>
      </c>
      <c r="G5131" s="99" t="b">
        <f>TRUE()</f>
        <v>1</v>
      </c>
    </row>
    <row r="5132" spans="1:7" ht="15">
      <c r="A5132" s="100" t="s">
        <v>10165</v>
      </c>
      <c r="B5132" s="99"/>
      <c r="C5132" s="99" t="b">
        <f>FALSE()</f>
        <v>0</v>
      </c>
      <c r="D5132" s="99" t="b">
        <f>FALSE()</f>
        <v>0</v>
      </c>
      <c r="E5132" s="99" t="b">
        <f>FALSE()</f>
        <v>0</v>
      </c>
      <c r="F5132" s="99" t="b">
        <f>FALSE()</f>
        <v>0</v>
      </c>
      <c r="G5132" s="99" t="b">
        <f>TRUE()</f>
        <v>1</v>
      </c>
    </row>
    <row r="5133" spans="1:7" ht="15">
      <c r="A5133" s="100" t="s">
        <v>16179</v>
      </c>
      <c r="B5133" s="99"/>
      <c r="C5133" s="99" t="b">
        <f>FALSE()</f>
        <v>0</v>
      </c>
      <c r="D5133" s="99" t="b">
        <f>FALSE()</f>
        <v>0</v>
      </c>
      <c r="E5133" s="99" t="b">
        <f>TRUE()</f>
        <v>1</v>
      </c>
      <c r="F5133" s="99" t="b">
        <f>FALSE()</f>
        <v>0</v>
      </c>
      <c r="G5133" s="99" t="b">
        <f>FALSE()</f>
        <v>0</v>
      </c>
    </row>
    <row r="5134" spans="1:7" ht="15">
      <c r="A5134" s="100" t="s">
        <v>16180</v>
      </c>
      <c r="B5134" s="99"/>
      <c r="C5134" s="99" t="b">
        <f>FALSE()</f>
        <v>0</v>
      </c>
      <c r="D5134" s="99" t="b">
        <f>FALSE()</f>
        <v>0</v>
      </c>
      <c r="E5134" s="99" t="b">
        <f>TRUE()</f>
        <v>1</v>
      </c>
      <c r="F5134" s="99" t="b">
        <f>FALSE()</f>
        <v>0</v>
      </c>
      <c r="G5134" s="99" t="b">
        <f>FALSE()</f>
        <v>0</v>
      </c>
    </row>
    <row r="5135" spans="1:7" ht="15">
      <c r="A5135" s="100" t="s">
        <v>10166</v>
      </c>
      <c r="B5135" s="99"/>
      <c r="C5135" s="99" t="b">
        <f>FALSE()</f>
        <v>0</v>
      </c>
      <c r="D5135" s="99" t="b">
        <f>FALSE()</f>
        <v>0</v>
      </c>
      <c r="E5135" s="99" t="b">
        <f>FALSE()</f>
        <v>0</v>
      </c>
      <c r="F5135" s="99" t="b">
        <f>FALSE()</f>
        <v>0</v>
      </c>
      <c r="G5135" s="99" t="b">
        <f>TRUE()</f>
        <v>1</v>
      </c>
    </row>
    <row r="5136" spans="1:7" ht="15">
      <c r="A5136" s="100" t="s">
        <v>10167</v>
      </c>
      <c r="B5136" s="99"/>
      <c r="C5136" s="99" t="b">
        <f>FALSE()</f>
        <v>0</v>
      </c>
      <c r="D5136" s="99" t="b">
        <f>FALSE()</f>
        <v>0</v>
      </c>
      <c r="E5136" s="99" t="b">
        <f>FALSE()</f>
        <v>0</v>
      </c>
      <c r="F5136" s="99" t="b">
        <f>FALSE()</f>
        <v>0</v>
      </c>
      <c r="G5136" s="99" t="b">
        <f>TRUE()</f>
        <v>1</v>
      </c>
    </row>
    <row r="5137" spans="1:7" ht="15">
      <c r="A5137" s="100" t="s">
        <v>16181</v>
      </c>
      <c r="B5137" s="99"/>
      <c r="C5137" s="99" t="b">
        <f>TRUE()</f>
        <v>1</v>
      </c>
      <c r="D5137" s="99" t="b">
        <f>TRUE()</f>
        <v>1</v>
      </c>
      <c r="E5137" s="99" t="b">
        <f>FALSE()</f>
        <v>0</v>
      </c>
      <c r="F5137" s="99" t="b">
        <f>TRUE()</f>
        <v>1</v>
      </c>
      <c r="G5137" s="99" t="b">
        <f>TRUE()</f>
        <v>1</v>
      </c>
    </row>
    <row r="5138" spans="1:7" ht="15">
      <c r="A5138" s="100" t="s">
        <v>10168</v>
      </c>
      <c r="B5138" s="99"/>
      <c r="C5138" s="99" t="b">
        <f>FALSE()</f>
        <v>0</v>
      </c>
      <c r="D5138" s="99" t="b">
        <f>FALSE()</f>
        <v>0</v>
      </c>
      <c r="E5138" s="99" t="b">
        <f>FALSE()</f>
        <v>0</v>
      </c>
      <c r="F5138" s="99" t="b">
        <f>FALSE()</f>
        <v>0</v>
      </c>
      <c r="G5138" s="99" t="b">
        <f>TRUE()</f>
        <v>1</v>
      </c>
    </row>
    <row r="5139" spans="1:7" ht="15">
      <c r="A5139" s="100" t="s">
        <v>16182</v>
      </c>
      <c r="B5139" s="99"/>
      <c r="C5139" s="99" t="b">
        <f>TRUE()</f>
        <v>1</v>
      </c>
      <c r="D5139" s="99" t="b">
        <f>TRUE()</f>
        <v>1</v>
      </c>
      <c r="E5139" s="99" t="b">
        <f>FALSE()</f>
        <v>0</v>
      </c>
      <c r="F5139" s="99" t="b">
        <f>TRUE()</f>
        <v>1</v>
      </c>
      <c r="G5139" s="99" t="b">
        <f>TRUE()</f>
        <v>1</v>
      </c>
    </row>
    <row r="5140" spans="1:7" ht="15">
      <c r="A5140" s="100" t="s">
        <v>16183</v>
      </c>
      <c r="B5140" s="99"/>
      <c r="C5140" s="99" t="b">
        <f>TRUE()</f>
        <v>1</v>
      </c>
      <c r="D5140" s="99" t="b">
        <f>TRUE()</f>
        <v>1</v>
      </c>
      <c r="E5140" s="99" t="b">
        <f>FALSE()</f>
        <v>0</v>
      </c>
      <c r="F5140" s="99" t="b">
        <f>TRUE()</f>
        <v>1</v>
      </c>
      <c r="G5140" s="99" t="b">
        <f>TRUE()</f>
        <v>1</v>
      </c>
    </row>
    <row r="5141" spans="1:7" ht="15">
      <c r="A5141" s="100" t="s">
        <v>4256</v>
      </c>
      <c r="B5141" s="99" t="s">
        <v>16209</v>
      </c>
      <c r="C5141" s="99" t="b">
        <f>FALSE()</f>
        <v>0</v>
      </c>
      <c r="D5141" s="99" t="b">
        <f>FALSE()</f>
        <v>0</v>
      </c>
      <c r="E5141" s="99" t="b">
        <f>FALSE()</f>
        <v>0</v>
      </c>
      <c r="F5141" s="99" t="b">
        <f>FALSE()</f>
        <v>0</v>
      </c>
      <c r="G5141" s="99" t="b">
        <f>TRUE()</f>
        <v>1</v>
      </c>
    </row>
    <row r="5142" spans="1:7" ht="15">
      <c r="A5142" s="100" t="s">
        <v>16184</v>
      </c>
      <c r="B5142" s="99"/>
      <c r="C5142" s="99" t="b">
        <f>TRUE()</f>
        <v>1</v>
      </c>
      <c r="D5142" s="99" t="b">
        <f>TRUE()</f>
        <v>1</v>
      </c>
      <c r="E5142" s="99" t="b">
        <f>FALSE()</f>
        <v>0</v>
      </c>
      <c r="F5142" s="99" t="b">
        <f>TRUE()</f>
        <v>1</v>
      </c>
      <c r="G5142" s="99" t="b">
        <f>TRUE()</f>
        <v>1</v>
      </c>
    </row>
    <row r="5143" spans="1:7" ht="15">
      <c r="A5143" s="100" t="s">
        <v>16185</v>
      </c>
      <c r="B5143" s="99"/>
      <c r="C5143" s="99" t="b">
        <f>TRUE()</f>
        <v>1</v>
      </c>
      <c r="D5143" s="99" t="b">
        <f>TRUE()</f>
        <v>1</v>
      </c>
      <c r="E5143" s="99" t="b">
        <f>FALSE()</f>
        <v>0</v>
      </c>
      <c r="F5143" s="99" t="b">
        <f>TRUE()</f>
        <v>1</v>
      </c>
      <c r="G5143" s="99" t="b">
        <f>TRUE()</f>
        <v>1</v>
      </c>
    </row>
    <row r="5144" spans="1:7" ht="15">
      <c r="A5144" s="100" t="s">
        <v>10169</v>
      </c>
      <c r="B5144" s="99"/>
      <c r="C5144" s="99" t="b">
        <f>FALSE()</f>
        <v>0</v>
      </c>
      <c r="D5144" s="99" t="b">
        <f>FALSE()</f>
        <v>0</v>
      </c>
      <c r="E5144" s="99" t="b">
        <f>FALSE()</f>
        <v>0</v>
      </c>
      <c r="F5144" s="99" t="b">
        <f>FALSE()</f>
        <v>0</v>
      </c>
      <c r="G5144" s="99" t="b">
        <f>TRUE()</f>
        <v>1</v>
      </c>
    </row>
    <row r="5145" spans="1:7" ht="15">
      <c r="A5145" s="100" t="s">
        <v>4257</v>
      </c>
      <c r="B5145" s="99"/>
      <c r="C5145" s="99" t="b">
        <f>FALSE()</f>
        <v>0</v>
      </c>
      <c r="D5145" s="99" t="b">
        <f>FALSE()</f>
        <v>0</v>
      </c>
      <c r="E5145" s="99" t="b">
        <f>FALSE()</f>
        <v>0</v>
      </c>
      <c r="F5145" s="99" t="b">
        <f>FALSE()</f>
        <v>0</v>
      </c>
      <c r="G5145" s="99" t="b">
        <f>TRUE()</f>
        <v>1</v>
      </c>
    </row>
    <row r="5146" spans="1:7" ht="15">
      <c r="A5146" s="100" t="s">
        <v>16186</v>
      </c>
      <c r="B5146" s="99" t="s">
        <v>16639</v>
      </c>
      <c r="C5146" s="99" t="b">
        <f>TRUE()</f>
        <v>1</v>
      </c>
      <c r="D5146" s="99" t="b">
        <f>TRUE()</f>
        <v>1</v>
      </c>
      <c r="E5146" s="99" t="b">
        <f>FALSE()</f>
        <v>0</v>
      </c>
      <c r="F5146" s="99" t="b">
        <f>TRUE()</f>
        <v>1</v>
      </c>
      <c r="G5146" s="99" t="b">
        <f>TRUE()</f>
        <v>1</v>
      </c>
    </row>
    <row r="5147" spans="1:7" ht="15">
      <c r="A5147" s="100" t="s">
        <v>16187</v>
      </c>
      <c r="B5147" s="99"/>
      <c r="C5147" s="99" t="b">
        <f>TRUE()</f>
        <v>1</v>
      </c>
      <c r="D5147" s="99" t="b">
        <f>TRUE()</f>
        <v>1</v>
      </c>
      <c r="E5147" s="99" t="b">
        <f>TRUE()</f>
        <v>1</v>
      </c>
      <c r="F5147" s="99" t="b">
        <f>TRUE()</f>
        <v>1</v>
      </c>
      <c r="G5147" s="99" t="b">
        <f>TRUE()</f>
        <v>1</v>
      </c>
    </row>
    <row r="5148" spans="1:7" ht="15">
      <c r="A5148" s="100" t="s">
        <v>16188</v>
      </c>
      <c r="B5148" s="99" t="s">
        <v>16189</v>
      </c>
      <c r="C5148" s="99" t="b">
        <f>TRUE()</f>
        <v>1</v>
      </c>
      <c r="D5148" s="99" t="b">
        <f>TRUE()</f>
        <v>1</v>
      </c>
      <c r="E5148" s="99" t="b">
        <f>FALSE()</f>
        <v>0</v>
      </c>
      <c r="F5148" s="99" t="b">
        <f>TRUE()</f>
        <v>1</v>
      </c>
      <c r="G5148" s="99" t="b">
        <f>TRUE()</f>
        <v>1</v>
      </c>
    </row>
    <row r="5149" spans="1:7" ht="15">
      <c r="A5149" s="100" t="s">
        <v>10170</v>
      </c>
      <c r="B5149" s="99"/>
      <c r="C5149" s="99" t="b">
        <f>FALSE()</f>
        <v>0</v>
      </c>
      <c r="D5149" s="99" t="b">
        <f>FALSE()</f>
        <v>0</v>
      </c>
      <c r="E5149" s="99" t="b">
        <f>FALSE()</f>
        <v>0</v>
      </c>
      <c r="F5149" s="99" t="b">
        <f>FALSE()</f>
        <v>0</v>
      </c>
      <c r="G5149" s="99" t="b">
        <f>TRUE()</f>
        <v>1</v>
      </c>
    </row>
    <row r="5150" spans="1:7" ht="15">
      <c r="A5150" s="100" t="s">
        <v>16190</v>
      </c>
      <c r="B5150" s="99"/>
      <c r="C5150" s="99" t="b">
        <f>TRUE()</f>
        <v>1</v>
      </c>
      <c r="D5150" s="99" t="b">
        <f>TRUE()</f>
        <v>1</v>
      </c>
      <c r="E5150" s="99" t="b">
        <f>FALSE()</f>
        <v>0</v>
      </c>
      <c r="F5150" s="99" t="b">
        <f>TRUE()</f>
        <v>1</v>
      </c>
      <c r="G5150" s="99" t="b">
        <f>TRUE()</f>
        <v>1</v>
      </c>
    </row>
    <row r="5151" spans="1:7" ht="15">
      <c r="A5151" s="100" t="s">
        <v>4258</v>
      </c>
      <c r="B5151" s="99"/>
      <c r="C5151" s="99" t="b">
        <f>FALSE()</f>
        <v>0</v>
      </c>
      <c r="D5151" s="99" t="b">
        <f>FALSE()</f>
        <v>0</v>
      </c>
      <c r="E5151" s="99" t="b">
        <f>FALSE()</f>
        <v>0</v>
      </c>
      <c r="F5151" s="99" t="b">
        <f>FALSE()</f>
        <v>0</v>
      </c>
      <c r="G5151" s="99" t="b">
        <f>TRUE()</f>
        <v>1</v>
      </c>
    </row>
    <row r="5152" spans="1:7" ht="15">
      <c r="A5152" s="100" t="s">
        <v>16191</v>
      </c>
      <c r="B5152" s="99" t="s">
        <v>16192</v>
      </c>
      <c r="C5152" s="99" t="b">
        <f>TRUE()</f>
        <v>1</v>
      </c>
      <c r="D5152" s="99" t="b">
        <f>TRUE()</f>
        <v>1</v>
      </c>
      <c r="E5152" s="99" t="b">
        <f>FALSE()</f>
        <v>0</v>
      </c>
      <c r="F5152" s="99" t="b">
        <f>TRUE()</f>
        <v>1</v>
      </c>
      <c r="G5152" s="99" t="b">
        <f>TRUE()</f>
        <v>1</v>
      </c>
    </row>
    <row r="5153" spans="1:7" ht="15">
      <c r="A5153" s="100" t="s">
        <v>16193</v>
      </c>
      <c r="B5153" s="99"/>
      <c r="C5153" s="99" t="b">
        <f>FALSE()</f>
        <v>0</v>
      </c>
      <c r="D5153" s="99" t="b">
        <f>FALSE()</f>
        <v>0</v>
      </c>
      <c r="E5153" s="99" t="b">
        <f>TRUE()</f>
        <v>1</v>
      </c>
      <c r="F5153" s="99" t="b">
        <f>FALSE()</f>
        <v>0</v>
      </c>
      <c r="G5153" s="99" t="b">
        <f>FALSE()</f>
        <v>0</v>
      </c>
    </row>
    <row r="5154" spans="1:7" ht="15">
      <c r="A5154" s="100" t="s">
        <v>10171</v>
      </c>
      <c r="B5154" s="99"/>
      <c r="C5154" s="99" t="b">
        <f>FALSE()</f>
        <v>0</v>
      </c>
      <c r="D5154" s="99" t="b">
        <f>FALSE()</f>
        <v>0</v>
      </c>
      <c r="E5154" s="99" t="b">
        <f>FALSE()</f>
        <v>0</v>
      </c>
      <c r="F5154" s="99" t="b">
        <f>FALSE()</f>
        <v>0</v>
      </c>
      <c r="G5154" s="99" t="b">
        <f>TRUE()</f>
        <v>1</v>
      </c>
    </row>
    <row r="5155" spans="1:7" ht="15">
      <c r="A5155" s="100" t="s">
        <v>10172</v>
      </c>
      <c r="B5155" s="99"/>
      <c r="C5155" s="99" t="b">
        <f>FALSE()</f>
        <v>0</v>
      </c>
      <c r="D5155" s="99" t="b">
        <f>FALSE()</f>
        <v>0</v>
      </c>
      <c r="E5155" s="99" t="b">
        <f>FALSE()</f>
        <v>0</v>
      </c>
      <c r="F5155" s="99" t="b">
        <f>FALSE()</f>
        <v>0</v>
      </c>
      <c r="G5155" s="99" t="b">
        <f>TRUE()</f>
        <v>1</v>
      </c>
    </row>
    <row r="5156" spans="1:7" ht="15">
      <c r="A5156" s="100" t="s">
        <v>10173</v>
      </c>
      <c r="B5156" s="99"/>
      <c r="C5156" s="99" t="b">
        <f>FALSE()</f>
        <v>0</v>
      </c>
      <c r="D5156" s="99" t="b">
        <f>FALSE()</f>
        <v>0</v>
      </c>
      <c r="E5156" s="99" t="b">
        <f>FALSE()</f>
        <v>0</v>
      </c>
      <c r="F5156" s="99" t="b">
        <f>FALSE()</f>
        <v>0</v>
      </c>
      <c r="G5156" s="99" t="b">
        <f>TRUE()</f>
        <v>1</v>
      </c>
    </row>
    <row r="5157" spans="1:7" ht="15">
      <c r="A5157" s="100" t="s">
        <v>10174</v>
      </c>
      <c r="B5157" s="99"/>
      <c r="C5157" s="99" t="b">
        <f>TRUE()</f>
        <v>1</v>
      </c>
      <c r="D5157" s="99" t="b">
        <f>FALSE()</f>
        <v>0</v>
      </c>
      <c r="E5157" s="99" t="b">
        <f>FALSE()</f>
        <v>0</v>
      </c>
      <c r="F5157" s="99" t="b">
        <f>TRUE()</f>
        <v>1</v>
      </c>
      <c r="G5157" s="99" t="b">
        <f>TRUE()</f>
        <v>1</v>
      </c>
    </row>
    <row r="5158" spans="1:7" ht="15">
      <c r="A5158" s="100" t="s">
        <v>4259</v>
      </c>
      <c r="B5158" s="99"/>
      <c r="C5158" s="99" t="b">
        <f>FALSE()</f>
        <v>0</v>
      </c>
      <c r="D5158" s="99" t="b">
        <f>FALSE()</f>
        <v>0</v>
      </c>
      <c r="E5158" s="99" t="b">
        <f>FALSE()</f>
        <v>0</v>
      </c>
      <c r="F5158" s="99" t="b">
        <f>FALSE()</f>
        <v>0</v>
      </c>
      <c r="G5158" s="99" t="b">
        <f>TRUE()</f>
        <v>1</v>
      </c>
    </row>
    <row r="5159" spans="1:7" ht="15">
      <c r="A5159" s="100" t="s">
        <v>10175</v>
      </c>
      <c r="B5159" s="99" t="s">
        <v>11985</v>
      </c>
      <c r="C5159" s="99" t="b">
        <f>FALSE()</f>
        <v>0</v>
      </c>
      <c r="D5159" s="99" t="b">
        <f>FALSE()</f>
        <v>0</v>
      </c>
      <c r="E5159" s="99" t="b">
        <f>FALSE()</f>
        <v>0</v>
      </c>
      <c r="F5159" s="99" t="b">
        <f>FALSE()</f>
        <v>0</v>
      </c>
      <c r="G5159" s="99" t="b">
        <f>TRUE()</f>
        <v>1</v>
      </c>
    </row>
    <row r="5160" spans="1:7" ht="15">
      <c r="A5160" s="100" t="s">
        <v>4260</v>
      </c>
      <c r="B5160" s="99"/>
      <c r="C5160" s="99" t="b">
        <f>FALSE()</f>
        <v>0</v>
      </c>
      <c r="D5160" s="99" t="b">
        <f>FALSE()</f>
        <v>0</v>
      </c>
      <c r="E5160" s="99" t="b">
        <f>FALSE()</f>
        <v>0</v>
      </c>
      <c r="F5160" s="99" t="b">
        <f>TRUE()</f>
        <v>1</v>
      </c>
      <c r="G5160" s="99" t="b">
        <f>FALSE()</f>
        <v>0</v>
      </c>
    </row>
    <row r="5161" spans="1:7" ht="15">
      <c r="A5161" s="100" t="s">
        <v>16194</v>
      </c>
      <c r="B5161" s="99"/>
      <c r="C5161" s="99" t="b">
        <f>FALSE()</f>
        <v>0</v>
      </c>
      <c r="D5161" s="99" t="b">
        <f>FALSE()</f>
        <v>0</v>
      </c>
      <c r="E5161" s="99" t="b">
        <f>TRUE()</f>
        <v>1</v>
      </c>
      <c r="F5161" s="99" t="b">
        <f>FALSE()</f>
        <v>0</v>
      </c>
      <c r="G5161" s="99" t="b">
        <f>FALSE()</f>
        <v>0</v>
      </c>
    </row>
    <row r="5162" spans="1:7" ht="15">
      <c r="A5162" s="100" t="s">
        <v>10176</v>
      </c>
      <c r="B5162" s="99"/>
      <c r="C5162" s="99" t="b">
        <f>FALSE()</f>
        <v>0</v>
      </c>
      <c r="D5162" s="99" t="b">
        <f>FALSE()</f>
        <v>0</v>
      </c>
      <c r="E5162" s="99" t="b">
        <f>FALSE()</f>
        <v>0</v>
      </c>
      <c r="F5162" s="99" t="b">
        <f>FALSE()</f>
        <v>0</v>
      </c>
      <c r="G5162" s="99" t="b">
        <f>TRUE()</f>
        <v>1</v>
      </c>
    </row>
    <row r="5163" spans="1:7" ht="15">
      <c r="A5163" s="100" t="s">
        <v>10177</v>
      </c>
      <c r="B5163" s="99" t="s">
        <v>15615</v>
      </c>
      <c r="C5163" s="99" t="b">
        <f>FALSE()</f>
        <v>0</v>
      </c>
      <c r="D5163" s="99" t="b">
        <f>FALSE()</f>
        <v>0</v>
      </c>
      <c r="E5163" s="99" t="b">
        <f>FALSE()</f>
        <v>0</v>
      </c>
      <c r="F5163" s="99" t="b">
        <f>FALSE()</f>
        <v>0</v>
      </c>
      <c r="G5163" s="99" t="b">
        <f>TRUE()</f>
        <v>1</v>
      </c>
    </row>
    <row r="5164" spans="1:7" ht="15">
      <c r="A5164" s="100" t="s">
        <v>16026</v>
      </c>
      <c r="B5164" s="99"/>
      <c r="C5164" s="99" t="b">
        <f>FALSE()</f>
        <v>0</v>
      </c>
      <c r="D5164" s="99" t="b">
        <f>FALSE()</f>
        <v>0</v>
      </c>
      <c r="E5164" s="99" t="b">
        <f>TRUE()</f>
        <v>1</v>
      </c>
      <c r="F5164" s="99" t="b">
        <f>FALSE()</f>
        <v>0</v>
      </c>
      <c r="G5164" s="99" t="b">
        <f>FALSE()</f>
        <v>0</v>
      </c>
    </row>
    <row r="5165" spans="1:7" ht="15">
      <c r="A5165" s="100" t="s">
        <v>4261</v>
      </c>
      <c r="B5165" s="99"/>
      <c r="C5165" s="99" t="b">
        <f>FALSE()</f>
        <v>0</v>
      </c>
      <c r="D5165" s="99" t="b">
        <f>FALSE()</f>
        <v>0</v>
      </c>
      <c r="E5165" s="99" t="b">
        <f>FALSE()</f>
        <v>0</v>
      </c>
      <c r="F5165" s="99" t="b">
        <f>FALSE()</f>
        <v>0</v>
      </c>
      <c r="G5165" s="99" t="b">
        <f>TRUE()</f>
        <v>1</v>
      </c>
    </row>
    <row r="5166" spans="1:7" ht="15">
      <c r="A5166" s="100" t="s">
        <v>10178</v>
      </c>
      <c r="B5166" s="99"/>
      <c r="C5166" s="99" t="b">
        <f>FALSE()</f>
        <v>0</v>
      </c>
      <c r="D5166" s="99" t="b">
        <f>FALSE()</f>
        <v>0</v>
      </c>
      <c r="E5166" s="99" t="b">
        <f>FALSE()</f>
        <v>0</v>
      </c>
      <c r="F5166" s="99" t="b">
        <f>FALSE()</f>
        <v>0</v>
      </c>
      <c r="G5166" s="99" t="b">
        <f>TRUE()</f>
        <v>1</v>
      </c>
    </row>
    <row r="5167" spans="1:7" ht="15">
      <c r="A5167" s="100" t="s">
        <v>10179</v>
      </c>
      <c r="B5167" s="99" t="s">
        <v>15172</v>
      </c>
      <c r="C5167" s="99" t="b">
        <f>FALSE()</f>
        <v>0</v>
      </c>
      <c r="D5167" s="99" t="b">
        <f>FALSE()</f>
        <v>0</v>
      </c>
      <c r="E5167" s="99" t="b">
        <f>FALSE()</f>
        <v>0</v>
      </c>
      <c r="F5167" s="99" t="b">
        <f>FALSE()</f>
        <v>0</v>
      </c>
      <c r="G5167" s="99" t="b">
        <f>TRUE()</f>
        <v>1</v>
      </c>
    </row>
    <row r="5168" spans="1:7" ht="15">
      <c r="A5168" s="100" t="s">
        <v>10180</v>
      </c>
      <c r="B5168" s="99" t="s">
        <v>10181</v>
      </c>
      <c r="C5168" s="99" t="b">
        <f>FALSE()</f>
        <v>0</v>
      </c>
      <c r="D5168" s="99" t="b">
        <f>FALSE()</f>
        <v>0</v>
      </c>
      <c r="E5168" s="99" t="b">
        <f>FALSE()</f>
        <v>0</v>
      </c>
      <c r="F5168" s="99" t="b">
        <f>FALSE()</f>
        <v>0</v>
      </c>
      <c r="G5168" s="99" t="b">
        <f>TRUE()</f>
        <v>1</v>
      </c>
    </row>
    <row r="5169" spans="1:7" ht="15">
      <c r="A5169" s="100" t="s">
        <v>16027</v>
      </c>
      <c r="B5169" s="99" t="s">
        <v>16028</v>
      </c>
      <c r="C5169" s="99" t="b">
        <f>TRUE()</f>
        <v>1</v>
      </c>
      <c r="D5169" s="99" t="b">
        <f>TRUE()</f>
        <v>1</v>
      </c>
      <c r="E5169" s="99" t="b">
        <f>FALSE()</f>
        <v>0</v>
      </c>
      <c r="F5169" s="99" t="b">
        <f>TRUE()</f>
        <v>1</v>
      </c>
      <c r="G5169" s="99" t="b">
        <f>TRUE()</f>
        <v>1</v>
      </c>
    </row>
    <row r="5170" spans="1:7" ht="15">
      <c r="A5170" s="100" t="s">
        <v>4262</v>
      </c>
      <c r="B5170" s="99" t="s">
        <v>10233</v>
      </c>
      <c r="C5170" s="99" t="b">
        <f>FALSE()</f>
        <v>0</v>
      </c>
      <c r="D5170" s="99" t="b">
        <f>FALSE()</f>
        <v>0</v>
      </c>
      <c r="E5170" s="99" t="b">
        <f>FALSE()</f>
        <v>0</v>
      </c>
      <c r="F5170" s="99" t="b">
        <f>FALSE()</f>
        <v>0</v>
      </c>
      <c r="G5170" s="99" t="b">
        <f>TRUE()</f>
        <v>1</v>
      </c>
    </row>
    <row r="5171" spans="1:7" ht="15">
      <c r="A5171" s="100" t="s">
        <v>10182</v>
      </c>
      <c r="B5171" s="99"/>
      <c r="C5171" s="99" t="b">
        <f>FALSE()</f>
        <v>0</v>
      </c>
      <c r="D5171" s="99" t="b">
        <f>FALSE()</f>
        <v>0</v>
      </c>
      <c r="E5171" s="99" t="b">
        <f>FALSE()</f>
        <v>0</v>
      </c>
      <c r="F5171" s="99" t="b">
        <f>FALSE()</f>
        <v>0</v>
      </c>
      <c r="G5171" s="99" t="b">
        <f>TRUE()</f>
        <v>1</v>
      </c>
    </row>
    <row r="5172" spans="1:7" ht="15">
      <c r="A5172" s="100" t="s">
        <v>16029</v>
      </c>
      <c r="B5172" s="99" t="s">
        <v>16030</v>
      </c>
      <c r="C5172" s="99" t="b">
        <f>TRUE()</f>
        <v>1</v>
      </c>
      <c r="D5172" s="99" t="b">
        <f>TRUE()</f>
        <v>1</v>
      </c>
      <c r="E5172" s="99" t="b">
        <f>FALSE()</f>
        <v>0</v>
      </c>
      <c r="F5172" s="99" t="b">
        <f>TRUE()</f>
        <v>1</v>
      </c>
      <c r="G5172" s="99" t="b">
        <f>TRUE()</f>
        <v>1</v>
      </c>
    </row>
    <row r="5173" spans="1:7" ht="15">
      <c r="A5173" s="100" t="s">
        <v>16031</v>
      </c>
      <c r="B5173" s="99" t="s">
        <v>16032</v>
      </c>
      <c r="C5173" s="99" t="b">
        <f>TRUE()</f>
        <v>1</v>
      </c>
      <c r="D5173" s="99" t="b">
        <f>TRUE()</f>
        <v>1</v>
      </c>
      <c r="E5173" s="99" t="b">
        <f>FALSE()</f>
        <v>0</v>
      </c>
      <c r="F5173" s="99" t="b">
        <f>TRUE()</f>
        <v>1</v>
      </c>
      <c r="G5173" s="99" t="b">
        <f>TRUE()</f>
        <v>1</v>
      </c>
    </row>
    <row r="5174" spans="1:7" ht="15">
      <c r="A5174" s="100" t="s">
        <v>10183</v>
      </c>
      <c r="B5174" s="99"/>
      <c r="C5174" s="99" t="b">
        <f>FALSE()</f>
        <v>0</v>
      </c>
      <c r="D5174" s="99" t="b">
        <f>FALSE()</f>
        <v>0</v>
      </c>
      <c r="E5174" s="99" t="b">
        <f>FALSE()</f>
        <v>0</v>
      </c>
      <c r="F5174" s="99" t="b">
        <f>FALSE()</f>
        <v>0</v>
      </c>
      <c r="G5174" s="99" t="b">
        <f>TRUE()</f>
        <v>1</v>
      </c>
    </row>
    <row r="5175" spans="1:7" ht="15">
      <c r="A5175" s="100" t="s">
        <v>10184</v>
      </c>
      <c r="B5175" s="99"/>
      <c r="C5175" s="99" t="b">
        <f>FALSE()</f>
        <v>0</v>
      </c>
      <c r="D5175" s="99" t="b">
        <f>FALSE()</f>
        <v>0</v>
      </c>
      <c r="E5175" s="99" t="b">
        <f>FALSE()</f>
        <v>0</v>
      </c>
      <c r="F5175" s="99" t="b">
        <f>FALSE()</f>
        <v>0</v>
      </c>
      <c r="G5175" s="99" t="b">
        <f>TRUE()</f>
        <v>1</v>
      </c>
    </row>
    <row r="5176" spans="1:7" ht="15">
      <c r="A5176" s="100" t="s">
        <v>16033</v>
      </c>
      <c r="B5176" s="99" t="s">
        <v>16034</v>
      </c>
      <c r="C5176" s="99" t="b">
        <f>TRUE()</f>
        <v>1</v>
      </c>
      <c r="D5176" s="99" t="b">
        <f>TRUE()</f>
        <v>1</v>
      </c>
      <c r="E5176" s="99" t="b">
        <f>FALSE()</f>
        <v>0</v>
      </c>
      <c r="F5176" s="99" t="b">
        <f>TRUE()</f>
        <v>1</v>
      </c>
      <c r="G5176" s="99" t="b">
        <f>TRUE()</f>
        <v>1</v>
      </c>
    </row>
    <row r="5177" spans="1:7" ht="15">
      <c r="A5177" s="100" t="s">
        <v>10185</v>
      </c>
      <c r="B5177" s="99"/>
      <c r="C5177" s="99" t="b">
        <f>TRUE()</f>
        <v>1</v>
      </c>
      <c r="D5177" s="99" t="b">
        <f>FALSE()</f>
        <v>0</v>
      </c>
      <c r="E5177" s="99" t="b">
        <f>FALSE()</f>
        <v>0</v>
      </c>
      <c r="F5177" s="99" t="b">
        <f>TRUE()</f>
        <v>1</v>
      </c>
      <c r="G5177" s="99" t="b">
        <f>TRUE()</f>
        <v>1</v>
      </c>
    </row>
    <row r="5178" spans="1:7" ht="15">
      <c r="A5178" s="100" t="s">
        <v>16035</v>
      </c>
      <c r="B5178" s="99"/>
      <c r="C5178" s="99" t="b">
        <f>TRUE()</f>
        <v>1</v>
      </c>
      <c r="D5178" s="99" t="b">
        <f>TRUE()</f>
        <v>1</v>
      </c>
      <c r="E5178" s="99" t="b">
        <f>FALSE()</f>
        <v>0</v>
      </c>
      <c r="F5178" s="99" t="b">
        <f>TRUE()</f>
        <v>1</v>
      </c>
      <c r="G5178" s="99" t="b">
        <f>TRUE()</f>
        <v>1</v>
      </c>
    </row>
    <row r="5179" spans="1:7" ht="15">
      <c r="A5179" s="100" t="s">
        <v>10186</v>
      </c>
      <c r="B5179" s="99"/>
      <c r="C5179" s="99" t="b">
        <f>FALSE()</f>
        <v>0</v>
      </c>
      <c r="D5179" s="99" t="b">
        <f>FALSE()</f>
        <v>0</v>
      </c>
      <c r="E5179" s="99" t="b">
        <f>FALSE()</f>
        <v>0</v>
      </c>
      <c r="F5179" s="99" t="b">
        <f>FALSE()</f>
        <v>0</v>
      </c>
      <c r="G5179" s="99" t="b">
        <f>TRUE()</f>
        <v>1</v>
      </c>
    </row>
    <row r="5180" spans="1:7" ht="15">
      <c r="A5180" s="100" t="s">
        <v>16036</v>
      </c>
      <c r="B5180" s="99" t="s">
        <v>16037</v>
      </c>
      <c r="C5180" s="99" t="b">
        <f>TRUE()</f>
        <v>1</v>
      </c>
      <c r="D5180" s="99" t="b">
        <f>TRUE()</f>
        <v>1</v>
      </c>
      <c r="E5180" s="99" t="b">
        <f>FALSE()</f>
        <v>0</v>
      </c>
      <c r="F5180" s="99" t="b">
        <f>TRUE()</f>
        <v>1</v>
      </c>
      <c r="G5180" s="99" t="b">
        <f>TRUE()</f>
        <v>1</v>
      </c>
    </row>
    <row r="5181" spans="1:7" ht="15">
      <c r="A5181" s="100" t="s">
        <v>4263</v>
      </c>
      <c r="B5181" s="99" t="s">
        <v>15472</v>
      </c>
      <c r="C5181" s="99" t="b">
        <f>FALSE()</f>
        <v>0</v>
      </c>
      <c r="D5181" s="99" t="b">
        <f>FALSE()</f>
        <v>0</v>
      </c>
      <c r="E5181" s="99" t="b">
        <f>FALSE()</f>
        <v>0</v>
      </c>
      <c r="F5181" s="99" t="b">
        <f>FALSE()</f>
        <v>0</v>
      </c>
      <c r="G5181" s="99" t="b">
        <f>TRUE()</f>
        <v>1</v>
      </c>
    </row>
    <row r="5182" spans="1:7" ht="15">
      <c r="A5182" s="100" t="s">
        <v>4264</v>
      </c>
      <c r="B5182" s="99"/>
      <c r="C5182" s="99" t="b">
        <f>FALSE()</f>
        <v>0</v>
      </c>
      <c r="D5182" s="99" t="b">
        <f>FALSE()</f>
        <v>0</v>
      </c>
      <c r="E5182" s="99" t="b">
        <f>FALSE()</f>
        <v>0</v>
      </c>
      <c r="F5182" s="99" t="b">
        <f>FALSE()</f>
        <v>0</v>
      </c>
      <c r="G5182" s="99" t="b">
        <f>TRUE()</f>
        <v>1</v>
      </c>
    </row>
    <row r="5183" spans="1:7" ht="15">
      <c r="A5183" s="100" t="s">
        <v>16038</v>
      </c>
      <c r="B5183" s="99"/>
      <c r="C5183" s="99" t="b">
        <f>FALSE()</f>
        <v>0</v>
      </c>
      <c r="D5183" s="99" t="b">
        <f>FALSE()</f>
        <v>0</v>
      </c>
      <c r="E5183" s="99" t="b">
        <f>TRUE()</f>
        <v>1</v>
      </c>
      <c r="F5183" s="99" t="b">
        <f>FALSE()</f>
        <v>0</v>
      </c>
      <c r="G5183" s="99" t="b">
        <f>FALSE()</f>
        <v>0</v>
      </c>
    </row>
    <row r="5184" spans="1:7" ht="15">
      <c r="A5184" s="100" t="s">
        <v>10187</v>
      </c>
      <c r="B5184" s="99"/>
      <c r="C5184" s="99" t="b">
        <f>FALSE()</f>
        <v>0</v>
      </c>
      <c r="D5184" s="99" t="b">
        <f>FALSE()</f>
        <v>0</v>
      </c>
      <c r="E5184" s="99" t="b">
        <f>FALSE()</f>
        <v>0</v>
      </c>
      <c r="F5184" s="99" t="b">
        <f>FALSE()</f>
        <v>0</v>
      </c>
      <c r="G5184" s="99" t="b">
        <f>TRUE()</f>
        <v>1</v>
      </c>
    </row>
    <row r="5185" spans="1:7" ht="15">
      <c r="A5185" s="100" t="s">
        <v>10188</v>
      </c>
      <c r="B5185" s="99" t="s">
        <v>16118</v>
      </c>
      <c r="C5185" s="99" t="b">
        <f>FALSE()</f>
        <v>0</v>
      </c>
      <c r="D5185" s="99" t="b">
        <f>FALSE()</f>
        <v>0</v>
      </c>
      <c r="E5185" s="99" t="b">
        <f>FALSE()</f>
        <v>0</v>
      </c>
      <c r="F5185" s="99" t="b">
        <f>FALSE()</f>
        <v>0</v>
      </c>
      <c r="G5185" s="99" t="b">
        <f>TRUE()</f>
        <v>1</v>
      </c>
    </row>
    <row r="5186" spans="1:7" ht="15">
      <c r="A5186" s="100" t="s">
        <v>16039</v>
      </c>
      <c r="B5186" s="99" t="s">
        <v>16215</v>
      </c>
      <c r="C5186" s="99" t="b">
        <f>FALSE()</f>
        <v>0</v>
      </c>
      <c r="D5186" s="99" t="b">
        <f>FALSE()</f>
        <v>0</v>
      </c>
      <c r="E5186" s="99" t="b">
        <f>TRUE()</f>
        <v>1</v>
      </c>
      <c r="F5186" s="99" t="b">
        <f>FALSE()</f>
        <v>0</v>
      </c>
      <c r="G5186" s="99" t="b">
        <f>FALSE()</f>
        <v>0</v>
      </c>
    </row>
    <row r="5187" spans="1:7" ht="15">
      <c r="A5187" s="100" t="s">
        <v>4265</v>
      </c>
      <c r="B5187" s="99"/>
      <c r="C5187" s="99" t="b">
        <f>FALSE()</f>
        <v>0</v>
      </c>
      <c r="D5187" s="99" t="b">
        <f>FALSE()</f>
        <v>0</v>
      </c>
      <c r="E5187" s="99" t="b">
        <f>FALSE()</f>
        <v>0</v>
      </c>
      <c r="F5187" s="99" t="b">
        <f>FALSE()</f>
        <v>0</v>
      </c>
      <c r="G5187" s="99" t="b">
        <f>TRUE()</f>
        <v>1</v>
      </c>
    </row>
    <row r="5188" spans="1:7" ht="15">
      <c r="A5188" s="100" t="s">
        <v>16040</v>
      </c>
      <c r="B5188" s="99" t="s">
        <v>16660</v>
      </c>
      <c r="C5188" s="99" t="b">
        <f>TRUE()</f>
        <v>1</v>
      </c>
      <c r="D5188" s="99" t="b">
        <f>TRUE()</f>
        <v>1</v>
      </c>
      <c r="E5188" s="99" t="b">
        <f>TRUE()</f>
        <v>1</v>
      </c>
      <c r="F5188" s="99" t="b">
        <f>TRUE()</f>
        <v>1</v>
      </c>
      <c r="G5188" s="99" t="b">
        <f>TRUE()</f>
        <v>1</v>
      </c>
    </row>
    <row r="5189" spans="1:7" ht="15">
      <c r="A5189" s="100" t="s">
        <v>16041</v>
      </c>
      <c r="B5189" s="99"/>
      <c r="C5189" s="99" t="b">
        <f>FALSE()</f>
        <v>0</v>
      </c>
      <c r="D5189" s="99" t="b">
        <f>FALSE()</f>
        <v>0</v>
      </c>
      <c r="E5189" s="99" t="b">
        <f>TRUE()</f>
        <v>1</v>
      </c>
      <c r="F5189" s="99" t="b">
        <f>FALSE()</f>
        <v>0</v>
      </c>
      <c r="G5189" s="99" t="b">
        <f>FALSE()</f>
        <v>0</v>
      </c>
    </row>
    <row r="5190" spans="1:7" ht="15">
      <c r="A5190" s="100" t="s">
        <v>10189</v>
      </c>
      <c r="B5190" s="99" t="s">
        <v>10190</v>
      </c>
      <c r="C5190" s="99" t="b">
        <f>FALSE()</f>
        <v>0</v>
      </c>
      <c r="D5190" s="99" t="b">
        <f>FALSE()</f>
        <v>0</v>
      </c>
      <c r="E5190" s="99" t="b">
        <f>FALSE()</f>
        <v>0</v>
      </c>
      <c r="F5190" s="99" t="b">
        <f>FALSE()</f>
        <v>0</v>
      </c>
      <c r="G5190" s="99" t="b">
        <f>TRUE()</f>
        <v>1</v>
      </c>
    </row>
    <row r="5191" spans="1:7" ht="15">
      <c r="A5191" s="100" t="s">
        <v>16042</v>
      </c>
      <c r="B5191" s="99"/>
      <c r="C5191" s="99" t="b">
        <f>TRUE()</f>
        <v>1</v>
      </c>
      <c r="D5191" s="99" t="b">
        <f>TRUE()</f>
        <v>1</v>
      </c>
      <c r="E5191" s="99" t="b">
        <f>TRUE()</f>
        <v>1</v>
      </c>
      <c r="F5191" s="99" t="b">
        <f>TRUE()</f>
        <v>1</v>
      </c>
      <c r="G5191" s="99" t="b">
        <f>TRUE()</f>
        <v>1</v>
      </c>
    </row>
    <row r="5192" spans="1:7" ht="15">
      <c r="A5192" s="100" t="s">
        <v>4266</v>
      </c>
      <c r="B5192" s="99"/>
      <c r="C5192" s="99" t="b">
        <f>FALSE()</f>
        <v>0</v>
      </c>
      <c r="D5192" s="99" t="b">
        <f>FALSE()</f>
        <v>0</v>
      </c>
      <c r="E5192" s="99" t="b">
        <f>FALSE()</f>
        <v>0</v>
      </c>
      <c r="F5192" s="99" t="b">
        <f>FALSE()</f>
        <v>0</v>
      </c>
      <c r="G5192" s="99" t="b">
        <f>TRUE()</f>
        <v>1</v>
      </c>
    </row>
    <row r="5193" spans="1:7" ht="15">
      <c r="A5193" s="100" t="s">
        <v>10191</v>
      </c>
      <c r="B5193" s="99"/>
      <c r="C5193" s="99" t="b">
        <f>FALSE()</f>
        <v>0</v>
      </c>
      <c r="D5193" s="99" t="b">
        <f>FALSE()</f>
        <v>0</v>
      </c>
      <c r="E5193" s="99" t="b">
        <f>FALSE()</f>
        <v>0</v>
      </c>
      <c r="F5193" s="99" t="b">
        <f>FALSE()</f>
        <v>0</v>
      </c>
      <c r="G5193" s="99" t="b">
        <f>TRUE()</f>
        <v>1</v>
      </c>
    </row>
    <row r="5194" spans="1:7" ht="15">
      <c r="A5194" s="100" t="s">
        <v>10192</v>
      </c>
      <c r="B5194" s="99"/>
      <c r="C5194" s="99" t="b">
        <f>FALSE()</f>
        <v>0</v>
      </c>
      <c r="D5194" s="99" t="b">
        <f>FALSE()</f>
        <v>0</v>
      </c>
      <c r="E5194" s="99" t="b">
        <f>FALSE()</f>
        <v>0</v>
      </c>
      <c r="F5194" s="99" t="b">
        <f>FALSE()</f>
        <v>0</v>
      </c>
      <c r="G5194" s="99" t="b">
        <f>TRUE()</f>
        <v>1</v>
      </c>
    </row>
    <row r="5195" spans="1:7" ht="15">
      <c r="A5195" s="100" t="s">
        <v>16043</v>
      </c>
      <c r="B5195" s="99"/>
      <c r="C5195" s="99" t="b">
        <f>TRUE()</f>
        <v>1</v>
      </c>
      <c r="D5195" s="99" t="b">
        <f>TRUE()</f>
        <v>1</v>
      </c>
      <c r="E5195" s="99" t="b">
        <f>FALSE()</f>
        <v>0</v>
      </c>
      <c r="F5195" s="99" t="b">
        <f>TRUE()</f>
        <v>1</v>
      </c>
      <c r="G5195" s="99" t="b">
        <f>TRUE()</f>
        <v>1</v>
      </c>
    </row>
    <row r="5196" spans="1:7" ht="15">
      <c r="A5196" s="100" t="s">
        <v>4076</v>
      </c>
      <c r="B5196" s="99" t="s">
        <v>4077</v>
      </c>
      <c r="C5196" s="99" t="b">
        <f>FALSE()</f>
        <v>0</v>
      </c>
      <c r="D5196" s="99" t="b">
        <f>FALSE()</f>
        <v>0</v>
      </c>
      <c r="E5196" s="99" t="b">
        <f>FALSE()</f>
        <v>0</v>
      </c>
      <c r="F5196" s="99" t="b">
        <f>FALSE()</f>
        <v>0</v>
      </c>
      <c r="G5196" s="99" t="b">
        <f>TRUE()</f>
        <v>1</v>
      </c>
    </row>
    <row r="5197" spans="1:7" ht="15">
      <c r="A5197" s="100" t="s">
        <v>10193</v>
      </c>
      <c r="B5197" s="99" t="s">
        <v>10194</v>
      </c>
      <c r="C5197" s="99" t="b">
        <f>TRUE()</f>
        <v>1</v>
      </c>
      <c r="D5197" s="99" t="b">
        <f>FALSE()</f>
        <v>0</v>
      </c>
      <c r="E5197" s="99" t="b">
        <f>FALSE()</f>
        <v>0</v>
      </c>
      <c r="F5197" s="99" t="b">
        <f>TRUE()</f>
        <v>1</v>
      </c>
      <c r="G5197" s="99" t="b">
        <f>TRUE()</f>
        <v>1</v>
      </c>
    </row>
    <row r="5198" spans="1:7" ht="15">
      <c r="A5198" s="100" t="s">
        <v>4078</v>
      </c>
      <c r="B5198" s="99" t="s">
        <v>4079</v>
      </c>
      <c r="C5198" s="99" t="b">
        <f>FALSE()</f>
        <v>0</v>
      </c>
      <c r="D5198" s="99" t="b">
        <f>FALSE()</f>
        <v>0</v>
      </c>
      <c r="E5198" s="99" t="b">
        <f>FALSE()</f>
        <v>0</v>
      </c>
      <c r="F5198" s="99" t="b">
        <f>TRUE()</f>
        <v>1</v>
      </c>
      <c r="G5198" s="99" t="b">
        <f>FALSE()</f>
        <v>0</v>
      </c>
    </row>
    <row r="5199" spans="1:7" ht="15">
      <c r="A5199" s="100" t="s">
        <v>4080</v>
      </c>
      <c r="B5199" s="99"/>
      <c r="C5199" s="99" t="b">
        <f>FALSE()</f>
        <v>0</v>
      </c>
      <c r="D5199" s="99" t="b">
        <f>FALSE()</f>
        <v>0</v>
      </c>
      <c r="E5199" s="99" t="b">
        <f>FALSE()</f>
        <v>0</v>
      </c>
      <c r="F5199" s="99" t="b">
        <f>FALSE()</f>
        <v>0</v>
      </c>
      <c r="G5199" s="99" t="b">
        <f>TRUE()</f>
        <v>1</v>
      </c>
    </row>
    <row r="5200" spans="1:7" ht="15">
      <c r="A5200" s="100" t="s">
        <v>16044</v>
      </c>
      <c r="B5200" s="99"/>
      <c r="C5200" s="99" t="b">
        <f>FALSE()</f>
        <v>0</v>
      </c>
      <c r="D5200" s="99" t="b">
        <f>FALSE()</f>
        <v>0</v>
      </c>
      <c r="E5200" s="99" t="b">
        <f>TRUE()</f>
        <v>1</v>
      </c>
      <c r="F5200" s="99" t="b">
        <f>FALSE()</f>
        <v>0</v>
      </c>
      <c r="G5200" s="99" t="b">
        <f>FALSE()</f>
        <v>0</v>
      </c>
    </row>
    <row r="5201" spans="1:7" ht="15">
      <c r="A5201" s="100" t="s">
        <v>16045</v>
      </c>
      <c r="B5201" s="99"/>
      <c r="C5201" s="99" t="b">
        <f>TRUE()</f>
        <v>1</v>
      </c>
      <c r="D5201" s="99" t="b">
        <f>TRUE()</f>
        <v>1</v>
      </c>
      <c r="E5201" s="99" t="b">
        <f>FALSE()</f>
        <v>0</v>
      </c>
      <c r="F5201" s="99" t="b">
        <f>TRUE()</f>
        <v>1</v>
      </c>
      <c r="G5201" s="99" t="b">
        <f>TRUE()</f>
        <v>1</v>
      </c>
    </row>
    <row r="5202" spans="1:7" ht="15">
      <c r="A5202" s="100" t="s">
        <v>10195</v>
      </c>
      <c r="B5202" s="99" t="s">
        <v>10196</v>
      </c>
      <c r="C5202" s="99" t="b">
        <f>FALSE()</f>
        <v>0</v>
      </c>
      <c r="D5202" s="99" t="b">
        <f>FALSE()</f>
        <v>0</v>
      </c>
      <c r="E5202" s="99" t="b">
        <f>FALSE()</f>
        <v>0</v>
      </c>
      <c r="F5202" s="99" t="b">
        <f>FALSE()</f>
        <v>0</v>
      </c>
      <c r="G5202" s="99" t="b">
        <f>TRUE()</f>
        <v>1</v>
      </c>
    </row>
    <row r="5203" spans="1:7" ht="15">
      <c r="A5203" s="100" t="s">
        <v>10197</v>
      </c>
      <c r="B5203" s="99"/>
      <c r="C5203" s="99" t="b">
        <f>FALSE()</f>
        <v>0</v>
      </c>
      <c r="D5203" s="99" t="b">
        <f>FALSE()</f>
        <v>0</v>
      </c>
      <c r="E5203" s="99" t="b">
        <f>FALSE()</f>
        <v>0</v>
      </c>
      <c r="F5203" s="99" t="b">
        <f>FALSE()</f>
        <v>0</v>
      </c>
      <c r="G5203" s="99" t="b">
        <f>TRUE()</f>
        <v>1</v>
      </c>
    </row>
    <row r="5204" spans="1:7" ht="15">
      <c r="A5204" s="100" t="s">
        <v>16046</v>
      </c>
      <c r="B5204" s="99"/>
      <c r="C5204" s="99" t="b">
        <f>TRUE()</f>
        <v>1</v>
      </c>
      <c r="D5204" s="99" t="b">
        <f>TRUE()</f>
        <v>1</v>
      </c>
      <c r="E5204" s="99" t="b">
        <f>FALSE()</f>
        <v>0</v>
      </c>
      <c r="F5204" s="99" t="b">
        <f>TRUE()</f>
        <v>1</v>
      </c>
      <c r="G5204" s="99" t="b">
        <f>TRUE()</f>
        <v>1</v>
      </c>
    </row>
    <row r="5205" spans="1:7" ht="15">
      <c r="A5205" s="100" t="s">
        <v>10198</v>
      </c>
      <c r="B5205" s="99"/>
      <c r="C5205" s="99" t="b">
        <f>FALSE()</f>
        <v>0</v>
      </c>
      <c r="D5205" s="99" t="b">
        <f>FALSE()</f>
        <v>0</v>
      </c>
      <c r="E5205" s="99" t="b">
        <f>FALSE()</f>
        <v>0</v>
      </c>
      <c r="F5205" s="99" t="b">
        <f>FALSE()</f>
        <v>0</v>
      </c>
      <c r="G5205" s="99" t="b">
        <f>TRUE()</f>
        <v>1</v>
      </c>
    </row>
    <row r="5206" spans="1:7" ht="15">
      <c r="A5206" s="100" t="s">
        <v>16047</v>
      </c>
      <c r="B5206" s="99"/>
      <c r="C5206" s="99" t="b">
        <f>FALSE()</f>
        <v>0</v>
      </c>
      <c r="D5206" s="99" t="b">
        <f>FALSE()</f>
        <v>0</v>
      </c>
      <c r="E5206" s="99" t="b">
        <f>TRUE()</f>
        <v>1</v>
      </c>
      <c r="F5206" s="99" t="b">
        <f>FALSE()</f>
        <v>0</v>
      </c>
      <c r="G5206" s="99" t="b">
        <f>FALSE()</f>
        <v>0</v>
      </c>
    </row>
    <row r="5207" spans="1:7" ht="15">
      <c r="A5207" s="100" t="s">
        <v>4081</v>
      </c>
      <c r="B5207" s="99"/>
      <c r="C5207" s="99" t="b">
        <f>FALSE()</f>
        <v>0</v>
      </c>
      <c r="D5207" s="99" t="b">
        <f>FALSE()</f>
        <v>0</v>
      </c>
      <c r="E5207" s="99" t="b">
        <f>FALSE()</f>
        <v>0</v>
      </c>
      <c r="F5207" s="99" t="b">
        <f>FALSE()</f>
        <v>0</v>
      </c>
      <c r="G5207" s="99" t="b">
        <f>TRUE()</f>
        <v>1</v>
      </c>
    </row>
    <row r="5208" spans="1:7" ht="15">
      <c r="A5208" s="100" t="s">
        <v>4082</v>
      </c>
      <c r="B5208" s="99"/>
      <c r="C5208" s="99" t="b">
        <f>FALSE()</f>
        <v>0</v>
      </c>
      <c r="D5208" s="99" t="b">
        <f>FALSE()</f>
        <v>0</v>
      </c>
      <c r="E5208" s="99" t="b">
        <f>FALSE()</f>
        <v>0</v>
      </c>
      <c r="F5208" s="99" t="b">
        <f>TRUE()</f>
        <v>1</v>
      </c>
      <c r="G5208" s="99" t="b">
        <f>FALSE()</f>
        <v>0</v>
      </c>
    </row>
    <row r="5209" spans="1:7" ht="15">
      <c r="A5209" s="100" t="s">
        <v>10199</v>
      </c>
      <c r="B5209" s="99"/>
      <c r="C5209" s="99" t="b">
        <f>FALSE()</f>
        <v>0</v>
      </c>
      <c r="D5209" s="99" t="b">
        <f>FALSE()</f>
        <v>0</v>
      </c>
      <c r="E5209" s="99" t="b">
        <f>FALSE()</f>
        <v>0</v>
      </c>
      <c r="F5209" s="99" t="b">
        <f>FALSE()</f>
        <v>0</v>
      </c>
      <c r="G5209" s="99" t="b">
        <f>TRUE()</f>
        <v>1</v>
      </c>
    </row>
    <row r="5210" spans="1:7" ht="15">
      <c r="A5210" s="100" t="s">
        <v>16048</v>
      </c>
      <c r="B5210" s="99"/>
      <c r="C5210" s="99" t="b">
        <f>FALSE()</f>
        <v>0</v>
      </c>
      <c r="D5210" s="99" t="b">
        <f>FALSE()</f>
        <v>0</v>
      </c>
      <c r="E5210" s="99" t="b">
        <f>TRUE()</f>
        <v>1</v>
      </c>
      <c r="F5210" s="99" t="b">
        <f>FALSE()</f>
        <v>0</v>
      </c>
      <c r="G5210" s="99" t="b">
        <f>TRUE()</f>
        <v>1</v>
      </c>
    </row>
    <row r="5211" spans="1:7" ht="15">
      <c r="A5211" s="100" t="s">
        <v>4083</v>
      </c>
      <c r="B5211" s="99"/>
      <c r="C5211" s="99" t="b">
        <f>FALSE()</f>
        <v>0</v>
      </c>
      <c r="D5211" s="99" t="b">
        <f>FALSE()</f>
        <v>0</v>
      </c>
      <c r="E5211" s="99" t="b">
        <f>FALSE()</f>
        <v>0</v>
      </c>
      <c r="F5211" s="99" t="b">
        <f>FALSE()</f>
        <v>0</v>
      </c>
      <c r="G5211" s="99" t="b">
        <f>TRUE()</f>
        <v>1</v>
      </c>
    </row>
    <row r="5212" spans="1:7" ht="15">
      <c r="A5212" s="100" t="s">
        <v>16049</v>
      </c>
      <c r="B5212" s="99"/>
      <c r="C5212" s="99" t="b">
        <f>TRUE()</f>
        <v>1</v>
      </c>
      <c r="D5212" s="99" t="b">
        <f>TRUE()</f>
        <v>1</v>
      </c>
      <c r="E5212" s="99" t="b">
        <f>FALSE()</f>
        <v>0</v>
      </c>
      <c r="F5212" s="99" t="b">
        <f>TRUE()</f>
        <v>1</v>
      </c>
      <c r="G5212" s="99" t="b">
        <f>TRUE()</f>
        <v>1</v>
      </c>
    </row>
    <row r="5213" spans="1:7" ht="15">
      <c r="A5213" s="100" t="s">
        <v>4084</v>
      </c>
      <c r="B5213" s="99"/>
      <c r="C5213" s="99" t="b">
        <f>FALSE()</f>
        <v>0</v>
      </c>
      <c r="D5213" s="99" t="b">
        <f>FALSE()</f>
        <v>0</v>
      </c>
      <c r="E5213" s="99" t="b">
        <f>FALSE()</f>
        <v>0</v>
      </c>
      <c r="F5213" s="99" t="b">
        <f>FALSE()</f>
        <v>0</v>
      </c>
      <c r="G5213" s="99" t="b">
        <f>TRUE()</f>
        <v>1</v>
      </c>
    </row>
    <row r="5214" spans="1:7" ht="15">
      <c r="A5214" s="100" t="s">
        <v>10200</v>
      </c>
      <c r="B5214" s="99"/>
      <c r="C5214" s="99" t="b">
        <f>TRUE()</f>
        <v>1</v>
      </c>
      <c r="D5214" s="99" t="b">
        <f>FALSE()</f>
        <v>0</v>
      </c>
      <c r="E5214" s="99" t="b">
        <f>FALSE()</f>
        <v>0</v>
      </c>
      <c r="F5214" s="99" t="b">
        <f>TRUE()</f>
        <v>1</v>
      </c>
      <c r="G5214" s="99" t="b">
        <f>TRUE()</f>
        <v>1</v>
      </c>
    </row>
    <row r="5215" spans="1:7" ht="15">
      <c r="A5215" s="100" t="s">
        <v>4085</v>
      </c>
      <c r="B5215" s="99"/>
      <c r="C5215" s="99" t="b">
        <f>FALSE()</f>
        <v>0</v>
      </c>
      <c r="D5215" s="99" t="b">
        <f>FALSE()</f>
        <v>0</v>
      </c>
      <c r="E5215" s="99" t="b">
        <f>FALSE()</f>
        <v>0</v>
      </c>
      <c r="F5215" s="99" t="b">
        <f>FALSE()</f>
        <v>0</v>
      </c>
      <c r="G5215" s="99" t="b">
        <f>TRUE()</f>
        <v>1</v>
      </c>
    </row>
    <row r="5216" spans="1:7" ht="15">
      <c r="A5216" s="100" t="s">
        <v>10201</v>
      </c>
      <c r="B5216" s="99"/>
      <c r="C5216" s="99" t="b">
        <f>FALSE()</f>
        <v>0</v>
      </c>
      <c r="D5216" s="99" t="b">
        <f>FALSE()</f>
        <v>0</v>
      </c>
      <c r="E5216" s="99" t="b">
        <f>FALSE()</f>
        <v>0</v>
      </c>
      <c r="F5216" s="99" t="b">
        <f>FALSE()</f>
        <v>0</v>
      </c>
      <c r="G5216" s="99" t="b">
        <f>TRUE()</f>
        <v>1</v>
      </c>
    </row>
    <row r="5217" spans="1:7" ht="15">
      <c r="A5217" s="100" t="s">
        <v>10202</v>
      </c>
      <c r="B5217" s="99"/>
      <c r="C5217" s="99" t="b">
        <f>TRUE()</f>
        <v>1</v>
      </c>
      <c r="D5217" s="99" t="b">
        <f>FALSE()</f>
        <v>0</v>
      </c>
      <c r="E5217" s="99" t="b">
        <f>FALSE()</f>
        <v>0</v>
      </c>
      <c r="F5217" s="99" t="b">
        <f>TRUE()</f>
        <v>1</v>
      </c>
      <c r="G5217" s="99" t="b">
        <f>TRUE()</f>
        <v>1</v>
      </c>
    </row>
    <row r="5218" spans="1:7" ht="15">
      <c r="A5218" s="100" t="s">
        <v>16050</v>
      </c>
      <c r="B5218" s="99" t="s">
        <v>16051</v>
      </c>
      <c r="C5218" s="99" t="b">
        <f>FALSE()</f>
        <v>0</v>
      </c>
      <c r="D5218" s="99" t="b">
        <f>FALSE()</f>
        <v>0</v>
      </c>
      <c r="E5218" s="99" t="b">
        <f>TRUE()</f>
        <v>1</v>
      </c>
      <c r="F5218" s="99" t="b">
        <f>FALSE()</f>
        <v>0</v>
      </c>
      <c r="G5218" s="99" t="b">
        <f>FALSE()</f>
        <v>0</v>
      </c>
    </row>
    <row r="5219" spans="1:7" ht="15">
      <c r="A5219" s="100" t="s">
        <v>16052</v>
      </c>
      <c r="B5219" s="99"/>
      <c r="C5219" s="99" t="b">
        <f>TRUE()</f>
        <v>1</v>
      </c>
      <c r="D5219" s="99" t="b">
        <f>TRUE()</f>
        <v>1</v>
      </c>
      <c r="E5219" s="99" t="b">
        <f>FALSE()</f>
        <v>0</v>
      </c>
      <c r="F5219" s="99" t="b">
        <f>TRUE()</f>
        <v>1</v>
      </c>
      <c r="G5219" s="99" t="b">
        <f>TRUE()</f>
        <v>1</v>
      </c>
    </row>
    <row r="5220" spans="1:7" ht="15">
      <c r="A5220" s="100" t="s">
        <v>16053</v>
      </c>
      <c r="B5220" s="99"/>
      <c r="C5220" s="99" t="b">
        <f>TRUE()</f>
        <v>1</v>
      </c>
      <c r="D5220" s="99" t="b">
        <f>TRUE()</f>
        <v>1</v>
      </c>
      <c r="E5220" s="99" t="b">
        <f>FALSE()</f>
        <v>0</v>
      </c>
      <c r="F5220" s="99" t="b">
        <f>TRUE()</f>
        <v>1</v>
      </c>
      <c r="G5220" s="99" t="b">
        <f>TRUE()</f>
        <v>1</v>
      </c>
    </row>
    <row r="5221" spans="1:7" ht="15">
      <c r="A5221" s="100" t="s">
        <v>4086</v>
      </c>
      <c r="B5221" s="99"/>
      <c r="C5221" s="99" t="b">
        <f>FALSE()</f>
        <v>0</v>
      </c>
      <c r="D5221" s="99" t="b">
        <f>FALSE()</f>
        <v>0</v>
      </c>
      <c r="E5221" s="99" t="b">
        <f>FALSE()</f>
        <v>0</v>
      </c>
      <c r="F5221" s="99" t="b">
        <f>FALSE()</f>
        <v>0</v>
      </c>
      <c r="G5221" s="99" t="b">
        <f>TRUE()</f>
        <v>1</v>
      </c>
    </row>
    <row r="5222" spans="1:7" ht="15">
      <c r="A5222" s="100" t="s">
        <v>10203</v>
      </c>
      <c r="B5222" s="99" t="s">
        <v>10204</v>
      </c>
      <c r="C5222" s="99" t="b">
        <f>TRUE()</f>
        <v>1</v>
      </c>
      <c r="D5222" s="99" t="b">
        <f>FALSE()</f>
        <v>0</v>
      </c>
      <c r="E5222" s="99" t="b">
        <f>FALSE()</f>
        <v>0</v>
      </c>
      <c r="F5222" s="99" t="b">
        <f>TRUE()</f>
        <v>1</v>
      </c>
      <c r="G5222" s="99" t="b">
        <f>TRUE()</f>
        <v>1</v>
      </c>
    </row>
    <row r="5223" spans="1:7" ht="15">
      <c r="A5223" s="100" t="s">
        <v>10205</v>
      </c>
      <c r="B5223" s="99"/>
      <c r="C5223" s="99" t="b">
        <f>FALSE()</f>
        <v>0</v>
      </c>
      <c r="D5223" s="99" t="b">
        <f>FALSE()</f>
        <v>0</v>
      </c>
      <c r="E5223" s="99" t="b">
        <f>FALSE()</f>
        <v>0</v>
      </c>
      <c r="F5223" s="99" t="b">
        <f>FALSE()</f>
        <v>0</v>
      </c>
      <c r="G5223" s="99" t="b">
        <f>TRUE()</f>
        <v>1</v>
      </c>
    </row>
    <row r="5224" spans="1:7" ht="15">
      <c r="A5224" s="100" t="s">
        <v>10206</v>
      </c>
      <c r="B5224" s="99"/>
      <c r="C5224" s="99" t="b">
        <f>FALSE()</f>
        <v>0</v>
      </c>
      <c r="D5224" s="99" t="b">
        <f>FALSE()</f>
        <v>0</v>
      </c>
      <c r="E5224" s="99" t="b">
        <f>FALSE()</f>
        <v>0</v>
      </c>
      <c r="F5224" s="99" t="b">
        <f>FALSE()</f>
        <v>0</v>
      </c>
      <c r="G5224" s="99" t="b">
        <f>TRUE()</f>
        <v>1</v>
      </c>
    </row>
    <row r="5225" spans="1:7" ht="15">
      <c r="A5225" s="100" t="s">
        <v>16054</v>
      </c>
      <c r="B5225" s="99" t="s">
        <v>16055</v>
      </c>
      <c r="C5225" s="99" t="b">
        <f>TRUE()</f>
        <v>1</v>
      </c>
      <c r="D5225" s="99" t="b">
        <f>TRUE()</f>
        <v>1</v>
      </c>
      <c r="E5225" s="99" t="b">
        <f>FALSE()</f>
        <v>0</v>
      </c>
      <c r="F5225" s="99" t="b">
        <f>TRUE()</f>
        <v>1</v>
      </c>
      <c r="G5225" s="99" t="b">
        <f>TRUE()</f>
        <v>1</v>
      </c>
    </row>
    <row r="5226" spans="1:7" ht="15">
      <c r="A5226" s="100" t="s">
        <v>10207</v>
      </c>
      <c r="B5226" s="99" t="s">
        <v>10208</v>
      </c>
      <c r="C5226" s="99" t="b">
        <f>TRUE()</f>
        <v>1</v>
      </c>
      <c r="D5226" s="99" t="b">
        <f>FALSE()</f>
        <v>0</v>
      </c>
      <c r="E5226" s="99" t="b">
        <f>FALSE()</f>
        <v>0</v>
      </c>
      <c r="F5226" s="99" t="b">
        <f>TRUE()</f>
        <v>1</v>
      </c>
      <c r="G5226" s="99" t="b">
        <f>TRUE()</f>
        <v>1</v>
      </c>
    </row>
    <row r="5227" spans="1:7" ht="15">
      <c r="A5227" s="100" t="s">
        <v>4087</v>
      </c>
      <c r="B5227" s="99" t="s">
        <v>10417</v>
      </c>
      <c r="C5227" s="99" t="b">
        <f>FALSE()</f>
        <v>0</v>
      </c>
      <c r="D5227" s="99" t="b">
        <f>FALSE()</f>
        <v>0</v>
      </c>
      <c r="E5227" s="99" t="b">
        <f>FALSE()</f>
        <v>0</v>
      </c>
      <c r="F5227" s="99" t="b">
        <f>FALSE()</f>
        <v>0</v>
      </c>
      <c r="G5227" s="99" t="b">
        <f>TRUE()</f>
        <v>1</v>
      </c>
    </row>
    <row r="5228" spans="1:7" ht="15">
      <c r="A5228" s="100" t="s">
        <v>4088</v>
      </c>
      <c r="B5228" s="99" t="s">
        <v>4089</v>
      </c>
      <c r="C5228" s="99" t="b">
        <f>FALSE()</f>
        <v>0</v>
      </c>
      <c r="D5228" s="99" t="b">
        <f>FALSE()</f>
        <v>0</v>
      </c>
      <c r="E5228" s="99" t="b">
        <f>FALSE()</f>
        <v>0</v>
      </c>
      <c r="F5228" s="99" t="b">
        <f>FALSE()</f>
        <v>0</v>
      </c>
      <c r="G5228" s="99" t="b">
        <f>TRUE()</f>
        <v>1</v>
      </c>
    </row>
    <row r="5229" spans="1:7" ht="15">
      <c r="A5229" s="100" t="s">
        <v>16056</v>
      </c>
      <c r="B5229" s="99" t="s">
        <v>16057</v>
      </c>
      <c r="C5229" s="99" t="b">
        <f>TRUE()</f>
        <v>1</v>
      </c>
      <c r="D5229" s="99" t="b">
        <f>TRUE()</f>
        <v>1</v>
      </c>
      <c r="E5229" s="99" t="b">
        <f>FALSE()</f>
        <v>0</v>
      </c>
      <c r="F5229" s="99" t="b">
        <f>TRUE()</f>
        <v>1</v>
      </c>
      <c r="G5229" s="99" t="b">
        <f>TRUE()</f>
        <v>1</v>
      </c>
    </row>
    <row r="5230" spans="1:7" ht="15">
      <c r="A5230" s="100" t="s">
        <v>10209</v>
      </c>
      <c r="B5230" s="99"/>
      <c r="C5230" s="99" t="b">
        <f>FALSE()</f>
        <v>0</v>
      </c>
      <c r="D5230" s="99" t="b">
        <f>FALSE()</f>
        <v>0</v>
      </c>
      <c r="E5230" s="99" t="b">
        <f>FALSE()</f>
        <v>0</v>
      </c>
      <c r="F5230" s="99" t="b">
        <f>FALSE()</f>
        <v>0</v>
      </c>
      <c r="G5230" s="99" t="b">
        <f>TRUE()</f>
        <v>1</v>
      </c>
    </row>
    <row r="5231" spans="1:7" ht="15">
      <c r="A5231" s="100" t="s">
        <v>10210</v>
      </c>
      <c r="B5231" s="99"/>
      <c r="C5231" s="99" t="b">
        <f>TRUE()</f>
        <v>1</v>
      </c>
      <c r="D5231" s="99" t="b">
        <f>FALSE()</f>
        <v>0</v>
      </c>
      <c r="E5231" s="99" t="b">
        <f>FALSE()</f>
        <v>0</v>
      </c>
      <c r="F5231" s="99" t="b">
        <f>TRUE()</f>
        <v>1</v>
      </c>
      <c r="G5231" s="99" t="b">
        <f>TRUE()</f>
        <v>1</v>
      </c>
    </row>
    <row r="5232" spans="1:7" ht="15">
      <c r="A5232" s="100" t="s">
        <v>16058</v>
      </c>
      <c r="B5232" s="99" t="s">
        <v>16059</v>
      </c>
      <c r="C5232" s="99" t="b">
        <f>FALSE()</f>
        <v>0</v>
      </c>
      <c r="D5232" s="99" t="b">
        <f>FALSE()</f>
        <v>0</v>
      </c>
      <c r="E5232" s="99" t="b">
        <f>TRUE()</f>
        <v>1</v>
      </c>
      <c r="F5232" s="99" t="b">
        <f>FALSE()</f>
        <v>0</v>
      </c>
      <c r="G5232" s="99" t="b">
        <f>TRUE()</f>
        <v>1</v>
      </c>
    </row>
    <row r="5233" spans="1:7" ht="15">
      <c r="A5233" s="100" t="s">
        <v>10211</v>
      </c>
      <c r="B5233" s="99" t="s">
        <v>15916</v>
      </c>
      <c r="C5233" s="99" t="b">
        <f>FALSE()</f>
        <v>0</v>
      </c>
      <c r="D5233" s="99" t="b">
        <f>FALSE()</f>
        <v>0</v>
      </c>
      <c r="E5233" s="99" t="b">
        <f>FALSE()</f>
        <v>0</v>
      </c>
      <c r="F5233" s="99" t="b">
        <f>FALSE()</f>
        <v>0</v>
      </c>
      <c r="G5233" s="99" t="b">
        <f>TRUE()</f>
        <v>1</v>
      </c>
    </row>
    <row r="5234" spans="1:7" ht="15">
      <c r="A5234" s="100" t="s">
        <v>16060</v>
      </c>
      <c r="B5234" s="99"/>
      <c r="C5234" s="99" t="b">
        <f>TRUE()</f>
        <v>1</v>
      </c>
      <c r="D5234" s="99" t="b">
        <f>TRUE()</f>
        <v>1</v>
      </c>
      <c r="E5234" s="99" t="b">
        <f>FALSE()</f>
        <v>0</v>
      </c>
      <c r="F5234" s="99" t="b">
        <f>TRUE()</f>
        <v>1</v>
      </c>
      <c r="G5234" s="99" t="b">
        <f>TRUE()</f>
        <v>1</v>
      </c>
    </row>
    <row r="5235" spans="1:7" ht="15">
      <c r="A5235" s="100" t="s">
        <v>10212</v>
      </c>
      <c r="B5235" s="99"/>
      <c r="C5235" s="99" t="b">
        <f>FALSE()</f>
        <v>0</v>
      </c>
      <c r="D5235" s="99" t="b">
        <f>FALSE()</f>
        <v>0</v>
      </c>
      <c r="E5235" s="99" t="b">
        <f>FALSE()</f>
        <v>0</v>
      </c>
      <c r="F5235" s="99" t="b">
        <f>FALSE()</f>
        <v>0</v>
      </c>
      <c r="G5235" s="99" t="b">
        <f>TRUE()</f>
        <v>1</v>
      </c>
    </row>
    <row r="5236" spans="1:7" ht="15">
      <c r="A5236" s="100" t="s">
        <v>4090</v>
      </c>
      <c r="B5236" s="99"/>
      <c r="C5236" s="99" t="b">
        <f>FALSE()</f>
        <v>0</v>
      </c>
      <c r="D5236" s="99" t="b">
        <f>FALSE()</f>
        <v>0</v>
      </c>
      <c r="E5236" s="99" t="b">
        <f>FALSE()</f>
        <v>0</v>
      </c>
      <c r="F5236" s="99" t="b">
        <f>FALSE()</f>
        <v>0</v>
      </c>
      <c r="G5236" s="99" t="b">
        <f>TRUE()</f>
        <v>1</v>
      </c>
    </row>
    <row r="5237" spans="1:7" ht="15">
      <c r="A5237" s="100" t="s">
        <v>10213</v>
      </c>
      <c r="B5237" s="99" t="s">
        <v>10214</v>
      </c>
      <c r="C5237" s="99" t="b">
        <f>FALSE()</f>
        <v>0</v>
      </c>
      <c r="D5237" s="99" t="b">
        <f>FALSE()</f>
        <v>0</v>
      </c>
      <c r="E5237" s="99" t="b">
        <f>FALSE()</f>
        <v>0</v>
      </c>
      <c r="F5237" s="99" t="b">
        <f>FALSE()</f>
        <v>0</v>
      </c>
      <c r="G5237" s="99" t="b">
        <f>TRUE()</f>
        <v>1</v>
      </c>
    </row>
    <row r="5238" spans="1:7" ht="15">
      <c r="A5238" s="100" t="s">
        <v>4091</v>
      </c>
      <c r="B5238" s="99" t="s">
        <v>15156</v>
      </c>
      <c r="C5238" s="99" t="b">
        <f>TRUE()</f>
        <v>1</v>
      </c>
      <c r="D5238" s="99" t="b">
        <f>FALSE()</f>
        <v>0</v>
      </c>
      <c r="E5238" s="99" t="b">
        <f>FALSE()</f>
        <v>0</v>
      </c>
      <c r="F5238" s="99" t="b">
        <f>TRUE()</f>
        <v>1</v>
      </c>
      <c r="G5238" s="99" t="b">
        <f>TRUE()</f>
        <v>1</v>
      </c>
    </row>
    <row r="5239" spans="1:7" ht="15">
      <c r="A5239" s="100" t="s">
        <v>16061</v>
      </c>
      <c r="B5239" s="99"/>
      <c r="C5239" s="99" t="b">
        <f>TRUE()</f>
        <v>1</v>
      </c>
      <c r="D5239" s="99" t="b">
        <f>TRUE()</f>
        <v>1</v>
      </c>
      <c r="E5239" s="99" t="b">
        <f>FALSE()</f>
        <v>0</v>
      </c>
      <c r="F5239" s="99" t="b">
        <f>TRUE()</f>
        <v>1</v>
      </c>
      <c r="G5239" s="99" t="b">
        <f>TRUE()</f>
        <v>1</v>
      </c>
    </row>
    <row r="5240" spans="1:7" ht="15">
      <c r="A5240" s="100" t="s">
        <v>16062</v>
      </c>
      <c r="B5240" s="99"/>
      <c r="C5240" s="99" t="b">
        <f>TRUE()</f>
        <v>1</v>
      </c>
      <c r="D5240" s="99" t="b">
        <f>TRUE()</f>
        <v>1</v>
      </c>
      <c r="E5240" s="99" t="b">
        <f>FALSE()</f>
        <v>0</v>
      </c>
      <c r="F5240" s="99" t="b">
        <f>TRUE()</f>
        <v>1</v>
      </c>
      <c r="G5240" s="99" t="b">
        <f>TRUE()</f>
        <v>1</v>
      </c>
    </row>
    <row r="5241" spans="1:7" ht="15">
      <c r="A5241" s="100" t="s">
        <v>10215</v>
      </c>
      <c r="B5241" s="99" t="s">
        <v>12024</v>
      </c>
      <c r="C5241" s="99" t="b">
        <f>FALSE()</f>
        <v>0</v>
      </c>
      <c r="D5241" s="99" t="b">
        <f>FALSE()</f>
        <v>0</v>
      </c>
      <c r="E5241" s="99" t="b">
        <f>FALSE()</f>
        <v>0</v>
      </c>
      <c r="F5241" s="99" t="b">
        <f>FALSE()</f>
        <v>0</v>
      </c>
      <c r="G5241" s="99" t="b">
        <f>TRUE()</f>
        <v>1</v>
      </c>
    </row>
    <row r="5242" spans="1:7" ht="15">
      <c r="A5242" s="100" t="s">
        <v>4092</v>
      </c>
      <c r="B5242" s="99"/>
      <c r="C5242" s="99" t="b">
        <f>FALSE()</f>
        <v>0</v>
      </c>
      <c r="D5242" s="99" t="b">
        <f>FALSE()</f>
        <v>0</v>
      </c>
      <c r="E5242" s="99" t="b">
        <f>FALSE()</f>
        <v>0</v>
      </c>
      <c r="F5242" s="99" t="b">
        <f>FALSE()</f>
        <v>0</v>
      </c>
      <c r="G5242" s="99" t="b">
        <f>TRUE()</f>
        <v>1</v>
      </c>
    </row>
    <row r="5243" spans="1:7" ht="15">
      <c r="A5243" s="100" t="s">
        <v>16063</v>
      </c>
      <c r="B5243" s="99"/>
      <c r="C5243" s="99" t="b">
        <f>TRUE()</f>
        <v>1</v>
      </c>
      <c r="D5243" s="99" t="b">
        <f>TRUE()</f>
        <v>1</v>
      </c>
      <c r="E5243" s="99" t="b">
        <f>FALSE()</f>
        <v>0</v>
      </c>
      <c r="F5243" s="99" t="b">
        <f>TRUE()</f>
        <v>1</v>
      </c>
      <c r="G5243" s="99" t="b">
        <f>TRUE()</f>
        <v>1</v>
      </c>
    </row>
    <row r="5244" spans="1:7" ht="15">
      <c r="A5244" s="100" t="s">
        <v>16064</v>
      </c>
      <c r="B5244" s="99" t="s">
        <v>16427</v>
      </c>
      <c r="C5244" s="99" t="b">
        <f>TRUE()</f>
        <v>1</v>
      </c>
      <c r="D5244" s="99" t="b">
        <f>TRUE()</f>
        <v>1</v>
      </c>
      <c r="E5244" s="99" t="b">
        <f>FALSE()</f>
        <v>0</v>
      </c>
      <c r="F5244" s="99" t="b">
        <f>TRUE()</f>
        <v>1</v>
      </c>
      <c r="G5244" s="99" t="b">
        <f>TRUE()</f>
        <v>1</v>
      </c>
    </row>
    <row r="5245" spans="1:7" ht="15">
      <c r="A5245" s="100" t="s">
        <v>16065</v>
      </c>
      <c r="B5245" s="99"/>
      <c r="C5245" s="99" t="b">
        <f>FALSE()</f>
        <v>0</v>
      </c>
      <c r="D5245" s="99" t="b">
        <f>FALSE()</f>
        <v>0</v>
      </c>
      <c r="E5245" s="99" t="b">
        <f>TRUE()</f>
        <v>1</v>
      </c>
      <c r="F5245" s="99" t="b">
        <f>FALSE()</f>
        <v>0</v>
      </c>
      <c r="G5245" s="99" t="b">
        <f>FALSE()</f>
        <v>0</v>
      </c>
    </row>
    <row r="5246" spans="1:7" ht="15">
      <c r="A5246" s="100" t="s">
        <v>10216</v>
      </c>
      <c r="B5246" s="99" t="s">
        <v>10217</v>
      </c>
      <c r="C5246" s="99" t="b">
        <f>FALSE()</f>
        <v>0</v>
      </c>
      <c r="D5246" s="99" t="b">
        <f>FALSE()</f>
        <v>0</v>
      </c>
      <c r="E5246" s="99" t="b">
        <f>FALSE()</f>
        <v>0</v>
      </c>
      <c r="F5246" s="99" t="b">
        <f>FALSE()</f>
        <v>0</v>
      </c>
      <c r="G5246" s="99" t="b">
        <f>TRUE()</f>
        <v>1</v>
      </c>
    </row>
    <row r="5247" spans="1:7" ht="15">
      <c r="A5247" s="100" t="s">
        <v>10218</v>
      </c>
      <c r="B5247" s="99" t="s">
        <v>10219</v>
      </c>
      <c r="C5247" s="99" t="b">
        <f>FALSE()</f>
        <v>0</v>
      </c>
      <c r="D5247" s="99" t="b">
        <f>FALSE()</f>
        <v>0</v>
      </c>
      <c r="E5247" s="99" t="b">
        <f>FALSE()</f>
        <v>0</v>
      </c>
      <c r="F5247" s="99" t="b">
        <f>FALSE()</f>
        <v>0</v>
      </c>
      <c r="G5247" s="99" t="b">
        <f>TRUE()</f>
        <v>1</v>
      </c>
    </row>
    <row r="5248" spans="1:7" ht="15">
      <c r="A5248" s="100" t="s">
        <v>4093</v>
      </c>
      <c r="B5248" s="99"/>
      <c r="C5248" s="99" t="b">
        <f>FALSE()</f>
        <v>0</v>
      </c>
      <c r="D5248" s="99" t="b">
        <f>FALSE()</f>
        <v>0</v>
      </c>
      <c r="E5248" s="99" t="b">
        <f>FALSE()</f>
        <v>0</v>
      </c>
      <c r="F5248" s="99" t="b">
        <f>FALSE()</f>
        <v>0</v>
      </c>
      <c r="G5248" s="99" t="b">
        <f>TRUE()</f>
        <v>1</v>
      </c>
    </row>
    <row r="5249" spans="1:7" ht="15">
      <c r="A5249" s="100" t="s">
        <v>10220</v>
      </c>
      <c r="B5249" s="99" t="s">
        <v>13348</v>
      </c>
      <c r="C5249" s="99" t="b">
        <f>FALSE()</f>
        <v>0</v>
      </c>
      <c r="D5249" s="99" t="b">
        <f>FALSE()</f>
        <v>0</v>
      </c>
      <c r="E5249" s="99" t="b">
        <f>FALSE()</f>
        <v>0</v>
      </c>
      <c r="F5249" s="99" t="b">
        <f>FALSE()</f>
        <v>0</v>
      </c>
      <c r="G5249" s="99" t="b">
        <f>TRUE()</f>
        <v>1</v>
      </c>
    </row>
    <row r="5250" spans="1:7" ht="15">
      <c r="A5250" s="100" t="s">
        <v>16066</v>
      </c>
      <c r="B5250" s="99"/>
      <c r="C5250" s="99" t="b">
        <f>TRUE()</f>
        <v>1</v>
      </c>
      <c r="D5250" s="99" t="b">
        <f>TRUE()</f>
        <v>1</v>
      </c>
      <c r="E5250" s="99" t="b">
        <f>FALSE()</f>
        <v>0</v>
      </c>
      <c r="F5250" s="99" t="b">
        <f>TRUE()</f>
        <v>1</v>
      </c>
      <c r="G5250" s="99" t="b">
        <f>TRUE()</f>
        <v>1</v>
      </c>
    </row>
    <row r="5251" spans="1:7" ht="15">
      <c r="A5251" s="100" t="s">
        <v>4094</v>
      </c>
      <c r="B5251" s="99"/>
      <c r="C5251" s="99" t="b">
        <f>FALSE()</f>
        <v>0</v>
      </c>
      <c r="D5251" s="99" t="b">
        <f>FALSE()</f>
        <v>0</v>
      </c>
      <c r="E5251" s="99" t="b">
        <f>FALSE()</f>
        <v>0</v>
      </c>
      <c r="F5251" s="99" t="b">
        <f>FALSE()</f>
        <v>0</v>
      </c>
      <c r="G5251" s="99" t="b">
        <f>TRUE()</f>
        <v>1</v>
      </c>
    </row>
    <row r="5252" spans="1:7" ht="15">
      <c r="A5252" s="100" t="s">
        <v>16067</v>
      </c>
      <c r="B5252" s="99"/>
      <c r="C5252" s="99" t="b">
        <f>TRUE()</f>
        <v>1</v>
      </c>
      <c r="D5252" s="99" t="b">
        <f>TRUE()</f>
        <v>1</v>
      </c>
      <c r="E5252" s="99" t="b">
        <f>FALSE()</f>
        <v>0</v>
      </c>
      <c r="F5252" s="99" t="b">
        <f>TRUE()</f>
        <v>1</v>
      </c>
      <c r="G5252" s="99" t="b">
        <f>TRUE()</f>
        <v>1</v>
      </c>
    </row>
    <row r="5253" spans="1:7" ht="15">
      <c r="A5253" s="100" t="s">
        <v>4095</v>
      </c>
      <c r="B5253" s="99" t="s">
        <v>4096</v>
      </c>
      <c r="C5253" s="99" t="b">
        <f>FALSE()</f>
        <v>0</v>
      </c>
      <c r="D5253" s="99" t="b">
        <f>FALSE()</f>
        <v>0</v>
      </c>
      <c r="E5253" s="99" t="b">
        <f>FALSE()</f>
        <v>0</v>
      </c>
      <c r="F5253" s="99" t="b">
        <f>FALSE()</f>
        <v>0</v>
      </c>
      <c r="G5253" s="99" t="b">
        <f>TRUE()</f>
        <v>1</v>
      </c>
    </row>
    <row r="5254" spans="1:7" ht="15">
      <c r="A5254" s="100" t="s">
        <v>10221</v>
      </c>
      <c r="B5254" s="99"/>
      <c r="C5254" s="99" t="b">
        <f>FALSE()</f>
        <v>0</v>
      </c>
      <c r="D5254" s="99" t="b">
        <f>FALSE()</f>
        <v>0</v>
      </c>
      <c r="E5254" s="99" t="b">
        <f>FALSE()</f>
        <v>0</v>
      </c>
      <c r="F5254" s="99" t="b">
        <f>FALSE()</f>
        <v>0</v>
      </c>
      <c r="G5254" s="99" t="b">
        <f>TRUE()</f>
        <v>1</v>
      </c>
    </row>
    <row r="5255" spans="1:7" ht="15">
      <c r="A5255" s="100" t="s">
        <v>10222</v>
      </c>
      <c r="B5255" s="99"/>
      <c r="C5255" s="99" t="b">
        <f>FALSE()</f>
        <v>0</v>
      </c>
      <c r="D5255" s="99" t="b">
        <f>FALSE()</f>
        <v>0</v>
      </c>
      <c r="E5255" s="99" t="b">
        <f>FALSE()</f>
        <v>0</v>
      </c>
      <c r="F5255" s="99" t="b">
        <f>FALSE()</f>
        <v>0</v>
      </c>
      <c r="G5255" s="99" t="b">
        <f>TRUE()</f>
        <v>1</v>
      </c>
    </row>
    <row r="5256" spans="1:7" ht="15">
      <c r="A5256" s="100" t="s">
        <v>10223</v>
      </c>
      <c r="B5256" s="99"/>
      <c r="C5256" s="99" t="b">
        <f>TRUE()</f>
        <v>1</v>
      </c>
      <c r="D5256" s="99" t="b">
        <f>FALSE()</f>
        <v>0</v>
      </c>
      <c r="E5256" s="99" t="b">
        <f>FALSE()</f>
        <v>0</v>
      </c>
      <c r="F5256" s="99" t="b">
        <f>TRUE()</f>
        <v>1</v>
      </c>
      <c r="G5256" s="99" t="b">
        <f>TRUE()</f>
        <v>1</v>
      </c>
    </row>
    <row r="5257" spans="1:7" ht="15">
      <c r="A5257" s="100" t="s">
        <v>4097</v>
      </c>
      <c r="B5257" s="99" t="s">
        <v>4098</v>
      </c>
      <c r="C5257" s="99" t="b">
        <f>FALSE()</f>
        <v>0</v>
      </c>
      <c r="D5257" s="99" t="b">
        <f>FALSE()</f>
        <v>0</v>
      </c>
      <c r="E5257" s="99" t="b">
        <f>FALSE()</f>
        <v>0</v>
      </c>
      <c r="F5257" s="99" t="b">
        <f>FALSE()</f>
        <v>0</v>
      </c>
      <c r="G5257" s="99" t="b">
        <f>TRUE()</f>
        <v>1</v>
      </c>
    </row>
    <row r="5258" spans="1:7" ht="15">
      <c r="A5258" s="100" t="s">
        <v>10224</v>
      </c>
      <c r="B5258" s="99"/>
      <c r="C5258" s="99" t="b">
        <f>FALSE()</f>
        <v>0</v>
      </c>
      <c r="D5258" s="99" t="b">
        <f>FALSE()</f>
        <v>0</v>
      </c>
      <c r="E5258" s="99" t="b">
        <f>FALSE()</f>
        <v>0</v>
      </c>
      <c r="F5258" s="99" t="b">
        <f>FALSE()</f>
        <v>0</v>
      </c>
      <c r="G5258" s="99" t="b">
        <f>TRUE()</f>
        <v>1</v>
      </c>
    </row>
    <row r="5259" spans="1:7" ht="15">
      <c r="A5259" s="100" t="s">
        <v>16068</v>
      </c>
      <c r="B5259" s="99" t="s">
        <v>16069</v>
      </c>
      <c r="C5259" s="99" t="b">
        <f>FALSE()</f>
        <v>0</v>
      </c>
      <c r="D5259" s="99" t="b">
        <f>FALSE()</f>
        <v>0</v>
      </c>
      <c r="E5259" s="99" t="b">
        <f>TRUE()</f>
        <v>1</v>
      </c>
      <c r="F5259" s="99" t="b">
        <f>FALSE()</f>
        <v>0</v>
      </c>
      <c r="G5259" s="99" t="b">
        <f>FALSE()</f>
        <v>0</v>
      </c>
    </row>
    <row r="5260" spans="1:7" ht="15">
      <c r="A5260" s="100" t="s">
        <v>4099</v>
      </c>
      <c r="B5260" s="99"/>
      <c r="C5260" s="99" t="b">
        <f>FALSE()</f>
        <v>0</v>
      </c>
      <c r="D5260" s="99" t="b">
        <f>FALSE()</f>
        <v>0</v>
      </c>
      <c r="E5260" s="99" t="b">
        <f>FALSE()</f>
        <v>0</v>
      </c>
      <c r="F5260" s="99" t="b">
        <f>FALSE()</f>
        <v>0</v>
      </c>
      <c r="G5260" s="99" t="b">
        <f>TRUE()</f>
        <v>1</v>
      </c>
    </row>
    <row r="5261" spans="1:7" ht="15">
      <c r="A5261" s="100" t="s">
        <v>16070</v>
      </c>
      <c r="B5261" s="99"/>
      <c r="C5261" s="99" t="b">
        <f>TRUE()</f>
        <v>1</v>
      </c>
      <c r="D5261" s="99" t="b">
        <f>TRUE()</f>
        <v>1</v>
      </c>
      <c r="E5261" s="99" t="b">
        <f>FALSE()</f>
        <v>0</v>
      </c>
      <c r="F5261" s="99" t="b">
        <f>TRUE()</f>
        <v>1</v>
      </c>
      <c r="G5261" s="99" t="b">
        <f>TRUE()</f>
        <v>1</v>
      </c>
    </row>
    <row r="5262" spans="1:7" ht="15">
      <c r="A5262" s="100" t="s">
        <v>4100</v>
      </c>
      <c r="B5262" s="99" t="s">
        <v>4101</v>
      </c>
      <c r="C5262" s="99" t="b">
        <f>FALSE()</f>
        <v>0</v>
      </c>
      <c r="D5262" s="99" t="b">
        <f>FALSE()</f>
        <v>0</v>
      </c>
      <c r="E5262" s="99" t="b">
        <f>FALSE()</f>
        <v>0</v>
      </c>
      <c r="F5262" s="99" t="b">
        <f>FALSE()</f>
        <v>0</v>
      </c>
      <c r="G5262" s="99" t="b">
        <f>TRUE()</f>
        <v>1</v>
      </c>
    </row>
    <row r="5263" spans="1:7" ht="15">
      <c r="A5263" s="100" t="s">
        <v>10225</v>
      </c>
      <c r="B5263" s="99"/>
      <c r="C5263" s="99" t="b">
        <f>FALSE()</f>
        <v>0</v>
      </c>
      <c r="D5263" s="99" t="b">
        <f>FALSE()</f>
        <v>0</v>
      </c>
      <c r="E5263" s="99" t="b">
        <f>FALSE()</f>
        <v>0</v>
      </c>
      <c r="F5263" s="99" t="b">
        <f>FALSE()</f>
        <v>0</v>
      </c>
      <c r="G5263" s="99" t="b">
        <f>TRUE()</f>
        <v>1</v>
      </c>
    </row>
    <row r="5264" spans="1:7" ht="15">
      <c r="A5264" s="100" t="s">
        <v>4102</v>
      </c>
      <c r="B5264" s="99" t="s">
        <v>4103</v>
      </c>
      <c r="C5264" s="99" t="b">
        <f>TRUE()</f>
        <v>1</v>
      </c>
      <c r="D5264" s="99" t="b">
        <f>FALSE()</f>
        <v>0</v>
      </c>
      <c r="E5264" s="99" t="b">
        <f>FALSE()</f>
        <v>0</v>
      </c>
      <c r="F5264" s="99" t="b">
        <f>TRUE()</f>
        <v>1</v>
      </c>
      <c r="G5264" s="99" t="b">
        <f>TRUE()</f>
        <v>1</v>
      </c>
    </row>
    <row r="5265" spans="1:7" ht="15">
      <c r="A5265" s="100" t="s">
        <v>16071</v>
      </c>
      <c r="B5265" s="99"/>
      <c r="C5265" s="99" t="b">
        <f>TRUE()</f>
        <v>1</v>
      </c>
      <c r="D5265" s="99" t="b">
        <f>TRUE()</f>
        <v>1</v>
      </c>
      <c r="E5265" s="99" t="b">
        <f>TRUE()</f>
        <v>1</v>
      </c>
      <c r="F5265" s="99" t="b">
        <f>TRUE()</f>
        <v>1</v>
      </c>
      <c r="G5265" s="99" t="b">
        <f>TRUE()</f>
        <v>1</v>
      </c>
    </row>
    <row r="5266" spans="1:7" ht="15">
      <c r="A5266" s="100" t="s">
        <v>10226</v>
      </c>
      <c r="B5266" s="99"/>
      <c r="C5266" s="99" t="b">
        <f>FALSE()</f>
        <v>0</v>
      </c>
      <c r="D5266" s="99" t="b">
        <f>FALSE()</f>
        <v>0</v>
      </c>
      <c r="E5266" s="99" t="b">
        <f>FALSE()</f>
        <v>0</v>
      </c>
      <c r="F5266" s="99" t="b">
        <f>FALSE()</f>
        <v>0</v>
      </c>
      <c r="G5266" s="99" t="b">
        <f>TRUE()</f>
        <v>1</v>
      </c>
    </row>
    <row r="5267" spans="1:7" ht="15">
      <c r="A5267" s="100" t="s">
        <v>10227</v>
      </c>
      <c r="B5267" s="99" t="s">
        <v>10228</v>
      </c>
      <c r="C5267" s="99" t="b">
        <f>FALSE()</f>
        <v>0</v>
      </c>
      <c r="D5267" s="99" t="b">
        <f>FALSE()</f>
        <v>0</v>
      </c>
      <c r="E5267" s="99" t="b">
        <f>FALSE()</f>
        <v>0</v>
      </c>
      <c r="F5267" s="99" t="b">
        <f>FALSE()</f>
        <v>0</v>
      </c>
      <c r="G5267" s="99" t="b">
        <f>TRUE()</f>
        <v>1</v>
      </c>
    </row>
    <row r="5268" spans="1:7" ht="15">
      <c r="A5268" s="100" t="s">
        <v>10229</v>
      </c>
      <c r="B5268" s="99" t="s">
        <v>16189</v>
      </c>
      <c r="C5268" s="99" t="b">
        <f>FALSE()</f>
        <v>0</v>
      </c>
      <c r="D5268" s="99" t="b">
        <f>FALSE()</f>
        <v>0</v>
      </c>
      <c r="E5268" s="99" t="b">
        <f>FALSE()</f>
        <v>0</v>
      </c>
      <c r="F5268" s="99" t="b">
        <f>FALSE()</f>
        <v>0</v>
      </c>
      <c r="G5268" s="99" t="b">
        <f>TRUE()</f>
        <v>1</v>
      </c>
    </row>
    <row r="5269" spans="1:7" ht="15">
      <c r="A5269" s="100" t="s">
        <v>4104</v>
      </c>
      <c r="B5269" s="99" t="s">
        <v>15663</v>
      </c>
      <c r="C5269" s="99" t="b">
        <f>FALSE()</f>
        <v>0</v>
      </c>
      <c r="D5269" s="99" t="b">
        <f>FALSE()</f>
        <v>0</v>
      </c>
      <c r="E5269" s="99" t="b">
        <f>FALSE()</f>
        <v>0</v>
      </c>
      <c r="F5269" s="99" t="b">
        <f>FALSE()</f>
        <v>0</v>
      </c>
      <c r="G5269" s="99" t="b">
        <f>TRUE()</f>
        <v>1</v>
      </c>
    </row>
    <row r="5270" spans="1:7" ht="15">
      <c r="A5270" s="100" t="s">
        <v>10230</v>
      </c>
      <c r="B5270" s="99"/>
      <c r="C5270" s="99" t="b">
        <f>FALSE()</f>
        <v>0</v>
      </c>
      <c r="D5270" s="99" t="b">
        <f>FALSE()</f>
        <v>0</v>
      </c>
      <c r="E5270" s="99" t="b">
        <f>FALSE()</f>
        <v>0</v>
      </c>
      <c r="F5270" s="99" t="b">
        <f>FALSE()</f>
        <v>0</v>
      </c>
      <c r="G5270" s="99" t="b">
        <f>TRUE()</f>
        <v>1</v>
      </c>
    </row>
    <row r="5271" spans="1:7" ht="15">
      <c r="A5271" s="100" t="s">
        <v>10231</v>
      </c>
      <c r="B5271" s="99"/>
      <c r="C5271" s="99" t="b">
        <f>FALSE()</f>
        <v>0</v>
      </c>
      <c r="D5271" s="99" t="b">
        <f>FALSE()</f>
        <v>0</v>
      </c>
      <c r="E5271" s="99" t="b">
        <f>FALSE()</f>
        <v>0</v>
      </c>
      <c r="F5271" s="99" t="b">
        <f>FALSE()</f>
        <v>0</v>
      </c>
      <c r="G5271" s="99" t="b">
        <f>TRUE()</f>
        <v>1</v>
      </c>
    </row>
    <row r="5272" spans="1:7" ht="15">
      <c r="A5272" s="100" t="s">
        <v>16072</v>
      </c>
      <c r="B5272" s="99" t="s">
        <v>16073</v>
      </c>
      <c r="C5272" s="99" t="b">
        <f>TRUE()</f>
        <v>1</v>
      </c>
      <c r="D5272" s="99" t="b">
        <f>TRUE()</f>
        <v>1</v>
      </c>
      <c r="E5272" s="99" t="b">
        <f>FALSE()</f>
        <v>0</v>
      </c>
      <c r="F5272" s="99" t="b">
        <f>TRUE()</f>
        <v>1</v>
      </c>
      <c r="G5272" s="99" t="b">
        <f>TRUE()</f>
        <v>1</v>
      </c>
    </row>
    <row r="5273" spans="1:7" ht="15">
      <c r="A5273" s="100" t="s">
        <v>10232</v>
      </c>
      <c r="B5273" s="99" t="s">
        <v>10233</v>
      </c>
      <c r="C5273" s="99" t="b">
        <f>FALSE()</f>
        <v>0</v>
      </c>
      <c r="D5273" s="99" t="b">
        <f>FALSE()</f>
        <v>0</v>
      </c>
      <c r="E5273" s="99" t="b">
        <f>FALSE()</f>
        <v>0</v>
      </c>
      <c r="F5273" s="99" t="b">
        <f>FALSE()</f>
        <v>0</v>
      </c>
      <c r="G5273" s="99" t="b">
        <f>TRUE()</f>
        <v>1</v>
      </c>
    </row>
    <row r="5274" spans="1:7" ht="15">
      <c r="A5274" s="100" t="s">
        <v>16074</v>
      </c>
      <c r="B5274" s="99" t="s">
        <v>16075</v>
      </c>
      <c r="C5274" s="99" t="b">
        <f>FALSE()</f>
        <v>0</v>
      </c>
      <c r="D5274" s="99" t="b">
        <f>FALSE()</f>
        <v>0</v>
      </c>
      <c r="E5274" s="99" t="b">
        <f>TRUE()</f>
        <v>1</v>
      </c>
      <c r="F5274" s="99" t="b">
        <f>FALSE()</f>
        <v>0</v>
      </c>
      <c r="G5274" s="99" t="b">
        <f>FALSE()</f>
        <v>0</v>
      </c>
    </row>
    <row r="5275" spans="1:7" ht="15">
      <c r="A5275" s="100" t="s">
        <v>16076</v>
      </c>
      <c r="B5275" s="99"/>
      <c r="C5275" s="99" t="b">
        <f>TRUE()</f>
        <v>1</v>
      </c>
      <c r="D5275" s="99" t="b">
        <f>TRUE()</f>
        <v>1</v>
      </c>
      <c r="E5275" s="99" t="b">
        <f>FALSE()</f>
        <v>0</v>
      </c>
      <c r="F5275" s="99" t="b">
        <f>TRUE()</f>
        <v>1</v>
      </c>
      <c r="G5275" s="99" t="b">
        <f>TRUE()</f>
        <v>1</v>
      </c>
    </row>
    <row r="5276" spans="1:7" ht="15">
      <c r="A5276" s="100" t="s">
        <v>4105</v>
      </c>
      <c r="B5276" s="99"/>
      <c r="C5276" s="99" t="b">
        <f>FALSE()</f>
        <v>0</v>
      </c>
      <c r="D5276" s="99" t="b">
        <f>FALSE()</f>
        <v>0</v>
      </c>
      <c r="E5276" s="99" t="b">
        <f>FALSE()</f>
        <v>0</v>
      </c>
      <c r="F5276" s="99" t="b">
        <f>FALSE()</f>
        <v>0</v>
      </c>
      <c r="G5276" s="99" t="b">
        <f>TRUE()</f>
        <v>1</v>
      </c>
    </row>
    <row r="5277" spans="1:7" ht="15">
      <c r="A5277" s="100" t="s">
        <v>16077</v>
      </c>
      <c r="B5277" s="99" t="s">
        <v>16078</v>
      </c>
      <c r="C5277" s="99" t="b">
        <f>FALSE()</f>
        <v>0</v>
      </c>
      <c r="D5277" s="99" t="b">
        <f>FALSE()</f>
        <v>0</v>
      </c>
      <c r="E5277" s="99" t="b">
        <f>TRUE()</f>
        <v>1</v>
      </c>
      <c r="F5277" s="99" t="b">
        <f>FALSE()</f>
        <v>0</v>
      </c>
      <c r="G5277" s="99" t="b">
        <f>FALSE()</f>
        <v>0</v>
      </c>
    </row>
    <row r="5278" spans="1:7" ht="15">
      <c r="A5278" s="100" t="s">
        <v>10234</v>
      </c>
      <c r="B5278" s="99" t="s">
        <v>16515</v>
      </c>
      <c r="C5278" s="99" t="b">
        <f>TRUE()</f>
        <v>1</v>
      </c>
      <c r="D5278" s="99" t="b">
        <f>FALSE()</f>
        <v>0</v>
      </c>
      <c r="E5278" s="99" t="b">
        <f>FALSE()</f>
        <v>0</v>
      </c>
      <c r="F5278" s="99" t="b">
        <f>TRUE()</f>
        <v>1</v>
      </c>
      <c r="G5278" s="99" t="b">
        <f>TRUE()</f>
        <v>1</v>
      </c>
    </row>
    <row r="5279" spans="1:7" ht="15">
      <c r="A5279" s="100" t="s">
        <v>10235</v>
      </c>
      <c r="B5279" s="99"/>
      <c r="C5279" s="99" t="b">
        <f>FALSE()</f>
        <v>0</v>
      </c>
      <c r="D5279" s="99" t="b">
        <f>FALSE()</f>
        <v>0</v>
      </c>
      <c r="E5279" s="99" t="b">
        <f>FALSE()</f>
        <v>0</v>
      </c>
      <c r="F5279" s="99" t="b">
        <f>FALSE()</f>
        <v>0</v>
      </c>
      <c r="G5279" s="99" t="b">
        <f>TRUE()</f>
        <v>1</v>
      </c>
    </row>
    <row r="5280" spans="1:7" ht="15">
      <c r="A5280" s="100" t="s">
        <v>4106</v>
      </c>
      <c r="B5280" s="99"/>
      <c r="C5280" s="99" t="b">
        <f>FALSE()</f>
        <v>0</v>
      </c>
      <c r="D5280" s="99" t="b">
        <f>FALSE()</f>
        <v>0</v>
      </c>
      <c r="E5280" s="99" t="b">
        <f>FALSE()</f>
        <v>0</v>
      </c>
      <c r="F5280" s="99" t="b">
        <f>FALSE()</f>
        <v>0</v>
      </c>
      <c r="G5280" s="99" t="b">
        <f>TRUE()</f>
        <v>1</v>
      </c>
    </row>
    <row r="5281" spans="1:7" ht="15">
      <c r="A5281" s="100" t="s">
        <v>10236</v>
      </c>
      <c r="B5281" s="99"/>
      <c r="C5281" s="99" t="b">
        <f>FALSE()</f>
        <v>0</v>
      </c>
      <c r="D5281" s="99" t="b">
        <f>FALSE()</f>
        <v>0</v>
      </c>
      <c r="E5281" s="99" t="b">
        <f>FALSE()</f>
        <v>0</v>
      </c>
      <c r="F5281" s="99" t="b">
        <f>FALSE()</f>
        <v>0</v>
      </c>
      <c r="G5281" s="99" t="b">
        <f>TRUE()</f>
        <v>1</v>
      </c>
    </row>
    <row r="5282" spans="1:7" ht="15">
      <c r="A5282" s="100" t="s">
        <v>10237</v>
      </c>
      <c r="B5282" s="99"/>
      <c r="C5282" s="99" t="b">
        <f>FALSE()</f>
        <v>0</v>
      </c>
      <c r="D5282" s="99" t="b">
        <f>FALSE()</f>
        <v>0</v>
      </c>
      <c r="E5282" s="99" t="b">
        <f>FALSE()</f>
        <v>0</v>
      </c>
      <c r="F5282" s="99" t="b">
        <f>FALSE()</f>
        <v>0</v>
      </c>
      <c r="G5282" s="99" t="b">
        <f>TRUE()</f>
        <v>1</v>
      </c>
    </row>
    <row r="5283" spans="1:7" ht="15">
      <c r="A5283" s="100" t="s">
        <v>16079</v>
      </c>
      <c r="B5283" s="99"/>
      <c r="C5283" s="99" t="b">
        <f>TRUE()</f>
        <v>1</v>
      </c>
      <c r="D5283" s="99" t="b">
        <f>TRUE()</f>
        <v>1</v>
      </c>
      <c r="E5283" s="99" t="b">
        <f>FALSE()</f>
        <v>0</v>
      </c>
      <c r="F5283" s="99" t="b">
        <f>TRUE()</f>
        <v>1</v>
      </c>
      <c r="G5283" s="99" t="b">
        <f>TRUE()</f>
        <v>1</v>
      </c>
    </row>
    <row r="5284" spans="1:7" ht="15">
      <c r="A5284" s="100" t="s">
        <v>10238</v>
      </c>
      <c r="B5284" s="99"/>
      <c r="C5284" s="99" t="b">
        <f>FALSE()</f>
        <v>0</v>
      </c>
      <c r="D5284" s="99" t="b">
        <f>FALSE()</f>
        <v>0</v>
      </c>
      <c r="E5284" s="99" t="b">
        <f>FALSE()</f>
        <v>0</v>
      </c>
      <c r="F5284" s="99" t="b">
        <f>FALSE()</f>
        <v>0</v>
      </c>
      <c r="G5284" s="99" t="b">
        <f>TRUE()</f>
        <v>1</v>
      </c>
    </row>
    <row r="5285" spans="1:7" ht="15">
      <c r="A5285" s="100" t="s">
        <v>16080</v>
      </c>
      <c r="B5285" s="99" t="s">
        <v>16081</v>
      </c>
      <c r="C5285" s="99" t="b">
        <f>TRUE()</f>
        <v>1</v>
      </c>
      <c r="D5285" s="99" t="b">
        <f>TRUE()</f>
        <v>1</v>
      </c>
      <c r="E5285" s="99" t="b">
        <f>FALSE()</f>
        <v>0</v>
      </c>
      <c r="F5285" s="99" t="b">
        <f>TRUE()</f>
        <v>1</v>
      </c>
      <c r="G5285" s="99" t="b">
        <f>TRUE()</f>
        <v>1</v>
      </c>
    </row>
    <row r="5286" spans="1:7" ht="15">
      <c r="A5286" s="100" t="s">
        <v>10239</v>
      </c>
      <c r="B5286" s="99" t="s">
        <v>14506</v>
      </c>
      <c r="C5286" s="99" t="b">
        <f>FALSE()</f>
        <v>0</v>
      </c>
      <c r="D5286" s="99" t="b">
        <f>FALSE()</f>
        <v>0</v>
      </c>
      <c r="E5286" s="99" t="b">
        <f>FALSE()</f>
        <v>0</v>
      </c>
      <c r="F5286" s="99" t="b">
        <f>FALSE()</f>
        <v>0</v>
      </c>
      <c r="G5286" s="99" t="b">
        <f>TRUE()</f>
        <v>1</v>
      </c>
    </row>
    <row r="5287" spans="1:7" ht="15">
      <c r="A5287" s="100" t="s">
        <v>16082</v>
      </c>
      <c r="B5287" s="99" t="s">
        <v>16083</v>
      </c>
      <c r="C5287" s="99" t="b">
        <f>TRUE()</f>
        <v>1</v>
      </c>
      <c r="D5287" s="99" t="b">
        <f>TRUE()</f>
        <v>1</v>
      </c>
      <c r="E5287" s="99" t="b">
        <f>TRUE()</f>
        <v>1</v>
      </c>
      <c r="F5287" s="99" t="b">
        <f>TRUE()</f>
        <v>1</v>
      </c>
      <c r="G5287" s="99" t="b">
        <f>TRUE()</f>
        <v>1</v>
      </c>
    </row>
    <row r="5288" spans="1:7" ht="15">
      <c r="A5288" s="100" t="s">
        <v>4107</v>
      </c>
      <c r="B5288" s="99"/>
      <c r="C5288" s="99" t="b">
        <f>FALSE()</f>
        <v>0</v>
      </c>
      <c r="D5288" s="99" t="b">
        <f>FALSE()</f>
        <v>0</v>
      </c>
      <c r="E5288" s="99" t="b">
        <f>FALSE()</f>
        <v>0</v>
      </c>
      <c r="F5288" s="99" t="b">
        <f>FALSE()</f>
        <v>0</v>
      </c>
      <c r="G5288" s="99" t="b">
        <f>TRUE()</f>
        <v>1</v>
      </c>
    </row>
    <row r="5289" spans="1:7" ht="15">
      <c r="A5289" s="100" t="s">
        <v>10240</v>
      </c>
      <c r="B5289" s="99"/>
      <c r="C5289" s="99" t="b">
        <f>FALSE()</f>
        <v>0</v>
      </c>
      <c r="D5289" s="99" t="b">
        <f>FALSE()</f>
        <v>0</v>
      </c>
      <c r="E5289" s="99" t="b">
        <f>FALSE()</f>
        <v>0</v>
      </c>
      <c r="F5289" s="99" t="b">
        <f>FALSE()</f>
        <v>0</v>
      </c>
      <c r="G5289" s="99" t="b">
        <f>TRUE()</f>
        <v>1</v>
      </c>
    </row>
    <row r="5290" spans="1:7" ht="15">
      <c r="A5290" s="100" t="s">
        <v>16084</v>
      </c>
      <c r="B5290" s="99"/>
      <c r="C5290" s="99" t="b">
        <f>FALSE()</f>
        <v>0</v>
      </c>
      <c r="D5290" s="99" t="b">
        <f>FALSE()</f>
        <v>0</v>
      </c>
      <c r="E5290" s="99" t="b">
        <f>TRUE()</f>
        <v>1</v>
      </c>
      <c r="F5290" s="99" t="b">
        <f>FALSE()</f>
        <v>0</v>
      </c>
      <c r="G5290" s="99" t="b">
        <f>TRUE()</f>
        <v>1</v>
      </c>
    </row>
    <row r="5291" spans="1:7" ht="15">
      <c r="A5291" s="100" t="s">
        <v>16085</v>
      </c>
      <c r="B5291" s="99" t="s">
        <v>16086</v>
      </c>
      <c r="C5291" s="99" t="b">
        <f>FALSE()</f>
        <v>0</v>
      </c>
      <c r="D5291" s="99" t="b">
        <f>FALSE()</f>
        <v>0</v>
      </c>
      <c r="E5291" s="99" t="b">
        <f>TRUE()</f>
        <v>1</v>
      </c>
      <c r="F5291" s="99" t="b">
        <f>FALSE()</f>
        <v>0</v>
      </c>
      <c r="G5291" s="99" t="b">
        <f>FALSE()</f>
        <v>0</v>
      </c>
    </row>
    <row r="5292" spans="1:7" ht="15">
      <c r="A5292" s="100" t="s">
        <v>10241</v>
      </c>
      <c r="B5292" s="99" t="s">
        <v>10242</v>
      </c>
      <c r="C5292" s="99" t="b">
        <f>FALSE()</f>
        <v>0</v>
      </c>
      <c r="D5292" s="99" t="b">
        <f>FALSE()</f>
        <v>0</v>
      </c>
      <c r="E5292" s="99" t="b">
        <f>FALSE()</f>
        <v>0</v>
      </c>
      <c r="F5292" s="99" t="b">
        <f>FALSE()</f>
        <v>0</v>
      </c>
      <c r="G5292" s="99" t="b">
        <f>TRUE()</f>
        <v>1</v>
      </c>
    </row>
    <row r="5293" spans="1:7" ht="15">
      <c r="A5293" s="100" t="s">
        <v>16087</v>
      </c>
      <c r="B5293" s="99"/>
      <c r="C5293" s="99" t="b">
        <f>TRUE()</f>
        <v>1</v>
      </c>
      <c r="D5293" s="99" t="b">
        <f>TRUE()</f>
        <v>1</v>
      </c>
      <c r="E5293" s="99" t="b">
        <f>FALSE()</f>
        <v>0</v>
      </c>
      <c r="F5293" s="99" t="b">
        <f>TRUE()</f>
        <v>1</v>
      </c>
      <c r="G5293" s="99" t="b">
        <f>TRUE()</f>
        <v>1</v>
      </c>
    </row>
    <row r="5294" spans="1:7" ht="15">
      <c r="A5294" s="100" t="s">
        <v>10243</v>
      </c>
      <c r="B5294" s="99"/>
      <c r="C5294" s="99" t="b">
        <f>FALSE()</f>
        <v>0</v>
      </c>
      <c r="D5294" s="99" t="b">
        <f>FALSE()</f>
        <v>0</v>
      </c>
      <c r="E5294" s="99" t="b">
        <f>FALSE()</f>
        <v>0</v>
      </c>
      <c r="F5294" s="99" t="b">
        <f>FALSE()</f>
        <v>0</v>
      </c>
      <c r="G5294" s="99" t="b">
        <f>TRUE()</f>
        <v>1</v>
      </c>
    </row>
    <row r="5295" spans="1:7" ht="15">
      <c r="A5295" s="100" t="s">
        <v>4108</v>
      </c>
      <c r="B5295" s="99"/>
      <c r="C5295" s="99" t="b">
        <f>TRUE()</f>
        <v>1</v>
      </c>
      <c r="D5295" s="99" t="b">
        <f>FALSE()</f>
        <v>0</v>
      </c>
      <c r="E5295" s="99" t="b">
        <f>FALSE()</f>
        <v>0</v>
      </c>
      <c r="F5295" s="99" t="b">
        <f>TRUE()</f>
        <v>1</v>
      </c>
      <c r="G5295" s="99" t="b">
        <f>TRUE()</f>
        <v>1</v>
      </c>
    </row>
    <row r="5296" spans="1:7" ht="15">
      <c r="A5296" s="100" t="s">
        <v>16088</v>
      </c>
      <c r="B5296" s="99" t="s">
        <v>16089</v>
      </c>
      <c r="C5296" s="99" t="b">
        <f>TRUE()</f>
        <v>1</v>
      </c>
      <c r="D5296" s="99" t="b">
        <f>TRUE()</f>
        <v>1</v>
      </c>
      <c r="E5296" s="99" t="b">
        <f>FALSE()</f>
        <v>0</v>
      </c>
      <c r="F5296" s="99" t="b">
        <f>TRUE()</f>
        <v>1</v>
      </c>
      <c r="G5296" s="99" t="b">
        <f>TRUE()</f>
        <v>1</v>
      </c>
    </row>
    <row r="5297" spans="1:7" ht="15">
      <c r="A5297" s="100" t="s">
        <v>16090</v>
      </c>
      <c r="B5297" s="99"/>
      <c r="C5297" s="99" t="b">
        <f>TRUE()</f>
        <v>1</v>
      </c>
      <c r="D5297" s="99" t="b">
        <f>TRUE()</f>
        <v>1</v>
      </c>
      <c r="E5297" s="99" t="b">
        <f>FALSE()</f>
        <v>0</v>
      </c>
      <c r="F5297" s="99" t="b">
        <f>TRUE()</f>
        <v>1</v>
      </c>
      <c r="G5297" s="99" t="b">
        <f>TRUE()</f>
        <v>1</v>
      </c>
    </row>
    <row r="5298" spans="1:7" ht="15">
      <c r="A5298" s="100" t="s">
        <v>10244</v>
      </c>
      <c r="B5298" s="99"/>
      <c r="C5298" s="99" t="b">
        <f>FALSE()</f>
        <v>0</v>
      </c>
      <c r="D5298" s="99" t="b">
        <f>FALSE()</f>
        <v>0</v>
      </c>
      <c r="E5298" s="99" t="b">
        <f>FALSE()</f>
        <v>0</v>
      </c>
      <c r="F5298" s="99" t="b">
        <f>FALSE()</f>
        <v>0</v>
      </c>
      <c r="G5298" s="99" t="b">
        <f>TRUE()</f>
        <v>1</v>
      </c>
    </row>
    <row r="5299" spans="1:7" ht="15">
      <c r="A5299" s="100" t="s">
        <v>10034</v>
      </c>
      <c r="B5299" s="99"/>
      <c r="C5299" s="99" t="b">
        <f>FALSE()</f>
        <v>0</v>
      </c>
      <c r="D5299" s="99" t="b">
        <f>FALSE()</f>
        <v>0</v>
      </c>
      <c r="E5299" s="99" t="b">
        <f>FALSE()</f>
        <v>0</v>
      </c>
      <c r="F5299" s="99" t="b">
        <f>FALSE()</f>
        <v>0</v>
      </c>
      <c r="G5299" s="99" t="b">
        <f>TRUE()</f>
        <v>1</v>
      </c>
    </row>
    <row r="5300" spans="1:7" ht="15">
      <c r="A5300" s="100" t="s">
        <v>10035</v>
      </c>
      <c r="B5300" s="99"/>
      <c r="C5300" s="99" t="b">
        <f>FALSE()</f>
        <v>0</v>
      </c>
      <c r="D5300" s="99" t="b">
        <f>FALSE()</f>
        <v>0</v>
      </c>
      <c r="E5300" s="99" t="b">
        <f>FALSE()</f>
        <v>0</v>
      </c>
      <c r="F5300" s="99" t="b">
        <f>FALSE()</f>
        <v>0</v>
      </c>
      <c r="G5300" s="99" t="b">
        <f>TRUE()</f>
        <v>1</v>
      </c>
    </row>
    <row r="5301" spans="1:7" ht="15">
      <c r="A5301" s="100" t="s">
        <v>10036</v>
      </c>
      <c r="B5301" s="99"/>
      <c r="C5301" s="99" t="b">
        <f>TRUE()</f>
        <v>1</v>
      </c>
      <c r="D5301" s="99" t="b">
        <f>FALSE()</f>
        <v>0</v>
      </c>
      <c r="E5301" s="99" t="b">
        <f>FALSE()</f>
        <v>0</v>
      </c>
      <c r="F5301" s="99" t="b">
        <f>TRUE()</f>
        <v>1</v>
      </c>
      <c r="G5301" s="99" t="b">
        <f>TRUE()</f>
        <v>1</v>
      </c>
    </row>
    <row r="5302" spans="1:7" ht="15">
      <c r="A5302" s="100" t="s">
        <v>10037</v>
      </c>
      <c r="B5302" s="99"/>
      <c r="C5302" s="99" t="b">
        <f>FALSE()</f>
        <v>0</v>
      </c>
      <c r="D5302" s="99" t="b">
        <f>FALSE()</f>
        <v>0</v>
      </c>
      <c r="E5302" s="99" t="b">
        <f>FALSE()</f>
        <v>0</v>
      </c>
      <c r="F5302" s="99" t="b">
        <f>FALSE()</f>
        <v>0</v>
      </c>
      <c r="G5302" s="99" t="b">
        <f>TRUE()</f>
        <v>1</v>
      </c>
    </row>
    <row r="5303" spans="1:7" ht="15">
      <c r="A5303" s="100" t="s">
        <v>16091</v>
      </c>
      <c r="B5303" s="99" t="s">
        <v>16092</v>
      </c>
      <c r="C5303" s="99" t="b">
        <f>TRUE()</f>
        <v>1</v>
      </c>
      <c r="D5303" s="99" t="b">
        <f>TRUE()</f>
        <v>1</v>
      </c>
      <c r="E5303" s="99" t="b">
        <f>FALSE()</f>
        <v>0</v>
      </c>
      <c r="F5303" s="99" t="b">
        <f>TRUE()</f>
        <v>1</v>
      </c>
      <c r="G5303" s="99" t="b">
        <f>TRUE()</f>
        <v>1</v>
      </c>
    </row>
    <row r="5304" spans="1:7" ht="15">
      <c r="A5304" s="100" t="s">
        <v>10038</v>
      </c>
      <c r="B5304" s="99" t="s">
        <v>16021</v>
      </c>
      <c r="C5304" s="99" t="b">
        <f>TRUE()</f>
        <v>1</v>
      </c>
      <c r="D5304" s="99" t="b">
        <f>FALSE()</f>
        <v>0</v>
      </c>
      <c r="E5304" s="99" t="b">
        <f>FALSE()</f>
        <v>0</v>
      </c>
      <c r="F5304" s="99" t="b">
        <f>TRUE()</f>
        <v>1</v>
      </c>
      <c r="G5304" s="99" t="b">
        <f>TRUE()</f>
        <v>1</v>
      </c>
    </row>
    <row r="5305" spans="1:7" ht="15">
      <c r="A5305" s="100" t="s">
        <v>10039</v>
      </c>
      <c r="B5305" s="99"/>
      <c r="C5305" s="99" t="b">
        <f>FALSE()</f>
        <v>0</v>
      </c>
      <c r="D5305" s="99" t="b">
        <f>FALSE()</f>
        <v>0</v>
      </c>
      <c r="E5305" s="99" t="b">
        <f>FALSE()</f>
        <v>0</v>
      </c>
      <c r="F5305" s="99" t="b">
        <f>FALSE()</f>
        <v>0</v>
      </c>
      <c r="G5305" s="99" t="b">
        <f>TRUE()</f>
        <v>1</v>
      </c>
    </row>
    <row r="5306" spans="1:7" ht="15">
      <c r="A5306" s="100" t="s">
        <v>16093</v>
      </c>
      <c r="B5306" s="99"/>
      <c r="C5306" s="99" t="b">
        <f>TRUE()</f>
        <v>1</v>
      </c>
      <c r="D5306" s="99" t="b">
        <f>TRUE()</f>
        <v>1</v>
      </c>
      <c r="E5306" s="99" t="b">
        <f>FALSE()</f>
        <v>0</v>
      </c>
      <c r="F5306" s="99" t="b">
        <f>TRUE()</f>
        <v>1</v>
      </c>
      <c r="G5306" s="99" t="b">
        <f>TRUE()</f>
        <v>1</v>
      </c>
    </row>
    <row r="5307" spans="1:7" ht="15">
      <c r="A5307" s="100" t="s">
        <v>10040</v>
      </c>
      <c r="B5307" s="99"/>
      <c r="C5307" s="99" t="b">
        <f>FALSE()</f>
        <v>0</v>
      </c>
      <c r="D5307" s="99" t="b">
        <f>FALSE()</f>
        <v>0</v>
      </c>
      <c r="E5307" s="99" t="b">
        <f>FALSE()</f>
        <v>0</v>
      </c>
      <c r="F5307" s="99" t="b">
        <f>FALSE()</f>
        <v>0</v>
      </c>
      <c r="G5307" s="99" t="b">
        <f>TRUE()</f>
        <v>1</v>
      </c>
    </row>
    <row r="5308" spans="1:7" ht="15">
      <c r="A5308" s="100" t="s">
        <v>10041</v>
      </c>
      <c r="B5308" s="99"/>
      <c r="C5308" s="99" t="b">
        <f>FALSE()</f>
        <v>0</v>
      </c>
      <c r="D5308" s="99" t="b">
        <f>FALSE()</f>
        <v>0</v>
      </c>
      <c r="E5308" s="99" t="b">
        <f>FALSE()</f>
        <v>0</v>
      </c>
      <c r="F5308" s="99" t="b">
        <f>FALSE()</f>
        <v>0</v>
      </c>
      <c r="G5308" s="99" t="b">
        <f>TRUE()</f>
        <v>1</v>
      </c>
    </row>
    <row r="5309" spans="1:7" ht="15">
      <c r="A5309" s="100" t="s">
        <v>10042</v>
      </c>
      <c r="B5309" s="99"/>
      <c r="C5309" s="99" t="b">
        <f>FALSE()</f>
        <v>0</v>
      </c>
      <c r="D5309" s="99" t="b">
        <f>FALSE()</f>
        <v>0</v>
      </c>
      <c r="E5309" s="99" t="b">
        <f>FALSE()</f>
        <v>0</v>
      </c>
      <c r="F5309" s="99" t="b">
        <f>FALSE()</f>
        <v>0</v>
      </c>
      <c r="G5309" s="99" t="b">
        <f>TRUE()</f>
        <v>1</v>
      </c>
    </row>
    <row r="5310" spans="1:7" ht="15">
      <c r="A5310" s="100" t="s">
        <v>4109</v>
      </c>
      <c r="B5310" s="99"/>
      <c r="C5310" s="99" t="b">
        <f>TRUE()</f>
        <v>1</v>
      </c>
      <c r="D5310" s="99" t="b">
        <f>FALSE()</f>
        <v>0</v>
      </c>
      <c r="E5310" s="99" t="b">
        <f>FALSE()</f>
        <v>0</v>
      </c>
      <c r="F5310" s="99" t="b">
        <f>TRUE()</f>
        <v>1</v>
      </c>
      <c r="G5310" s="99" t="b">
        <f>TRUE()</f>
        <v>1</v>
      </c>
    </row>
    <row r="5311" spans="1:7" ht="15">
      <c r="A5311" s="100" t="s">
        <v>10043</v>
      </c>
      <c r="B5311" s="99"/>
      <c r="C5311" s="99" t="b">
        <f>FALSE()</f>
        <v>0</v>
      </c>
      <c r="D5311" s="99" t="b">
        <f>FALSE()</f>
        <v>0</v>
      </c>
      <c r="E5311" s="99" t="b">
        <f>FALSE()</f>
        <v>0</v>
      </c>
      <c r="F5311" s="99" t="b">
        <f>FALSE()</f>
        <v>0</v>
      </c>
      <c r="G5311" s="99" t="b">
        <f>TRUE()</f>
        <v>1</v>
      </c>
    </row>
    <row r="5312" spans="1:7" ht="15">
      <c r="A5312" s="100" t="s">
        <v>16094</v>
      </c>
      <c r="B5312" s="99"/>
      <c r="C5312" s="99" t="b">
        <f>TRUE()</f>
        <v>1</v>
      </c>
      <c r="D5312" s="99" t="b">
        <f>TRUE()</f>
        <v>1</v>
      </c>
      <c r="E5312" s="99" t="b">
        <f>FALSE()</f>
        <v>0</v>
      </c>
      <c r="F5312" s="99" t="b">
        <f>TRUE()</f>
        <v>1</v>
      </c>
      <c r="G5312" s="99" t="b">
        <f>TRUE()</f>
        <v>1</v>
      </c>
    </row>
    <row r="5313" spans="1:7" ht="15">
      <c r="A5313" s="100" t="s">
        <v>4110</v>
      </c>
      <c r="B5313" s="99"/>
      <c r="C5313" s="99" t="b">
        <f>FALSE()</f>
        <v>0</v>
      </c>
      <c r="D5313" s="99" t="b">
        <f>FALSE()</f>
        <v>0</v>
      </c>
      <c r="E5313" s="99" t="b">
        <f>FALSE()</f>
        <v>0</v>
      </c>
      <c r="F5313" s="99" t="b">
        <f>FALSE()</f>
        <v>0</v>
      </c>
      <c r="G5313" s="99" t="b">
        <f>TRUE()</f>
        <v>1</v>
      </c>
    </row>
    <row r="5314" spans="1:7" ht="15">
      <c r="A5314" s="100" t="s">
        <v>10044</v>
      </c>
      <c r="B5314" s="99"/>
      <c r="C5314" s="99" t="b">
        <f>FALSE()</f>
        <v>0</v>
      </c>
      <c r="D5314" s="99" t="b">
        <f>FALSE()</f>
        <v>0</v>
      </c>
      <c r="E5314" s="99" t="b">
        <f>FALSE()</f>
        <v>0</v>
      </c>
      <c r="F5314" s="99" t="b">
        <f>FALSE()</f>
        <v>0</v>
      </c>
      <c r="G5314" s="99" t="b">
        <f>TRUE()</f>
        <v>1</v>
      </c>
    </row>
    <row r="5315" spans="1:7" ht="15">
      <c r="A5315" s="100" t="s">
        <v>16095</v>
      </c>
      <c r="B5315" s="99"/>
      <c r="C5315" s="99" t="b">
        <f>FALSE()</f>
        <v>0</v>
      </c>
      <c r="D5315" s="99" t="b">
        <f>FALSE()</f>
        <v>0</v>
      </c>
      <c r="E5315" s="99" t="b">
        <f>TRUE()</f>
        <v>1</v>
      </c>
      <c r="F5315" s="99" t="b">
        <f>FALSE()</f>
        <v>0</v>
      </c>
      <c r="G5315" s="99" t="b">
        <f>FALSE()</f>
        <v>0</v>
      </c>
    </row>
    <row r="5316" spans="1:7" ht="15">
      <c r="A5316" s="100" t="s">
        <v>16096</v>
      </c>
      <c r="B5316" s="99"/>
      <c r="C5316" s="99" t="b">
        <f>TRUE()</f>
        <v>1</v>
      </c>
      <c r="D5316" s="99" t="b">
        <f>TRUE()</f>
        <v>1</v>
      </c>
      <c r="E5316" s="99" t="b">
        <f>FALSE()</f>
        <v>0</v>
      </c>
      <c r="F5316" s="99" t="b">
        <f>TRUE()</f>
        <v>1</v>
      </c>
      <c r="G5316" s="99" t="b">
        <f>TRUE()</f>
        <v>1</v>
      </c>
    </row>
    <row r="5317" spans="1:7" ht="15">
      <c r="A5317" s="100" t="s">
        <v>16097</v>
      </c>
      <c r="B5317" s="99"/>
      <c r="C5317" s="99" t="b">
        <f>TRUE()</f>
        <v>1</v>
      </c>
      <c r="D5317" s="99" t="b">
        <f>TRUE()</f>
        <v>1</v>
      </c>
      <c r="E5317" s="99" t="b">
        <f>FALSE()</f>
        <v>0</v>
      </c>
      <c r="F5317" s="99" t="b">
        <f>TRUE()</f>
        <v>1</v>
      </c>
      <c r="G5317" s="99" t="b">
        <f>TRUE()</f>
        <v>1</v>
      </c>
    </row>
    <row r="5318" spans="1:7" ht="15">
      <c r="A5318" s="100" t="s">
        <v>4111</v>
      </c>
      <c r="B5318" s="99"/>
      <c r="C5318" s="99" t="b">
        <f>TRUE()</f>
        <v>1</v>
      </c>
      <c r="D5318" s="99" t="b">
        <f>FALSE()</f>
        <v>0</v>
      </c>
      <c r="E5318" s="99" t="b">
        <f>FALSE()</f>
        <v>0</v>
      </c>
      <c r="F5318" s="99" t="b">
        <f>TRUE()</f>
        <v>1</v>
      </c>
      <c r="G5318" s="99" t="b">
        <f>TRUE()</f>
        <v>1</v>
      </c>
    </row>
    <row r="5319" spans="1:7" ht="15">
      <c r="A5319" s="100" t="s">
        <v>16098</v>
      </c>
      <c r="B5319" s="99"/>
      <c r="C5319" s="99" t="b">
        <f>TRUE()</f>
        <v>1</v>
      </c>
      <c r="D5319" s="99" t="b">
        <f>TRUE()</f>
        <v>1</v>
      </c>
      <c r="E5319" s="99" t="b">
        <f>FALSE()</f>
        <v>0</v>
      </c>
      <c r="F5319" s="99" t="b">
        <f>TRUE()</f>
        <v>1</v>
      </c>
      <c r="G5319" s="99" t="b">
        <f>TRUE()</f>
        <v>1</v>
      </c>
    </row>
    <row r="5320" spans="1:7" ht="15">
      <c r="A5320" s="100" t="s">
        <v>4112</v>
      </c>
      <c r="B5320" s="99" t="s">
        <v>12024</v>
      </c>
      <c r="C5320" s="99" t="b">
        <f>FALSE()</f>
        <v>0</v>
      </c>
      <c r="D5320" s="99" t="b">
        <f>FALSE()</f>
        <v>0</v>
      </c>
      <c r="E5320" s="99" t="b">
        <f>FALSE()</f>
        <v>0</v>
      </c>
      <c r="F5320" s="99" t="b">
        <f>FALSE()</f>
        <v>0</v>
      </c>
      <c r="G5320" s="99" t="b">
        <f>TRUE()</f>
        <v>1</v>
      </c>
    </row>
    <row r="5321" spans="1:7" ht="15">
      <c r="A5321" s="100" t="s">
        <v>4113</v>
      </c>
      <c r="B5321" s="99"/>
      <c r="C5321" s="99" t="b">
        <f>FALSE()</f>
        <v>0</v>
      </c>
      <c r="D5321" s="99" t="b">
        <f>FALSE()</f>
        <v>0</v>
      </c>
      <c r="E5321" s="99" t="b">
        <f>FALSE()</f>
        <v>0</v>
      </c>
      <c r="F5321" s="99" t="b">
        <f>FALSE()</f>
        <v>0</v>
      </c>
      <c r="G5321" s="99" t="b">
        <f>TRUE()</f>
        <v>1</v>
      </c>
    </row>
    <row r="5322" spans="1:7" ht="15">
      <c r="A5322" s="100" t="s">
        <v>4114</v>
      </c>
      <c r="B5322" s="99" t="s">
        <v>16496</v>
      </c>
      <c r="C5322" s="99" t="b">
        <f>FALSE()</f>
        <v>0</v>
      </c>
      <c r="D5322" s="99" t="b">
        <f>FALSE()</f>
        <v>0</v>
      </c>
      <c r="E5322" s="99" t="b">
        <f>FALSE()</f>
        <v>0</v>
      </c>
      <c r="F5322" s="99" t="b">
        <f>FALSE()</f>
        <v>0</v>
      </c>
      <c r="G5322" s="99" t="b">
        <f>TRUE()</f>
        <v>1</v>
      </c>
    </row>
    <row r="5323" spans="1:7" ht="15">
      <c r="A5323" s="100" t="s">
        <v>10045</v>
      </c>
      <c r="B5323" s="99"/>
      <c r="C5323" s="99" t="b">
        <f>FALSE()</f>
        <v>0</v>
      </c>
      <c r="D5323" s="99" t="b">
        <f>FALSE()</f>
        <v>0</v>
      </c>
      <c r="E5323" s="99" t="b">
        <f>FALSE()</f>
        <v>0</v>
      </c>
      <c r="F5323" s="99" t="b">
        <f>FALSE()</f>
        <v>0</v>
      </c>
      <c r="G5323" s="99" t="b">
        <f>TRUE()</f>
        <v>1</v>
      </c>
    </row>
    <row r="5324" spans="1:7" ht="15">
      <c r="A5324" s="100" t="s">
        <v>10046</v>
      </c>
      <c r="B5324" s="99" t="s">
        <v>10047</v>
      </c>
      <c r="C5324" s="99" t="b">
        <f>TRUE()</f>
        <v>1</v>
      </c>
      <c r="D5324" s="99" t="b">
        <f>FALSE()</f>
        <v>0</v>
      </c>
      <c r="E5324" s="99" t="b">
        <f>FALSE()</f>
        <v>0</v>
      </c>
      <c r="F5324" s="99" t="b">
        <f>TRUE()</f>
        <v>1</v>
      </c>
      <c r="G5324" s="99" t="b">
        <f>TRUE()</f>
        <v>1</v>
      </c>
    </row>
    <row r="5325" spans="1:7" ht="15">
      <c r="A5325" s="100" t="s">
        <v>10048</v>
      </c>
      <c r="B5325" s="99"/>
      <c r="C5325" s="99" t="b">
        <f>FALSE()</f>
        <v>0</v>
      </c>
      <c r="D5325" s="99" t="b">
        <f>FALSE()</f>
        <v>0</v>
      </c>
      <c r="E5325" s="99" t="b">
        <f>FALSE()</f>
        <v>0</v>
      </c>
      <c r="F5325" s="99" t="b">
        <f>FALSE()</f>
        <v>0</v>
      </c>
      <c r="G5325" s="99" t="b">
        <f>TRUE()</f>
        <v>1</v>
      </c>
    </row>
    <row r="5326" spans="1:7" ht="15">
      <c r="A5326" s="100" t="s">
        <v>4115</v>
      </c>
      <c r="B5326" s="99"/>
      <c r="C5326" s="99" t="b">
        <f>FALSE()</f>
        <v>0</v>
      </c>
      <c r="D5326" s="99" t="b">
        <f>FALSE()</f>
        <v>0</v>
      </c>
      <c r="E5326" s="99" t="b">
        <f>FALSE()</f>
        <v>0</v>
      </c>
      <c r="F5326" s="99" t="b">
        <f>FALSE()</f>
        <v>0</v>
      </c>
      <c r="G5326" s="99" t="b">
        <f>TRUE()</f>
        <v>1</v>
      </c>
    </row>
    <row r="5327" spans="1:7" ht="15">
      <c r="A5327" s="100" t="s">
        <v>16099</v>
      </c>
      <c r="B5327" s="99" t="s">
        <v>16100</v>
      </c>
      <c r="C5327" s="99" t="b">
        <f>FALSE()</f>
        <v>0</v>
      </c>
      <c r="D5327" s="99" t="b">
        <f>FALSE()</f>
        <v>0</v>
      </c>
      <c r="E5327" s="99" t="b">
        <f>TRUE()</f>
        <v>1</v>
      </c>
      <c r="F5327" s="99" t="b">
        <f>FALSE()</f>
        <v>0</v>
      </c>
      <c r="G5327" s="99" t="b">
        <f>TRUE()</f>
        <v>1</v>
      </c>
    </row>
    <row r="5328" spans="1:7" ht="15">
      <c r="A5328" s="100" t="s">
        <v>10049</v>
      </c>
      <c r="B5328" s="99"/>
      <c r="C5328" s="99" t="b">
        <f>FALSE()</f>
        <v>0</v>
      </c>
      <c r="D5328" s="99" t="b">
        <f>FALSE()</f>
        <v>0</v>
      </c>
      <c r="E5328" s="99" t="b">
        <f>FALSE()</f>
        <v>0</v>
      </c>
      <c r="F5328" s="99" t="b">
        <f>FALSE()</f>
        <v>0</v>
      </c>
      <c r="G5328" s="99" t="b">
        <f>TRUE()</f>
        <v>1</v>
      </c>
    </row>
    <row r="5329" spans="1:7" ht="15">
      <c r="A5329" s="100" t="s">
        <v>16101</v>
      </c>
      <c r="B5329" s="99" t="s">
        <v>16102</v>
      </c>
      <c r="C5329" s="99" t="b">
        <f>TRUE()</f>
        <v>1</v>
      </c>
      <c r="D5329" s="99" t="b">
        <f>TRUE()</f>
        <v>1</v>
      </c>
      <c r="E5329" s="99" t="b">
        <f>FALSE()</f>
        <v>0</v>
      </c>
      <c r="F5329" s="99" t="b">
        <f>TRUE()</f>
        <v>1</v>
      </c>
      <c r="G5329" s="99" t="b">
        <f>TRUE()</f>
        <v>1</v>
      </c>
    </row>
    <row r="5330" spans="1:7" ht="15">
      <c r="A5330" s="100" t="s">
        <v>10050</v>
      </c>
      <c r="B5330" s="99" t="s">
        <v>12100</v>
      </c>
      <c r="C5330" s="99" t="b">
        <f>TRUE()</f>
        <v>1</v>
      </c>
      <c r="D5330" s="99" t="b">
        <f>FALSE()</f>
        <v>0</v>
      </c>
      <c r="E5330" s="99" t="b">
        <f>FALSE()</f>
        <v>0</v>
      </c>
      <c r="F5330" s="99" t="b">
        <f>TRUE()</f>
        <v>1</v>
      </c>
      <c r="G5330" s="99" t="b">
        <f>TRUE()</f>
        <v>1</v>
      </c>
    </row>
    <row r="5331" spans="1:7" ht="15">
      <c r="A5331" s="100" t="s">
        <v>16103</v>
      </c>
      <c r="B5331" s="99"/>
      <c r="C5331" s="99" t="b">
        <f>TRUE()</f>
        <v>1</v>
      </c>
      <c r="D5331" s="99" t="b">
        <f>TRUE()</f>
        <v>1</v>
      </c>
      <c r="E5331" s="99" t="b">
        <f>FALSE()</f>
        <v>0</v>
      </c>
      <c r="F5331" s="99" t="b">
        <f>TRUE()</f>
        <v>1</v>
      </c>
      <c r="G5331" s="99" t="b">
        <f>TRUE()</f>
        <v>1</v>
      </c>
    </row>
    <row r="5332" spans="1:7" ht="15">
      <c r="A5332" s="100" t="s">
        <v>10051</v>
      </c>
      <c r="B5332" s="99"/>
      <c r="C5332" s="99" t="b">
        <f>FALSE()</f>
        <v>0</v>
      </c>
      <c r="D5332" s="99" t="b">
        <f>FALSE()</f>
        <v>0</v>
      </c>
      <c r="E5332" s="99" t="b">
        <f>FALSE()</f>
        <v>0</v>
      </c>
      <c r="F5332" s="99" t="b">
        <f>FALSE()</f>
        <v>0</v>
      </c>
      <c r="G5332" s="99" t="b">
        <f>TRUE()</f>
        <v>1</v>
      </c>
    </row>
    <row r="5333" spans="1:7" ht="15">
      <c r="A5333" s="100" t="s">
        <v>16104</v>
      </c>
      <c r="B5333" s="99" t="s">
        <v>16105</v>
      </c>
      <c r="C5333" s="99" t="b">
        <f>FALSE()</f>
        <v>0</v>
      </c>
      <c r="D5333" s="99" t="b">
        <f>FALSE()</f>
        <v>0</v>
      </c>
      <c r="E5333" s="99" t="b">
        <f>TRUE()</f>
        <v>1</v>
      </c>
      <c r="F5333" s="99" t="b">
        <f>FALSE()</f>
        <v>0</v>
      </c>
      <c r="G5333" s="99" t="b">
        <f>FALSE()</f>
        <v>0</v>
      </c>
    </row>
    <row r="5334" spans="1:7" ht="15">
      <c r="A5334" s="100" t="s">
        <v>10052</v>
      </c>
      <c r="B5334" s="99"/>
      <c r="C5334" s="99" t="b">
        <f>FALSE()</f>
        <v>0</v>
      </c>
      <c r="D5334" s="99" t="b">
        <f>FALSE()</f>
        <v>0</v>
      </c>
      <c r="E5334" s="99" t="b">
        <f>FALSE()</f>
        <v>0</v>
      </c>
      <c r="F5334" s="99" t="b">
        <f>FALSE()</f>
        <v>0</v>
      </c>
      <c r="G5334" s="99" t="b">
        <f>TRUE()</f>
        <v>1</v>
      </c>
    </row>
    <row r="5335" spans="1:7" ht="15">
      <c r="A5335" s="100" t="s">
        <v>10053</v>
      </c>
      <c r="B5335" s="99"/>
      <c r="C5335" s="99" t="b">
        <f>FALSE()</f>
        <v>0</v>
      </c>
      <c r="D5335" s="99" t="b">
        <f>FALSE()</f>
        <v>0</v>
      </c>
      <c r="E5335" s="99" t="b">
        <f>FALSE()</f>
        <v>0</v>
      </c>
      <c r="F5335" s="99" t="b">
        <f>FALSE()</f>
        <v>0</v>
      </c>
      <c r="G5335" s="99" t="b">
        <f>TRUE()</f>
        <v>1</v>
      </c>
    </row>
    <row r="5336" spans="1:7" ht="15">
      <c r="A5336" s="100" t="s">
        <v>4116</v>
      </c>
      <c r="B5336" s="99"/>
      <c r="C5336" s="99" t="b">
        <f>FALSE()</f>
        <v>0</v>
      </c>
      <c r="D5336" s="99" t="b">
        <f>FALSE()</f>
        <v>0</v>
      </c>
      <c r="E5336" s="99" t="b">
        <f>FALSE()</f>
        <v>0</v>
      </c>
      <c r="F5336" s="99" t="b">
        <f>FALSE()</f>
        <v>0</v>
      </c>
      <c r="G5336" s="99" t="b">
        <f>TRUE()</f>
        <v>1</v>
      </c>
    </row>
    <row r="5337" spans="1:7" ht="15">
      <c r="A5337" s="100" t="s">
        <v>10054</v>
      </c>
      <c r="B5337" s="99" t="s">
        <v>10055</v>
      </c>
      <c r="C5337" s="99" t="b">
        <f>FALSE()</f>
        <v>0</v>
      </c>
      <c r="D5337" s="99" t="b">
        <f>FALSE()</f>
        <v>0</v>
      </c>
      <c r="E5337" s="99" t="b">
        <f>FALSE()</f>
        <v>0</v>
      </c>
      <c r="F5337" s="99" t="b">
        <f>FALSE()</f>
        <v>0</v>
      </c>
      <c r="G5337" s="99" t="b">
        <f>TRUE()</f>
        <v>1</v>
      </c>
    </row>
    <row r="5338" spans="1:7" ht="15">
      <c r="A5338" s="100" t="s">
        <v>16106</v>
      </c>
      <c r="B5338" s="99" t="s">
        <v>16107</v>
      </c>
      <c r="C5338" s="99" t="b">
        <f>TRUE()</f>
        <v>1</v>
      </c>
      <c r="D5338" s="99" t="b">
        <f>TRUE()</f>
        <v>1</v>
      </c>
      <c r="E5338" s="99" t="b">
        <f>FALSE()</f>
        <v>0</v>
      </c>
      <c r="F5338" s="99" t="b">
        <f>TRUE()</f>
        <v>1</v>
      </c>
      <c r="G5338" s="99" t="b">
        <f>TRUE()</f>
        <v>1</v>
      </c>
    </row>
    <row r="5339" spans="1:7" ht="15">
      <c r="A5339" s="100" t="s">
        <v>10056</v>
      </c>
      <c r="B5339" s="99"/>
      <c r="C5339" s="99" t="b">
        <f>FALSE()</f>
        <v>0</v>
      </c>
      <c r="D5339" s="99" t="b">
        <f>FALSE()</f>
        <v>0</v>
      </c>
      <c r="E5339" s="99" t="b">
        <f>FALSE()</f>
        <v>0</v>
      </c>
      <c r="F5339" s="99" t="b">
        <f>FALSE()</f>
        <v>0</v>
      </c>
      <c r="G5339" s="99" t="b">
        <f>TRUE()</f>
        <v>1</v>
      </c>
    </row>
    <row r="5340" spans="1:7" ht="15">
      <c r="A5340" s="100" t="s">
        <v>10057</v>
      </c>
      <c r="B5340" s="99"/>
      <c r="C5340" s="99" t="b">
        <f>FALSE()</f>
        <v>0</v>
      </c>
      <c r="D5340" s="99" t="b">
        <f>FALSE()</f>
        <v>0</v>
      </c>
      <c r="E5340" s="99" t="b">
        <f>FALSE()</f>
        <v>0</v>
      </c>
      <c r="F5340" s="99" t="b">
        <f>FALSE()</f>
        <v>0</v>
      </c>
      <c r="G5340" s="99" t="b">
        <f>TRUE()</f>
        <v>1</v>
      </c>
    </row>
    <row r="5341" spans="1:7" ht="15">
      <c r="A5341" s="100" t="s">
        <v>16108</v>
      </c>
      <c r="B5341" s="99" t="s">
        <v>16109</v>
      </c>
      <c r="C5341" s="99" t="b">
        <f>TRUE()</f>
        <v>1</v>
      </c>
      <c r="D5341" s="99" t="b">
        <f>TRUE()</f>
        <v>1</v>
      </c>
      <c r="E5341" s="99" t="b">
        <f>FALSE()</f>
        <v>0</v>
      </c>
      <c r="F5341" s="99" t="b">
        <f>TRUE()</f>
        <v>1</v>
      </c>
      <c r="G5341" s="99" t="b">
        <f>TRUE()</f>
        <v>1</v>
      </c>
    </row>
    <row r="5342" spans="1:7" ht="15">
      <c r="A5342" s="100" t="s">
        <v>10058</v>
      </c>
      <c r="B5342" s="99" t="s">
        <v>10059</v>
      </c>
      <c r="C5342" s="99" t="b">
        <f>FALSE()</f>
        <v>0</v>
      </c>
      <c r="D5342" s="99" t="b">
        <f>FALSE()</f>
        <v>0</v>
      </c>
      <c r="E5342" s="99" t="b">
        <f>FALSE()</f>
        <v>0</v>
      </c>
      <c r="F5342" s="99" t="b">
        <f>FALSE()</f>
        <v>0</v>
      </c>
      <c r="G5342" s="99" t="b">
        <f>TRUE()</f>
        <v>1</v>
      </c>
    </row>
    <row r="5343" spans="1:7" ht="15">
      <c r="A5343" s="100" t="s">
        <v>10060</v>
      </c>
      <c r="B5343" s="99"/>
      <c r="C5343" s="99" t="b">
        <f>FALSE()</f>
        <v>0</v>
      </c>
      <c r="D5343" s="99" t="b">
        <f>FALSE()</f>
        <v>0</v>
      </c>
      <c r="E5343" s="99" t="b">
        <f>FALSE()</f>
        <v>0</v>
      </c>
      <c r="F5343" s="99" t="b">
        <f>FALSE()</f>
        <v>0</v>
      </c>
      <c r="G5343" s="99" t="b">
        <f>TRUE()</f>
        <v>1</v>
      </c>
    </row>
    <row r="5344" spans="1:7" ht="15">
      <c r="A5344" s="100" t="s">
        <v>16110</v>
      </c>
      <c r="B5344" s="99" t="s">
        <v>15944</v>
      </c>
      <c r="C5344" s="99" t="b">
        <f>FALSE()</f>
        <v>0</v>
      </c>
      <c r="D5344" s="99" t="b">
        <f>FALSE()</f>
        <v>0</v>
      </c>
      <c r="E5344" s="99" t="b">
        <f>TRUE()</f>
        <v>1</v>
      </c>
      <c r="F5344" s="99" t="b">
        <f>FALSE()</f>
        <v>0</v>
      </c>
      <c r="G5344" s="99" t="b">
        <f>FALSE()</f>
        <v>0</v>
      </c>
    </row>
    <row r="5345" spans="1:7" ht="15">
      <c r="A5345" s="100" t="s">
        <v>10061</v>
      </c>
      <c r="B5345" s="99"/>
      <c r="C5345" s="99" t="b">
        <f>FALSE()</f>
        <v>0</v>
      </c>
      <c r="D5345" s="99" t="b">
        <f>FALSE()</f>
        <v>0</v>
      </c>
      <c r="E5345" s="99" t="b">
        <f>FALSE()</f>
        <v>0</v>
      </c>
      <c r="F5345" s="99" t="b">
        <f>FALSE()</f>
        <v>0</v>
      </c>
      <c r="G5345" s="99" t="b">
        <f>TRUE()</f>
        <v>1</v>
      </c>
    </row>
    <row r="5346" spans="1:7" ht="15">
      <c r="A5346" s="100" t="s">
        <v>15945</v>
      </c>
      <c r="B5346" s="99"/>
      <c r="C5346" s="99" t="b">
        <f>TRUE()</f>
        <v>1</v>
      </c>
      <c r="D5346" s="99" t="b">
        <f>TRUE()</f>
        <v>1</v>
      </c>
      <c r="E5346" s="99" t="b">
        <f>FALSE()</f>
        <v>0</v>
      </c>
      <c r="F5346" s="99" t="b">
        <f>TRUE()</f>
        <v>1</v>
      </c>
      <c r="G5346" s="99" t="b">
        <f>TRUE()</f>
        <v>1</v>
      </c>
    </row>
    <row r="5347" spans="1:7" ht="15">
      <c r="A5347" s="100" t="s">
        <v>10062</v>
      </c>
      <c r="B5347" s="99"/>
      <c r="C5347" s="99" t="b">
        <f>FALSE()</f>
        <v>0</v>
      </c>
      <c r="D5347" s="99" t="b">
        <f>FALSE()</f>
        <v>0</v>
      </c>
      <c r="E5347" s="99" t="b">
        <f>FALSE()</f>
        <v>0</v>
      </c>
      <c r="F5347" s="99" t="b">
        <f>FALSE()</f>
        <v>0</v>
      </c>
      <c r="G5347" s="99" t="b">
        <f>TRUE()</f>
        <v>1</v>
      </c>
    </row>
    <row r="5348" spans="1:7" ht="15">
      <c r="A5348" s="100" t="s">
        <v>10063</v>
      </c>
      <c r="B5348" s="99"/>
      <c r="C5348" s="99" t="b">
        <f>TRUE()</f>
        <v>1</v>
      </c>
      <c r="D5348" s="99" t="b">
        <f>FALSE()</f>
        <v>0</v>
      </c>
      <c r="E5348" s="99" t="b">
        <f>FALSE()</f>
        <v>0</v>
      </c>
      <c r="F5348" s="99" t="b">
        <f>TRUE()</f>
        <v>1</v>
      </c>
      <c r="G5348" s="99" t="b">
        <f>TRUE()</f>
        <v>1</v>
      </c>
    </row>
    <row r="5349" spans="1:7" ht="15">
      <c r="A5349" s="100" t="s">
        <v>4117</v>
      </c>
      <c r="B5349" s="99"/>
      <c r="C5349" s="99" t="b">
        <f>FALSE()</f>
        <v>0</v>
      </c>
      <c r="D5349" s="99" t="b">
        <f>FALSE()</f>
        <v>0</v>
      </c>
      <c r="E5349" s="99" t="b">
        <f>FALSE()</f>
        <v>0</v>
      </c>
      <c r="F5349" s="99" t="b">
        <f>FALSE()</f>
        <v>0</v>
      </c>
      <c r="G5349" s="99" t="b">
        <f>TRUE()</f>
        <v>1</v>
      </c>
    </row>
    <row r="5350" spans="1:7" ht="15">
      <c r="A5350" s="100" t="s">
        <v>10064</v>
      </c>
      <c r="B5350" s="99"/>
      <c r="C5350" s="99" t="b">
        <f>FALSE()</f>
        <v>0</v>
      </c>
      <c r="D5350" s="99" t="b">
        <f>FALSE()</f>
        <v>0</v>
      </c>
      <c r="E5350" s="99" t="b">
        <f>FALSE()</f>
        <v>0</v>
      </c>
      <c r="F5350" s="99" t="b">
        <f>FALSE()</f>
        <v>0</v>
      </c>
      <c r="G5350" s="99" t="b">
        <f>TRUE()</f>
        <v>1</v>
      </c>
    </row>
    <row r="5351" spans="1:7" ht="15">
      <c r="A5351" s="100" t="s">
        <v>10065</v>
      </c>
      <c r="B5351" s="99" t="s">
        <v>10066</v>
      </c>
      <c r="C5351" s="99" t="b">
        <f>TRUE()</f>
        <v>1</v>
      </c>
      <c r="D5351" s="99" t="b">
        <f>FALSE()</f>
        <v>0</v>
      </c>
      <c r="E5351" s="99" t="b">
        <f>FALSE()</f>
        <v>0</v>
      </c>
      <c r="F5351" s="99" t="b">
        <f>TRUE()</f>
        <v>1</v>
      </c>
      <c r="G5351" s="99" t="b">
        <f>TRUE()</f>
        <v>1</v>
      </c>
    </row>
    <row r="5352" spans="1:7" ht="15">
      <c r="A5352" s="100" t="s">
        <v>10067</v>
      </c>
      <c r="B5352" s="99"/>
      <c r="C5352" s="99" t="b">
        <f>FALSE()</f>
        <v>0</v>
      </c>
      <c r="D5352" s="99" t="b">
        <f>FALSE()</f>
        <v>0</v>
      </c>
      <c r="E5352" s="99" t="b">
        <f>FALSE()</f>
        <v>0</v>
      </c>
      <c r="F5352" s="99" t="b">
        <f>FALSE()</f>
        <v>0</v>
      </c>
      <c r="G5352" s="99" t="b">
        <f>TRUE()</f>
        <v>1</v>
      </c>
    </row>
    <row r="5353" spans="1:7" ht="15">
      <c r="A5353" s="100" t="s">
        <v>15946</v>
      </c>
      <c r="B5353" s="99"/>
      <c r="C5353" s="99" t="b">
        <f>TRUE()</f>
        <v>1</v>
      </c>
      <c r="D5353" s="99" t="b">
        <f>TRUE()</f>
        <v>1</v>
      </c>
      <c r="E5353" s="99" t="b">
        <f>FALSE()</f>
        <v>0</v>
      </c>
      <c r="F5353" s="99" t="b">
        <f>TRUE()</f>
        <v>1</v>
      </c>
      <c r="G5353" s="99" t="b">
        <f>TRUE()</f>
        <v>1</v>
      </c>
    </row>
    <row r="5354" spans="1:7" ht="15">
      <c r="A5354" s="100" t="s">
        <v>10068</v>
      </c>
      <c r="B5354" s="99"/>
      <c r="C5354" s="99" t="b">
        <f>FALSE()</f>
        <v>0</v>
      </c>
      <c r="D5354" s="99" t="b">
        <f>FALSE()</f>
        <v>0</v>
      </c>
      <c r="E5354" s="99" t="b">
        <f>FALSE()</f>
        <v>0</v>
      </c>
      <c r="F5354" s="99" t="b">
        <f>FALSE()</f>
        <v>0</v>
      </c>
      <c r="G5354" s="99" t="b">
        <f>TRUE()</f>
        <v>1</v>
      </c>
    </row>
    <row r="5355" spans="1:7" ht="15">
      <c r="A5355" s="100" t="s">
        <v>10069</v>
      </c>
      <c r="B5355" s="99" t="s">
        <v>15635</v>
      </c>
      <c r="C5355" s="99" t="b">
        <f>FALSE()</f>
        <v>0</v>
      </c>
      <c r="D5355" s="99" t="b">
        <f>FALSE()</f>
        <v>0</v>
      </c>
      <c r="E5355" s="99" t="b">
        <f>FALSE()</f>
        <v>0</v>
      </c>
      <c r="F5355" s="99" t="b">
        <f>FALSE()</f>
        <v>0</v>
      </c>
      <c r="G5355" s="99" t="b">
        <f>TRUE()</f>
        <v>1</v>
      </c>
    </row>
    <row r="5356" spans="1:7" ht="15">
      <c r="A5356" s="100" t="s">
        <v>10070</v>
      </c>
      <c r="B5356" s="99" t="s">
        <v>10071</v>
      </c>
      <c r="C5356" s="99" t="b">
        <f>TRUE()</f>
        <v>1</v>
      </c>
      <c r="D5356" s="99" t="b">
        <f>FALSE()</f>
        <v>0</v>
      </c>
      <c r="E5356" s="99" t="b">
        <f>FALSE()</f>
        <v>0</v>
      </c>
      <c r="F5356" s="99" t="b">
        <f>TRUE()</f>
        <v>1</v>
      </c>
      <c r="G5356" s="99" t="b">
        <f>TRUE()</f>
        <v>1</v>
      </c>
    </row>
    <row r="5357" spans="1:7" ht="15">
      <c r="A5357" s="100" t="s">
        <v>4118</v>
      </c>
      <c r="B5357" s="99" t="s">
        <v>4119</v>
      </c>
      <c r="C5357" s="99" t="b">
        <f>FALSE()</f>
        <v>0</v>
      </c>
      <c r="D5357" s="99" t="b">
        <f>FALSE()</f>
        <v>0</v>
      </c>
      <c r="E5357" s="99" t="b">
        <f>FALSE()</f>
        <v>0</v>
      </c>
      <c r="F5357" s="99" t="b">
        <f>FALSE()</f>
        <v>0</v>
      </c>
      <c r="G5357" s="99" t="b">
        <f>TRUE()</f>
        <v>1</v>
      </c>
    </row>
    <row r="5358" spans="1:7" ht="15">
      <c r="A5358" s="100" t="s">
        <v>15947</v>
      </c>
      <c r="B5358" s="99"/>
      <c r="C5358" s="99" t="b">
        <f>TRUE()</f>
        <v>1</v>
      </c>
      <c r="D5358" s="99" t="b">
        <f>TRUE()</f>
        <v>1</v>
      </c>
      <c r="E5358" s="99" t="b">
        <f>FALSE()</f>
        <v>0</v>
      </c>
      <c r="F5358" s="99" t="b">
        <f>TRUE()</f>
        <v>1</v>
      </c>
      <c r="G5358" s="99" t="b">
        <f>TRUE()</f>
        <v>1</v>
      </c>
    </row>
    <row r="5359" spans="1:7" ht="15">
      <c r="A5359" s="100" t="s">
        <v>15948</v>
      </c>
      <c r="B5359" s="99"/>
      <c r="C5359" s="99" t="b">
        <f>TRUE()</f>
        <v>1</v>
      </c>
      <c r="D5359" s="99" t="b">
        <f>TRUE()</f>
        <v>1</v>
      </c>
      <c r="E5359" s="99" t="b">
        <f>TRUE()</f>
        <v>1</v>
      </c>
      <c r="F5359" s="99" t="b">
        <f>TRUE()</f>
        <v>1</v>
      </c>
      <c r="G5359" s="99" t="b">
        <f>TRUE()</f>
        <v>1</v>
      </c>
    </row>
    <row r="5360" spans="1:7" ht="15">
      <c r="A5360" s="100" t="s">
        <v>10072</v>
      </c>
      <c r="B5360" s="99"/>
      <c r="C5360" s="99" t="b">
        <f>FALSE()</f>
        <v>0</v>
      </c>
      <c r="D5360" s="99" t="b">
        <f>FALSE()</f>
        <v>0</v>
      </c>
      <c r="E5360" s="99" t="b">
        <f>FALSE()</f>
        <v>0</v>
      </c>
      <c r="F5360" s="99" t="b">
        <f>FALSE()</f>
        <v>0</v>
      </c>
      <c r="G5360" s="99" t="b">
        <f>TRUE()</f>
        <v>1</v>
      </c>
    </row>
    <row r="5361" spans="1:7" ht="15">
      <c r="A5361" s="100" t="s">
        <v>15949</v>
      </c>
      <c r="B5361" s="99" t="s">
        <v>15950</v>
      </c>
      <c r="C5361" s="99" t="b">
        <f>FALSE()</f>
        <v>0</v>
      </c>
      <c r="D5361" s="99" t="b">
        <f>FALSE()</f>
        <v>0</v>
      </c>
      <c r="E5361" s="99" t="b">
        <f>TRUE()</f>
        <v>1</v>
      </c>
      <c r="F5361" s="99" t="b">
        <f>FALSE()</f>
        <v>0</v>
      </c>
      <c r="G5361" s="99" t="b">
        <f>TRUE()</f>
        <v>1</v>
      </c>
    </row>
    <row r="5362" spans="1:7" ht="15">
      <c r="A5362" s="100" t="s">
        <v>15951</v>
      </c>
      <c r="B5362" s="99"/>
      <c r="C5362" s="99" t="b">
        <f>TRUE()</f>
        <v>1</v>
      </c>
      <c r="D5362" s="99" t="b">
        <f>TRUE()</f>
        <v>1</v>
      </c>
      <c r="E5362" s="99" t="b">
        <f>FALSE()</f>
        <v>0</v>
      </c>
      <c r="F5362" s="99" t="b">
        <f>TRUE()</f>
        <v>1</v>
      </c>
      <c r="G5362" s="99" t="b">
        <f>TRUE()</f>
        <v>1</v>
      </c>
    </row>
    <row r="5363" spans="1:7" ht="15">
      <c r="A5363" s="100" t="s">
        <v>10073</v>
      </c>
      <c r="B5363" s="99"/>
      <c r="C5363" s="99" t="b">
        <f>FALSE()</f>
        <v>0</v>
      </c>
      <c r="D5363" s="99" t="b">
        <f>FALSE()</f>
        <v>0</v>
      </c>
      <c r="E5363" s="99" t="b">
        <f>FALSE()</f>
        <v>0</v>
      </c>
      <c r="F5363" s="99" t="b">
        <f>FALSE()</f>
        <v>0</v>
      </c>
      <c r="G5363" s="99" t="b">
        <f>TRUE()</f>
        <v>1</v>
      </c>
    </row>
    <row r="5364" spans="1:7" ht="15">
      <c r="A5364" s="100" t="s">
        <v>15952</v>
      </c>
      <c r="B5364" s="99" t="s">
        <v>15953</v>
      </c>
      <c r="C5364" s="99" t="b">
        <f>TRUE()</f>
        <v>1</v>
      </c>
      <c r="D5364" s="99" t="b">
        <f>TRUE()</f>
        <v>1</v>
      </c>
      <c r="E5364" s="99" t="b">
        <f>FALSE()</f>
        <v>0</v>
      </c>
      <c r="F5364" s="99" t="b">
        <f>TRUE()</f>
        <v>1</v>
      </c>
      <c r="G5364" s="99" t="b">
        <f>TRUE()</f>
        <v>1</v>
      </c>
    </row>
    <row r="5365" spans="1:7" ht="15">
      <c r="A5365" s="100" t="s">
        <v>10074</v>
      </c>
      <c r="B5365" s="99"/>
      <c r="C5365" s="99" t="b">
        <f>FALSE()</f>
        <v>0</v>
      </c>
      <c r="D5365" s="99" t="b">
        <f>FALSE()</f>
        <v>0</v>
      </c>
      <c r="E5365" s="99" t="b">
        <f>FALSE()</f>
        <v>0</v>
      </c>
      <c r="F5365" s="99" t="b">
        <f>FALSE()</f>
        <v>0</v>
      </c>
      <c r="G5365" s="99" t="b">
        <f>TRUE()</f>
        <v>1</v>
      </c>
    </row>
    <row r="5366" spans="1:7" ht="15">
      <c r="A5366" s="100" t="s">
        <v>10075</v>
      </c>
      <c r="B5366" s="99"/>
      <c r="C5366" s="99" t="b">
        <f>FALSE()</f>
        <v>0</v>
      </c>
      <c r="D5366" s="99" t="b">
        <f>FALSE()</f>
        <v>0</v>
      </c>
      <c r="E5366" s="99" t="b">
        <f>FALSE()</f>
        <v>0</v>
      </c>
      <c r="F5366" s="99" t="b">
        <f>FALSE()</f>
        <v>0</v>
      </c>
      <c r="G5366" s="99" t="b">
        <f>TRUE()</f>
        <v>1</v>
      </c>
    </row>
    <row r="5367" spans="1:7" ht="15">
      <c r="A5367" s="100" t="s">
        <v>15954</v>
      </c>
      <c r="B5367" s="99"/>
      <c r="C5367" s="99" t="b">
        <f>TRUE()</f>
        <v>1</v>
      </c>
      <c r="D5367" s="99" t="b">
        <f>TRUE()</f>
        <v>1</v>
      </c>
      <c r="E5367" s="99" t="b">
        <f>FALSE()</f>
        <v>0</v>
      </c>
      <c r="F5367" s="99" t="b">
        <f>TRUE()</f>
        <v>1</v>
      </c>
      <c r="G5367" s="99" t="b">
        <f>TRUE()</f>
        <v>1</v>
      </c>
    </row>
    <row r="5368" spans="1:7" ht="15">
      <c r="A5368" s="100" t="s">
        <v>15955</v>
      </c>
      <c r="B5368" s="99"/>
      <c r="C5368" s="99" t="b">
        <f>FALSE()</f>
        <v>0</v>
      </c>
      <c r="D5368" s="99" t="b">
        <f>FALSE()</f>
        <v>0</v>
      </c>
      <c r="E5368" s="99" t="b">
        <f>TRUE()</f>
        <v>1</v>
      </c>
      <c r="F5368" s="99" t="b">
        <f>FALSE()</f>
        <v>0</v>
      </c>
      <c r="G5368" s="99" t="b">
        <f>FALSE()</f>
        <v>0</v>
      </c>
    </row>
    <row r="5369" spans="1:7" ht="15">
      <c r="A5369" s="100" t="s">
        <v>15956</v>
      </c>
      <c r="B5369" s="99" t="s">
        <v>16209</v>
      </c>
      <c r="C5369" s="99" t="b">
        <f>TRUE()</f>
        <v>1</v>
      </c>
      <c r="D5369" s="99" t="b">
        <f>TRUE()</f>
        <v>1</v>
      </c>
      <c r="E5369" s="99" t="b">
        <f>TRUE()</f>
        <v>1</v>
      </c>
      <c r="F5369" s="99" t="b">
        <f>TRUE()</f>
        <v>1</v>
      </c>
      <c r="G5369" s="99" t="b">
        <f>TRUE()</f>
        <v>1</v>
      </c>
    </row>
    <row r="5370" spans="1:7" ht="15">
      <c r="A5370" s="100" t="s">
        <v>10076</v>
      </c>
      <c r="B5370" s="99"/>
      <c r="C5370" s="99" t="b">
        <f>FALSE()</f>
        <v>0</v>
      </c>
      <c r="D5370" s="99" t="b">
        <f>FALSE()</f>
        <v>0</v>
      </c>
      <c r="E5370" s="99" t="b">
        <f>FALSE()</f>
        <v>0</v>
      </c>
      <c r="F5370" s="99" t="b">
        <f>FALSE()</f>
        <v>0</v>
      </c>
      <c r="G5370" s="99" t="b">
        <f>TRUE()</f>
        <v>1</v>
      </c>
    </row>
    <row r="5371" spans="1:7" ht="15">
      <c r="A5371" s="100" t="s">
        <v>10077</v>
      </c>
      <c r="B5371" s="99"/>
      <c r="C5371" s="99" t="b">
        <f>FALSE()</f>
        <v>0</v>
      </c>
      <c r="D5371" s="99" t="b">
        <f>FALSE()</f>
        <v>0</v>
      </c>
      <c r="E5371" s="99" t="b">
        <f>FALSE()</f>
        <v>0</v>
      </c>
      <c r="F5371" s="99" t="b">
        <f>FALSE()</f>
        <v>0</v>
      </c>
      <c r="G5371" s="99" t="b">
        <f>TRUE()</f>
        <v>1</v>
      </c>
    </row>
    <row r="5372" spans="1:7" ht="15">
      <c r="A5372" s="100" t="s">
        <v>15957</v>
      </c>
      <c r="B5372" s="99" t="s">
        <v>20048</v>
      </c>
      <c r="C5372" s="99" t="b">
        <f>TRUE()</f>
        <v>1</v>
      </c>
      <c r="D5372" s="99" t="b">
        <f>TRUE()</f>
        <v>1</v>
      </c>
      <c r="E5372" s="99" t="b">
        <f>FALSE()</f>
        <v>0</v>
      </c>
      <c r="F5372" s="99" t="b">
        <f>TRUE()</f>
        <v>1</v>
      </c>
      <c r="G5372" s="99" t="b">
        <f>TRUE()</f>
        <v>1</v>
      </c>
    </row>
    <row r="5373" spans="1:7" ht="15">
      <c r="A5373" s="100" t="s">
        <v>10078</v>
      </c>
      <c r="B5373" s="99"/>
      <c r="C5373" s="99" t="b">
        <f>TRUE()</f>
        <v>1</v>
      </c>
      <c r="D5373" s="99" t="b">
        <f>FALSE()</f>
        <v>0</v>
      </c>
      <c r="E5373" s="99" t="b">
        <f>FALSE()</f>
        <v>0</v>
      </c>
      <c r="F5373" s="99" t="b">
        <f>TRUE()</f>
        <v>1</v>
      </c>
      <c r="G5373" s="99" t="b">
        <f>TRUE()</f>
        <v>1</v>
      </c>
    </row>
    <row r="5374" spans="1:7" ht="15">
      <c r="A5374" s="100" t="s">
        <v>10079</v>
      </c>
      <c r="B5374" s="99" t="s">
        <v>10080</v>
      </c>
      <c r="C5374" s="99" t="b">
        <f>FALSE()</f>
        <v>0</v>
      </c>
      <c r="D5374" s="99" t="b">
        <f>FALSE()</f>
        <v>0</v>
      </c>
      <c r="E5374" s="99" t="b">
        <f>FALSE()</f>
        <v>0</v>
      </c>
      <c r="F5374" s="99" t="b">
        <f>FALSE()</f>
        <v>0</v>
      </c>
      <c r="G5374" s="99" t="b">
        <f>TRUE()</f>
        <v>1</v>
      </c>
    </row>
    <row r="5375" spans="1:7" ht="15">
      <c r="A5375" s="100" t="s">
        <v>15958</v>
      </c>
      <c r="B5375" s="99"/>
      <c r="C5375" s="99" t="b">
        <f>TRUE()</f>
        <v>1</v>
      </c>
      <c r="D5375" s="99" t="b">
        <f>TRUE()</f>
        <v>1</v>
      </c>
      <c r="E5375" s="99" t="b">
        <f>FALSE()</f>
        <v>0</v>
      </c>
      <c r="F5375" s="99" t="b">
        <f>TRUE()</f>
        <v>1</v>
      </c>
      <c r="G5375" s="99" t="b">
        <f>TRUE()</f>
        <v>1</v>
      </c>
    </row>
    <row r="5376" spans="1:7" ht="15">
      <c r="A5376" s="100" t="s">
        <v>15959</v>
      </c>
      <c r="B5376" s="99"/>
      <c r="C5376" s="99" t="b">
        <f>FALSE()</f>
        <v>0</v>
      </c>
      <c r="D5376" s="99" t="b">
        <f>FALSE()</f>
        <v>0</v>
      </c>
      <c r="E5376" s="99" t="b">
        <f>TRUE()</f>
        <v>1</v>
      </c>
      <c r="F5376" s="99" t="b">
        <f>FALSE()</f>
        <v>0</v>
      </c>
      <c r="G5376" s="99" t="b">
        <f>FALSE()</f>
        <v>0</v>
      </c>
    </row>
    <row r="5377" spans="1:7" ht="15">
      <c r="A5377" s="100" t="s">
        <v>10081</v>
      </c>
      <c r="B5377" s="99"/>
      <c r="C5377" s="99" t="b">
        <f>TRUE()</f>
        <v>1</v>
      </c>
      <c r="D5377" s="99" t="b">
        <f>FALSE()</f>
        <v>0</v>
      </c>
      <c r="E5377" s="99" t="b">
        <f>FALSE()</f>
        <v>0</v>
      </c>
      <c r="F5377" s="99" t="b">
        <f>TRUE()</f>
        <v>1</v>
      </c>
      <c r="G5377" s="99" t="b">
        <f>TRUE()</f>
        <v>1</v>
      </c>
    </row>
    <row r="5378" spans="1:7" ht="15">
      <c r="A5378" s="100" t="s">
        <v>10082</v>
      </c>
      <c r="B5378" s="99"/>
      <c r="C5378" s="99" t="b">
        <f>FALSE()</f>
        <v>0</v>
      </c>
      <c r="D5378" s="99" t="b">
        <f>FALSE()</f>
        <v>0</v>
      </c>
      <c r="E5378" s="99" t="b">
        <f>FALSE()</f>
        <v>0</v>
      </c>
      <c r="F5378" s="99" t="b">
        <f>FALSE()</f>
        <v>0</v>
      </c>
      <c r="G5378" s="99" t="b">
        <f>TRUE()</f>
        <v>1</v>
      </c>
    </row>
    <row r="5379" spans="1:7" ht="15">
      <c r="A5379" s="100" t="s">
        <v>10083</v>
      </c>
      <c r="B5379" s="99"/>
      <c r="C5379" s="99" t="b">
        <f>FALSE()</f>
        <v>0</v>
      </c>
      <c r="D5379" s="99" t="b">
        <f>FALSE()</f>
        <v>0</v>
      </c>
      <c r="E5379" s="99" t="b">
        <f>FALSE()</f>
        <v>0</v>
      </c>
      <c r="F5379" s="99" t="b">
        <f>FALSE()</f>
        <v>0</v>
      </c>
      <c r="G5379" s="99" t="b">
        <f>TRUE()</f>
        <v>1</v>
      </c>
    </row>
    <row r="5380" spans="1:7" ht="15">
      <c r="A5380" s="100" t="s">
        <v>4120</v>
      </c>
      <c r="B5380" s="99" t="s">
        <v>9923</v>
      </c>
      <c r="C5380" s="99" t="b">
        <f>FALSE()</f>
        <v>0</v>
      </c>
      <c r="D5380" s="99" t="b">
        <f>FALSE()</f>
        <v>0</v>
      </c>
      <c r="E5380" s="99" t="b">
        <f>FALSE()</f>
        <v>0</v>
      </c>
      <c r="F5380" s="99" t="b">
        <f>TRUE()</f>
        <v>1</v>
      </c>
      <c r="G5380" s="99" t="b">
        <f>FALSE()</f>
        <v>0</v>
      </c>
    </row>
    <row r="5381" spans="1:7" ht="15">
      <c r="A5381" s="100" t="s">
        <v>15960</v>
      </c>
      <c r="B5381" s="99" t="s">
        <v>15961</v>
      </c>
      <c r="C5381" s="99" t="b">
        <f>TRUE()</f>
        <v>1</v>
      </c>
      <c r="D5381" s="99" t="b">
        <f>TRUE()</f>
        <v>1</v>
      </c>
      <c r="E5381" s="99" t="b">
        <f>FALSE()</f>
        <v>0</v>
      </c>
      <c r="F5381" s="99" t="b">
        <f>TRUE()</f>
        <v>1</v>
      </c>
      <c r="G5381" s="99" t="b">
        <f>TRUE()</f>
        <v>1</v>
      </c>
    </row>
    <row r="5382" spans="1:7" ht="15">
      <c r="A5382" s="100" t="s">
        <v>15962</v>
      </c>
      <c r="B5382" s="99" t="s">
        <v>15963</v>
      </c>
      <c r="C5382" s="99" t="b">
        <f>FALSE()</f>
        <v>0</v>
      </c>
      <c r="D5382" s="99" t="b">
        <f>FALSE()</f>
        <v>0</v>
      </c>
      <c r="E5382" s="99" t="b">
        <f>TRUE()</f>
        <v>1</v>
      </c>
      <c r="F5382" s="99" t="b">
        <f>FALSE()</f>
        <v>0</v>
      </c>
      <c r="G5382" s="99" t="b">
        <f>FALSE()</f>
        <v>0</v>
      </c>
    </row>
    <row r="5383" spans="1:7" ht="15">
      <c r="A5383" s="100" t="s">
        <v>15964</v>
      </c>
      <c r="B5383" s="99"/>
      <c r="C5383" s="99" t="b">
        <f>TRUE()</f>
        <v>1</v>
      </c>
      <c r="D5383" s="99" t="b">
        <f>TRUE()</f>
        <v>1</v>
      </c>
      <c r="E5383" s="99" t="b">
        <f>FALSE()</f>
        <v>0</v>
      </c>
      <c r="F5383" s="99" t="b">
        <f>TRUE()</f>
        <v>1</v>
      </c>
      <c r="G5383" s="99" t="b">
        <f>TRUE()</f>
        <v>1</v>
      </c>
    </row>
    <row r="5384" spans="1:7" ht="15">
      <c r="A5384" s="100" t="s">
        <v>10084</v>
      </c>
      <c r="B5384" s="99"/>
      <c r="C5384" s="99" t="b">
        <f>FALSE()</f>
        <v>0</v>
      </c>
      <c r="D5384" s="99" t="b">
        <f>FALSE()</f>
        <v>0</v>
      </c>
      <c r="E5384" s="99" t="b">
        <f>FALSE()</f>
        <v>0</v>
      </c>
      <c r="F5384" s="99" t="b">
        <f>FALSE()</f>
        <v>0</v>
      </c>
      <c r="G5384" s="99" t="b">
        <f>TRUE()</f>
        <v>1</v>
      </c>
    </row>
    <row r="5385" spans="1:7" ht="15">
      <c r="A5385" s="100" t="s">
        <v>15965</v>
      </c>
      <c r="B5385" s="99" t="s">
        <v>15966</v>
      </c>
      <c r="C5385" s="99" t="b">
        <f>FALSE()</f>
        <v>0</v>
      </c>
      <c r="D5385" s="99" t="b">
        <f>FALSE()</f>
        <v>0</v>
      </c>
      <c r="E5385" s="99" t="b">
        <f>TRUE()</f>
        <v>1</v>
      </c>
      <c r="F5385" s="99" t="b">
        <f>FALSE()</f>
        <v>0</v>
      </c>
      <c r="G5385" s="99" t="b">
        <f>FALSE()</f>
        <v>0</v>
      </c>
    </row>
    <row r="5386" spans="1:7" ht="15">
      <c r="A5386" s="100" t="s">
        <v>15967</v>
      </c>
      <c r="B5386" s="99"/>
      <c r="C5386" s="99" t="b">
        <f>TRUE()</f>
        <v>1</v>
      </c>
      <c r="D5386" s="99" t="b">
        <f>TRUE()</f>
        <v>1</v>
      </c>
      <c r="E5386" s="99" t="b">
        <f>FALSE()</f>
        <v>0</v>
      </c>
      <c r="F5386" s="99" t="b">
        <f>TRUE()</f>
        <v>1</v>
      </c>
      <c r="G5386" s="99" t="b">
        <f>TRUE()</f>
        <v>1</v>
      </c>
    </row>
    <row r="5387" spans="1:7" ht="15">
      <c r="A5387" s="100" t="s">
        <v>4121</v>
      </c>
      <c r="B5387" s="99" t="s">
        <v>15615</v>
      </c>
      <c r="C5387" s="99" t="b">
        <f>FALSE()</f>
        <v>0</v>
      </c>
      <c r="D5387" s="99" t="b">
        <f>FALSE()</f>
        <v>0</v>
      </c>
      <c r="E5387" s="99" t="b">
        <f>FALSE()</f>
        <v>0</v>
      </c>
      <c r="F5387" s="99" t="b">
        <f>FALSE()</f>
        <v>0</v>
      </c>
      <c r="G5387" s="99" t="b">
        <f>TRUE()</f>
        <v>1</v>
      </c>
    </row>
    <row r="5388" spans="1:7" ht="15">
      <c r="A5388" s="100" t="s">
        <v>4122</v>
      </c>
      <c r="B5388" s="99"/>
      <c r="C5388" s="99" t="b">
        <f>FALSE()</f>
        <v>0</v>
      </c>
      <c r="D5388" s="99" t="b">
        <f>FALSE()</f>
        <v>0</v>
      </c>
      <c r="E5388" s="99" t="b">
        <f>FALSE()</f>
        <v>0</v>
      </c>
      <c r="F5388" s="99" t="b">
        <f>FALSE()</f>
        <v>0</v>
      </c>
      <c r="G5388" s="99" t="b">
        <f>TRUE()</f>
        <v>1</v>
      </c>
    </row>
    <row r="5389" spans="1:7" ht="15">
      <c r="A5389" s="100" t="s">
        <v>4123</v>
      </c>
      <c r="B5389" s="99"/>
      <c r="C5389" s="99" t="b">
        <f>FALSE()</f>
        <v>0</v>
      </c>
      <c r="D5389" s="99" t="b">
        <f>FALSE()</f>
        <v>0</v>
      </c>
      <c r="E5389" s="99" t="b">
        <f>FALSE()</f>
        <v>0</v>
      </c>
      <c r="F5389" s="99" t="b">
        <f>FALSE()</f>
        <v>0</v>
      </c>
      <c r="G5389" s="99" t="b">
        <f>TRUE()</f>
        <v>1</v>
      </c>
    </row>
    <row r="5390" spans="1:7" ht="15">
      <c r="A5390" s="100" t="s">
        <v>15968</v>
      </c>
      <c r="B5390" s="99" t="s">
        <v>15969</v>
      </c>
      <c r="C5390" s="99" t="b">
        <f>TRUE()</f>
        <v>1</v>
      </c>
      <c r="D5390" s="99" t="b">
        <f>TRUE()</f>
        <v>1</v>
      </c>
      <c r="E5390" s="99" t="b">
        <f>FALSE()</f>
        <v>0</v>
      </c>
      <c r="F5390" s="99" t="b">
        <f>TRUE()</f>
        <v>1</v>
      </c>
      <c r="G5390" s="99" t="b">
        <f>TRUE()</f>
        <v>1</v>
      </c>
    </row>
    <row r="5391" spans="1:7" ht="15">
      <c r="A5391" s="100" t="s">
        <v>10085</v>
      </c>
      <c r="B5391" s="99"/>
      <c r="C5391" s="99" t="b">
        <f>FALSE()</f>
        <v>0</v>
      </c>
      <c r="D5391" s="99" t="b">
        <f>FALSE()</f>
        <v>0</v>
      </c>
      <c r="E5391" s="99" t="b">
        <f>FALSE()</f>
        <v>0</v>
      </c>
      <c r="F5391" s="99" t="b">
        <f>FALSE()</f>
        <v>0</v>
      </c>
      <c r="G5391" s="99" t="b">
        <f>TRUE()</f>
        <v>1</v>
      </c>
    </row>
    <row r="5392" spans="1:7" ht="15">
      <c r="A5392" s="100" t="s">
        <v>10086</v>
      </c>
      <c r="B5392" s="99"/>
      <c r="C5392" s="99" t="b">
        <f>FALSE()</f>
        <v>0</v>
      </c>
      <c r="D5392" s="99" t="b">
        <f>FALSE()</f>
        <v>0</v>
      </c>
      <c r="E5392" s="99" t="b">
        <f>FALSE()</f>
        <v>0</v>
      </c>
      <c r="F5392" s="99" t="b">
        <f>FALSE()</f>
        <v>0</v>
      </c>
      <c r="G5392" s="99" t="b">
        <f>TRUE()</f>
        <v>1</v>
      </c>
    </row>
    <row r="5393" spans="1:7" ht="15">
      <c r="A5393" s="100" t="s">
        <v>15970</v>
      </c>
      <c r="B5393" s="99"/>
      <c r="C5393" s="99" t="b">
        <f>FALSE()</f>
        <v>0</v>
      </c>
      <c r="D5393" s="99" t="b">
        <f>FALSE()</f>
        <v>0</v>
      </c>
      <c r="E5393" s="99" t="b">
        <f>TRUE()</f>
        <v>1</v>
      </c>
      <c r="F5393" s="99" t="b">
        <f>FALSE()</f>
        <v>0</v>
      </c>
      <c r="G5393" s="99" t="b">
        <f>FALSE()</f>
        <v>0</v>
      </c>
    </row>
    <row r="5394" spans="1:7" ht="15">
      <c r="A5394" s="100" t="s">
        <v>15971</v>
      </c>
      <c r="B5394" s="99"/>
      <c r="C5394" s="99" t="b">
        <f>FALSE()</f>
        <v>0</v>
      </c>
      <c r="D5394" s="99" t="b">
        <f>FALSE()</f>
        <v>0</v>
      </c>
      <c r="E5394" s="99" t="b">
        <f>TRUE()</f>
        <v>1</v>
      </c>
      <c r="F5394" s="99" t="b">
        <f>FALSE()</f>
        <v>0</v>
      </c>
      <c r="G5394" s="99" t="b">
        <f>TRUE()</f>
        <v>1</v>
      </c>
    </row>
    <row r="5395" spans="1:7" ht="15">
      <c r="A5395" s="100" t="s">
        <v>15972</v>
      </c>
      <c r="B5395" s="99" t="s">
        <v>15973</v>
      </c>
      <c r="C5395" s="99" t="b">
        <f>TRUE()</f>
        <v>1</v>
      </c>
      <c r="D5395" s="99" t="b">
        <f>TRUE()</f>
        <v>1</v>
      </c>
      <c r="E5395" s="99" t="b">
        <f>FALSE()</f>
        <v>0</v>
      </c>
      <c r="F5395" s="99" t="b">
        <f>TRUE()</f>
        <v>1</v>
      </c>
      <c r="G5395" s="99" t="b">
        <f>TRUE()</f>
        <v>1</v>
      </c>
    </row>
    <row r="5396" spans="1:7" ht="15">
      <c r="A5396" s="100" t="s">
        <v>15974</v>
      </c>
      <c r="B5396" s="99"/>
      <c r="C5396" s="99" t="b">
        <f>TRUE()</f>
        <v>1</v>
      </c>
      <c r="D5396" s="99" t="b">
        <f>TRUE()</f>
        <v>1</v>
      </c>
      <c r="E5396" s="99" t="b">
        <f>FALSE()</f>
        <v>0</v>
      </c>
      <c r="F5396" s="99" t="b">
        <f>TRUE()</f>
        <v>1</v>
      </c>
      <c r="G5396" s="99" t="b">
        <f>TRUE()</f>
        <v>1</v>
      </c>
    </row>
    <row r="5397" spans="1:7" ht="15">
      <c r="A5397" s="100" t="s">
        <v>15975</v>
      </c>
      <c r="B5397" s="99"/>
      <c r="C5397" s="99" t="b">
        <f>TRUE()</f>
        <v>1</v>
      </c>
      <c r="D5397" s="99" t="b">
        <f>TRUE()</f>
        <v>1</v>
      </c>
      <c r="E5397" s="99" t="b">
        <f>TRUE()</f>
        <v>1</v>
      </c>
      <c r="F5397" s="99" t="b">
        <f>TRUE()</f>
        <v>1</v>
      </c>
      <c r="G5397" s="99" t="b">
        <f>TRUE()</f>
        <v>1</v>
      </c>
    </row>
    <row r="5398" spans="1:7" ht="15">
      <c r="A5398" s="100" t="s">
        <v>15976</v>
      </c>
      <c r="B5398" s="99" t="s">
        <v>15977</v>
      </c>
      <c r="C5398" s="99" t="b">
        <f>TRUE()</f>
        <v>1</v>
      </c>
      <c r="D5398" s="99" t="b">
        <f>FALSE()</f>
        <v>0</v>
      </c>
      <c r="E5398" s="99" t="b">
        <f>TRUE()</f>
        <v>1</v>
      </c>
      <c r="F5398" s="99" t="b">
        <f>TRUE()</f>
        <v>1</v>
      </c>
      <c r="G5398" s="99" t="b">
        <f>TRUE()</f>
        <v>1</v>
      </c>
    </row>
    <row r="5399" spans="1:7" ht="15">
      <c r="A5399" s="100" t="s">
        <v>10087</v>
      </c>
      <c r="B5399" s="99"/>
      <c r="C5399" s="99" t="b">
        <f>FALSE()</f>
        <v>0</v>
      </c>
      <c r="D5399" s="99" t="b">
        <f>FALSE()</f>
        <v>0</v>
      </c>
      <c r="E5399" s="99" t="b">
        <f>FALSE()</f>
        <v>0</v>
      </c>
      <c r="F5399" s="99" t="b">
        <f>FALSE()</f>
        <v>0</v>
      </c>
      <c r="G5399" s="99" t="b">
        <f>TRUE()</f>
        <v>1</v>
      </c>
    </row>
    <row r="5400" spans="1:7" ht="15">
      <c r="A5400" s="100" t="s">
        <v>10088</v>
      </c>
      <c r="B5400" s="99"/>
      <c r="C5400" s="99" t="b">
        <f>TRUE()</f>
        <v>1</v>
      </c>
      <c r="D5400" s="99" t="b">
        <f>FALSE()</f>
        <v>0</v>
      </c>
      <c r="E5400" s="99" t="b">
        <f>FALSE()</f>
        <v>0</v>
      </c>
      <c r="F5400" s="99" t="b">
        <f>TRUE()</f>
        <v>1</v>
      </c>
      <c r="G5400" s="99" t="b">
        <f>TRUE()</f>
        <v>1</v>
      </c>
    </row>
    <row r="5401" spans="1:7" ht="15">
      <c r="A5401" s="100" t="s">
        <v>10089</v>
      </c>
      <c r="B5401" s="99"/>
      <c r="C5401" s="99" t="b">
        <f>TRUE()</f>
        <v>1</v>
      </c>
      <c r="D5401" s="99" t="b">
        <f>FALSE()</f>
        <v>0</v>
      </c>
      <c r="E5401" s="99" t="b">
        <f>FALSE()</f>
        <v>0</v>
      </c>
      <c r="F5401" s="99" t="b">
        <f>TRUE()</f>
        <v>1</v>
      </c>
      <c r="G5401" s="99" t="b">
        <f>TRUE()</f>
        <v>1</v>
      </c>
    </row>
    <row r="5402" spans="1:7" ht="15">
      <c r="A5402" s="100" t="s">
        <v>4124</v>
      </c>
      <c r="B5402" s="99"/>
      <c r="C5402" s="99" t="b">
        <f>FALSE()</f>
        <v>0</v>
      </c>
      <c r="D5402" s="99" t="b">
        <f>FALSE()</f>
        <v>0</v>
      </c>
      <c r="E5402" s="99" t="b">
        <f>FALSE()</f>
        <v>0</v>
      </c>
      <c r="F5402" s="99" t="b">
        <f>FALSE()</f>
        <v>0</v>
      </c>
      <c r="G5402" s="99" t="b">
        <f>TRUE()</f>
        <v>1</v>
      </c>
    </row>
    <row r="5403" spans="1:7" ht="15">
      <c r="A5403" s="100" t="s">
        <v>10090</v>
      </c>
      <c r="B5403" s="99" t="s">
        <v>12269</v>
      </c>
      <c r="C5403" s="99" t="b">
        <f>FALSE()</f>
        <v>0</v>
      </c>
      <c r="D5403" s="99" t="b">
        <f>FALSE()</f>
        <v>0</v>
      </c>
      <c r="E5403" s="99" t="b">
        <f>FALSE()</f>
        <v>0</v>
      </c>
      <c r="F5403" s="99" t="b">
        <f>FALSE()</f>
        <v>0</v>
      </c>
      <c r="G5403" s="99" t="b">
        <f>TRUE()</f>
        <v>1</v>
      </c>
    </row>
    <row r="5404" spans="1:7" ht="15">
      <c r="A5404" s="100" t="s">
        <v>15978</v>
      </c>
      <c r="B5404" s="99" t="s">
        <v>16807</v>
      </c>
      <c r="C5404" s="99" t="b">
        <f>FALSE()</f>
        <v>0</v>
      </c>
      <c r="D5404" s="99" t="b">
        <f>FALSE()</f>
        <v>0</v>
      </c>
      <c r="E5404" s="99" t="b">
        <f>TRUE()</f>
        <v>1</v>
      </c>
      <c r="F5404" s="99" t="b">
        <f>FALSE()</f>
        <v>0</v>
      </c>
      <c r="G5404" s="99" t="b">
        <f>FALSE()</f>
        <v>0</v>
      </c>
    </row>
    <row r="5405" spans="1:7" ht="15">
      <c r="A5405" s="100" t="s">
        <v>10091</v>
      </c>
      <c r="B5405" s="99"/>
      <c r="C5405" s="99" t="b">
        <f>TRUE()</f>
        <v>1</v>
      </c>
      <c r="D5405" s="99" t="b">
        <f>FALSE()</f>
        <v>0</v>
      </c>
      <c r="E5405" s="99" t="b">
        <f>FALSE()</f>
        <v>0</v>
      </c>
      <c r="F5405" s="99" t="b">
        <f>TRUE()</f>
        <v>1</v>
      </c>
      <c r="G5405" s="99" t="b">
        <f>TRUE()</f>
        <v>1</v>
      </c>
    </row>
    <row r="5406" spans="1:7" ht="15">
      <c r="A5406" s="100" t="s">
        <v>10092</v>
      </c>
      <c r="B5406" s="99"/>
      <c r="C5406" s="99" t="b">
        <f>FALSE()</f>
        <v>0</v>
      </c>
      <c r="D5406" s="99" t="b">
        <f>FALSE()</f>
        <v>0</v>
      </c>
      <c r="E5406" s="99" t="b">
        <f>FALSE()</f>
        <v>0</v>
      </c>
      <c r="F5406" s="99" t="b">
        <f>TRUE()</f>
        <v>1</v>
      </c>
      <c r="G5406" s="99" t="b">
        <f>FALSE()</f>
        <v>0</v>
      </c>
    </row>
    <row r="5407" spans="1:7" ht="15">
      <c r="A5407" s="100" t="s">
        <v>15979</v>
      </c>
      <c r="B5407" s="99"/>
      <c r="C5407" s="99" t="b">
        <f>TRUE()</f>
        <v>1</v>
      </c>
      <c r="D5407" s="99" t="b">
        <f>TRUE()</f>
        <v>1</v>
      </c>
      <c r="E5407" s="99" t="b">
        <f>FALSE()</f>
        <v>0</v>
      </c>
      <c r="F5407" s="99" t="b">
        <f>TRUE()</f>
        <v>1</v>
      </c>
      <c r="G5407" s="99" t="b">
        <f>TRUE()</f>
        <v>1</v>
      </c>
    </row>
    <row r="5408" spans="1:7" ht="15">
      <c r="A5408" s="100" t="s">
        <v>10093</v>
      </c>
      <c r="B5408" s="99"/>
      <c r="C5408" s="99" t="b">
        <f>FALSE()</f>
        <v>0</v>
      </c>
      <c r="D5408" s="99" t="b">
        <f>FALSE()</f>
        <v>0</v>
      </c>
      <c r="E5408" s="99" t="b">
        <f>FALSE()</f>
        <v>0</v>
      </c>
      <c r="F5408" s="99" t="b">
        <f>FALSE()</f>
        <v>0</v>
      </c>
      <c r="G5408" s="99" t="b">
        <f>TRUE()</f>
        <v>1</v>
      </c>
    </row>
    <row r="5409" spans="1:7" ht="15">
      <c r="A5409" s="100" t="s">
        <v>10094</v>
      </c>
      <c r="B5409" s="99"/>
      <c r="C5409" s="99" t="b">
        <f>FALSE()</f>
        <v>0</v>
      </c>
      <c r="D5409" s="99" t="b">
        <f>FALSE()</f>
        <v>0</v>
      </c>
      <c r="E5409" s="99" t="b">
        <f>FALSE()</f>
        <v>0</v>
      </c>
      <c r="F5409" s="99" t="b">
        <f>FALSE()</f>
        <v>0</v>
      </c>
      <c r="G5409" s="99" t="b">
        <f>TRUE()</f>
        <v>1</v>
      </c>
    </row>
    <row r="5410" spans="1:7" ht="15">
      <c r="A5410" s="100" t="s">
        <v>10095</v>
      </c>
      <c r="B5410" s="99" t="s">
        <v>12384</v>
      </c>
      <c r="C5410" s="99" t="b">
        <f>FALSE()</f>
        <v>0</v>
      </c>
      <c r="D5410" s="99" t="b">
        <f>FALSE()</f>
        <v>0</v>
      </c>
      <c r="E5410" s="99" t="b">
        <f>FALSE()</f>
        <v>0</v>
      </c>
      <c r="F5410" s="99" t="b">
        <f>FALSE()</f>
        <v>0</v>
      </c>
      <c r="G5410" s="99" t="b">
        <f>TRUE()</f>
        <v>1</v>
      </c>
    </row>
    <row r="5411" spans="1:7" ht="15">
      <c r="A5411" s="100" t="s">
        <v>15980</v>
      </c>
      <c r="B5411" s="99"/>
      <c r="C5411" s="99" t="b">
        <f>TRUE()</f>
        <v>1</v>
      </c>
      <c r="D5411" s="99" t="b">
        <f>TRUE()</f>
        <v>1</v>
      </c>
      <c r="E5411" s="99" t="b">
        <f>FALSE()</f>
        <v>0</v>
      </c>
      <c r="F5411" s="99" t="b">
        <f>TRUE()</f>
        <v>1</v>
      </c>
      <c r="G5411" s="99" t="b">
        <f>TRUE()</f>
        <v>1</v>
      </c>
    </row>
    <row r="5412" spans="1:7" ht="15">
      <c r="A5412" s="100" t="s">
        <v>10096</v>
      </c>
      <c r="B5412" s="99"/>
      <c r="C5412" s="99" t="b">
        <f>FALSE()</f>
        <v>0</v>
      </c>
      <c r="D5412" s="99" t="b">
        <f>FALSE()</f>
        <v>0</v>
      </c>
      <c r="E5412" s="99" t="b">
        <f>FALSE()</f>
        <v>0</v>
      </c>
      <c r="F5412" s="99" t="b">
        <f>FALSE()</f>
        <v>0</v>
      </c>
      <c r="G5412" s="99" t="b">
        <f>TRUE()</f>
        <v>1</v>
      </c>
    </row>
    <row r="5413" spans="1:7" ht="15">
      <c r="A5413" s="100" t="s">
        <v>10097</v>
      </c>
      <c r="B5413" s="99"/>
      <c r="C5413" s="99" t="b">
        <f>FALSE()</f>
        <v>0</v>
      </c>
      <c r="D5413" s="99" t="b">
        <f>FALSE()</f>
        <v>0</v>
      </c>
      <c r="E5413" s="99" t="b">
        <f>FALSE()</f>
        <v>0</v>
      </c>
      <c r="F5413" s="99" t="b">
        <f>FALSE()</f>
        <v>0</v>
      </c>
      <c r="G5413" s="99" t="b">
        <f>TRUE()</f>
        <v>1</v>
      </c>
    </row>
    <row r="5414" spans="1:7" ht="15">
      <c r="A5414" s="100" t="s">
        <v>15981</v>
      </c>
      <c r="B5414" s="99" t="s">
        <v>15982</v>
      </c>
      <c r="C5414" s="99" t="b">
        <f>TRUE()</f>
        <v>1</v>
      </c>
      <c r="D5414" s="99" t="b">
        <f>TRUE()</f>
        <v>1</v>
      </c>
      <c r="E5414" s="99" t="b">
        <f>FALSE()</f>
        <v>0</v>
      </c>
      <c r="F5414" s="99" t="b">
        <f>TRUE()</f>
        <v>1</v>
      </c>
      <c r="G5414" s="99" t="b">
        <f>TRUE()</f>
        <v>1</v>
      </c>
    </row>
    <row r="5415" spans="1:7" ht="15">
      <c r="A5415" s="100" t="s">
        <v>10098</v>
      </c>
      <c r="B5415" s="99"/>
      <c r="C5415" s="99" t="b">
        <f>FALSE()</f>
        <v>0</v>
      </c>
      <c r="D5415" s="99" t="b">
        <f>FALSE()</f>
        <v>0</v>
      </c>
      <c r="E5415" s="99" t="b">
        <f>FALSE()</f>
        <v>0</v>
      </c>
      <c r="F5415" s="99" t="b">
        <f>FALSE()</f>
        <v>0</v>
      </c>
      <c r="G5415" s="99" t="b">
        <f>TRUE()</f>
        <v>1</v>
      </c>
    </row>
    <row r="5416" spans="1:7" ht="15">
      <c r="A5416" s="100" t="s">
        <v>10099</v>
      </c>
      <c r="B5416" s="99"/>
      <c r="C5416" s="99" t="b">
        <f>FALSE()</f>
        <v>0</v>
      </c>
      <c r="D5416" s="99" t="b">
        <f>FALSE()</f>
        <v>0</v>
      </c>
      <c r="E5416" s="99" t="b">
        <f>FALSE()</f>
        <v>0</v>
      </c>
      <c r="F5416" s="99" t="b">
        <f>FALSE()</f>
        <v>0</v>
      </c>
      <c r="G5416" s="99" t="b">
        <f>TRUE()</f>
        <v>1</v>
      </c>
    </row>
    <row r="5417" spans="1:7" ht="15">
      <c r="A5417" s="100" t="s">
        <v>15983</v>
      </c>
      <c r="B5417" s="99"/>
      <c r="C5417" s="99" t="b">
        <f>TRUE()</f>
        <v>1</v>
      </c>
      <c r="D5417" s="99" t="b">
        <f>TRUE()</f>
        <v>1</v>
      </c>
      <c r="E5417" s="99" t="b">
        <f>FALSE()</f>
        <v>0</v>
      </c>
      <c r="F5417" s="99" t="b">
        <f>TRUE()</f>
        <v>1</v>
      </c>
      <c r="G5417" s="99" t="b">
        <f>TRUE()</f>
        <v>1</v>
      </c>
    </row>
    <row r="5418" spans="1:7" ht="15">
      <c r="A5418" s="100" t="s">
        <v>15984</v>
      </c>
      <c r="B5418" s="99"/>
      <c r="C5418" s="99" t="b">
        <f>TRUE()</f>
        <v>1</v>
      </c>
      <c r="D5418" s="99" t="b">
        <f>TRUE()</f>
        <v>1</v>
      </c>
      <c r="E5418" s="99" t="b">
        <f>FALSE()</f>
        <v>0</v>
      </c>
      <c r="F5418" s="99" t="b">
        <f>TRUE()</f>
        <v>1</v>
      </c>
      <c r="G5418" s="99" t="b">
        <f>TRUE()</f>
        <v>1</v>
      </c>
    </row>
    <row r="5419" spans="1:7" ht="15">
      <c r="A5419" s="100" t="s">
        <v>10100</v>
      </c>
      <c r="B5419" s="99"/>
      <c r="C5419" s="99" t="b">
        <f>FALSE()</f>
        <v>0</v>
      </c>
      <c r="D5419" s="99" t="b">
        <f>FALSE()</f>
        <v>0</v>
      </c>
      <c r="E5419" s="99" t="b">
        <f>FALSE()</f>
        <v>0</v>
      </c>
      <c r="F5419" s="99" t="b">
        <f>FALSE()</f>
        <v>0</v>
      </c>
      <c r="G5419" s="99" t="b">
        <f>TRUE()</f>
        <v>1</v>
      </c>
    </row>
    <row r="5420" spans="1:7" ht="15">
      <c r="A5420" s="100" t="s">
        <v>4125</v>
      </c>
      <c r="B5420" s="99" t="s">
        <v>16221</v>
      </c>
      <c r="C5420" s="99" t="b">
        <f>FALSE()</f>
        <v>0</v>
      </c>
      <c r="D5420" s="99" t="b">
        <f>FALSE()</f>
        <v>0</v>
      </c>
      <c r="E5420" s="99" t="b">
        <f>FALSE()</f>
        <v>0</v>
      </c>
      <c r="F5420" s="99" t="b">
        <f>FALSE()</f>
        <v>0</v>
      </c>
      <c r="G5420" s="99" t="b">
        <f>TRUE()</f>
        <v>1</v>
      </c>
    </row>
    <row r="5421" spans="1:7" ht="15">
      <c r="A5421" s="100" t="s">
        <v>15985</v>
      </c>
      <c r="B5421" s="99"/>
      <c r="C5421" s="99" t="b">
        <f>TRUE()</f>
        <v>1</v>
      </c>
      <c r="D5421" s="99" t="b">
        <f>TRUE()</f>
        <v>1</v>
      </c>
      <c r="E5421" s="99" t="b">
        <f>FALSE()</f>
        <v>0</v>
      </c>
      <c r="F5421" s="99" t="b">
        <f>TRUE()</f>
        <v>1</v>
      </c>
      <c r="G5421" s="99" t="b">
        <f>TRUE()</f>
        <v>1</v>
      </c>
    </row>
    <row r="5422" spans="1:7" ht="15">
      <c r="A5422" s="100" t="s">
        <v>15986</v>
      </c>
      <c r="B5422" s="99"/>
      <c r="C5422" s="99" t="b">
        <f>FALSE()</f>
        <v>0</v>
      </c>
      <c r="D5422" s="99" t="b">
        <f>FALSE()</f>
        <v>0</v>
      </c>
      <c r="E5422" s="99" t="b">
        <f>TRUE()</f>
        <v>1</v>
      </c>
      <c r="F5422" s="99" t="b">
        <f>FALSE()</f>
        <v>0</v>
      </c>
      <c r="G5422" s="99" t="b">
        <f>FALSE()</f>
        <v>0</v>
      </c>
    </row>
    <row r="5423" spans="1:7" ht="15">
      <c r="A5423" s="100" t="s">
        <v>10101</v>
      </c>
      <c r="B5423" s="99"/>
      <c r="C5423" s="99" t="b">
        <f>FALSE()</f>
        <v>0</v>
      </c>
      <c r="D5423" s="99" t="b">
        <f>FALSE()</f>
        <v>0</v>
      </c>
      <c r="E5423" s="99" t="b">
        <f>FALSE()</f>
        <v>0</v>
      </c>
      <c r="F5423" s="99" t="b">
        <f>FALSE()</f>
        <v>0</v>
      </c>
      <c r="G5423" s="99" t="b">
        <f>TRUE()</f>
        <v>1</v>
      </c>
    </row>
    <row r="5424" spans="1:7" ht="15">
      <c r="A5424" s="100" t="s">
        <v>10102</v>
      </c>
      <c r="B5424" s="99" t="s">
        <v>12761</v>
      </c>
      <c r="C5424" s="99" t="b">
        <f>FALSE()</f>
        <v>0</v>
      </c>
      <c r="D5424" s="99" t="b">
        <f>FALSE()</f>
        <v>0</v>
      </c>
      <c r="E5424" s="99" t="b">
        <f>FALSE()</f>
        <v>0</v>
      </c>
      <c r="F5424" s="99" t="b">
        <f>FALSE()</f>
        <v>0</v>
      </c>
      <c r="G5424" s="99" t="b">
        <f>TRUE()</f>
        <v>1</v>
      </c>
    </row>
    <row r="5425" spans="1:7" ht="15">
      <c r="A5425" s="100" t="s">
        <v>10103</v>
      </c>
      <c r="B5425" s="99"/>
      <c r="C5425" s="99" t="b">
        <f>FALSE()</f>
        <v>0</v>
      </c>
      <c r="D5425" s="99" t="b">
        <f>FALSE()</f>
        <v>0</v>
      </c>
      <c r="E5425" s="99" t="b">
        <f>FALSE()</f>
        <v>0</v>
      </c>
      <c r="F5425" s="99" t="b">
        <f>FALSE()</f>
        <v>0</v>
      </c>
      <c r="G5425" s="99" t="b">
        <f>TRUE()</f>
        <v>1</v>
      </c>
    </row>
    <row r="5426" spans="1:7" ht="15">
      <c r="A5426" s="100" t="s">
        <v>10104</v>
      </c>
      <c r="B5426" s="99" t="s">
        <v>10105</v>
      </c>
      <c r="C5426" s="99" t="b">
        <f>FALSE()</f>
        <v>0</v>
      </c>
      <c r="D5426" s="99" t="b">
        <f>FALSE()</f>
        <v>0</v>
      </c>
      <c r="E5426" s="99" t="b">
        <f>FALSE()</f>
        <v>0</v>
      </c>
      <c r="F5426" s="99" t="b">
        <f>FALSE()</f>
        <v>0</v>
      </c>
      <c r="G5426" s="99" t="b">
        <f>TRUE()</f>
        <v>1</v>
      </c>
    </row>
    <row r="5427" spans="1:7" ht="15">
      <c r="A5427" s="100" t="s">
        <v>15987</v>
      </c>
      <c r="B5427" s="99" t="s">
        <v>16209</v>
      </c>
      <c r="C5427" s="99" t="b">
        <f>FALSE()</f>
        <v>0</v>
      </c>
      <c r="D5427" s="99" t="b">
        <f>FALSE()</f>
        <v>0</v>
      </c>
      <c r="E5427" s="99" t="b">
        <f>TRUE()</f>
        <v>1</v>
      </c>
      <c r="F5427" s="99" t="b">
        <f>TRUE()</f>
        <v>1</v>
      </c>
      <c r="G5427" s="99" t="b">
        <f>FALSE()</f>
        <v>0</v>
      </c>
    </row>
    <row r="5428" spans="1:7" ht="15">
      <c r="A5428" s="100" t="s">
        <v>10106</v>
      </c>
      <c r="B5428" s="99"/>
      <c r="C5428" s="99" t="b">
        <f>FALSE()</f>
        <v>0</v>
      </c>
      <c r="D5428" s="99" t="b">
        <f>FALSE()</f>
        <v>0</v>
      </c>
      <c r="E5428" s="99" t="b">
        <f>FALSE()</f>
        <v>0</v>
      </c>
      <c r="F5428" s="99" t="b">
        <f>FALSE()</f>
        <v>0</v>
      </c>
      <c r="G5428" s="99" t="b">
        <f>TRUE()</f>
        <v>1</v>
      </c>
    </row>
    <row r="5429" spans="1:7" ht="15">
      <c r="A5429" s="100" t="s">
        <v>10107</v>
      </c>
      <c r="B5429" s="99"/>
      <c r="C5429" s="99" t="b">
        <f>FALSE()</f>
        <v>0</v>
      </c>
      <c r="D5429" s="99" t="b">
        <f>FALSE()</f>
        <v>0</v>
      </c>
      <c r="E5429" s="99" t="b">
        <f>FALSE()</f>
        <v>0</v>
      </c>
      <c r="F5429" s="99" t="b">
        <f>FALSE()</f>
        <v>0</v>
      </c>
      <c r="G5429" s="99" t="b">
        <f>TRUE()</f>
        <v>1</v>
      </c>
    </row>
    <row r="5430" spans="1:7" ht="15">
      <c r="A5430" s="100" t="s">
        <v>10108</v>
      </c>
      <c r="B5430" s="99"/>
      <c r="C5430" s="99" t="b">
        <f>TRUE()</f>
        <v>1</v>
      </c>
      <c r="D5430" s="99" t="b">
        <f>FALSE()</f>
        <v>0</v>
      </c>
      <c r="E5430" s="99" t="b">
        <f>FALSE()</f>
        <v>0</v>
      </c>
      <c r="F5430" s="99" t="b">
        <f>TRUE()</f>
        <v>1</v>
      </c>
      <c r="G5430" s="99" t="b">
        <f>TRUE()</f>
        <v>1</v>
      </c>
    </row>
    <row r="5431" spans="1:7" ht="15">
      <c r="A5431" s="100" t="s">
        <v>4126</v>
      </c>
      <c r="B5431" s="99"/>
      <c r="C5431" s="99" t="b">
        <f>FALSE()</f>
        <v>0</v>
      </c>
      <c r="D5431" s="99" t="b">
        <f>FALSE()</f>
        <v>0</v>
      </c>
      <c r="E5431" s="99" t="b">
        <f>FALSE()</f>
        <v>0</v>
      </c>
      <c r="F5431" s="99" t="b">
        <f>FALSE()</f>
        <v>0</v>
      </c>
      <c r="G5431" s="99" t="b">
        <f>TRUE()</f>
        <v>1</v>
      </c>
    </row>
    <row r="5432" spans="1:7" ht="15">
      <c r="A5432" s="100" t="s">
        <v>10109</v>
      </c>
      <c r="B5432" s="99"/>
      <c r="C5432" s="99" t="b">
        <f>TRUE()</f>
        <v>1</v>
      </c>
      <c r="D5432" s="99" t="b">
        <f>FALSE()</f>
        <v>0</v>
      </c>
      <c r="E5432" s="99" t="b">
        <f>FALSE()</f>
        <v>0</v>
      </c>
      <c r="F5432" s="99" t="b">
        <f>TRUE()</f>
        <v>1</v>
      </c>
      <c r="G5432" s="99" t="b">
        <f>TRUE()</f>
        <v>1</v>
      </c>
    </row>
    <row r="5433" spans="1:7" ht="15">
      <c r="A5433" s="100" t="s">
        <v>10110</v>
      </c>
      <c r="B5433" s="99"/>
      <c r="C5433" s="99" t="b">
        <f>FALSE()</f>
        <v>0</v>
      </c>
      <c r="D5433" s="99" t="b">
        <f>FALSE()</f>
        <v>0</v>
      </c>
      <c r="E5433" s="99" t="b">
        <f>FALSE()</f>
        <v>0</v>
      </c>
      <c r="F5433" s="99" t="b">
        <f>FALSE()</f>
        <v>0</v>
      </c>
      <c r="G5433" s="99" t="b">
        <f>TRUE()</f>
        <v>1</v>
      </c>
    </row>
    <row r="5434" spans="1:7" ht="15">
      <c r="A5434" s="100" t="s">
        <v>10111</v>
      </c>
      <c r="B5434" s="99" t="s">
        <v>12693</v>
      </c>
      <c r="C5434" s="99" t="b">
        <f>FALSE()</f>
        <v>0</v>
      </c>
      <c r="D5434" s="99" t="b">
        <f>FALSE()</f>
        <v>0</v>
      </c>
      <c r="E5434" s="99" t="b">
        <f>FALSE()</f>
        <v>0</v>
      </c>
      <c r="F5434" s="99" t="b">
        <f>FALSE()</f>
        <v>0</v>
      </c>
      <c r="G5434" s="99" t="b">
        <f>TRUE()</f>
        <v>1</v>
      </c>
    </row>
    <row r="5435" spans="1:7" ht="15">
      <c r="A5435" s="100" t="s">
        <v>15988</v>
      </c>
      <c r="B5435" s="99"/>
      <c r="C5435" s="99" t="b">
        <f>FALSE()</f>
        <v>0</v>
      </c>
      <c r="D5435" s="99" t="b">
        <f>FALSE()</f>
        <v>0</v>
      </c>
      <c r="E5435" s="99" t="b">
        <f>TRUE()</f>
        <v>1</v>
      </c>
      <c r="F5435" s="99" t="b">
        <f>FALSE()</f>
        <v>0</v>
      </c>
      <c r="G5435" s="99" t="b">
        <f>FALSE()</f>
        <v>0</v>
      </c>
    </row>
    <row r="5436" spans="1:7" ht="15">
      <c r="A5436" s="100" t="s">
        <v>10112</v>
      </c>
      <c r="B5436" s="99" t="s">
        <v>16515</v>
      </c>
      <c r="C5436" s="99" t="b">
        <f>FALSE()</f>
        <v>0</v>
      </c>
      <c r="D5436" s="99" t="b">
        <f>FALSE()</f>
        <v>0</v>
      </c>
      <c r="E5436" s="99" t="b">
        <f>FALSE()</f>
        <v>0</v>
      </c>
      <c r="F5436" s="99" t="b">
        <f>FALSE()</f>
        <v>0</v>
      </c>
      <c r="G5436" s="99" t="b">
        <f>TRUE()</f>
        <v>1</v>
      </c>
    </row>
    <row r="5437" spans="1:7" ht="15">
      <c r="A5437" s="100" t="s">
        <v>15989</v>
      </c>
      <c r="B5437" s="99"/>
      <c r="C5437" s="99" t="b">
        <f>TRUE()</f>
        <v>1</v>
      </c>
      <c r="D5437" s="99" t="b">
        <f>TRUE()</f>
        <v>1</v>
      </c>
      <c r="E5437" s="99" t="b">
        <f>FALSE()</f>
        <v>0</v>
      </c>
      <c r="F5437" s="99" t="b">
        <f>TRUE()</f>
        <v>1</v>
      </c>
      <c r="G5437" s="99" t="b">
        <f>TRUE()</f>
        <v>1</v>
      </c>
    </row>
    <row r="5438" spans="1:7" ht="15">
      <c r="A5438" s="100" t="s">
        <v>15990</v>
      </c>
      <c r="B5438" s="99"/>
      <c r="C5438" s="99" t="b">
        <f>TRUE()</f>
        <v>1</v>
      </c>
      <c r="D5438" s="99" t="b">
        <f>TRUE()</f>
        <v>1</v>
      </c>
      <c r="E5438" s="99" t="b">
        <f>FALSE()</f>
        <v>0</v>
      </c>
      <c r="F5438" s="99" t="b">
        <f>TRUE()</f>
        <v>1</v>
      </c>
      <c r="G5438" s="99" t="b">
        <f>TRUE()</f>
        <v>1</v>
      </c>
    </row>
    <row r="5439" spans="1:7" ht="15">
      <c r="A5439" s="100" t="s">
        <v>10113</v>
      </c>
      <c r="B5439" s="99" t="s">
        <v>15319</v>
      </c>
      <c r="C5439" s="99" t="b">
        <f>FALSE()</f>
        <v>0</v>
      </c>
      <c r="D5439" s="99" t="b">
        <f>FALSE()</f>
        <v>0</v>
      </c>
      <c r="E5439" s="99" t="b">
        <f>FALSE()</f>
        <v>0</v>
      </c>
      <c r="F5439" s="99" t="b">
        <f>FALSE()</f>
        <v>0</v>
      </c>
      <c r="G5439" s="99" t="b">
        <f>TRUE()</f>
        <v>1</v>
      </c>
    </row>
    <row r="5440" spans="1:7" ht="15">
      <c r="A5440" s="100" t="s">
        <v>4127</v>
      </c>
      <c r="B5440" s="99"/>
      <c r="C5440" s="99" t="b">
        <f>FALSE()</f>
        <v>0</v>
      </c>
      <c r="D5440" s="99" t="b">
        <f>FALSE()</f>
        <v>0</v>
      </c>
      <c r="E5440" s="99" t="b">
        <f>FALSE()</f>
        <v>0</v>
      </c>
      <c r="F5440" s="99" t="b">
        <f>FALSE()</f>
        <v>0</v>
      </c>
      <c r="G5440" s="99" t="b">
        <f>TRUE()</f>
        <v>1</v>
      </c>
    </row>
    <row r="5441" spans="1:7" ht="15">
      <c r="A5441" s="100" t="s">
        <v>10114</v>
      </c>
      <c r="B5441" s="99" t="s">
        <v>16189</v>
      </c>
      <c r="C5441" s="99" t="b">
        <f>FALSE()</f>
        <v>0</v>
      </c>
      <c r="D5441" s="99" t="b">
        <f>FALSE()</f>
        <v>0</v>
      </c>
      <c r="E5441" s="99" t="b">
        <f>FALSE()</f>
        <v>0</v>
      </c>
      <c r="F5441" s="99" t="b">
        <f>FALSE()</f>
        <v>0</v>
      </c>
      <c r="G5441" s="99" t="b">
        <f>TRUE()</f>
        <v>1</v>
      </c>
    </row>
    <row r="5442" spans="1:7" ht="15">
      <c r="A5442" s="100" t="s">
        <v>10115</v>
      </c>
      <c r="B5442" s="99" t="s">
        <v>15808</v>
      </c>
      <c r="C5442" s="99" t="b">
        <f>FALSE()</f>
        <v>0</v>
      </c>
      <c r="D5442" s="99" t="b">
        <f>FALSE()</f>
        <v>0</v>
      </c>
      <c r="E5442" s="99" t="b">
        <f>FALSE()</f>
        <v>0</v>
      </c>
      <c r="F5442" s="99" t="b">
        <f>FALSE()</f>
        <v>0</v>
      </c>
      <c r="G5442" s="99" t="b">
        <f>TRUE()</f>
        <v>1</v>
      </c>
    </row>
    <row r="5443" spans="1:7" ht="15">
      <c r="A5443" s="100" t="s">
        <v>10116</v>
      </c>
      <c r="B5443" s="99"/>
      <c r="C5443" s="99" t="b">
        <f>TRUE()</f>
        <v>1</v>
      </c>
      <c r="D5443" s="99" t="b">
        <f>FALSE()</f>
        <v>0</v>
      </c>
      <c r="E5443" s="99" t="b">
        <f>FALSE()</f>
        <v>0</v>
      </c>
      <c r="F5443" s="99" t="b">
        <f>TRUE()</f>
        <v>1</v>
      </c>
      <c r="G5443" s="99" t="b">
        <f>TRUE()</f>
        <v>1</v>
      </c>
    </row>
    <row r="5444" spans="1:7" ht="15">
      <c r="A5444" s="100" t="s">
        <v>15991</v>
      </c>
      <c r="B5444" s="99"/>
      <c r="C5444" s="99" t="b">
        <f>FALSE()</f>
        <v>0</v>
      </c>
      <c r="D5444" s="99" t="b">
        <f>FALSE()</f>
        <v>0</v>
      </c>
      <c r="E5444" s="99" t="b">
        <f>TRUE()</f>
        <v>1</v>
      </c>
      <c r="F5444" s="99" t="b">
        <f>FALSE()</f>
        <v>0</v>
      </c>
      <c r="G5444" s="99" t="b">
        <f>FALSE()</f>
        <v>0</v>
      </c>
    </row>
    <row r="5445" spans="1:7" ht="15">
      <c r="A5445" s="100" t="s">
        <v>10117</v>
      </c>
      <c r="B5445" s="99"/>
      <c r="C5445" s="99" t="b">
        <f>FALSE()</f>
        <v>0</v>
      </c>
      <c r="D5445" s="99" t="b">
        <f>FALSE()</f>
        <v>0</v>
      </c>
      <c r="E5445" s="99" t="b">
        <f>FALSE()</f>
        <v>0</v>
      </c>
      <c r="F5445" s="99" t="b">
        <f>FALSE()</f>
        <v>0</v>
      </c>
      <c r="G5445" s="99" t="b">
        <f>TRUE()</f>
        <v>1</v>
      </c>
    </row>
    <row r="5446" spans="1:7" ht="15">
      <c r="A5446" s="100" t="s">
        <v>4128</v>
      </c>
      <c r="B5446" s="99"/>
      <c r="C5446" s="99" t="b">
        <f>FALSE()</f>
        <v>0</v>
      </c>
      <c r="D5446" s="99" t="b">
        <f>FALSE()</f>
        <v>0</v>
      </c>
      <c r="E5446" s="99" t="b">
        <f>FALSE()</f>
        <v>0</v>
      </c>
      <c r="F5446" s="99" t="b">
        <f>FALSE()</f>
        <v>0</v>
      </c>
      <c r="G5446" s="99" t="b">
        <f>TRUE()</f>
        <v>1</v>
      </c>
    </row>
    <row r="5447" spans="1:7" ht="15">
      <c r="A5447" s="100" t="s">
        <v>15992</v>
      </c>
      <c r="B5447" s="99"/>
      <c r="C5447" s="99" t="b">
        <f>TRUE()</f>
        <v>1</v>
      </c>
      <c r="D5447" s="99" t="b">
        <f>TRUE()</f>
        <v>1</v>
      </c>
      <c r="E5447" s="99" t="b">
        <f>FALSE()</f>
        <v>0</v>
      </c>
      <c r="F5447" s="99" t="b">
        <f>TRUE()</f>
        <v>1</v>
      </c>
      <c r="G5447" s="99" t="b">
        <f>TRUE()</f>
        <v>1</v>
      </c>
    </row>
    <row r="5448" spans="1:7" ht="15">
      <c r="A5448" s="100" t="s">
        <v>4129</v>
      </c>
      <c r="B5448" s="99" t="s">
        <v>4130</v>
      </c>
      <c r="C5448" s="99" t="b">
        <f>FALSE()</f>
        <v>0</v>
      </c>
      <c r="D5448" s="99" t="b">
        <f>FALSE()</f>
        <v>0</v>
      </c>
      <c r="E5448" s="99" t="b">
        <f>FALSE()</f>
        <v>0</v>
      </c>
      <c r="F5448" s="99" t="b">
        <f>FALSE()</f>
        <v>0</v>
      </c>
      <c r="G5448" s="99" t="b">
        <f>TRUE()</f>
        <v>1</v>
      </c>
    </row>
    <row r="5449" spans="1:7" ht="15">
      <c r="A5449" s="100" t="s">
        <v>15993</v>
      </c>
      <c r="B5449" s="99"/>
      <c r="C5449" s="99" t="b">
        <f>TRUE()</f>
        <v>1</v>
      </c>
      <c r="D5449" s="99" t="b">
        <f>TRUE()</f>
        <v>1</v>
      </c>
      <c r="E5449" s="99" t="b">
        <f>TRUE()</f>
        <v>1</v>
      </c>
      <c r="F5449" s="99" t="b">
        <f>TRUE()</f>
        <v>1</v>
      </c>
      <c r="G5449" s="99" t="b">
        <f>TRUE()</f>
        <v>1</v>
      </c>
    </row>
    <row r="5450" spans="1:7" ht="15">
      <c r="A5450" s="100" t="s">
        <v>15994</v>
      </c>
      <c r="B5450" s="99"/>
      <c r="C5450" s="99" t="b">
        <f>TRUE()</f>
        <v>1</v>
      </c>
      <c r="D5450" s="99" t="b">
        <f>TRUE()</f>
        <v>1</v>
      </c>
      <c r="E5450" s="99" t="b">
        <f>FALSE()</f>
        <v>0</v>
      </c>
      <c r="F5450" s="99" t="b">
        <f>TRUE()</f>
        <v>1</v>
      </c>
      <c r="G5450" s="99" t="b">
        <f>TRUE()</f>
        <v>1</v>
      </c>
    </row>
    <row r="5451" spans="1:7" ht="15">
      <c r="A5451" s="100" t="s">
        <v>4131</v>
      </c>
      <c r="B5451" s="99" t="s">
        <v>4132</v>
      </c>
      <c r="C5451" s="99" t="b">
        <f>FALSE()</f>
        <v>0</v>
      </c>
      <c r="D5451" s="99" t="b">
        <f>FALSE()</f>
        <v>0</v>
      </c>
      <c r="E5451" s="99" t="b">
        <f>FALSE()</f>
        <v>0</v>
      </c>
      <c r="F5451" s="99" t="b">
        <f>FALSE()</f>
        <v>0</v>
      </c>
      <c r="G5451" s="99" t="b">
        <f>TRUE()</f>
        <v>1</v>
      </c>
    </row>
    <row r="5452" spans="1:7" ht="15">
      <c r="A5452" s="100" t="s">
        <v>4133</v>
      </c>
      <c r="B5452" s="99"/>
      <c r="C5452" s="99" t="b">
        <f>TRUE()</f>
        <v>1</v>
      </c>
      <c r="D5452" s="99" t="b">
        <f>FALSE()</f>
        <v>0</v>
      </c>
      <c r="E5452" s="99" t="b">
        <f>FALSE()</f>
        <v>0</v>
      </c>
      <c r="F5452" s="99" t="b">
        <f>TRUE()</f>
        <v>1</v>
      </c>
      <c r="G5452" s="99" t="b">
        <f>TRUE()</f>
        <v>1</v>
      </c>
    </row>
    <row r="5453" spans="1:7" ht="15">
      <c r="A5453" s="100" t="s">
        <v>15995</v>
      </c>
      <c r="B5453" s="99"/>
      <c r="C5453" s="99" t="b">
        <f>TRUE()</f>
        <v>1</v>
      </c>
      <c r="D5453" s="99" t="b">
        <f>TRUE()</f>
        <v>1</v>
      </c>
      <c r="E5453" s="99" t="b">
        <f>FALSE()</f>
        <v>0</v>
      </c>
      <c r="F5453" s="99" t="b">
        <f>TRUE()</f>
        <v>1</v>
      </c>
      <c r="G5453" s="99" t="b">
        <f>TRUE()</f>
        <v>1</v>
      </c>
    </row>
    <row r="5454" spans="1:7" ht="15">
      <c r="A5454" s="100" t="s">
        <v>15996</v>
      </c>
      <c r="B5454" s="99"/>
      <c r="C5454" s="99" t="b">
        <f>TRUE()</f>
        <v>1</v>
      </c>
      <c r="D5454" s="99" t="b">
        <f>TRUE()</f>
        <v>1</v>
      </c>
      <c r="E5454" s="99" t="b">
        <f>FALSE()</f>
        <v>0</v>
      </c>
      <c r="F5454" s="99" t="b">
        <f>TRUE()</f>
        <v>1</v>
      </c>
      <c r="G5454" s="99" t="b">
        <f>TRUE()</f>
        <v>1</v>
      </c>
    </row>
    <row r="5455" spans="1:7" ht="15">
      <c r="A5455" s="100" t="s">
        <v>15997</v>
      </c>
      <c r="B5455" s="99" t="s">
        <v>15998</v>
      </c>
      <c r="C5455" s="99" t="b">
        <f>TRUE()</f>
        <v>1</v>
      </c>
      <c r="D5455" s="99" t="b">
        <f>FALSE()</f>
        <v>0</v>
      </c>
      <c r="E5455" s="99" t="b">
        <f>TRUE()</f>
        <v>1</v>
      </c>
      <c r="F5455" s="99" t="b">
        <f>TRUE()</f>
        <v>1</v>
      </c>
      <c r="G5455" s="99" t="b">
        <f>TRUE()</f>
        <v>1</v>
      </c>
    </row>
    <row r="5456" spans="1:7" ht="15">
      <c r="A5456" s="100" t="s">
        <v>10118</v>
      </c>
      <c r="B5456" s="99" t="s">
        <v>12629</v>
      </c>
      <c r="C5456" s="99" t="b">
        <f>FALSE()</f>
        <v>0</v>
      </c>
      <c r="D5456" s="99" t="b">
        <f>FALSE()</f>
        <v>0</v>
      </c>
      <c r="E5456" s="99" t="b">
        <f>FALSE()</f>
        <v>0</v>
      </c>
      <c r="F5456" s="99" t="b">
        <f>FALSE()</f>
        <v>0</v>
      </c>
      <c r="G5456" s="99" t="b">
        <f>TRUE()</f>
        <v>1</v>
      </c>
    </row>
    <row r="5457" spans="1:7" ht="15">
      <c r="A5457" s="100" t="s">
        <v>4134</v>
      </c>
      <c r="B5457" s="99"/>
      <c r="C5457" s="99" t="b">
        <f>TRUE()</f>
        <v>1</v>
      </c>
      <c r="D5457" s="99" t="b">
        <f>FALSE()</f>
        <v>0</v>
      </c>
      <c r="E5457" s="99" t="b">
        <f>FALSE()</f>
        <v>0</v>
      </c>
      <c r="F5457" s="99" t="b">
        <f>TRUE()</f>
        <v>1</v>
      </c>
      <c r="G5457" s="99" t="b">
        <f>TRUE()</f>
        <v>1</v>
      </c>
    </row>
    <row r="5458" spans="1:7" ht="15">
      <c r="A5458" s="100" t="s">
        <v>15999</v>
      </c>
      <c r="B5458" s="99" t="s">
        <v>16221</v>
      </c>
      <c r="C5458" s="99" t="b">
        <f>FALSE()</f>
        <v>0</v>
      </c>
      <c r="D5458" s="99" t="b">
        <f>FALSE()</f>
        <v>0</v>
      </c>
      <c r="E5458" s="99" t="b">
        <f>TRUE()</f>
        <v>1</v>
      </c>
      <c r="F5458" s="99" t="b">
        <f>FALSE()</f>
        <v>0</v>
      </c>
      <c r="G5458" s="99" t="b">
        <f>FALSE()</f>
        <v>0</v>
      </c>
    </row>
    <row r="5459" spans="1:7" ht="15">
      <c r="A5459" s="100" t="s">
        <v>4135</v>
      </c>
      <c r="B5459" s="99"/>
      <c r="C5459" s="99" t="b">
        <f>FALSE()</f>
        <v>0</v>
      </c>
      <c r="D5459" s="99" t="b">
        <f>FALSE()</f>
        <v>0</v>
      </c>
      <c r="E5459" s="99" t="b">
        <f>FALSE()</f>
        <v>0</v>
      </c>
      <c r="F5459" s="99" t="b">
        <f>FALSE()</f>
        <v>0</v>
      </c>
      <c r="G5459" s="99" t="b">
        <f>TRUE()</f>
        <v>1</v>
      </c>
    </row>
    <row r="5460" spans="1:7" ht="15">
      <c r="A5460" s="100" t="s">
        <v>10119</v>
      </c>
      <c r="B5460" s="99" t="s">
        <v>10120</v>
      </c>
      <c r="C5460" s="99" t="b">
        <f>FALSE()</f>
        <v>0</v>
      </c>
      <c r="D5460" s="99" t="b">
        <f>FALSE()</f>
        <v>0</v>
      </c>
      <c r="E5460" s="99" t="b">
        <f>FALSE()</f>
        <v>0</v>
      </c>
      <c r="F5460" s="99" t="b">
        <f>FALSE()</f>
        <v>0</v>
      </c>
      <c r="G5460" s="99" t="b">
        <f>TRUE()</f>
        <v>1</v>
      </c>
    </row>
    <row r="5461" spans="1:7" ht="15">
      <c r="A5461" s="100" t="s">
        <v>16000</v>
      </c>
      <c r="B5461" s="99"/>
      <c r="C5461" s="99" t="b">
        <f>TRUE()</f>
        <v>1</v>
      </c>
      <c r="D5461" s="99" t="b">
        <f>TRUE()</f>
        <v>1</v>
      </c>
      <c r="E5461" s="99" t="b">
        <f>TRUE()</f>
        <v>1</v>
      </c>
      <c r="F5461" s="99" t="b">
        <f>TRUE()</f>
        <v>1</v>
      </c>
      <c r="G5461" s="99" t="b">
        <f>TRUE()</f>
        <v>1</v>
      </c>
    </row>
    <row r="5462" spans="1:7" ht="15">
      <c r="A5462" s="100" t="s">
        <v>4136</v>
      </c>
      <c r="B5462" s="99"/>
      <c r="C5462" s="99" t="b">
        <f>FALSE()</f>
        <v>0</v>
      </c>
      <c r="D5462" s="99" t="b">
        <f>FALSE()</f>
        <v>0</v>
      </c>
      <c r="E5462" s="99" t="b">
        <f>FALSE()</f>
        <v>0</v>
      </c>
      <c r="F5462" s="99" t="b">
        <f>FALSE()</f>
        <v>0</v>
      </c>
      <c r="G5462" s="99" t="b">
        <f>TRUE()</f>
        <v>1</v>
      </c>
    </row>
    <row r="5463" spans="1:7" ht="15">
      <c r="A5463" s="100" t="s">
        <v>16001</v>
      </c>
      <c r="B5463" s="99" t="s">
        <v>21493</v>
      </c>
      <c r="C5463" s="99" t="b">
        <f>TRUE()</f>
        <v>1</v>
      </c>
      <c r="D5463" s="99" t="b">
        <f>TRUE()</f>
        <v>1</v>
      </c>
      <c r="E5463" s="99" t="b">
        <f>TRUE()</f>
        <v>1</v>
      </c>
      <c r="F5463" s="99" t="b">
        <f>TRUE()</f>
        <v>1</v>
      </c>
      <c r="G5463" s="99" t="b">
        <f>TRUE()</f>
        <v>1</v>
      </c>
    </row>
    <row r="5464" spans="1:7" ht="15">
      <c r="A5464" s="100" t="s">
        <v>16002</v>
      </c>
      <c r="B5464" s="99" t="s">
        <v>16123</v>
      </c>
      <c r="C5464" s="99" t="b">
        <f>TRUE()</f>
        <v>1</v>
      </c>
      <c r="D5464" s="99" t="b">
        <f>TRUE()</f>
        <v>1</v>
      </c>
      <c r="E5464" s="99" t="b">
        <f>FALSE()</f>
        <v>0</v>
      </c>
      <c r="F5464" s="99" t="b">
        <f>TRUE()</f>
        <v>1</v>
      </c>
      <c r="G5464" s="99" t="b">
        <f>TRUE()</f>
        <v>1</v>
      </c>
    </row>
    <row r="5465" spans="1:7" ht="15">
      <c r="A5465" s="100" t="s">
        <v>10121</v>
      </c>
      <c r="B5465" s="99" t="s">
        <v>10122</v>
      </c>
      <c r="C5465" s="99" t="b">
        <f>FALSE()</f>
        <v>0</v>
      </c>
      <c r="D5465" s="99" t="b">
        <f>FALSE()</f>
        <v>0</v>
      </c>
      <c r="E5465" s="99" t="b">
        <f>FALSE()</f>
        <v>0</v>
      </c>
      <c r="F5465" s="99" t="b">
        <f>FALSE()</f>
        <v>0</v>
      </c>
      <c r="G5465" s="99" t="b">
        <f>TRUE()</f>
        <v>1</v>
      </c>
    </row>
    <row r="5466" spans="1:7" ht="15">
      <c r="A5466" s="100" t="s">
        <v>10123</v>
      </c>
      <c r="B5466" s="99" t="s">
        <v>15268</v>
      </c>
      <c r="C5466" s="99" t="b">
        <f>FALSE()</f>
        <v>0</v>
      </c>
      <c r="D5466" s="99" t="b">
        <f>FALSE()</f>
        <v>0</v>
      </c>
      <c r="E5466" s="99" t="b">
        <f>FALSE()</f>
        <v>0</v>
      </c>
      <c r="F5466" s="99" t="b">
        <f>FALSE()</f>
        <v>0</v>
      </c>
      <c r="G5466" s="99" t="b">
        <f>TRUE()</f>
        <v>1</v>
      </c>
    </row>
    <row r="5467" spans="1:7" ht="15">
      <c r="A5467" s="100" t="s">
        <v>4137</v>
      </c>
      <c r="B5467" s="99"/>
      <c r="C5467" s="99" t="b">
        <f>FALSE()</f>
        <v>0</v>
      </c>
      <c r="D5467" s="99" t="b">
        <f>FALSE()</f>
        <v>0</v>
      </c>
      <c r="E5467" s="99" t="b">
        <f>FALSE()</f>
        <v>0</v>
      </c>
      <c r="F5467" s="99" t="b">
        <f>FALSE()</f>
        <v>0</v>
      </c>
      <c r="G5467" s="99" t="b">
        <f>TRUE()</f>
        <v>1</v>
      </c>
    </row>
    <row r="5468" spans="1:7" ht="15">
      <c r="A5468" s="100" t="s">
        <v>10124</v>
      </c>
      <c r="B5468" s="99"/>
      <c r="C5468" s="99" t="b">
        <f>FALSE()</f>
        <v>0</v>
      </c>
      <c r="D5468" s="99" t="b">
        <f>FALSE()</f>
        <v>0</v>
      </c>
      <c r="E5468" s="99" t="b">
        <f>FALSE()</f>
        <v>0</v>
      </c>
      <c r="F5468" s="99" t="b">
        <f>FALSE()</f>
        <v>0</v>
      </c>
      <c r="G5468" s="99" t="b">
        <f>TRUE()</f>
        <v>1</v>
      </c>
    </row>
    <row r="5469" spans="1:7" ht="15">
      <c r="A5469" s="100" t="s">
        <v>16003</v>
      </c>
      <c r="B5469" s="99"/>
      <c r="C5469" s="99" t="b">
        <f>FALSE()</f>
        <v>0</v>
      </c>
      <c r="D5469" s="99" t="b">
        <f>FALSE()</f>
        <v>0</v>
      </c>
      <c r="E5469" s="99" t="b">
        <f>TRUE()</f>
        <v>1</v>
      </c>
      <c r="F5469" s="99" t="b">
        <f>FALSE()</f>
        <v>0</v>
      </c>
      <c r="G5469" s="99" t="b">
        <f>FALSE()</f>
        <v>0</v>
      </c>
    </row>
    <row r="5470" spans="1:7" ht="15">
      <c r="A5470" s="100" t="s">
        <v>16004</v>
      </c>
      <c r="B5470" s="99"/>
      <c r="C5470" s="99" t="b">
        <f>FALSE()</f>
        <v>0</v>
      </c>
      <c r="D5470" s="99" t="b">
        <f>FALSE()</f>
        <v>0</v>
      </c>
      <c r="E5470" s="99" t="b">
        <f>TRUE()</f>
        <v>1</v>
      </c>
      <c r="F5470" s="99" t="b">
        <f>FALSE()</f>
        <v>0</v>
      </c>
      <c r="G5470" s="99" t="b">
        <f>TRUE()</f>
        <v>1</v>
      </c>
    </row>
    <row r="5471" spans="1:7" ht="15">
      <c r="A5471" s="100" t="s">
        <v>16005</v>
      </c>
      <c r="B5471" s="99" t="s">
        <v>16006</v>
      </c>
      <c r="C5471" s="99" t="b">
        <f>TRUE()</f>
        <v>1</v>
      </c>
      <c r="D5471" s="99" t="b">
        <f>TRUE()</f>
        <v>1</v>
      </c>
      <c r="E5471" s="99" t="b">
        <f>FALSE()</f>
        <v>0</v>
      </c>
      <c r="F5471" s="99" t="b">
        <f>TRUE()</f>
        <v>1</v>
      </c>
      <c r="G5471" s="99" t="b">
        <f>TRUE()</f>
        <v>1</v>
      </c>
    </row>
    <row r="5472" spans="1:7" ht="15">
      <c r="A5472" s="100" t="s">
        <v>16007</v>
      </c>
      <c r="B5472" s="99"/>
      <c r="C5472" s="99" t="b">
        <f>TRUE()</f>
        <v>1</v>
      </c>
      <c r="D5472" s="99" t="b">
        <f>TRUE()</f>
        <v>1</v>
      </c>
      <c r="E5472" s="99" t="b">
        <f>FALSE()</f>
        <v>0</v>
      </c>
      <c r="F5472" s="99" t="b">
        <f>TRUE()</f>
        <v>1</v>
      </c>
      <c r="G5472" s="99" t="b">
        <f>TRUE()</f>
        <v>1</v>
      </c>
    </row>
    <row r="5473" spans="1:7" ht="15">
      <c r="A5473" s="100" t="s">
        <v>4138</v>
      </c>
      <c r="B5473" s="99"/>
      <c r="C5473" s="99" t="b">
        <f>FALSE()</f>
        <v>0</v>
      </c>
      <c r="D5473" s="99" t="b">
        <f>FALSE()</f>
        <v>0</v>
      </c>
      <c r="E5473" s="99" t="b">
        <f>FALSE()</f>
        <v>0</v>
      </c>
      <c r="F5473" s="99" t="b">
        <f>FALSE()</f>
        <v>0</v>
      </c>
      <c r="G5473" s="99" t="b">
        <f>TRUE()</f>
        <v>1</v>
      </c>
    </row>
    <row r="5474" spans="1:7" ht="15">
      <c r="A5474" s="100" t="s">
        <v>16008</v>
      </c>
      <c r="B5474" s="99"/>
      <c r="C5474" s="99" t="b">
        <f>TRUE()</f>
        <v>1</v>
      </c>
      <c r="D5474" s="99" t="b">
        <f>TRUE()</f>
        <v>1</v>
      </c>
      <c r="E5474" s="99" t="b">
        <f>FALSE()</f>
        <v>0</v>
      </c>
      <c r="F5474" s="99" t="b">
        <f>TRUE()</f>
        <v>1</v>
      </c>
      <c r="G5474" s="99" t="b">
        <f>TRUE()</f>
        <v>1</v>
      </c>
    </row>
    <row r="5475" spans="1:7" ht="15">
      <c r="A5475" s="100" t="s">
        <v>4139</v>
      </c>
      <c r="B5475" s="99"/>
      <c r="C5475" s="99" t="b">
        <f>FALSE()</f>
        <v>0</v>
      </c>
      <c r="D5475" s="99" t="b">
        <f>FALSE()</f>
        <v>0</v>
      </c>
      <c r="E5475" s="99" t="b">
        <f>FALSE()</f>
        <v>0</v>
      </c>
      <c r="F5475" s="99" t="b">
        <f>FALSE()</f>
        <v>0</v>
      </c>
      <c r="G5475" s="99" t="b">
        <f>TRUE()</f>
        <v>1</v>
      </c>
    </row>
    <row r="5476" spans="1:7" ht="15">
      <c r="A5476" s="100" t="s">
        <v>10125</v>
      </c>
      <c r="B5476" s="99"/>
      <c r="C5476" s="99" t="b">
        <f>FALSE()</f>
        <v>0</v>
      </c>
      <c r="D5476" s="99" t="b">
        <f>FALSE()</f>
        <v>0</v>
      </c>
      <c r="E5476" s="99" t="b">
        <f>FALSE()</f>
        <v>0</v>
      </c>
      <c r="F5476" s="99" t="b">
        <f>FALSE()</f>
        <v>0</v>
      </c>
      <c r="G5476" s="99" t="b">
        <f>TRUE()</f>
        <v>1</v>
      </c>
    </row>
    <row r="5477" spans="1:7" ht="15">
      <c r="A5477" s="100" t="s">
        <v>10126</v>
      </c>
      <c r="B5477" s="99"/>
      <c r="C5477" s="99" t="b">
        <f>FALSE()</f>
        <v>0</v>
      </c>
      <c r="D5477" s="99" t="b">
        <f>FALSE()</f>
        <v>0</v>
      </c>
      <c r="E5477" s="99" t="b">
        <f>FALSE()</f>
        <v>0</v>
      </c>
      <c r="F5477" s="99" t="b">
        <f>FALSE()</f>
        <v>0</v>
      </c>
      <c r="G5477" s="99" t="b">
        <f>TRUE()</f>
        <v>1</v>
      </c>
    </row>
    <row r="5478" spans="1:7" ht="15">
      <c r="A5478" s="100" t="s">
        <v>10127</v>
      </c>
      <c r="B5478" s="99"/>
      <c r="C5478" s="99" t="b">
        <f>TRUE()</f>
        <v>1</v>
      </c>
      <c r="D5478" s="99" t="b">
        <f>FALSE()</f>
        <v>0</v>
      </c>
      <c r="E5478" s="99" t="b">
        <f>FALSE()</f>
        <v>0</v>
      </c>
      <c r="F5478" s="99" t="b">
        <f>TRUE()</f>
        <v>1</v>
      </c>
      <c r="G5478" s="99" t="b">
        <f>TRUE()</f>
        <v>1</v>
      </c>
    </row>
    <row r="5479" spans="1:7" ht="15">
      <c r="A5479" s="100" t="s">
        <v>10128</v>
      </c>
      <c r="B5479" s="99"/>
      <c r="C5479" s="99" t="b">
        <f>FALSE()</f>
        <v>0</v>
      </c>
      <c r="D5479" s="99" t="b">
        <f>FALSE()</f>
        <v>0</v>
      </c>
      <c r="E5479" s="99" t="b">
        <f>FALSE()</f>
        <v>0</v>
      </c>
      <c r="F5479" s="99" t="b">
        <f>FALSE()</f>
        <v>0</v>
      </c>
      <c r="G5479" s="99" t="b">
        <f>TRUE()</f>
        <v>1</v>
      </c>
    </row>
    <row r="5480" spans="1:7" ht="15">
      <c r="A5480" s="100" t="s">
        <v>10129</v>
      </c>
      <c r="B5480" s="99"/>
      <c r="C5480" s="99" t="b">
        <f>TRUE()</f>
        <v>1</v>
      </c>
      <c r="D5480" s="99" t="b">
        <f>FALSE()</f>
        <v>0</v>
      </c>
      <c r="E5480" s="99" t="b">
        <f>FALSE()</f>
        <v>0</v>
      </c>
      <c r="F5480" s="99" t="b">
        <f>TRUE()</f>
        <v>1</v>
      </c>
      <c r="G5480" s="99" t="b">
        <f>TRUE()</f>
        <v>1</v>
      </c>
    </row>
    <row r="5481" spans="1:7" ht="15">
      <c r="A5481" s="100" t="s">
        <v>16009</v>
      </c>
      <c r="B5481" s="99"/>
      <c r="C5481" s="99" t="b">
        <f>FALSE()</f>
        <v>0</v>
      </c>
      <c r="D5481" s="99" t="b">
        <f>FALSE()</f>
        <v>0</v>
      </c>
      <c r="E5481" s="99" t="b">
        <f>TRUE()</f>
        <v>1</v>
      </c>
      <c r="F5481" s="99" t="b">
        <f>FALSE()</f>
        <v>0</v>
      </c>
      <c r="G5481" s="99" t="b">
        <f>FALSE()</f>
        <v>0</v>
      </c>
    </row>
    <row r="5482" spans="1:7" ht="15">
      <c r="A5482" s="100" t="s">
        <v>10130</v>
      </c>
      <c r="B5482" s="99" t="s">
        <v>10131</v>
      </c>
      <c r="C5482" s="99" t="b">
        <f>TRUE()</f>
        <v>1</v>
      </c>
      <c r="D5482" s="99" t="b">
        <f>FALSE()</f>
        <v>0</v>
      </c>
      <c r="E5482" s="99" t="b">
        <f>FALSE()</f>
        <v>0</v>
      </c>
      <c r="F5482" s="99" t="b">
        <f>TRUE()</f>
        <v>1</v>
      </c>
      <c r="G5482" s="99" t="b">
        <f>TRUE()</f>
        <v>1</v>
      </c>
    </row>
    <row r="5483" spans="1:7" ht="15">
      <c r="A5483" s="100" t="s">
        <v>4140</v>
      </c>
      <c r="B5483" s="99"/>
      <c r="C5483" s="99" t="b">
        <f>TRUE()</f>
        <v>1</v>
      </c>
      <c r="D5483" s="99" t="b">
        <f>FALSE()</f>
        <v>0</v>
      </c>
      <c r="E5483" s="99" t="b">
        <f>FALSE()</f>
        <v>0</v>
      </c>
      <c r="F5483" s="99" t="b">
        <f>TRUE()</f>
        <v>1</v>
      </c>
      <c r="G5483" s="99" t="b">
        <f>TRUE()</f>
        <v>1</v>
      </c>
    </row>
    <row r="5484" spans="1:7" ht="15">
      <c r="A5484" s="100" t="s">
        <v>16010</v>
      </c>
      <c r="B5484" s="99"/>
      <c r="C5484" s="99" t="b">
        <f>FALSE()</f>
        <v>0</v>
      </c>
      <c r="D5484" s="99" t="b">
        <f>FALSE()</f>
        <v>0</v>
      </c>
      <c r="E5484" s="99" t="b">
        <f>TRUE()</f>
        <v>1</v>
      </c>
      <c r="F5484" s="99" t="b">
        <f>FALSE()</f>
        <v>0</v>
      </c>
      <c r="G5484" s="99" t="b">
        <f>TRUE()</f>
        <v>1</v>
      </c>
    </row>
    <row r="5485" spans="1:7" ht="15">
      <c r="A5485" s="100" t="s">
        <v>10132</v>
      </c>
      <c r="B5485" s="99"/>
      <c r="C5485" s="99" t="b">
        <f>TRUE()</f>
        <v>1</v>
      </c>
      <c r="D5485" s="99" t="b">
        <f>FALSE()</f>
        <v>0</v>
      </c>
      <c r="E5485" s="99" t="b">
        <f>FALSE()</f>
        <v>0</v>
      </c>
      <c r="F5485" s="99" t="b">
        <f>TRUE()</f>
        <v>1</v>
      </c>
      <c r="G5485" s="99" t="b">
        <f>TRUE()</f>
        <v>1</v>
      </c>
    </row>
    <row r="5486" spans="1:7" ht="15">
      <c r="A5486" s="100" t="s">
        <v>16011</v>
      </c>
      <c r="B5486" s="99"/>
      <c r="C5486" s="99" t="b">
        <f>FALSE()</f>
        <v>0</v>
      </c>
      <c r="D5486" s="99" t="b">
        <f>FALSE()</f>
        <v>0</v>
      </c>
      <c r="E5486" s="99" t="b">
        <f>TRUE()</f>
        <v>1</v>
      </c>
      <c r="F5486" s="99" t="b">
        <f>FALSE()</f>
        <v>0</v>
      </c>
      <c r="G5486" s="99" t="b">
        <f>FALSE()</f>
        <v>0</v>
      </c>
    </row>
    <row r="5487" spans="1:7" ht="15">
      <c r="A5487" s="100" t="s">
        <v>10133</v>
      </c>
      <c r="B5487" s="99" t="s">
        <v>10134</v>
      </c>
      <c r="C5487" s="99" t="b">
        <f>FALSE()</f>
        <v>0</v>
      </c>
      <c r="D5487" s="99" t="b">
        <f>FALSE()</f>
        <v>0</v>
      </c>
      <c r="E5487" s="99" t="b">
        <f>FALSE()</f>
        <v>0</v>
      </c>
      <c r="F5487" s="99" t="b">
        <f>FALSE()</f>
        <v>0</v>
      </c>
      <c r="G5487" s="99" t="b">
        <f>TRUE()</f>
        <v>1</v>
      </c>
    </row>
    <row r="5488" spans="1:7" ht="15">
      <c r="A5488" s="100" t="s">
        <v>10135</v>
      </c>
      <c r="B5488" s="99" t="s">
        <v>14557</v>
      </c>
      <c r="C5488" s="99" t="b">
        <f>FALSE()</f>
        <v>0</v>
      </c>
      <c r="D5488" s="99" t="b">
        <f>FALSE()</f>
        <v>0</v>
      </c>
      <c r="E5488" s="99" t="b">
        <f>FALSE()</f>
        <v>0</v>
      </c>
      <c r="F5488" s="99" t="b">
        <f>FALSE()</f>
        <v>0</v>
      </c>
      <c r="G5488" s="99" t="b">
        <f>TRUE()</f>
        <v>1</v>
      </c>
    </row>
    <row r="5489" spans="1:7" ht="15">
      <c r="A5489" s="100" t="s">
        <v>16012</v>
      </c>
      <c r="B5489" s="99" t="s">
        <v>16013</v>
      </c>
      <c r="C5489" s="99" t="b">
        <f>TRUE()</f>
        <v>1</v>
      </c>
      <c r="D5489" s="99" t="b">
        <f>TRUE()</f>
        <v>1</v>
      </c>
      <c r="E5489" s="99" t="b">
        <f>FALSE()</f>
        <v>0</v>
      </c>
      <c r="F5489" s="99" t="b">
        <f>TRUE()</f>
        <v>1</v>
      </c>
      <c r="G5489" s="99" t="b">
        <f>TRUE()</f>
        <v>1</v>
      </c>
    </row>
    <row r="5490" spans="1:7" ht="15">
      <c r="A5490" s="100" t="s">
        <v>4141</v>
      </c>
      <c r="B5490" s="99"/>
      <c r="C5490" s="99" t="b">
        <f>FALSE()</f>
        <v>0</v>
      </c>
      <c r="D5490" s="99" t="b">
        <f>FALSE()</f>
        <v>0</v>
      </c>
      <c r="E5490" s="99" t="b">
        <f>FALSE()</f>
        <v>0</v>
      </c>
      <c r="F5490" s="99" t="b">
        <f>FALSE()</f>
        <v>0</v>
      </c>
      <c r="G5490" s="99" t="b">
        <f>TRUE()</f>
        <v>1</v>
      </c>
    </row>
    <row r="5491" spans="1:7" ht="15">
      <c r="A5491" s="100" t="s">
        <v>10136</v>
      </c>
      <c r="B5491" s="99"/>
      <c r="C5491" s="99" t="b">
        <f>FALSE()</f>
        <v>0</v>
      </c>
      <c r="D5491" s="99" t="b">
        <f>FALSE()</f>
        <v>0</v>
      </c>
      <c r="E5491" s="99" t="b">
        <f>FALSE()</f>
        <v>0</v>
      </c>
      <c r="F5491" s="99" t="b">
        <f>FALSE()</f>
        <v>0</v>
      </c>
      <c r="G5491" s="99" t="b">
        <f>TRUE()</f>
        <v>1</v>
      </c>
    </row>
    <row r="5492" spans="1:7" ht="15">
      <c r="A5492" s="100" t="s">
        <v>16014</v>
      </c>
      <c r="B5492" s="99" t="s">
        <v>16006</v>
      </c>
      <c r="C5492" s="99" t="b">
        <f>FALSE()</f>
        <v>0</v>
      </c>
      <c r="D5492" s="99" t="b">
        <f>FALSE()</f>
        <v>0</v>
      </c>
      <c r="E5492" s="99" t="b">
        <f>TRUE()</f>
        <v>1</v>
      </c>
      <c r="F5492" s="99" t="b">
        <f>FALSE()</f>
        <v>0</v>
      </c>
      <c r="G5492" s="99" t="b">
        <f>TRUE()</f>
        <v>1</v>
      </c>
    </row>
    <row r="5493" spans="1:7" ht="15">
      <c r="A5493" s="100" t="s">
        <v>4142</v>
      </c>
      <c r="B5493" s="99" t="s">
        <v>12612</v>
      </c>
      <c r="C5493" s="99" t="b">
        <f>FALSE()</f>
        <v>0</v>
      </c>
      <c r="D5493" s="99" t="b">
        <f>FALSE()</f>
        <v>0</v>
      </c>
      <c r="E5493" s="99" t="b">
        <f>FALSE()</f>
        <v>0</v>
      </c>
      <c r="F5493" s="99" t="b">
        <f>FALSE()</f>
        <v>0</v>
      </c>
      <c r="G5493" s="99" t="b">
        <f>TRUE()</f>
        <v>1</v>
      </c>
    </row>
    <row r="5494" spans="1:7" ht="15">
      <c r="A5494" s="100" t="s">
        <v>10137</v>
      </c>
      <c r="B5494" s="99" t="s">
        <v>10138</v>
      </c>
      <c r="C5494" s="99" t="b">
        <f>FALSE()</f>
        <v>0</v>
      </c>
      <c r="D5494" s="99" t="b">
        <f>FALSE()</f>
        <v>0</v>
      </c>
      <c r="E5494" s="99" t="b">
        <f>FALSE()</f>
        <v>0</v>
      </c>
      <c r="F5494" s="99" t="b">
        <f>FALSE()</f>
        <v>0</v>
      </c>
      <c r="G5494" s="99" t="b">
        <f>TRUE()</f>
        <v>1</v>
      </c>
    </row>
    <row r="5495" spans="1:7" ht="15">
      <c r="A5495" s="100" t="s">
        <v>10139</v>
      </c>
      <c r="B5495" s="99" t="s">
        <v>9934</v>
      </c>
      <c r="C5495" s="99" t="b">
        <f>TRUE()</f>
        <v>1</v>
      </c>
      <c r="D5495" s="99" t="b">
        <f>FALSE()</f>
        <v>0</v>
      </c>
      <c r="E5495" s="99" t="b">
        <f>FALSE()</f>
        <v>0</v>
      </c>
      <c r="F5495" s="99" t="b">
        <f>TRUE()</f>
        <v>1</v>
      </c>
      <c r="G5495" s="99" t="b">
        <f>TRUE()</f>
        <v>1</v>
      </c>
    </row>
    <row r="5496" spans="1:7" ht="15">
      <c r="A5496" s="100" t="s">
        <v>16015</v>
      </c>
      <c r="B5496" s="99" t="s">
        <v>16016</v>
      </c>
      <c r="C5496" s="99" t="b">
        <f>TRUE()</f>
        <v>1</v>
      </c>
      <c r="D5496" s="99" t="b">
        <f>TRUE()</f>
        <v>1</v>
      </c>
      <c r="E5496" s="99" t="b">
        <f>TRUE()</f>
        <v>1</v>
      </c>
      <c r="F5496" s="99" t="b">
        <f>TRUE()</f>
        <v>1</v>
      </c>
      <c r="G5496" s="99" t="b">
        <f>TRUE()</f>
        <v>1</v>
      </c>
    </row>
    <row r="5497" spans="1:7" ht="15">
      <c r="A5497" s="100" t="s">
        <v>16017</v>
      </c>
      <c r="B5497" s="99"/>
      <c r="C5497" s="99" t="b">
        <f>TRUE()</f>
        <v>1</v>
      </c>
      <c r="D5497" s="99" t="b">
        <f>TRUE()</f>
        <v>1</v>
      </c>
      <c r="E5497" s="99" t="b">
        <f>FALSE()</f>
        <v>0</v>
      </c>
      <c r="F5497" s="99" t="b">
        <f>TRUE()</f>
        <v>1</v>
      </c>
      <c r="G5497" s="99" t="b">
        <f>TRUE()</f>
        <v>1</v>
      </c>
    </row>
    <row r="5498" spans="1:7" ht="15">
      <c r="A5498" s="100" t="s">
        <v>16018</v>
      </c>
      <c r="B5498" s="99"/>
      <c r="C5498" s="99" t="b">
        <f>TRUE()</f>
        <v>1</v>
      </c>
      <c r="D5498" s="99" t="b">
        <f>TRUE()</f>
        <v>1</v>
      </c>
      <c r="E5498" s="99" t="b">
        <f>FALSE()</f>
        <v>0</v>
      </c>
      <c r="F5498" s="99" t="b">
        <f>TRUE()</f>
        <v>1</v>
      </c>
      <c r="G5498" s="99" t="b">
        <f>TRUE()</f>
        <v>1</v>
      </c>
    </row>
    <row r="5499" spans="1:7" ht="15">
      <c r="A5499" s="100" t="s">
        <v>4143</v>
      </c>
      <c r="B5499" s="99"/>
      <c r="C5499" s="99" t="b">
        <f>FALSE()</f>
        <v>0</v>
      </c>
      <c r="D5499" s="99" t="b">
        <f>FALSE()</f>
        <v>0</v>
      </c>
      <c r="E5499" s="99" t="b">
        <f>FALSE()</f>
        <v>0</v>
      </c>
      <c r="F5499" s="99" t="b">
        <f>FALSE()</f>
        <v>0</v>
      </c>
      <c r="G5499" s="99" t="b">
        <f>TRUE()</f>
        <v>1</v>
      </c>
    </row>
    <row r="5500" spans="1:7" ht="15">
      <c r="A5500" s="100" t="s">
        <v>16019</v>
      </c>
      <c r="B5500" s="99"/>
      <c r="C5500" s="99" t="b">
        <f>TRUE()</f>
        <v>1</v>
      </c>
      <c r="D5500" s="99" t="b">
        <f>TRUE()</f>
        <v>1</v>
      </c>
      <c r="E5500" s="99" t="b">
        <f>FALSE()</f>
        <v>0</v>
      </c>
      <c r="F5500" s="99" t="b">
        <f>TRUE()</f>
        <v>1</v>
      </c>
      <c r="G5500" s="99" t="b">
        <f>TRUE()</f>
        <v>1</v>
      </c>
    </row>
    <row r="5501" spans="1:7" ht="15">
      <c r="A5501" s="100" t="s">
        <v>16020</v>
      </c>
      <c r="B5501" s="99" t="s">
        <v>16021</v>
      </c>
      <c r="C5501" s="99" t="b">
        <f>TRUE()</f>
        <v>1</v>
      </c>
      <c r="D5501" s="99" t="b">
        <f>TRUE()</f>
        <v>1</v>
      </c>
      <c r="E5501" s="99" t="b">
        <f>FALSE()</f>
        <v>0</v>
      </c>
      <c r="F5501" s="99" t="b">
        <f>TRUE()</f>
        <v>1</v>
      </c>
      <c r="G5501" s="99" t="b">
        <f>TRUE()</f>
        <v>1</v>
      </c>
    </row>
    <row r="5502" spans="1:7" ht="15">
      <c r="A5502" s="100" t="s">
        <v>9935</v>
      </c>
      <c r="B5502" s="99" t="s">
        <v>14964</v>
      </c>
      <c r="C5502" s="99" t="b">
        <f>FALSE()</f>
        <v>0</v>
      </c>
      <c r="D5502" s="99" t="b">
        <f>FALSE()</f>
        <v>0</v>
      </c>
      <c r="E5502" s="99" t="b">
        <f>FALSE()</f>
        <v>0</v>
      </c>
      <c r="F5502" s="99" t="b">
        <f>FALSE()</f>
        <v>0</v>
      </c>
      <c r="G5502" s="99" t="b">
        <f>TRUE()</f>
        <v>1</v>
      </c>
    </row>
    <row r="5503" spans="1:7" ht="15">
      <c r="A5503" s="100" t="s">
        <v>9936</v>
      </c>
      <c r="B5503" s="99"/>
      <c r="C5503" s="99" t="b">
        <f>FALSE()</f>
        <v>0</v>
      </c>
      <c r="D5503" s="99" t="b">
        <f>FALSE()</f>
        <v>0</v>
      </c>
      <c r="E5503" s="99" t="b">
        <f>FALSE()</f>
        <v>0</v>
      </c>
      <c r="F5503" s="99" t="b">
        <f>FALSE()</f>
        <v>0</v>
      </c>
      <c r="G5503" s="99" t="b">
        <f>TRUE()</f>
        <v>1</v>
      </c>
    </row>
    <row r="5504" spans="1:7" ht="15">
      <c r="A5504" s="100" t="s">
        <v>9937</v>
      </c>
      <c r="B5504" s="99"/>
      <c r="C5504" s="99" t="b">
        <f>FALSE()</f>
        <v>0</v>
      </c>
      <c r="D5504" s="99" t="b">
        <f>FALSE()</f>
        <v>0</v>
      </c>
      <c r="E5504" s="99" t="b">
        <f>FALSE()</f>
        <v>0</v>
      </c>
      <c r="F5504" s="99" t="b">
        <f>FALSE()</f>
        <v>0</v>
      </c>
      <c r="G5504" s="99" t="b">
        <f>TRUE()</f>
        <v>1</v>
      </c>
    </row>
    <row r="5505" spans="1:7" ht="15">
      <c r="A5505" s="100" t="s">
        <v>9938</v>
      </c>
      <c r="B5505" s="99" t="s">
        <v>12780</v>
      </c>
      <c r="C5505" s="99" t="b">
        <f>FALSE()</f>
        <v>0</v>
      </c>
      <c r="D5505" s="99" t="b">
        <f>FALSE()</f>
        <v>0</v>
      </c>
      <c r="E5505" s="99" t="b">
        <f>FALSE()</f>
        <v>0</v>
      </c>
      <c r="F5505" s="99" t="b">
        <f>FALSE()</f>
        <v>0</v>
      </c>
      <c r="G5505" s="99" t="b">
        <f>TRUE()</f>
        <v>1</v>
      </c>
    </row>
    <row r="5506" spans="1:7" ht="15">
      <c r="A5506" s="100" t="s">
        <v>9939</v>
      </c>
      <c r="B5506" s="99"/>
      <c r="C5506" s="99" t="b">
        <f>FALSE()</f>
        <v>0</v>
      </c>
      <c r="D5506" s="99" t="b">
        <f>FALSE()</f>
        <v>0</v>
      </c>
      <c r="E5506" s="99" t="b">
        <f>FALSE()</f>
        <v>0</v>
      </c>
      <c r="F5506" s="99" t="b">
        <f>FALSE()</f>
        <v>0</v>
      </c>
      <c r="G5506" s="99" t="b">
        <f>TRUE()</f>
        <v>1</v>
      </c>
    </row>
    <row r="5507" spans="1:7" ht="15">
      <c r="A5507" s="100" t="s">
        <v>9940</v>
      </c>
      <c r="B5507" s="99"/>
      <c r="C5507" s="99" t="b">
        <f>FALSE()</f>
        <v>0</v>
      </c>
      <c r="D5507" s="99" t="b">
        <f>FALSE()</f>
        <v>0</v>
      </c>
      <c r="E5507" s="99" t="b">
        <f>FALSE()</f>
        <v>0</v>
      </c>
      <c r="F5507" s="99" t="b">
        <f>FALSE()</f>
        <v>0</v>
      </c>
      <c r="G5507" s="99" t="b">
        <f>TRUE()</f>
        <v>1</v>
      </c>
    </row>
    <row r="5508" spans="1:7" ht="15">
      <c r="A5508" s="100" t="s">
        <v>4144</v>
      </c>
      <c r="B5508" s="99" t="s">
        <v>16221</v>
      </c>
      <c r="C5508" s="99" t="b">
        <f>FALSE()</f>
        <v>0</v>
      </c>
      <c r="D5508" s="99" t="b">
        <f>FALSE()</f>
        <v>0</v>
      </c>
      <c r="E5508" s="99" t="b">
        <f>FALSE()</f>
        <v>0</v>
      </c>
      <c r="F5508" s="99" t="b">
        <f>FALSE()</f>
        <v>0</v>
      </c>
      <c r="G5508" s="99" t="b">
        <f>TRUE()</f>
        <v>1</v>
      </c>
    </row>
    <row r="5509" spans="1:7" ht="15">
      <c r="A5509" s="100" t="s">
        <v>4145</v>
      </c>
      <c r="B5509" s="99"/>
      <c r="C5509" s="99" t="b">
        <f>TRUE()</f>
        <v>1</v>
      </c>
      <c r="D5509" s="99" t="b">
        <f>FALSE()</f>
        <v>0</v>
      </c>
      <c r="E5509" s="99" t="b">
        <f>FALSE()</f>
        <v>0</v>
      </c>
      <c r="F5509" s="99" t="b">
        <f>TRUE()</f>
        <v>1</v>
      </c>
      <c r="G5509" s="99" t="b">
        <f>TRUE()</f>
        <v>1</v>
      </c>
    </row>
    <row r="5510" spans="1:7" ht="15">
      <c r="A5510" s="100" t="s">
        <v>9941</v>
      </c>
      <c r="B5510" s="99"/>
      <c r="C5510" s="99" t="b">
        <f>TRUE()</f>
        <v>1</v>
      </c>
      <c r="D5510" s="99" t="b">
        <f>FALSE()</f>
        <v>0</v>
      </c>
      <c r="E5510" s="99" t="b">
        <f>FALSE()</f>
        <v>0</v>
      </c>
      <c r="F5510" s="99" t="b">
        <f>TRUE()</f>
        <v>1</v>
      </c>
      <c r="G5510" s="99" t="b">
        <f>TRUE()</f>
        <v>1</v>
      </c>
    </row>
    <row r="5511" spans="1:7" ht="15">
      <c r="A5511" s="100" t="s">
        <v>9942</v>
      </c>
      <c r="B5511" s="99" t="s">
        <v>16006</v>
      </c>
      <c r="C5511" s="99" t="b">
        <f>FALSE()</f>
        <v>0</v>
      </c>
      <c r="D5511" s="99" t="b">
        <f>FALSE()</f>
        <v>0</v>
      </c>
      <c r="E5511" s="99" t="b">
        <f>FALSE()</f>
        <v>0</v>
      </c>
      <c r="F5511" s="99" t="b">
        <f>FALSE()</f>
        <v>0</v>
      </c>
      <c r="G5511" s="99" t="b">
        <f>TRUE()</f>
        <v>1</v>
      </c>
    </row>
    <row r="5512" spans="1:7" ht="15">
      <c r="A5512" s="100" t="s">
        <v>4146</v>
      </c>
      <c r="B5512" s="99"/>
      <c r="C5512" s="99" t="b">
        <f>FALSE()</f>
        <v>0</v>
      </c>
      <c r="D5512" s="99" t="b">
        <f>FALSE()</f>
        <v>0</v>
      </c>
      <c r="E5512" s="99" t="b">
        <f>FALSE()</f>
        <v>0</v>
      </c>
      <c r="F5512" s="99" t="b">
        <f>FALSE()</f>
        <v>0</v>
      </c>
      <c r="G5512" s="99" t="b">
        <f>TRUE()</f>
        <v>1</v>
      </c>
    </row>
    <row r="5513" spans="1:7" ht="15">
      <c r="A5513" s="100" t="s">
        <v>16022</v>
      </c>
      <c r="B5513" s="99"/>
      <c r="C5513" s="99" t="b">
        <f>TRUE()</f>
        <v>1</v>
      </c>
      <c r="D5513" s="99" t="b">
        <f>TRUE()</f>
        <v>1</v>
      </c>
      <c r="E5513" s="99" t="b">
        <f>FALSE()</f>
        <v>0</v>
      </c>
      <c r="F5513" s="99" t="b">
        <f>TRUE()</f>
        <v>1</v>
      </c>
      <c r="G5513" s="99" t="b">
        <f>TRUE()</f>
        <v>1</v>
      </c>
    </row>
    <row r="5514" spans="1:7" ht="15">
      <c r="A5514" s="100" t="s">
        <v>9943</v>
      </c>
      <c r="B5514" s="99"/>
      <c r="C5514" s="99" t="b">
        <f>TRUE()</f>
        <v>1</v>
      </c>
      <c r="D5514" s="99" t="b">
        <f>FALSE()</f>
        <v>0</v>
      </c>
      <c r="E5514" s="99" t="b">
        <f>FALSE()</f>
        <v>0</v>
      </c>
      <c r="F5514" s="99" t="b">
        <f>TRUE()</f>
        <v>1</v>
      </c>
      <c r="G5514" s="99" t="b">
        <f>TRUE()</f>
        <v>1</v>
      </c>
    </row>
    <row r="5515" spans="1:7" ht="15">
      <c r="A5515" s="100" t="s">
        <v>9944</v>
      </c>
      <c r="B5515" s="99"/>
      <c r="C5515" s="99" t="b">
        <f>FALSE()</f>
        <v>0</v>
      </c>
      <c r="D5515" s="99" t="b">
        <f>FALSE()</f>
        <v>0</v>
      </c>
      <c r="E5515" s="99" t="b">
        <f>FALSE()</f>
        <v>0</v>
      </c>
      <c r="F5515" s="99" t="b">
        <f>FALSE()</f>
        <v>0</v>
      </c>
      <c r="G5515" s="99" t="b">
        <f>TRUE()</f>
        <v>1</v>
      </c>
    </row>
    <row r="5516" spans="1:7" ht="15">
      <c r="A5516" s="100" t="s">
        <v>9945</v>
      </c>
      <c r="B5516" s="99"/>
      <c r="C5516" s="99" t="b">
        <f>FALSE()</f>
        <v>0</v>
      </c>
      <c r="D5516" s="99" t="b">
        <f>FALSE()</f>
        <v>0</v>
      </c>
      <c r="E5516" s="99" t="b">
        <f>FALSE()</f>
        <v>0</v>
      </c>
      <c r="F5516" s="99" t="b">
        <f>FALSE()</f>
        <v>0</v>
      </c>
      <c r="G5516" s="99" t="b">
        <f>TRUE()</f>
        <v>1</v>
      </c>
    </row>
    <row r="5517" spans="1:7" ht="15">
      <c r="A5517" s="100" t="s">
        <v>9946</v>
      </c>
      <c r="B5517" s="99"/>
      <c r="C5517" s="99" t="b">
        <f>FALSE()</f>
        <v>0</v>
      </c>
      <c r="D5517" s="99" t="b">
        <f>FALSE()</f>
        <v>0</v>
      </c>
      <c r="E5517" s="99" t="b">
        <f>FALSE()</f>
        <v>0</v>
      </c>
      <c r="F5517" s="99" t="b">
        <f>FALSE()</f>
        <v>0</v>
      </c>
      <c r="G5517" s="99" t="b">
        <f>TRUE()</f>
        <v>1</v>
      </c>
    </row>
    <row r="5518" spans="1:7" ht="15">
      <c r="A5518" s="100" t="s">
        <v>9947</v>
      </c>
      <c r="B5518" s="99" t="s">
        <v>9948</v>
      </c>
      <c r="C5518" s="99" t="b">
        <f>FALSE()</f>
        <v>0</v>
      </c>
      <c r="D5518" s="99" t="b">
        <f>FALSE()</f>
        <v>0</v>
      </c>
      <c r="E5518" s="99" t="b">
        <f>FALSE()</f>
        <v>0</v>
      </c>
      <c r="F5518" s="99" t="b">
        <f>FALSE()</f>
        <v>0</v>
      </c>
      <c r="G5518" s="99" t="b">
        <f>TRUE()</f>
        <v>1</v>
      </c>
    </row>
    <row r="5519" spans="1:7" ht="15">
      <c r="A5519" s="100" t="s">
        <v>16023</v>
      </c>
      <c r="B5519" s="99" t="s">
        <v>16024</v>
      </c>
      <c r="C5519" s="99" t="b">
        <f>TRUE()</f>
        <v>1</v>
      </c>
      <c r="D5519" s="99" t="b">
        <f>TRUE()</f>
        <v>1</v>
      </c>
      <c r="E5519" s="99" t="b">
        <f>FALSE()</f>
        <v>0</v>
      </c>
      <c r="F5519" s="99" t="b">
        <f>TRUE()</f>
        <v>1</v>
      </c>
      <c r="G5519" s="99" t="b">
        <f>TRUE()</f>
        <v>1</v>
      </c>
    </row>
    <row r="5520" spans="1:7" ht="15">
      <c r="A5520" s="100" t="s">
        <v>9949</v>
      </c>
      <c r="B5520" s="99" t="s">
        <v>9950</v>
      </c>
      <c r="C5520" s="99" t="b">
        <f>TRUE()</f>
        <v>1</v>
      </c>
      <c r="D5520" s="99" t="b">
        <f>FALSE()</f>
        <v>0</v>
      </c>
      <c r="E5520" s="99" t="b">
        <f>FALSE()</f>
        <v>0</v>
      </c>
      <c r="F5520" s="99" t="b">
        <f>TRUE()</f>
        <v>1</v>
      </c>
      <c r="G5520" s="99" t="b">
        <f>TRUE()</f>
        <v>1</v>
      </c>
    </row>
    <row r="5521" spans="1:7" ht="15">
      <c r="A5521" s="100" t="s">
        <v>9951</v>
      </c>
      <c r="B5521" s="99" t="s">
        <v>9952</v>
      </c>
      <c r="C5521" s="99" t="b">
        <f>FALSE()</f>
        <v>0</v>
      </c>
      <c r="D5521" s="99" t="b">
        <f>FALSE()</f>
        <v>0</v>
      </c>
      <c r="E5521" s="99" t="b">
        <f>FALSE()</f>
        <v>0</v>
      </c>
      <c r="F5521" s="99" t="b">
        <f>FALSE()</f>
        <v>0</v>
      </c>
      <c r="G5521" s="99" t="b">
        <f>TRUE()</f>
        <v>1</v>
      </c>
    </row>
    <row r="5522" spans="1:7" ht="15">
      <c r="A5522" s="100" t="s">
        <v>4147</v>
      </c>
      <c r="B5522" s="99" t="s">
        <v>4148</v>
      </c>
      <c r="C5522" s="99" t="b">
        <f>FALSE()</f>
        <v>0</v>
      </c>
      <c r="D5522" s="99" t="b">
        <f>FALSE()</f>
        <v>0</v>
      </c>
      <c r="E5522" s="99" t="b">
        <f>FALSE()</f>
        <v>0</v>
      </c>
      <c r="F5522" s="99" t="b">
        <f>FALSE()</f>
        <v>0</v>
      </c>
      <c r="G5522" s="99" t="b">
        <f>TRUE()</f>
        <v>1</v>
      </c>
    </row>
    <row r="5523" spans="1:7" ht="15">
      <c r="A5523" s="100" t="s">
        <v>9953</v>
      </c>
      <c r="B5523" s="99"/>
      <c r="C5523" s="99" t="b">
        <f>FALSE()</f>
        <v>0</v>
      </c>
      <c r="D5523" s="99" t="b">
        <f>FALSE()</f>
        <v>0</v>
      </c>
      <c r="E5523" s="99" t="b">
        <f>FALSE()</f>
        <v>0</v>
      </c>
      <c r="F5523" s="99" t="b">
        <f>FALSE()</f>
        <v>0</v>
      </c>
      <c r="G5523" s="99" t="b">
        <f>TRUE()</f>
        <v>1</v>
      </c>
    </row>
    <row r="5524" spans="1:7" ht="15">
      <c r="A5524" s="100" t="s">
        <v>9954</v>
      </c>
      <c r="B5524" s="99"/>
      <c r="C5524" s="99" t="b">
        <f>FALSE()</f>
        <v>0</v>
      </c>
      <c r="D5524" s="99" t="b">
        <f>FALSE()</f>
        <v>0</v>
      </c>
      <c r="E5524" s="99" t="b">
        <f>FALSE()</f>
        <v>0</v>
      </c>
      <c r="F5524" s="99" t="b">
        <f>FALSE()</f>
        <v>0</v>
      </c>
      <c r="G5524" s="99" t="b">
        <f>TRUE()</f>
        <v>1</v>
      </c>
    </row>
    <row r="5525" spans="1:7" ht="15">
      <c r="A5525" s="100" t="s">
        <v>16025</v>
      </c>
      <c r="B5525" s="99" t="s">
        <v>21983</v>
      </c>
      <c r="C5525" s="99" t="b">
        <f>FALSE()</f>
        <v>0</v>
      </c>
      <c r="D5525" s="99" t="b">
        <f>FALSE()</f>
        <v>0</v>
      </c>
      <c r="E5525" s="99" t="b">
        <f>TRUE()</f>
        <v>1</v>
      </c>
      <c r="F5525" s="99" t="b">
        <f>TRUE()</f>
        <v>1</v>
      </c>
      <c r="G5525" s="99" t="b">
        <f>FALSE()</f>
        <v>0</v>
      </c>
    </row>
    <row r="5526" spans="1:7" ht="15">
      <c r="A5526" s="100" t="s">
        <v>9955</v>
      </c>
      <c r="B5526" s="99"/>
      <c r="C5526" s="99" t="b">
        <f>FALSE()</f>
        <v>0</v>
      </c>
      <c r="D5526" s="99" t="b">
        <f>FALSE()</f>
        <v>0</v>
      </c>
      <c r="E5526" s="99" t="b">
        <f>FALSE()</f>
        <v>0</v>
      </c>
      <c r="F5526" s="99" t="b">
        <f>FALSE()</f>
        <v>0</v>
      </c>
      <c r="G5526" s="99" t="b">
        <f>TRUE()</f>
        <v>1</v>
      </c>
    </row>
    <row r="5527" spans="1:7" ht="15">
      <c r="A5527" s="100" t="s">
        <v>4149</v>
      </c>
      <c r="B5527" s="99"/>
      <c r="C5527" s="99" t="b">
        <f>FALSE()</f>
        <v>0</v>
      </c>
      <c r="D5527" s="99" t="b">
        <f>FALSE()</f>
        <v>0</v>
      </c>
      <c r="E5527" s="99" t="b">
        <f>FALSE()</f>
        <v>0</v>
      </c>
      <c r="F5527" s="99" t="b">
        <f>FALSE()</f>
        <v>0</v>
      </c>
      <c r="G5527" s="99" t="b">
        <f>TRUE()</f>
        <v>1</v>
      </c>
    </row>
    <row r="5528" spans="1:7" ht="15">
      <c r="A5528" s="100" t="s">
        <v>15860</v>
      </c>
      <c r="B5528" s="99" t="s">
        <v>16006</v>
      </c>
      <c r="C5528" s="99" t="b">
        <f>TRUE()</f>
        <v>1</v>
      </c>
      <c r="D5528" s="99" t="b">
        <f>TRUE()</f>
        <v>1</v>
      </c>
      <c r="E5528" s="99" t="b">
        <f>FALSE()</f>
        <v>0</v>
      </c>
      <c r="F5528" s="99" t="b">
        <f>TRUE()</f>
        <v>1</v>
      </c>
      <c r="G5528" s="99" t="b">
        <f>TRUE()</f>
        <v>1</v>
      </c>
    </row>
    <row r="5529" spans="1:7" ht="15">
      <c r="A5529" s="100" t="s">
        <v>9956</v>
      </c>
      <c r="B5529" s="99"/>
      <c r="C5529" s="99" t="b">
        <f>TRUE()</f>
        <v>1</v>
      </c>
      <c r="D5529" s="99" t="b">
        <f>FALSE()</f>
        <v>0</v>
      </c>
      <c r="E5529" s="99" t="b">
        <f>FALSE()</f>
        <v>0</v>
      </c>
      <c r="F5529" s="99" t="b">
        <f>TRUE()</f>
        <v>1</v>
      </c>
      <c r="G5529" s="99" t="b">
        <f>TRUE()</f>
        <v>1</v>
      </c>
    </row>
    <row r="5530" spans="1:7" ht="15">
      <c r="A5530" s="100" t="s">
        <v>15861</v>
      </c>
      <c r="B5530" s="99" t="s">
        <v>15862</v>
      </c>
      <c r="C5530" s="99" t="b">
        <f>FALSE()</f>
        <v>0</v>
      </c>
      <c r="D5530" s="99" t="b">
        <f>FALSE()</f>
        <v>0</v>
      </c>
      <c r="E5530" s="99" t="b">
        <f>TRUE()</f>
        <v>1</v>
      </c>
      <c r="F5530" s="99" t="b">
        <f>FALSE()</f>
        <v>0</v>
      </c>
      <c r="G5530" s="99" t="b">
        <f>FALSE()</f>
        <v>0</v>
      </c>
    </row>
    <row r="5531" spans="1:7" ht="15">
      <c r="A5531" s="100" t="s">
        <v>4150</v>
      </c>
      <c r="B5531" s="99"/>
      <c r="C5531" s="99" t="b">
        <f>FALSE()</f>
        <v>0</v>
      </c>
      <c r="D5531" s="99" t="b">
        <f>FALSE()</f>
        <v>0</v>
      </c>
      <c r="E5531" s="99" t="b">
        <f>FALSE()</f>
        <v>0</v>
      </c>
      <c r="F5531" s="99" t="b">
        <f>FALSE()</f>
        <v>0</v>
      </c>
      <c r="G5531" s="99" t="b">
        <f>TRUE()</f>
        <v>1</v>
      </c>
    </row>
    <row r="5532" spans="1:7" ht="15">
      <c r="A5532" s="100" t="s">
        <v>15863</v>
      </c>
      <c r="B5532" s="99" t="s">
        <v>15864</v>
      </c>
      <c r="C5532" s="99" t="b">
        <f>FALSE()</f>
        <v>0</v>
      </c>
      <c r="D5532" s="99" t="b">
        <f>FALSE()</f>
        <v>0</v>
      </c>
      <c r="E5532" s="99" t="b">
        <f>TRUE()</f>
        <v>1</v>
      </c>
      <c r="F5532" s="99" t="b">
        <f>FALSE()</f>
        <v>0</v>
      </c>
      <c r="G5532" s="99" t="b">
        <f>FALSE()</f>
        <v>0</v>
      </c>
    </row>
    <row r="5533" spans="1:7" ht="15">
      <c r="A5533" s="100" t="s">
        <v>9957</v>
      </c>
      <c r="B5533" s="99"/>
      <c r="C5533" s="99" t="b">
        <f>TRUE()</f>
        <v>1</v>
      </c>
      <c r="D5533" s="99" t="b">
        <f>FALSE()</f>
        <v>0</v>
      </c>
      <c r="E5533" s="99" t="b">
        <f>FALSE()</f>
        <v>0</v>
      </c>
      <c r="F5533" s="99" t="b">
        <f>TRUE()</f>
        <v>1</v>
      </c>
      <c r="G5533" s="99" t="b">
        <f>TRUE()</f>
        <v>1</v>
      </c>
    </row>
    <row r="5534" spans="1:7" ht="15">
      <c r="A5534" s="100" t="s">
        <v>4151</v>
      </c>
      <c r="B5534" s="99"/>
      <c r="C5534" s="99" t="b">
        <f>FALSE()</f>
        <v>0</v>
      </c>
      <c r="D5534" s="99" t="b">
        <f>FALSE()</f>
        <v>0</v>
      </c>
      <c r="E5534" s="99" t="b">
        <f>FALSE()</f>
        <v>0</v>
      </c>
      <c r="F5534" s="99" t="b">
        <f>FALSE()</f>
        <v>0</v>
      </c>
      <c r="G5534" s="99" t="b">
        <f>TRUE()</f>
        <v>1</v>
      </c>
    </row>
    <row r="5535" spans="1:7" ht="15">
      <c r="A5535" s="100" t="s">
        <v>15865</v>
      </c>
      <c r="B5535" s="99" t="s">
        <v>15866</v>
      </c>
      <c r="C5535" s="99" t="b">
        <f>FALSE()</f>
        <v>0</v>
      </c>
      <c r="D5535" s="99" t="b">
        <f>FALSE()</f>
        <v>0</v>
      </c>
      <c r="E5535" s="99" t="b">
        <f>TRUE()</f>
        <v>1</v>
      </c>
      <c r="F5535" s="99" t="b">
        <f>FALSE()</f>
        <v>0</v>
      </c>
      <c r="G5535" s="99" t="b">
        <f>TRUE()</f>
        <v>1</v>
      </c>
    </row>
    <row r="5536" spans="1:7" ht="15">
      <c r="A5536" s="100" t="s">
        <v>9958</v>
      </c>
      <c r="B5536" s="99"/>
      <c r="C5536" s="99" t="b">
        <f>FALSE()</f>
        <v>0</v>
      </c>
      <c r="D5536" s="99" t="b">
        <f>FALSE()</f>
        <v>0</v>
      </c>
      <c r="E5536" s="99" t="b">
        <f>FALSE()</f>
        <v>0</v>
      </c>
      <c r="F5536" s="99" t="b">
        <f>FALSE()</f>
        <v>0</v>
      </c>
      <c r="G5536" s="99" t="b">
        <f>TRUE()</f>
        <v>1</v>
      </c>
    </row>
    <row r="5537" spans="1:7" ht="15">
      <c r="A5537" s="100" t="s">
        <v>9959</v>
      </c>
      <c r="B5537" s="99"/>
      <c r="C5537" s="99" t="b">
        <f>TRUE()</f>
        <v>1</v>
      </c>
      <c r="D5537" s="99" t="b">
        <f>FALSE()</f>
        <v>0</v>
      </c>
      <c r="E5537" s="99" t="b">
        <f>FALSE()</f>
        <v>0</v>
      </c>
      <c r="F5537" s="99" t="b">
        <f>TRUE()</f>
        <v>1</v>
      </c>
      <c r="G5537" s="99" t="b">
        <f>TRUE()</f>
        <v>1</v>
      </c>
    </row>
    <row r="5538" spans="1:7" ht="15">
      <c r="A5538" s="100" t="s">
        <v>15867</v>
      </c>
      <c r="B5538" s="99" t="s">
        <v>15868</v>
      </c>
      <c r="C5538" s="99" t="b">
        <f>FALSE()</f>
        <v>0</v>
      </c>
      <c r="D5538" s="99" t="b">
        <f>FALSE()</f>
        <v>0</v>
      </c>
      <c r="E5538" s="99" t="b">
        <f>TRUE()</f>
        <v>1</v>
      </c>
      <c r="F5538" s="99" t="b">
        <f>FALSE()</f>
        <v>0</v>
      </c>
      <c r="G5538" s="99" t="b">
        <f>FALSE()</f>
        <v>0</v>
      </c>
    </row>
    <row r="5539" spans="1:7" ht="15">
      <c r="A5539" s="100" t="s">
        <v>4152</v>
      </c>
      <c r="B5539" s="99" t="s">
        <v>16148</v>
      </c>
      <c r="C5539" s="99" t="b">
        <f>FALSE()</f>
        <v>0</v>
      </c>
      <c r="D5539" s="99" t="b">
        <f>FALSE()</f>
        <v>0</v>
      </c>
      <c r="E5539" s="99" t="b">
        <f>FALSE()</f>
        <v>0</v>
      </c>
      <c r="F5539" s="99" t="b">
        <f>FALSE()</f>
        <v>0</v>
      </c>
      <c r="G5539" s="99" t="b">
        <f>TRUE()</f>
        <v>1</v>
      </c>
    </row>
    <row r="5540" spans="1:7" ht="15">
      <c r="A5540" s="100" t="s">
        <v>15869</v>
      </c>
      <c r="B5540" s="99" t="s">
        <v>15977</v>
      </c>
      <c r="C5540" s="99" t="b">
        <f>TRUE()</f>
        <v>1</v>
      </c>
      <c r="D5540" s="99" t="b">
        <f>TRUE()</f>
        <v>1</v>
      </c>
      <c r="E5540" s="99" t="b">
        <f>FALSE()</f>
        <v>0</v>
      </c>
      <c r="F5540" s="99" t="b">
        <f>TRUE()</f>
        <v>1</v>
      </c>
      <c r="G5540" s="99" t="b">
        <f>TRUE()</f>
        <v>1</v>
      </c>
    </row>
    <row r="5541" spans="1:7" ht="15">
      <c r="A5541" s="100" t="s">
        <v>9960</v>
      </c>
      <c r="B5541" s="99"/>
      <c r="C5541" s="99" t="b">
        <f>FALSE()</f>
        <v>0</v>
      </c>
      <c r="D5541" s="99" t="b">
        <f>FALSE()</f>
        <v>0</v>
      </c>
      <c r="E5541" s="99" t="b">
        <f>FALSE()</f>
        <v>0</v>
      </c>
      <c r="F5541" s="99" t="b">
        <f>FALSE()</f>
        <v>0</v>
      </c>
      <c r="G5541" s="99" t="b">
        <f>TRUE()</f>
        <v>1</v>
      </c>
    </row>
    <row r="5542" spans="1:7" ht="15">
      <c r="A5542" s="100" t="s">
        <v>9961</v>
      </c>
      <c r="B5542" s="99" t="s">
        <v>9962</v>
      </c>
      <c r="C5542" s="99" t="b">
        <f>TRUE()</f>
        <v>1</v>
      </c>
      <c r="D5542" s="99" t="b">
        <f>FALSE()</f>
        <v>0</v>
      </c>
      <c r="E5542" s="99" t="b">
        <f>FALSE()</f>
        <v>0</v>
      </c>
      <c r="F5542" s="99" t="b">
        <f>TRUE()</f>
        <v>1</v>
      </c>
      <c r="G5542" s="99" t="b">
        <f>TRUE()</f>
        <v>1</v>
      </c>
    </row>
    <row r="5543" spans="1:7" ht="15">
      <c r="A5543" s="100" t="s">
        <v>9963</v>
      </c>
      <c r="B5543" s="99"/>
      <c r="C5543" s="99" t="b">
        <f>FALSE()</f>
        <v>0</v>
      </c>
      <c r="D5543" s="99" t="b">
        <f>FALSE()</f>
        <v>0</v>
      </c>
      <c r="E5543" s="99" t="b">
        <f>FALSE()</f>
        <v>0</v>
      </c>
      <c r="F5543" s="99" t="b">
        <f>FALSE()</f>
        <v>0</v>
      </c>
      <c r="G5543" s="99" t="b">
        <f>TRUE()</f>
        <v>1</v>
      </c>
    </row>
    <row r="5544" spans="1:7" ht="15">
      <c r="A5544" s="100" t="s">
        <v>9964</v>
      </c>
      <c r="B5544" s="99"/>
      <c r="C5544" s="99" t="b">
        <f>FALSE()</f>
        <v>0</v>
      </c>
      <c r="D5544" s="99" t="b">
        <f>FALSE()</f>
        <v>0</v>
      </c>
      <c r="E5544" s="99" t="b">
        <f>FALSE()</f>
        <v>0</v>
      </c>
      <c r="F5544" s="99" t="b">
        <f>FALSE()</f>
        <v>0</v>
      </c>
      <c r="G5544" s="99" t="b">
        <f>TRUE()</f>
        <v>1</v>
      </c>
    </row>
    <row r="5545" spans="1:7" ht="15">
      <c r="A5545" s="100" t="s">
        <v>4153</v>
      </c>
      <c r="B5545" s="99"/>
      <c r="C5545" s="99" t="b">
        <f>FALSE()</f>
        <v>0</v>
      </c>
      <c r="D5545" s="99" t="b">
        <f>FALSE()</f>
        <v>0</v>
      </c>
      <c r="E5545" s="99" t="b">
        <f>FALSE()</f>
        <v>0</v>
      </c>
      <c r="F5545" s="99" t="b">
        <f>FALSE()</f>
        <v>0</v>
      </c>
      <c r="G5545" s="99" t="b">
        <f>TRUE()</f>
        <v>1</v>
      </c>
    </row>
    <row r="5546" spans="1:7" ht="15">
      <c r="A5546" s="100" t="s">
        <v>9965</v>
      </c>
      <c r="B5546" s="99" t="s">
        <v>9966</v>
      </c>
      <c r="C5546" s="99" t="b">
        <f>TRUE()</f>
        <v>1</v>
      </c>
      <c r="D5546" s="99" t="b">
        <f>FALSE()</f>
        <v>0</v>
      </c>
      <c r="E5546" s="99" t="b">
        <f>FALSE()</f>
        <v>0</v>
      </c>
      <c r="F5546" s="99" t="b">
        <f>TRUE()</f>
        <v>1</v>
      </c>
      <c r="G5546" s="99" t="b">
        <f>TRUE()</f>
        <v>1</v>
      </c>
    </row>
    <row r="5547" spans="1:7" ht="15">
      <c r="A5547" s="100" t="s">
        <v>9967</v>
      </c>
      <c r="B5547" s="99"/>
      <c r="C5547" s="99" t="b">
        <f>TRUE()</f>
        <v>1</v>
      </c>
      <c r="D5547" s="99" t="b">
        <f>FALSE()</f>
        <v>0</v>
      </c>
      <c r="E5547" s="99" t="b">
        <f>FALSE()</f>
        <v>0</v>
      </c>
      <c r="F5547" s="99" t="b">
        <f>TRUE()</f>
        <v>1</v>
      </c>
      <c r="G5547" s="99" t="b">
        <f>TRUE()</f>
        <v>1</v>
      </c>
    </row>
    <row r="5548" spans="1:7" ht="15">
      <c r="A5548" s="100" t="s">
        <v>9968</v>
      </c>
      <c r="B5548" s="99" t="s">
        <v>16658</v>
      </c>
      <c r="C5548" s="99" t="b">
        <f>FALSE()</f>
        <v>0</v>
      </c>
      <c r="D5548" s="99" t="b">
        <f>FALSE()</f>
        <v>0</v>
      </c>
      <c r="E5548" s="99" t="b">
        <f>FALSE()</f>
        <v>0</v>
      </c>
      <c r="F5548" s="99" t="b">
        <f>FALSE()</f>
        <v>0</v>
      </c>
      <c r="G5548" s="99" t="b">
        <f>TRUE()</f>
        <v>1</v>
      </c>
    </row>
    <row r="5549" spans="1:7" ht="15">
      <c r="A5549" s="100" t="s">
        <v>4154</v>
      </c>
      <c r="B5549" s="99" t="s">
        <v>15977</v>
      </c>
      <c r="C5549" s="99" t="b">
        <f>FALSE()</f>
        <v>0</v>
      </c>
      <c r="D5549" s="99" t="b">
        <f>FALSE()</f>
        <v>0</v>
      </c>
      <c r="E5549" s="99" t="b">
        <f>FALSE()</f>
        <v>0</v>
      </c>
      <c r="F5549" s="99" t="b">
        <f>FALSE()</f>
        <v>0</v>
      </c>
      <c r="G5549" s="99" t="b">
        <f>TRUE()</f>
        <v>1</v>
      </c>
    </row>
    <row r="5550" spans="1:7" ht="15">
      <c r="A5550" s="100" t="s">
        <v>9969</v>
      </c>
      <c r="B5550" s="99"/>
      <c r="C5550" s="99" t="b">
        <f>FALSE()</f>
        <v>0</v>
      </c>
      <c r="D5550" s="99" t="b">
        <f>FALSE()</f>
        <v>0</v>
      </c>
      <c r="E5550" s="99" t="b">
        <f>FALSE()</f>
        <v>0</v>
      </c>
      <c r="F5550" s="99" t="b">
        <f>FALSE()</f>
        <v>0</v>
      </c>
      <c r="G5550" s="99" t="b">
        <f>TRUE()</f>
        <v>1</v>
      </c>
    </row>
    <row r="5551" spans="1:7" ht="15">
      <c r="A5551" s="100" t="s">
        <v>4155</v>
      </c>
      <c r="B5551" s="99"/>
      <c r="C5551" s="99" t="b">
        <f>FALSE()</f>
        <v>0</v>
      </c>
      <c r="D5551" s="99" t="b">
        <f>FALSE()</f>
        <v>0</v>
      </c>
      <c r="E5551" s="99" t="b">
        <f>FALSE()</f>
        <v>0</v>
      </c>
      <c r="F5551" s="99" t="b">
        <f>FALSE()</f>
        <v>0</v>
      </c>
      <c r="G5551" s="99" t="b">
        <f>TRUE()</f>
        <v>1</v>
      </c>
    </row>
    <row r="5552" spans="1:7" ht="15">
      <c r="A5552" s="100" t="s">
        <v>9970</v>
      </c>
      <c r="B5552" s="99" t="s">
        <v>9971</v>
      </c>
      <c r="C5552" s="99" t="b">
        <f>FALSE()</f>
        <v>0</v>
      </c>
      <c r="D5552" s="99" t="b">
        <f>FALSE()</f>
        <v>0</v>
      </c>
      <c r="E5552" s="99" t="b">
        <f>FALSE()</f>
        <v>0</v>
      </c>
      <c r="F5552" s="99" t="b">
        <f>FALSE()</f>
        <v>0</v>
      </c>
      <c r="G5552" s="99" t="b">
        <f>TRUE()</f>
        <v>1</v>
      </c>
    </row>
    <row r="5553" spans="1:7" ht="15">
      <c r="A5553" s="100" t="s">
        <v>4156</v>
      </c>
      <c r="B5553" s="99" t="s">
        <v>3967</v>
      </c>
      <c r="C5553" s="99" t="b">
        <f>TRUE()</f>
        <v>1</v>
      </c>
      <c r="D5553" s="99" t="b">
        <f>FALSE()</f>
        <v>0</v>
      </c>
      <c r="E5553" s="99" t="b">
        <f>FALSE()</f>
        <v>0</v>
      </c>
      <c r="F5553" s="99" t="b">
        <f>TRUE()</f>
        <v>1</v>
      </c>
      <c r="G5553" s="99" t="b">
        <f>TRUE()</f>
        <v>1</v>
      </c>
    </row>
    <row r="5554" spans="1:7" ht="15">
      <c r="A5554" s="100" t="s">
        <v>15870</v>
      </c>
      <c r="B5554" s="99" t="s">
        <v>18122</v>
      </c>
      <c r="C5554" s="99" t="b">
        <f>FALSE()</f>
        <v>0</v>
      </c>
      <c r="D5554" s="99" t="b">
        <f>FALSE()</f>
        <v>0</v>
      </c>
      <c r="E5554" s="99" t="b">
        <f>TRUE()</f>
        <v>1</v>
      </c>
      <c r="F5554" s="99" t="b">
        <f>FALSE()</f>
        <v>0</v>
      </c>
      <c r="G5554" s="99" t="b">
        <f>FALSE()</f>
        <v>0</v>
      </c>
    </row>
    <row r="5555" spans="1:7" ht="15">
      <c r="A5555" s="100" t="s">
        <v>9972</v>
      </c>
      <c r="B5555" s="99" t="s">
        <v>16496</v>
      </c>
      <c r="C5555" s="99" t="b">
        <f>FALSE()</f>
        <v>0</v>
      </c>
      <c r="D5555" s="99" t="b">
        <f>FALSE()</f>
        <v>0</v>
      </c>
      <c r="E5555" s="99" t="b">
        <f>FALSE()</f>
        <v>0</v>
      </c>
      <c r="F5555" s="99" t="b">
        <f>FALSE()</f>
        <v>0</v>
      </c>
      <c r="G5555" s="99" t="b">
        <f>TRUE()</f>
        <v>1</v>
      </c>
    </row>
    <row r="5556" spans="1:7" ht="15">
      <c r="A5556" s="100" t="s">
        <v>15871</v>
      </c>
      <c r="B5556" s="99" t="s">
        <v>15872</v>
      </c>
      <c r="C5556" s="99" t="b">
        <f>TRUE()</f>
        <v>1</v>
      </c>
      <c r="D5556" s="99" t="b">
        <f>TRUE()</f>
        <v>1</v>
      </c>
      <c r="E5556" s="99" t="b">
        <f>FALSE()</f>
        <v>0</v>
      </c>
      <c r="F5556" s="99" t="b">
        <f>TRUE()</f>
        <v>1</v>
      </c>
      <c r="G5556" s="99" t="b">
        <f>TRUE()</f>
        <v>1</v>
      </c>
    </row>
    <row r="5557" spans="1:7" ht="15">
      <c r="A5557" s="100" t="s">
        <v>9973</v>
      </c>
      <c r="B5557" s="99"/>
      <c r="C5557" s="99" t="b">
        <f>FALSE()</f>
        <v>0</v>
      </c>
      <c r="D5557" s="99" t="b">
        <f>FALSE()</f>
        <v>0</v>
      </c>
      <c r="E5557" s="99" t="b">
        <f>FALSE()</f>
        <v>0</v>
      </c>
      <c r="F5557" s="99" t="b">
        <f>FALSE()</f>
        <v>0</v>
      </c>
      <c r="G5557" s="99" t="b">
        <f>TRUE()</f>
        <v>1</v>
      </c>
    </row>
    <row r="5558" spans="1:7" ht="15">
      <c r="A5558" s="100" t="s">
        <v>15873</v>
      </c>
      <c r="B5558" s="99"/>
      <c r="C5558" s="99" t="b">
        <f>TRUE()</f>
        <v>1</v>
      </c>
      <c r="D5558" s="99" t="b">
        <f>TRUE()</f>
        <v>1</v>
      </c>
      <c r="E5558" s="99" t="b">
        <f>FALSE()</f>
        <v>0</v>
      </c>
      <c r="F5558" s="99" t="b">
        <f>TRUE()</f>
        <v>1</v>
      </c>
      <c r="G5558" s="99" t="b">
        <f>TRUE()</f>
        <v>1</v>
      </c>
    </row>
    <row r="5559" spans="1:7" ht="15">
      <c r="A5559" s="100" t="s">
        <v>9974</v>
      </c>
      <c r="B5559" s="99" t="s">
        <v>9975</v>
      </c>
      <c r="C5559" s="99" t="b">
        <f>FALSE()</f>
        <v>0</v>
      </c>
      <c r="D5559" s="99" t="b">
        <f>FALSE()</f>
        <v>0</v>
      </c>
      <c r="E5559" s="99" t="b">
        <f>FALSE()</f>
        <v>0</v>
      </c>
      <c r="F5559" s="99" t="b">
        <f>FALSE()</f>
        <v>0</v>
      </c>
      <c r="G5559" s="99" t="b">
        <f>TRUE()</f>
        <v>1</v>
      </c>
    </row>
    <row r="5560" spans="1:7" ht="15">
      <c r="A5560" s="100" t="s">
        <v>9976</v>
      </c>
      <c r="B5560" s="99"/>
      <c r="C5560" s="99" t="b">
        <f>FALSE()</f>
        <v>0</v>
      </c>
      <c r="D5560" s="99" t="b">
        <f>FALSE()</f>
        <v>0</v>
      </c>
      <c r="E5560" s="99" t="b">
        <f>FALSE()</f>
        <v>0</v>
      </c>
      <c r="F5560" s="99" t="b">
        <f>FALSE()</f>
        <v>0</v>
      </c>
      <c r="G5560" s="99" t="b">
        <f>TRUE()</f>
        <v>1</v>
      </c>
    </row>
    <row r="5561" spans="1:7" ht="15">
      <c r="A5561" s="100" t="s">
        <v>9977</v>
      </c>
      <c r="B5561" s="99"/>
      <c r="C5561" s="99" t="b">
        <f>FALSE()</f>
        <v>0</v>
      </c>
      <c r="D5561" s="99" t="b">
        <f>FALSE()</f>
        <v>0</v>
      </c>
      <c r="E5561" s="99" t="b">
        <f>FALSE()</f>
        <v>0</v>
      </c>
      <c r="F5561" s="99" t="b">
        <f>FALSE()</f>
        <v>0</v>
      </c>
      <c r="G5561" s="99" t="b">
        <f>TRUE()</f>
        <v>1</v>
      </c>
    </row>
    <row r="5562" spans="1:7" ht="15">
      <c r="A5562" s="100" t="s">
        <v>3968</v>
      </c>
      <c r="B5562" s="99"/>
      <c r="C5562" s="99" t="b">
        <f>FALSE()</f>
        <v>0</v>
      </c>
      <c r="D5562" s="99" t="b">
        <f>FALSE()</f>
        <v>0</v>
      </c>
      <c r="E5562" s="99" t="b">
        <f>FALSE()</f>
        <v>0</v>
      </c>
      <c r="F5562" s="99" t="b">
        <f>FALSE()</f>
        <v>0</v>
      </c>
      <c r="G5562" s="99" t="b">
        <f>TRUE()</f>
        <v>1</v>
      </c>
    </row>
    <row r="5563" spans="1:7" ht="15">
      <c r="A5563" s="100" t="s">
        <v>3969</v>
      </c>
      <c r="B5563" s="99" t="s">
        <v>3970</v>
      </c>
      <c r="C5563" s="99" t="b">
        <f>FALSE()</f>
        <v>0</v>
      </c>
      <c r="D5563" s="99" t="b">
        <f>FALSE()</f>
        <v>0</v>
      </c>
      <c r="E5563" s="99" t="b">
        <f>FALSE()</f>
        <v>0</v>
      </c>
      <c r="F5563" s="99" t="b">
        <f>FALSE()</f>
        <v>0</v>
      </c>
      <c r="G5563" s="99" t="b">
        <f>TRUE()</f>
        <v>1</v>
      </c>
    </row>
    <row r="5564" spans="1:7" ht="15">
      <c r="A5564" s="100" t="s">
        <v>9978</v>
      </c>
      <c r="B5564" s="99"/>
      <c r="C5564" s="99" t="b">
        <f>TRUE()</f>
        <v>1</v>
      </c>
      <c r="D5564" s="99" t="b">
        <f>FALSE()</f>
        <v>0</v>
      </c>
      <c r="E5564" s="99" t="b">
        <f>FALSE()</f>
        <v>0</v>
      </c>
      <c r="F5564" s="99" t="b">
        <f>TRUE()</f>
        <v>1</v>
      </c>
      <c r="G5564" s="99" t="b">
        <f>TRUE()</f>
        <v>1</v>
      </c>
    </row>
    <row r="5565" spans="1:7" ht="15">
      <c r="A5565" s="100" t="s">
        <v>9979</v>
      </c>
      <c r="B5565" s="99"/>
      <c r="C5565" s="99" t="b">
        <f>TRUE()</f>
        <v>1</v>
      </c>
      <c r="D5565" s="99" t="b">
        <f>FALSE()</f>
        <v>0</v>
      </c>
      <c r="E5565" s="99" t="b">
        <f>FALSE()</f>
        <v>0</v>
      </c>
      <c r="F5565" s="99" t="b">
        <f>TRUE()</f>
        <v>1</v>
      </c>
      <c r="G5565" s="99" t="b">
        <f>TRUE()</f>
        <v>1</v>
      </c>
    </row>
    <row r="5566" spans="1:7" ht="15">
      <c r="A5566" s="100" t="s">
        <v>9980</v>
      </c>
      <c r="B5566" s="99"/>
      <c r="C5566" s="99" t="b">
        <f>FALSE()</f>
        <v>0</v>
      </c>
      <c r="D5566" s="99" t="b">
        <f>FALSE()</f>
        <v>0</v>
      </c>
      <c r="E5566" s="99" t="b">
        <f>FALSE()</f>
        <v>0</v>
      </c>
      <c r="F5566" s="99" t="b">
        <f>FALSE()</f>
        <v>0</v>
      </c>
      <c r="G5566" s="99" t="b">
        <f>TRUE()</f>
        <v>1</v>
      </c>
    </row>
    <row r="5567" spans="1:7" ht="15">
      <c r="A5567" s="100" t="s">
        <v>9981</v>
      </c>
      <c r="B5567" s="99" t="s">
        <v>9982</v>
      </c>
      <c r="C5567" s="99" t="b">
        <f>FALSE()</f>
        <v>0</v>
      </c>
      <c r="D5567" s="99" t="b">
        <f>FALSE()</f>
        <v>0</v>
      </c>
      <c r="E5567" s="99" t="b">
        <f>FALSE()</f>
        <v>0</v>
      </c>
      <c r="F5567" s="99" t="b">
        <f>FALSE()</f>
        <v>0</v>
      </c>
      <c r="G5567" s="99" t="b">
        <f>TRUE()</f>
        <v>1</v>
      </c>
    </row>
    <row r="5568" spans="1:7" ht="15">
      <c r="A5568" s="100" t="s">
        <v>9983</v>
      </c>
      <c r="B5568" s="99"/>
      <c r="C5568" s="99" t="b">
        <f>FALSE()</f>
        <v>0</v>
      </c>
      <c r="D5568" s="99" t="b">
        <f>FALSE()</f>
        <v>0</v>
      </c>
      <c r="E5568" s="99" t="b">
        <f>FALSE()</f>
        <v>0</v>
      </c>
      <c r="F5568" s="99" t="b">
        <f>FALSE()</f>
        <v>0</v>
      </c>
      <c r="G5568" s="99" t="b">
        <f>TRUE()</f>
        <v>1</v>
      </c>
    </row>
    <row r="5569" spans="1:7" ht="15">
      <c r="A5569" s="100" t="s">
        <v>15874</v>
      </c>
      <c r="B5569" s="99"/>
      <c r="C5569" s="99" t="b">
        <f>TRUE()</f>
        <v>1</v>
      </c>
      <c r="D5569" s="99" t="b">
        <f>TRUE()</f>
        <v>1</v>
      </c>
      <c r="E5569" s="99" t="b">
        <f>FALSE()</f>
        <v>0</v>
      </c>
      <c r="F5569" s="99" t="b">
        <f>TRUE()</f>
        <v>1</v>
      </c>
      <c r="G5569" s="99" t="b">
        <f>TRUE()</f>
        <v>1</v>
      </c>
    </row>
    <row r="5570" spans="1:7" ht="15">
      <c r="A5570" s="100" t="s">
        <v>3971</v>
      </c>
      <c r="B5570" s="99"/>
      <c r="C5570" s="99" t="b">
        <f>FALSE()</f>
        <v>0</v>
      </c>
      <c r="D5570" s="99" t="b">
        <f>FALSE()</f>
        <v>0</v>
      </c>
      <c r="E5570" s="99" t="b">
        <f>FALSE()</f>
        <v>0</v>
      </c>
      <c r="F5570" s="99" t="b">
        <f>FALSE()</f>
        <v>0</v>
      </c>
      <c r="G5570" s="99" t="b">
        <f>TRUE()</f>
        <v>1</v>
      </c>
    </row>
    <row r="5571" spans="1:7" ht="15">
      <c r="A5571" s="100" t="s">
        <v>3972</v>
      </c>
      <c r="B5571" s="99"/>
      <c r="C5571" s="99" t="b">
        <f>FALSE()</f>
        <v>0</v>
      </c>
      <c r="D5571" s="99" t="b">
        <f>FALSE()</f>
        <v>0</v>
      </c>
      <c r="E5571" s="99" t="b">
        <f>FALSE()</f>
        <v>0</v>
      </c>
      <c r="F5571" s="99" t="b">
        <f>FALSE()</f>
        <v>0</v>
      </c>
      <c r="G5571" s="99" t="b">
        <f>TRUE()</f>
        <v>1</v>
      </c>
    </row>
    <row r="5572" spans="1:7" ht="15">
      <c r="A5572" s="100" t="s">
        <v>3973</v>
      </c>
      <c r="B5572" s="99"/>
      <c r="C5572" s="99" t="b">
        <f>FALSE()</f>
        <v>0</v>
      </c>
      <c r="D5572" s="99" t="b">
        <f>FALSE()</f>
        <v>0</v>
      </c>
      <c r="E5572" s="99" t="b">
        <f>FALSE()</f>
        <v>0</v>
      </c>
      <c r="F5572" s="99" t="b">
        <f>FALSE()</f>
        <v>0</v>
      </c>
      <c r="G5572" s="99" t="b">
        <f>TRUE()</f>
        <v>1</v>
      </c>
    </row>
    <row r="5573" spans="1:7" ht="15">
      <c r="A5573" s="100" t="s">
        <v>3974</v>
      </c>
      <c r="B5573" s="99"/>
      <c r="C5573" s="99" t="b">
        <f>FALSE()</f>
        <v>0</v>
      </c>
      <c r="D5573" s="99" t="b">
        <f>FALSE()</f>
        <v>0</v>
      </c>
      <c r="E5573" s="99" t="b">
        <f>FALSE()</f>
        <v>0</v>
      </c>
      <c r="F5573" s="99" t="b">
        <f>FALSE()</f>
        <v>0</v>
      </c>
      <c r="G5573" s="99" t="b">
        <f>TRUE()</f>
        <v>1</v>
      </c>
    </row>
    <row r="5574" spans="1:7" ht="15">
      <c r="A5574" s="100" t="s">
        <v>3975</v>
      </c>
      <c r="B5574" s="99"/>
      <c r="C5574" s="99" t="b">
        <f>FALSE()</f>
        <v>0</v>
      </c>
      <c r="D5574" s="99" t="b">
        <f>FALSE()</f>
        <v>0</v>
      </c>
      <c r="E5574" s="99" t="b">
        <f>FALSE()</f>
        <v>0</v>
      </c>
      <c r="F5574" s="99" t="b">
        <f>FALSE()</f>
        <v>0</v>
      </c>
      <c r="G5574" s="99" t="b">
        <f>TRUE()</f>
        <v>1</v>
      </c>
    </row>
    <row r="5575" spans="1:7" ht="15">
      <c r="A5575" s="100" t="s">
        <v>9984</v>
      </c>
      <c r="B5575" s="99"/>
      <c r="C5575" s="99" t="b">
        <f>FALSE()</f>
        <v>0</v>
      </c>
      <c r="D5575" s="99" t="b">
        <f>FALSE()</f>
        <v>0</v>
      </c>
      <c r="E5575" s="99" t="b">
        <f>FALSE()</f>
        <v>0</v>
      </c>
      <c r="F5575" s="99" t="b">
        <f>FALSE()</f>
        <v>0</v>
      </c>
      <c r="G5575" s="99" t="b">
        <f>TRUE()</f>
        <v>1</v>
      </c>
    </row>
    <row r="5576" spans="1:7" ht="15">
      <c r="A5576" s="100" t="s">
        <v>3976</v>
      </c>
      <c r="B5576" s="99"/>
      <c r="C5576" s="99" t="b">
        <f>TRUE()</f>
        <v>1</v>
      </c>
      <c r="D5576" s="99" t="b">
        <f>FALSE()</f>
        <v>0</v>
      </c>
      <c r="E5576" s="99" t="b">
        <f>FALSE()</f>
        <v>0</v>
      </c>
      <c r="F5576" s="99" t="b">
        <f>TRUE()</f>
        <v>1</v>
      </c>
      <c r="G5576" s="99" t="b">
        <f>TRUE()</f>
        <v>1</v>
      </c>
    </row>
    <row r="5577" spans="1:7" ht="15">
      <c r="A5577" s="100" t="s">
        <v>15875</v>
      </c>
      <c r="B5577" s="99" t="s">
        <v>16118</v>
      </c>
      <c r="C5577" s="99" t="b">
        <f>TRUE()</f>
        <v>1</v>
      </c>
      <c r="D5577" s="99" t="b">
        <f>TRUE()</f>
        <v>1</v>
      </c>
      <c r="E5577" s="99" t="b">
        <f>TRUE()</f>
        <v>1</v>
      </c>
      <c r="F5577" s="99" t="b">
        <f>TRUE()</f>
        <v>1</v>
      </c>
      <c r="G5577" s="99" t="b">
        <f>TRUE()</f>
        <v>1</v>
      </c>
    </row>
    <row r="5578" spans="1:7" ht="15">
      <c r="A5578" s="100" t="s">
        <v>3977</v>
      </c>
      <c r="B5578" s="99"/>
      <c r="C5578" s="99" t="b">
        <f>FALSE()</f>
        <v>0</v>
      </c>
      <c r="D5578" s="99" t="b">
        <f>FALSE()</f>
        <v>0</v>
      </c>
      <c r="E5578" s="99" t="b">
        <f>FALSE()</f>
        <v>0</v>
      </c>
      <c r="F5578" s="99" t="b">
        <f>FALSE()</f>
        <v>0</v>
      </c>
      <c r="G5578" s="99" t="b">
        <f>TRUE()</f>
        <v>1</v>
      </c>
    </row>
    <row r="5579" spans="1:7" ht="15">
      <c r="A5579" s="100" t="s">
        <v>9985</v>
      </c>
      <c r="B5579" s="99"/>
      <c r="C5579" s="99" t="b">
        <f>FALSE()</f>
        <v>0</v>
      </c>
      <c r="D5579" s="99" t="b">
        <f>FALSE()</f>
        <v>0</v>
      </c>
      <c r="E5579" s="99" t="b">
        <f>FALSE()</f>
        <v>0</v>
      </c>
      <c r="F5579" s="99" t="b">
        <f>FALSE()</f>
        <v>0</v>
      </c>
      <c r="G5579" s="99" t="b">
        <f>TRUE()</f>
        <v>1</v>
      </c>
    </row>
    <row r="5580" spans="1:7" ht="15">
      <c r="A5580" s="100" t="s">
        <v>15876</v>
      </c>
      <c r="B5580" s="99" t="s">
        <v>15877</v>
      </c>
      <c r="C5580" s="99" t="b">
        <f>TRUE()</f>
        <v>1</v>
      </c>
      <c r="D5580" s="99" t="b">
        <f>TRUE()</f>
        <v>1</v>
      </c>
      <c r="E5580" s="99" t="b">
        <f>FALSE()</f>
        <v>0</v>
      </c>
      <c r="F5580" s="99" t="b">
        <f>TRUE()</f>
        <v>1</v>
      </c>
      <c r="G5580" s="99" t="b">
        <f>TRUE()</f>
        <v>1</v>
      </c>
    </row>
    <row r="5581" spans="1:7" ht="15">
      <c r="A5581" s="100" t="s">
        <v>15878</v>
      </c>
      <c r="B5581" s="99" t="s">
        <v>15879</v>
      </c>
      <c r="C5581" s="99" t="b">
        <f>TRUE()</f>
        <v>1</v>
      </c>
      <c r="D5581" s="99" t="b">
        <f>TRUE()</f>
        <v>1</v>
      </c>
      <c r="E5581" s="99" t="b">
        <f>TRUE()</f>
        <v>1</v>
      </c>
      <c r="F5581" s="99" t="b">
        <f>TRUE()</f>
        <v>1</v>
      </c>
      <c r="G5581" s="99" t="b">
        <f>TRUE()</f>
        <v>1</v>
      </c>
    </row>
    <row r="5582" spans="1:7" ht="15">
      <c r="A5582" s="100" t="s">
        <v>15880</v>
      </c>
      <c r="B5582" s="99" t="s">
        <v>15881</v>
      </c>
      <c r="C5582" s="99" t="b">
        <f>TRUE()</f>
        <v>1</v>
      </c>
      <c r="D5582" s="99" t="b">
        <f>TRUE()</f>
        <v>1</v>
      </c>
      <c r="E5582" s="99" t="b">
        <f>FALSE()</f>
        <v>0</v>
      </c>
      <c r="F5582" s="99" t="b">
        <f>TRUE()</f>
        <v>1</v>
      </c>
      <c r="G5582" s="99" t="b">
        <f>TRUE()</f>
        <v>1</v>
      </c>
    </row>
    <row r="5583" spans="1:7" ht="15">
      <c r="A5583" s="100" t="s">
        <v>15882</v>
      </c>
      <c r="B5583" s="99"/>
      <c r="C5583" s="99" t="b">
        <f>TRUE()</f>
        <v>1</v>
      </c>
      <c r="D5583" s="99" t="b">
        <f>TRUE()</f>
        <v>1</v>
      </c>
      <c r="E5583" s="99" t="b">
        <f>FALSE()</f>
        <v>0</v>
      </c>
      <c r="F5583" s="99" t="b">
        <f>TRUE()</f>
        <v>1</v>
      </c>
      <c r="G5583" s="99" t="b">
        <f>TRUE()</f>
        <v>1</v>
      </c>
    </row>
    <row r="5584" spans="1:7" ht="15">
      <c r="A5584" s="100" t="s">
        <v>9986</v>
      </c>
      <c r="B5584" s="99"/>
      <c r="C5584" s="99" t="b">
        <f>FALSE()</f>
        <v>0</v>
      </c>
      <c r="D5584" s="99" t="b">
        <f>FALSE()</f>
        <v>0</v>
      </c>
      <c r="E5584" s="99" t="b">
        <f>FALSE()</f>
        <v>0</v>
      </c>
      <c r="F5584" s="99" t="b">
        <f>FALSE()</f>
        <v>0</v>
      </c>
      <c r="G5584" s="99" t="b">
        <f>TRUE()</f>
        <v>1</v>
      </c>
    </row>
    <row r="5585" spans="1:7" ht="15">
      <c r="A5585" s="100" t="s">
        <v>9987</v>
      </c>
      <c r="B5585" s="99" t="s">
        <v>10290</v>
      </c>
      <c r="C5585" s="99" t="b">
        <f>FALSE()</f>
        <v>0</v>
      </c>
      <c r="D5585" s="99" t="b">
        <f>FALSE()</f>
        <v>0</v>
      </c>
      <c r="E5585" s="99" t="b">
        <f>FALSE()</f>
        <v>0</v>
      </c>
      <c r="F5585" s="99" t="b">
        <f>FALSE()</f>
        <v>0</v>
      </c>
      <c r="G5585" s="99" t="b">
        <f>TRUE()</f>
        <v>1</v>
      </c>
    </row>
    <row r="5586" spans="1:7" ht="15">
      <c r="A5586" s="100" t="s">
        <v>9988</v>
      </c>
      <c r="B5586" s="99" t="s">
        <v>15533</v>
      </c>
      <c r="C5586" s="99" t="b">
        <f>FALSE()</f>
        <v>0</v>
      </c>
      <c r="D5586" s="99" t="b">
        <f>FALSE()</f>
        <v>0</v>
      </c>
      <c r="E5586" s="99" t="b">
        <f>FALSE()</f>
        <v>0</v>
      </c>
      <c r="F5586" s="99" t="b">
        <f>FALSE()</f>
        <v>0</v>
      </c>
      <c r="G5586" s="99" t="b">
        <f>TRUE()</f>
        <v>1</v>
      </c>
    </row>
    <row r="5587" spans="1:7" ht="15">
      <c r="A5587" s="100" t="s">
        <v>15883</v>
      </c>
      <c r="B5587" s="99"/>
      <c r="C5587" s="99" t="b">
        <f>TRUE()</f>
        <v>1</v>
      </c>
      <c r="D5587" s="99" t="b">
        <f>TRUE()</f>
        <v>1</v>
      </c>
      <c r="E5587" s="99" t="b">
        <f>FALSE()</f>
        <v>0</v>
      </c>
      <c r="F5587" s="99" t="b">
        <f>TRUE()</f>
        <v>1</v>
      </c>
      <c r="G5587" s="99" t="b">
        <f>TRUE()</f>
        <v>1</v>
      </c>
    </row>
    <row r="5588" spans="1:7" ht="15">
      <c r="A5588" s="100" t="s">
        <v>3978</v>
      </c>
      <c r="B5588" s="99"/>
      <c r="C5588" s="99" t="b">
        <f>FALSE()</f>
        <v>0</v>
      </c>
      <c r="D5588" s="99" t="b">
        <f>FALSE()</f>
        <v>0</v>
      </c>
      <c r="E5588" s="99" t="b">
        <f>FALSE()</f>
        <v>0</v>
      </c>
      <c r="F5588" s="99" t="b">
        <f>FALSE()</f>
        <v>0</v>
      </c>
      <c r="G5588" s="99" t="b">
        <f>TRUE()</f>
        <v>1</v>
      </c>
    </row>
    <row r="5589" spans="1:7" ht="15">
      <c r="A5589" s="100" t="s">
        <v>15884</v>
      </c>
      <c r="B5589" s="99"/>
      <c r="C5589" s="99" t="b">
        <f>TRUE()</f>
        <v>1</v>
      </c>
      <c r="D5589" s="99" t="b">
        <f>TRUE()</f>
        <v>1</v>
      </c>
      <c r="E5589" s="99" t="b">
        <f>FALSE()</f>
        <v>0</v>
      </c>
      <c r="F5589" s="99" t="b">
        <f>TRUE()</f>
        <v>1</v>
      </c>
      <c r="G5589" s="99" t="b">
        <f>TRUE()</f>
        <v>1</v>
      </c>
    </row>
    <row r="5590" spans="1:7" ht="15">
      <c r="A5590" s="100" t="s">
        <v>3979</v>
      </c>
      <c r="B5590" s="99" t="s">
        <v>3980</v>
      </c>
      <c r="C5590" s="99" t="b">
        <f>FALSE()</f>
        <v>0</v>
      </c>
      <c r="D5590" s="99" t="b">
        <f>FALSE()</f>
        <v>0</v>
      </c>
      <c r="E5590" s="99" t="b">
        <f>FALSE()</f>
        <v>0</v>
      </c>
      <c r="F5590" s="99" t="b">
        <f>FALSE()</f>
        <v>0</v>
      </c>
      <c r="G5590" s="99" t="b">
        <f>TRUE()</f>
        <v>1</v>
      </c>
    </row>
    <row r="5591" spans="1:7" ht="15">
      <c r="A5591" s="100" t="s">
        <v>9989</v>
      </c>
      <c r="B5591" s="99"/>
      <c r="C5591" s="99" t="b">
        <f>FALSE()</f>
        <v>0</v>
      </c>
      <c r="D5591" s="99" t="b">
        <f>FALSE()</f>
        <v>0</v>
      </c>
      <c r="E5591" s="99" t="b">
        <f>FALSE()</f>
        <v>0</v>
      </c>
      <c r="F5591" s="99" t="b">
        <f>FALSE()</f>
        <v>0</v>
      </c>
      <c r="G5591" s="99" t="b">
        <f>TRUE()</f>
        <v>1</v>
      </c>
    </row>
    <row r="5592" spans="1:7" ht="15">
      <c r="A5592" s="100" t="s">
        <v>3981</v>
      </c>
      <c r="B5592" s="99"/>
      <c r="C5592" s="99" t="b">
        <f>TRUE()</f>
        <v>1</v>
      </c>
      <c r="D5592" s="99" t="b">
        <f>FALSE()</f>
        <v>0</v>
      </c>
      <c r="E5592" s="99" t="b">
        <f>FALSE()</f>
        <v>0</v>
      </c>
      <c r="F5592" s="99" t="b">
        <f>TRUE()</f>
        <v>1</v>
      </c>
      <c r="G5592" s="99" t="b">
        <f>TRUE()</f>
        <v>1</v>
      </c>
    </row>
    <row r="5593" spans="1:7" ht="15">
      <c r="A5593" s="100" t="s">
        <v>9990</v>
      </c>
      <c r="B5593" s="99" t="s">
        <v>9991</v>
      </c>
      <c r="C5593" s="99" t="b">
        <f>TRUE()</f>
        <v>1</v>
      </c>
      <c r="D5593" s="99" t="b">
        <f>FALSE()</f>
        <v>0</v>
      </c>
      <c r="E5593" s="99" t="b">
        <f>FALSE()</f>
        <v>0</v>
      </c>
      <c r="F5593" s="99" t="b">
        <f>TRUE()</f>
        <v>1</v>
      </c>
      <c r="G5593" s="99" t="b">
        <f>TRUE()</f>
        <v>1</v>
      </c>
    </row>
    <row r="5594" spans="1:7" ht="15">
      <c r="A5594" s="100" t="s">
        <v>3982</v>
      </c>
      <c r="B5594" s="99"/>
      <c r="C5594" s="99" t="b">
        <f>FALSE()</f>
        <v>0</v>
      </c>
      <c r="D5594" s="99" t="b">
        <f>FALSE()</f>
        <v>0</v>
      </c>
      <c r="E5594" s="99" t="b">
        <f>FALSE()</f>
        <v>0</v>
      </c>
      <c r="F5594" s="99" t="b">
        <f>FALSE()</f>
        <v>0</v>
      </c>
      <c r="G5594" s="99" t="b">
        <f>TRUE()</f>
        <v>1</v>
      </c>
    </row>
    <row r="5595" spans="1:7" ht="15">
      <c r="A5595" s="100" t="s">
        <v>9992</v>
      </c>
      <c r="B5595" s="99"/>
      <c r="C5595" s="99" t="b">
        <f>FALSE()</f>
        <v>0</v>
      </c>
      <c r="D5595" s="99" t="b">
        <f>FALSE()</f>
        <v>0</v>
      </c>
      <c r="E5595" s="99" t="b">
        <f>FALSE()</f>
        <v>0</v>
      </c>
      <c r="F5595" s="99" t="b">
        <f>FALSE()</f>
        <v>0</v>
      </c>
      <c r="G5595" s="99" t="b">
        <f>TRUE()</f>
        <v>1</v>
      </c>
    </row>
    <row r="5596" spans="1:7" ht="15">
      <c r="A5596" s="100" t="s">
        <v>15885</v>
      </c>
      <c r="B5596" s="99"/>
      <c r="C5596" s="99" t="b">
        <f>TRUE()</f>
        <v>1</v>
      </c>
      <c r="D5596" s="99" t="b">
        <f>TRUE()</f>
        <v>1</v>
      </c>
      <c r="E5596" s="99" t="b">
        <f>FALSE()</f>
        <v>0</v>
      </c>
      <c r="F5596" s="99" t="b">
        <f>TRUE()</f>
        <v>1</v>
      </c>
      <c r="G5596" s="99" t="b">
        <f>TRUE()</f>
        <v>1</v>
      </c>
    </row>
    <row r="5597" spans="1:7" ht="15">
      <c r="A5597" s="100" t="s">
        <v>3983</v>
      </c>
      <c r="B5597" s="99"/>
      <c r="C5597" s="99" t="b">
        <f>FALSE()</f>
        <v>0</v>
      </c>
      <c r="D5597" s="99" t="b">
        <f>FALSE()</f>
        <v>0</v>
      </c>
      <c r="E5597" s="99" t="b">
        <f>FALSE()</f>
        <v>0</v>
      </c>
      <c r="F5597" s="99" t="b">
        <f>FALSE()</f>
        <v>0</v>
      </c>
      <c r="G5597" s="99" t="b">
        <f>TRUE()</f>
        <v>1</v>
      </c>
    </row>
    <row r="5598" spans="1:7" ht="15">
      <c r="A5598" s="100" t="s">
        <v>9993</v>
      </c>
      <c r="B5598" s="99"/>
      <c r="C5598" s="99" t="b">
        <f>TRUE()</f>
        <v>1</v>
      </c>
      <c r="D5598" s="99" t="b">
        <f>FALSE()</f>
        <v>0</v>
      </c>
      <c r="E5598" s="99" t="b">
        <f>FALSE()</f>
        <v>0</v>
      </c>
      <c r="F5598" s="99" t="b">
        <f>TRUE()</f>
        <v>1</v>
      </c>
      <c r="G5598" s="99" t="b">
        <f>TRUE()</f>
        <v>1</v>
      </c>
    </row>
    <row r="5599" spans="1:7" ht="15">
      <c r="A5599" s="100" t="s">
        <v>15886</v>
      </c>
      <c r="B5599" s="99"/>
      <c r="C5599" s="99" t="b">
        <f>TRUE()</f>
        <v>1</v>
      </c>
      <c r="D5599" s="99" t="b">
        <f>TRUE()</f>
        <v>1</v>
      </c>
      <c r="E5599" s="99" t="b">
        <f>FALSE()</f>
        <v>0</v>
      </c>
      <c r="F5599" s="99" t="b">
        <f>TRUE()</f>
        <v>1</v>
      </c>
      <c r="G5599" s="99" t="b">
        <f>TRUE()</f>
        <v>1</v>
      </c>
    </row>
    <row r="5600" spans="1:7" ht="15">
      <c r="A5600" s="100" t="s">
        <v>9994</v>
      </c>
      <c r="B5600" s="99"/>
      <c r="C5600" s="99" t="b">
        <f>FALSE()</f>
        <v>0</v>
      </c>
      <c r="D5600" s="99" t="b">
        <f>FALSE()</f>
        <v>0</v>
      </c>
      <c r="E5600" s="99" t="b">
        <f>FALSE()</f>
        <v>0</v>
      </c>
      <c r="F5600" s="99" t="b">
        <f>FALSE()</f>
        <v>0</v>
      </c>
      <c r="G5600" s="99" t="b">
        <f>TRUE()</f>
        <v>1</v>
      </c>
    </row>
    <row r="5601" spans="1:7" ht="15">
      <c r="A5601" s="100" t="s">
        <v>15887</v>
      </c>
      <c r="B5601" s="99" t="s">
        <v>15888</v>
      </c>
      <c r="C5601" s="99" t="b">
        <f>TRUE()</f>
        <v>1</v>
      </c>
      <c r="D5601" s="99" t="b">
        <f>FALSE()</f>
        <v>0</v>
      </c>
      <c r="E5601" s="99" t="b">
        <f>TRUE()</f>
        <v>1</v>
      </c>
      <c r="F5601" s="99" t="b">
        <f>TRUE()</f>
        <v>1</v>
      </c>
      <c r="G5601" s="99" t="b">
        <f>TRUE()</f>
        <v>1</v>
      </c>
    </row>
    <row r="5602" spans="1:7" ht="15">
      <c r="A5602" s="100" t="s">
        <v>3984</v>
      </c>
      <c r="B5602" s="99" t="s">
        <v>3985</v>
      </c>
      <c r="C5602" s="99" t="b">
        <f>FALSE()</f>
        <v>0</v>
      </c>
      <c r="D5602" s="99" t="b">
        <f>FALSE()</f>
        <v>0</v>
      </c>
      <c r="E5602" s="99" t="b">
        <f>FALSE()</f>
        <v>0</v>
      </c>
      <c r="F5602" s="99" t="b">
        <f>FALSE()</f>
        <v>0</v>
      </c>
      <c r="G5602" s="99" t="b">
        <f>TRUE()</f>
        <v>1</v>
      </c>
    </row>
    <row r="5603" spans="1:7" ht="15">
      <c r="A5603" s="100" t="s">
        <v>15889</v>
      </c>
      <c r="B5603" s="99" t="s">
        <v>15890</v>
      </c>
      <c r="C5603" s="99" t="b">
        <f>TRUE()</f>
        <v>1</v>
      </c>
      <c r="D5603" s="99" t="b">
        <f>TRUE()</f>
        <v>1</v>
      </c>
      <c r="E5603" s="99" t="b">
        <f>FALSE()</f>
        <v>0</v>
      </c>
      <c r="F5603" s="99" t="b">
        <f>TRUE()</f>
        <v>1</v>
      </c>
      <c r="G5603" s="99" t="b">
        <f>TRUE()</f>
        <v>1</v>
      </c>
    </row>
    <row r="5604" spans="1:7" ht="15">
      <c r="A5604" s="100" t="s">
        <v>9995</v>
      </c>
      <c r="B5604" s="99"/>
      <c r="C5604" s="99" t="b">
        <f>FALSE()</f>
        <v>0</v>
      </c>
      <c r="D5604" s="99" t="b">
        <f>FALSE()</f>
        <v>0</v>
      </c>
      <c r="E5604" s="99" t="b">
        <f>FALSE()</f>
        <v>0</v>
      </c>
      <c r="F5604" s="99" t="b">
        <f>FALSE()</f>
        <v>0</v>
      </c>
      <c r="G5604" s="99" t="b">
        <f>TRUE()</f>
        <v>1</v>
      </c>
    </row>
    <row r="5605" spans="1:7" ht="15">
      <c r="A5605" s="100" t="s">
        <v>15891</v>
      </c>
      <c r="B5605" s="99"/>
      <c r="C5605" s="99" t="b">
        <f>TRUE()</f>
        <v>1</v>
      </c>
      <c r="D5605" s="99" t="b">
        <f>TRUE()</f>
        <v>1</v>
      </c>
      <c r="E5605" s="99" t="b">
        <f>FALSE()</f>
        <v>0</v>
      </c>
      <c r="F5605" s="99" t="b">
        <f>TRUE()</f>
        <v>1</v>
      </c>
      <c r="G5605" s="99" t="b">
        <f>TRUE()</f>
        <v>1</v>
      </c>
    </row>
    <row r="5606" spans="1:7" ht="15">
      <c r="A5606" s="100" t="s">
        <v>9996</v>
      </c>
      <c r="B5606" s="99"/>
      <c r="C5606" s="99" t="b">
        <f>FALSE()</f>
        <v>0</v>
      </c>
      <c r="D5606" s="99" t="b">
        <f>FALSE()</f>
        <v>0</v>
      </c>
      <c r="E5606" s="99" t="b">
        <f>FALSE()</f>
        <v>0</v>
      </c>
      <c r="F5606" s="99" t="b">
        <f>FALSE()</f>
        <v>0</v>
      </c>
      <c r="G5606" s="99" t="b">
        <f>TRUE()</f>
        <v>1</v>
      </c>
    </row>
    <row r="5607" spans="1:7" ht="15">
      <c r="A5607" s="100" t="s">
        <v>15892</v>
      </c>
      <c r="B5607" s="99"/>
      <c r="C5607" s="99" t="b">
        <f>TRUE()</f>
        <v>1</v>
      </c>
      <c r="D5607" s="99" t="b">
        <f>TRUE()</f>
        <v>1</v>
      </c>
      <c r="E5607" s="99" t="b">
        <f>FALSE()</f>
        <v>0</v>
      </c>
      <c r="F5607" s="99" t="b">
        <f>TRUE()</f>
        <v>1</v>
      </c>
      <c r="G5607" s="99" t="b">
        <f>TRUE()</f>
        <v>1</v>
      </c>
    </row>
    <row r="5608" spans="1:7" ht="15">
      <c r="A5608" s="100" t="s">
        <v>15893</v>
      </c>
      <c r="B5608" s="99"/>
      <c r="C5608" s="99" t="b">
        <f>TRUE()</f>
        <v>1</v>
      </c>
      <c r="D5608" s="99" t="b">
        <f>TRUE()</f>
        <v>1</v>
      </c>
      <c r="E5608" s="99" t="b">
        <f>FALSE()</f>
        <v>0</v>
      </c>
      <c r="F5608" s="99" t="b">
        <f>TRUE()</f>
        <v>1</v>
      </c>
      <c r="G5608" s="99" t="b">
        <f>TRUE()</f>
        <v>1</v>
      </c>
    </row>
    <row r="5609" spans="1:7" ht="15">
      <c r="A5609" s="100" t="s">
        <v>9997</v>
      </c>
      <c r="B5609" s="99"/>
      <c r="C5609" s="99" t="b">
        <f>FALSE()</f>
        <v>0</v>
      </c>
      <c r="D5609" s="99" t="b">
        <f>FALSE()</f>
        <v>0</v>
      </c>
      <c r="E5609" s="99" t="b">
        <f>FALSE()</f>
        <v>0</v>
      </c>
      <c r="F5609" s="99" t="b">
        <f>FALSE()</f>
        <v>0</v>
      </c>
      <c r="G5609" s="99" t="b">
        <f>TRUE()</f>
        <v>1</v>
      </c>
    </row>
    <row r="5610" spans="1:7" ht="15">
      <c r="A5610" s="100" t="s">
        <v>15894</v>
      </c>
      <c r="B5610" s="99"/>
      <c r="C5610" s="99" t="b">
        <f>TRUE()</f>
        <v>1</v>
      </c>
      <c r="D5610" s="99" t="b">
        <f>TRUE()</f>
        <v>1</v>
      </c>
      <c r="E5610" s="99" t="b">
        <f>FALSE()</f>
        <v>0</v>
      </c>
      <c r="F5610" s="99" t="b">
        <f>TRUE()</f>
        <v>1</v>
      </c>
      <c r="G5610" s="99" t="b">
        <f>TRUE()</f>
        <v>1</v>
      </c>
    </row>
    <row r="5611" spans="1:7" ht="15">
      <c r="A5611" s="100" t="s">
        <v>15895</v>
      </c>
      <c r="B5611" s="99"/>
      <c r="C5611" s="99" t="b">
        <f>FALSE()</f>
        <v>0</v>
      </c>
      <c r="D5611" s="99" t="b">
        <f>FALSE()</f>
        <v>0</v>
      </c>
      <c r="E5611" s="99" t="b">
        <f>TRUE()</f>
        <v>1</v>
      </c>
      <c r="F5611" s="99" t="b">
        <f>TRUE()</f>
        <v>1</v>
      </c>
      <c r="G5611" s="99" t="b">
        <f>FALSE()</f>
        <v>0</v>
      </c>
    </row>
    <row r="5612" spans="1:7" ht="15">
      <c r="A5612" s="100" t="s">
        <v>3986</v>
      </c>
      <c r="B5612" s="99"/>
      <c r="C5612" s="99" t="b">
        <f>FALSE()</f>
        <v>0</v>
      </c>
      <c r="D5612" s="99" t="b">
        <f>FALSE()</f>
        <v>0</v>
      </c>
      <c r="E5612" s="99" t="b">
        <f>FALSE()</f>
        <v>0</v>
      </c>
      <c r="F5612" s="99" t="b">
        <f>TRUE()</f>
        <v>1</v>
      </c>
      <c r="G5612" s="99" t="b">
        <f>FALSE()</f>
        <v>0</v>
      </c>
    </row>
    <row r="5613" spans="1:7" ht="15">
      <c r="A5613" s="100" t="s">
        <v>15896</v>
      </c>
      <c r="B5613" s="99" t="s">
        <v>15897</v>
      </c>
      <c r="C5613" s="99" t="b">
        <f>TRUE()</f>
        <v>1</v>
      </c>
      <c r="D5613" s="99" t="b">
        <f>TRUE()</f>
        <v>1</v>
      </c>
      <c r="E5613" s="99" t="b">
        <f>FALSE()</f>
        <v>0</v>
      </c>
      <c r="F5613" s="99" t="b">
        <f>TRUE()</f>
        <v>1</v>
      </c>
      <c r="G5613" s="99" t="b">
        <f>TRUE()</f>
        <v>1</v>
      </c>
    </row>
    <row r="5614" spans="1:7" ht="15">
      <c r="A5614" s="100" t="s">
        <v>3987</v>
      </c>
      <c r="B5614" s="99" t="s">
        <v>8378</v>
      </c>
      <c r="C5614" s="99" t="b">
        <f>FALSE()</f>
        <v>0</v>
      </c>
      <c r="D5614" s="99" t="b">
        <f>FALSE()</f>
        <v>0</v>
      </c>
      <c r="E5614" s="99" t="b">
        <f>FALSE()</f>
        <v>0</v>
      </c>
      <c r="F5614" s="99" t="b">
        <f>TRUE()</f>
        <v>1</v>
      </c>
      <c r="G5614" s="99" t="b">
        <f>FALSE()</f>
        <v>0</v>
      </c>
    </row>
    <row r="5615" spans="1:7" ht="15">
      <c r="A5615" s="100" t="s">
        <v>9998</v>
      </c>
      <c r="B5615" s="99"/>
      <c r="C5615" s="99" t="b">
        <f>FALSE()</f>
        <v>0</v>
      </c>
      <c r="D5615" s="99" t="b">
        <f>FALSE()</f>
        <v>0</v>
      </c>
      <c r="E5615" s="99" t="b">
        <f>FALSE()</f>
        <v>0</v>
      </c>
      <c r="F5615" s="99" t="b">
        <f>FALSE()</f>
        <v>0</v>
      </c>
      <c r="G5615" s="99" t="b">
        <f>TRUE()</f>
        <v>1</v>
      </c>
    </row>
    <row r="5616" spans="1:7" ht="15">
      <c r="A5616" s="100" t="s">
        <v>15898</v>
      </c>
      <c r="B5616" s="99" t="s">
        <v>16807</v>
      </c>
      <c r="C5616" s="99" t="b">
        <f>TRUE()</f>
        <v>1</v>
      </c>
      <c r="D5616" s="99" t="b">
        <f>TRUE()</f>
        <v>1</v>
      </c>
      <c r="E5616" s="99" t="b">
        <f>FALSE()</f>
        <v>0</v>
      </c>
      <c r="F5616" s="99" t="b">
        <f>TRUE()</f>
        <v>1</v>
      </c>
      <c r="G5616" s="99" t="b">
        <f>TRUE()</f>
        <v>1</v>
      </c>
    </row>
    <row r="5617" spans="1:7" ht="15">
      <c r="A5617" s="100" t="s">
        <v>9999</v>
      </c>
      <c r="B5617" s="99"/>
      <c r="C5617" s="99" t="b">
        <f>FALSE()</f>
        <v>0</v>
      </c>
      <c r="D5617" s="99" t="b">
        <f>FALSE()</f>
        <v>0</v>
      </c>
      <c r="E5617" s="99" t="b">
        <f>FALSE()</f>
        <v>0</v>
      </c>
      <c r="F5617" s="99" t="b">
        <f>FALSE()</f>
        <v>0</v>
      </c>
      <c r="G5617" s="99" t="b">
        <f>TRUE()</f>
        <v>1</v>
      </c>
    </row>
    <row r="5618" spans="1:7" ht="15">
      <c r="A5618" s="100" t="s">
        <v>15899</v>
      </c>
      <c r="B5618" s="99" t="s">
        <v>15900</v>
      </c>
      <c r="C5618" s="99" t="b">
        <f>FALSE()</f>
        <v>0</v>
      </c>
      <c r="D5618" s="99" t="b">
        <f>FALSE()</f>
        <v>0</v>
      </c>
      <c r="E5618" s="99" t="b">
        <f>TRUE()</f>
        <v>1</v>
      </c>
      <c r="F5618" s="99" t="b">
        <f>FALSE()</f>
        <v>0</v>
      </c>
      <c r="G5618" s="99" t="b">
        <f>TRUE()</f>
        <v>1</v>
      </c>
    </row>
    <row r="5619" spans="1:7" ht="15">
      <c r="A5619" s="100" t="s">
        <v>10000</v>
      </c>
      <c r="B5619" s="99"/>
      <c r="C5619" s="99" t="b">
        <f>TRUE()</f>
        <v>1</v>
      </c>
      <c r="D5619" s="99" t="b">
        <f>FALSE()</f>
        <v>0</v>
      </c>
      <c r="E5619" s="99" t="b">
        <f>FALSE()</f>
        <v>0</v>
      </c>
      <c r="F5619" s="99" t="b">
        <f>TRUE()</f>
        <v>1</v>
      </c>
      <c r="G5619" s="99" t="b">
        <f>TRUE()</f>
        <v>1</v>
      </c>
    </row>
    <row r="5620" spans="1:7" ht="15">
      <c r="A5620" s="100" t="s">
        <v>3988</v>
      </c>
      <c r="B5620" s="99"/>
      <c r="C5620" s="99" t="b">
        <f>FALSE()</f>
        <v>0</v>
      </c>
      <c r="D5620" s="99" t="b">
        <f>FALSE()</f>
        <v>0</v>
      </c>
      <c r="E5620" s="99" t="b">
        <f>FALSE()</f>
        <v>0</v>
      </c>
      <c r="F5620" s="99" t="b">
        <f>FALSE()</f>
        <v>0</v>
      </c>
      <c r="G5620" s="99" t="b">
        <f>TRUE()</f>
        <v>1</v>
      </c>
    </row>
    <row r="5621" spans="1:7" ht="15">
      <c r="A5621" s="100" t="s">
        <v>15901</v>
      </c>
      <c r="B5621" s="99" t="s">
        <v>15902</v>
      </c>
      <c r="C5621" s="99" t="b">
        <f>FALSE()</f>
        <v>0</v>
      </c>
      <c r="D5621" s="99" t="b">
        <f>FALSE()</f>
        <v>0</v>
      </c>
      <c r="E5621" s="99" t="b">
        <f>TRUE()</f>
        <v>1</v>
      </c>
      <c r="F5621" s="99" t="b">
        <f>FALSE()</f>
        <v>0</v>
      </c>
      <c r="G5621" s="99" t="b">
        <f>FALSE()</f>
        <v>0</v>
      </c>
    </row>
    <row r="5622" spans="1:7" ht="15">
      <c r="A5622" s="100" t="s">
        <v>10001</v>
      </c>
      <c r="B5622" s="99"/>
      <c r="C5622" s="99" t="b">
        <f>FALSE()</f>
        <v>0</v>
      </c>
      <c r="D5622" s="99" t="b">
        <f>FALSE()</f>
        <v>0</v>
      </c>
      <c r="E5622" s="99" t="b">
        <f>FALSE()</f>
        <v>0</v>
      </c>
      <c r="F5622" s="99" t="b">
        <f>FALSE()</f>
        <v>0</v>
      </c>
      <c r="G5622" s="99" t="b">
        <f>TRUE()</f>
        <v>1</v>
      </c>
    </row>
    <row r="5623" spans="1:7" ht="15">
      <c r="A5623" s="100" t="s">
        <v>15903</v>
      </c>
      <c r="B5623" s="99" t="s">
        <v>16807</v>
      </c>
      <c r="C5623" s="99" t="b">
        <f>FALSE()</f>
        <v>0</v>
      </c>
      <c r="D5623" s="99" t="b">
        <f>FALSE()</f>
        <v>0</v>
      </c>
      <c r="E5623" s="99" t="b">
        <f>TRUE()</f>
        <v>1</v>
      </c>
      <c r="F5623" s="99" t="b">
        <f>FALSE()</f>
        <v>0</v>
      </c>
      <c r="G5623" s="99" t="b">
        <f>FALSE()</f>
        <v>0</v>
      </c>
    </row>
    <row r="5624" spans="1:7" ht="15">
      <c r="A5624" s="100" t="s">
        <v>3989</v>
      </c>
      <c r="B5624" s="99"/>
      <c r="C5624" s="99" t="b">
        <f>FALSE()</f>
        <v>0</v>
      </c>
      <c r="D5624" s="99" t="b">
        <f>FALSE()</f>
        <v>0</v>
      </c>
      <c r="E5624" s="99" t="b">
        <f>FALSE()</f>
        <v>0</v>
      </c>
      <c r="F5624" s="99" t="b">
        <f>FALSE()</f>
        <v>0</v>
      </c>
      <c r="G5624" s="99" t="b">
        <f>TRUE()</f>
        <v>1</v>
      </c>
    </row>
    <row r="5625" spans="1:7" ht="15">
      <c r="A5625" s="100" t="s">
        <v>15904</v>
      </c>
      <c r="B5625" s="99"/>
      <c r="C5625" s="99" t="b">
        <f>FALSE()</f>
        <v>0</v>
      </c>
      <c r="D5625" s="99" t="b">
        <f>FALSE()</f>
        <v>0</v>
      </c>
      <c r="E5625" s="99" t="b">
        <f>TRUE()</f>
        <v>1</v>
      </c>
      <c r="F5625" s="99" t="b">
        <f>FALSE()</f>
        <v>0</v>
      </c>
      <c r="G5625" s="99" t="b">
        <f>FALSE()</f>
        <v>0</v>
      </c>
    </row>
    <row r="5626" spans="1:7" ht="15">
      <c r="A5626" s="100" t="s">
        <v>3990</v>
      </c>
      <c r="B5626" s="99"/>
      <c r="C5626" s="99" t="b">
        <f>FALSE()</f>
        <v>0</v>
      </c>
      <c r="D5626" s="99" t="b">
        <f>FALSE()</f>
        <v>0</v>
      </c>
      <c r="E5626" s="99" t="b">
        <f>FALSE()</f>
        <v>0</v>
      </c>
      <c r="F5626" s="99" t="b">
        <f>FALSE()</f>
        <v>0</v>
      </c>
      <c r="G5626" s="99" t="b">
        <f>TRUE()</f>
        <v>1</v>
      </c>
    </row>
    <row r="5627" spans="1:7" ht="15">
      <c r="A5627" s="100" t="s">
        <v>10002</v>
      </c>
      <c r="B5627" s="99" t="s">
        <v>10003</v>
      </c>
      <c r="C5627" s="99" t="b">
        <f>FALSE()</f>
        <v>0</v>
      </c>
      <c r="D5627" s="99" t="b">
        <f>FALSE()</f>
        <v>0</v>
      </c>
      <c r="E5627" s="99" t="b">
        <f>FALSE()</f>
        <v>0</v>
      </c>
      <c r="F5627" s="99" t="b">
        <f>FALSE()</f>
        <v>0</v>
      </c>
      <c r="G5627" s="99" t="b">
        <f>TRUE()</f>
        <v>1</v>
      </c>
    </row>
    <row r="5628" spans="1:7" ht="15">
      <c r="A5628" s="100" t="s">
        <v>3991</v>
      </c>
      <c r="B5628" s="99"/>
      <c r="C5628" s="99" t="b">
        <f>FALSE()</f>
        <v>0</v>
      </c>
      <c r="D5628" s="99" t="b">
        <f>FALSE()</f>
        <v>0</v>
      </c>
      <c r="E5628" s="99" t="b">
        <f>FALSE()</f>
        <v>0</v>
      </c>
      <c r="F5628" s="99" t="b">
        <f>FALSE()</f>
        <v>0</v>
      </c>
      <c r="G5628" s="99" t="b">
        <f>TRUE()</f>
        <v>1</v>
      </c>
    </row>
    <row r="5629" spans="1:7" ht="15">
      <c r="A5629" s="100" t="s">
        <v>3992</v>
      </c>
      <c r="B5629" s="99" t="s">
        <v>3993</v>
      </c>
      <c r="C5629" s="99" t="b">
        <f>FALSE()</f>
        <v>0</v>
      </c>
      <c r="D5629" s="99" t="b">
        <f>FALSE()</f>
        <v>0</v>
      </c>
      <c r="E5629" s="99" t="b">
        <f>FALSE()</f>
        <v>0</v>
      </c>
      <c r="F5629" s="99" t="b">
        <f>FALSE()</f>
        <v>0</v>
      </c>
      <c r="G5629" s="99" t="b">
        <f>TRUE()</f>
        <v>1</v>
      </c>
    </row>
    <row r="5630" spans="1:7" ht="15">
      <c r="A5630" s="100" t="s">
        <v>10004</v>
      </c>
      <c r="B5630" s="99"/>
      <c r="C5630" s="99" t="b">
        <f>FALSE()</f>
        <v>0</v>
      </c>
      <c r="D5630" s="99" t="b">
        <f>FALSE()</f>
        <v>0</v>
      </c>
      <c r="E5630" s="99" t="b">
        <f>FALSE()</f>
        <v>0</v>
      </c>
      <c r="F5630" s="99" t="b">
        <f>FALSE()</f>
        <v>0</v>
      </c>
      <c r="G5630" s="99" t="b">
        <f>TRUE()</f>
        <v>1</v>
      </c>
    </row>
    <row r="5631" spans="1:7" ht="15">
      <c r="A5631" s="100" t="s">
        <v>10005</v>
      </c>
      <c r="B5631" s="99" t="s">
        <v>10006</v>
      </c>
      <c r="C5631" s="99" t="b">
        <f>FALSE()</f>
        <v>0</v>
      </c>
      <c r="D5631" s="99" t="b">
        <f>FALSE()</f>
        <v>0</v>
      </c>
      <c r="E5631" s="99" t="b">
        <f>FALSE()</f>
        <v>0</v>
      </c>
      <c r="F5631" s="99" t="b">
        <f>FALSE()</f>
        <v>0</v>
      </c>
      <c r="G5631" s="99" t="b">
        <f>TRUE()</f>
        <v>1</v>
      </c>
    </row>
    <row r="5632" spans="1:7" ht="15">
      <c r="A5632" s="100" t="s">
        <v>3994</v>
      </c>
      <c r="B5632" s="99"/>
      <c r="C5632" s="99" t="b">
        <f>FALSE()</f>
        <v>0</v>
      </c>
      <c r="D5632" s="99" t="b">
        <f>FALSE()</f>
        <v>0</v>
      </c>
      <c r="E5632" s="99" t="b">
        <f>FALSE()</f>
        <v>0</v>
      </c>
      <c r="F5632" s="99" t="b">
        <f>FALSE()</f>
        <v>0</v>
      </c>
      <c r="G5632" s="99" t="b">
        <f>TRUE()</f>
        <v>1</v>
      </c>
    </row>
    <row r="5633" spans="1:7" ht="15">
      <c r="A5633" s="100" t="s">
        <v>10007</v>
      </c>
      <c r="B5633" s="99" t="s">
        <v>15743</v>
      </c>
      <c r="C5633" s="99" t="b">
        <f>FALSE()</f>
        <v>0</v>
      </c>
      <c r="D5633" s="99" t="b">
        <f>FALSE()</f>
        <v>0</v>
      </c>
      <c r="E5633" s="99" t="b">
        <f>FALSE()</f>
        <v>0</v>
      </c>
      <c r="F5633" s="99" t="b">
        <f>FALSE()</f>
        <v>0</v>
      </c>
      <c r="G5633" s="99" t="b">
        <f>TRUE()</f>
        <v>1</v>
      </c>
    </row>
    <row r="5634" spans="1:7" ht="15">
      <c r="A5634" s="100" t="s">
        <v>15905</v>
      </c>
      <c r="B5634" s="99" t="s">
        <v>15906</v>
      </c>
      <c r="C5634" s="99" t="b">
        <f>FALSE()</f>
        <v>0</v>
      </c>
      <c r="D5634" s="99" t="b">
        <f>FALSE()</f>
        <v>0</v>
      </c>
      <c r="E5634" s="99" t="b">
        <f>TRUE()</f>
        <v>1</v>
      </c>
      <c r="F5634" s="99" t="b">
        <f>FALSE()</f>
        <v>0</v>
      </c>
      <c r="G5634" s="99" t="b">
        <f>FALSE()</f>
        <v>0</v>
      </c>
    </row>
    <row r="5635" spans="1:7" ht="15">
      <c r="A5635" s="100" t="s">
        <v>10008</v>
      </c>
      <c r="B5635" s="99"/>
      <c r="C5635" s="99" t="b">
        <f>FALSE()</f>
        <v>0</v>
      </c>
      <c r="D5635" s="99" t="b">
        <f>FALSE()</f>
        <v>0</v>
      </c>
      <c r="E5635" s="99" t="b">
        <f>FALSE()</f>
        <v>0</v>
      </c>
      <c r="F5635" s="99" t="b">
        <f>FALSE()</f>
        <v>0</v>
      </c>
      <c r="G5635" s="99" t="b">
        <f>TRUE()</f>
        <v>1</v>
      </c>
    </row>
    <row r="5636" spans="1:7" ht="15">
      <c r="A5636" s="100" t="s">
        <v>3995</v>
      </c>
      <c r="B5636" s="99"/>
      <c r="C5636" s="99" t="b">
        <f>TRUE()</f>
        <v>1</v>
      </c>
      <c r="D5636" s="99" t="b">
        <f>FALSE()</f>
        <v>0</v>
      </c>
      <c r="E5636" s="99" t="b">
        <f>FALSE()</f>
        <v>0</v>
      </c>
      <c r="F5636" s="99" t="b">
        <f>TRUE()</f>
        <v>1</v>
      </c>
      <c r="G5636" s="99" t="b">
        <f>TRUE()</f>
        <v>1</v>
      </c>
    </row>
    <row r="5637" spans="1:7" ht="15">
      <c r="A5637" s="100" t="s">
        <v>10009</v>
      </c>
      <c r="B5637" s="99"/>
      <c r="C5637" s="99" t="b">
        <f>FALSE()</f>
        <v>0</v>
      </c>
      <c r="D5637" s="99" t="b">
        <f>FALSE()</f>
        <v>0</v>
      </c>
      <c r="E5637" s="99" t="b">
        <f>FALSE()</f>
        <v>0</v>
      </c>
      <c r="F5637" s="99" t="b">
        <f>FALSE()</f>
        <v>0</v>
      </c>
      <c r="G5637" s="99" t="b">
        <f>TRUE()</f>
        <v>1</v>
      </c>
    </row>
    <row r="5638" spans="1:7" ht="15">
      <c r="A5638" s="100" t="s">
        <v>10010</v>
      </c>
      <c r="B5638" s="99"/>
      <c r="C5638" s="99" t="b">
        <f>FALSE()</f>
        <v>0</v>
      </c>
      <c r="D5638" s="99" t="b">
        <f>FALSE()</f>
        <v>0</v>
      </c>
      <c r="E5638" s="99" t="b">
        <f>FALSE()</f>
        <v>0</v>
      </c>
      <c r="F5638" s="99" t="b">
        <f>FALSE()</f>
        <v>0</v>
      </c>
      <c r="G5638" s="99" t="b">
        <f>TRUE()</f>
        <v>1</v>
      </c>
    </row>
    <row r="5639" spans="1:7" ht="15">
      <c r="A5639" s="100" t="s">
        <v>3996</v>
      </c>
      <c r="B5639" s="99"/>
      <c r="C5639" s="99" t="b">
        <f>FALSE()</f>
        <v>0</v>
      </c>
      <c r="D5639" s="99" t="b">
        <f>FALSE()</f>
        <v>0</v>
      </c>
      <c r="E5639" s="99" t="b">
        <f>FALSE()</f>
        <v>0</v>
      </c>
      <c r="F5639" s="99" t="b">
        <f>FALSE()</f>
        <v>0</v>
      </c>
      <c r="G5639" s="99" t="b">
        <f>TRUE()</f>
        <v>1</v>
      </c>
    </row>
    <row r="5640" spans="1:7" ht="15">
      <c r="A5640" s="100" t="s">
        <v>15907</v>
      </c>
      <c r="B5640" s="99" t="s">
        <v>16849</v>
      </c>
      <c r="C5640" s="99" t="b">
        <f>TRUE()</f>
        <v>1</v>
      </c>
      <c r="D5640" s="99" t="b">
        <f>TRUE()</f>
        <v>1</v>
      </c>
      <c r="E5640" s="99" t="b">
        <f>TRUE()</f>
        <v>1</v>
      </c>
      <c r="F5640" s="99" t="b">
        <f>TRUE()</f>
        <v>1</v>
      </c>
      <c r="G5640" s="99" t="b">
        <f>TRUE()</f>
        <v>1</v>
      </c>
    </row>
    <row r="5641" spans="1:7" ht="15">
      <c r="A5641" s="100" t="s">
        <v>10011</v>
      </c>
      <c r="B5641" s="99" t="s">
        <v>10012</v>
      </c>
      <c r="C5641" s="99" t="b">
        <f>FALSE()</f>
        <v>0</v>
      </c>
      <c r="D5641" s="99" t="b">
        <f>FALSE()</f>
        <v>0</v>
      </c>
      <c r="E5641" s="99" t="b">
        <f>FALSE()</f>
        <v>0</v>
      </c>
      <c r="F5641" s="99" t="b">
        <f>FALSE()</f>
        <v>0</v>
      </c>
      <c r="G5641" s="99" t="b">
        <f>TRUE()</f>
        <v>1</v>
      </c>
    </row>
    <row r="5642" spans="1:7" ht="15">
      <c r="A5642" s="100" t="s">
        <v>10013</v>
      </c>
      <c r="B5642" s="99"/>
      <c r="C5642" s="99" t="b">
        <f>FALSE()</f>
        <v>0</v>
      </c>
      <c r="D5642" s="99" t="b">
        <f>FALSE()</f>
        <v>0</v>
      </c>
      <c r="E5642" s="99" t="b">
        <f>FALSE()</f>
        <v>0</v>
      </c>
      <c r="F5642" s="99" t="b">
        <f>FALSE()</f>
        <v>0</v>
      </c>
      <c r="G5642" s="99" t="b">
        <f>TRUE()</f>
        <v>1</v>
      </c>
    </row>
    <row r="5643" spans="1:7" ht="15">
      <c r="A5643" s="100" t="s">
        <v>3997</v>
      </c>
      <c r="B5643" s="99"/>
      <c r="C5643" s="99" t="b">
        <f>FALSE()</f>
        <v>0</v>
      </c>
      <c r="D5643" s="99" t="b">
        <f>FALSE()</f>
        <v>0</v>
      </c>
      <c r="E5643" s="99" t="b">
        <f>FALSE()</f>
        <v>0</v>
      </c>
      <c r="F5643" s="99" t="b">
        <f>TRUE()</f>
        <v>1</v>
      </c>
      <c r="G5643" s="99" t="b">
        <f>FALSE()</f>
        <v>0</v>
      </c>
    </row>
    <row r="5644" spans="1:7" ht="15">
      <c r="A5644" s="100" t="s">
        <v>3998</v>
      </c>
      <c r="B5644" s="99" t="s">
        <v>3999</v>
      </c>
      <c r="C5644" s="99" t="b">
        <f>FALSE()</f>
        <v>0</v>
      </c>
      <c r="D5644" s="99" t="b">
        <f>FALSE()</f>
        <v>0</v>
      </c>
      <c r="E5644" s="99" t="b">
        <f>FALSE()</f>
        <v>0</v>
      </c>
      <c r="F5644" s="99" t="b">
        <f>FALSE()</f>
        <v>0</v>
      </c>
      <c r="G5644" s="99" t="b">
        <f>TRUE()</f>
        <v>1</v>
      </c>
    </row>
    <row r="5645" spans="1:7" ht="15">
      <c r="A5645" s="100" t="s">
        <v>10014</v>
      </c>
      <c r="B5645" s="99" t="s">
        <v>16515</v>
      </c>
      <c r="C5645" s="99" t="b">
        <f>FALSE()</f>
        <v>0</v>
      </c>
      <c r="D5645" s="99" t="b">
        <f>FALSE()</f>
        <v>0</v>
      </c>
      <c r="E5645" s="99" t="b">
        <f>FALSE()</f>
        <v>0</v>
      </c>
      <c r="F5645" s="99" t="b">
        <f>FALSE()</f>
        <v>0</v>
      </c>
      <c r="G5645" s="99" t="b">
        <f>TRUE()</f>
        <v>1</v>
      </c>
    </row>
    <row r="5646" spans="1:7" ht="15">
      <c r="A5646" s="100" t="s">
        <v>10015</v>
      </c>
      <c r="B5646" s="99"/>
      <c r="C5646" s="99" t="b">
        <f>FALSE()</f>
        <v>0</v>
      </c>
      <c r="D5646" s="99" t="b">
        <f>FALSE()</f>
        <v>0</v>
      </c>
      <c r="E5646" s="99" t="b">
        <f>FALSE()</f>
        <v>0</v>
      </c>
      <c r="F5646" s="99" t="b">
        <f>FALSE()</f>
        <v>0</v>
      </c>
      <c r="G5646" s="99" t="b">
        <f>TRUE()</f>
        <v>1</v>
      </c>
    </row>
    <row r="5647" spans="1:7" ht="15">
      <c r="A5647" s="100" t="s">
        <v>10016</v>
      </c>
      <c r="B5647" s="99" t="s">
        <v>10017</v>
      </c>
      <c r="C5647" s="99" t="b">
        <f>FALSE()</f>
        <v>0</v>
      </c>
      <c r="D5647" s="99" t="b">
        <f>FALSE()</f>
        <v>0</v>
      </c>
      <c r="E5647" s="99" t="b">
        <f>FALSE()</f>
        <v>0</v>
      </c>
      <c r="F5647" s="99" t="b">
        <f>FALSE()</f>
        <v>0</v>
      </c>
      <c r="G5647" s="99" t="b">
        <f>TRUE()</f>
        <v>1</v>
      </c>
    </row>
    <row r="5648" spans="1:7" ht="15">
      <c r="A5648" s="100" t="s">
        <v>10018</v>
      </c>
      <c r="B5648" s="99" t="s">
        <v>16189</v>
      </c>
      <c r="C5648" s="99" t="b">
        <f>FALSE()</f>
        <v>0</v>
      </c>
      <c r="D5648" s="99" t="b">
        <f>FALSE()</f>
        <v>0</v>
      </c>
      <c r="E5648" s="99" t="b">
        <f>FALSE()</f>
        <v>0</v>
      </c>
      <c r="F5648" s="99" t="b">
        <f>FALSE()</f>
        <v>0</v>
      </c>
      <c r="G5648" s="99" t="b">
        <f>TRUE()</f>
        <v>1</v>
      </c>
    </row>
    <row r="5649" spans="1:7" ht="15">
      <c r="A5649" s="100" t="s">
        <v>15908</v>
      </c>
      <c r="B5649" s="99"/>
      <c r="C5649" s="99" t="b">
        <f>FALSE()</f>
        <v>0</v>
      </c>
      <c r="D5649" s="99" t="b">
        <f>FALSE()</f>
        <v>0</v>
      </c>
      <c r="E5649" s="99" t="b">
        <f>TRUE()</f>
        <v>1</v>
      </c>
      <c r="F5649" s="99" t="b">
        <f>FALSE()</f>
        <v>0</v>
      </c>
      <c r="G5649" s="99" t="b">
        <f>TRUE()</f>
        <v>1</v>
      </c>
    </row>
    <row r="5650" spans="1:7" ht="15">
      <c r="A5650" s="100" t="s">
        <v>4000</v>
      </c>
      <c r="B5650" s="99"/>
      <c r="C5650" s="99" t="b">
        <f>FALSE()</f>
        <v>0</v>
      </c>
      <c r="D5650" s="99" t="b">
        <f>FALSE()</f>
        <v>0</v>
      </c>
      <c r="E5650" s="99" t="b">
        <f>FALSE()</f>
        <v>0</v>
      </c>
      <c r="F5650" s="99" t="b">
        <f>FALSE()</f>
        <v>0</v>
      </c>
      <c r="G5650" s="99" t="b">
        <f>TRUE()</f>
        <v>1</v>
      </c>
    </row>
    <row r="5651" spans="1:7" ht="15">
      <c r="A5651" s="100" t="s">
        <v>15909</v>
      </c>
      <c r="B5651" s="99"/>
      <c r="C5651" s="99" t="b">
        <f>FALSE()</f>
        <v>0</v>
      </c>
      <c r="D5651" s="99" t="b">
        <f>FALSE()</f>
        <v>0</v>
      </c>
      <c r="E5651" s="99" t="b">
        <f>TRUE()</f>
        <v>1</v>
      </c>
      <c r="F5651" s="99" t="b">
        <f>FALSE()</f>
        <v>0</v>
      </c>
      <c r="G5651" s="99" t="b">
        <f>TRUE()</f>
        <v>1</v>
      </c>
    </row>
    <row r="5652" spans="1:7" ht="15">
      <c r="A5652" s="100" t="s">
        <v>15910</v>
      </c>
      <c r="B5652" s="99" t="s">
        <v>15911</v>
      </c>
      <c r="C5652" s="99" t="b">
        <f>FALSE()</f>
        <v>0</v>
      </c>
      <c r="D5652" s="99" t="b">
        <f>FALSE()</f>
        <v>0</v>
      </c>
      <c r="E5652" s="99" t="b">
        <f>TRUE()</f>
        <v>1</v>
      </c>
      <c r="F5652" s="99" t="b">
        <f>FALSE()</f>
        <v>0</v>
      </c>
      <c r="G5652" s="99" t="b">
        <f>FALSE()</f>
        <v>0</v>
      </c>
    </row>
    <row r="5653" spans="1:7" ht="15">
      <c r="A5653" s="100" t="s">
        <v>15912</v>
      </c>
      <c r="B5653" s="99" t="s">
        <v>16807</v>
      </c>
      <c r="C5653" s="99" t="b">
        <f>FALSE()</f>
        <v>0</v>
      </c>
      <c r="D5653" s="99" t="b">
        <f>FALSE()</f>
        <v>0</v>
      </c>
      <c r="E5653" s="99" t="b">
        <f>TRUE()</f>
        <v>1</v>
      </c>
      <c r="F5653" s="99" t="b">
        <f>FALSE()</f>
        <v>0</v>
      </c>
      <c r="G5653" s="99" t="b">
        <f>FALSE()</f>
        <v>0</v>
      </c>
    </row>
    <row r="5654" spans="1:7" ht="15">
      <c r="A5654" s="100" t="s">
        <v>4001</v>
      </c>
      <c r="B5654" s="99" t="s">
        <v>14305</v>
      </c>
      <c r="C5654" s="99" t="b">
        <f>FALSE()</f>
        <v>0</v>
      </c>
      <c r="D5654" s="99" t="b">
        <f>FALSE()</f>
        <v>0</v>
      </c>
      <c r="E5654" s="99" t="b">
        <f>FALSE()</f>
        <v>0</v>
      </c>
      <c r="F5654" s="99" t="b">
        <f>FALSE()</f>
        <v>0</v>
      </c>
      <c r="G5654" s="99" t="b">
        <f>TRUE()</f>
        <v>1</v>
      </c>
    </row>
    <row r="5655" spans="1:7" ht="15">
      <c r="A5655" s="100" t="s">
        <v>10019</v>
      </c>
      <c r="B5655" s="99"/>
      <c r="C5655" s="99" t="b">
        <f>FALSE()</f>
        <v>0</v>
      </c>
      <c r="D5655" s="99" t="b">
        <f>FALSE()</f>
        <v>0</v>
      </c>
      <c r="E5655" s="99" t="b">
        <f>FALSE()</f>
        <v>0</v>
      </c>
      <c r="F5655" s="99" t="b">
        <f>FALSE()</f>
        <v>0</v>
      </c>
      <c r="G5655" s="99" t="b">
        <f>TRUE()</f>
        <v>1</v>
      </c>
    </row>
    <row r="5656" spans="1:7" ht="15">
      <c r="A5656" s="100" t="s">
        <v>4002</v>
      </c>
      <c r="B5656" s="99"/>
      <c r="C5656" s="99" t="b">
        <f>FALSE()</f>
        <v>0</v>
      </c>
      <c r="D5656" s="99" t="b">
        <f>FALSE()</f>
        <v>0</v>
      </c>
      <c r="E5656" s="99" t="b">
        <f>FALSE()</f>
        <v>0</v>
      </c>
      <c r="F5656" s="99" t="b">
        <f>FALSE()</f>
        <v>0</v>
      </c>
      <c r="G5656" s="99" t="b">
        <f>TRUE()</f>
        <v>1</v>
      </c>
    </row>
    <row r="5657" spans="1:7" ht="15">
      <c r="A5657" s="100" t="s">
        <v>10020</v>
      </c>
      <c r="B5657" s="99" t="s">
        <v>12100</v>
      </c>
      <c r="C5657" s="99" t="b">
        <f>FALSE()</f>
        <v>0</v>
      </c>
      <c r="D5657" s="99" t="b">
        <f>FALSE()</f>
        <v>0</v>
      </c>
      <c r="E5657" s="99" t="b">
        <f>FALSE()</f>
        <v>0</v>
      </c>
      <c r="F5657" s="99" t="b">
        <f>FALSE()</f>
        <v>0</v>
      </c>
      <c r="G5657" s="99" t="b">
        <f>TRUE()</f>
        <v>1</v>
      </c>
    </row>
    <row r="5658" spans="1:7" ht="15">
      <c r="A5658" s="100" t="s">
        <v>15913</v>
      </c>
      <c r="B5658" s="99" t="s">
        <v>16441</v>
      </c>
      <c r="C5658" s="99" t="b">
        <f>TRUE()</f>
        <v>1</v>
      </c>
      <c r="D5658" s="99" t="b">
        <f>TRUE()</f>
        <v>1</v>
      </c>
      <c r="E5658" s="99" t="b">
        <f>FALSE()</f>
        <v>0</v>
      </c>
      <c r="F5658" s="99" t="b">
        <f>TRUE()</f>
        <v>1</v>
      </c>
      <c r="G5658" s="99" t="b">
        <f>TRUE()</f>
        <v>1</v>
      </c>
    </row>
    <row r="5659" spans="1:7" ht="15">
      <c r="A5659" s="100" t="s">
        <v>15914</v>
      </c>
      <c r="B5659" s="99" t="s">
        <v>16118</v>
      </c>
      <c r="C5659" s="99" t="b">
        <f>TRUE()</f>
        <v>1</v>
      </c>
      <c r="D5659" s="99" t="b">
        <f>FALSE()</f>
        <v>0</v>
      </c>
      <c r="E5659" s="99" t="b">
        <f>TRUE()</f>
        <v>1</v>
      </c>
      <c r="F5659" s="99" t="b">
        <f>TRUE()</f>
        <v>1</v>
      </c>
      <c r="G5659" s="99" t="b">
        <f>TRUE()</f>
        <v>1</v>
      </c>
    </row>
    <row r="5660" spans="1:7" ht="15">
      <c r="A5660" s="100" t="s">
        <v>10021</v>
      </c>
      <c r="B5660" s="99"/>
      <c r="C5660" s="99" t="b">
        <f>FALSE()</f>
        <v>0</v>
      </c>
      <c r="D5660" s="99" t="b">
        <f>FALSE()</f>
        <v>0</v>
      </c>
      <c r="E5660" s="99" t="b">
        <f>FALSE()</f>
        <v>0</v>
      </c>
      <c r="F5660" s="99" t="b">
        <f>FALSE()</f>
        <v>0</v>
      </c>
      <c r="G5660" s="99" t="b">
        <f>TRUE()</f>
        <v>1</v>
      </c>
    </row>
    <row r="5661" spans="1:7" ht="15">
      <c r="A5661" s="100" t="s">
        <v>10022</v>
      </c>
      <c r="B5661" s="99"/>
      <c r="C5661" s="99" t="b">
        <f>FALSE()</f>
        <v>0</v>
      </c>
      <c r="D5661" s="99" t="b">
        <f>FALSE()</f>
        <v>0</v>
      </c>
      <c r="E5661" s="99" t="b">
        <f>FALSE()</f>
        <v>0</v>
      </c>
      <c r="F5661" s="99" t="b">
        <f>FALSE()</f>
        <v>0</v>
      </c>
      <c r="G5661" s="99" t="b">
        <f>TRUE()</f>
        <v>1</v>
      </c>
    </row>
    <row r="5662" spans="1:7" ht="15">
      <c r="A5662" s="100" t="s">
        <v>4003</v>
      </c>
      <c r="B5662" s="99"/>
      <c r="C5662" s="99" t="b">
        <f>TRUE()</f>
        <v>1</v>
      </c>
      <c r="D5662" s="99" t="b">
        <f>FALSE()</f>
        <v>0</v>
      </c>
      <c r="E5662" s="99" t="b">
        <f>FALSE()</f>
        <v>0</v>
      </c>
      <c r="F5662" s="99" t="b">
        <f>TRUE()</f>
        <v>1</v>
      </c>
      <c r="G5662" s="99" t="b">
        <f>TRUE()</f>
        <v>1</v>
      </c>
    </row>
    <row r="5663" spans="1:7" ht="15">
      <c r="A5663" s="100" t="s">
        <v>15915</v>
      </c>
      <c r="B5663" s="99" t="s">
        <v>15916</v>
      </c>
      <c r="C5663" s="99" t="b">
        <f>TRUE()</f>
        <v>1</v>
      </c>
      <c r="D5663" s="99" t="b">
        <f>TRUE()</f>
        <v>1</v>
      </c>
      <c r="E5663" s="99" t="b">
        <f>FALSE()</f>
        <v>0</v>
      </c>
      <c r="F5663" s="99" t="b">
        <f>TRUE()</f>
        <v>1</v>
      </c>
      <c r="G5663" s="99" t="b">
        <f>TRUE()</f>
        <v>1</v>
      </c>
    </row>
    <row r="5664" spans="1:7" ht="15">
      <c r="A5664" s="100" t="s">
        <v>10023</v>
      </c>
      <c r="B5664" s="99" t="s">
        <v>12731</v>
      </c>
      <c r="C5664" s="99" t="b">
        <f>FALSE()</f>
        <v>0</v>
      </c>
      <c r="D5664" s="99" t="b">
        <f>FALSE()</f>
        <v>0</v>
      </c>
      <c r="E5664" s="99" t="b">
        <f>FALSE()</f>
        <v>0</v>
      </c>
      <c r="F5664" s="99" t="b">
        <f>FALSE()</f>
        <v>0</v>
      </c>
      <c r="G5664" s="99" t="b">
        <f>TRUE()</f>
        <v>1</v>
      </c>
    </row>
    <row r="5665" spans="1:7" ht="15">
      <c r="A5665" s="100" t="s">
        <v>10024</v>
      </c>
      <c r="B5665" s="99"/>
      <c r="C5665" s="99" t="b">
        <f>TRUE()</f>
        <v>1</v>
      </c>
      <c r="D5665" s="99" t="b">
        <f>FALSE()</f>
        <v>0</v>
      </c>
      <c r="E5665" s="99" t="b">
        <f>FALSE()</f>
        <v>0</v>
      </c>
      <c r="F5665" s="99" t="b">
        <f>TRUE()</f>
        <v>1</v>
      </c>
      <c r="G5665" s="99" t="b">
        <f>TRUE()</f>
        <v>1</v>
      </c>
    </row>
    <row r="5666" spans="1:7" ht="15">
      <c r="A5666" s="100" t="s">
        <v>10025</v>
      </c>
      <c r="B5666" s="99" t="s">
        <v>10995</v>
      </c>
      <c r="C5666" s="99" t="b">
        <f>TRUE()</f>
        <v>1</v>
      </c>
      <c r="D5666" s="99" t="b">
        <f>FALSE()</f>
        <v>0</v>
      </c>
      <c r="E5666" s="99" t="b">
        <f>FALSE()</f>
        <v>0</v>
      </c>
      <c r="F5666" s="99" t="b">
        <f>TRUE()</f>
        <v>1</v>
      </c>
      <c r="G5666" s="99" t="b">
        <f>TRUE()</f>
        <v>1</v>
      </c>
    </row>
    <row r="5667" spans="1:7" ht="15">
      <c r="A5667" s="100" t="s">
        <v>15917</v>
      </c>
      <c r="B5667" s="99"/>
      <c r="C5667" s="99" t="b">
        <f>TRUE()</f>
        <v>1</v>
      </c>
      <c r="D5667" s="99" t="b">
        <f>TRUE()</f>
        <v>1</v>
      </c>
      <c r="E5667" s="99" t="b">
        <f>FALSE()</f>
        <v>0</v>
      </c>
      <c r="F5667" s="99" t="b">
        <f>TRUE()</f>
        <v>1</v>
      </c>
      <c r="G5667" s="99" t="b">
        <f>TRUE()</f>
        <v>1</v>
      </c>
    </row>
    <row r="5668" spans="1:7" ht="15">
      <c r="A5668" s="100" t="s">
        <v>15918</v>
      </c>
      <c r="B5668" s="99"/>
      <c r="C5668" s="99" t="b">
        <f>TRUE()</f>
        <v>1</v>
      </c>
      <c r="D5668" s="99" t="b">
        <f>TRUE()</f>
        <v>1</v>
      </c>
      <c r="E5668" s="99" t="b">
        <f>FALSE()</f>
        <v>0</v>
      </c>
      <c r="F5668" s="99" t="b">
        <f>TRUE()</f>
        <v>1</v>
      </c>
      <c r="G5668" s="99" t="b">
        <f>TRUE()</f>
        <v>1</v>
      </c>
    </row>
    <row r="5669" spans="1:7" ht="15">
      <c r="A5669" s="100" t="s">
        <v>15919</v>
      </c>
      <c r="B5669" s="99"/>
      <c r="C5669" s="99" t="b">
        <f>TRUE()</f>
        <v>1</v>
      </c>
      <c r="D5669" s="99" t="b">
        <f>TRUE()</f>
        <v>1</v>
      </c>
      <c r="E5669" s="99" t="b">
        <f>FALSE()</f>
        <v>0</v>
      </c>
      <c r="F5669" s="99" t="b">
        <f>TRUE()</f>
        <v>1</v>
      </c>
      <c r="G5669" s="99" t="b">
        <f>TRUE()</f>
        <v>1</v>
      </c>
    </row>
    <row r="5670" spans="1:7" ht="15">
      <c r="A5670" s="100" t="s">
        <v>4004</v>
      </c>
      <c r="B5670" s="99"/>
      <c r="C5670" s="99" t="b">
        <f>FALSE()</f>
        <v>0</v>
      </c>
      <c r="D5670" s="99" t="b">
        <f>FALSE()</f>
        <v>0</v>
      </c>
      <c r="E5670" s="99" t="b">
        <f>FALSE()</f>
        <v>0</v>
      </c>
      <c r="F5670" s="99" t="b">
        <f>FALSE()</f>
        <v>0</v>
      </c>
      <c r="G5670" s="99" t="b">
        <f>TRUE()</f>
        <v>1</v>
      </c>
    </row>
    <row r="5671" spans="1:7" ht="15">
      <c r="A5671" s="100" t="s">
        <v>15920</v>
      </c>
      <c r="B5671" s="99"/>
      <c r="C5671" s="99" t="b">
        <f>TRUE()</f>
        <v>1</v>
      </c>
      <c r="D5671" s="99" t="b">
        <f>TRUE()</f>
        <v>1</v>
      </c>
      <c r="E5671" s="99" t="b">
        <f>FALSE()</f>
        <v>0</v>
      </c>
      <c r="F5671" s="99" t="b">
        <f>TRUE()</f>
        <v>1</v>
      </c>
      <c r="G5671" s="99" t="b">
        <f>TRUE()</f>
        <v>1</v>
      </c>
    </row>
    <row r="5672" spans="1:7" ht="15">
      <c r="A5672" s="100" t="s">
        <v>10026</v>
      </c>
      <c r="B5672" s="99"/>
      <c r="C5672" s="99" t="b">
        <f>FALSE()</f>
        <v>0</v>
      </c>
      <c r="D5672" s="99" t="b">
        <f>FALSE()</f>
        <v>0</v>
      </c>
      <c r="E5672" s="99" t="b">
        <f>FALSE()</f>
        <v>0</v>
      </c>
      <c r="F5672" s="99" t="b">
        <f>FALSE()</f>
        <v>0</v>
      </c>
      <c r="G5672" s="99" t="b">
        <f>TRUE()</f>
        <v>1</v>
      </c>
    </row>
    <row r="5673" spans="1:7" ht="15">
      <c r="A5673" s="100" t="s">
        <v>10027</v>
      </c>
      <c r="B5673" s="99" t="s">
        <v>10028</v>
      </c>
      <c r="C5673" s="99" t="b">
        <f>FALSE()</f>
        <v>0</v>
      </c>
      <c r="D5673" s="99" t="b">
        <f>FALSE()</f>
        <v>0</v>
      </c>
      <c r="E5673" s="99" t="b">
        <f>FALSE()</f>
        <v>0</v>
      </c>
      <c r="F5673" s="99" t="b">
        <f>FALSE()</f>
        <v>0</v>
      </c>
      <c r="G5673" s="99" t="b">
        <f>TRUE()</f>
        <v>1</v>
      </c>
    </row>
    <row r="5674" spans="1:7" ht="15">
      <c r="A5674" s="100" t="s">
        <v>15921</v>
      </c>
      <c r="B5674" s="99" t="s">
        <v>15922</v>
      </c>
      <c r="C5674" s="99" t="b">
        <f>TRUE()</f>
        <v>1</v>
      </c>
      <c r="D5674" s="99" t="b">
        <f>TRUE()</f>
        <v>1</v>
      </c>
      <c r="E5674" s="99" t="b">
        <f>FALSE()</f>
        <v>0</v>
      </c>
      <c r="F5674" s="99" t="b">
        <f>TRUE()</f>
        <v>1</v>
      </c>
      <c r="G5674" s="99" t="b">
        <f>TRUE()</f>
        <v>1</v>
      </c>
    </row>
    <row r="5675" spans="1:7" ht="15">
      <c r="A5675" s="100" t="s">
        <v>15923</v>
      </c>
      <c r="B5675" s="99"/>
      <c r="C5675" s="99" t="b">
        <f>TRUE()</f>
        <v>1</v>
      </c>
      <c r="D5675" s="99" t="b">
        <f>TRUE()</f>
        <v>1</v>
      </c>
      <c r="E5675" s="99" t="b">
        <f>TRUE()</f>
        <v>1</v>
      </c>
      <c r="F5675" s="99" t="b">
        <f>TRUE()</f>
        <v>1</v>
      </c>
      <c r="G5675" s="99" t="b">
        <f>TRUE()</f>
        <v>1</v>
      </c>
    </row>
    <row r="5676" spans="1:7" ht="15">
      <c r="A5676" s="100" t="s">
        <v>10029</v>
      </c>
      <c r="B5676" s="99" t="s">
        <v>16639</v>
      </c>
      <c r="C5676" s="99" t="b">
        <f>FALSE()</f>
        <v>0</v>
      </c>
      <c r="D5676" s="99" t="b">
        <f>FALSE()</f>
        <v>0</v>
      </c>
      <c r="E5676" s="99" t="b">
        <f>FALSE()</f>
        <v>0</v>
      </c>
      <c r="F5676" s="99" t="b">
        <f>FALSE()</f>
        <v>0</v>
      </c>
      <c r="G5676" s="99" t="b">
        <f>TRUE()</f>
        <v>1</v>
      </c>
    </row>
    <row r="5677" spans="1:7" ht="15">
      <c r="A5677" s="100" t="s">
        <v>4005</v>
      </c>
      <c r="B5677" s="99" t="s">
        <v>9746</v>
      </c>
      <c r="C5677" s="99" t="b">
        <f>FALSE()</f>
        <v>0</v>
      </c>
      <c r="D5677" s="99" t="b">
        <f>FALSE()</f>
        <v>0</v>
      </c>
      <c r="E5677" s="99" t="b">
        <f>FALSE()</f>
        <v>0</v>
      </c>
      <c r="F5677" s="99" t="b">
        <f>FALSE()</f>
        <v>0</v>
      </c>
      <c r="G5677" s="99" t="b">
        <f>TRUE()</f>
        <v>1</v>
      </c>
    </row>
    <row r="5678" spans="1:7" ht="15">
      <c r="A5678" s="100" t="s">
        <v>15924</v>
      </c>
      <c r="B5678" s="99"/>
      <c r="C5678" s="99" t="b">
        <f>TRUE()</f>
        <v>1</v>
      </c>
      <c r="D5678" s="99" t="b">
        <f>TRUE()</f>
        <v>1</v>
      </c>
      <c r="E5678" s="99" t="b">
        <f>TRUE()</f>
        <v>1</v>
      </c>
      <c r="F5678" s="99" t="b">
        <f>TRUE()</f>
        <v>1</v>
      </c>
      <c r="G5678" s="99" t="b">
        <f>TRUE()</f>
        <v>1</v>
      </c>
    </row>
    <row r="5679" spans="1:7" ht="15">
      <c r="A5679" s="100" t="s">
        <v>10030</v>
      </c>
      <c r="B5679" s="99"/>
      <c r="C5679" s="99" t="b">
        <f>FALSE()</f>
        <v>0</v>
      </c>
      <c r="D5679" s="99" t="b">
        <f>FALSE()</f>
        <v>0</v>
      </c>
      <c r="E5679" s="99" t="b">
        <f>FALSE()</f>
        <v>0</v>
      </c>
      <c r="F5679" s="99" t="b">
        <f>FALSE()</f>
        <v>0</v>
      </c>
      <c r="G5679" s="99" t="b">
        <f>TRUE()</f>
        <v>1</v>
      </c>
    </row>
    <row r="5680" spans="1:7" ht="15">
      <c r="A5680" s="100" t="s">
        <v>15925</v>
      </c>
      <c r="B5680" s="99"/>
      <c r="C5680" s="99" t="b">
        <f>TRUE()</f>
        <v>1</v>
      </c>
      <c r="D5680" s="99" t="b">
        <f>TRUE()</f>
        <v>1</v>
      </c>
      <c r="E5680" s="99" t="b">
        <f>FALSE()</f>
        <v>0</v>
      </c>
      <c r="F5680" s="99" t="b">
        <f>TRUE()</f>
        <v>1</v>
      </c>
      <c r="G5680" s="99" t="b">
        <f>TRUE()</f>
        <v>1</v>
      </c>
    </row>
    <row r="5681" spans="1:7" ht="15">
      <c r="A5681" s="100" t="s">
        <v>15926</v>
      </c>
      <c r="B5681" s="99"/>
      <c r="C5681" s="99" t="b">
        <f>TRUE()</f>
        <v>1</v>
      </c>
      <c r="D5681" s="99" t="b">
        <f>TRUE()</f>
        <v>1</v>
      </c>
      <c r="E5681" s="99" t="b">
        <f>FALSE()</f>
        <v>0</v>
      </c>
      <c r="F5681" s="99" t="b">
        <f>TRUE()</f>
        <v>1</v>
      </c>
      <c r="G5681" s="99" t="b">
        <f>TRUE()</f>
        <v>1</v>
      </c>
    </row>
    <row r="5682" spans="1:7" ht="15">
      <c r="A5682" s="100" t="s">
        <v>15927</v>
      </c>
      <c r="B5682" s="99"/>
      <c r="C5682" s="99" t="b">
        <f>TRUE()</f>
        <v>1</v>
      </c>
      <c r="D5682" s="99" t="b">
        <f>TRUE()</f>
        <v>1</v>
      </c>
      <c r="E5682" s="99" t="b">
        <f>FALSE()</f>
        <v>0</v>
      </c>
      <c r="F5682" s="99" t="b">
        <f>TRUE()</f>
        <v>1</v>
      </c>
      <c r="G5682" s="99" t="b">
        <f>TRUE()</f>
        <v>1</v>
      </c>
    </row>
    <row r="5683" spans="1:7" ht="15">
      <c r="A5683" s="100" t="s">
        <v>10031</v>
      </c>
      <c r="B5683" s="99" t="s">
        <v>10032</v>
      </c>
      <c r="C5683" s="99" t="b">
        <f>FALSE()</f>
        <v>0</v>
      </c>
      <c r="D5683" s="99" t="b">
        <f>FALSE()</f>
        <v>0</v>
      </c>
      <c r="E5683" s="99" t="b">
        <f>FALSE()</f>
        <v>0</v>
      </c>
      <c r="F5683" s="99" t="b">
        <f>FALSE()</f>
        <v>0</v>
      </c>
      <c r="G5683" s="99" t="b">
        <f>TRUE()</f>
        <v>1</v>
      </c>
    </row>
    <row r="5684" spans="1:7" ht="15">
      <c r="A5684" s="100" t="s">
        <v>4006</v>
      </c>
      <c r="B5684" s="99"/>
      <c r="C5684" s="99" t="b">
        <f>FALSE()</f>
        <v>0</v>
      </c>
      <c r="D5684" s="99" t="b">
        <f>FALSE()</f>
        <v>0</v>
      </c>
      <c r="E5684" s="99" t="b">
        <f>FALSE()</f>
        <v>0</v>
      </c>
      <c r="F5684" s="99" t="b">
        <f>FALSE()</f>
        <v>0</v>
      </c>
      <c r="G5684" s="99" t="b">
        <f>TRUE()</f>
        <v>1</v>
      </c>
    </row>
    <row r="5685" spans="1:7" ht="15">
      <c r="A5685" s="100" t="s">
        <v>15928</v>
      </c>
      <c r="B5685" s="99" t="s">
        <v>15929</v>
      </c>
      <c r="C5685" s="99" t="b">
        <f>TRUE()</f>
        <v>1</v>
      </c>
      <c r="D5685" s="99" t="b">
        <f>TRUE()</f>
        <v>1</v>
      </c>
      <c r="E5685" s="99" t="b">
        <f>FALSE()</f>
        <v>0</v>
      </c>
      <c r="F5685" s="99" t="b">
        <f>TRUE()</f>
        <v>1</v>
      </c>
      <c r="G5685" s="99" t="b">
        <f>TRUE()</f>
        <v>1</v>
      </c>
    </row>
    <row r="5686" spans="1:7" ht="15">
      <c r="A5686" s="100" t="s">
        <v>10033</v>
      </c>
      <c r="B5686" s="99" t="s">
        <v>9833</v>
      </c>
      <c r="C5686" s="99" t="b">
        <f>FALSE()</f>
        <v>0</v>
      </c>
      <c r="D5686" s="99" t="b">
        <f>FALSE()</f>
        <v>0</v>
      </c>
      <c r="E5686" s="99" t="b">
        <f>FALSE()</f>
        <v>0</v>
      </c>
      <c r="F5686" s="99" t="b">
        <f>FALSE()</f>
        <v>0</v>
      </c>
      <c r="G5686" s="99" t="b">
        <f>TRUE()</f>
        <v>1</v>
      </c>
    </row>
    <row r="5687" spans="1:7" ht="15">
      <c r="A5687" s="100" t="s">
        <v>15930</v>
      </c>
      <c r="B5687" s="99" t="s">
        <v>15931</v>
      </c>
      <c r="C5687" s="99" t="b">
        <f>TRUE()</f>
        <v>1</v>
      </c>
      <c r="D5687" s="99" t="b">
        <f>TRUE()</f>
        <v>1</v>
      </c>
      <c r="E5687" s="99" t="b">
        <f>FALSE()</f>
        <v>0</v>
      </c>
      <c r="F5687" s="99" t="b">
        <f>TRUE()</f>
        <v>1</v>
      </c>
      <c r="G5687" s="99" t="b">
        <f>TRUE()</f>
        <v>1</v>
      </c>
    </row>
    <row r="5688" spans="1:7" ht="15">
      <c r="A5688" s="100" t="s">
        <v>9834</v>
      </c>
      <c r="B5688" s="99"/>
      <c r="C5688" s="99" t="b">
        <f>FALSE()</f>
        <v>0</v>
      </c>
      <c r="D5688" s="99" t="b">
        <f>FALSE()</f>
        <v>0</v>
      </c>
      <c r="E5688" s="99" t="b">
        <f>FALSE()</f>
        <v>0</v>
      </c>
      <c r="F5688" s="99" t="b">
        <f>FALSE()</f>
        <v>0</v>
      </c>
      <c r="G5688" s="99" t="b">
        <f>TRUE()</f>
        <v>1</v>
      </c>
    </row>
    <row r="5689" spans="1:7" ht="15">
      <c r="A5689" s="100" t="s">
        <v>4007</v>
      </c>
      <c r="B5689" s="99" t="s">
        <v>9923</v>
      </c>
      <c r="C5689" s="99" t="b">
        <f>TRUE()</f>
        <v>1</v>
      </c>
      <c r="D5689" s="99" t="b">
        <f>FALSE()</f>
        <v>0</v>
      </c>
      <c r="E5689" s="99" t="b">
        <f>FALSE()</f>
        <v>0</v>
      </c>
      <c r="F5689" s="99" t="b">
        <f>TRUE()</f>
        <v>1</v>
      </c>
      <c r="G5689" s="99" t="b">
        <f>TRUE()</f>
        <v>1</v>
      </c>
    </row>
    <row r="5690" spans="1:7" ht="15">
      <c r="A5690" s="100" t="s">
        <v>15932</v>
      </c>
      <c r="B5690" s="99" t="s">
        <v>16307</v>
      </c>
      <c r="C5690" s="99" t="b">
        <f>FALSE()</f>
        <v>0</v>
      </c>
      <c r="D5690" s="99" t="b">
        <f>FALSE()</f>
        <v>0</v>
      </c>
      <c r="E5690" s="99" t="b">
        <f>TRUE()</f>
        <v>1</v>
      </c>
      <c r="F5690" s="99" t="b">
        <f>FALSE()</f>
        <v>0</v>
      </c>
      <c r="G5690" s="99" t="b">
        <f>FALSE()</f>
        <v>0</v>
      </c>
    </row>
    <row r="5691" spans="1:7" ht="15">
      <c r="A5691" s="100" t="s">
        <v>15933</v>
      </c>
      <c r="B5691" s="99"/>
      <c r="C5691" s="99" t="b">
        <f>FALSE()</f>
        <v>0</v>
      </c>
      <c r="D5691" s="99" t="b">
        <f>FALSE()</f>
        <v>0</v>
      </c>
      <c r="E5691" s="99" t="b">
        <f>TRUE()</f>
        <v>1</v>
      </c>
      <c r="F5691" s="99" t="b">
        <f>FALSE()</f>
        <v>0</v>
      </c>
      <c r="G5691" s="99" t="b">
        <f>TRUE()</f>
        <v>1</v>
      </c>
    </row>
    <row r="5692" spans="1:7" ht="15">
      <c r="A5692" s="100" t="s">
        <v>9835</v>
      </c>
      <c r="B5692" s="99"/>
      <c r="C5692" s="99" t="b">
        <f>FALSE()</f>
        <v>0</v>
      </c>
      <c r="D5692" s="99" t="b">
        <f>FALSE()</f>
        <v>0</v>
      </c>
      <c r="E5692" s="99" t="b">
        <f>FALSE()</f>
        <v>0</v>
      </c>
      <c r="F5692" s="99" t="b">
        <f>FALSE()</f>
        <v>0</v>
      </c>
      <c r="G5692" s="99" t="b">
        <f>TRUE()</f>
        <v>1</v>
      </c>
    </row>
    <row r="5693" spans="1:7" ht="15">
      <c r="A5693" s="100" t="s">
        <v>15934</v>
      </c>
      <c r="B5693" s="99"/>
      <c r="C5693" s="99" t="b">
        <f>TRUE()</f>
        <v>1</v>
      </c>
      <c r="D5693" s="99" t="b">
        <f>TRUE()</f>
        <v>1</v>
      </c>
      <c r="E5693" s="99" t="b">
        <f>FALSE()</f>
        <v>0</v>
      </c>
      <c r="F5693" s="99" t="b">
        <f>TRUE()</f>
        <v>1</v>
      </c>
      <c r="G5693" s="99" t="b">
        <f>TRUE()</f>
        <v>1</v>
      </c>
    </row>
    <row r="5694" spans="1:7" ht="15">
      <c r="A5694" s="100" t="s">
        <v>15935</v>
      </c>
      <c r="B5694" s="99"/>
      <c r="C5694" s="99" t="b">
        <f>FALSE()</f>
        <v>0</v>
      </c>
      <c r="D5694" s="99" t="b">
        <f>FALSE()</f>
        <v>0</v>
      </c>
      <c r="E5694" s="99" t="b">
        <f>TRUE()</f>
        <v>1</v>
      </c>
      <c r="F5694" s="99" t="b">
        <f>FALSE()</f>
        <v>0</v>
      </c>
      <c r="G5694" s="99" t="b">
        <f>FALSE()</f>
        <v>0</v>
      </c>
    </row>
    <row r="5695" spans="1:7" ht="15">
      <c r="A5695" s="100" t="s">
        <v>15936</v>
      </c>
      <c r="B5695" s="99"/>
      <c r="C5695" s="99" t="b">
        <f>TRUE()</f>
        <v>1</v>
      </c>
      <c r="D5695" s="99" t="b">
        <f>TRUE()</f>
        <v>1</v>
      </c>
      <c r="E5695" s="99" t="b">
        <f>FALSE()</f>
        <v>0</v>
      </c>
      <c r="F5695" s="99" t="b">
        <f>TRUE()</f>
        <v>1</v>
      </c>
      <c r="G5695" s="99" t="b">
        <f>TRUE()</f>
        <v>1</v>
      </c>
    </row>
    <row r="5696" spans="1:7" ht="15">
      <c r="A5696" s="100" t="s">
        <v>9836</v>
      </c>
      <c r="B5696" s="99"/>
      <c r="C5696" s="99" t="b">
        <f>FALSE()</f>
        <v>0</v>
      </c>
      <c r="D5696" s="99" t="b">
        <f>FALSE()</f>
        <v>0</v>
      </c>
      <c r="E5696" s="99" t="b">
        <f>FALSE()</f>
        <v>0</v>
      </c>
      <c r="F5696" s="99" t="b">
        <f>FALSE()</f>
        <v>0</v>
      </c>
      <c r="G5696" s="99" t="b">
        <f>TRUE()</f>
        <v>1</v>
      </c>
    </row>
    <row r="5697" spans="1:7" ht="15">
      <c r="A5697" s="100" t="s">
        <v>15937</v>
      </c>
      <c r="B5697" s="99" t="s">
        <v>15938</v>
      </c>
      <c r="C5697" s="99" t="b">
        <f>TRUE()</f>
        <v>1</v>
      </c>
      <c r="D5697" s="99" t="b">
        <f>TRUE()</f>
        <v>1</v>
      </c>
      <c r="E5697" s="99" t="b">
        <f>FALSE()</f>
        <v>0</v>
      </c>
      <c r="F5697" s="99" t="b">
        <f>TRUE()</f>
        <v>1</v>
      </c>
      <c r="G5697" s="99" t="b">
        <f>TRUE()</f>
        <v>1</v>
      </c>
    </row>
    <row r="5698" spans="1:7" ht="15">
      <c r="A5698" s="100" t="s">
        <v>9837</v>
      </c>
      <c r="B5698" s="99" t="s">
        <v>9838</v>
      </c>
      <c r="C5698" s="99" t="b">
        <f>FALSE()</f>
        <v>0</v>
      </c>
      <c r="D5698" s="99" t="b">
        <f>FALSE()</f>
        <v>0</v>
      </c>
      <c r="E5698" s="99" t="b">
        <f>FALSE()</f>
        <v>0</v>
      </c>
      <c r="F5698" s="99" t="b">
        <f>FALSE()</f>
        <v>0</v>
      </c>
      <c r="G5698" s="99" t="b">
        <f>TRUE()</f>
        <v>1</v>
      </c>
    </row>
    <row r="5699" spans="1:7" ht="15">
      <c r="A5699" s="100" t="s">
        <v>9839</v>
      </c>
      <c r="B5699" s="99"/>
      <c r="C5699" s="99" t="b">
        <f>FALSE()</f>
        <v>0</v>
      </c>
      <c r="D5699" s="99" t="b">
        <f>FALSE()</f>
        <v>0</v>
      </c>
      <c r="E5699" s="99" t="b">
        <f>FALSE()</f>
        <v>0</v>
      </c>
      <c r="F5699" s="99" t="b">
        <f>FALSE()</f>
        <v>0</v>
      </c>
      <c r="G5699" s="99" t="b">
        <f>TRUE()</f>
        <v>1</v>
      </c>
    </row>
    <row r="5700" spans="1:7" ht="15">
      <c r="A5700" s="100" t="s">
        <v>15939</v>
      </c>
      <c r="B5700" s="99"/>
      <c r="C5700" s="99" t="b">
        <f>FALSE()</f>
        <v>0</v>
      </c>
      <c r="D5700" s="99" t="b">
        <f>FALSE()</f>
        <v>0</v>
      </c>
      <c r="E5700" s="99" t="b">
        <f>TRUE()</f>
        <v>1</v>
      </c>
      <c r="F5700" s="99" t="b">
        <f>FALSE()</f>
        <v>0</v>
      </c>
      <c r="G5700" s="99" t="b">
        <f>FALSE()</f>
        <v>0</v>
      </c>
    </row>
    <row r="5701" spans="1:7" ht="15">
      <c r="A5701" s="100" t="s">
        <v>4008</v>
      </c>
      <c r="B5701" s="99" t="s">
        <v>16515</v>
      </c>
      <c r="C5701" s="99" t="b">
        <f>FALSE()</f>
        <v>0</v>
      </c>
      <c r="D5701" s="99" t="b">
        <f>FALSE()</f>
        <v>0</v>
      </c>
      <c r="E5701" s="99" t="b">
        <f>FALSE()</f>
        <v>0</v>
      </c>
      <c r="F5701" s="99" t="b">
        <f>FALSE()</f>
        <v>0</v>
      </c>
      <c r="G5701" s="99" t="b">
        <f>TRUE()</f>
        <v>1</v>
      </c>
    </row>
    <row r="5702" spans="1:7" ht="15">
      <c r="A5702" s="100" t="s">
        <v>9840</v>
      </c>
      <c r="B5702" s="99" t="s">
        <v>15450</v>
      </c>
      <c r="C5702" s="99" t="b">
        <f>FALSE()</f>
        <v>0</v>
      </c>
      <c r="D5702" s="99" t="b">
        <f>FALSE()</f>
        <v>0</v>
      </c>
      <c r="E5702" s="99" t="b">
        <f>FALSE()</f>
        <v>0</v>
      </c>
      <c r="F5702" s="99" t="b">
        <f>FALSE()</f>
        <v>0</v>
      </c>
      <c r="G5702" s="99" t="b">
        <f>TRUE()</f>
        <v>1</v>
      </c>
    </row>
    <row r="5703" spans="1:7" ht="15">
      <c r="A5703" s="100" t="s">
        <v>9841</v>
      </c>
      <c r="B5703" s="99"/>
      <c r="C5703" s="99" t="b">
        <f>FALSE()</f>
        <v>0</v>
      </c>
      <c r="D5703" s="99" t="b">
        <f>FALSE()</f>
        <v>0</v>
      </c>
      <c r="E5703" s="99" t="b">
        <f>FALSE()</f>
        <v>0</v>
      </c>
      <c r="F5703" s="99" t="b">
        <f>FALSE()</f>
        <v>0</v>
      </c>
      <c r="G5703" s="99" t="b">
        <f>TRUE()</f>
        <v>1</v>
      </c>
    </row>
    <row r="5704" spans="1:7" ht="15">
      <c r="A5704" s="100" t="s">
        <v>15940</v>
      </c>
      <c r="B5704" s="99"/>
      <c r="C5704" s="99" t="b">
        <f>TRUE()</f>
        <v>1</v>
      </c>
      <c r="D5704" s="99" t="b">
        <f>TRUE()</f>
        <v>1</v>
      </c>
      <c r="E5704" s="99" t="b">
        <f>FALSE()</f>
        <v>0</v>
      </c>
      <c r="F5704" s="99" t="b">
        <f>TRUE()</f>
        <v>1</v>
      </c>
      <c r="G5704" s="99" t="b">
        <f>TRUE()</f>
        <v>1</v>
      </c>
    </row>
    <row r="5705" spans="1:7" ht="15">
      <c r="A5705" s="100" t="s">
        <v>9842</v>
      </c>
      <c r="B5705" s="99" t="s">
        <v>9843</v>
      </c>
      <c r="C5705" s="99" t="b">
        <f>FALSE()</f>
        <v>0</v>
      </c>
      <c r="D5705" s="99" t="b">
        <f>FALSE()</f>
        <v>0</v>
      </c>
      <c r="E5705" s="99" t="b">
        <f>FALSE()</f>
        <v>0</v>
      </c>
      <c r="F5705" s="99" t="b">
        <f>FALSE()</f>
        <v>0</v>
      </c>
      <c r="G5705" s="99" t="b">
        <f>TRUE()</f>
        <v>1</v>
      </c>
    </row>
    <row r="5706" spans="1:7" ht="15">
      <c r="A5706" s="100" t="s">
        <v>15941</v>
      </c>
      <c r="B5706" s="99"/>
      <c r="C5706" s="99" t="b">
        <f>FALSE()</f>
        <v>0</v>
      </c>
      <c r="D5706" s="99" t="b">
        <f>FALSE()</f>
        <v>0</v>
      </c>
      <c r="E5706" s="99" t="b">
        <f>TRUE()</f>
        <v>1</v>
      </c>
      <c r="F5706" s="99" t="b">
        <f>FALSE()</f>
        <v>0</v>
      </c>
      <c r="G5706" s="99" t="b">
        <f>FALSE()</f>
        <v>0</v>
      </c>
    </row>
    <row r="5707" spans="1:7" ht="15">
      <c r="A5707" s="100" t="s">
        <v>9844</v>
      </c>
      <c r="B5707" s="99"/>
      <c r="C5707" s="99" t="b">
        <f>FALSE()</f>
        <v>0</v>
      </c>
      <c r="D5707" s="99" t="b">
        <f>FALSE()</f>
        <v>0</v>
      </c>
      <c r="E5707" s="99" t="b">
        <f>FALSE()</f>
        <v>0</v>
      </c>
      <c r="F5707" s="99" t="b">
        <f>FALSE()</f>
        <v>0</v>
      </c>
      <c r="G5707" s="99" t="b">
        <f>TRUE()</f>
        <v>1</v>
      </c>
    </row>
    <row r="5708" spans="1:7" ht="15">
      <c r="A5708" s="100" t="s">
        <v>9845</v>
      </c>
      <c r="B5708" s="99" t="s">
        <v>10290</v>
      </c>
      <c r="C5708" s="99" t="b">
        <f>FALSE()</f>
        <v>0</v>
      </c>
      <c r="D5708" s="99" t="b">
        <f>FALSE()</f>
        <v>0</v>
      </c>
      <c r="E5708" s="99" t="b">
        <f>FALSE()</f>
        <v>0</v>
      </c>
      <c r="F5708" s="99" t="b">
        <f>FALSE()</f>
        <v>0</v>
      </c>
      <c r="G5708" s="99" t="b">
        <f>TRUE()</f>
        <v>1</v>
      </c>
    </row>
    <row r="5709" spans="1:7" ht="15">
      <c r="A5709" s="100" t="s">
        <v>4009</v>
      </c>
      <c r="B5709" s="99"/>
      <c r="C5709" s="99" t="b">
        <f>FALSE()</f>
        <v>0</v>
      </c>
      <c r="D5709" s="99" t="b">
        <f>FALSE()</f>
        <v>0</v>
      </c>
      <c r="E5709" s="99" t="b">
        <f>FALSE()</f>
        <v>0</v>
      </c>
      <c r="F5709" s="99" t="b">
        <f>FALSE()</f>
        <v>0</v>
      </c>
      <c r="G5709" s="99" t="b">
        <f>TRUE()</f>
        <v>1</v>
      </c>
    </row>
    <row r="5710" spans="1:7" ht="15">
      <c r="A5710" s="100" t="s">
        <v>9846</v>
      </c>
      <c r="B5710" s="99" t="s">
        <v>9847</v>
      </c>
      <c r="C5710" s="99" t="b">
        <f>FALSE()</f>
        <v>0</v>
      </c>
      <c r="D5710" s="99" t="b">
        <f>FALSE()</f>
        <v>0</v>
      </c>
      <c r="E5710" s="99" t="b">
        <f>FALSE()</f>
        <v>0</v>
      </c>
      <c r="F5710" s="99" t="b">
        <f>FALSE()</f>
        <v>0</v>
      </c>
      <c r="G5710" s="99" t="b">
        <f>TRUE()</f>
        <v>1</v>
      </c>
    </row>
    <row r="5711" spans="1:7" ht="15">
      <c r="A5711" s="100" t="s">
        <v>9848</v>
      </c>
      <c r="B5711" s="99"/>
      <c r="C5711" s="99" t="b">
        <f>FALSE()</f>
        <v>0</v>
      </c>
      <c r="D5711" s="99" t="b">
        <f>FALSE()</f>
        <v>0</v>
      </c>
      <c r="E5711" s="99" t="b">
        <f>FALSE()</f>
        <v>0</v>
      </c>
      <c r="F5711" s="99" t="b">
        <f>FALSE()</f>
        <v>0</v>
      </c>
      <c r="G5711" s="99" t="b">
        <f>TRUE()</f>
        <v>1</v>
      </c>
    </row>
    <row r="5712" spans="1:7" ht="15">
      <c r="A5712" s="100" t="s">
        <v>15942</v>
      </c>
      <c r="B5712" s="99"/>
      <c r="C5712" s="99" t="b">
        <f>TRUE()</f>
        <v>1</v>
      </c>
      <c r="D5712" s="99" t="b">
        <f>TRUE()</f>
        <v>1</v>
      </c>
      <c r="E5712" s="99" t="b">
        <f>FALSE()</f>
        <v>0</v>
      </c>
      <c r="F5712" s="99" t="b">
        <f>TRUE()</f>
        <v>1</v>
      </c>
      <c r="G5712" s="99" t="b">
        <f>TRUE()</f>
        <v>1</v>
      </c>
    </row>
    <row r="5713" spans="1:7" ht="15">
      <c r="A5713" s="100" t="s">
        <v>4010</v>
      </c>
      <c r="B5713" s="99"/>
      <c r="C5713" s="99" t="b">
        <f>FALSE()</f>
        <v>0</v>
      </c>
      <c r="D5713" s="99" t="b">
        <f>FALSE()</f>
        <v>0</v>
      </c>
      <c r="E5713" s="99" t="b">
        <f>FALSE()</f>
        <v>0</v>
      </c>
      <c r="F5713" s="99" t="b">
        <f>FALSE()</f>
        <v>0</v>
      </c>
      <c r="G5713" s="99" t="b">
        <f>TRUE()</f>
        <v>1</v>
      </c>
    </row>
    <row r="5714" spans="1:7" ht="15">
      <c r="A5714" s="100" t="s">
        <v>4011</v>
      </c>
      <c r="B5714" s="99"/>
      <c r="C5714" s="99" t="b">
        <f>FALSE()</f>
        <v>0</v>
      </c>
      <c r="D5714" s="99" t="b">
        <f>FALSE()</f>
        <v>0</v>
      </c>
      <c r="E5714" s="99" t="b">
        <f>FALSE()</f>
        <v>0</v>
      </c>
      <c r="F5714" s="99" t="b">
        <f>FALSE()</f>
        <v>0</v>
      </c>
      <c r="G5714" s="99" t="b">
        <f>TRUE()</f>
        <v>1</v>
      </c>
    </row>
    <row r="5715" spans="1:7" ht="15">
      <c r="A5715" s="100" t="s">
        <v>4012</v>
      </c>
      <c r="B5715" s="99"/>
      <c r="C5715" s="99" t="b">
        <f>FALSE()</f>
        <v>0</v>
      </c>
      <c r="D5715" s="99" t="b">
        <f>FALSE()</f>
        <v>0</v>
      </c>
      <c r="E5715" s="99" t="b">
        <f>FALSE()</f>
        <v>0</v>
      </c>
      <c r="F5715" s="99" t="b">
        <f>FALSE()</f>
        <v>0</v>
      </c>
      <c r="G5715" s="99" t="b">
        <f>TRUE()</f>
        <v>1</v>
      </c>
    </row>
    <row r="5716" spans="1:7" ht="15">
      <c r="A5716" s="100" t="s">
        <v>9849</v>
      </c>
      <c r="B5716" s="99"/>
      <c r="C5716" s="99" t="b">
        <f>FALSE()</f>
        <v>0</v>
      </c>
      <c r="D5716" s="99" t="b">
        <f>FALSE()</f>
        <v>0</v>
      </c>
      <c r="E5716" s="99" t="b">
        <f>FALSE()</f>
        <v>0</v>
      </c>
      <c r="F5716" s="99" t="b">
        <f>FALSE()</f>
        <v>0</v>
      </c>
      <c r="G5716" s="99" t="b">
        <f>TRUE()</f>
        <v>1</v>
      </c>
    </row>
    <row r="5717" spans="1:7" ht="15">
      <c r="A5717" s="100" t="s">
        <v>4013</v>
      </c>
      <c r="B5717" s="99"/>
      <c r="C5717" s="99" t="b">
        <f>FALSE()</f>
        <v>0</v>
      </c>
      <c r="D5717" s="99" t="b">
        <f>FALSE()</f>
        <v>0</v>
      </c>
      <c r="E5717" s="99" t="b">
        <f>FALSE()</f>
        <v>0</v>
      </c>
      <c r="F5717" s="99" t="b">
        <f>FALSE()</f>
        <v>0</v>
      </c>
      <c r="G5717" s="99" t="b">
        <f>TRUE()</f>
        <v>1</v>
      </c>
    </row>
    <row r="5718" spans="1:7" ht="15">
      <c r="A5718" s="100" t="s">
        <v>15943</v>
      </c>
      <c r="B5718" s="99" t="s">
        <v>15773</v>
      </c>
      <c r="C5718" s="99" t="b">
        <f>FALSE()</f>
        <v>0</v>
      </c>
      <c r="D5718" s="99" t="b">
        <f>FALSE()</f>
        <v>0</v>
      </c>
      <c r="E5718" s="99" t="b">
        <f>TRUE()</f>
        <v>1</v>
      </c>
      <c r="F5718" s="99" t="b">
        <f>FALSE()</f>
        <v>0</v>
      </c>
      <c r="G5718" s="99" t="b">
        <f>FALSE()</f>
        <v>0</v>
      </c>
    </row>
    <row r="5719" spans="1:7" ht="15">
      <c r="A5719" s="100" t="s">
        <v>9850</v>
      </c>
      <c r="B5719" s="99"/>
      <c r="C5719" s="99" t="b">
        <f>FALSE()</f>
        <v>0</v>
      </c>
      <c r="D5719" s="99" t="b">
        <f>FALSE()</f>
        <v>0</v>
      </c>
      <c r="E5719" s="99" t="b">
        <f>FALSE()</f>
        <v>0</v>
      </c>
      <c r="F5719" s="99" t="b">
        <f>FALSE()</f>
        <v>0</v>
      </c>
      <c r="G5719" s="99" t="b">
        <f>TRUE()</f>
        <v>1</v>
      </c>
    </row>
    <row r="5720" spans="1:7" ht="15">
      <c r="A5720" s="100" t="s">
        <v>4014</v>
      </c>
      <c r="B5720" s="99" t="s">
        <v>16233</v>
      </c>
      <c r="C5720" s="99" t="b">
        <f>FALSE()</f>
        <v>0</v>
      </c>
      <c r="D5720" s="99" t="b">
        <f>FALSE()</f>
        <v>0</v>
      </c>
      <c r="E5720" s="99" t="b">
        <f>FALSE()</f>
        <v>0</v>
      </c>
      <c r="F5720" s="99" t="b">
        <f>FALSE()</f>
        <v>0</v>
      </c>
      <c r="G5720" s="99" t="b">
        <f>TRUE()</f>
        <v>1</v>
      </c>
    </row>
    <row r="5721" spans="1:7" ht="15">
      <c r="A5721" s="100" t="s">
        <v>9851</v>
      </c>
      <c r="B5721" s="99"/>
      <c r="C5721" s="99" t="b">
        <f>FALSE()</f>
        <v>0</v>
      </c>
      <c r="D5721" s="99" t="b">
        <f>FALSE()</f>
        <v>0</v>
      </c>
      <c r="E5721" s="99" t="b">
        <f>FALSE()</f>
        <v>0</v>
      </c>
      <c r="F5721" s="99" t="b">
        <f>FALSE()</f>
        <v>0</v>
      </c>
      <c r="G5721" s="99" t="b">
        <f>TRUE()</f>
        <v>1</v>
      </c>
    </row>
    <row r="5722" spans="1:7" ht="15">
      <c r="A5722" s="100" t="s">
        <v>9852</v>
      </c>
      <c r="B5722" s="99"/>
      <c r="C5722" s="99" t="b">
        <f>FALSE()</f>
        <v>0</v>
      </c>
      <c r="D5722" s="99" t="b">
        <f>FALSE()</f>
        <v>0</v>
      </c>
      <c r="E5722" s="99" t="b">
        <f>FALSE()</f>
        <v>0</v>
      </c>
      <c r="F5722" s="99" t="b">
        <f>FALSE()</f>
        <v>0</v>
      </c>
      <c r="G5722" s="99" t="b">
        <f>TRUE()</f>
        <v>1</v>
      </c>
    </row>
    <row r="5723" spans="1:7" ht="15">
      <c r="A5723" s="100" t="s">
        <v>4015</v>
      </c>
      <c r="B5723" s="99"/>
      <c r="C5723" s="99" t="b">
        <f>FALSE()</f>
        <v>0</v>
      </c>
      <c r="D5723" s="99" t="b">
        <f>FALSE()</f>
        <v>0</v>
      </c>
      <c r="E5723" s="99" t="b">
        <f>FALSE()</f>
        <v>0</v>
      </c>
      <c r="F5723" s="99" t="b">
        <f>FALSE()</f>
        <v>0</v>
      </c>
      <c r="G5723" s="99" t="b">
        <f>TRUE()</f>
        <v>1</v>
      </c>
    </row>
    <row r="5724" spans="1:7" ht="15">
      <c r="A5724" s="100" t="s">
        <v>4016</v>
      </c>
      <c r="B5724" s="99"/>
      <c r="C5724" s="99" t="b">
        <f>FALSE()</f>
        <v>0</v>
      </c>
      <c r="D5724" s="99" t="b">
        <f>FALSE()</f>
        <v>0</v>
      </c>
      <c r="E5724" s="99" t="b">
        <f>FALSE()</f>
        <v>0</v>
      </c>
      <c r="F5724" s="99" t="b">
        <f>FALSE()</f>
        <v>0</v>
      </c>
      <c r="G5724" s="99" t="b">
        <f>TRUE()</f>
        <v>1</v>
      </c>
    </row>
    <row r="5725" spans="1:7" ht="15">
      <c r="A5725" s="100" t="s">
        <v>4017</v>
      </c>
      <c r="B5725" s="99" t="s">
        <v>16320</v>
      </c>
      <c r="C5725" s="99" t="b">
        <f>TRUE()</f>
        <v>1</v>
      </c>
      <c r="D5725" s="99" t="b">
        <f>FALSE()</f>
        <v>0</v>
      </c>
      <c r="E5725" s="99" t="b">
        <f>FALSE()</f>
        <v>0</v>
      </c>
      <c r="F5725" s="99" t="b">
        <f>TRUE()</f>
        <v>1</v>
      </c>
      <c r="G5725" s="99" t="b">
        <f>TRUE()</f>
        <v>1</v>
      </c>
    </row>
    <row r="5726" spans="1:7" ht="15">
      <c r="A5726" s="100" t="s">
        <v>9853</v>
      </c>
      <c r="B5726" s="99" t="s">
        <v>9854</v>
      </c>
      <c r="C5726" s="99" t="b">
        <f>FALSE()</f>
        <v>0</v>
      </c>
      <c r="D5726" s="99" t="b">
        <f>FALSE()</f>
        <v>0</v>
      </c>
      <c r="E5726" s="99" t="b">
        <f>FALSE()</f>
        <v>0</v>
      </c>
      <c r="F5726" s="99" t="b">
        <f>FALSE()</f>
        <v>0</v>
      </c>
      <c r="G5726" s="99" t="b">
        <f>TRUE()</f>
        <v>1</v>
      </c>
    </row>
    <row r="5727" spans="1:7" ht="15">
      <c r="A5727" s="100" t="s">
        <v>9855</v>
      </c>
      <c r="B5727" s="99" t="s">
        <v>16247</v>
      </c>
      <c r="C5727" s="99" t="b">
        <f>TRUE()</f>
        <v>1</v>
      </c>
      <c r="D5727" s="99" t="b">
        <f>FALSE()</f>
        <v>0</v>
      </c>
      <c r="E5727" s="99" t="b">
        <f>FALSE()</f>
        <v>0</v>
      </c>
      <c r="F5727" s="99" t="b">
        <f>TRUE()</f>
        <v>1</v>
      </c>
      <c r="G5727" s="99" t="b">
        <f>TRUE()</f>
        <v>1</v>
      </c>
    </row>
    <row r="5728" spans="1:7" ht="15">
      <c r="A5728" s="100" t="s">
        <v>9856</v>
      </c>
      <c r="B5728" s="99"/>
      <c r="C5728" s="99" t="b">
        <f>FALSE()</f>
        <v>0</v>
      </c>
      <c r="D5728" s="99" t="b">
        <f>FALSE()</f>
        <v>0</v>
      </c>
      <c r="E5728" s="99" t="b">
        <f>FALSE()</f>
        <v>0</v>
      </c>
      <c r="F5728" s="99" t="b">
        <f>FALSE()</f>
        <v>0</v>
      </c>
      <c r="G5728" s="99" t="b">
        <f>TRUE()</f>
        <v>1</v>
      </c>
    </row>
    <row r="5729" spans="1:7" ht="15">
      <c r="A5729" s="100" t="s">
        <v>15774</v>
      </c>
      <c r="B5729" s="99"/>
      <c r="C5729" s="99" t="b">
        <f>FALSE()</f>
        <v>0</v>
      </c>
      <c r="D5729" s="99" t="b">
        <f>FALSE()</f>
        <v>0</v>
      </c>
      <c r="E5729" s="99" t="b">
        <f>TRUE()</f>
        <v>1</v>
      </c>
      <c r="F5729" s="99" t="b">
        <f>FALSE()</f>
        <v>0</v>
      </c>
      <c r="G5729" s="99" t="b">
        <f>FALSE()</f>
        <v>0</v>
      </c>
    </row>
    <row r="5730" spans="1:7" ht="15">
      <c r="A5730" s="100" t="s">
        <v>9857</v>
      </c>
      <c r="B5730" s="99"/>
      <c r="C5730" s="99" t="b">
        <f>FALSE()</f>
        <v>0</v>
      </c>
      <c r="D5730" s="99" t="b">
        <f>FALSE()</f>
        <v>0</v>
      </c>
      <c r="E5730" s="99" t="b">
        <f>FALSE()</f>
        <v>0</v>
      </c>
      <c r="F5730" s="99" t="b">
        <f>FALSE()</f>
        <v>0</v>
      </c>
      <c r="G5730" s="99" t="b">
        <f>TRUE()</f>
        <v>1</v>
      </c>
    </row>
    <row r="5731" spans="1:7" ht="15">
      <c r="A5731" s="100" t="s">
        <v>15775</v>
      </c>
      <c r="B5731" s="99"/>
      <c r="C5731" s="99" t="b">
        <f>TRUE()</f>
        <v>1</v>
      </c>
      <c r="D5731" s="99" t="b">
        <f>TRUE()</f>
        <v>1</v>
      </c>
      <c r="E5731" s="99" t="b">
        <f>FALSE()</f>
        <v>0</v>
      </c>
      <c r="F5731" s="99" t="b">
        <f>TRUE()</f>
        <v>1</v>
      </c>
      <c r="G5731" s="99" t="b">
        <f>TRUE()</f>
        <v>1</v>
      </c>
    </row>
    <row r="5732" spans="1:7" ht="15">
      <c r="A5732" s="100" t="s">
        <v>4018</v>
      </c>
      <c r="B5732" s="99" t="s">
        <v>15916</v>
      </c>
      <c r="C5732" s="99" t="b">
        <f>FALSE()</f>
        <v>0</v>
      </c>
      <c r="D5732" s="99" t="b">
        <f>FALSE()</f>
        <v>0</v>
      </c>
      <c r="E5732" s="99" t="b">
        <f>FALSE()</f>
        <v>0</v>
      </c>
      <c r="F5732" s="99" t="b">
        <f>FALSE()</f>
        <v>0</v>
      </c>
      <c r="G5732" s="99" t="b">
        <f>TRUE()</f>
        <v>1</v>
      </c>
    </row>
    <row r="5733" spans="1:7" ht="15">
      <c r="A5733" s="100" t="s">
        <v>9858</v>
      </c>
      <c r="B5733" s="99"/>
      <c r="C5733" s="99" t="b">
        <f>FALSE()</f>
        <v>0</v>
      </c>
      <c r="D5733" s="99" t="b">
        <f>FALSE()</f>
        <v>0</v>
      </c>
      <c r="E5733" s="99" t="b">
        <f>FALSE()</f>
        <v>0</v>
      </c>
      <c r="F5733" s="99" t="b">
        <f>FALSE()</f>
        <v>0</v>
      </c>
      <c r="G5733" s="99" t="b">
        <f>TRUE()</f>
        <v>1</v>
      </c>
    </row>
    <row r="5734" spans="1:7" ht="15">
      <c r="A5734" s="100" t="s">
        <v>9859</v>
      </c>
      <c r="B5734" s="99"/>
      <c r="C5734" s="99" t="b">
        <f>FALSE()</f>
        <v>0</v>
      </c>
      <c r="D5734" s="99" t="b">
        <f>FALSE()</f>
        <v>0</v>
      </c>
      <c r="E5734" s="99" t="b">
        <f>FALSE()</f>
        <v>0</v>
      </c>
      <c r="F5734" s="99" t="b">
        <f>FALSE()</f>
        <v>0</v>
      </c>
      <c r="G5734" s="99" t="b">
        <f>TRUE()</f>
        <v>1</v>
      </c>
    </row>
    <row r="5735" spans="1:7" ht="15">
      <c r="A5735" s="100" t="s">
        <v>9860</v>
      </c>
      <c r="B5735" s="99" t="s">
        <v>9861</v>
      </c>
      <c r="C5735" s="99" t="b">
        <f>FALSE()</f>
        <v>0</v>
      </c>
      <c r="D5735" s="99" t="b">
        <f>FALSE()</f>
        <v>0</v>
      </c>
      <c r="E5735" s="99" t="b">
        <f>FALSE()</f>
        <v>0</v>
      </c>
      <c r="F5735" s="99" t="b">
        <f>FALSE()</f>
        <v>0</v>
      </c>
      <c r="G5735" s="99" t="b">
        <f>TRUE()</f>
        <v>1</v>
      </c>
    </row>
    <row r="5736" spans="1:7" ht="15">
      <c r="A5736" s="100" t="s">
        <v>15776</v>
      </c>
      <c r="B5736" s="99"/>
      <c r="C5736" s="99" t="b">
        <f>TRUE()</f>
        <v>1</v>
      </c>
      <c r="D5736" s="99" t="b">
        <f>TRUE()</f>
        <v>1</v>
      </c>
      <c r="E5736" s="99" t="b">
        <f>FALSE()</f>
        <v>0</v>
      </c>
      <c r="F5736" s="99" t="b">
        <f>TRUE()</f>
        <v>1</v>
      </c>
      <c r="G5736" s="99" t="b">
        <f>TRUE()</f>
        <v>1</v>
      </c>
    </row>
    <row r="5737" spans="1:7" ht="15">
      <c r="A5737" s="100" t="s">
        <v>15777</v>
      </c>
      <c r="B5737" s="99"/>
      <c r="C5737" s="99" t="b">
        <f>TRUE()</f>
        <v>1</v>
      </c>
      <c r="D5737" s="99" t="b">
        <f>TRUE()</f>
        <v>1</v>
      </c>
      <c r="E5737" s="99" t="b">
        <f>FALSE()</f>
        <v>0</v>
      </c>
      <c r="F5737" s="99" t="b">
        <f>TRUE()</f>
        <v>1</v>
      </c>
      <c r="G5737" s="99" t="b">
        <f>TRUE()</f>
        <v>1</v>
      </c>
    </row>
    <row r="5738" spans="1:7" ht="15">
      <c r="A5738" s="100" t="s">
        <v>4019</v>
      </c>
      <c r="B5738" s="99"/>
      <c r="C5738" s="99" t="b">
        <f>FALSE()</f>
        <v>0</v>
      </c>
      <c r="D5738" s="99" t="b">
        <f>FALSE()</f>
        <v>0</v>
      </c>
      <c r="E5738" s="99" t="b">
        <f>FALSE()</f>
        <v>0</v>
      </c>
      <c r="F5738" s="99" t="b">
        <f>FALSE()</f>
        <v>0</v>
      </c>
      <c r="G5738" s="99" t="b">
        <f>TRUE()</f>
        <v>1</v>
      </c>
    </row>
    <row r="5739" spans="1:7" ht="15">
      <c r="A5739" s="100" t="s">
        <v>4020</v>
      </c>
      <c r="B5739" s="99"/>
      <c r="C5739" s="99" t="b">
        <f>FALSE()</f>
        <v>0</v>
      </c>
      <c r="D5739" s="99" t="b">
        <f>FALSE()</f>
        <v>0</v>
      </c>
      <c r="E5739" s="99" t="b">
        <f>FALSE()</f>
        <v>0</v>
      </c>
      <c r="F5739" s="99" t="b">
        <f>FALSE()</f>
        <v>0</v>
      </c>
      <c r="G5739" s="99" t="b">
        <f>TRUE()</f>
        <v>1</v>
      </c>
    </row>
    <row r="5740" spans="1:7" ht="15">
      <c r="A5740" s="100" t="s">
        <v>9862</v>
      </c>
      <c r="B5740" s="99" t="s">
        <v>9863</v>
      </c>
      <c r="C5740" s="99" t="b">
        <f>FALSE()</f>
        <v>0</v>
      </c>
      <c r="D5740" s="99" t="b">
        <f>FALSE()</f>
        <v>0</v>
      </c>
      <c r="E5740" s="99" t="b">
        <f>FALSE()</f>
        <v>0</v>
      </c>
      <c r="F5740" s="99" t="b">
        <f>FALSE()</f>
        <v>0</v>
      </c>
      <c r="G5740" s="99" t="b">
        <f>TRUE()</f>
        <v>1</v>
      </c>
    </row>
    <row r="5741" spans="1:7" ht="15">
      <c r="A5741" s="100" t="s">
        <v>9864</v>
      </c>
      <c r="B5741" s="99"/>
      <c r="C5741" s="99" t="b">
        <f>TRUE()</f>
        <v>1</v>
      </c>
      <c r="D5741" s="99" t="b">
        <f>FALSE()</f>
        <v>0</v>
      </c>
      <c r="E5741" s="99" t="b">
        <f>FALSE()</f>
        <v>0</v>
      </c>
      <c r="F5741" s="99" t="b">
        <f>TRUE()</f>
        <v>1</v>
      </c>
      <c r="G5741" s="99" t="b">
        <f>TRUE()</f>
        <v>1</v>
      </c>
    </row>
    <row r="5742" spans="1:7" ht="15">
      <c r="A5742" s="100" t="s">
        <v>9865</v>
      </c>
      <c r="B5742" s="99" t="s">
        <v>15700</v>
      </c>
      <c r="C5742" s="99" t="b">
        <f>FALSE()</f>
        <v>0</v>
      </c>
      <c r="D5742" s="99" t="b">
        <f>FALSE()</f>
        <v>0</v>
      </c>
      <c r="E5742" s="99" t="b">
        <f>FALSE()</f>
        <v>0</v>
      </c>
      <c r="F5742" s="99" t="b">
        <f>FALSE()</f>
        <v>0</v>
      </c>
      <c r="G5742" s="99" t="b">
        <f>TRUE()</f>
        <v>1</v>
      </c>
    </row>
    <row r="5743" spans="1:7" ht="15">
      <c r="A5743" s="100" t="s">
        <v>15778</v>
      </c>
      <c r="B5743" s="99"/>
      <c r="C5743" s="99" t="b">
        <f>TRUE()</f>
        <v>1</v>
      </c>
      <c r="D5743" s="99" t="b">
        <f>TRUE()</f>
        <v>1</v>
      </c>
      <c r="E5743" s="99" t="b">
        <f>FALSE()</f>
        <v>0</v>
      </c>
      <c r="F5743" s="99" t="b">
        <f>TRUE()</f>
        <v>1</v>
      </c>
      <c r="G5743" s="99" t="b">
        <f>TRUE()</f>
        <v>1</v>
      </c>
    </row>
    <row r="5744" spans="1:7" ht="15">
      <c r="A5744" s="100" t="s">
        <v>15779</v>
      </c>
      <c r="B5744" s="99" t="s">
        <v>15916</v>
      </c>
      <c r="C5744" s="99" t="b">
        <f>FALSE()</f>
        <v>0</v>
      </c>
      <c r="D5744" s="99" t="b">
        <f>FALSE()</f>
        <v>0</v>
      </c>
      <c r="E5744" s="99" t="b">
        <f>TRUE()</f>
        <v>1</v>
      </c>
      <c r="F5744" s="99" t="b">
        <f>FALSE()</f>
        <v>0</v>
      </c>
      <c r="G5744" s="99" t="b">
        <f>FALSE()</f>
        <v>0</v>
      </c>
    </row>
    <row r="5745" spans="1:7" ht="15">
      <c r="A5745" s="100" t="s">
        <v>9866</v>
      </c>
      <c r="B5745" s="99" t="s">
        <v>12650</v>
      </c>
      <c r="C5745" s="99" t="b">
        <f>TRUE()</f>
        <v>1</v>
      </c>
      <c r="D5745" s="99" t="b">
        <f>FALSE()</f>
        <v>0</v>
      </c>
      <c r="E5745" s="99" t="b">
        <f>FALSE()</f>
        <v>0</v>
      </c>
      <c r="F5745" s="99" t="b">
        <f>TRUE()</f>
        <v>1</v>
      </c>
      <c r="G5745" s="99" t="b">
        <f>TRUE()</f>
        <v>1</v>
      </c>
    </row>
    <row r="5746" spans="1:7" ht="15">
      <c r="A5746" s="100" t="s">
        <v>4021</v>
      </c>
      <c r="B5746" s="99"/>
      <c r="C5746" s="99" t="b">
        <f>FALSE()</f>
        <v>0</v>
      </c>
      <c r="D5746" s="99" t="b">
        <f>FALSE()</f>
        <v>0</v>
      </c>
      <c r="E5746" s="99" t="b">
        <f>FALSE()</f>
        <v>0</v>
      </c>
      <c r="F5746" s="99" t="b">
        <f>FALSE()</f>
        <v>0</v>
      </c>
      <c r="G5746" s="99" t="b">
        <f>TRUE()</f>
        <v>1</v>
      </c>
    </row>
    <row r="5747" spans="1:7" ht="15">
      <c r="A5747" s="100" t="s">
        <v>9867</v>
      </c>
      <c r="B5747" s="99"/>
      <c r="C5747" s="99" t="b">
        <f>FALSE()</f>
        <v>0</v>
      </c>
      <c r="D5747" s="99" t="b">
        <f>FALSE()</f>
        <v>0</v>
      </c>
      <c r="E5747" s="99" t="b">
        <f>FALSE()</f>
        <v>0</v>
      </c>
      <c r="F5747" s="99" t="b">
        <f>FALSE()</f>
        <v>0</v>
      </c>
      <c r="G5747" s="99" t="b">
        <f>TRUE()</f>
        <v>1</v>
      </c>
    </row>
    <row r="5748" spans="1:7" ht="15">
      <c r="A5748" s="100" t="s">
        <v>4022</v>
      </c>
      <c r="B5748" s="99"/>
      <c r="C5748" s="99" t="b">
        <f>FALSE()</f>
        <v>0</v>
      </c>
      <c r="D5748" s="99" t="b">
        <f>FALSE()</f>
        <v>0</v>
      </c>
      <c r="E5748" s="99" t="b">
        <f>FALSE()</f>
        <v>0</v>
      </c>
      <c r="F5748" s="99" t="b">
        <f>FALSE()</f>
        <v>0</v>
      </c>
      <c r="G5748" s="99" t="b">
        <f>TRUE()</f>
        <v>1</v>
      </c>
    </row>
    <row r="5749" spans="1:7" ht="15">
      <c r="A5749" s="100" t="s">
        <v>15780</v>
      </c>
      <c r="B5749" s="99"/>
      <c r="C5749" s="99" t="b">
        <f>TRUE()</f>
        <v>1</v>
      </c>
      <c r="D5749" s="99" t="b">
        <f>TRUE()</f>
        <v>1</v>
      </c>
      <c r="E5749" s="99" t="b">
        <f>FALSE()</f>
        <v>0</v>
      </c>
      <c r="F5749" s="99" t="b">
        <f>TRUE()</f>
        <v>1</v>
      </c>
      <c r="G5749" s="99" t="b">
        <f>TRUE()</f>
        <v>1</v>
      </c>
    </row>
    <row r="5750" spans="1:7" ht="15">
      <c r="A5750" s="100" t="s">
        <v>9868</v>
      </c>
      <c r="B5750" s="99"/>
      <c r="C5750" s="99" t="b">
        <f>FALSE()</f>
        <v>0</v>
      </c>
      <c r="D5750" s="99" t="b">
        <f>FALSE()</f>
        <v>0</v>
      </c>
      <c r="E5750" s="99" t="b">
        <f>FALSE()</f>
        <v>0</v>
      </c>
      <c r="F5750" s="99" t="b">
        <f>FALSE()</f>
        <v>0</v>
      </c>
      <c r="G5750" s="99" t="b">
        <f>TRUE()</f>
        <v>1</v>
      </c>
    </row>
    <row r="5751" spans="1:7" ht="15">
      <c r="A5751" s="100" t="s">
        <v>9869</v>
      </c>
      <c r="B5751" s="99"/>
      <c r="C5751" s="99" t="b">
        <f>FALSE()</f>
        <v>0</v>
      </c>
      <c r="D5751" s="99" t="b">
        <f>FALSE()</f>
        <v>0</v>
      </c>
      <c r="E5751" s="99" t="b">
        <f>FALSE()</f>
        <v>0</v>
      </c>
      <c r="F5751" s="99" t="b">
        <f>TRUE()</f>
        <v>1</v>
      </c>
      <c r="G5751" s="99" t="b">
        <f>FALSE()</f>
        <v>0</v>
      </c>
    </row>
    <row r="5752" spans="1:7" ht="15">
      <c r="A5752" s="100" t="s">
        <v>15781</v>
      </c>
      <c r="B5752" s="99" t="s">
        <v>16201</v>
      </c>
      <c r="C5752" s="99" t="b">
        <f>FALSE()</f>
        <v>0</v>
      </c>
      <c r="D5752" s="99" t="b">
        <f>FALSE()</f>
        <v>0</v>
      </c>
      <c r="E5752" s="99" t="b">
        <f>TRUE()</f>
        <v>1</v>
      </c>
      <c r="F5752" s="99" t="b">
        <f>FALSE()</f>
        <v>0</v>
      </c>
      <c r="G5752" s="99" t="b">
        <f>FALSE()</f>
        <v>0</v>
      </c>
    </row>
    <row r="5753" spans="1:7" ht="15">
      <c r="A5753" s="100" t="s">
        <v>15782</v>
      </c>
      <c r="B5753" s="99"/>
      <c r="C5753" s="99" t="b">
        <f>TRUE()</f>
        <v>1</v>
      </c>
      <c r="D5753" s="99" t="b">
        <f>TRUE()</f>
        <v>1</v>
      </c>
      <c r="E5753" s="99" t="b">
        <f>FALSE()</f>
        <v>0</v>
      </c>
      <c r="F5753" s="99" t="b">
        <f>TRUE()</f>
        <v>1</v>
      </c>
      <c r="G5753" s="99" t="b">
        <f>TRUE()</f>
        <v>1</v>
      </c>
    </row>
    <row r="5754" spans="1:7" ht="15">
      <c r="A5754" s="100" t="s">
        <v>9870</v>
      </c>
      <c r="B5754" s="99" t="s">
        <v>13331</v>
      </c>
      <c r="C5754" s="99" t="b">
        <f>FALSE()</f>
        <v>0</v>
      </c>
      <c r="D5754" s="99" t="b">
        <f>FALSE()</f>
        <v>0</v>
      </c>
      <c r="E5754" s="99" t="b">
        <f>FALSE()</f>
        <v>0</v>
      </c>
      <c r="F5754" s="99" t="b">
        <f>FALSE()</f>
        <v>0</v>
      </c>
      <c r="G5754" s="99" t="b">
        <f>TRUE()</f>
        <v>1</v>
      </c>
    </row>
    <row r="5755" spans="1:7" ht="15">
      <c r="A5755" s="100" t="s">
        <v>4023</v>
      </c>
      <c r="B5755" s="99"/>
      <c r="C5755" s="99" t="b">
        <f>FALSE()</f>
        <v>0</v>
      </c>
      <c r="D5755" s="99" t="b">
        <f>FALSE()</f>
        <v>0</v>
      </c>
      <c r="E5755" s="99" t="b">
        <f>FALSE()</f>
        <v>0</v>
      </c>
      <c r="F5755" s="99" t="b">
        <f>FALSE()</f>
        <v>0</v>
      </c>
      <c r="G5755" s="99" t="b">
        <f>TRUE()</f>
        <v>1</v>
      </c>
    </row>
    <row r="5756" spans="1:7" ht="15">
      <c r="A5756" s="100" t="s">
        <v>9871</v>
      </c>
      <c r="B5756" s="99"/>
      <c r="C5756" s="99" t="b">
        <f>FALSE()</f>
        <v>0</v>
      </c>
      <c r="D5756" s="99" t="b">
        <f>FALSE()</f>
        <v>0</v>
      </c>
      <c r="E5756" s="99" t="b">
        <f>FALSE()</f>
        <v>0</v>
      </c>
      <c r="F5756" s="99" t="b">
        <f>FALSE()</f>
        <v>0</v>
      </c>
      <c r="G5756" s="99" t="b">
        <f>TRUE()</f>
        <v>1</v>
      </c>
    </row>
    <row r="5757" spans="1:7" ht="15">
      <c r="A5757" s="100" t="s">
        <v>4024</v>
      </c>
      <c r="B5757" s="99"/>
      <c r="C5757" s="99" t="b">
        <f>FALSE()</f>
        <v>0</v>
      </c>
      <c r="D5757" s="99" t="b">
        <f>FALSE()</f>
        <v>0</v>
      </c>
      <c r="E5757" s="99" t="b">
        <f>FALSE()</f>
        <v>0</v>
      </c>
      <c r="F5757" s="99" t="b">
        <f>FALSE()</f>
        <v>0</v>
      </c>
      <c r="G5757" s="99" t="b">
        <f>TRUE()</f>
        <v>1</v>
      </c>
    </row>
    <row r="5758" spans="1:7" ht="15">
      <c r="A5758" s="100" t="s">
        <v>9872</v>
      </c>
      <c r="B5758" s="99"/>
      <c r="C5758" s="99" t="b">
        <f>TRUE()</f>
        <v>1</v>
      </c>
      <c r="D5758" s="99" t="b">
        <f>FALSE()</f>
        <v>0</v>
      </c>
      <c r="E5758" s="99" t="b">
        <f>FALSE()</f>
        <v>0</v>
      </c>
      <c r="F5758" s="99" t="b">
        <f>TRUE()</f>
        <v>1</v>
      </c>
      <c r="G5758" s="99" t="b">
        <f>TRUE()</f>
        <v>1</v>
      </c>
    </row>
    <row r="5759" spans="1:7" ht="15">
      <c r="A5759" s="100" t="s">
        <v>9873</v>
      </c>
      <c r="B5759" s="99" t="s">
        <v>11105</v>
      </c>
      <c r="C5759" s="99" t="b">
        <f>TRUE()</f>
        <v>1</v>
      </c>
      <c r="D5759" s="99" t="b">
        <f>FALSE()</f>
        <v>0</v>
      </c>
      <c r="E5759" s="99" t="b">
        <f>FALSE()</f>
        <v>0</v>
      </c>
      <c r="F5759" s="99" t="b">
        <f>TRUE()</f>
        <v>1</v>
      </c>
      <c r="G5759" s="99" t="b">
        <f>TRUE()</f>
        <v>1</v>
      </c>
    </row>
    <row r="5760" spans="1:7" ht="15">
      <c r="A5760" s="100" t="s">
        <v>4025</v>
      </c>
      <c r="B5760" s="99"/>
      <c r="C5760" s="99" t="b">
        <f>FALSE()</f>
        <v>0</v>
      </c>
      <c r="D5760" s="99" t="b">
        <f>FALSE()</f>
        <v>0</v>
      </c>
      <c r="E5760" s="99" t="b">
        <f>FALSE()</f>
        <v>0</v>
      </c>
      <c r="F5760" s="99" t="b">
        <f>TRUE()</f>
        <v>1</v>
      </c>
      <c r="G5760" s="99" t="b">
        <f>FALSE()</f>
        <v>0</v>
      </c>
    </row>
    <row r="5761" spans="1:7" ht="15">
      <c r="A5761" s="100" t="s">
        <v>9874</v>
      </c>
      <c r="B5761" s="99"/>
      <c r="C5761" s="99" t="b">
        <f>FALSE()</f>
        <v>0</v>
      </c>
      <c r="D5761" s="99" t="b">
        <f>FALSE()</f>
        <v>0</v>
      </c>
      <c r="E5761" s="99" t="b">
        <f>FALSE()</f>
        <v>0</v>
      </c>
      <c r="F5761" s="99" t="b">
        <f>FALSE()</f>
        <v>0</v>
      </c>
      <c r="G5761" s="99" t="b">
        <f>TRUE()</f>
        <v>1</v>
      </c>
    </row>
    <row r="5762" spans="1:7" ht="15">
      <c r="A5762" s="100" t="s">
        <v>15783</v>
      </c>
      <c r="B5762" s="99"/>
      <c r="C5762" s="99" t="b">
        <f>TRUE()</f>
        <v>1</v>
      </c>
      <c r="D5762" s="99" t="b">
        <f>TRUE()</f>
        <v>1</v>
      </c>
      <c r="E5762" s="99" t="b">
        <f>FALSE()</f>
        <v>0</v>
      </c>
      <c r="F5762" s="99" t="b">
        <f>TRUE()</f>
        <v>1</v>
      </c>
      <c r="G5762" s="99" t="b">
        <f>TRUE()</f>
        <v>1</v>
      </c>
    </row>
    <row r="5763" spans="1:7" ht="15">
      <c r="A5763" s="100" t="s">
        <v>15784</v>
      </c>
      <c r="B5763" s="99"/>
      <c r="C5763" s="99" t="b">
        <f>FALSE()</f>
        <v>0</v>
      </c>
      <c r="D5763" s="99" t="b">
        <f>FALSE()</f>
        <v>0</v>
      </c>
      <c r="E5763" s="99" t="b">
        <f>TRUE()</f>
        <v>1</v>
      </c>
      <c r="F5763" s="99" t="b">
        <f>FALSE()</f>
        <v>0</v>
      </c>
      <c r="G5763" s="99" t="b">
        <f>FALSE()</f>
        <v>0</v>
      </c>
    </row>
    <row r="5764" spans="1:7" ht="15">
      <c r="A5764" s="100" t="s">
        <v>9875</v>
      </c>
      <c r="B5764" s="99"/>
      <c r="C5764" s="99" t="b">
        <f>FALSE()</f>
        <v>0</v>
      </c>
      <c r="D5764" s="99" t="b">
        <f>FALSE()</f>
        <v>0</v>
      </c>
      <c r="E5764" s="99" t="b">
        <f>FALSE()</f>
        <v>0</v>
      </c>
      <c r="F5764" s="99" t="b">
        <f>FALSE()</f>
        <v>0</v>
      </c>
      <c r="G5764" s="99" t="b">
        <f>TRUE()</f>
        <v>1</v>
      </c>
    </row>
    <row r="5765" spans="1:7" ht="15">
      <c r="A5765" s="100" t="s">
        <v>15785</v>
      </c>
      <c r="B5765" s="99"/>
      <c r="C5765" s="99" t="b">
        <f>FALSE()</f>
        <v>0</v>
      </c>
      <c r="D5765" s="99" t="b">
        <f>FALSE()</f>
        <v>0</v>
      </c>
      <c r="E5765" s="99" t="b">
        <f>TRUE()</f>
        <v>1</v>
      </c>
      <c r="F5765" s="99" t="b">
        <f>FALSE()</f>
        <v>0</v>
      </c>
      <c r="G5765" s="99" t="b">
        <f>FALSE()</f>
        <v>0</v>
      </c>
    </row>
    <row r="5766" spans="1:7" ht="15">
      <c r="A5766" s="100" t="s">
        <v>9876</v>
      </c>
      <c r="B5766" s="99" t="s">
        <v>14284</v>
      </c>
      <c r="C5766" s="99" t="b">
        <f>FALSE()</f>
        <v>0</v>
      </c>
      <c r="D5766" s="99" t="b">
        <f>FALSE()</f>
        <v>0</v>
      </c>
      <c r="E5766" s="99" t="b">
        <f>FALSE()</f>
        <v>0</v>
      </c>
      <c r="F5766" s="99" t="b">
        <f>FALSE()</f>
        <v>0</v>
      </c>
      <c r="G5766" s="99" t="b">
        <f>TRUE()</f>
        <v>1</v>
      </c>
    </row>
    <row r="5767" spans="1:7" ht="15">
      <c r="A5767" s="100" t="s">
        <v>9877</v>
      </c>
      <c r="B5767" s="99"/>
      <c r="C5767" s="99" t="b">
        <f>FALSE()</f>
        <v>0</v>
      </c>
      <c r="D5767" s="99" t="b">
        <f>FALSE()</f>
        <v>0</v>
      </c>
      <c r="E5767" s="99" t="b">
        <f>FALSE()</f>
        <v>0</v>
      </c>
      <c r="F5767" s="99" t="b">
        <f>FALSE()</f>
        <v>0</v>
      </c>
      <c r="G5767" s="99" t="b">
        <f>TRUE()</f>
        <v>1</v>
      </c>
    </row>
    <row r="5768" spans="1:7" ht="15">
      <c r="A5768" s="100" t="s">
        <v>15786</v>
      </c>
      <c r="B5768" s="99" t="s">
        <v>16496</v>
      </c>
      <c r="C5768" s="99" t="b">
        <f>TRUE()</f>
        <v>1</v>
      </c>
      <c r="D5768" s="99" t="b">
        <f>TRUE()</f>
        <v>1</v>
      </c>
      <c r="E5768" s="99" t="b">
        <f>FALSE()</f>
        <v>0</v>
      </c>
      <c r="F5768" s="99" t="b">
        <f>TRUE()</f>
        <v>1</v>
      </c>
      <c r="G5768" s="99" t="b">
        <f>TRUE()</f>
        <v>1</v>
      </c>
    </row>
    <row r="5769" spans="1:7" ht="15">
      <c r="A5769" s="100" t="s">
        <v>15787</v>
      </c>
      <c r="B5769" s="99"/>
      <c r="C5769" s="99" t="b">
        <f>TRUE()</f>
        <v>1</v>
      </c>
      <c r="D5769" s="99" t="b">
        <f>FALSE()</f>
        <v>0</v>
      </c>
      <c r="E5769" s="99" t="b">
        <f>TRUE()</f>
        <v>1</v>
      </c>
      <c r="F5769" s="99" t="b">
        <f>TRUE()</f>
        <v>1</v>
      </c>
      <c r="G5769" s="99" t="b">
        <f>TRUE()</f>
        <v>1</v>
      </c>
    </row>
    <row r="5770" spans="1:7" ht="15">
      <c r="A5770" s="100" t="s">
        <v>15788</v>
      </c>
      <c r="B5770" s="99"/>
      <c r="C5770" s="99" t="b">
        <f>TRUE()</f>
        <v>1</v>
      </c>
      <c r="D5770" s="99" t="b">
        <f>FALSE()</f>
        <v>0</v>
      </c>
      <c r="E5770" s="99" t="b">
        <f>TRUE()</f>
        <v>1</v>
      </c>
      <c r="F5770" s="99" t="b">
        <f>TRUE()</f>
        <v>1</v>
      </c>
      <c r="G5770" s="99" t="b">
        <f>TRUE()</f>
        <v>1</v>
      </c>
    </row>
    <row r="5771" spans="1:7" ht="15">
      <c r="A5771" s="100" t="s">
        <v>9878</v>
      </c>
      <c r="B5771" s="99" t="s">
        <v>15743</v>
      </c>
      <c r="C5771" s="99" t="b">
        <f>FALSE()</f>
        <v>0</v>
      </c>
      <c r="D5771" s="99" t="b">
        <f>FALSE()</f>
        <v>0</v>
      </c>
      <c r="E5771" s="99" t="b">
        <f>FALSE()</f>
        <v>0</v>
      </c>
      <c r="F5771" s="99" t="b">
        <f>FALSE()</f>
        <v>0</v>
      </c>
      <c r="G5771" s="99" t="b">
        <f>TRUE()</f>
        <v>1</v>
      </c>
    </row>
    <row r="5772" spans="1:7" ht="15">
      <c r="A5772" s="100" t="s">
        <v>4026</v>
      </c>
      <c r="B5772" s="99" t="s">
        <v>16496</v>
      </c>
      <c r="C5772" s="99" t="b">
        <f>TRUE()</f>
        <v>1</v>
      </c>
      <c r="D5772" s="99" t="b">
        <f>FALSE()</f>
        <v>0</v>
      </c>
      <c r="E5772" s="99" t="b">
        <f>FALSE()</f>
        <v>0</v>
      </c>
      <c r="F5772" s="99" t="b">
        <f>TRUE()</f>
        <v>1</v>
      </c>
      <c r="G5772" s="99" t="b">
        <f>TRUE()</f>
        <v>1</v>
      </c>
    </row>
    <row r="5773" spans="1:7" ht="15">
      <c r="A5773" s="100" t="s">
        <v>4027</v>
      </c>
      <c r="B5773" s="99" t="s">
        <v>16225</v>
      </c>
      <c r="C5773" s="99" t="b">
        <f>FALSE()</f>
        <v>0</v>
      </c>
      <c r="D5773" s="99" t="b">
        <f>FALSE()</f>
        <v>0</v>
      </c>
      <c r="E5773" s="99" t="b">
        <f>FALSE()</f>
        <v>0</v>
      </c>
      <c r="F5773" s="99" t="b">
        <f>FALSE()</f>
        <v>0</v>
      </c>
      <c r="G5773" s="99" t="b">
        <f>TRUE()</f>
        <v>1</v>
      </c>
    </row>
    <row r="5774" spans="1:7" ht="15">
      <c r="A5774" s="100" t="s">
        <v>9879</v>
      </c>
      <c r="B5774" s="99" t="s">
        <v>9880</v>
      </c>
      <c r="C5774" s="99" t="b">
        <f>FALSE()</f>
        <v>0</v>
      </c>
      <c r="D5774" s="99" t="b">
        <f>FALSE()</f>
        <v>0</v>
      </c>
      <c r="E5774" s="99" t="b">
        <f>FALSE()</f>
        <v>0</v>
      </c>
      <c r="F5774" s="99" t="b">
        <f>FALSE()</f>
        <v>0</v>
      </c>
      <c r="G5774" s="99" t="b">
        <f>TRUE()</f>
        <v>1</v>
      </c>
    </row>
    <row r="5775" spans="1:7" ht="15">
      <c r="A5775" s="100" t="s">
        <v>15789</v>
      </c>
      <c r="B5775" s="99" t="s">
        <v>15790</v>
      </c>
      <c r="C5775" s="99" t="b">
        <f>FALSE()</f>
        <v>0</v>
      </c>
      <c r="D5775" s="99" t="b">
        <f>FALSE()</f>
        <v>0</v>
      </c>
      <c r="E5775" s="99" t="b">
        <f>TRUE()</f>
        <v>1</v>
      </c>
      <c r="F5775" s="99" t="b">
        <f>FALSE()</f>
        <v>0</v>
      </c>
      <c r="G5775" s="99" t="b">
        <f>TRUE()</f>
        <v>1</v>
      </c>
    </row>
    <row r="5776" spans="1:7" ht="15">
      <c r="A5776" s="100" t="s">
        <v>15791</v>
      </c>
      <c r="B5776" s="99" t="s">
        <v>15792</v>
      </c>
      <c r="C5776" s="99" t="b">
        <f>FALSE()</f>
        <v>0</v>
      </c>
      <c r="D5776" s="99" t="b">
        <f>FALSE()</f>
        <v>0</v>
      </c>
      <c r="E5776" s="99" t="b">
        <f>TRUE()</f>
        <v>1</v>
      </c>
      <c r="F5776" s="99" t="b">
        <f>FALSE()</f>
        <v>0</v>
      </c>
      <c r="G5776" s="99" t="b">
        <f>FALSE()</f>
        <v>0</v>
      </c>
    </row>
    <row r="5777" spans="1:7" ht="15">
      <c r="A5777" s="100" t="s">
        <v>9881</v>
      </c>
      <c r="B5777" s="99"/>
      <c r="C5777" s="99" t="b">
        <f>FALSE()</f>
        <v>0</v>
      </c>
      <c r="D5777" s="99" t="b">
        <f>FALSE()</f>
        <v>0</v>
      </c>
      <c r="E5777" s="99" t="b">
        <f>FALSE()</f>
        <v>0</v>
      </c>
      <c r="F5777" s="99" t="b">
        <f>FALSE()</f>
        <v>0</v>
      </c>
      <c r="G5777" s="99" t="b">
        <f>TRUE()</f>
        <v>1</v>
      </c>
    </row>
    <row r="5778" spans="1:7" ht="15">
      <c r="A5778" s="100" t="s">
        <v>9882</v>
      </c>
      <c r="B5778" s="99"/>
      <c r="C5778" s="99" t="b">
        <f>FALSE()</f>
        <v>0</v>
      </c>
      <c r="D5778" s="99" t="b">
        <f>FALSE()</f>
        <v>0</v>
      </c>
      <c r="E5778" s="99" t="b">
        <f>FALSE()</f>
        <v>0</v>
      </c>
      <c r="F5778" s="99" t="b">
        <f>FALSE()</f>
        <v>0</v>
      </c>
      <c r="G5778" s="99" t="b">
        <f>TRUE()</f>
        <v>1</v>
      </c>
    </row>
    <row r="5779" spans="1:7" ht="15">
      <c r="A5779" s="100" t="s">
        <v>9883</v>
      </c>
      <c r="B5779" s="99"/>
      <c r="C5779" s="99" t="b">
        <f>FALSE()</f>
        <v>0</v>
      </c>
      <c r="D5779" s="99" t="b">
        <f>FALSE()</f>
        <v>0</v>
      </c>
      <c r="E5779" s="99" t="b">
        <f>FALSE()</f>
        <v>0</v>
      </c>
      <c r="F5779" s="99" t="b">
        <f>FALSE()</f>
        <v>0</v>
      </c>
      <c r="G5779" s="99" t="b">
        <f>TRUE()</f>
        <v>1</v>
      </c>
    </row>
    <row r="5780" spans="1:7" ht="15">
      <c r="A5780" s="100" t="s">
        <v>9884</v>
      </c>
      <c r="B5780" s="99"/>
      <c r="C5780" s="99" t="b">
        <f>FALSE()</f>
        <v>0</v>
      </c>
      <c r="D5780" s="99" t="b">
        <f>FALSE()</f>
        <v>0</v>
      </c>
      <c r="E5780" s="99" t="b">
        <f>FALSE()</f>
        <v>0</v>
      </c>
      <c r="F5780" s="99" t="b">
        <f>FALSE()</f>
        <v>0</v>
      </c>
      <c r="G5780" s="99" t="b">
        <f>TRUE()</f>
        <v>1</v>
      </c>
    </row>
    <row r="5781" spans="1:7" ht="15">
      <c r="A5781" s="100" t="s">
        <v>15793</v>
      </c>
      <c r="B5781" s="99"/>
      <c r="C5781" s="99" t="b">
        <f>FALSE()</f>
        <v>0</v>
      </c>
      <c r="D5781" s="99" t="b">
        <f>FALSE()</f>
        <v>0</v>
      </c>
      <c r="E5781" s="99" t="b">
        <f>TRUE()</f>
        <v>1</v>
      </c>
      <c r="F5781" s="99" t="b">
        <f>FALSE()</f>
        <v>0</v>
      </c>
      <c r="G5781" s="99" t="b">
        <f>FALSE()</f>
        <v>0</v>
      </c>
    </row>
    <row r="5782" spans="1:7" ht="15">
      <c r="A5782" s="100" t="s">
        <v>15794</v>
      </c>
      <c r="B5782" s="99"/>
      <c r="C5782" s="99" t="b">
        <f>TRUE()</f>
        <v>1</v>
      </c>
      <c r="D5782" s="99" t="b">
        <f>TRUE()</f>
        <v>1</v>
      </c>
      <c r="E5782" s="99" t="b">
        <f>FALSE()</f>
        <v>0</v>
      </c>
      <c r="F5782" s="99" t="b">
        <f>TRUE()</f>
        <v>1</v>
      </c>
      <c r="G5782" s="99" t="b">
        <f>TRUE()</f>
        <v>1</v>
      </c>
    </row>
    <row r="5783" spans="1:7" ht="15">
      <c r="A5783" s="100" t="s">
        <v>4028</v>
      </c>
      <c r="B5783" s="99" t="s">
        <v>4029</v>
      </c>
      <c r="C5783" s="99" t="b">
        <f>FALSE()</f>
        <v>0</v>
      </c>
      <c r="D5783" s="99" t="b">
        <f>FALSE()</f>
        <v>0</v>
      </c>
      <c r="E5783" s="99" t="b">
        <f>FALSE()</f>
        <v>0</v>
      </c>
      <c r="F5783" s="99" t="b">
        <f>FALSE()</f>
        <v>0</v>
      </c>
      <c r="G5783" s="99" t="b">
        <f>TRUE()</f>
        <v>1</v>
      </c>
    </row>
    <row r="5784" spans="1:7" ht="15">
      <c r="A5784" s="100" t="s">
        <v>9885</v>
      </c>
      <c r="B5784" s="99"/>
      <c r="C5784" s="99" t="b">
        <f>FALSE()</f>
        <v>0</v>
      </c>
      <c r="D5784" s="99" t="b">
        <f>FALSE()</f>
        <v>0</v>
      </c>
      <c r="E5784" s="99" t="b">
        <f>FALSE()</f>
        <v>0</v>
      </c>
      <c r="F5784" s="99" t="b">
        <f>FALSE()</f>
        <v>0</v>
      </c>
      <c r="G5784" s="99" t="b">
        <f>TRUE()</f>
        <v>1</v>
      </c>
    </row>
    <row r="5785" spans="1:7" ht="15">
      <c r="A5785" s="100" t="s">
        <v>15795</v>
      </c>
      <c r="B5785" s="99"/>
      <c r="C5785" s="99" t="b">
        <f>FALSE()</f>
        <v>0</v>
      </c>
      <c r="D5785" s="99" t="b">
        <f>FALSE()</f>
        <v>0</v>
      </c>
      <c r="E5785" s="99" t="b">
        <f>TRUE()</f>
        <v>1</v>
      </c>
      <c r="F5785" s="99" t="b">
        <f>FALSE()</f>
        <v>0</v>
      </c>
      <c r="G5785" s="99" t="b">
        <f>FALSE()</f>
        <v>0</v>
      </c>
    </row>
    <row r="5786" spans="1:7" ht="15">
      <c r="A5786" s="100" t="s">
        <v>4030</v>
      </c>
      <c r="B5786" s="99"/>
      <c r="C5786" s="99" t="b">
        <f>FALSE()</f>
        <v>0</v>
      </c>
      <c r="D5786" s="99" t="b">
        <f>FALSE()</f>
        <v>0</v>
      </c>
      <c r="E5786" s="99" t="b">
        <f>FALSE()</f>
        <v>0</v>
      </c>
      <c r="F5786" s="99" t="b">
        <f>FALSE()</f>
        <v>0</v>
      </c>
      <c r="G5786" s="99" t="b">
        <f>TRUE()</f>
        <v>1</v>
      </c>
    </row>
    <row r="5787" spans="1:7" ht="15">
      <c r="A5787" s="100" t="s">
        <v>9886</v>
      </c>
      <c r="B5787" s="99"/>
      <c r="C5787" s="99" t="b">
        <f>FALSE()</f>
        <v>0</v>
      </c>
      <c r="D5787" s="99" t="b">
        <f>FALSE()</f>
        <v>0</v>
      </c>
      <c r="E5787" s="99" t="b">
        <f>FALSE()</f>
        <v>0</v>
      </c>
      <c r="F5787" s="99" t="b">
        <f>FALSE()</f>
        <v>0</v>
      </c>
      <c r="G5787" s="99" t="b">
        <f>TRUE()</f>
        <v>1</v>
      </c>
    </row>
    <row r="5788" spans="1:7" ht="15">
      <c r="A5788" s="100" t="s">
        <v>15796</v>
      </c>
      <c r="B5788" s="99"/>
      <c r="C5788" s="99" t="b">
        <f>TRUE()</f>
        <v>1</v>
      </c>
      <c r="D5788" s="99" t="b">
        <f>TRUE()</f>
        <v>1</v>
      </c>
      <c r="E5788" s="99" t="b">
        <f>FALSE()</f>
        <v>0</v>
      </c>
      <c r="F5788" s="99" t="b">
        <f>TRUE()</f>
        <v>1</v>
      </c>
      <c r="G5788" s="99" t="b">
        <f>TRUE()</f>
        <v>1</v>
      </c>
    </row>
    <row r="5789" spans="1:7" ht="15">
      <c r="A5789" s="100" t="s">
        <v>15797</v>
      </c>
      <c r="B5789" s="99"/>
      <c r="C5789" s="99" t="b">
        <f>FALSE()</f>
        <v>0</v>
      </c>
      <c r="D5789" s="99" t="b">
        <f>FALSE()</f>
        <v>0</v>
      </c>
      <c r="E5789" s="99" t="b">
        <f>TRUE()</f>
        <v>1</v>
      </c>
      <c r="F5789" s="99" t="b">
        <f>FALSE()</f>
        <v>0</v>
      </c>
      <c r="G5789" s="99" t="b">
        <f>FALSE()</f>
        <v>0</v>
      </c>
    </row>
    <row r="5790" spans="1:7" ht="15">
      <c r="A5790" s="100" t="s">
        <v>9887</v>
      </c>
      <c r="B5790" s="99" t="s">
        <v>9888</v>
      </c>
      <c r="C5790" s="99" t="b">
        <f>FALSE()</f>
        <v>0</v>
      </c>
      <c r="D5790" s="99" t="b">
        <f>FALSE()</f>
        <v>0</v>
      </c>
      <c r="E5790" s="99" t="b">
        <f>FALSE()</f>
        <v>0</v>
      </c>
      <c r="F5790" s="99" t="b">
        <f>FALSE()</f>
        <v>0</v>
      </c>
      <c r="G5790" s="99" t="b">
        <f>TRUE()</f>
        <v>1</v>
      </c>
    </row>
    <row r="5791" spans="1:7" ht="15">
      <c r="A5791" s="100" t="s">
        <v>9889</v>
      </c>
      <c r="B5791" s="99"/>
      <c r="C5791" s="99" t="b">
        <f>FALSE()</f>
        <v>0</v>
      </c>
      <c r="D5791" s="99" t="b">
        <f>FALSE()</f>
        <v>0</v>
      </c>
      <c r="E5791" s="99" t="b">
        <f>FALSE()</f>
        <v>0</v>
      </c>
      <c r="F5791" s="99" t="b">
        <f>FALSE()</f>
        <v>0</v>
      </c>
      <c r="G5791" s="99" t="b">
        <f>TRUE()</f>
        <v>1</v>
      </c>
    </row>
    <row r="5792" spans="1:7" ht="15">
      <c r="A5792" s="100" t="s">
        <v>9890</v>
      </c>
      <c r="B5792" s="99"/>
      <c r="C5792" s="99" t="b">
        <f>FALSE()</f>
        <v>0</v>
      </c>
      <c r="D5792" s="99" t="b">
        <f>FALSE()</f>
        <v>0</v>
      </c>
      <c r="E5792" s="99" t="b">
        <f>FALSE()</f>
        <v>0</v>
      </c>
      <c r="F5792" s="99" t="b">
        <f>FALSE()</f>
        <v>0</v>
      </c>
      <c r="G5792" s="99" t="b">
        <f>TRUE()</f>
        <v>1</v>
      </c>
    </row>
    <row r="5793" spans="1:7" ht="15">
      <c r="A5793" s="100" t="s">
        <v>15798</v>
      </c>
      <c r="B5793" s="99"/>
      <c r="C5793" s="99" t="b">
        <f>TRUE()</f>
        <v>1</v>
      </c>
      <c r="D5793" s="99" t="b">
        <f>TRUE()</f>
        <v>1</v>
      </c>
      <c r="E5793" s="99" t="b">
        <f>FALSE()</f>
        <v>0</v>
      </c>
      <c r="F5793" s="99" t="b">
        <f>TRUE()</f>
        <v>1</v>
      </c>
      <c r="G5793" s="99" t="b">
        <f>TRUE()</f>
        <v>1</v>
      </c>
    </row>
    <row r="5794" spans="1:7" ht="15">
      <c r="A5794" s="100" t="s">
        <v>4031</v>
      </c>
      <c r="B5794" s="99"/>
      <c r="C5794" s="99" t="b">
        <f>FALSE()</f>
        <v>0</v>
      </c>
      <c r="D5794" s="99" t="b">
        <f>FALSE()</f>
        <v>0</v>
      </c>
      <c r="E5794" s="99" t="b">
        <f>FALSE()</f>
        <v>0</v>
      </c>
      <c r="F5794" s="99" t="b">
        <f>FALSE()</f>
        <v>0</v>
      </c>
      <c r="G5794" s="99" t="b">
        <f>TRUE()</f>
        <v>1</v>
      </c>
    </row>
    <row r="5795" spans="1:7" ht="15">
      <c r="A5795" s="100" t="s">
        <v>15799</v>
      </c>
      <c r="B5795" s="99"/>
      <c r="C5795" s="99" t="b">
        <f>TRUE()</f>
        <v>1</v>
      </c>
      <c r="D5795" s="99" t="b">
        <f>TRUE()</f>
        <v>1</v>
      </c>
      <c r="E5795" s="99" t="b">
        <f>FALSE()</f>
        <v>0</v>
      </c>
      <c r="F5795" s="99" t="b">
        <f>TRUE()</f>
        <v>1</v>
      </c>
      <c r="G5795" s="99" t="b">
        <f>TRUE()</f>
        <v>1</v>
      </c>
    </row>
    <row r="5796" spans="1:7" ht="15">
      <c r="A5796" s="100" t="s">
        <v>9891</v>
      </c>
      <c r="B5796" s="99"/>
      <c r="C5796" s="99" t="b">
        <f>FALSE()</f>
        <v>0</v>
      </c>
      <c r="D5796" s="99" t="b">
        <f>FALSE()</f>
        <v>0</v>
      </c>
      <c r="E5796" s="99" t="b">
        <f>FALSE()</f>
        <v>0</v>
      </c>
      <c r="F5796" s="99" t="b">
        <f>FALSE()</f>
        <v>0</v>
      </c>
      <c r="G5796" s="99" t="b">
        <f>TRUE()</f>
        <v>1</v>
      </c>
    </row>
    <row r="5797" spans="1:7" ht="15">
      <c r="A5797" s="100" t="s">
        <v>9892</v>
      </c>
      <c r="B5797" s="99"/>
      <c r="C5797" s="99" t="b">
        <f>FALSE()</f>
        <v>0</v>
      </c>
      <c r="D5797" s="99" t="b">
        <f>FALSE()</f>
        <v>0</v>
      </c>
      <c r="E5797" s="99" t="b">
        <f>FALSE()</f>
        <v>0</v>
      </c>
      <c r="F5797" s="99" t="b">
        <f>FALSE()</f>
        <v>0</v>
      </c>
      <c r="G5797" s="99" t="b">
        <f>TRUE()</f>
        <v>1</v>
      </c>
    </row>
    <row r="5798" spans="1:7" ht="15">
      <c r="A5798" s="100" t="s">
        <v>9893</v>
      </c>
      <c r="B5798" s="99"/>
      <c r="C5798" s="99" t="b">
        <f>TRUE()</f>
        <v>1</v>
      </c>
      <c r="D5798" s="99" t="b">
        <f>FALSE()</f>
        <v>0</v>
      </c>
      <c r="E5798" s="99" t="b">
        <f>FALSE()</f>
        <v>0</v>
      </c>
      <c r="F5798" s="99" t="b">
        <f>TRUE()</f>
        <v>1</v>
      </c>
      <c r="G5798" s="99" t="b">
        <f>TRUE()</f>
        <v>1</v>
      </c>
    </row>
    <row r="5799" spans="1:7" ht="15">
      <c r="A5799" s="100" t="s">
        <v>4032</v>
      </c>
      <c r="B5799" s="99"/>
      <c r="C5799" s="99" t="b">
        <f>FALSE()</f>
        <v>0</v>
      </c>
      <c r="D5799" s="99" t="b">
        <f>FALSE()</f>
        <v>0</v>
      </c>
      <c r="E5799" s="99" t="b">
        <f>FALSE()</f>
        <v>0</v>
      </c>
      <c r="F5799" s="99" t="b">
        <f>FALSE()</f>
        <v>0</v>
      </c>
      <c r="G5799" s="99" t="b">
        <f>TRUE()</f>
        <v>1</v>
      </c>
    </row>
    <row r="5800" spans="1:7" ht="15">
      <c r="A5800" s="100" t="s">
        <v>9894</v>
      </c>
      <c r="B5800" s="99"/>
      <c r="C5800" s="99" t="b">
        <f>FALSE()</f>
        <v>0</v>
      </c>
      <c r="D5800" s="99" t="b">
        <f>FALSE()</f>
        <v>0</v>
      </c>
      <c r="E5800" s="99" t="b">
        <f>FALSE()</f>
        <v>0</v>
      </c>
      <c r="F5800" s="99" t="b">
        <f>FALSE()</f>
        <v>0</v>
      </c>
      <c r="G5800" s="99" t="b">
        <f>TRUE()</f>
        <v>1</v>
      </c>
    </row>
    <row r="5801" spans="1:7" ht="15">
      <c r="A5801" s="100" t="s">
        <v>4033</v>
      </c>
      <c r="B5801" s="99"/>
      <c r="C5801" s="99" t="b">
        <f>FALSE()</f>
        <v>0</v>
      </c>
      <c r="D5801" s="99" t="b">
        <f>FALSE()</f>
        <v>0</v>
      </c>
      <c r="E5801" s="99" t="b">
        <f>FALSE()</f>
        <v>0</v>
      </c>
      <c r="F5801" s="99" t="b">
        <f>FALSE()</f>
        <v>0</v>
      </c>
      <c r="G5801" s="99" t="b">
        <f>TRUE()</f>
        <v>1</v>
      </c>
    </row>
    <row r="5802" spans="1:7" ht="15">
      <c r="A5802" s="100" t="s">
        <v>4034</v>
      </c>
      <c r="B5802" s="99" t="s">
        <v>12957</v>
      </c>
      <c r="C5802" s="99" t="b">
        <f>FALSE()</f>
        <v>0</v>
      </c>
      <c r="D5802" s="99" t="b">
        <f>FALSE()</f>
        <v>0</v>
      </c>
      <c r="E5802" s="99" t="b">
        <f>FALSE()</f>
        <v>0</v>
      </c>
      <c r="F5802" s="99" t="b">
        <f>FALSE()</f>
        <v>0</v>
      </c>
      <c r="G5802" s="99" t="b">
        <f>TRUE()</f>
        <v>1</v>
      </c>
    </row>
    <row r="5803" spans="1:7" ht="15">
      <c r="A5803" s="100" t="s">
        <v>9895</v>
      </c>
      <c r="B5803" s="99" t="s">
        <v>9896</v>
      </c>
      <c r="C5803" s="99" t="b">
        <f>FALSE()</f>
        <v>0</v>
      </c>
      <c r="D5803" s="99" t="b">
        <f>FALSE()</f>
        <v>0</v>
      </c>
      <c r="E5803" s="99" t="b">
        <f>FALSE()</f>
        <v>0</v>
      </c>
      <c r="F5803" s="99" t="b">
        <f>FALSE()</f>
        <v>0</v>
      </c>
      <c r="G5803" s="99" t="b">
        <f>TRUE()</f>
        <v>1</v>
      </c>
    </row>
    <row r="5804" spans="1:7" ht="15">
      <c r="A5804" s="100" t="s">
        <v>15800</v>
      </c>
      <c r="B5804" s="99" t="s">
        <v>15801</v>
      </c>
      <c r="C5804" s="99" t="b">
        <f>FALSE()</f>
        <v>0</v>
      </c>
      <c r="D5804" s="99" t="b">
        <f>FALSE()</f>
        <v>0</v>
      </c>
      <c r="E5804" s="99" t="b">
        <f>TRUE()</f>
        <v>1</v>
      </c>
      <c r="F5804" s="99" t="b">
        <f>FALSE()</f>
        <v>0</v>
      </c>
      <c r="G5804" s="99" t="b">
        <f>FALSE()</f>
        <v>0</v>
      </c>
    </row>
    <row r="5805" spans="1:7" ht="15">
      <c r="A5805" s="100" t="s">
        <v>9897</v>
      </c>
      <c r="B5805" s="99"/>
      <c r="C5805" s="99" t="b">
        <f>FALSE()</f>
        <v>0</v>
      </c>
      <c r="D5805" s="99" t="b">
        <f>FALSE()</f>
        <v>0</v>
      </c>
      <c r="E5805" s="99" t="b">
        <f>FALSE()</f>
        <v>0</v>
      </c>
      <c r="F5805" s="99" t="b">
        <f>FALSE()</f>
        <v>0</v>
      </c>
      <c r="G5805" s="99" t="b">
        <f>TRUE()</f>
        <v>1</v>
      </c>
    </row>
    <row r="5806" spans="1:7" ht="15">
      <c r="A5806" s="100" t="s">
        <v>9898</v>
      </c>
      <c r="B5806" s="99"/>
      <c r="C5806" s="99" t="b">
        <f>FALSE()</f>
        <v>0</v>
      </c>
      <c r="D5806" s="99" t="b">
        <f>FALSE()</f>
        <v>0</v>
      </c>
      <c r="E5806" s="99" t="b">
        <f>FALSE()</f>
        <v>0</v>
      </c>
      <c r="F5806" s="99" t="b">
        <f>FALSE()</f>
        <v>0</v>
      </c>
      <c r="G5806" s="99" t="b">
        <f>TRUE()</f>
        <v>1</v>
      </c>
    </row>
    <row r="5807" spans="1:7" ht="15">
      <c r="A5807" s="100" t="s">
        <v>4035</v>
      </c>
      <c r="B5807" s="99"/>
      <c r="C5807" s="99" t="b">
        <f>FALSE()</f>
        <v>0</v>
      </c>
      <c r="D5807" s="99" t="b">
        <f>FALSE()</f>
        <v>0</v>
      </c>
      <c r="E5807" s="99" t="b">
        <f>FALSE()</f>
        <v>0</v>
      </c>
      <c r="F5807" s="99" t="b">
        <f>FALSE()</f>
        <v>0</v>
      </c>
      <c r="G5807" s="99" t="b">
        <f>TRUE()</f>
        <v>1</v>
      </c>
    </row>
    <row r="5808" spans="1:7" ht="15">
      <c r="A5808" s="100" t="s">
        <v>9899</v>
      </c>
      <c r="B5808" s="99" t="s">
        <v>9900</v>
      </c>
      <c r="C5808" s="99" t="b">
        <f>FALSE()</f>
        <v>0</v>
      </c>
      <c r="D5808" s="99" t="b">
        <f>FALSE()</f>
        <v>0</v>
      </c>
      <c r="E5808" s="99" t="b">
        <f>FALSE()</f>
        <v>0</v>
      </c>
      <c r="F5808" s="99" t="b">
        <f>FALSE()</f>
        <v>0</v>
      </c>
      <c r="G5808" s="99" t="b">
        <f>TRUE()</f>
        <v>1</v>
      </c>
    </row>
    <row r="5809" spans="1:7" ht="15">
      <c r="A5809" s="100" t="s">
        <v>9901</v>
      </c>
      <c r="B5809" s="99"/>
      <c r="C5809" s="99" t="b">
        <f>FALSE()</f>
        <v>0</v>
      </c>
      <c r="D5809" s="99" t="b">
        <f>FALSE()</f>
        <v>0</v>
      </c>
      <c r="E5809" s="99" t="b">
        <f>FALSE()</f>
        <v>0</v>
      </c>
      <c r="F5809" s="99" t="b">
        <f>FALSE()</f>
        <v>0</v>
      </c>
      <c r="G5809" s="99" t="b">
        <f>TRUE()</f>
        <v>1</v>
      </c>
    </row>
    <row r="5810" spans="1:7" ht="15">
      <c r="A5810" s="100" t="s">
        <v>9902</v>
      </c>
      <c r="B5810" s="99"/>
      <c r="C5810" s="99" t="b">
        <f>FALSE()</f>
        <v>0</v>
      </c>
      <c r="D5810" s="99" t="b">
        <f>FALSE()</f>
        <v>0</v>
      </c>
      <c r="E5810" s="99" t="b">
        <f>FALSE()</f>
        <v>0</v>
      </c>
      <c r="F5810" s="99" t="b">
        <f>FALSE()</f>
        <v>0</v>
      </c>
      <c r="G5810" s="99" t="b">
        <f>TRUE()</f>
        <v>1</v>
      </c>
    </row>
    <row r="5811" spans="1:7" ht="15">
      <c r="A5811" s="100" t="s">
        <v>4036</v>
      </c>
      <c r="B5811" s="99"/>
      <c r="C5811" s="99" t="b">
        <f>FALSE()</f>
        <v>0</v>
      </c>
      <c r="D5811" s="99" t="b">
        <f>FALSE()</f>
        <v>0</v>
      </c>
      <c r="E5811" s="99" t="b">
        <f>FALSE()</f>
        <v>0</v>
      </c>
      <c r="F5811" s="99" t="b">
        <f>FALSE()</f>
        <v>0</v>
      </c>
      <c r="G5811" s="99" t="b">
        <f>TRUE()</f>
        <v>1</v>
      </c>
    </row>
    <row r="5812" spans="1:7" ht="15">
      <c r="A5812" s="100" t="s">
        <v>4037</v>
      </c>
      <c r="B5812" s="99"/>
      <c r="C5812" s="99" t="b">
        <f>FALSE()</f>
        <v>0</v>
      </c>
      <c r="D5812" s="99" t="b">
        <f>FALSE()</f>
        <v>0</v>
      </c>
      <c r="E5812" s="99" t="b">
        <f>FALSE()</f>
        <v>0</v>
      </c>
      <c r="F5812" s="99" t="b">
        <f>FALSE()</f>
        <v>0</v>
      </c>
      <c r="G5812" s="99" t="b">
        <f>TRUE()</f>
        <v>1</v>
      </c>
    </row>
    <row r="5813" spans="1:7" ht="15">
      <c r="A5813" s="100" t="s">
        <v>4038</v>
      </c>
      <c r="B5813" s="99"/>
      <c r="C5813" s="99" t="b">
        <f>FALSE()</f>
        <v>0</v>
      </c>
      <c r="D5813" s="99" t="b">
        <f>FALSE()</f>
        <v>0</v>
      </c>
      <c r="E5813" s="99" t="b">
        <f>FALSE()</f>
        <v>0</v>
      </c>
      <c r="F5813" s="99" t="b">
        <f>FALSE()</f>
        <v>0</v>
      </c>
      <c r="G5813" s="99" t="b">
        <f>TRUE()</f>
        <v>1</v>
      </c>
    </row>
    <row r="5814" spans="1:7" ht="15">
      <c r="A5814" s="100" t="s">
        <v>9903</v>
      </c>
      <c r="B5814" s="99"/>
      <c r="C5814" s="99" t="b">
        <f>FALSE()</f>
        <v>0</v>
      </c>
      <c r="D5814" s="99" t="b">
        <f>FALSE()</f>
        <v>0</v>
      </c>
      <c r="E5814" s="99" t="b">
        <f>FALSE()</f>
        <v>0</v>
      </c>
      <c r="F5814" s="99" t="b">
        <f>FALSE()</f>
        <v>0</v>
      </c>
      <c r="G5814" s="99" t="b">
        <f>TRUE()</f>
        <v>1</v>
      </c>
    </row>
    <row r="5815" spans="1:7" ht="15">
      <c r="A5815" s="100" t="s">
        <v>15802</v>
      </c>
      <c r="B5815" s="99" t="s">
        <v>15803</v>
      </c>
      <c r="C5815" s="99" t="b">
        <f>FALSE()</f>
        <v>0</v>
      </c>
      <c r="D5815" s="99" t="b">
        <f>FALSE()</f>
        <v>0</v>
      </c>
      <c r="E5815" s="99" t="b">
        <f>TRUE()</f>
        <v>1</v>
      </c>
      <c r="F5815" s="99" t="b">
        <f>FALSE()</f>
        <v>0</v>
      </c>
      <c r="G5815" s="99" t="b">
        <f>TRUE()</f>
        <v>1</v>
      </c>
    </row>
    <row r="5816" spans="1:7" ht="15">
      <c r="A5816" s="100" t="s">
        <v>4039</v>
      </c>
      <c r="B5816" s="99"/>
      <c r="C5816" s="99" t="b">
        <f>FALSE()</f>
        <v>0</v>
      </c>
      <c r="D5816" s="99" t="b">
        <f>FALSE()</f>
        <v>0</v>
      </c>
      <c r="E5816" s="99" t="b">
        <f>FALSE()</f>
        <v>0</v>
      </c>
      <c r="F5816" s="99" t="b">
        <f>FALSE()</f>
        <v>0</v>
      </c>
      <c r="G5816" s="99" t="b">
        <f>TRUE()</f>
        <v>1</v>
      </c>
    </row>
    <row r="5817" spans="1:7" ht="15">
      <c r="A5817" s="100" t="s">
        <v>15804</v>
      </c>
      <c r="B5817" s="99"/>
      <c r="C5817" s="99" t="b">
        <f>FALSE()</f>
        <v>0</v>
      </c>
      <c r="D5817" s="99" t="b">
        <f>FALSE()</f>
        <v>0</v>
      </c>
      <c r="E5817" s="99" t="b">
        <f>TRUE()</f>
        <v>1</v>
      </c>
      <c r="F5817" s="99" t="b">
        <f>FALSE()</f>
        <v>0</v>
      </c>
      <c r="G5817" s="99" t="b">
        <f>TRUE()</f>
        <v>1</v>
      </c>
    </row>
    <row r="5818" spans="1:7" ht="15">
      <c r="A5818" s="100" t="s">
        <v>4040</v>
      </c>
      <c r="B5818" s="99"/>
      <c r="C5818" s="99" t="b">
        <f>FALSE()</f>
        <v>0</v>
      </c>
      <c r="D5818" s="99" t="b">
        <f>FALSE()</f>
        <v>0</v>
      </c>
      <c r="E5818" s="99" t="b">
        <f>FALSE()</f>
        <v>0</v>
      </c>
      <c r="F5818" s="99" t="b">
        <f>FALSE()</f>
        <v>0</v>
      </c>
      <c r="G5818" s="99" t="b">
        <f>TRUE()</f>
        <v>1</v>
      </c>
    </row>
    <row r="5819" spans="1:7" ht="15">
      <c r="A5819" s="100" t="s">
        <v>9904</v>
      </c>
      <c r="B5819" s="99"/>
      <c r="C5819" s="99" t="b">
        <f>FALSE()</f>
        <v>0</v>
      </c>
      <c r="D5819" s="99" t="b">
        <f>FALSE()</f>
        <v>0</v>
      </c>
      <c r="E5819" s="99" t="b">
        <f>FALSE()</f>
        <v>0</v>
      </c>
      <c r="F5819" s="99" t="b">
        <f>FALSE()</f>
        <v>0</v>
      </c>
      <c r="G5819" s="99" t="b">
        <f>TRUE()</f>
        <v>1</v>
      </c>
    </row>
    <row r="5820" spans="1:7" ht="15">
      <c r="A5820" s="100" t="s">
        <v>4041</v>
      </c>
      <c r="B5820" s="99" t="s">
        <v>4042</v>
      </c>
      <c r="C5820" s="99" t="b">
        <f>FALSE()</f>
        <v>0</v>
      </c>
      <c r="D5820" s="99" t="b">
        <f>FALSE()</f>
        <v>0</v>
      </c>
      <c r="E5820" s="99" t="b">
        <f>FALSE()</f>
        <v>0</v>
      </c>
      <c r="F5820" s="99" t="b">
        <f>FALSE()</f>
        <v>0</v>
      </c>
      <c r="G5820" s="99" t="b">
        <f>TRUE()</f>
        <v>1</v>
      </c>
    </row>
    <row r="5821" spans="1:7" ht="15">
      <c r="A5821" s="100" t="s">
        <v>15805</v>
      </c>
      <c r="B5821" s="99" t="s">
        <v>15806</v>
      </c>
      <c r="C5821" s="99" t="b">
        <f>TRUE()</f>
        <v>1</v>
      </c>
      <c r="D5821" s="99" t="b">
        <f>TRUE()</f>
        <v>1</v>
      </c>
      <c r="E5821" s="99" t="b">
        <f>FALSE()</f>
        <v>0</v>
      </c>
      <c r="F5821" s="99" t="b">
        <f>TRUE()</f>
        <v>1</v>
      </c>
      <c r="G5821" s="99" t="b">
        <f>TRUE()</f>
        <v>1</v>
      </c>
    </row>
    <row r="5822" spans="1:7" ht="15">
      <c r="A5822" s="100" t="s">
        <v>4043</v>
      </c>
      <c r="B5822" s="99" t="s">
        <v>15615</v>
      </c>
      <c r="C5822" s="99" t="b">
        <f>TRUE()</f>
        <v>1</v>
      </c>
      <c r="D5822" s="99" t="b">
        <f>FALSE()</f>
        <v>0</v>
      </c>
      <c r="E5822" s="99" t="b">
        <f>FALSE()</f>
        <v>0</v>
      </c>
      <c r="F5822" s="99" t="b">
        <f>TRUE()</f>
        <v>1</v>
      </c>
      <c r="G5822" s="99" t="b">
        <f>TRUE()</f>
        <v>1</v>
      </c>
    </row>
    <row r="5823" spans="1:7" ht="15">
      <c r="A5823" s="100" t="s">
        <v>9905</v>
      </c>
      <c r="B5823" s="99"/>
      <c r="C5823" s="99" t="b">
        <f>FALSE()</f>
        <v>0</v>
      </c>
      <c r="D5823" s="99" t="b">
        <f>FALSE()</f>
        <v>0</v>
      </c>
      <c r="E5823" s="99" t="b">
        <f>FALSE()</f>
        <v>0</v>
      </c>
      <c r="F5823" s="99" t="b">
        <f>FALSE()</f>
        <v>0</v>
      </c>
      <c r="G5823" s="99" t="b">
        <f>TRUE()</f>
        <v>1</v>
      </c>
    </row>
    <row r="5824" spans="1:7" ht="15">
      <c r="A5824" s="100" t="s">
        <v>4044</v>
      </c>
      <c r="B5824" s="99"/>
      <c r="C5824" s="99" t="b">
        <f>FALSE()</f>
        <v>0</v>
      </c>
      <c r="D5824" s="99" t="b">
        <f>FALSE()</f>
        <v>0</v>
      </c>
      <c r="E5824" s="99" t="b">
        <f>FALSE()</f>
        <v>0</v>
      </c>
      <c r="F5824" s="99" t="b">
        <f>FALSE()</f>
        <v>0</v>
      </c>
      <c r="G5824" s="99" t="b">
        <f>TRUE()</f>
        <v>1</v>
      </c>
    </row>
    <row r="5825" spans="1:7" ht="15">
      <c r="A5825" s="100" t="s">
        <v>4045</v>
      </c>
      <c r="B5825" s="99"/>
      <c r="C5825" s="99" t="b">
        <f>TRUE()</f>
        <v>1</v>
      </c>
      <c r="D5825" s="99" t="b">
        <f>FALSE()</f>
        <v>0</v>
      </c>
      <c r="E5825" s="99" t="b">
        <f>FALSE()</f>
        <v>0</v>
      </c>
      <c r="F5825" s="99" t="b">
        <f>TRUE()</f>
        <v>1</v>
      </c>
      <c r="G5825" s="99" t="b">
        <f>TRUE()</f>
        <v>1</v>
      </c>
    </row>
    <row r="5826" spans="1:7" ht="15">
      <c r="A5826" s="100" t="s">
        <v>15807</v>
      </c>
      <c r="B5826" s="99" t="s">
        <v>15808</v>
      </c>
      <c r="C5826" s="99" t="b">
        <f>TRUE()</f>
        <v>1</v>
      </c>
      <c r="D5826" s="99" t="b">
        <f>TRUE()</f>
        <v>1</v>
      </c>
      <c r="E5826" s="99" t="b">
        <f>FALSE()</f>
        <v>0</v>
      </c>
      <c r="F5826" s="99" t="b">
        <f>TRUE()</f>
        <v>1</v>
      </c>
      <c r="G5826" s="99" t="b">
        <f>TRUE()</f>
        <v>1</v>
      </c>
    </row>
    <row r="5827" spans="1:7" ht="15">
      <c r="A5827" s="100" t="s">
        <v>9906</v>
      </c>
      <c r="B5827" s="99"/>
      <c r="C5827" s="99" t="b">
        <f>FALSE()</f>
        <v>0</v>
      </c>
      <c r="D5827" s="99" t="b">
        <f>FALSE()</f>
        <v>0</v>
      </c>
      <c r="E5827" s="99" t="b">
        <f>FALSE()</f>
        <v>0</v>
      </c>
      <c r="F5827" s="99" t="b">
        <f>FALSE()</f>
        <v>0</v>
      </c>
      <c r="G5827" s="99" t="b">
        <f>TRUE()</f>
        <v>1</v>
      </c>
    </row>
    <row r="5828" spans="1:7" ht="15">
      <c r="A5828" s="100" t="s">
        <v>15809</v>
      </c>
      <c r="B5828" s="99"/>
      <c r="C5828" s="99" t="b">
        <f>FALSE()</f>
        <v>0</v>
      </c>
      <c r="D5828" s="99" t="b">
        <f>FALSE()</f>
        <v>0</v>
      </c>
      <c r="E5828" s="99" t="b">
        <f>TRUE()</f>
        <v>1</v>
      </c>
      <c r="F5828" s="99" t="b">
        <f>FALSE()</f>
        <v>0</v>
      </c>
      <c r="G5828" s="99" t="b">
        <f>FALSE()</f>
        <v>0</v>
      </c>
    </row>
    <row r="5829" spans="1:7" ht="15">
      <c r="A5829" s="100" t="s">
        <v>15810</v>
      </c>
      <c r="B5829" s="99"/>
      <c r="C5829" s="99" t="b">
        <f>TRUE()</f>
        <v>1</v>
      </c>
      <c r="D5829" s="99" t="b">
        <f>TRUE()</f>
        <v>1</v>
      </c>
      <c r="E5829" s="99" t="b">
        <f>FALSE()</f>
        <v>0</v>
      </c>
      <c r="F5829" s="99" t="b">
        <f>TRUE()</f>
        <v>1</v>
      </c>
      <c r="G5829" s="99" t="b">
        <f>TRUE()</f>
        <v>1</v>
      </c>
    </row>
    <row r="5830" spans="1:7" ht="15">
      <c r="A5830" s="100" t="s">
        <v>9907</v>
      </c>
      <c r="B5830" s="99"/>
      <c r="C5830" s="99" t="b">
        <f>FALSE()</f>
        <v>0</v>
      </c>
      <c r="D5830" s="99" t="b">
        <f>FALSE()</f>
        <v>0</v>
      </c>
      <c r="E5830" s="99" t="b">
        <f>FALSE()</f>
        <v>0</v>
      </c>
      <c r="F5830" s="99" t="b">
        <f>FALSE()</f>
        <v>0</v>
      </c>
      <c r="G5830" s="99" t="b">
        <f>TRUE()</f>
        <v>1</v>
      </c>
    </row>
    <row r="5831" spans="1:7" ht="15">
      <c r="A5831" s="100" t="s">
        <v>9908</v>
      </c>
      <c r="B5831" s="99" t="s">
        <v>9909</v>
      </c>
      <c r="C5831" s="99" t="b">
        <f>TRUE()</f>
        <v>1</v>
      </c>
      <c r="D5831" s="99" t="b">
        <f>FALSE()</f>
        <v>0</v>
      </c>
      <c r="E5831" s="99" t="b">
        <f>FALSE()</f>
        <v>0</v>
      </c>
      <c r="F5831" s="99" t="b">
        <f>TRUE()</f>
        <v>1</v>
      </c>
      <c r="G5831" s="99" t="b">
        <f>TRUE()</f>
        <v>1</v>
      </c>
    </row>
    <row r="5832" spans="1:7" ht="15">
      <c r="A5832" s="100" t="s">
        <v>9910</v>
      </c>
      <c r="B5832" s="99"/>
      <c r="C5832" s="99" t="b">
        <f>FALSE()</f>
        <v>0</v>
      </c>
      <c r="D5832" s="99" t="b">
        <f>FALSE()</f>
        <v>0</v>
      </c>
      <c r="E5832" s="99" t="b">
        <f>FALSE()</f>
        <v>0</v>
      </c>
      <c r="F5832" s="99" t="b">
        <f>FALSE()</f>
        <v>0</v>
      </c>
      <c r="G5832" s="99" t="b">
        <f>TRUE()</f>
        <v>1</v>
      </c>
    </row>
    <row r="5833" spans="1:7" ht="15">
      <c r="A5833" s="100" t="s">
        <v>9911</v>
      </c>
      <c r="B5833" s="99"/>
      <c r="C5833" s="99" t="b">
        <f>TRUE()</f>
        <v>1</v>
      </c>
      <c r="D5833" s="99" t="b">
        <f>FALSE()</f>
        <v>0</v>
      </c>
      <c r="E5833" s="99" t="b">
        <f>FALSE()</f>
        <v>0</v>
      </c>
      <c r="F5833" s="99" t="b">
        <f>TRUE()</f>
        <v>1</v>
      </c>
      <c r="G5833" s="99" t="b">
        <f>TRUE()</f>
        <v>1</v>
      </c>
    </row>
    <row r="5834" spans="1:7" ht="15">
      <c r="A5834" s="100" t="s">
        <v>15811</v>
      </c>
      <c r="B5834" s="99"/>
      <c r="C5834" s="99" t="b">
        <f>TRUE()</f>
        <v>1</v>
      </c>
      <c r="D5834" s="99" t="b">
        <f>TRUE()</f>
        <v>1</v>
      </c>
      <c r="E5834" s="99" t="b">
        <f>FALSE()</f>
        <v>0</v>
      </c>
      <c r="F5834" s="99" t="b">
        <f>TRUE()</f>
        <v>1</v>
      </c>
      <c r="G5834" s="99" t="b">
        <f>TRUE()</f>
        <v>1</v>
      </c>
    </row>
    <row r="5835" spans="1:7" ht="15">
      <c r="A5835" s="100" t="s">
        <v>4046</v>
      </c>
      <c r="B5835" s="99"/>
      <c r="C5835" s="99" t="b">
        <f>FALSE()</f>
        <v>0</v>
      </c>
      <c r="D5835" s="99" t="b">
        <f>FALSE()</f>
        <v>0</v>
      </c>
      <c r="E5835" s="99" t="b">
        <f>FALSE()</f>
        <v>0</v>
      </c>
      <c r="F5835" s="99" t="b">
        <f>FALSE()</f>
        <v>0</v>
      </c>
      <c r="G5835" s="99" t="b">
        <f>TRUE()</f>
        <v>1</v>
      </c>
    </row>
    <row r="5836" spans="1:7" ht="15">
      <c r="A5836" s="100" t="s">
        <v>15812</v>
      </c>
      <c r="B5836" s="99"/>
      <c r="C5836" s="99" t="b">
        <f>FALSE()</f>
        <v>0</v>
      </c>
      <c r="D5836" s="99" t="b">
        <f>FALSE()</f>
        <v>0</v>
      </c>
      <c r="E5836" s="99" t="b">
        <f>TRUE()</f>
        <v>1</v>
      </c>
      <c r="F5836" s="99" t="b">
        <f>FALSE()</f>
        <v>0</v>
      </c>
      <c r="G5836" s="99" t="b">
        <f>FALSE()</f>
        <v>0</v>
      </c>
    </row>
    <row r="5837" spans="1:7" ht="15">
      <c r="A5837" s="100" t="s">
        <v>9912</v>
      </c>
      <c r="B5837" s="99"/>
      <c r="C5837" s="99" t="b">
        <f>FALSE()</f>
        <v>0</v>
      </c>
      <c r="D5837" s="99" t="b">
        <f>FALSE()</f>
        <v>0</v>
      </c>
      <c r="E5837" s="99" t="b">
        <f>FALSE()</f>
        <v>0</v>
      </c>
      <c r="F5837" s="99" t="b">
        <f>FALSE()</f>
        <v>0</v>
      </c>
      <c r="G5837" s="99" t="b">
        <f>TRUE()</f>
        <v>1</v>
      </c>
    </row>
    <row r="5838" spans="1:7" ht="15">
      <c r="A5838" s="100" t="s">
        <v>9913</v>
      </c>
      <c r="B5838" s="99"/>
      <c r="C5838" s="99" t="b">
        <f>FALSE()</f>
        <v>0</v>
      </c>
      <c r="D5838" s="99" t="b">
        <f>FALSE()</f>
        <v>0</v>
      </c>
      <c r="E5838" s="99" t="b">
        <f>FALSE()</f>
        <v>0</v>
      </c>
      <c r="F5838" s="99" t="b">
        <f>FALSE()</f>
        <v>0</v>
      </c>
      <c r="G5838" s="99" t="b">
        <f>TRUE()</f>
        <v>1</v>
      </c>
    </row>
    <row r="5839" spans="1:7" ht="15">
      <c r="A5839" s="100" t="s">
        <v>15813</v>
      </c>
      <c r="B5839" s="99"/>
      <c r="C5839" s="99" t="b">
        <f>TRUE()</f>
        <v>1</v>
      </c>
      <c r="D5839" s="99" t="b">
        <f>TRUE()</f>
        <v>1</v>
      </c>
      <c r="E5839" s="99" t="b">
        <f>FALSE()</f>
        <v>0</v>
      </c>
      <c r="F5839" s="99" t="b">
        <f>TRUE()</f>
        <v>1</v>
      </c>
      <c r="G5839" s="99" t="b">
        <f>TRUE()</f>
        <v>1</v>
      </c>
    </row>
    <row r="5840" spans="1:7" ht="15">
      <c r="A5840" s="100" t="s">
        <v>9914</v>
      </c>
      <c r="B5840" s="99"/>
      <c r="C5840" s="99" t="b">
        <f>FALSE()</f>
        <v>0</v>
      </c>
      <c r="D5840" s="99" t="b">
        <f>FALSE()</f>
        <v>0</v>
      </c>
      <c r="E5840" s="99" t="b">
        <f>FALSE()</f>
        <v>0</v>
      </c>
      <c r="F5840" s="99" t="b">
        <f>FALSE()</f>
        <v>0</v>
      </c>
      <c r="G5840" s="99" t="b">
        <f>TRUE()</f>
        <v>1</v>
      </c>
    </row>
    <row r="5841" spans="1:7" ht="15">
      <c r="A5841" s="100" t="s">
        <v>9915</v>
      </c>
      <c r="B5841" s="99"/>
      <c r="C5841" s="99" t="b">
        <f>TRUE()</f>
        <v>1</v>
      </c>
      <c r="D5841" s="99" t="b">
        <f>FALSE()</f>
        <v>0</v>
      </c>
      <c r="E5841" s="99" t="b">
        <f>FALSE()</f>
        <v>0</v>
      </c>
      <c r="F5841" s="99" t="b">
        <f>TRUE()</f>
        <v>1</v>
      </c>
      <c r="G5841" s="99" t="b">
        <f>TRUE()</f>
        <v>1</v>
      </c>
    </row>
    <row r="5842" spans="1:7" ht="15">
      <c r="A5842" s="100" t="s">
        <v>15814</v>
      </c>
      <c r="B5842" s="99" t="s">
        <v>15815</v>
      </c>
      <c r="C5842" s="99" t="b">
        <f>TRUE()</f>
        <v>1</v>
      </c>
      <c r="D5842" s="99" t="b">
        <f>TRUE()</f>
        <v>1</v>
      </c>
      <c r="E5842" s="99" t="b">
        <f>FALSE()</f>
        <v>0</v>
      </c>
      <c r="F5842" s="99" t="b">
        <f>TRUE()</f>
        <v>1</v>
      </c>
      <c r="G5842" s="99" t="b">
        <f>TRUE()</f>
        <v>1</v>
      </c>
    </row>
    <row r="5843" spans="1:7" ht="15">
      <c r="A5843" s="100" t="s">
        <v>9916</v>
      </c>
      <c r="B5843" s="99"/>
      <c r="C5843" s="99" t="b">
        <f>TRUE()</f>
        <v>1</v>
      </c>
      <c r="D5843" s="99" t="b">
        <f>FALSE()</f>
        <v>0</v>
      </c>
      <c r="E5843" s="99" t="b">
        <f>FALSE()</f>
        <v>0</v>
      </c>
      <c r="F5843" s="99" t="b">
        <f>TRUE()</f>
        <v>1</v>
      </c>
      <c r="G5843" s="99" t="b">
        <f>TRUE()</f>
        <v>1</v>
      </c>
    </row>
    <row r="5844" spans="1:7" ht="15">
      <c r="A5844" s="100" t="s">
        <v>4047</v>
      </c>
      <c r="B5844" s="99" t="s">
        <v>14765</v>
      </c>
      <c r="C5844" s="99" t="b">
        <f>FALSE()</f>
        <v>0</v>
      </c>
      <c r="D5844" s="99" t="b">
        <f>FALSE()</f>
        <v>0</v>
      </c>
      <c r="E5844" s="99" t="b">
        <f>FALSE()</f>
        <v>0</v>
      </c>
      <c r="F5844" s="99" t="b">
        <f>TRUE()</f>
        <v>1</v>
      </c>
      <c r="G5844" s="99" t="b">
        <f>FALSE()</f>
        <v>0</v>
      </c>
    </row>
    <row r="5845" spans="1:7" ht="15">
      <c r="A5845" s="100" t="s">
        <v>4048</v>
      </c>
      <c r="B5845" s="99"/>
      <c r="C5845" s="99" t="b">
        <f>FALSE()</f>
        <v>0</v>
      </c>
      <c r="D5845" s="99" t="b">
        <f>FALSE()</f>
        <v>0</v>
      </c>
      <c r="E5845" s="99" t="b">
        <f>FALSE()</f>
        <v>0</v>
      </c>
      <c r="F5845" s="99" t="b">
        <f>FALSE()</f>
        <v>0</v>
      </c>
      <c r="G5845" s="99" t="b">
        <f>TRUE()</f>
        <v>1</v>
      </c>
    </row>
    <row r="5846" spans="1:7" ht="15">
      <c r="A5846" s="100" t="s">
        <v>4049</v>
      </c>
      <c r="B5846" s="99"/>
      <c r="C5846" s="99" t="b">
        <f>FALSE()</f>
        <v>0</v>
      </c>
      <c r="D5846" s="99" t="b">
        <f>FALSE()</f>
        <v>0</v>
      </c>
      <c r="E5846" s="99" t="b">
        <f>FALSE()</f>
        <v>0</v>
      </c>
      <c r="F5846" s="99" t="b">
        <f>FALSE()</f>
        <v>0</v>
      </c>
      <c r="G5846" s="99" t="b">
        <f>TRUE()</f>
        <v>1</v>
      </c>
    </row>
    <row r="5847" spans="1:7" ht="15">
      <c r="A5847" s="100" t="s">
        <v>4050</v>
      </c>
      <c r="B5847" s="99" t="s">
        <v>16196</v>
      </c>
      <c r="C5847" s="99" t="b">
        <f>FALSE()</f>
        <v>0</v>
      </c>
      <c r="D5847" s="99" t="b">
        <f>FALSE()</f>
        <v>0</v>
      </c>
      <c r="E5847" s="99" t="b">
        <f>FALSE()</f>
        <v>0</v>
      </c>
      <c r="F5847" s="99" t="b">
        <f>FALSE()</f>
        <v>0</v>
      </c>
      <c r="G5847" s="99" t="b">
        <f>TRUE()</f>
        <v>1</v>
      </c>
    </row>
    <row r="5848" spans="1:7" ht="15">
      <c r="A5848" s="100" t="s">
        <v>4051</v>
      </c>
      <c r="B5848" s="99"/>
      <c r="C5848" s="99" t="b">
        <f>FALSE()</f>
        <v>0</v>
      </c>
      <c r="D5848" s="99" t="b">
        <f>FALSE()</f>
        <v>0</v>
      </c>
      <c r="E5848" s="99" t="b">
        <f>FALSE()</f>
        <v>0</v>
      </c>
      <c r="F5848" s="99" t="b">
        <f>FALSE()</f>
        <v>0</v>
      </c>
      <c r="G5848" s="99" t="b">
        <f>TRUE()</f>
        <v>1</v>
      </c>
    </row>
    <row r="5849" spans="1:7" ht="15">
      <c r="A5849" s="100" t="s">
        <v>15816</v>
      </c>
      <c r="B5849" s="99" t="s">
        <v>15817</v>
      </c>
      <c r="C5849" s="99" t="b">
        <f>FALSE()</f>
        <v>0</v>
      </c>
      <c r="D5849" s="99" t="b">
        <f>FALSE()</f>
        <v>0</v>
      </c>
      <c r="E5849" s="99" t="b">
        <f>TRUE()</f>
        <v>1</v>
      </c>
      <c r="F5849" s="99" t="b">
        <f>FALSE()</f>
        <v>0</v>
      </c>
      <c r="G5849" s="99" t="b">
        <f>TRUE()</f>
        <v>1</v>
      </c>
    </row>
    <row r="5850" spans="1:7" ht="15">
      <c r="A5850" s="100" t="s">
        <v>15818</v>
      </c>
      <c r="B5850" s="99"/>
      <c r="C5850" s="99" t="b">
        <f>TRUE()</f>
        <v>1</v>
      </c>
      <c r="D5850" s="99" t="b">
        <f>TRUE()</f>
        <v>1</v>
      </c>
      <c r="E5850" s="99" t="b">
        <f>FALSE()</f>
        <v>0</v>
      </c>
      <c r="F5850" s="99" t="b">
        <f>TRUE()</f>
        <v>1</v>
      </c>
      <c r="G5850" s="99" t="b">
        <f>TRUE()</f>
        <v>1</v>
      </c>
    </row>
    <row r="5851" spans="1:7" ht="15">
      <c r="A5851" s="100" t="s">
        <v>15819</v>
      </c>
      <c r="B5851" s="99"/>
      <c r="C5851" s="99" t="b">
        <f>TRUE()</f>
        <v>1</v>
      </c>
      <c r="D5851" s="99" t="b">
        <f>TRUE()</f>
        <v>1</v>
      </c>
      <c r="E5851" s="99" t="b">
        <f>FALSE()</f>
        <v>0</v>
      </c>
      <c r="F5851" s="99" t="b">
        <f>TRUE()</f>
        <v>1</v>
      </c>
      <c r="G5851" s="99" t="b">
        <f>TRUE()</f>
        <v>1</v>
      </c>
    </row>
    <row r="5852" spans="1:7" ht="15">
      <c r="A5852" s="100" t="s">
        <v>9917</v>
      </c>
      <c r="B5852" s="99"/>
      <c r="C5852" s="99" t="b">
        <f>FALSE()</f>
        <v>0</v>
      </c>
      <c r="D5852" s="99" t="b">
        <f>FALSE()</f>
        <v>0</v>
      </c>
      <c r="E5852" s="99" t="b">
        <f>FALSE()</f>
        <v>0</v>
      </c>
      <c r="F5852" s="99" t="b">
        <f>FALSE()</f>
        <v>0</v>
      </c>
      <c r="G5852" s="99" t="b">
        <f>TRUE()</f>
        <v>1</v>
      </c>
    </row>
    <row r="5853" spans="1:7" ht="15">
      <c r="A5853" s="100" t="s">
        <v>15820</v>
      </c>
      <c r="B5853" s="99"/>
      <c r="C5853" s="99" t="b">
        <f>TRUE()</f>
        <v>1</v>
      </c>
      <c r="D5853" s="99" t="b">
        <f>TRUE()</f>
        <v>1</v>
      </c>
      <c r="E5853" s="99" t="b">
        <f>FALSE()</f>
        <v>0</v>
      </c>
      <c r="F5853" s="99" t="b">
        <f>TRUE()</f>
        <v>1</v>
      </c>
      <c r="G5853" s="99" t="b">
        <f>TRUE()</f>
        <v>1</v>
      </c>
    </row>
    <row r="5854" spans="1:7" ht="15">
      <c r="A5854" s="100" t="s">
        <v>9918</v>
      </c>
      <c r="B5854" s="99"/>
      <c r="C5854" s="99" t="b">
        <f>FALSE()</f>
        <v>0</v>
      </c>
      <c r="D5854" s="99" t="b">
        <f>FALSE()</f>
        <v>0</v>
      </c>
      <c r="E5854" s="99" t="b">
        <f>FALSE()</f>
        <v>0</v>
      </c>
      <c r="F5854" s="99" t="b">
        <f>FALSE()</f>
        <v>0</v>
      </c>
      <c r="G5854" s="99" t="b">
        <f>TRUE()</f>
        <v>1</v>
      </c>
    </row>
    <row r="5855" spans="1:7" ht="15">
      <c r="A5855" s="100" t="s">
        <v>15821</v>
      </c>
      <c r="B5855" s="99"/>
      <c r="C5855" s="99" t="b">
        <f>FALSE()</f>
        <v>0</v>
      </c>
      <c r="D5855" s="99" t="b">
        <f>FALSE()</f>
        <v>0</v>
      </c>
      <c r="E5855" s="99" t="b">
        <f>TRUE()</f>
        <v>1</v>
      </c>
      <c r="F5855" s="99" t="b">
        <f>FALSE()</f>
        <v>0</v>
      </c>
      <c r="G5855" s="99" t="b">
        <f>FALSE()</f>
        <v>0</v>
      </c>
    </row>
    <row r="5856" spans="1:7" ht="15">
      <c r="A5856" s="100" t="s">
        <v>9919</v>
      </c>
      <c r="B5856" s="99"/>
      <c r="C5856" s="99" t="b">
        <f>TRUE()</f>
        <v>1</v>
      </c>
      <c r="D5856" s="99" t="b">
        <f>FALSE()</f>
        <v>0</v>
      </c>
      <c r="E5856" s="99" t="b">
        <f>FALSE()</f>
        <v>0</v>
      </c>
      <c r="F5856" s="99" t="b">
        <f>TRUE()</f>
        <v>1</v>
      </c>
      <c r="G5856" s="99" t="b">
        <f>TRUE()</f>
        <v>1</v>
      </c>
    </row>
    <row r="5857" spans="1:7" ht="15">
      <c r="A5857" s="100" t="s">
        <v>9920</v>
      </c>
      <c r="B5857" s="99"/>
      <c r="C5857" s="99" t="b">
        <f>TRUE()</f>
        <v>1</v>
      </c>
      <c r="D5857" s="99" t="b">
        <f>FALSE()</f>
        <v>0</v>
      </c>
      <c r="E5857" s="99" t="b">
        <f>FALSE()</f>
        <v>0</v>
      </c>
      <c r="F5857" s="99" t="b">
        <f>TRUE()</f>
        <v>1</v>
      </c>
      <c r="G5857" s="99" t="b">
        <f>TRUE()</f>
        <v>1</v>
      </c>
    </row>
    <row r="5858" spans="1:7" ht="15">
      <c r="A5858" s="100" t="s">
        <v>15822</v>
      </c>
      <c r="B5858" s="99" t="s">
        <v>15823</v>
      </c>
      <c r="C5858" s="99" t="b">
        <f>TRUE()</f>
        <v>1</v>
      </c>
      <c r="D5858" s="99" t="b">
        <f>TRUE()</f>
        <v>1</v>
      </c>
      <c r="E5858" s="99" t="b">
        <f>TRUE()</f>
        <v>1</v>
      </c>
      <c r="F5858" s="99" t="b">
        <f>TRUE()</f>
        <v>1</v>
      </c>
      <c r="G5858" s="99" t="b">
        <f>TRUE()</f>
        <v>1</v>
      </c>
    </row>
    <row r="5859" spans="1:7" ht="15">
      <c r="A5859" s="100" t="s">
        <v>9921</v>
      </c>
      <c r="B5859" s="99"/>
      <c r="C5859" s="99" t="b">
        <f>FALSE()</f>
        <v>0</v>
      </c>
      <c r="D5859" s="99" t="b">
        <f>FALSE()</f>
        <v>0</v>
      </c>
      <c r="E5859" s="99" t="b">
        <f>FALSE()</f>
        <v>0</v>
      </c>
      <c r="F5859" s="99" t="b">
        <f>FALSE()</f>
        <v>0</v>
      </c>
      <c r="G5859" s="99" t="b">
        <f>TRUE()</f>
        <v>1</v>
      </c>
    </row>
    <row r="5860" spans="1:7" ht="15">
      <c r="A5860" s="100" t="s">
        <v>4052</v>
      </c>
      <c r="B5860" s="99" t="s">
        <v>6327</v>
      </c>
      <c r="C5860" s="99" t="b">
        <f>FALSE()</f>
        <v>0</v>
      </c>
      <c r="D5860" s="99" t="b">
        <f>FALSE()</f>
        <v>0</v>
      </c>
      <c r="E5860" s="99" t="b">
        <f>FALSE()</f>
        <v>0</v>
      </c>
      <c r="F5860" s="99" t="b">
        <f>FALSE()</f>
        <v>0</v>
      </c>
      <c r="G5860" s="99" t="b">
        <f>TRUE()</f>
        <v>1</v>
      </c>
    </row>
    <row r="5861" spans="1:7" ht="15">
      <c r="A5861" s="100" t="s">
        <v>15824</v>
      </c>
      <c r="B5861" s="99" t="s">
        <v>15825</v>
      </c>
      <c r="C5861" s="99" t="b">
        <f>TRUE()</f>
        <v>1</v>
      </c>
      <c r="D5861" s="99" t="b">
        <f>TRUE()</f>
        <v>1</v>
      </c>
      <c r="E5861" s="99" t="b">
        <f>FALSE()</f>
        <v>0</v>
      </c>
      <c r="F5861" s="99" t="b">
        <f>TRUE()</f>
        <v>1</v>
      </c>
      <c r="G5861" s="99" t="b">
        <f>TRUE()</f>
        <v>1</v>
      </c>
    </row>
    <row r="5862" spans="1:7" ht="15">
      <c r="A5862" s="100" t="s">
        <v>4053</v>
      </c>
      <c r="B5862" s="99" t="s">
        <v>4054</v>
      </c>
      <c r="C5862" s="99" t="b">
        <f>TRUE()</f>
        <v>1</v>
      </c>
      <c r="D5862" s="99" t="b">
        <f>FALSE()</f>
        <v>0</v>
      </c>
      <c r="E5862" s="99" t="b">
        <f>FALSE()</f>
        <v>0</v>
      </c>
      <c r="F5862" s="99" t="b">
        <f>TRUE()</f>
        <v>1</v>
      </c>
      <c r="G5862" s="99" t="b">
        <f>TRUE()</f>
        <v>1</v>
      </c>
    </row>
    <row r="5863" spans="1:7" ht="15">
      <c r="A5863" s="100" t="s">
        <v>15826</v>
      </c>
      <c r="B5863" s="99"/>
      <c r="C5863" s="99" t="b">
        <f>FALSE()</f>
        <v>0</v>
      </c>
      <c r="D5863" s="99" t="b">
        <f>FALSE()</f>
        <v>0</v>
      </c>
      <c r="E5863" s="99" t="b">
        <f>TRUE()</f>
        <v>1</v>
      </c>
      <c r="F5863" s="99" t="b">
        <f>FALSE()</f>
        <v>0</v>
      </c>
      <c r="G5863" s="99" t="b">
        <f>FALSE()</f>
        <v>0</v>
      </c>
    </row>
    <row r="5864" spans="1:7" ht="15">
      <c r="A5864" s="100" t="s">
        <v>9922</v>
      </c>
      <c r="B5864" s="99" t="s">
        <v>9923</v>
      </c>
      <c r="C5864" s="99" t="b">
        <f>TRUE()</f>
        <v>1</v>
      </c>
      <c r="D5864" s="99" t="b">
        <f>FALSE()</f>
        <v>0</v>
      </c>
      <c r="E5864" s="99" t="b">
        <f>FALSE()</f>
        <v>0</v>
      </c>
      <c r="F5864" s="99" t="b">
        <f>TRUE()</f>
        <v>1</v>
      </c>
      <c r="G5864" s="99" t="b">
        <f>TRUE()</f>
        <v>1</v>
      </c>
    </row>
    <row r="5865" spans="1:7" ht="15">
      <c r="A5865" s="100" t="s">
        <v>15827</v>
      </c>
      <c r="B5865" s="99"/>
      <c r="C5865" s="99" t="b">
        <f>TRUE()</f>
        <v>1</v>
      </c>
      <c r="D5865" s="99" t="b">
        <f>TRUE()</f>
        <v>1</v>
      </c>
      <c r="E5865" s="99" t="b">
        <f>FALSE()</f>
        <v>0</v>
      </c>
      <c r="F5865" s="99" t="b">
        <f>TRUE()</f>
        <v>1</v>
      </c>
      <c r="G5865" s="99" t="b">
        <f>TRUE()</f>
        <v>1</v>
      </c>
    </row>
    <row r="5866" spans="1:7" ht="15">
      <c r="A5866" s="100" t="s">
        <v>15828</v>
      </c>
      <c r="B5866" s="99" t="s">
        <v>16118</v>
      </c>
      <c r="C5866" s="99" t="b">
        <f>TRUE()</f>
        <v>1</v>
      </c>
      <c r="D5866" s="99" t="b">
        <f>TRUE()</f>
        <v>1</v>
      </c>
      <c r="E5866" s="99" t="b">
        <f>FALSE()</f>
        <v>0</v>
      </c>
      <c r="F5866" s="99" t="b">
        <f>TRUE()</f>
        <v>1</v>
      </c>
      <c r="G5866" s="99" t="b">
        <f>TRUE()</f>
        <v>1</v>
      </c>
    </row>
    <row r="5867" spans="1:7" ht="15">
      <c r="A5867" s="100" t="s">
        <v>9924</v>
      </c>
      <c r="B5867" s="99" t="s">
        <v>12269</v>
      </c>
      <c r="C5867" s="99" t="b">
        <f>FALSE()</f>
        <v>0</v>
      </c>
      <c r="D5867" s="99" t="b">
        <f>FALSE()</f>
        <v>0</v>
      </c>
      <c r="E5867" s="99" t="b">
        <f>FALSE()</f>
        <v>0</v>
      </c>
      <c r="F5867" s="99" t="b">
        <f>FALSE()</f>
        <v>0</v>
      </c>
      <c r="G5867" s="99" t="b">
        <f>TRUE()</f>
        <v>1</v>
      </c>
    </row>
    <row r="5868" spans="1:7" ht="15">
      <c r="A5868" s="100" t="s">
        <v>4055</v>
      </c>
      <c r="B5868" s="99"/>
      <c r="C5868" s="99" t="b">
        <f>FALSE()</f>
        <v>0</v>
      </c>
      <c r="D5868" s="99" t="b">
        <f>FALSE()</f>
        <v>0</v>
      </c>
      <c r="E5868" s="99" t="b">
        <f>FALSE()</f>
        <v>0</v>
      </c>
      <c r="F5868" s="99" t="b">
        <f>FALSE()</f>
        <v>0</v>
      </c>
      <c r="G5868" s="99" t="b">
        <f>TRUE()</f>
        <v>1</v>
      </c>
    </row>
    <row r="5869" spans="1:7" ht="15">
      <c r="A5869" s="100" t="s">
        <v>15829</v>
      </c>
      <c r="B5869" s="99"/>
      <c r="C5869" s="99" t="b">
        <f>TRUE()</f>
        <v>1</v>
      </c>
      <c r="D5869" s="99" t="b">
        <f>TRUE()</f>
        <v>1</v>
      </c>
      <c r="E5869" s="99" t="b">
        <f>FALSE()</f>
        <v>0</v>
      </c>
      <c r="F5869" s="99" t="b">
        <f>TRUE()</f>
        <v>1</v>
      </c>
      <c r="G5869" s="99" t="b">
        <f>TRUE()</f>
        <v>1</v>
      </c>
    </row>
    <row r="5870" spans="1:7" ht="15">
      <c r="A5870" s="100" t="s">
        <v>9925</v>
      </c>
      <c r="B5870" s="99" t="s">
        <v>16807</v>
      </c>
      <c r="C5870" s="99" t="b">
        <f>FALSE()</f>
        <v>0</v>
      </c>
      <c r="D5870" s="99" t="b">
        <f>FALSE()</f>
        <v>0</v>
      </c>
      <c r="E5870" s="99" t="b">
        <f>FALSE()</f>
        <v>0</v>
      </c>
      <c r="F5870" s="99" t="b">
        <f>FALSE()</f>
        <v>0</v>
      </c>
      <c r="G5870" s="99" t="b">
        <f>TRUE()</f>
        <v>1</v>
      </c>
    </row>
    <row r="5871" spans="1:7" ht="15">
      <c r="A5871" s="100" t="s">
        <v>4056</v>
      </c>
      <c r="B5871" s="99"/>
      <c r="C5871" s="99" t="b">
        <f>FALSE()</f>
        <v>0</v>
      </c>
      <c r="D5871" s="99" t="b">
        <f>FALSE()</f>
        <v>0</v>
      </c>
      <c r="E5871" s="99" t="b">
        <f>FALSE()</f>
        <v>0</v>
      </c>
      <c r="F5871" s="99" t="b">
        <f>FALSE()</f>
        <v>0</v>
      </c>
      <c r="G5871" s="99" t="b">
        <f>TRUE()</f>
        <v>1</v>
      </c>
    </row>
    <row r="5872" spans="1:7" ht="15">
      <c r="A5872" s="100" t="s">
        <v>9926</v>
      </c>
      <c r="B5872" s="99"/>
      <c r="C5872" s="99" t="b">
        <f>FALSE()</f>
        <v>0</v>
      </c>
      <c r="D5872" s="99" t="b">
        <f>FALSE()</f>
        <v>0</v>
      </c>
      <c r="E5872" s="99" t="b">
        <f>FALSE()</f>
        <v>0</v>
      </c>
      <c r="F5872" s="99" t="b">
        <f>FALSE()</f>
        <v>0</v>
      </c>
      <c r="G5872" s="99" t="b">
        <f>TRUE()</f>
        <v>1</v>
      </c>
    </row>
    <row r="5873" spans="1:7" ht="15">
      <c r="A5873" s="100" t="s">
        <v>15830</v>
      </c>
      <c r="B5873" s="99"/>
      <c r="C5873" s="99" t="b">
        <f>FALSE()</f>
        <v>0</v>
      </c>
      <c r="D5873" s="99" t="b">
        <f>FALSE()</f>
        <v>0</v>
      </c>
      <c r="E5873" s="99" t="b">
        <f>TRUE()</f>
        <v>1</v>
      </c>
      <c r="F5873" s="99" t="b">
        <f>FALSE()</f>
        <v>0</v>
      </c>
      <c r="G5873" s="99" t="b">
        <f>FALSE()</f>
        <v>0</v>
      </c>
    </row>
    <row r="5874" spans="1:7" ht="15">
      <c r="A5874" s="100" t="s">
        <v>15831</v>
      </c>
      <c r="B5874" s="99"/>
      <c r="C5874" s="99" t="b">
        <f>TRUE()</f>
        <v>1</v>
      </c>
      <c r="D5874" s="99" t="b">
        <f>TRUE()</f>
        <v>1</v>
      </c>
      <c r="E5874" s="99" t="b">
        <f>FALSE()</f>
        <v>0</v>
      </c>
      <c r="F5874" s="99" t="b">
        <f>TRUE()</f>
        <v>1</v>
      </c>
      <c r="G5874" s="99" t="b">
        <f>TRUE()</f>
        <v>1</v>
      </c>
    </row>
    <row r="5875" spans="1:7" ht="15">
      <c r="A5875" s="100" t="s">
        <v>15832</v>
      </c>
      <c r="B5875" s="99" t="s">
        <v>15833</v>
      </c>
      <c r="C5875" s="99" t="b">
        <f>TRUE()</f>
        <v>1</v>
      </c>
      <c r="D5875" s="99" t="b">
        <f>TRUE()</f>
        <v>1</v>
      </c>
      <c r="E5875" s="99" t="b">
        <f>FALSE()</f>
        <v>0</v>
      </c>
      <c r="F5875" s="99" t="b">
        <f>TRUE()</f>
        <v>1</v>
      </c>
      <c r="G5875" s="99" t="b">
        <f>TRUE()</f>
        <v>1</v>
      </c>
    </row>
    <row r="5876" spans="1:7" ht="15">
      <c r="A5876" s="100" t="s">
        <v>15834</v>
      </c>
      <c r="B5876" s="99"/>
      <c r="C5876" s="99" t="b">
        <f>FALSE()</f>
        <v>0</v>
      </c>
      <c r="D5876" s="99" t="b">
        <f>FALSE()</f>
        <v>0</v>
      </c>
      <c r="E5876" s="99" t="b">
        <f>TRUE()</f>
        <v>1</v>
      </c>
      <c r="F5876" s="99" t="b">
        <f>FALSE()</f>
        <v>0</v>
      </c>
      <c r="G5876" s="99" t="b">
        <f>TRUE()</f>
        <v>1</v>
      </c>
    </row>
    <row r="5877" spans="1:7" ht="15">
      <c r="A5877" s="100" t="s">
        <v>4057</v>
      </c>
      <c r="B5877" s="99"/>
      <c r="C5877" s="99" t="b">
        <f>FALSE()</f>
        <v>0</v>
      </c>
      <c r="D5877" s="99" t="b">
        <f>FALSE()</f>
        <v>0</v>
      </c>
      <c r="E5877" s="99" t="b">
        <f>FALSE()</f>
        <v>0</v>
      </c>
      <c r="F5877" s="99" t="b">
        <f>FALSE()</f>
        <v>0</v>
      </c>
      <c r="G5877" s="99" t="b">
        <f>TRUE()</f>
        <v>1</v>
      </c>
    </row>
    <row r="5878" spans="1:7" ht="15">
      <c r="A5878" s="100" t="s">
        <v>9927</v>
      </c>
      <c r="B5878" s="99"/>
      <c r="C5878" s="99" t="b">
        <f>TRUE()</f>
        <v>1</v>
      </c>
      <c r="D5878" s="99" t="b">
        <f>FALSE()</f>
        <v>0</v>
      </c>
      <c r="E5878" s="99" t="b">
        <f>FALSE()</f>
        <v>0</v>
      </c>
      <c r="F5878" s="99" t="b">
        <f>TRUE()</f>
        <v>1</v>
      </c>
      <c r="G5878" s="99" t="b">
        <f>TRUE()</f>
        <v>1</v>
      </c>
    </row>
    <row r="5879" spans="1:7" ht="15">
      <c r="A5879" s="100" t="s">
        <v>15835</v>
      </c>
      <c r="B5879" s="99"/>
      <c r="C5879" s="99" t="b">
        <f>TRUE()</f>
        <v>1</v>
      </c>
      <c r="D5879" s="99" t="b">
        <f>TRUE()</f>
        <v>1</v>
      </c>
      <c r="E5879" s="99" t="b">
        <f>FALSE()</f>
        <v>0</v>
      </c>
      <c r="F5879" s="99" t="b">
        <f>TRUE()</f>
        <v>1</v>
      </c>
      <c r="G5879" s="99" t="b">
        <f>TRUE()</f>
        <v>1</v>
      </c>
    </row>
    <row r="5880" spans="1:7" ht="15">
      <c r="A5880" s="100" t="s">
        <v>4058</v>
      </c>
      <c r="B5880" s="99" t="s">
        <v>17948</v>
      </c>
      <c r="C5880" s="99" t="b">
        <f>FALSE()</f>
        <v>0</v>
      </c>
      <c r="D5880" s="99" t="b">
        <f>FALSE()</f>
        <v>0</v>
      </c>
      <c r="E5880" s="99" t="b">
        <f>FALSE()</f>
        <v>0</v>
      </c>
      <c r="F5880" s="99" t="b">
        <f>FALSE()</f>
        <v>0</v>
      </c>
      <c r="G5880" s="99" t="b">
        <f>TRUE()</f>
        <v>1</v>
      </c>
    </row>
    <row r="5881" spans="1:7" ht="15">
      <c r="A5881" s="100" t="s">
        <v>9928</v>
      </c>
      <c r="B5881" s="99" t="s">
        <v>11706</v>
      </c>
      <c r="C5881" s="99" t="b">
        <f>FALSE()</f>
        <v>0</v>
      </c>
      <c r="D5881" s="99" t="b">
        <f>FALSE()</f>
        <v>0</v>
      </c>
      <c r="E5881" s="99" t="b">
        <f>FALSE()</f>
        <v>0</v>
      </c>
      <c r="F5881" s="99" t="b">
        <f>FALSE()</f>
        <v>0</v>
      </c>
      <c r="G5881" s="99" t="b">
        <f>TRUE()</f>
        <v>1</v>
      </c>
    </row>
    <row r="5882" spans="1:7" ht="15">
      <c r="A5882" s="100" t="s">
        <v>4059</v>
      </c>
      <c r="B5882" s="99"/>
      <c r="C5882" s="99" t="b">
        <f>FALSE()</f>
        <v>0</v>
      </c>
      <c r="D5882" s="99" t="b">
        <f>FALSE()</f>
        <v>0</v>
      </c>
      <c r="E5882" s="99" t="b">
        <f>FALSE()</f>
        <v>0</v>
      </c>
      <c r="F5882" s="99" t="b">
        <f>FALSE()</f>
        <v>0</v>
      </c>
      <c r="G5882" s="99" t="b">
        <f>TRUE()</f>
        <v>1</v>
      </c>
    </row>
    <row r="5883" spans="1:7" ht="15">
      <c r="A5883" s="100" t="s">
        <v>9929</v>
      </c>
      <c r="B5883" s="99"/>
      <c r="C5883" s="99" t="b">
        <f>FALSE()</f>
        <v>0</v>
      </c>
      <c r="D5883" s="99" t="b">
        <f>FALSE()</f>
        <v>0</v>
      </c>
      <c r="E5883" s="99" t="b">
        <f>FALSE()</f>
        <v>0</v>
      </c>
      <c r="F5883" s="99" t="b">
        <f>FALSE()</f>
        <v>0</v>
      </c>
      <c r="G5883" s="99" t="b">
        <f>TRUE()</f>
        <v>1</v>
      </c>
    </row>
    <row r="5884" spans="1:7" ht="15">
      <c r="A5884" s="100" t="s">
        <v>15836</v>
      </c>
      <c r="B5884" s="99" t="s">
        <v>16441</v>
      </c>
      <c r="C5884" s="99" t="b">
        <f>TRUE()</f>
        <v>1</v>
      </c>
      <c r="D5884" s="99" t="b">
        <f>TRUE()</f>
        <v>1</v>
      </c>
      <c r="E5884" s="99" t="b">
        <f>FALSE()</f>
        <v>0</v>
      </c>
      <c r="F5884" s="99" t="b">
        <f>TRUE()</f>
        <v>1</v>
      </c>
      <c r="G5884" s="99" t="b">
        <f>TRUE()</f>
        <v>1</v>
      </c>
    </row>
    <row r="5885" spans="1:7" ht="15">
      <c r="A5885" s="100" t="s">
        <v>9930</v>
      </c>
      <c r="B5885" s="99"/>
      <c r="C5885" s="99" t="b">
        <f>TRUE()</f>
        <v>1</v>
      </c>
      <c r="D5885" s="99" t="b">
        <f>FALSE()</f>
        <v>0</v>
      </c>
      <c r="E5885" s="99" t="b">
        <f>FALSE()</f>
        <v>0</v>
      </c>
      <c r="F5885" s="99" t="b">
        <f>TRUE()</f>
        <v>1</v>
      </c>
      <c r="G5885" s="99" t="b">
        <f>TRUE()</f>
        <v>1</v>
      </c>
    </row>
    <row r="5886" spans="1:7" ht="15">
      <c r="A5886" s="100" t="s">
        <v>9931</v>
      </c>
      <c r="B5886" s="99"/>
      <c r="C5886" s="99" t="b">
        <f>FALSE()</f>
        <v>0</v>
      </c>
      <c r="D5886" s="99" t="b">
        <f>FALSE()</f>
        <v>0</v>
      </c>
      <c r="E5886" s="99" t="b">
        <f>FALSE()</f>
        <v>0</v>
      </c>
      <c r="F5886" s="99" t="b">
        <f>FALSE()</f>
        <v>0</v>
      </c>
      <c r="G5886" s="99" t="b">
        <f>TRUE()</f>
        <v>1</v>
      </c>
    </row>
    <row r="5887" spans="1:7" ht="15">
      <c r="A5887" s="100" t="s">
        <v>4060</v>
      </c>
      <c r="B5887" s="99"/>
      <c r="C5887" s="99" t="b">
        <f>FALSE()</f>
        <v>0</v>
      </c>
      <c r="D5887" s="99" t="b">
        <f>FALSE()</f>
        <v>0</v>
      </c>
      <c r="E5887" s="99" t="b">
        <f>FALSE()</f>
        <v>0</v>
      </c>
      <c r="F5887" s="99" t="b">
        <f>FALSE()</f>
        <v>0</v>
      </c>
      <c r="G5887" s="99" t="b">
        <f>TRUE()</f>
        <v>1</v>
      </c>
    </row>
    <row r="5888" spans="1:7" ht="15">
      <c r="A5888" s="100" t="s">
        <v>9932</v>
      </c>
      <c r="B5888" s="99"/>
      <c r="C5888" s="99" t="b">
        <f>FALSE()</f>
        <v>0</v>
      </c>
      <c r="D5888" s="99" t="b">
        <f>FALSE()</f>
        <v>0</v>
      </c>
      <c r="E5888" s="99" t="b">
        <f>FALSE()</f>
        <v>0</v>
      </c>
      <c r="F5888" s="99" t="b">
        <f>FALSE()</f>
        <v>0</v>
      </c>
      <c r="G5888" s="99" t="b">
        <f>TRUE()</f>
        <v>1</v>
      </c>
    </row>
    <row r="5889" spans="1:7" ht="15">
      <c r="A5889" s="100" t="s">
        <v>4061</v>
      </c>
      <c r="B5889" s="99"/>
      <c r="C5889" s="99" t="b">
        <f>TRUE()</f>
        <v>1</v>
      </c>
      <c r="D5889" s="99" t="b">
        <f>FALSE()</f>
        <v>0</v>
      </c>
      <c r="E5889" s="99" t="b">
        <f>FALSE()</f>
        <v>0</v>
      </c>
      <c r="F5889" s="99" t="b">
        <f>TRUE()</f>
        <v>1</v>
      </c>
      <c r="G5889" s="99" t="b">
        <f>TRUE()</f>
        <v>1</v>
      </c>
    </row>
    <row r="5890" spans="1:7" ht="15">
      <c r="A5890" s="100" t="s">
        <v>9933</v>
      </c>
      <c r="B5890" s="99"/>
      <c r="C5890" s="99" t="b">
        <f>FALSE()</f>
        <v>0</v>
      </c>
      <c r="D5890" s="99" t="b">
        <f>FALSE()</f>
        <v>0</v>
      </c>
      <c r="E5890" s="99" t="b">
        <f>FALSE()</f>
        <v>0</v>
      </c>
      <c r="F5890" s="99" t="b">
        <f>FALSE()</f>
        <v>0</v>
      </c>
      <c r="G5890" s="99" t="b">
        <f>TRUE()</f>
        <v>1</v>
      </c>
    </row>
    <row r="5891" spans="1:7" ht="15">
      <c r="A5891" s="100" t="s">
        <v>9733</v>
      </c>
      <c r="B5891" s="99" t="s">
        <v>9734</v>
      </c>
      <c r="C5891" s="99" t="b">
        <f>FALSE()</f>
        <v>0</v>
      </c>
      <c r="D5891" s="99" t="b">
        <f>FALSE()</f>
        <v>0</v>
      </c>
      <c r="E5891" s="99" t="b">
        <f>FALSE()</f>
        <v>0</v>
      </c>
      <c r="F5891" s="99" t="b">
        <f>FALSE()</f>
        <v>0</v>
      </c>
      <c r="G5891" s="99" t="b">
        <f>TRUE()</f>
        <v>1</v>
      </c>
    </row>
    <row r="5892" spans="1:7" ht="15">
      <c r="A5892" s="100" t="s">
        <v>9735</v>
      </c>
      <c r="B5892" s="99"/>
      <c r="C5892" s="99" t="b">
        <f>FALSE()</f>
        <v>0</v>
      </c>
      <c r="D5892" s="99" t="b">
        <f>FALSE()</f>
        <v>0</v>
      </c>
      <c r="E5892" s="99" t="b">
        <f>FALSE()</f>
        <v>0</v>
      </c>
      <c r="F5892" s="99" t="b">
        <f>FALSE()</f>
        <v>0</v>
      </c>
      <c r="G5892" s="99" t="b">
        <f>TRUE()</f>
        <v>1</v>
      </c>
    </row>
    <row r="5893" spans="1:7" ht="15">
      <c r="A5893" s="100" t="s">
        <v>15837</v>
      </c>
      <c r="B5893" s="99" t="s">
        <v>15838</v>
      </c>
      <c r="C5893" s="99" t="b">
        <f>FALSE()</f>
        <v>0</v>
      </c>
      <c r="D5893" s="99" t="b">
        <f>FALSE()</f>
        <v>0</v>
      </c>
      <c r="E5893" s="99" t="b">
        <f>TRUE()</f>
        <v>1</v>
      </c>
      <c r="F5893" s="99" t="b">
        <f>FALSE()</f>
        <v>0</v>
      </c>
      <c r="G5893" s="99" t="b">
        <f>TRUE()</f>
        <v>1</v>
      </c>
    </row>
    <row r="5894" spans="1:7" ht="15">
      <c r="A5894" s="100" t="s">
        <v>9736</v>
      </c>
      <c r="B5894" s="99"/>
      <c r="C5894" s="99" t="b">
        <f>FALSE()</f>
        <v>0</v>
      </c>
      <c r="D5894" s="99" t="b">
        <f>FALSE()</f>
        <v>0</v>
      </c>
      <c r="E5894" s="99" t="b">
        <f>FALSE()</f>
        <v>0</v>
      </c>
      <c r="F5894" s="99" t="b">
        <f>TRUE()</f>
        <v>1</v>
      </c>
      <c r="G5894" s="99" t="b">
        <f>FALSE()</f>
        <v>0</v>
      </c>
    </row>
    <row r="5895" spans="1:7" ht="15">
      <c r="A5895" s="100" t="s">
        <v>15839</v>
      </c>
      <c r="B5895" s="99"/>
      <c r="C5895" s="99" t="b">
        <f>FALSE()</f>
        <v>0</v>
      </c>
      <c r="D5895" s="99" t="b">
        <f>FALSE()</f>
        <v>0</v>
      </c>
      <c r="E5895" s="99" t="b">
        <f>TRUE()</f>
        <v>1</v>
      </c>
      <c r="F5895" s="99" t="b">
        <f>FALSE()</f>
        <v>0</v>
      </c>
      <c r="G5895" s="99" t="b">
        <f>FALSE()</f>
        <v>0</v>
      </c>
    </row>
    <row r="5896" spans="1:7" ht="15">
      <c r="A5896" s="100" t="s">
        <v>15840</v>
      </c>
      <c r="B5896" s="99"/>
      <c r="C5896" s="99" t="b">
        <f>TRUE()</f>
        <v>1</v>
      </c>
      <c r="D5896" s="99" t="b">
        <f>TRUE()</f>
        <v>1</v>
      </c>
      <c r="E5896" s="99" t="b">
        <f>FALSE()</f>
        <v>0</v>
      </c>
      <c r="F5896" s="99" t="b">
        <f>TRUE()</f>
        <v>1</v>
      </c>
      <c r="G5896" s="99" t="b">
        <f>TRUE()</f>
        <v>1</v>
      </c>
    </row>
    <row r="5897" spans="1:7" ht="15">
      <c r="A5897" s="100" t="s">
        <v>15841</v>
      </c>
      <c r="B5897" s="99" t="s">
        <v>16221</v>
      </c>
      <c r="C5897" s="99" t="b">
        <f>TRUE()</f>
        <v>1</v>
      </c>
      <c r="D5897" s="99" t="b">
        <f>TRUE()</f>
        <v>1</v>
      </c>
      <c r="E5897" s="99" t="b">
        <f>FALSE()</f>
        <v>0</v>
      </c>
      <c r="F5897" s="99" t="b">
        <f>TRUE()</f>
        <v>1</v>
      </c>
      <c r="G5897" s="99" t="b">
        <f>TRUE()</f>
        <v>1</v>
      </c>
    </row>
    <row r="5898" spans="1:7" ht="15">
      <c r="A5898" s="100" t="s">
        <v>15842</v>
      </c>
      <c r="B5898" s="99" t="s">
        <v>15843</v>
      </c>
      <c r="C5898" s="99" t="b">
        <f>TRUE()</f>
        <v>1</v>
      </c>
      <c r="D5898" s="99" t="b">
        <f>TRUE()</f>
        <v>1</v>
      </c>
      <c r="E5898" s="99" t="b">
        <f>TRUE()</f>
        <v>1</v>
      </c>
      <c r="F5898" s="99" t="b">
        <f>TRUE()</f>
        <v>1</v>
      </c>
      <c r="G5898" s="99" t="b">
        <f>TRUE()</f>
        <v>1</v>
      </c>
    </row>
    <row r="5899" spans="1:7" ht="15">
      <c r="A5899" s="100" t="s">
        <v>9737</v>
      </c>
      <c r="B5899" s="99"/>
      <c r="C5899" s="99" t="b">
        <f>TRUE()</f>
        <v>1</v>
      </c>
      <c r="D5899" s="99" t="b">
        <f>FALSE()</f>
        <v>0</v>
      </c>
      <c r="E5899" s="99" t="b">
        <f>FALSE()</f>
        <v>0</v>
      </c>
      <c r="F5899" s="99" t="b">
        <f>TRUE()</f>
        <v>1</v>
      </c>
      <c r="G5899" s="99" t="b">
        <f>TRUE()</f>
        <v>1</v>
      </c>
    </row>
    <row r="5900" spans="1:7" ht="15">
      <c r="A5900" s="100" t="s">
        <v>4062</v>
      </c>
      <c r="B5900" s="99"/>
      <c r="C5900" s="99" t="b">
        <f>FALSE()</f>
        <v>0</v>
      </c>
      <c r="D5900" s="99" t="b">
        <f>FALSE()</f>
        <v>0</v>
      </c>
      <c r="E5900" s="99" t="b">
        <f>FALSE()</f>
        <v>0</v>
      </c>
      <c r="F5900" s="99" t="b">
        <f>FALSE()</f>
        <v>0</v>
      </c>
      <c r="G5900" s="99" t="b">
        <f>TRUE()</f>
        <v>1</v>
      </c>
    </row>
    <row r="5901" spans="1:7" ht="15">
      <c r="A5901" s="100" t="s">
        <v>9738</v>
      </c>
      <c r="B5901" s="99" t="s">
        <v>9739</v>
      </c>
      <c r="C5901" s="99" t="b">
        <f>FALSE()</f>
        <v>0</v>
      </c>
      <c r="D5901" s="99" t="b">
        <f>FALSE()</f>
        <v>0</v>
      </c>
      <c r="E5901" s="99" t="b">
        <f>FALSE()</f>
        <v>0</v>
      </c>
      <c r="F5901" s="99" t="b">
        <f>FALSE()</f>
        <v>0</v>
      </c>
      <c r="G5901" s="99" t="b">
        <f>TRUE()</f>
        <v>1</v>
      </c>
    </row>
    <row r="5902" spans="1:7" ht="15">
      <c r="A5902" s="100" t="s">
        <v>15844</v>
      </c>
      <c r="B5902" s="99"/>
      <c r="C5902" s="99" t="b">
        <f>FALSE()</f>
        <v>0</v>
      </c>
      <c r="D5902" s="99" t="b">
        <f>FALSE()</f>
        <v>0</v>
      </c>
      <c r="E5902" s="99" t="b">
        <f>TRUE()</f>
        <v>1</v>
      </c>
      <c r="F5902" s="99" t="b">
        <f>FALSE()</f>
        <v>0</v>
      </c>
      <c r="G5902" s="99" t="b">
        <f>FALSE()</f>
        <v>0</v>
      </c>
    </row>
    <row r="5903" spans="1:7" ht="15">
      <c r="A5903" s="100" t="s">
        <v>15845</v>
      </c>
      <c r="B5903" s="99"/>
      <c r="C5903" s="99" t="b">
        <f>TRUE()</f>
        <v>1</v>
      </c>
      <c r="D5903" s="99" t="b">
        <f>TRUE()</f>
        <v>1</v>
      </c>
      <c r="E5903" s="99" t="b">
        <f>FALSE()</f>
        <v>0</v>
      </c>
      <c r="F5903" s="99" t="b">
        <f>TRUE()</f>
        <v>1</v>
      </c>
      <c r="G5903" s="99" t="b">
        <f>TRUE()</f>
        <v>1</v>
      </c>
    </row>
    <row r="5904" spans="1:7" ht="15">
      <c r="A5904" s="100" t="s">
        <v>15846</v>
      </c>
      <c r="B5904" s="99"/>
      <c r="C5904" s="99" t="b">
        <f>TRUE()</f>
        <v>1</v>
      </c>
      <c r="D5904" s="99" t="b">
        <f>TRUE()</f>
        <v>1</v>
      </c>
      <c r="E5904" s="99" t="b">
        <f>FALSE()</f>
        <v>0</v>
      </c>
      <c r="F5904" s="99" t="b">
        <f>TRUE()</f>
        <v>1</v>
      </c>
      <c r="G5904" s="99" t="b">
        <f>TRUE()</f>
        <v>1</v>
      </c>
    </row>
    <row r="5905" spans="1:7" ht="15">
      <c r="A5905" s="100" t="s">
        <v>15847</v>
      </c>
      <c r="B5905" s="99"/>
      <c r="C5905" s="99" t="b">
        <f>FALSE()</f>
        <v>0</v>
      </c>
      <c r="D5905" s="99" t="b">
        <f>FALSE()</f>
        <v>0</v>
      </c>
      <c r="E5905" s="99" t="b">
        <f>TRUE()</f>
        <v>1</v>
      </c>
      <c r="F5905" s="99" t="b">
        <f>FALSE()</f>
        <v>0</v>
      </c>
      <c r="G5905" s="99" t="b">
        <f>FALSE()</f>
        <v>0</v>
      </c>
    </row>
    <row r="5906" spans="1:7" ht="15">
      <c r="A5906" s="100" t="s">
        <v>4063</v>
      </c>
      <c r="B5906" s="99"/>
      <c r="C5906" s="99" t="b">
        <f>TRUE()</f>
        <v>1</v>
      </c>
      <c r="D5906" s="99" t="b">
        <f>FALSE()</f>
        <v>0</v>
      </c>
      <c r="E5906" s="99" t="b">
        <f>FALSE()</f>
        <v>0</v>
      </c>
      <c r="F5906" s="99" t="b">
        <f>TRUE()</f>
        <v>1</v>
      </c>
      <c r="G5906" s="99" t="b">
        <f>TRUE()</f>
        <v>1</v>
      </c>
    </row>
    <row r="5907" spans="1:7" ht="15">
      <c r="A5907" s="100" t="s">
        <v>9740</v>
      </c>
      <c r="B5907" s="99"/>
      <c r="C5907" s="99" t="b">
        <f>FALSE()</f>
        <v>0</v>
      </c>
      <c r="D5907" s="99" t="b">
        <f>FALSE()</f>
        <v>0</v>
      </c>
      <c r="E5907" s="99" t="b">
        <f>FALSE()</f>
        <v>0</v>
      </c>
      <c r="F5907" s="99" t="b">
        <f>FALSE()</f>
        <v>0</v>
      </c>
      <c r="G5907" s="99" t="b">
        <f>TRUE()</f>
        <v>1</v>
      </c>
    </row>
    <row r="5908" spans="1:7" ht="15">
      <c r="A5908" s="100" t="s">
        <v>4064</v>
      </c>
      <c r="B5908" s="99"/>
      <c r="C5908" s="99" t="b">
        <f>FALSE()</f>
        <v>0</v>
      </c>
      <c r="D5908" s="99" t="b">
        <f>FALSE()</f>
        <v>0</v>
      </c>
      <c r="E5908" s="99" t="b">
        <f>FALSE()</f>
        <v>0</v>
      </c>
      <c r="F5908" s="99" t="b">
        <f>FALSE()</f>
        <v>0</v>
      </c>
      <c r="G5908" s="99" t="b">
        <f>TRUE()</f>
        <v>1</v>
      </c>
    </row>
    <row r="5909" spans="1:7" ht="15">
      <c r="A5909" s="100" t="s">
        <v>9741</v>
      </c>
      <c r="B5909" s="99"/>
      <c r="C5909" s="99" t="b">
        <f>FALSE()</f>
        <v>0</v>
      </c>
      <c r="D5909" s="99" t="b">
        <f>FALSE()</f>
        <v>0</v>
      </c>
      <c r="E5909" s="99" t="b">
        <f>FALSE()</f>
        <v>0</v>
      </c>
      <c r="F5909" s="99" t="b">
        <f>FALSE()</f>
        <v>0</v>
      </c>
      <c r="G5909" s="99" t="b">
        <f>TRUE()</f>
        <v>1</v>
      </c>
    </row>
    <row r="5910" spans="1:7" ht="15">
      <c r="A5910" s="100" t="s">
        <v>15848</v>
      </c>
      <c r="B5910" s="99"/>
      <c r="C5910" s="99" t="b">
        <f>TRUE()</f>
        <v>1</v>
      </c>
      <c r="D5910" s="99" t="b">
        <f>TRUE()</f>
        <v>1</v>
      </c>
      <c r="E5910" s="99" t="b">
        <f>FALSE()</f>
        <v>0</v>
      </c>
      <c r="F5910" s="99" t="b">
        <f>TRUE()</f>
        <v>1</v>
      </c>
      <c r="G5910" s="99" t="b">
        <f>TRUE()</f>
        <v>1</v>
      </c>
    </row>
    <row r="5911" spans="1:7" ht="15">
      <c r="A5911" s="100" t="s">
        <v>15849</v>
      </c>
      <c r="B5911" s="99" t="s">
        <v>15850</v>
      </c>
      <c r="C5911" s="99" t="b">
        <f>FALSE()</f>
        <v>0</v>
      </c>
      <c r="D5911" s="99" t="b">
        <f>FALSE()</f>
        <v>0</v>
      </c>
      <c r="E5911" s="99" t="b">
        <f>TRUE()</f>
        <v>1</v>
      </c>
      <c r="F5911" s="99" t="b">
        <f>FALSE()</f>
        <v>0</v>
      </c>
      <c r="G5911" s="99" t="b">
        <f>TRUE()</f>
        <v>1</v>
      </c>
    </row>
    <row r="5912" spans="1:7" ht="15">
      <c r="A5912" s="100" t="s">
        <v>15851</v>
      </c>
      <c r="B5912" s="99"/>
      <c r="C5912" s="99" t="b">
        <f>FALSE()</f>
        <v>0</v>
      </c>
      <c r="D5912" s="99" t="b">
        <f>FALSE()</f>
        <v>0</v>
      </c>
      <c r="E5912" s="99" t="b">
        <f>TRUE()</f>
        <v>1</v>
      </c>
      <c r="F5912" s="99" t="b">
        <f>FALSE()</f>
        <v>0</v>
      </c>
      <c r="G5912" s="99" t="b">
        <f>FALSE()</f>
        <v>0</v>
      </c>
    </row>
    <row r="5913" spans="1:7" ht="15">
      <c r="A5913" s="100" t="s">
        <v>4065</v>
      </c>
      <c r="B5913" s="99" t="s">
        <v>12024</v>
      </c>
      <c r="C5913" s="99" t="b">
        <f>FALSE()</f>
        <v>0</v>
      </c>
      <c r="D5913" s="99" t="b">
        <f>FALSE()</f>
        <v>0</v>
      </c>
      <c r="E5913" s="99" t="b">
        <f>FALSE()</f>
        <v>0</v>
      </c>
      <c r="F5913" s="99" t="b">
        <f>FALSE()</f>
        <v>0</v>
      </c>
      <c r="G5913" s="99" t="b">
        <f>TRUE()</f>
        <v>1</v>
      </c>
    </row>
    <row r="5914" spans="1:7" ht="15">
      <c r="A5914" s="100" t="s">
        <v>15852</v>
      </c>
      <c r="B5914" s="99" t="s">
        <v>15853</v>
      </c>
      <c r="C5914" s="99" t="b">
        <f>FALSE()</f>
        <v>0</v>
      </c>
      <c r="D5914" s="99" t="b">
        <f>FALSE()</f>
        <v>0</v>
      </c>
      <c r="E5914" s="99" t="b">
        <f>TRUE()</f>
        <v>1</v>
      </c>
      <c r="F5914" s="99" t="b">
        <f>FALSE()</f>
        <v>0</v>
      </c>
      <c r="G5914" s="99" t="b">
        <f>TRUE()</f>
        <v>1</v>
      </c>
    </row>
    <row r="5915" spans="1:7" ht="15">
      <c r="A5915" s="100" t="s">
        <v>15854</v>
      </c>
      <c r="B5915" s="99"/>
      <c r="C5915" s="99" t="b">
        <f>FALSE()</f>
        <v>0</v>
      </c>
      <c r="D5915" s="99" t="b">
        <f>FALSE()</f>
        <v>0</v>
      </c>
      <c r="E5915" s="99" t="b">
        <f>TRUE()</f>
        <v>1</v>
      </c>
      <c r="F5915" s="99" t="b">
        <f>FALSE()</f>
        <v>0</v>
      </c>
      <c r="G5915" s="99" t="b">
        <f>FALSE()</f>
        <v>0</v>
      </c>
    </row>
    <row r="5916" spans="1:7" ht="15">
      <c r="A5916" s="100" t="s">
        <v>15855</v>
      </c>
      <c r="B5916" s="99"/>
      <c r="C5916" s="99" t="b">
        <f>TRUE()</f>
        <v>1</v>
      </c>
      <c r="D5916" s="99" t="b">
        <f>TRUE()</f>
        <v>1</v>
      </c>
      <c r="E5916" s="99" t="b">
        <f>FALSE()</f>
        <v>0</v>
      </c>
      <c r="F5916" s="99" t="b">
        <f>TRUE()</f>
        <v>1</v>
      </c>
      <c r="G5916" s="99" t="b">
        <f>TRUE()</f>
        <v>1</v>
      </c>
    </row>
    <row r="5917" spans="1:7" ht="15">
      <c r="A5917" s="100" t="s">
        <v>4066</v>
      </c>
      <c r="B5917" s="99"/>
      <c r="C5917" s="99" t="b">
        <f>FALSE()</f>
        <v>0</v>
      </c>
      <c r="D5917" s="99" t="b">
        <f>FALSE()</f>
        <v>0</v>
      </c>
      <c r="E5917" s="99" t="b">
        <f>FALSE()</f>
        <v>0</v>
      </c>
      <c r="F5917" s="99" t="b">
        <f>FALSE()</f>
        <v>0</v>
      </c>
      <c r="G5917" s="99" t="b">
        <f>TRUE()</f>
        <v>1</v>
      </c>
    </row>
    <row r="5918" spans="1:7" ht="15">
      <c r="A5918" s="100" t="s">
        <v>9742</v>
      </c>
      <c r="B5918" s="99"/>
      <c r="C5918" s="99" t="b">
        <f>FALSE()</f>
        <v>0</v>
      </c>
      <c r="D5918" s="99" t="b">
        <f>FALSE()</f>
        <v>0</v>
      </c>
      <c r="E5918" s="99" t="b">
        <f>FALSE()</f>
        <v>0</v>
      </c>
      <c r="F5918" s="99" t="b">
        <f>FALSE()</f>
        <v>0</v>
      </c>
      <c r="G5918" s="99" t="b">
        <f>TRUE()</f>
        <v>1</v>
      </c>
    </row>
    <row r="5919" spans="1:7" ht="15">
      <c r="A5919" s="100" t="s">
        <v>9743</v>
      </c>
      <c r="B5919" s="99"/>
      <c r="C5919" s="99" t="b">
        <f>FALSE()</f>
        <v>0</v>
      </c>
      <c r="D5919" s="99" t="b">
        <f>FALSE()</f>
        <v>0</v>
      </c>
      <c r="E5919" s="99" t="b">
        <f>FALSE()</f>
        <v>0</v>
      </c>
      <c r="F5919" s="99" t="b">
        <f>FALSE()</f>
        <v>0</v>
      </c>
      <c r="G5919" s="99" t="b">
        <f>TRUE()</f>
        <v>1</v>
      </c>
    </row>
    <row r="5920" spans="1:7" ht="15">
      <c r="A5920" s="100" t="s">
        <v>15856</v>
      </c>
      <c r="B5920" s="99"/>
      <c r="C5920" s="99" t="b">
        <f>TRUE()</f>
        <v>1</v>
      </c>
      <c r="D5920" s="99" t="b">
        <f>TRUE()</f>
        <v>1</v>
      </c>
      <c r="E5920" s="99" t="b">
        <f>FALSE()</f>
        <v>0</v>
      </c>
      <c r="F5920" s="99" t="b">
        <f>TRUE()</f>
        <v>1</v>
      </c>
      <c r="G5920" s="99" t="b">
        <f>TRUE()</f>
        <v>1</v>
      </c>
    </row>
    <row r="5921" spans="1:7" ht="15">
      <c r="A5921" s="100" t="s">
        <v>15857</v>
      </c>
      <c r="B5921" s="99" t="s">
        <v>15858</v>
      </c>
      <c r="C5921" s="99" t="b">
        <f>FALSE()</f>
        <v>0</v>
      </c>
      <c r="D5921" s="99" t="b">
        <f>FALSE()</f>
        <v>0</v>
      </c>
      <c r="E5921" s="99" t="b">
        <f>TRUE()</f>
        <v>1</v>
      </c>
      <c r="F5921" s="99" t="b">
        <f>FALSE()</f>
        <v>0</v>
      </c>
      <c r="G5921" s="99" t="b">
        <f>FALSE()</f>
        <v>0</v>
      </c>
    </row>
    <row r="5922" spans="1:7" ht="15">
      <c r="A5922" s="100" t="s">
        <v>9744</v>
      </c>
      <c r="B5922" s="99"/>
      <c r="C5922" s="99" t="b">
        <f>FALSE()</f>
        <v>0</v>
      </c>
      <c r="D5922" s="99" t="b">
        <f>FALSE()</f>
        <v>0</v>
      </c>
      <c r="E5922" s="99" t="b">
        <f>FALSE()</f>
        <v>0</v>
      </c>
      <c r="F5922" s="99" t="b">
        <f>FALSE()</f>
        <v>0</v>
      </c>
      <c r="G5922" s="99" t="b">
        <f>TRUE()</f>
        <v>1</v>
      </c>
    </row>
    <row r="5923" spans="1:7" ht="15">
      <c r="A5923" s="100" t="s">
        <v>15859</v>
      </c>
      <c r="B5923" s="99"/>
      <c r="C5923" s="99" t="b">
        <f>TRUE()</f>
        <v>1</v>
      </c>
      <c r="D5923" s="99" t="b">
        <f>TRUE()</f>
        <v>1</v>
      </c>
      <c r="E5923" s="99" t="b">
        <f>TRUE()</f>
        <v>1</v>
      </c>
      <c r="F5923" s="99" t="b">
        <f>TRUE()</f>
        <v>1</v>
      </c>
      <c r="G5923" s="99" t="b">
        <f>TRUE()</f>
        <v>1</v>
      </c>
    </row>
    <row r="5924" spans="1:7" ht="15">
      <c r="A5924" s="100" t="s">
        <v>15668</v>
      </c>
      <c r="B5924" s="99"/>
      <c r="C5924" s="99" t="b">
        <f>FALSE()</f>
        <v>0</v>
      </c>
      <c r="D5924" s="99" t="b">
        <f>FALSE()</f>
        <v>0</v>
      </c>
      <c r="E5924" s="99" t="b">
        <f>TRUE()</f>
        <v>1</v>
      </c>
      <c r="F5924" s="99" t="b">
        <f>FALSE()</f>
        <v>0</v>
      </c>
      <c r="G5924" s="99" t="b">
        <f>FALSE()</f>
        <v>0</v>
      </c>
    </row>
    <row r="5925" spans="1:7" ht="15">
      <c r="A5925" s="100" t="s">
        <v>4067</v>
      </c>
      <c r="B5925" s="99"/>
      <c r="C5925" s="99" t="b">
        <f>FALSE()</f>
        <v>0</v>
      </c>
      <c r="D5925" s="99" t="b">
        <f>FALSE()</f>
        <v>0</v>
      </c>
      <c r="E5925" s="99" t="b">
        <f>FALSE()</f>
        <v>0</v>
      </c>
      <c r="F5925" s="99" t="b">
        <f>FALSE()</f>
        <v>0</v>
      </c>
      <c r="G5925" s="99" t="b">
        <f>TRUE()</f>
        <v>1</v>
      </c>
    </row>
    <row r="5926" spans="1:7" ht="15">
      <c r="A5926" s="100" t="s">
        <v>15669</v>
      </c>
      <c r="B5926" s="99"/>
      <c r="C5926" s="99" t="b">
        <f>FALSE()</f>
        <v>0</v>
      </c>
      <c r="D5926" s="99" t="b">
        <f>FALSE()</f>
        <v>0</v>
      </c>
      <c r="E5926" s="99" t="b">
        <f>TRUE()</f>
        <v>1</v>
      </c>
      <c r="F5926" s="99" t="b">
        <f>FALSE()</f>
        <v>0</v>
      </c>
      <c r="G5926" s="99" t="b">
        <f>TRUE()</f>
        <v>1</v>
      </c>
    </row>
    <row r="5927" spans="1:7" ht="15">
      <c r="A5927" s="100" t="s">
        <v>15670</v>
      </c>
      <c r="B5927" s="99"/>
      <c r="C5927" s="99" t="b">
        <f>FALSE()</f>
        <v>0</v>
      </c>
      <c r="D5927" s="99" t="b">
        <f>FALSE()</f>
        <v>0</v>
      </c>
      <c r="E5927" s="99" t="b">
        <f>TRUE()</f>
        <v>1</v>
      </c>
      <c r="F5927" s="99" t="b">
        <f>FALSE()</f>
        <v>0</v>
      </c>
      <c r="G5927" s="99" t="b">
        <f>FALSE()</f>
        <v>0</v>
      </c>
    </row>
    <row r="5928" spans="1:7" ht="15">
      <c r="A5928" s="100" t="s">
        <v>9745</v>
      </c>
      <c r="B5928" s="99" t="s">
        <v>9746</v>
      </c>
      <c r="C5928" s="99" t="b">
        <f>FALSE()</f>
        <v>0</v>
      </c>
      <c r="D5928" s="99" t="b">
        <f>FALSE()</f>
        <v>0</v>
      </c>
      <c r="E5928" s="99" t="b">
        <f>FALSE()</f>
        <v>0</v>
      </c>
      <c r="F5928" s="99" t="b">
        <f>FALSE()</f>
        <v>0</v>
      </c>
      <c r="G5928" s="99" t="b">
        <f>TRUE()</f>
        <v>1</v>
      </c>
    </row>
    <row r="5929" spans="1:7" ht="15">
      <c r="A5929" s="100" t="s">
        <v>9747</v>
      </c>
      <c r="B5929" s="99"/>
      <c r="C5929" s="99" t="b">
        <f>FALSE()</f>
        <v>0</v>
      </c>
      <c r="D5929" s="99" t="b">
        <f>FALSE()</f>
        <v>0</v>
      </c>
      <c r="E5929" s="99" t="b">
        <f>FALSE()</f>
        <v>0</v>
      </c>
      <c r="F5929" s="99" t="b">
        <f>FALSE()</f>
        <v>0</v>
      </c>
      <c r="G5929" s="99" t="b">
        <f>TRUE()</f>
        <v>1</v>
      </c>
    </row>
    <row r="5930" spans="1:7" ht="15">
      <c r="A5930" s="100" t="s">
        <v>9748</v>
      </c>
      <c r="B5930" s="99"/>
      <c r="C5930" s="99" t="b">
        <f>FALSE()</f>
        <v>0</v>
      </c>
      <c r="D5930" s="99" t="b">
        <f>FALSE()</f>
        <v>0</v>
      </c>
      <c r="E5930" s="99" t="b">
        <f>FALSE()</f>
        <v>0</v>
      </c>
      <c r="F5930" s="99" t="b">
        <f>FALSE()</f>
        <v>0</v>
      </c>
      <c r="G5930" s="99" t="b">
        <f>TRUE()</f>
        <v>1</v>
      </c>
    </row>
    <row r="5931" spans="1:7" ht="15">
      <c r="A5931" s="100" t="s">
        <v>15671</v>
      </c>
      <c r="B5931" s="99" t="s">
        <v>15672</v>
      </c>
      <c r="C5931" s="99" t="b">
        <f>FALSE()</f>
        <v>0</v>
      </c>
      <c r="D5931" s="99" t="b">
        <f>FALSE()</f>
        <v>0</v>
      </c>
      <c r="E5931" s="99" t="b">
        <f>TRUE()</f>
        <v>1</v>
      </c>
      <c r="F5931" s="99" t="b">
        <f>FALSE()</f>
        <v>0</v>
      </c>
      <c r="G5931" s="99" t="b">
        <f>FALSE()</f>
        <v>0</v>
      </c>
    </row>
    <row r="5932" spans="1:7" ht="15">
      <c r="A5932" s="100" t="s">
        <v>15673</v>
      </c>
      <c r="B5932" s="99" t="s">
        <v>15674</v>
      </c>
      <c r="C5932" s="99" t="b">
        <f>FALSE()</f>
        <v>0</v>
      </c>
      <c r="D5932" s="99" t="b">
        <f>FALSE()</f>
        <v>0</v>
      </c>
      <c r="E5932" s="99" t="b">
        <f>TRUE()</f>
        <v>1</v>
      </c>
      <c r="F5932" s="99" t="b">
        <f>FALSE()</f>
        <v>0</v>
      </c>
      <c r="G5932" s="99" t="b">
        <f>TRUE()</f>
        <v>1</v>
      </c>
    </row>
    <row r="5933" spans="1:7" ht="15">
      <c r="A5933" s="100" t="s">
        <v>15675</v>
      </c>
      <c r="B5933" s="99"/>
      <c r="C5933" s="99" t="b">
        <f>FALSE()</f>
        <v>0</v>
      </c>
      <c r="D5933" s="99" t="b">
        <f>FALSE()</f>
        <v>0</v>
      </c>
      <c r="E5933" s="99" t="b">
        <f>TRUE()</f>
        <v>1</v>
      </c>
      <c r="F5933" s="99" t="b">
        <f>FALSE()</f>
        <v>0</v>
      </c>
      <c r="G5933" s="99" t="b">
        <f>TRUE()</f>
        <v>1</v>
      </c>
    </row>
    <row r="5934" spans="1:7" ht="15">
      <c r="A5934" s="100" t="s">
        <v>9749</v>
      </c>
      <c r="B5934" s="99" t="s">
        <v>20936</v>
      </c>
      <c r="C5934" s="99" t="b">
        <f>FALSE()</f>
        <v>0</v>
      </c>
      <c r="D5934" s="99" t="b">
        <f>FALSE()</f>
        <v>0</v>
      </c>
      <c r="E5934" s="99" t="b">
        <f>FALSE()</f>
        <v>0</v>
      </c>
      <c r="F5934" s="99" t="b">
        <f>FALSE()</f>
        <v>0</v>
      </c>
      <c r="G5934" s="99" t="b">
        <f>TRUE()</f>
        <v>1</v>
      </c>
    </row>
    <row r="5935" spans="1:7" ht="15">
      <c r="A5935" s="100" t="s">
        <v>15676</v>
      </c>
      <c r="B5935" s="99" t="s">
        <v>17887</v>
      </c>
      <c r="C5935" s="99" t="b">
        <f>TRUE()</f>
        <v>1</v>
      </c>
      <c r="D5935" s="99" t="b">
        <f>TRUE()</f>
        <v>1</v>
      </c>
      <c r="E5935" s="99" t="b">
        <f>FALSE()</f>
        <v>0</v>
      </c>
      <c r="F5935" s="99" t="b">
        <f>TRUE()</f>
        <v>1</v>
      </c>
      <c r="G5935" s="99" t="b">
        <f>TRUE()</f>
        <v>1</v>
      </c>
    </row>
    <row r="5936" spans="1:7" ht="15">
      <c r="A5936" s="100" t="s">
        <v>15677</v>
      </c>
      <c r="B5936" s="99" t="s">
        <v>15678</v>
      </c>
      <c r="C5936" s="99" t="b">
        <f>FALSE()</f>
        <v>0</v>
      </c>
      <c r="D5936" s="99" t="b">
        <f>FALSE()</f>
        <v>0</v>
      </c>
      <c r="E5936" s="99" t="b">
        <f>TRUE()</f>
        <v>1</v>
      </c>
      <c r="F5936" s="99" t="b">
        <f>FALSE()</f>
        <v>0</v>
      </c>
      <c r="G5936" s="99" t="b">
        <f>FALSE()</f>
        <v>0</v>
      </c>
    </row>
    <row r="5937" spans="1:7" ht="15">
      <c r="A5937" s="100" t="s">
        <v>15679</v>
      </c>
      <c r="B5937" s="99"/>
      <c r="C5937" s="99" t="b">
        <f>FALSE()</f>
        <v>0</v>
      </c>
      <c r="D5937" s="99" t="b">
        <f>FALSE()</f>
        <v>0</v>
      </c>
      <c r="E5937" s="99" t="b">
        <f>TRUE()</f>
        <v>1</v>
      </c>
      <c r="F5937" s="99" t="b">
        <f>FALSE()</f>
        <v>0</v>
      </c>
      <c r="G5937" s="99" t="b">
        <f>FALSE()</f>
        <v>0</v>
      </c>
    </row>
    <row r="5938" spans="1:7" ht="15">
      <c r="A5938" s="100" t="s">
        <v>9750</v>
      </c>
      <c r="B5938" s="99"/>
      <c r="C5938" s="99" t="b">
        <f>FALSE()</f>
        <v>0</v>
      </c>
      <c r="D5938" s="99" t="b">
        <f>FALSE()</f>
        <v>0</v>
      </c>
      <c r="E5938" s="99" t="b">
        <f>FALSE()</f>
        <v>0</v>
      </c>
      <c r="F5938" s="99" t="b">
        <f>FALSE()</f>
        <v>0</v>
      </c>
      <c r="G5938" s="99" t="b">
        <f>TRUE()</f>
        <v>1</v>
      </c>
    </row>
    <row r="5939" spans="1:7" ht="15">
      <c r="A5939" s="100" t="s">
        <v>15680</v>
      </c>
      <c r="B5939" s="99"/>
      <c r="C5939" s="99" t="b">
        <f>TRUE()</f>
        <v>1</v>
      </c>
      <c r="D5939" s="99" t="b">
        <f>TRUE()</f>
        <v>1</v>
      </c>
      <c r="E5939" s="99" t="b">
        <f>FALSE()</f>
        <v>0</v>
      </c>
      <c r="F5939" s="99" t="b">
        <f>TRUE()</f>
        <v>1</v>
      </c>
      <c r="G5939" s="99" t="b">
        <f>TRUE()</f>
        <v>1</v>
      </c>
    </row>
    <row r="5940" spans="1:7" ht="15">
      <c r="A5940" s="100" t="s">
        <v>9751</v>
      </c>
      <c r="B5940" s="99"/>
      <c r="C5940" s="99" t="b">
        <f>FALSE()</f>
        <v>0</v>
      </c>
      <c r="D5940" s="99" t="b">
        <f>FALSE()</f>
        <v>0</v>
      </c>
      <c r="E5940" s="99" t="b">
        <f>FALSE()</f>
        <v>0</v>
      </c>
      <c r="F5940" s="99" t="b">
        <f>FALSE()</f>
        <v>0</v>
      </c>
      <c r="G5940" s="99" t="b">
        <f>TRUE()</f>
        <v>1</v>
      </c>
    </row>
    <row r="5941" spans="1:7" ht="15">
      <c r="A5941" s="100" t="s">
        <v>4068</v>
      </c>
      <c r="B5941" s="99"/>
      <c r="C5941" s="99" t="b">
        <f>FALSE()</f>
        <v>0</v>
      </c>
      <c r="D5941" s="99" t="b">
        <f>FALSE()</f>
        <v>0</v>
      </c>
      <c r="E5941" s="99" t="b">
        <f>FALSE()</f>
        <v>0</v>
      </c>
      <c r="F5941" s="99" t="b">
        <f>FALSE()</f>
        <v>0</v>
      </c>
      <c r="G5941" s="99" t="b">
        <f>TRUE()</f>
        <v>1</v>
      </c>
    </row>
    <row r="5942" spans="1:7" ht="15">
      <c r="A5942" s="100" t="s">
        <v>9752</v>
      </c>
      <c r="B5942" s="99"/>
      <c r="C5942" s="99" t="b">
        <f>FALSE()</f>
        <v>0</v>
      </c>
      <c r="D5942" s="99" t="b">
        <f>FALSE()</f>
        <v>0</v>
      </c>
      <c r="E5942" s="99" t="b">
        <f>FALSE()</f>
        <v>0</v>
      </c>
      <c r="F5942" s="99" t="b">
        <f>FALSE()</f>
        <v>0</v>
      </c>
      <c r="G5942" s="99" t="b">
        <f>TRUE()</f>
        <v>1</v>
      </c>
    </row>
    <row r="5943" spans="1:7" ht="15">
      <c r="A5943" s="100" t="s">
        <v>15681</v>
      </c>
      <c r="B5943" s="99"/>
      <c r="C5943" s="99" t="b">
        <f>FALSE()</f>
        <v>0</v>
      </c>
      <c r="D5943" s="99" t="b">
        <f>FALSE()</f>
        <v>0</v>
      </c>
      <c r="E5943" s="99" t="b">
        <f>TRUE()</f>
        <v>1</v>
      </c>
      <c r="F5943" s="99" t="b">
        <f>FALSE()</f>
        <v>0</v>
      </c>
      <c r="G5943" s="99" t="b">
        <f>FALSE()</f>
        <v>0</v>
      </c>
    </row>
    <row r="5944" spans="1:7" ht="15">
      <c r="A5944" s="100" t="s">
        <v>4069</v>
      </c>
      <c r="B5944" s="99" t="s">
        <v>4070</v>
      </c>
      <c r="C5944" s="99" t="b">
        <f>FALSE()</f>
        <v>0</v>
      </c>
      <c r="D5944" s="99" t="b">
        <f>FALSE()</f>
        <v>0</v>
      </c>
      <c r="E5944" s="99" t="b">
        <f>FALSE()</f>
        <v>0</v>
      </c>
      <c r="F5944" s="99" t="b">
        <f>FALSE()</f>
        <v>0</v>
      </c>
      <c r="G5944" s="99" t="b">
        <f>TRUE()</f>
        <v>1</v>
      </c>
    </row>
    <row r="5945" spans="1:7" ht="15">
      <c r="A5945" s="100" t="s">
        <v>15682</v>
      </c>
      <c r="B5945" s="99" t="s">
        <v>22141</v>
      </c>
      <c r="C5945" s="99" t="b">
        <f>FALSE()</f>
        <v>0</v>
      </c>
      <c r="D5945" s="99" t="b">
        <f>FALSE()</f>
        <v>0</v>
      </c>
      <c r="E5945" s="99" t="b">
        <f>TRUE()</f>
        <v>1</v>
      </c>
      <c r="F5945" s="99" t="b">
        <f>FALSE()</f>
        <v>0</v>
      </c>
      <c r="G5945" s="99" t="b">
        <f>FALSE()</f>
        <v>0</v>
      </c>
    </row>
    <row r="5946" spans="1:7" ht="15">
      <c r="A5946" s="100" t="s">
        <v>9753</v>
      </c>
      <c r="B5946" s="99"/>
      <c r="C5946" s="99" t="b">
        <f>TRUE()</f>
        <v>1</v>
      </c>
      <c r="D5946" s="99" t="b">
        <f>FALSE()</f>
        <v>0</v>
      </c>
      <c r="E5946" s="99" t="b">
        <f>FALSE()</f>
        <v>0</v>
      </c>
      <c r="F5946" s="99" t="b">
        <f>TRUE()</f>
        <v>1</v>
      </c>
      <c r="G5946" s="99" t="b">
        <f>TRUE()</f>
        <v>1</v>
      </c>
    </row>
    <row r="5947" spans="1:7" ht="15">
      <c r="A5947" s="100" t="s">
        <v>9754</v>
      </c>
      <c r="B5947" s="99" t="s">
        <v>9755</v>
      </c>
      <c r="C5947" s="99" t="b">
        <f>FALSE()</f>
        <v>0</v>
      </c>
      <c r="D5947" s="99" t="b">
        <f>FALSE()</f>
        <v>0</v>
      </c>
      <c r="E5947" s="99" t="b">
        <f>FALSE()</f>
        <v>0</v>
      </c>
      <c r="F5947" s="99" t="b">
        <f>FALSE()</f>
        <v>0</v>
      </c>
      <c r="G5947" s="99" t="b">
        <f>TRUE()</f>
        <v>1</v>
      </c>
    </row>
    <row r="5948" spans="1:7" ht="15">
      <c r="A5948" s="100" t="s">
        <v>9756</v>
      </c>
      <c r="B5948" s="99"/>
      <c r="C5948" s="99" t="b">
        <f>FALSE()</f>
        <v>0</v>
      </c>
      <c r="D5948" s="99" t="b">
        <f>FALSE()</f>
        <v>0</v>
      </c>
      <c r="E5948" s="99" t="b">
        <f>FALSE()</f>
        <v>0</v>
      </c>
      <c r="F5948" s="99" t="b">
        <f>FALSE()</f>
        <v>0</v>
      </c>
      <c r="G5948" s="99" t="b">
        <f>TRUE()</f>
        <v>1</v>
      </c>
    </row>
    <row r="5949" spans="1:7" ht="15">
      <c r="A5949" s="100" t="s">
        <v>4071</v>
      </c>
      <c r="B5949" s="99"/>
      <c r="C5949" s="99" t="b">
        <f>FALSE()</f>
        <v>0</v>
      </c>
      <c r="D5949" s="99" t="b">
        <f>FALSE()</f>
        <v>0</v>
      </c>
      <c r="E5949" s="99" t="b">
        <f>FALSE()</f>
        <v>0</v>
      </c>
      <c r="F5949" s="99" t="b">
        <f>FALSE()</f>
        <v>0</v>
      </c>
      <c r="G5949" s="99" t="b">
        <f>TRUE()</f>
        <v>1</v>
      </c>
    </row>
    <row r="5950" spans="1:7" ht="15">
      <c r="A5950" s="100" t="s">
        <v>15683</v>
      </c>
      <c r="B5950" s="99"/>
      <c r="C5950" s="99" t="b">
        <f>TRUE()</f>
        <v>1</v>
      </c>
      <c r="D5950" s="99" t="b">
        <f>TRUE()</f>
        <v>1</v>
      </c>
      <c r="E5950" s="99" t="b">
        <f>FALSE()</f>
        <v>0</v>
      </c>
      <c r="F5950" s="99" t="b">
        <f>TRUE()</f>
        <v>1</v>
      </c>
      <c r="G5950" s="99" t="b">
        <f>TRUE()</f>
        <v>1</v>
      </c>
    </row>
    <row r="5951" spans="1:7" ht="15">
      <c r="A5951" s="100" t="s">
        <v>4072</v>
      </c>
      <c r="B5951" s="99"/>
      <c r="C5951" s="99" t="b">
        <f>FALSE()</f>
        <v>0</v>
      </c>
      <c r="D5951" s="99" t="b">
        <f>FALSE()</f>
        <v>0</v>
      </c>
      <c r="E5951" s="99" t="b">
        <f>FALSE()</f>
        <v>0</v>
      </c>
      <c r="F5951" s="99" t="b">
        <f>FALSE()</f>
        <v>0</v>
      </c>
      <c r="G5951" s="99" t="b">
        <f>TRUE()</f>
        <v>1</v>
      </c>
    </row>
    <row r="5952" spans="1:7" ht="15">
      <c r="A5952" s="100" t="s">
        <v>4073</v>
      </c>
      <c r="B5952" s="99"/>
      <c r="C5952" s="99" t="b">
        <f>FALSE()</f>
        <v>0</v>
      </c>
      <c r="D5952" s="99" t="b">
        <f>FALSE()</f>
        <v>0</v>
      </c>
      <c r="E5952" s="99" t="b">
        <f>FALSE()</f>
        <v>0</v>
      </c>
      <c r="F5952" s="99" t="b">
        <f>FALSE()</f>
        <v>0</v>
      </c>
      <c r="G5952" s="99" t="b">
        <f>TRUE()</f>
        <v>1</v>
      </c>
    </row>
    <row r="5953" spans="1:7" ht="15">
      <c r="A5953" s="100" t="s">
        <v>9757</v>
      </c>
      <c r="B5953" s="99"/>
      <c r="C5953" s="99" t="b">
        <f>FALSE()</f>
        <v>0</v>
      </c>
      <c r="D5953" s="99" t="b">
        <f>FALSE()</f>
        <v>0</v>
      </c>
      <c r="E5953" s="99" t="b">
        <f>FALSE()</f>
        <v>0</v>
      </c>
      <c r="F5953" s="99" t="b">
        <f>FALSE()</f>
        <v>0</v>
      </c>
      <c r="G5953" s="99" t="b">
        <f>TRUE()</f>
        <v>1</v>
      </c>
    </row>
    <row r="5954" spans="1:7" ht="15">
      <c r="A5954" s="100" t="s">
        <v>4074</v>
      </c>
      <c r="B5954" s="99" t="s">
        <v>4075</v>
      </c>
      <c r="C5954" s="99" t="b">
        <f>FALSE()</f>
        <v>0</v>
      </c>
      <c r="D5954" s="99" t="b">
        <f>FALSE()</f>
        <v>0</v>
      </c>
      <c r="E5954" s="99" t="b">
        <f>FALSE()</f>
        <v>0</v>
      </c>
      <c r="F5954" s="99" t="b">
        <f>FALSE()</f>
        <v>0</v>
      </c>
      <c r="G5954" s="99" t="b">
        <f>TRUE()</f>
        <v>1</v>
      </c>
    </row>
    <row r="5955" spans="1:7" ht="15">
      <c r="A5955" s="100" t="s">
        <v>15684</v>
      </c>
      <c r="B5955" s="99"/>
      <c r="C5955" s="99" t="b">
        <f>TRUE()</f>
        <v>1</v>
      </c>
      <c r="D5955" s="99" t="b">
        <f>TRUE()</f>
        <v>1</v>
      </c>
      <c r="E5955" s="99" t="b">
        <f>FALSE()</f>
        <v>0</v>
      </c>
      <c r="F5955" s="99" t="b">
        <f>TRUE()</f>
        <v>1</v>
      </c>
      <c r="G5955" s="99" t="b">
        <f>TRUE()</f>
        <v>1</v>
      </c>
    </row>
    <row r="5956" spans="1:7" ht="15">
      <c r="A5956" s="100" t="s">
        <v>3880</v>
      </c>
      <c r="B5956" s="99"/>
      <c r="C5956" s="99" t="b">
        <f>FALSE()</f>
        <v>0</v>
      </c>
      <c r="D5956" s="99" t="b">
        <f>FALSE()</f>
        <v>0</v>
      </c>
      <c r="E5956" s="99" t="b">
        <f>FALSE()</f>
        <v>0</v>
      </c>
      <c r="F5956" s="99" t="b">
        <f>FALSE()</f>
        <v>0</v>
      </c>
      <c r="G5956" s="99" t="b">
        <f>TRUE()</f>
        <v>1</v>
      </c>
    </row>
    <row r="5957" spans="1:7" ht="15">
      <c r="A5957" s="100" t="s">
        <v>15685</v>
      </c>
      <c r="B5957" s="99" t="s">
        <v>16118</v>
      </c>
      <c r="C5957" s="99" t="b">
        <f>TRUE()</f>
        <v>1</v>
      </c>
      <c r="D5957" s="99" t="b">
        <f>TRUE()</f>
        <v>1</v>
      </c>
      <c r="E5957" s="99" t="b">
        <f>FALSE()</f>
        <v>0</v>
      </c>
      <c r="F5957" s="99" t="b">
        <f>TRUE()</f>
        <v>1</v>
      </c>
      <c r="G5957" s="99" t="b">
        <f>TRUE()</f>
        <v>1</v>
      </c>
    </row>
    <row r="5958" spans="1:7" ht="15">
      <c r="A5958" s="100" t="s">
        <v>15686</v>
      </c>
      <c r="B5958" s="99"/>
      <c r="C5958" s="99" t="b">
        <f>TRUE()</f>
        <v>1</v>
      </c>
      <c r="D5958" s="99" t="b">
        <f>TRUE()</f>
        <v>1</v>
      </c>
      <c r="E5958" s="99" t="b">
        <f>FALSE()</f>
        <v>0</v>
      </c>
      <c r="F5958" s="99" t="b">
        <f>TRUE()</f>
        <v>1</v>
      </c>
      <c r="G5958" s="99" t="b">
        <f>TRUE()</f>
        <v>1</v>
      </c>
    </row>
    <row r="5959" spans="1:7" ht="15">
      <c r="A5959" s="100" t="s">
        <v>15687</v>
      </c>
      <c r="B5959" s="99" t="s">
        <v>15688</v>
      </c>
      <c r="C5959" s="99" t="b">
        <f>TRUE()</f>
        <v>1</v>
      </c>
      <c r="D5959" s="99" t="b">
        <f>TRUE()</f>
        <v>1</v>
      </c>
      <c r="E5959" s="99" t="b">
        <f>TRUE()</f>
        <v>1</v>
      </c>
      <c r="F5959" s="99" t="b">
        <f>TRUE()</f>
        <v>1</v>
      </c>
      <c r="G5959" s="99" t="b">
        <f>TRUE()</f>
        <v>1</v>
      </c>
    </row>
    <row r="5960" spans="1:7" ht="15">
      <c r="A5960" s="100" t="s">
        <v>9758</v>
      </c>
      <c r="B5960" s="99"/>
      <c r="C5960" s="99" t="b">
        <f>FALSE()</f>
        <v>0</v>
      </c>
      <c r="D5960" s="99" t="b">
        <f>FALSE()</f>
        <v>0</v>
      </c>
      <c r="E5960" s="99" t="b">
        <f>FALSE()</f>
        <v>0</v>
      </c>
      <c r="F5960" s="99" t="b">
        <f>FALSE()</f>
        <v>0</v>
      </c>
      <c r="G5960" s="99" t="b">
        <f>TRUE()</f>
        <v>1</v>
      </c>
    </row>
    <row r="5961" spans="1:7" ht="15">
      <c r="A5961" s="100" t="s">
        <v>3881</v>
      </c>
      <c r="B5961" s="99" t="s">
        <v>3882</v>
      </c>
      <c r="C5961" s="99" t="b">
        <f>FALSE()</f>
        <v>0</v>
      </c>
      <c r="D5961" s="99" t="b">
        <f>FALSE()</f>
        <v>0</v>
      </c>
      <c r="E5961" s="99" t="b">
        <f>FALSE()</f>
        <v>0</v>
      </c>
      <c r="F5961" s="99" t="b">
        <f>FALSE()</f>
        <v>0</v>
      </c>
      <c r="G5961" s="99" t="b">
        <f>TRUE()</f>
        <v>1</v>
      </c>
    </row>
    <row r="5962" spans="1:7" ht="15">
      <c r="A5962" s="100" t="s">
        <v>9759</v>
      </c>
      <c r="B5962" s="99" t="s">
        <v>9760</v>
      </c>
      <c r="C5962" s="99" t="b">
        <f>FALSE()</f>
        <v>0</v>
      </c>
      <c r="D5962" s="99" t="b">
        <f>FALSE()</f>
        <v>0</v>
      </c>
      <c r="E5962" s="99" t="b">
        <f>FALSE()</f>
        <v>0</v>
      </c>
      <c r="F5962" s="99" t="b">
        <f>FALSE()</f>
        <v>0</v>
      </c>
      <c r="G5962" s="99" t="b">
        <f>TRUE()</f>
        <v>1</v>
      </c>
    </row>
    <row r="5963" spans="1:7" ht="15">
      <c r="A5963" s="100" t="s">
        <v>9761</v>
      </c>
      <c r="B5963" s="99"/>
      <c r="C5963" s="99" t="b">
        <f>FALSE()</f>
        <v>0</v>
      </c>
      <c r="D5963" s="99" t="b">
        <f>FALSE()</f>
        <v>0</v>
      </c>
      <c r="E5963" s="99" t="b">
        <f>FALSE()</f>
        <v>0</v>
      </c>
      <c r="F5963" s="99" t="b">
        <f>TRUE()</f>
        <v>1</v>
      </c>
      <c r="G5963" s="99" t="b">
        <f>FALSE()</f>
        <v>0</v>
      </c>
    </row>
    <row r="5964" spans="1:7" ht="15">
      <c r="A5964" s="100" t="s">
        <v>15689</v>
      </c>
      <c r="B5964" s="99"/>
      <c r="C5964" s="99" t="b">
        <f>FALSE()</f>
        <v>0</v>
      </c>
      <c r="D5964" s="99" t="b">
        <f>FALSE()</f>
        <v>0</v>
      </c>
      <c r="E5964" s="99" t="b">
        <f>TRUE()</f>
        <v>1</v>
      </c>
      <c r="F5964" s="99" t="b">
        <f>FALSE()</f>
        <v>0</v>
      </c>
      <c r="G5964" s="99" t="b">
        <f>TRUE()</f>
        <v>1</v>
      </c>
    </row>
    <row r="5965" spans="1:7" ht="15">
      <c r="A5965" s="100" t="s">
        <v>3883</v>
      </c>
      <c r="B5965" s="99"/>
      <c r="C5965" s="99" t="b">
        <f>FALSE()</f>
        <v>0</v>
      </c>
      <c r="D5965" s="99" t="b">
        <f>FALSE()</f>
        <v>0</v>
      </c>
      <c r="E5965" s="99" t="b">
        <f>FALSE()</f>
        <v>0</v>
      </c>
      <c r="F5965" s="99" t="b">
        <f>FALSE()</f>
        <v>0</v>
      </c>
      <c r="G5965" s="99" t="b">
        <f>TRUE()</f>
        <v>1</v>
      </c>
    </row>
    <row r="5966" spans="1:7" ht="15">
      <c r="A5966" s="100" t="s">
        <v>15690</v>
      </c>
      <c r="B5966" s="99"/>
      <c r="C5966" s="99" t="b">
        <f>TRUE()</f>
        <v>1</v>
      </c>
      <c r="D5966" s="99" t="b">
        <f>TRUE()</f>
        <v>1</v>
      </c>
      <c r="E5966" s="99" t="b">
        <f>FALSE()</f>
        <v>0</v>
      </c>
      <c r="F5966" s="99" t="b">
        <f>TRUE()</f>
        <v>1</v>
      </c>
      <c r="G5966" s="99" t="b">
        <f>TRUE()</f>
        <v>1</v>
      </c>
    </row>
    <row r="5967" spans="1:7" ht="15">
      <c r="A5967" s="100" t="s">
        <v>3884</v>
      </c>
      <c r="B5967" s="99"/>
      <c r="C5967" s="99" t="b">
        <f>FALSE()</f>
        <v>0</v>
      </c>
      <c r="D5967" s="99" t="b">
        <f>FALSE()</f>
        <v>0</v>
      </c>
      <c r="E5967" s="99" t="b">
        <f>FALSE()</f>
        <v>0</v>
      </c>
      <c r="F5967" s="99" t="b">
        <f>FALSE()</f>
        <v>0</v>
      </c>
      <c r="G5967" s="99" t="b">
        <f>TRUE()</f>
        <v>1</v>
      </c>
    </row>
    <row r="5968" spans="1:7" ht="15">
      <c r="A5968" s="100" t="s">
        <v>15691</v>
      </c>
      <c r="B5968" s="99" t="s">
        <v>21332</v>
      </c>
      <c r="C5968" s="99" t="b">
        <f>TRUE()</f>
        <v>1</v>
      </c>
      <c r="D5968" s="99" t="b">
        <f>TRUE()</f>
        <v>1</v>
      </c>
      <c r="E5968" s="99" t="b">
        <f>FALSE()</f>
        <v>0</v>
      </c>
      <c r="F5968" s="99" t="b">
        <f>TRUE()</f>
        <v>1</v>
      </c>
      <c r="G5968" s="99" t="b">
        <f>TRUE()</f>
        <v>1</v>
      </c>
    </row>
    <row r="5969" spans="1:7" ht="15">
      <c r="A5969" s="100" t="s">
        <v>15692</v>
      </c>
      <c r="B5969" s="99"/>
      <c r="C5969" s="99" t="b">
        <f>FALSE()</f>
        <v>0</v>
      </c>
      <c r="D5969" s="99" t="b">
        <f>FALSE()</f>
        <v>0</v>
      </c>
      <c r="E5969" s="99" t="b">
        <f>TRUE()</f>
        <v>1</v>
      </c>
      <c r="F5969" s="99" t="b">
        <f>FALSE()</f>
        <v>0</v>
      </c>
      <c r="G5969" s="99" t="b">
        <f>FALSE()</f>
        <v>0</v>
      </c>
    </row>
    <row r="5970" spans="1:7" ht="15">
      <c r="A5970" s="100" t="s">
        <v>3885</v>
      </c>
      <c r="B5970" s="99"/>
      <c r="C5970" s="99" t="b">
        <f>FALSE()</f>
        <v>0</v>
      </c>
      <c r="D5970" s="99" t="b">
        <f>FALSE()</f>
        <v>0</v>
      </c>
      <c r="E5970" s="99" t="b">
        <f>FALSE()</f>
        <v>0</v>
      </c>
      <c r="F5970" s="99" t="b">
        <f>FALSE()</f>
        <v>0</v>
      </c>
      <c r="G5970" s="99" t="b">
        <f>TRUE()</f>
        <v>1</v>
      </c>
    </row>
    <row r="5971" spans="1:7" ht="15">
      <c r="A5971" s="100" t="s">
        <v>3886</v>
      </c>
      <c r="B5971" s="99"/>
      <c r="C5971" s="99" t="b">
        <f>FALSE()</f>
        <v>0</v>
      </c>
      <c r="D5971" s="99" t="b">
        <f>FALSE()</f>
        <v>0</v>
      </c>
      <c r="E5971" s="99" t="b">
        <f>FALSE()</f>
        <v>0</v>
      </c>
      <c r="F5971" s="99" t="b">
        <f>FALSE()</f>
        <v>0</v>
      </c>
      <c r="G5971" s="99" t="b">
        <f>TRUE()</f>
        <v>1</v>
      </c>
    </row>
    <row r="5972" spans="1:7" ht="15">
      <c r="A5972" s="100" t="s">
        <v>15693</v>
      </c>
      <c r="B5972" s="99" t="s">
        <v>15694</v>
      </c>
      <c r="C5972" s="99" t="b">
        <f>TRUE()</f>
        <v>1</v>
      </c>
      <c r="D5972" s="99" t="b">
        <f>TRUE()</f>
        <v>1</v>
      </c>
      <c r="E5972" s="99" t="b">
        <f>FALSE()</f>
        <v>0</v>
      </c>
      <c r="F5972" s="99" t="b">
        <f>TRUE()</f>
        <v>1</v>
      </c>
      <c r="G5972" s="99" t="b">
        <f>TRUE()</f>
        <v>1</v>
      </c>
    </row>
    <row r="5973" spans="1:7" ht="15">
      <c r="A5973" s="100" t="s">
        <v>9762</v>
      </c>
      <c r="B5973" s="99"/>
      <c r="C5973" s="99" t="b">
        <f>FALSE()</f>
        <v>0</v>
      </c>
      <c r="D5973" s="99" t="b">
        <f>FALSE()</f>
        <v>0</v>
      </c>
      <c r="E5973" s="99" t="b">
        <f>FALSE()</f>
        <v>0</v>
      </c>
      <c r="F5973" s="99" t="b">
        <f>FALSE()</f>
        <v>0</v>
      </c>
      <c r="G5973" s="99" t="b">
        <f>TRUE()</f>
        <v>1</v>
      </c>
    </row>
    <row r="5974" spans="1:7" ht="15">
      <c r="A5974" s="100" t="s">
        <v>15695</v>
      </c>
      <c r="B5974" s="99"/>
      <c r="C5974" s="99" t="b">
        <f>FALSE()</f>
        <v>0</v>
      </c>
      <c r="D5974" s="99" t="b">
        <f>FALSE()</f>
        <v>0</v>
      </c>
      <c r="E5974" s="99" t="b">
        <f>TRUE()</f>
        <v>1</v>
      </c>
      <c r="F5974" s="99" t="b">
        <f>FALSE()</f>
        <v>0</v>
      </c>
      <c r="G5974" s="99" t="b">
        <f>FALSE()</f>
        <v>0</v>
      </c>
    </row>
    <row r="5975" spans="1:7" ht="15">
      <c r="A5975" s="100" t="s">
        <v>15696</v>
      </c>
      <c r="B5975" s="99" t="s">
        <v>15697</v>
      </c>
      <c r="C5975" s="99" t="b">
        <f>TRUE()</f>
        <v>1</v>
      </c>
      <c r="D5975" s="99" t="b">
        <f>TRUE()</f>
        <v>1</v>
      </c>
      <c r="E5975" s="99" t="b">
        <f>FALSE()</f>
        <v>0</v>
      </c>
      <c r="F5975" s="99" t="b">
        <f>TRUE()</f>
        <v>1</v>
      </c>
      <c r="G5975" s="99" t="b">
        <f>TRUE()</f>
        <v>1</v>
      </c>
    </row>
    <row r="5976" spans="1:7" ht="15">
      <c r="A5976" s="100" t="s">
        <v>9763</v>
      </c>
      <c r="B5976" s="99" t="s">
        <v>9764</v>
      </c>
      <c r="C5976" s="99" t="b">
        <f>FALSE()</f>
        <v>0</v>
      </c>
      <c r="D5976" s="99" t="b">
        <f>FALSE()</f>
        <v>0</v>
      </c>
      <c r="E5976" s="99" t="b">
        <f>FALSE()</f>
        <v>0</v>
      </c>
      <c r="F5976" s="99" t="b">
        <f>FALSE()</f>
        <v>0</v>
      </c>
      <c r="G5976" s="99" t="b">
        <f>TRUE()</f>
        <v>1</v>
      </c>
    </row>
    <row r="5977" spans="1:7" ht="15">
      <c r="A5977" s="100" t="s">
        <v>3887</v>
      </c>
      <c r="B5977" s="99"/>
      <c r="C5977" s="99" t="b">
        <f>FALSE()</f>
        <v>0</v>
      </c>
      <c r="D5977" s="99" t="b">
        <f>FALSE()</f>
        <v>0</v>
      </c>
      <c r="E5977" s="99" t="b">
        <f>FALSE()</f>
        <v>0</v>
      </c>
      <c r="F5977" s="99" t="b">
        <f>FALSE()</f>
        <v>0</v>
      </c>
      <c r="G5977" s="99" t="b">
        <f>TRUE()</f>
        <v>1</v>
      </c>
    </row>
    <row r="5978" spans="1:7" ht="15">
      <c r="A5978" s="100" t="s">
        <v>9765</v>
      </c>
      <c r="B5978" s="99" t="s">
        <v>16201</v>
      </c>
      <c r="C5978" s="99" t="b">
        <f>FALSE()</f>
        <v>0</v>
      </c>
      <c r="D5978" s="99" t="b">
        <f>FALSE()</f>
        <v>0</v>
      </c>
      <c r="E5978" s="99" t="b">
        <f>FALSE()</f>
        <v>0</v>
      </c>
      <c r="F5978" s="99" t="b">
        <f>FALSE()</f>
        <v>0</v>
      </c>
      <c r="G5978" s="99" t="b">
        <f>TRUE()</f>
        <v>1</v>
      </c>
    </row>
    <row r="5979" spans="1:7" ht="15">
      <c r="A5979" s="100" t="s">
        <v>9766</v>
      </c>
      <c r="B5979" s="99"/>
      <c r="C5979" s="99" t="b">
        <f>FALSE()</f>
        <v>0</v>
      </c>
      <c r="D5979" s="99" t="b">
        <f>FALSE()</f>
        <v>0</v>
      </c>
      <c r="E5979" s="99" t="b">
        <f>FALSE()</f>
        <v>0</v>
      </c>
      <c r="F5979" s="99" t="b">
        <f>FALSE()</f>
        <v>0</v>
      </c>
      <c r="G5979" s="99" t="b">
        <f>TRUE()</f>
        <v>1</v>
      </c>
    </row>
    <row r="5980" spans="1:7" ht="15">
      <c r="A5980" s="100" t="s">
        <v>3888</v>
      </c>
      <c r="B5980" s="99"/>
      <c r="C5980" s="99" t="b">
        <f>TRUE()</f>
        <v>1</v>
      </c>
      <c r="D5980" s="99" t="b">
        <f>FALSE()</f>
        <v>0</v>
      </c>
      <c r="E5980" s="99" t="b">
        <f>FALSE()</f>
        <v>0</v>
      </c>
      <c r="F5980" s="99" t="b">
        <f>TRUE()</f>
        <v>1</v>
      </c>
      <c r="G5980" s="99" t="b">
        <f>TRUE()</f>
        <v>1</v>
      </c>
    </row>
    <row r="5981" spans="1:7" ht="15">
      <c r="A5981" s="100" t="s">
        <v>9767</v>
      </c>
      <c r="B5981" s="99"/>
      <c r="C5981" s="99" t="b">
        <f>FALSE()</f>
        <v>0</v>
      </c>
      <c r="D5981" s="99" t="b">
        <f>FALSE()</f>
        <v>0</v>
      </c>
      <c r="E5981" s="99" t="b">
        <f>FALSE()</f>
        <v>0</v>
      </c>
      <c r="F5981" s="99" t="b">
        <f>FALSE()</f>
        <v>0</v>
      </c>
      <c r="G5981" s="99" t="b">
        <f>TRUE()</f>
        <v>1</v>
      </c>
    </row>
    <row r="5982" spans="1:7" ht="15">
      <c r="A5982" s="100" t="s">
        <v>3889</v>
      </c>
      <c r="B5982" s="99"/>
      <c r="C5982" s="99" t="b">
        <f>FALSE()</f>
        <v>0</v>
      </c>
      <c r="D5982" s="99" t="b">
        <f>FALSE()</f>
        <v>0</v>
      </c>
      <c r="E5982" s="99" t="b">
        <f>FALSE()</f>
        <v>0</v>
      </c>
      <c r="F5982" s="99" t="b">
        <f>FALSE()</f>
        <v>0</v>
      </c>
      <c r="G5982" s="99" t="b">
        <f>TRUE()</f>
        <v>1</v>
      </c>
    </row>
    <row r="5983" spans="1:7" ht="15">
      <c r="A5983" s="100" t="s">
        <v>3890</v>
      </c>
      <c r="B5983" s="99"/>
      <c r="C5983" s="99" t="b">
        <f>FALSE()</f>
        <v>0</v>
      </c>
      <c r="D5983" s="99" t="b">
        <f>FALSE()</f>
        <v>0</v>
      </c>
      <c r="E5983" s="99" t="b">
        <f>FALSE()</f>
        <v>0</v>
      </c>
      <c r="F5983" s="99" t="b">
        <f>FALSE()</f>
        <v>0</v>
      </c>
      <c r="G5983" s="99" t="b">
        <f>TRUE()</f>
        <v>1</v>
      </c>
    </row>
    <row r="5984" spans="1:7" ht="15">
      <c r="A5984" s="100" t="s">
        <v>15698</v>
      </c>
      <c r="B5984" s="99"/>
      <c r="C5984" s="99" t="b">
        <f>FALSE()</f>
        <v>0</v>
      </c>
      <c r="D5984" s="99" t="b">
        <f>FALSE()</f>
        <v>0</v>
      </c>
      <c r="E5984" s="99" t="b">
        <f>TRUE()</f>
        <v>1</v>
      </c>
      <c r="F5984" s="99" t="b">
        <f>FALSE()</f>
        <v>0</v>
      </c>
      <c r="G5984" s="99" t="b">
        <f>FALSE()</f>
        <v>0</v>
      </c>
    </row>
    <row r="5985" spans="1:7" ht="15">
      <c r="A5985" s="100" t="s">
        <v>9768</v>
      </c>
      <c r="B5985" s="99"/>
      <c r="C5985" s="99" t="b">
        <f>FALSE()</f>
        <v>0</v>
      </c>
      <c r="D5985" s="99" t="b">
        <f>FALSE()</f>
        <v>0</v>
      </c>
      <c r="E5985" s="99" t="b">
        <f>FALSE()</f>
        <v>0</v>
      </c>
      <c r="F5985" s="99" t="b">
        <f>FALSE()</f>
        <v>0</v>
      </c>
      <c r="G5985" s="99" t="b">
        <f>TRUE()</f>
        <v>1</v>
      </c>
    </row>
    <row r="5986" spans="1:7" ht="15">
      <c r="A5986" s="100" t="s">
        <v>9769</v>
      </c>
      <c r="B5986" s="99" t="s">
        <v>13122</v>
      </c>
      <c r="C5986" s="99" t="b">
        <f>FALSE()</f>
        <v>0</v>
      </c>
      <c r="D5986" s="99" t="b">
        <f>FALSE()</f>
        <v>0</v>
      </c>
      <c r="E5986" s="99" t="b">
        <f>FALSE()</f>
        <v>0</v>
      </c>
      <c r="F5986" s="99" t="b">
        <f>FALSE()</f>
        <v>0</v>
      </c>
      <c r="G5986" s="99" t="b">
        <f>TRUE()</f>
        <v>1</v>
      </c>
    </row>
    <row r="5987" spans="1:7" ht="15">
      <c r="A5987" s="100" t="s">
        <v>9770</v>
      </c>
      <c r="B5987" s="99"/>
      <c r="C5987" s="99" t="b">
        <f>FALSE()</f>
        <v>0</v>
      </c>
      <c r="D5987" s="99" t="b">
        <f>FALSE()</f>
        <v>0</v>
      </c>
      <c r="E5987" s="99" t="b">
        <f>FALSE()</f>
        <v>0</v>
      </c>
      <c r="F5987" s="99" t="b">
        <f>FALSE()</f>
        <v>0</v>
      </c>
      <c r="G5987" s="99" t="b">
        <f>TRUE()</f>
        <v>1</v>
      </c>
    </row>
    <row r="5988" spans="1:7" ht="15">
      <c r="A5988" s="100" t="s">
        <v>9771</v>
      </c>
      <c r="B5988" s="99" t="s">
        <v>15808</v>
      </c>
      <c r="C5988" s="99" t="b">
        <f>FALSE()</f>
        <v>0</v>
      </c>
      <c r="D5988" s="99" t="b">
        <f>FALSE()</f>
        <v>0</v>
      </c>
      <c r="E5988" s="99" t="b">
        <f>FALSE()</f>
        <v>0</v>
      </c>
      <c r="F5988" s="99" t="b">
        <f>FALSE()</f>
        <v>0</v>
      </c>
      <c r="G5988" s="99" t="b">
        <f>TRUE()</f>
        <v>1</v>
      </c>
    </row>
    <row r="5989" spans="1:7" ht="15">
      <c r="A5989" s="100" t="s">
        <v>3891</v>
      </c>
      <c r="B5989" s="99"/>
      <c r="C5989" s="99" t="b">
        <f>FALSE()</f>
        <v>0</v>
      </c>
      <c r="D5989" s="99" t="b">
        <f>FALSE()</f>
        <v>0</v>
      </c>
      <c r="E5989" s="99" t="b">
        <f>FALSE()</f>
        <v>0</v>
      </c>
      <c r="F5989" s="99" t="b">
        <f>FALSE()</f>
        <v>0</v>
      </c>
      <c r="G5989" s="99" t="b">
        <f>TRUE()</f>
        <v>1</v>
      </c>
    </row>
    <row r="5990" spans="1:7" ht="15">
      <c r="A5990" s="100" t="s">
        <v>9772</v>
      </c>
      <c r="B5990" s="99" t="s">
        <v>9773</v>
      </c>
      <c r="C5990" s="99" t="b">
        <f>FALSE()</f>
        <v>0</v>
      </c>
      <c r="D5990" s="99" t="b">
        <f>FALSE()</f>
        <v>0</v>
      </c>
      <c r="E5990" s="99" t="b">
        <f>FALSE()</f>
        <v>0</v>
      </c>
      <c r="F5990" s="99" t="b">
        <f>FALSE()</f>
        <v>0</v>
      </c>
      <c r="G5990" s="99" t="b">
        <f>TRUE()</f>
        <v>1</v>
      </c>
    </row>
    <row r="5991" spans="1:7" ht="15">
      <c r="A5991" s="100" t="s">
        <v>9774</v>
      </c>
      <c r="B5991" s="99"/>
      <c r="C5991" s="99" t="b">
        <f>FALSE()</f>
        <v>0</v>
      </c>
      <c r="D5991" s="99" t="b">
        <f>FALSE()</f>
        <v>0</v>
      </c>
      <c r="E5991" s="99" t="b">
        <f>FALSE()</f>
        <v>0</v>
      </c>
      <c r="F5991" s="99" t="b">
        <f>FALSE()</f>
        <v>0</v>
      </c>
      <c r="G5991" s="99" t="b">
        <f>TRUE()</f>
        <v>1</v>
      </c>
    </row>
    <row r="5992" spans="1:7" ht="15">
      <c r="A5992" s="100" t="s">
        <v>15699</v>
      </c>
      <c r="B5992" s="99" t="s">
        <v>15700</v>
      </c>
      <c r="C5992" s="99" t="b">
        <f>FALSE()</f>
        <v>0</v>
      </c>
      <c r="D5992" s="99" t="b">
        <f>FALSE()</f>
        <v>0</v>
      </c>
      <c r="E5992" s="99" t="b">
        <f>TRUE()</f>
        <v>1</v>
      </c>
      <c r="F5992" s="99" t="b">
        <f>FALSE()</f>
        <v>0</v>
      </c>
      <c r="G5992" s="99" t="b">
        <f>TRUE()</f>
        <v>1</v>
      </c>
    </row>
    <row r="5993" spans="1:7" ht="15">
      <c r="A5993" s="100" t="s">
        <v>3892</v>
      </c>
      <c r="B5993" s="99"/>
      <c r="C5993" s="99" t="b">
        <f>FALSE()</f>
        <v>0</v>
      </c>
      <c r="D5993" s="99" t="b">
        <f>FALSE()</f>
        <v>0</v>
      </c>
      <c r="E5993" s="99" t="b">
        <f>FALSE()</f>
        <v>0</v>
      </c>
      <c r="F5993" s="99" t="b">
        <f>FALSE()</f>
        <v>0</v>
      </c>
      <c r="G5993" s="99" t="b">
        <f>TRUE()</f>
        <v>1</v>
      </c>
    </row>
    <row r="5994" spans="1:7" ht="15">
      <c r="A5994" s="100" t="s">
        <v>9775</v>
      </c>
      <c r="B5994" s="99"/>
      <c r="C5994" s="99" t="b">
        <f>FALSE()</f>
        <v>0</v>
      </c>
      <c r="D5994" s="99" t="b">
        <f>FALSE()</f>
        <v>0</v>
      </c>
      <c r="E5994" s="99" t="b">
        <f>FALSE()</f>
        <v>0</v>
      </c>
      <c r="F5994" s="99" t="b">
        <f>FALSE()</f>
        <v>0</v>
      </c>
      <c r="G5994" s="99" t="b">
        <f>TRUE()</f>
        <v>1</v>
      </c>
    </row>
    <row r="5995" spans="1:7" ht="15">
      <c r="A5995" s="100" t="s">
        <v>3893</v>
      </c>
      <c r="B5995" s="99" t="s">
        <v>15431</v>
      </c>
      <c r="C5995" s="99" t="b">
        <f>TRUE()</f>
        <v>1</v>
      </c>
      <c r="D5995" s="99" t="b">
        <f>FALSE()</f>
        <v>0</v>
      </c>
      <c r="E5995" s="99" t="b">
        <f>FALSE()</f>
        <v>0</v>
      </c>
      <c r="F5995" s="99" t="b">
        <f>TRUE()</f>
        <v>1</v>
      </c>
      <c r="G5995" s="99" t="b">
        <f>TRUE()</f>
        <v>1</v>
      </c>
    </row>
    <row r="5996" spans="1:7" ht="15">
      <c r="A5996" s="100" t="s">
        <v>9776</v>
      </c>
      <c r="B5996" s="99"/>
      <c r="C5996" s="99" t="b">
        <f>FALSE()</f>
        <v>0</v>
      </c>
      <c r="D5996" s="99" t="b">
        <f>FALSE()</f>
        <v>0</v>
      </c>
      <c r="E5996" s="99" t="b">
        <f>FALSE()</f>
        <v>0</v>
      </c>
      <c r="F5996" s="99" t="b">
        <f>FALSE()</f>
        <v>0</v>
      </c>
      <c r="G5996" s="99" t="b">
        <f>TRUE()</f>
        <v>1</v>
      </c>
    </row>
    <row r="5997" spans="1:7" ht="15">
      <c r="A5997" s="100" t="s">
        <v>9777</v>
      </c>
      <c r="B5997" s="99"/>
      <c r="C5997" s="99" t="b">
        <f>FALSE()</f>
        <v>0</v>
      </c>
      <c r="D5997" s="99" t="b">
        <f>FALSE()</f>
        <v>0</v>
      </c>
      <c r="E5997" s="99" t="b">
        <f>FALSE()</f>
        <v>0</v>
      </c>
      <c r="F5997" s="99" t="b">
        <f>FALSE()</f>
        <v>0</v>
      </c>
      <c r="G5997" s="99" t="b">
        <f>TRUE()</f>
        <v>1</v>
      </c>
    </row>
    <row r="5998" spans="1:7" ht="15">
      <c r="A5998" s="100" t="s">
        <v>15701</v>
      </c>
      <c r="B5998" s="99" t="s">
        <v>15702</v>
      </c>
      <c r="C5998" s="99" t="b">
        <f>TRUE()</f>
        <v>1</v>
      </c>
      <c r="D5998" s="99" t="b">
        <f>TRUE()</f>
        <v>1</v>
      </c>
      <c r="E5998" s="99" t="b">
        <f>FALSE()</f>
        <v>0</v>
      </c>
      <c r="F5998" s="99" t="b">
        <f>TRUE()</f>
        <v>1</v>
      </c>
      <c r="G5998" s="99" t="b">
        <f>TRUE()</f>
        <v>1</v>
      </c>
    </row>
    <row r="5999" spans="1:7" ht="15">
      <c r="A5999" s="100" t="s">
        <v>9778</v>
      </c>
      <c r="B5999" s="99"/>
      <c r="C5999" s="99" t="b">
        <f>FALSE()</f>
        <v>0</v>
      </c>
      <c r="D5999" s="99" t="b">
        <f>FALSE()</f>
        <v>0</v>
      </c>
      <c r="E5999" s="99" t="b">
        <f>FALSE()</f>
        <v>0</v>
      </c>
      <c r="F5999" s="99" t="b">
        <f>FALSE()</f>
        <v>0</v>
      </c>
      <c r="G5999" s="99" t="b">
        <f>TRUE()</f>
        <v>1</v>
      </c>
    </row>
    <row r="6000" spans="1:7" ht="15">
      <c r="A6000" s="100" t="s">
        <v>9779</v>
      </c>
      <c r="B6000" s="99" t="s">
        <v>16807</v>
      </c>
      <c r="C6000" s="99" t="b">
        <f>FALSE()</f>
        <v>0</v>
      </c>
      <c r="D6000" s="99" t="b">
        <f>FALSE()</f>
        <v>0</v>
      </c>
      <c r="E6000" s="99" t="b">
        <f>FALSE()</f>
        <v>0</v>
      </c>
      <c r="F6000" s="99" t="b">
        <f>FALSE()</f>
        <v>0</v>
      </c>
      <c r="G6000" s="99" t="b">
        <f>TRUE()</f>
        <v>1</v>
      </c>
    </row>
    <row r="6001" spans="1:7" ht="15">
      <c r="A6001" s="100" t="s">
        <v>3894</v>
      </c>
      <c r="B6001" s="99"/>
      <c r="C6001" s="99" t="b">
        <f>FALSE()</f>
        <v>0</v>
      </c>
      <c r="D6001" s="99" t="b">
        <f>FALSE()</f>
        <v>0</v>
      </c>
      <c r="E6001" s="99" t="b">
        <f>FALSE()</f>
        <v>0</v>
      </c>
      <c r="F6001" s="99" t="b">
        <f>FALSE()</f>
        <v>0</v>
      </c>
      <c r="G6001" s="99" t="b">
        <f>TRUE()</f>
        <v>1</v>
      </c>
    </row>
    <row r="6002" spans="1:7" ht="15">
      <c r="A6002" s="100" t="s">
        <v>3895</v>
      </c>
      <c r="B6002" s="99"/>
      <c r="C6002" s="99" t="b">
        <f>FALSE()</f>
        <v>0</v>
      </c>
      <c r="D6002" s="99" t="b">
        <f>FALSE()</f>
        <v>0</v>
      </c>
      <c r="E6002" s="99" t="b">
        <f>FALSE()</f>
        <v>0</v>
      </c>
      <c r="F6002" s="99" t="b">
        <f>TRUE()</f>
        <v>1</v>
      </c>
      <c r="G6002" s="99" t="b">
        <f>FALSE()</f>
        <v>0</v>
      </c>
    </row>
    <row r="6003" spans="1:7" ht="15">
      <c r="A6003" s="100" t="s">
        <v>15703</v>
      </c>
      <c r="B6003" s="99"/>
      <c r="C6003" s="99" t="b">
        <f>TRUE()</f>
        <v>1</v>
      </c>
      <c r="D6003" s="99" t="b">
        <f>TRUE()</f>
        <v>1</v>
      </c>
      <c r="E6003" s="99" t="b">
        <f>FALSE()</f>
        <v>0</v>
      </c>
      <c r="F6003" s="99" t="b">
        <f>TRUE()</f>
        <v>1</v>
      </c>
      <c r="G6003" s="99" t="b">
        <f>TRUE()</f>
        <v>1</v>
      </c>
    </row>
    <row r="6004" spans="1:7" ht="15">
      <c r="A6004" s="100" t="s">
        <v>9780</v>
      </c>
      <c r="B6004" s="99"/>
      <c r="C6004" s="99" t="b">
        <f>TRUE()</f>
        <v>1</v>
      </c>
      <c r="D6004" s="99" t="b">
        <f>FALSE()</f>
        <v>0</v>
      </c>
      <c r="E6004" s="99" t="b">
        <f>FALSE()</f>
        <v>0</v>
      </c>
      <c r="F6004" s="99" t="b">
        <f>TRUE()</f>
        <v>1</v>
      </c>
      <c r="G6004" s="99" t="b">
        <f>TRUE()</f>
        <v>1</v>
      </c>
    </row>
    <row r="6005" spans="1:7" ht="15">
      <c r="A6005" s="100" t="s">
        <v>9781</v>
      </c>
      <c r="B6005" s="99"/>
      <c r="C6005" s="99" t="b">
        <f>TRUE()</f>
        <v>1</v>
      </c>
      <c r="D6005" s="99" t="b">
        <f>FALSE()</f>
        <v>0</v>
      </c>
      <c r="E6005" s="99" t="b">
        <f>FALSE()</f>
        <v>0</v>
      </c>
      <c r="F6005" s="99" t="b">
        <f>TRUE()</f>
        <v>1</v>
      </c>
      <c r="G6005" s="99" t="b">
        <f>TRUE()</f>
        <v>1</v>
      </c>
    </row>
    <row r="6006" spans="1:7" ht="15">
      <c r="A6006" s="100" t="s">
        <v>15704</v>
      </c>
      <c r="B6006" s="99" t="s">
        <v>15705</v>
      </c>
      <c r="C6006" s="99" t="b">
        <f>TRUE()</f>
        <v>1</v>
      </c>
      <c r="D6006" s="99" t="b">
        <f>TRUE()</f>
        <v>1</v>
      </c>
      <c r="E6006" s="99" t="b">
        <f>FALSE()</f>
        <v>0</v>
      </c>
      <c r="F6006" s="99" t="b">
        <f>TRUE()</f>
        <v>1</v>
      </c>
      <c r="G6006" s="99" t="b">
        <f>TRUE()</f>
        <v>1</v>
      </c>
    </row>
    <row r="6007" spans="1:7" ht="15">
      <c r="A6007" s="100" t="s">
        <v>3896</v>
      </c>
      <c r="B6007" s="99" t="s">
        <v>3897</v>
      </c>
      <c r="C6007" s="99" t="b">
        <f>TRUE()</f>
        <v>1</v>
      </c>
      <c r="D6007" s="99" t="b">
        <f>FALSE()</f>
        <v>0</v>
      </c>
      <c r="E6007" s="99" t="b">
        <f>FALSE()</f>
        <v>0</v>
      </c>
      <c r="F6007" s="99" t="b">
        <f>TRUE()</f>
        <v>1</v>
      </c>
      <c r="G6007" s="99" t="b">
        <f>TRUE()</f>
        <v>1</v>
      </c>
    </row>
    <row r="6008" spans="1:7" ht="15">
      <c r="A6008" s="100" t="s">
        <v>3898</v>
      </c>
      <c r="B6008" s="99" t="s">
        <v>3899</v>
      </c>
      <c r="C6008" s="99" t="b">
        <f>FALSE()</f>
        <v>0</v>
      </c>
      <c r="D6008" s="99" t="b">
        <f>FALSE()</f>
        <v>0</v>
      </c>
      <c r="E6008" s="99" t="b">
        <f>FALSE()</f>
        <v>0</v>
      </c>
      <c r="F6008" s="99" t="b">
        <f>FALSE()</f>
        <v>0</v>
      </c>
      <c r="G6008" s="99" t="b">
        <f>TRUE()</f>
        <v>1</v>
      </c>
    </row>
    <row r="6009" spans="1:7" ht="15">
      <c r="A6009" s="100" t="s">
        <v>9782</v>
      </c>
      <c r="B6009" s="99"/>
      <c r="C6009" s="99" t="b">
        <f>FALSE()</f>
        <v>0</v>
      </c>
      <c r="D6009" s="99" t="b">
        <f>FALSE()</f>
        <v>0</v>
      </c>
      <c r="E6009" s="99" t="b">
        <f>FALSE()</f>
        <v>0</v>
      </c>
      <c r="F6009" s="99" t="b">
        <f>FALSE()</f>
        <v>0</v>
      </c>
      <c r="G6009" s="99" t="b">
        <f>TRUE()</f>
        <v>1</v>
      </c>
    </row>
    <row r="6010" spans="1:7" ht="15">
      <c r="A6010" s="100" t="s">
        <v>3900</v>
      </c>
      <c r="B6010" s="99" t="s">
        <v>8579</v>
      </c>
      <c r="C6010" s="99" t="b">
        <f>FALSE()</f>
        <v>0</v>
      </c>
      <c r="D6010" s="99" t="b">
        <f>FALSE()</f>
        <v>0</v>
      </c>
      <c r="E6010" s="99" t="b">
        <f>FALSE()</f>
        <v>0</v>
      </c>
      <c r="F6010" s="99" t="b">
        <f>FALSE()</f>
        <v>0</v>
      </c>
      <c r="G6010" s="99" t="b">
        <f>TRUE()</f>
        <v>1</v>
      </c>
    </row>
    <row r="6011" spans="1:7" ht="15">
      <c r="A6011" s="100" t="s">
        <v>9783</v>
      </c>
      <c r="B6011" s="99" t="s">
        <v>17887</v>
      </c>
      <c r="C6011" s="99" t="b">
        <f>TRUE()</f>
        <v>1</v>
      </c>
      <c r="D6011" s="99" t="b">
        <f>FALSE()</f>
        <v>0</v>
      </c>
      <c r="E6011" s="99" t="b">
        <f>FALSE()</f>
        <v>0</v>
      </c>
      <c r="F6011" s="99" t="b">
        <f>TRUE()</f>
        <v>1</v>
      </c>
      <c r="G6011" s="99" t="b">
        <f>TRUE()</f>
        <v>1</v>
      </c>
    </row>
    <row r="6012" spans="1:7" ht="15">
      <c r="A6012" s="100" t="s">
        <v>9784</v>
      </c>
      <c r="B6012" s="99" t="s">
        <v>9785</v>
      </c>
      <c r="C6012" s="99" t="b">
        <f>FALSE()</f>
        <v>0</v>
      </c>
      <c r="D6012" s="99" t="b">
        <f>FALSE()</f>
        <v>0</v>
      </c>
      <c r="E6012" s="99" t="b">
        <f>FALSE()</f>
        <v>0</v>
      </c>
      <c r="F6012" s="99" t="b">
        <f>FALSE()</f>
        <v>0</v>
      </c>
      <c r="G6012" s="99" t="b">
        <f>TRUE()</f>
        <v>1</v>
      </c>
    </row>
    <row r="6013" spans="1:7" ht="15">
      <c r="A6013" s="100" t="s">
        <v>9786</v>
      </c>
      <c r="B6013" s="99" t="s">
        <v>9787</v>
      </c>
      <c r="C6013" s="99" t="b">
        <f>FALSE()</f>
        <v>0</v>
      </c>
      <c r="D6013" s="99" t="b">
        <f>FALSE()</f>
        <v>0</v>
      </c>
      <c r="E6013" s="99" t="b">
        <f>FALSE()</f>
        <v>0</v>
      </c>
      <c r="F6013" s="99" t="b">
        <f>FALSE()</f>
        <v>0</v>
      </c>
      <c r="G6013" s="99" t="b">
        <f>TRUE()</f>
        <v>1</v>
      </c>
    </row>
    <row r="6014" spans="1:7" ht="15">
      <c r="A6014" s="100" t="s">
        <v>15706</v>
      </c>
      <c r="B6014" s="99"/>
      <c r="C6014" s="99" t="b">
        <f>FALSE()</f>
        <v>0</v>
      </c>
      <c r="D6014" s="99" t="b">
        <f>FALSE()</f>
        <v>0</v>
      </c>
      <c r="E6014" s="99" t="b">
        <f>TRUE()</f>
        <v>1</v>
      </c>
      <c r="F6014" s="99" t="b">
        <f>FALSE()</f>
        <v>0</v>
      </c>
      <c r="G6014" s="99" t="b">
        <f>FALSE()</f>
        <v>0</v>
      </c>
    </row>
    <row r="6015" spans="1:7" ht="15">
      <c r="A6015" s="100" t="s">
        <v>3901</v>
      </c>
      <c r="B6015" s="99"/>
      <c r="C6015" s="99" t="b">
        <f>TRUE()</f>
        <v>1</v>
      </c>
      <c r="D6015" s="99" t="b">
        <f>FALSE()</f>
        <v>0</v>
      </c>
      <c r="E6015" s="99" t="b">
        <f>FALSE()</f>
        <v>0</v>
      </c>
      <c r="F6015" s="99" t="b">
        <f>TRUE()</f>
        <v>1</v>
      </c>
      <c r="G6015" s="99" t="b">
        <f>TRUE()</f>
        <v>1</v>
      </c>
    </row>
    <row r="6016" spans="1:7" ht="15">
      <c r="A6016" s="100" t="s">
        <v>9788</v>
      </c>
      <c r="B6016" s="99"/>
      <c r="C6016" s="99" t="b">
        <f>FALSE()</f>
        <v>0</v>
      </c>
      <c r="D6016" s="99" t="b">
        <f>FALSE()</f>
        <v>0</v>
      </c>
      <c r="E6016" s="99" t="b">
        <f>FALSE()</f>
        <v>0</v>
      </c>
      <c r="F6016" s="99" t="b">
        <f>FALSE()</f>
        <v>0</v>
      </c>
      <c r="G6016" s="99" t="b">
        <f>TRUE()</f>
        <v>1</v>
      </c>
    </row>
    <row r="6017" spans="1:7" ht="15">
      <c r="A6017" s="100" t="s">
        <v>15707</v>
      </c>
      <c r="B6017" s="99"/>
      <c r="C6017" s="99" t="b">
        <f>TRUE()</f>
        <v>1</v>
      </c>
      <c r="D6017" s="99" t="b">
        <f>TRUE()</f>
        <v>1</v>
      </c>
      <c r="E6017" s="99" t="b">
        <f>FALSE()</f>
        <v>0</v>
      </c>
      <c r="F6017" s="99" t="b">
        <f>TRUE()</f>
        <v>1</v>
      </c>
      <c r="G6017" s="99" t="b">
        <f>TRUE()</f>
        <v>1</v>
      </c>
    </row>
    <row r="6018" spans="1:7" ht="15">
      <c r="A6018" s="100" t="s">
        <v>9789</v>
      </c>
      <c r="B6018" s="99"/>
      <c r="C6018" s="99" t="b">
        <f>FALSE()</f>
        <v>0</v>
      </c>
      <c r="D6018" s="99" t="b">
        <f>FALSE()</f>
        <v>0</v>
      </c>
      <c r="E6018" s="99" t="b">
        <f>FALSE()</f>
        <v>0</v>
      </c>
      <c r="F6018" s="99" t="b">
        <f>FALSE()</f>
        <v>0</v>
      </c>
      <c r="G6018" s="99" t="b">
        <f>TRUE()</f>
        <v>1</v>
      </c>
    </row>
    <row r="6019" spans="1:7" ht="15">
      <c r="A6019" s="100" t="s">
        <v>9790</v>
      </c>
      <c r="B6019" s="99"/>
      <c r="C6019" s="99" t="b">
        <f>FALSE()</f>
        <v>0</v>
      </c>
      <c r="D6019" s="99" t="b">
        <f>FALSE()</f>
        <v>0</v>
      </c>
      <c r="E6019" s="99" t="b">
        <f>FALSE()</f>
        <v>0</v>
      </c>
      <c r="F6019" s="99" t="b">
        <f>FALSE()</f>
        <v>0</v>
      </c>
      <c r="G6019" s="99" t="b">
        <f>TRUE()</f>
        <v>1</v>
      </c>
    </row>
    <row r="6020" spans="1:7" ht="15">
      <c r="A6020" s="100" t="s">
        <v>9791</v>
      </c>
      <c r="B6020" s="99"/>
      <c r="C6020" s="99" t="b">
        <f>TRUE()</f>
        <v>1</v>
      </c>
      <c r="D6020" s="99" t="b">
        <f>FALSE()</f>
        <v>0</v>
      </c>
      <c r="E6020" s="99" t="b">
        <f>FALSE()</f>
        <v>0</v>
      </c>
      <c r="F6020" s="99" t="b">
        <f>TRUE()</f>
        <v>1</v>
      </c>
      <c r="G6020" s="99" t="b">
        <f>TRUE()</f>
        <v>1</v>
      </c>
    </row>
    <row r="6021" spans="1:7" ht="15">
      <c r="A6021" s="100" t="s">
        <v>9792</v>
      </c>
      <c r="B6021" s="99"/>
      <c r="C6021" s="99" t="b">
        <f>FALSE()</f>
        <v>0</v>
      </c>
      <c r="D6021" s="99" t="b">
        <f>FALSE()</f>
        <v>0</v>
      </c>
      <c r="E6021" s="99" t="b">
        <f>FALSE()</f>
        <v>0</v>
      </c>
      <c r="F6021" s="99" t="b">
        <f>FALSE()</f>
        <v>0</v>
      </c>
      <c r="G6021" s="99" t="b">
        <f>TRUE()</f>
        <v>1</v>
      </c>
    </row>
    <row r="6022" spans="1:7" ht="15">
      <c r="A6022" s="100" t="s">
        <v>15708</v>
      </c>
      <c r="B6022" s="99"/>
      <c r="C6022" s="99" t="b">
        <f>TRUE()</f>
        <v>1</v>
      </c>
      <c r="D6022" s="99" t="b">
        <f>TRUE()</f>
        <v>1</v>
      </c>
      <c r="E6022" s="99" t="b">
        <f>FALSE()</f>
        <v>0</v>
      </c>
      <c r="F6022" s="99" t="b">
        <f>TRUE()</f>
        <v>1</v>
      </c>
      <c r="G6022" s="99" t="b">
        <f>TRUE()</f>
        <v>1</v>
      </c>
    </row>
    <row r="6023" spans="1:7" ht="15">
      <c r="A6023" s="100" t="s">
        <v>9793</v>
      </c>
      <c r="B6023" s="99"/>
      <c r="C6023" s="99" t="b">
        <f>FALSE()</f>
        <v>0</v>
      </c>
      <c r="D6023" s="99" t="b">
        <f>FALSE()</f>
        <v>0</v>
      </c>
      <c r="E6023" s="99" t="b">
        <f>FALSE()</f>
        <v>0</v>
      </c>
      <c r="F6023" s="99" t="b">
        <f>FALSE()</f>
        <v>0</v>
      </c>
      <c r="G6023" s="99" t="b">
        <f>TRUE()</f>
        <v>1</v>
      </c>
    </row>
    <row r="6024" spans="1:7" ht="15">
      <c r="A6024" s="100" t="s">
        <v>15709</v>
      </c>
      <c r="B6024" s="99"/>
      <c r="C6024" s="99" t="b">
        <f>FALSE()</f>
        <v>0</v>
      </c>
      <c r="D6024" s="99" t="b">
        <f>FALSE()</f>
        <v>0</v>
      </c>
      <c r="E6024" s="99" t="b">
        <f>TRUE()</f>
        <v>1</v>
      </c>
      <c r="F6024" s="99" t="b">
        <f>FALSE()</f>
        <v>0</v>
      </c>
      <c r="G6024" s="99" t="b">
        <f>FALSE()</f>
        <v>0</v>
      </c>
    </row>
    <row r="6025" spans="1:7" ht="15">
      <c r="A6025" s="100" t="s">
        <v>15710</v>
      </c>
      <c r="B6025" s="99" t="s">
        <v>15711</v>
      </c>
      <c r="C6025" s="99" t="b">
        <f>TRUE()</f>
        <v>1</v>
      </c>
      <c r="D6025" s="99" t="b">
        <f>TRUE()</f>
        <v>1</v>
      </c>
      <c r="E6025" s="99" t="b">
        <f>FALSE()</f>
        <v>0</v>
      </c>
      <c r="F6025" s="99" t="b">
        <f>TRUE()</f>
        <v>1</v>
      </c>
      <c r="G6025" s="99" t="b">
        <f>TRUE()</f>
        <v>1</v>
      </c>
    </row>
    <row r="6026" spans="1:7" ht="15">
      <c r="A6026" s="100" t="s">
        <v>15712</v>
      </c>
      <c r="B6026" s="99"/>
      <c r="C6026" s="99" t="b">
        <f>TRUE()</f>
        <v>1</v>
      </c>
      <c r="D6026" s="99" t="b">
        <f>TRUE()</f>
        <v>1</v>
      </c>
      <c r="E6026" s="99" t="b">
        <f>FALSE()</f>
        <v>0</v>
      </c>
      <c r="F6026" s="99" t="b">
        <f>TRUE()</f>
        <v>1</v>
      </c>
      <c r="G6026" s="99" t="b">
        <f>TRUE()</f>
        <v>1</v>
      </c>
    </row>
    <row r="6027" spans="1:7" ht="15">
      <c r="A6027" s="100" t="s">
        <v>15713</v>
      </c>
      <c r="B6027" s="99"/>
      <c r="C6027" s="99" t="b">
        <f>TRUE()</f>
        <v>1</v>
      </c>
      <c r="D6027" s="99" t="b">
        <f>TRUE()</f>
        <v>1</v>
      </c>
      <c r="E6027" s="99" t="b">
        <f>TRUE()</f>
        <v>1</v>
      </c>
      <c r="F6027" s="99" t="b">
        <f>TRUE()</f>
        <v>1</v>
      </c>
      <c r="G6027" s="99" t="b">
        <f>TRUE()</f>
        <v>1</v>
      </c>
    </row>
    <row r="6028" spans="1:7" ht="15">
      <c r="A6028" s="100" t="s">
        <v>9794</v>
      </c>
      <c r="B6028" s="99"/>
      <c r="C6028" s="99" t="b">
        <f>FALSE()</f>
        <v>0</v>
      </c>
      <c r="D6028" s="99" t="b">
        <f>FALSE()</f>
        <v>0</v>
      </c>
      <c r="E6028" s="99" t="b">
        <f>FALSE()</f>
        <v>0</v>
      </c>
      <c r="F6028" s="99" t="b">
        <f>FALSE()</f>
        <v>0</v>
      </c>
      <c r="G6028" s="99" t="b">
        <f>TRUE()</f>
        <v>1</v>
      </c>
    </row>
    <row r="6029" spans="1:7" ht="15">
      <c r="A6029" s="100" t="s">
        <v>3902</v>
      </c>
      <c r="B6029" s="99"/>
      <c r="C6029" s="99" t="b">
        <f>FALSE()</f>
        <v>0</v>
      </c>
      <c r="D6029" s="99" t="b">
        <f>FALSE()</f>
        <v>0</v>
      </c>
      <c r="E6029" s="99" t="b">
        <f>FALSE()</f>
        <v>0</v>
      </c>
      <c r="F6029" s="99" t="b">
        <f>FALSE()</f>
        <v>0</v>
      </c>
      <c r="G6029" s="99" t="b">
        <f>TRUE()</f>
        <v>1</v>
      </c>
    </row>
    <row r="6030" spans="1:7" ht="15">
      <c r="A6030" s="100" t="s">
        <v>9795</v>
      </c>
      <c r="B6030" s="99" t="s">
        <v>9796</v>
      </c>
      <c r="C6030" s="99" t="b">
        <f>FALSE()</f>
        <v>0</v>
      </c>
      <c r="D6030" s="99" t="b">
        <f>FALSE()</f>
        <v>0</v>
      </c>
      <c r="E6030" s="99" t="b">
        <f>FALSE()</f>
        <v>0</v>
      </c>
      <c r="F6030" s="99" t="b">
        <f>FALSE()</f>
        <v>0</v>
      </c>
      <c r="G6030" s="99" t="b">
        <f>TRUE()</f>
        <v>1</v>
      </c>
    </row>
    <row r="6031" spans="1:7" ht="15">
      <c r="A6031" s="100" t="s">
        <v>15714</v>
      </c>
      <c r="B6031" s="99"/>
      <c r="C6031" s="99" t="b">
        <f>TRUE()</f>
        <v>1</v>
      </c>
      <c r="D6031" s="99" t="b">
        <f>TRUE()</f>
        <v>1</v>
      </c>
      <c r="E6031" s="99" t="b">
        <f>FALSE()</f>
        <v>0</v>
      </c>
      <c r="F6031" s="99" t="b">
        <f>TRUE()</f>
        <v>1</v>
      </c>
      <c r="G6031" s="99" t="b">
        <f>TRUE()</f>
        <v>1</v>
      </c>
    </row>
    <row r="6032" spans="1:7" ht="15">
      <c r="A6032" s="100" t="s">
        <v>15715</v>
      </c>
      <c r="B6032" s="99" t="s">
        <v>16400</v>
      </c>
      <c r="C6032" s="99" t="b">
        <f>TRUE()</f>
        <v>1</v>
      </c>
      <c r="D6032" s="99" t="b">
        <f>TRUE()</f>
        <v>1</v>
      </c>
      <c r="E6032" s="99" t="b">
        <f>FALSE()</f>
        <v>0</v>
      </c>
      <c r="F6032" s="99" t="b">
        <f>TRUE()</f>
        <v>1</v>
      </c>
      <c r="G6032" s="99" t="b">
        <f>TRUE()</f>
        <v>1</v>
      </c>
    </row>
    <row r="6033" spans="1:7" ht="15">
      <c r="A6033" s="100" t="s">
        <v>3903</v>
      </c>
      <c r="B6033" s="99"/>
      <c r="C6033" s="99" t="b">
        <f>FALSE()</f>
        <v>0</v>
      </c>
      <c r="D6033" s="99" t="b">
        <f>FALSE()</f>
        <v>0</v>
      </c>
      <c r="E6033" s="99" t="b">
        <f>FALSE()</f>
        <v>0</v>
      </c>
      <c r="F6033" s="99" t="b">
        <f>FALSE()</f>
        <v>0</v>
      </c>
      <c r="G6033" s="99" t="b">
        <f>TRUE()</f>
        <v>1</v>
      </c>
    </row>
    <row r="6034" spans="1:7" ht="15">
      <c r="A6034" s="100" t="s">
        <v>3904</v>
      </c>
      <c r="B6034" s="99"/>
      <c r="C6034" s="99" t="b">
        <f>FALSE()</f>
        <v>0</v>
      </c>
      <c r="D6034" s="99" t="b">
        <f>FALSE()</f>
        <v>0</v>
      </c>
      <c r="E6034" s="99" t="b">
        <f>FALSE()</f>
        <v>0</v>
      </c>
      <c r="F6034" s="99" t="b">
        <f>FALSE()</f>
        <v>0</v>
      </c>
      <c r="G6034" s="99" t="b">
        <f>TRUE()</f>
        <v>1</v>
      </c>
    </row>
    <row r="6035" spans="1:7" ht="15">
      <c r="A6035" s="100" t="s">
        <v>3905</v>
      </c>
      <c r="B6035" s="99" t="s">
        <v>3906</v>
      </c>
      <c r="C6035" s="99" t="b">
        <f>FALSE()</f>
        <v>0</v>
      </c>
      <c r="D6035" s="99" t="b">
        <f>FALSE()</f>
        <v>0</v>
      </c>
      <c r="E6035" s="99" t="b">
        <f>FALSE()</f>
        <v>0</v>
      </c>
      <c r="F6035" s="99" t="b">
        <f>FALSE()</f>
        <v>0</v>
      </c>
      <c r="G6035" s="99" t="b">
        <f>TRUE()</f>
        <v>1</v>
      </c>
    </row>
    <row r="6036" spans="1:7" ht="15">
      <c r="A6036" s="100" t="s">
        <v>15716</v>
      </c>
      <c r="B6036" s="99"/>
      <c r="C6036" s="99" t="b">
        <f>FALSE()</f>
        <v>0</v>
      </c>
      <c r="D6036" s="99" t="b">
        <f>FALSE()</f>
        <v>0</v>
      </c>
      <c r="E6036" s="99" t="b">
        <f>TRUE()</f>
        <v>1</v>
      </c>
      <c r="F6036" s="99" t="b">
        <f>FALSE()</f>
        <v>0</v>
      </c>
      <c r="G6036" s="99" t="b">
        <f>FALSE()</f>
        <v>0</v>
      </c>
    </row>
    <row r="6037" spans="1:7" ht="15">
      <c r="A6037" s="100" t="s">
        <v>9797</v>
      </c>
      <c r="B6037" s="99"/>
      <c r="C6037" s="99" t="b">
        <f>FALSE()</f>
        <v>0</v>
      </c>
      <c r="D6037" s="99" t="b">
        <f>FALSE()</f>
        <v>0</v>
      </c>
      <c r="E6037" s="99" t="b">
        <f>FALSE()</f>
        <v>0</v>
      </c>
      <c r="F6037" s="99" t="b">
        <f>FALSE()</f>
        <v>0</v>
      </c>
      <c r="G6037" s="99" t="b">
        <f>TRUE()</f>
        <v>1</v>
      </c>
    </row>
    <row r="6038" spans="1:7" ht="15">
      <c r="A6038" s="100" t="s">
        <v>15717</v>
      </c>
      <c r="B6038" s="99" t="s">
        <v>16176</v>
      </c>
      <c r="C6038" s="99" t="b">
        <f>TRUE()</f>
        <v>1</v>
      </c>
      <c r="D6038" s="99" t="b">
        <f>TRUE()</f>
        <v>1</v>
      </c>
      <c r="E6038" s="99" t="b">
        <f>FALSE()</f>
        <v>0</v>
      </c>
      <c r="F6038" s="99" t="b">
        <f>TRUE()</f>
        <v>1</v>
      </c>
      <c r="G6038" s="99" t="b">
        <f>TRUE()</f>
        <v>1</v>
      </c>
    </row>
    <row r="6039" spans="1:7" ht="15">
      <c r="A6039" s="100" t="s">
        <v>15718</v>
      </c>
      <c r="B6039" s="99"/>
      <c r="C6039" s="99" t="b">
        <f>TRUE()</f>
        <v>1</v>
      </c>
      <c r="D6039" s="99" t="b">
        <f>TRUE()</f>
        <v>1</v>
      </c>
      <c r="E6039" s="99" t="b">
        <f>FALSE()</f>
        <v>0</v>
      </c>
      <c r="F6039" s="99" t="b">
        <f>TRUE()</f>
        <v>1</v>
      </c>
      <c r="G6039" s="99" t="b">
        <f>TRUE()</f>
        <v>1</v>
      </c>
    </row>
    <row r="6040" spans="1:7" ht="15">
      <c r="A6040" s="100" t="s">
        <v>9798</v>
      </c>
      <c r="B6040" s="99"/>
      <c r="C6040" s="99" t="b">
        <f>FALSE()</f>
        <v>0</v>
      </c>
      <c r="D6040" s="99" t="b">
        <f>FALSE()</f>
        <v>0</v>
      </c>
      <c r="E6040" s="99" t="b">
        <f>FALSE()</f>
        <v>0</v>
      </c>
      <c r="F6040" s="99" t="b">
        <f>FALSE()</f>
        <v>0</v>
      </c>
      <c r="G6040" s="99" t="b">
        <f>TRUE()</f>
        <v>1</v>
      </c>
    </row>
    <row r="6041" spans="1:7" ht="15">
      <c r="A6041" s="100" t="s">
        <v>15719</v>
      </c>
      <c r="B6041" s="99"/>
      <c r="C6041" s="99" t="b">
        <f>TRUE()</f>
        <v>1</v>
      </c>
      <c r="D6041" s="99" t="b">
        <f>TRUE()</f>
        <v>1</v>
      </c>
      <c r="E6041" s="99" t="b">
        <f>FALSE()</f>
        <v>0</v>
      </c>
      <c r="F6041" s="99" t="b">
        <f>TRUE()</f>
        <v>1</v>
      </c>
      <c r="G6041" s="99" t="b">
        <f>TRUE()</f>
        <v>1</v>
      </c>
    </row>
    <row r="6042" spans="1:7" ht="15">
      <c r="A6042" s="100" t="s">
        <v>9799</v>
      </c>
      <c r="B6042" s="99"/>
      <c r="C6042" s="99" t="b">
        <f>FALSE()</f>
        <v>0</v>
      </c>
      <c r="D6042" s="99" t="b">
        <f>FALSE()</f>
        <v>0</v>
      </c>
      <c r="E6042" s="99" t="b">
        <f>FALSE()</f>
        <v>0</v>
      </c>
      <c r="F6042" s="99" t="b">
        <f>FALSE()</f>
        <v>0</v>
      </c>
      <c r="G6042" s="99" t="b">
        <f>TRUE()</f>
        <v>1</v>
      </c>
    </row>
    <row r="6043" spans="1:7" ht="15">
      <c r="A6043" s="100" t="s">
        <v>9800</v>
      </c>
      <c r="B6043" s="99"/>
      <c r="C6043" s="99" t="b">
        <f>FALSE()</f>
        <v>0</v>
      </c>
      <c r="D6043" s="99" t="b">
        <f>FALSE()</f>
        <v>0</v>
      </c>
      <c r="E6043" s="99" t="b">
        <f>FALSE()</f>
        <v>0</v>
      </c>
      <c r="F6043" s="99" t="b">
        <f>FALSE()</f>
        <v>0</v>
      </c>
      <c r="G6043" s="99" t="b">
        <f>TRUE()</f>
        <v>1</v>
      </c>
    </row>
    <row r="6044" spans="1:7" ht="15">
      <c r="A6044" s="100" t="s">
        <v>3907</v>
      </c>
      <c r="B6044" s="99" t="s">
        <v>3908</v>
      </c>
      <c r="C6044" s="99" t="b">
        <f>FALSE()</f>
        <v>0</v>
      </c>
      <c r="D6044" s="99" t="b">
        <f>FALSE()</f>
        <v>0</v>
      </c>
      <c r="E6044" s="99" t="b">
        <f>FALSE()</f>
        <v>0</v>
      </c>
      <c r="F6044" s="99" t="b">
        <f>FALSE()</f>
        <v>0</v>
      </c>
      <c r="G6044" s="99" t="b">
        <f>TRUE()</f>
        <v>1</v>
      </c>
    </row>
    <row r="6045" spans="1:7" ht="15">
      <c r="A6045" s="100" t="s">
        <v>9801</v>
      </c>
      <c r="B6045" s="99"/>
      <c r="C6045" s="99" t="b">
        <f>FALSE()</f>
        <v>0</v>
      </c>
      <c r="D6045" s="99" t="b">
        <f>FALSE()</f>
        <v>0</v>
      </c>
      <c r="E6045" s="99" t="b">
        <f>FALSE()</f>
        <v>0</v>
      </c>
      <c r="F6045" s="99" t="b">
        <f>FALSE()</f>
        <v>0</v>
      </c>
      <c r="G6045" s="99" t="b">
        <f>TRUE()</f>
        <v>1</v>
      </c>
    </row>
    <row r="6046" spans="1:7" ht="15">
      <c r="A6046" s="100" t="s">
        <v>3909</v>
      </c>
      <c r="B6046" s="99"/>
      <c r="C6046" s="99" t="b">
        <f>FALSE()</f>
        <v>0</v>
      </c>
      <c r="D6046" s="99" t="b">
        <f>FALSE()</f>
        <v>0</v>
      </c>
      <c r="E6046" s="99" t="b">
        <f>FALSE()</f>
        <v>0</v>
      </c>
      <c r="F6046" s="99" t="b">
        <f>FALSE()</f>
        <v>0</v>
      </c>
      <c r="G6046" s="99" t="b">
        <f>TRUE()</f>
        <v>1</v>
      </c>
    </row>
    <row r="6047" spans="1:7" ht="15">
      <c r="A6047" s="100" t="s">
        <v>9802</v>
      </c>
      <c r="B6047" s="99"/>
      <c r="C6047" s="99" t="b">
        <f>FALSE()</f>
        <v>0</v>
      </c>
      <c r="D6047" s="99" t="b">
        <f>FALSE()</f>
        <v>0</v>
      </c>
      <c r="E6047" s="99" t="b">
        <f>FALSE()</f>
        <v>0</v>
      </c>
      <c r="F6047" s="99" t="b">
        <f>FALSE()</f>
        <v>0</v>
      </c>
      <c r="G6047" s="99" t="b">
        <f>TRUE()</f>
        <v>1</v>
      </c>
    </row>
    <row r="6048" spans="1:7" ht="15">
      <c r="A6048" s="100" t="s">
        <v>3910</v>
      </c>
      <c r="B6048" s="99" t="s">
        <v>3911</v>
      </c>
      <c r="C6048" s="99" t="b">
        <f>FALSE()</f>
        <v>0</v>
      </c>
      <c r="D6048" s="99" t="b">
        <f>FALSE()</f>
        <v>0</v>
      </c>
      <c r="E6048" s="99" t="b">
        <f>FALSE()</f>
        <v>0</v>
      </c>
      <c r="F6048" s="99" t="b">
        <f>FALSE()</f>
        <v>0</v>
      </c>
      <c r="G6048" s="99" t="b">
        <f>TRUE()</f>
        <v>1</v>
      </c>
    </row>
    <row r="6049" spans="1:7" ht="15">
      <c r="A6049" s="100" t="s">
        <v>15720</v>
      </c>
      <c r="B6049" s="99"/>
      <c r="C6049" s="99" t="b">
        <f>FALSE()</f>
        <v>0</v>
      </c>
      <c r="D6049" s="99" t="b">
        <f>FALSE()</f>
        <v>0</v>
      </c>
      <c r="E6049" s="99" t="b">
        <f>TRUE()</f>
        <v>1</v>
      </c>
      <c r="F6049" s="99" t="b">
        <f>FALSE()</f>
        <v>0</v>
      </c>
      <c r="G6049" s="99" t="b">
        <f>TRUE()</f>
        <v>1</v>
      </c>
    </row>
    <row r="6050" spans="1:7" ht="15">
      <c r="A6050" s="100" t="s">
        <v>9803</v>
      </c>
      <c r="B6050" s="99" t="s">
        <v>14808</v>
      </c>
      <c r="C6050" s="99" t="b">
        <f>FALSE()</f>
        <v>0</v>
      </c>
      <c r="D6050" s="99" t="b">
        <f>FALSE()</f>
        <v>0</v>
      </c>
      <c r="E6050" s="99" t="b">
        <f>FALSE()</f>
        <v>0</v>
      </c>
      <c r="F6050" s="99" t="b">
        <f>FALSE()</f>
        <v>0</v>
      </c>
      <c r="G6050" s="99" t="b">
        <f>TRUE()</f>
        <v>1</v>
      </c>
    </row>
    <row r="6051" spans="1:7" ht="15">
      <c r="A6051" s="100" t="s">
        <v>9804</v>
      </c>
      <c r="B6051" s="99"/>
      <c r="C6051" s="99" t="b">
        <f>FALSE()</f>
        <v>0</v>
      </c>
      <c r="D6051" s="99" t="b">
        <f>FALSE()</f>
        <v>0</v>
      </c>
      <c r="E6051" s="99" t="b">
        <f>FALSE()</f>
        <v>0</v>
      </c>
      <c r="F6051" s="99" t="b">
        <f>FALSE()</f>
        <v>0</v>
      </c>
      <c r="G6051" s="99" t="b">
        <f>TRUE()</f>
        <v>1</v>
      </c>
    </row>
    <row r="6052" spans="1:7" ht="15">
      <c r="A6052" s="100" t="s">
        <v>3912</v>
      </c>
      <c r="B6052" s="99"/>
      <c r="C6052" s="99" t="b">
        <f>FALSE()</f>
        <v>0</v>
      </c>
      <c r="D6052" s="99" t="b">
        <f>FALSE()</f>
        <v>0</v>
      </c>
      <c r="E6052" s="99" t="b">
        <f>FALSE()</f>
        <v>0</v>
      </c>
      <c r="F6052" s="99" t="b">
        <f>FALSE()</f>
        <v>0</v>
      </c>
      <c r="G6052" s="99" t="b">
        <f>TRUE()</f>
        <v>1</v>
      </c>
    </row>
    <row r="6053" spans="1:7" ht="15">
      <c r="A6053" s="100" t="s">
        <v>15721</v>
      </c>
      <c r="B6053" s="99" t="s">
        <v>15722</v>
      </c>
      <c r="C6053" s="99" t="b">
        <f>FALSE()</f>
        <v>0</v>
      </c>
      <c r="D6053" s="99" t="b">
        <f>FALSE()</f>
        <v>0</v>
      </c>
      <c r="E6053" s="99" t="b">
        <f>TRUE()</f>
        <v>1</v>
      </c>
      <c r="F6053" s="99" t="b">
        <f>FALSE()</f>
        <v>0</v>
      </c>
      <c r="G6053" s="99" t="b">
        <f>FALSE()</f>
        <v>0</v>
      </c>
    </row>
    <row r="6054" spans="1:7" ht="15">
      <c r="A6054" s="100" t="s">
        <v>3913</v>
      </c>
      <c r="B6054" s="99"/>
      <c r="C6054" s="99" t="b">
        <f>FALSE()</f>
        <v>0</v>
      </c>
      <c r="D6054" s="99" t="b">
        <f>FALSE()</f>
        <v>0</v>
      </c>
      <c r="E6054" s="99" t="b">
        <f>FALSE()</f>
        <v>0</v>
      </c>
      <c r="F6054" s="99" t="b">
        <f>FALSE()</f>
        <v>0</v>
      </c>
      <c r="G6054" s="99" t="b">
        <f>TRUE()</f>
        <v>1</v>
      </c>
    </row>
    <row r="6055" spans="1:7" ht="15">
      <c r="A6055" s="100" t="s">
        <v>15723</v>
      </c>
      <c r="B6055" s="99"/>
      <c r="C6055" s="99" t="b">
        <f>TRUE()</f>
        <v>1</v>
      </c>
      <c r="D6055" s="99" t="b">
        <f>TRUE()</f>
        <v>1</v>
      </c>
      <c r="E6055" s="99" t="b">
        <f>FALSE()</f>
        <v>0</v>
      </c>
      <c r="F6055" s="99" t="b">
        <f>TRUE()</f>
        <v>1</v>
      </c>
      <c r="G6055" s="99" t="b">
        <f>TRUE()</f>
        <v>1</v>
      </c>
    </row>
    <row r="6056" spans="1:7" ht="15">
      <c r="A6056" s="100" t="s">
        <v>9805</v>
      </c>
      <c r="B6056" s="99"/>
      <c r="C6056" s="99" t="b">
        <f>FALSE()</f>
        <v>0</v>
      </c>
      <c r="D6056" s="99" t="b">
        <f>FALSE()</f>
        <v>0</v>
      </c>
      <c r="E6056" s="99" t="b">
        <f>FALSE()</f>
        <v>0</v>
      </c>
      <c r="F6056" s="99" t="b">
        <f>FALSE()</f>
        <v>0</v>
      </c>
      <c r="G6056" s="99" t="b">
        <f>TRUE()</f>
        <v>1</v>
      </c>
    </row>
    <row r="6057" spans="1:7" ht="15">
      <c r="A6057" s="100" t="s">
        <v>15724</v>
      </c>
      <c r="B6057" s="99" t="s">
        <v>16118</v>
      </c>
      <c r="C6057" s="99" t="b">
        <f>FALSE()</f>
        <v>0</v>
      </c>
      <c r="D6057" s="99" t="b">
        <f>FALSE()</f>
        <v>0</v>
      </c>
      <c r="E6057" s="99" t="b">
        <f>TRUE()</f>
        <v>1</v>
      </c>
      <c r="F6057" s="99" t="b">
        <f>FALSE()</f>
        <v>0</v>
      </c>
      <c r="G6057" s="99" t="b">
        <f>FALSE()</f>
        <v>0</v>
      </c>
    </row>
    <row r="6058" spans="1:7" ht="15">
      <c r="A6058" s="100" t="s">
        <v>9806</v>
      </c>
      <c r="B6058" s="99"/>
      <c r="C6058" s="99" t="b">
        <f>FALSE()</f>
        <v>0</v>
      </c>
      <c r="D6058" s="99" t="b">
        <f>FALSE()</f>
        <v>0</v>
      </c>
      <c r="E6058" s="99" t="b">
        <f>FALSE()</f>
        <v>0</v>
      </c>
      <c r="F6058" s="99" t="b">
        <f>FALSE()</f>
        <v>0</v>
      </c>
      <c r="G6058" s="99" t="b">
        <f>TRUE()</f>
        <v>1</v>
      </c>
    </row>
    <row r="6059" spans="1:7" ht="15">
      <c r="A6059" s="100" t="s">
        <v>15725</v>
      </c>
      <c r="B6059" s="99"/>
      <c r="C6059" s="99" t="b">
        <f>TRUE()</f>
        <v>1</v>
      </c>
      <c r="D6059" s="99" t="b">
        <f>TRUE()</f>
        <v>1</v>
      </c>
      <c r="E6059" s="99" t="b">
        <f>TRUE()</f>
        <v>1</v>
      </c>
      <c r="F6059" s="99" t="b">
        <f>TRUE()</f>
        <v>1</v>
      </c>
      <c r="G6059" s="99" t="b">
        <f>TRUE()</f>
        <v>1</v>
      </c>
    </row>
    <row r="6060" spans="1:7" ht="15">
      <c r="A6060" s="100" t="s">
        <v>15726</v>
      </c>
      <c r="B6060" s="99"/>
      <c r="C6060" s="99" t="b">
        <f>FALSE()</f>
        <v>0</v>
      </c>
      <c r="D6060" s="99" t="b">
        <f>FALSE()</f>
        <v>0</v>
      </c>
      <c r="E6060" s="99" t="b">
        <f>TRUE()</f>
        <v>1</v>
      </c>
      <c r="F6060" s="99" t="b">
        <f>FALSE()</f>
        <v>0</v>
      </c>
      <c r="G6060" s="99" t="b">
        <f>FALSE()</f>
        <v>0</v>
      </c>
    </row>
    <row r="6061" spans="1:7" ht="15">
      <c r="A6061" s="100" t="s">
        <v>9807</v>
      </c>
      <c r="B6061" s="99"/>
      <c r="C6061" s="99" t="b">
        <f>FALSE()</f>
        <v>0</v>
      </c>
      <c r="D6061" s="99" t="b">
        <f>FALSE()</f>
        <v>0</v>
      </c>
      <c r="E6061" s="99" t="b">
        <f>FALSE()</f>
        <v>0</v>
      </c>
      <c r="F6061" s="99" t="b">
        <f>FALSE()</f>
        <v>0</v>
      </c>
      <c r="G6061" s="99" t="b">
        <f>TRUE()</f>
        <v>1</v>
      </c>
    </row>
    <row r="6062" spans="1:7" ht="15">
      <c r="A6062" s="100" t="s">
        <v>15727</v>
      </c>
      <c r="B6062" s="99"/>
      <c r="C6062" s="99" t="b">
        <f>FALSE()</f>
        <v>0</v>
      </c>
      <c r="D6062" s="99" t="b">
        <f>FALSE()</f>
        <v>0</v>
      </c>
      <c r="E6062" s="99" t="b">
        <f>TRUE()</f>
        <v>1</v>
      </c>
      <c r="F6062" s="99" t="b">
        <f>FALSE()</f>
        <v>0</v>
      </c>
      <c r="G6062" s="99" t="b">
        <f>FALSE()</f>
        <v>0</v>
      </c>
    </row>
    <row r="6063" spans="1:7" ht="15">
      <c r="A6063" s="100" t="s">
        <v>15728</v>
      </c>
      <c r="B6063" s="99"/>
      <c r="C6063" s="99" t="b">
        <f>FALSE()</f>
        <v>0</v>
      </c>
      <c r="D6063" s="99" t="b">
        <f>FALSE()</f>
        <v>0</v>
      </c>
      <c r="E6063" s="99" t="b">
        <f>TRUE()</f>
        <v>1</v>
      </c>
      <c r="F6063" s="99" t="b">
        <f>FALSE()</f>
        <v>0</v>
      </c>
      <c r="G6063" s="99" t="b">
        <f>FALSE()</f>
        <v>0</v>
      </c>
    </row>
    <row r="6064" spans="1:7" ht="15">
      <c r="A6064" s="100" t="s">
        <v>15729</v>
      </c>
      <c r="B6064" s="99"/>
      <c r="C6064" s="99" t="b">
        <f>FALSE()</f>
        <v>0</v>
      </c>
      <c r="D6064" s="99" t="b">
        <f>FALSE()</f>
        <v>0</v>
      </c>
      <c r="E6064" s="99" t="b">
        <f>TRUE()</f>
        <v>1</v>
      </c>
      <c r="F6064" s="99" t="b">
        <f>FALSE()</f>
        <v>0</v>
      </c>
      <c r="G6064" s="99" t="b">
        <f>FALSE()</f>
        <v>0</v>
      </c>
    </row>
    <row r="6065" spans="1:7" ht="15">
      <c r="A6065" s="100" t="s">
        <v>15730</v>
      </c>
      <c r="B6065" s="99"/>
      <c r="C6065" s="99" t="b">
        <f>TRUE()</f>
        <v>1</v>
      </c>
      <c r="D6065" s="99" t="b">
        <f>TRUE()</f>
        <v>1</v>
      </c>
      <c r="E6065" s="99" t="b">
        <f>FALSE()</f>
        <v>0</v>
      </c>
      <c r="F6065" s="99" t="b">
        <f>TRUE()</f>
        <v>1</v>
      </c>
      <c r="G6065" s="99" t="b">
        <f>TRUE()</f>
        <v>1</v>
      </c>
    </row>
    <row r="6066" spans="1:7" ht="15">
      <c r="A6066" s="100" t="s">
        <v>15731</v>
      </c>
      <c r="B6066" s="99"/>
      <c r="C6066" s="99" t="b">
        <f>TRUE()</f>
        <v>1</v>
      </c>
      <c r="D6066" s="99" t="b">
        <f>TRUE()</f>
        <v>1</v>
      </c>
      <c r="E6066" s="99" t="b">
        <f>FALSE()</f>
        <v>0</v>
      </c>
      <c r="F6066" s="99" t="b">
        <f>TRUE()</f>
        <v>1</v>
      </c>
      <c r="G6066" s="99" t="b">
        <f>TRUE()</f>
        <v>1</v>
      </c>
    </row>
    <row r="6067" spans="1:7" ht="15">
      <c r="A6067" s="100" t="s">
        <v>9808</v>
      </c>
      <c r="B6067" s="99"/>
      <c r="C6067" s="99" t="b">
        <f>FALSE()</f>
        <v>0</v>
      </c>
      <c r="D6067" s="99" t="b">
        <f>FALSE()</f>
        <v>0</v>
      </c>
      <c r="E6067" s="99" t="b">
        <f>FALSE()</f>
        <v>0</v>
      </c>
      <c r="F6067" s="99" t="b">
        <f>FALSE()</f>
        <v>0</v>
      </c>
      <c r="G6067" s="99" t="b">
        <f>TRUE()</f>
        <v>1</v>
      </c>
    </row>
    <row r="6068" spans="1:7" ht="15">
      <c r="A6068" s="100" t="s">
        <v>3914</v>
      </c>
      <c r="B6068" s="99"/>
      <c r="C6068" s="99" t="b">
        <f>FALSE()</f>
        <v>0</v>
      </c>
      <c r="D6068" s="99" t="b">
        <f>FALSE()</f>
        <v>0</v>
      </c>
      <c r="E6068" s="99" t="b">
        <f>FALSE()</f>
        <v>0</v>
      </c>
      <c r="F6068" s="99" t="b">
        <f>FALSE()</f>
        <v>0</v>
      </c>
      <c r="G6068" s="99" t="b">
        <f>TRUE()</f>
        <v>1</v>
      </c>
    </row>
    <row r="6069" spans="1:7" ht="15">
      <c r="A6069" s="100" t="s">
        <v>3915</v>
      </c>
      <c r="B6069" s="99"/>
      <c r="C6069" s="99" t="b">
        <f>FALSE()</f>
        <v>0</v>
      </c>
      <c r="D6069" s="99" t="b">
        <f>FALSE()</f>
        <v>0</v>
      </c>
      <c r="E6069" s="99" t="b">
        <f>FALSE()</f>
        <v>0</v>
      </c>
      <c r="F6069" s="99" t="b">
        <f>FALSE()</f>
        <v>0</v>
      </c>
      <c r="G6069" s="99" t="b">
        <f>TRUE()</f>
        <v>1</v>
      </c>
    </row>
    <row r="6070" spans="1:7" ht="15">
      <c r="A6070" s="100" t="s">
        <v>9809</v>
      </c>
      <c r="B6070" s="99"/>
      <c r="C6070" s="99" t="b">
        <f>FALSE()</f>
        <v>0</v>
      </c>
      <c r="D6070" s="99" t="b">
        <f>FALSE()</f>
        <v>0</v>
      </c>
      <c r="E6070" s="99" t="b">
        <f>FALSE()</f>
        <v>0</v>
      </c>
      <c r="F6070" s="99" t="b">
        <f>FALSE()</f>
        <v>0</v>
      </c>
      <c r="G6070" s="99" t="b">
        <f>TRUE()</f>
        <v>1</v>
      </c>
    </row>
    <row r="6071" spans="1:7" ht="15">
      <c r="A6071" s="100" t="s">
        <v>3916</v>
      </c>
      <c r="B6071" s="99"/>
      <c r="C6071" s="99" t="b">
        <f>FALSE()</f>
        <v>0</v>
      </c>
      <c r="D6071" s="99" t="b">
        <f>FALSE()</f>
        <v>0</v>
      </c>
      <c r="E6071" s="99" t="b">
        <f>FALSE()</f>
        <v>0</v>
      </c>
      <c r="F6071" s="99" t="b">
        <f>FALSE()</f>
        <v>0</v>
      </c>
      <c r="G6071" s="99" t="b">
        <f>TRUE()</f>
        <v>1</v>
      </c>
    </row>
    <row r="6072" spans="1:7" ht="15">
      <c r="A6072" s="100" t="s">
        <v>15732</v>
      </c>
      <c r="B6072" s="99"/>
      <c r="C6072" s="99" t="b">
        <f>FALSE()</f>
        <v>0</v>
      </c>
      <c r="D6072" s="99" t="b">
        <f>FALSE()</f>
        <v>0</v>
      </c>
      <c r="E6072" s="99" t="b">
        <f>TRUE()</f>
        <v>1</v>
      </c>
      <c r="F6072" s="99" t="b">
        <f>FALSE()</f>
        <v>0</v>
      </c>
      <c r="G6072" s="99" t="b">
        <f>FALSE()</f>
        <v>0</v>
      </c>
    </row>
    <row r="6073" spans="1:7" ht="15">
      <c r="A6073" s="100" t="s">
        <v>15733</v>
      </c>
      <c r="B6073" s="99" t="s">
        <v>15734</v>
      </c>
      <c r="C6073" s="99" t="b">
        <f>TRUE()</f>
        <v>1</v>
      </c>
      <c r="D6073" s="99" t="b">
        <f>TRUE()</f>
        <v>1</v>
      </c>
      <c r="E6073" s="99" t="b">
        <f>FALSE()</f>
        <v>0</v>
      </c>
      <c r="F6073" s="99" t="b">
        <f>TRUE()</f>
        <v>1</v>
      </c>
      <c r="G6073" s="99" t="b">
        <f>TRUE()</f>
        <v>1</v>
      </c>
    </row>
    <row r="6074" spans="1:7" ht="15">
      <c r="A6074" s="100" t="s">
        <v>15735</v>
      </c>
      <c r="B6074" s="99" t="s">
        <v>21963</v>
      </c>
      <c r="C6074" s="99" t="b">
        <f>TRUE()</f>
        <v>1</v>
      </c>
      <c r="D6074" s="99" t="b">
        <f>TRUE()</f>
        <v>1</v>
      </c>
      <c r="E6074" s="99" t="b">
        <f>FALSE()</f>
        <v>0</v>
      </c>
      <c r="F6074" s="99" t="b">
        <f>TRUE()</f>
        <v>1</v>
      </c>
      <c r="G6074" s="99" t="b">
        <f>TRUE()</f>
        <v>1</v>
      </c>
    </row>
    <row r="6075" spans="1:7" ht="15">
      <c r="A6075" s="100" t="s">
        <v>3917</v>
      </c>
      <c r="B6075" s="99"/>
      <c r="C6075" s="99" t="b">
        <f>FALSE()</f>
        <v>0</v>
      </c>
      <c r="D6075" s="99" t="b">
        <f>FALSE()</f>
        <v>0</v>
      </c>
      <c r="E6075" s="99" t="b">
        <f>FALSE()</f>
        <v>0</v>
      </c>
      <c r="F6075" s="99" t="b">
        <f>FALSE()</f>
        <v>0</v>
      </c>
      <c r="G6075" s="99" t="b">
        <f>TRUE()</f>
        <v>1</v>
      </c>
    </row>
    <row r="6076" spans="1:7" ht="15">
      <c r="A6076" s="100" t="s">
        <v>9810</v>
      </c>
      <c r="B6076" s="99"/>
      <c r="C6076" s="99" t="b">
        <f>TRUE()</f>
        <v>1</v>
      </c>
      <c r="D6076" s="99" t="b">
        <f>FALSE()</f>
        <v>0</v>
      </c>
      <c r="E6076" s="99" t="b">
        <f>FALSE()</f>
        <v>0</v>
      </c>
      <c r="F6076" s="99" t="b">
        <f>TRUE()</f>
        <v>1</v>
      </c>
      <c r="G6076" s="99" t="b">
        <f>TRUE()</f>
        <v>1</v>
      </c>
    </row>
    <row r="6077" spans="1:7" ht="15">
      <c r="A6077" s="100" t="s">
        <v>9811</v>
      </c>
      <c r="B6077" s="99"/>
      <c r="C6077" s="99" t="b">
        <f>FALSE()</f>
        <v>0</v>
      </c>
      <c r="D6077" s="99" t="b">
        <f>FALSE()</f>
        <v>0</v>
      </c>
      <c r="E6077" s="99" t="b">
        <f>FALSE()</f>
        <v>0</v>
      </c>
      <c r="F6077" s="99" t="b">
        <f>FALSE()</f>
        <v>0</v>
      </c>
      <c r="G6077" s="99" t="b">
        <f>TRUE()</f>
        <v>1</v>
      </c>
    </row>
    <row r="6078" spans="1:7" ht="15">
      <c r="A6078" s="100" t="s">
        <v>9812</v>
      </c>
      <c r="B6078" s="99"/>
      <c r="C6078" s="99" t="b">
        <f>FALSE()</f>
        <v>0</v>
      </c>
      <c r="D6078" s="99" t="b">
        <f>FALSE()</f>
        <v>0</v>
      </c>
      <c r="E6078" s="99" t="b">
        <f>FALSE()</f>
        <v>0</v>
      </c>
      <c r="F6078" s="99" t="b">
        <f>FALSE()</f>
        <v>0</v>
      </c>
      <c r="G6078" s="99" t="b">
        <f>TRUE()</f>
        <v>1</v>
      </c>
    </row>
    <row r="6079" spans="1:7" ht="15">
      <c r="A6079" s="100" t="s">
        <v>9813</v>
      </c>
      <c r="B6079" s="99"/>
      <c r="C6079" s="99" t="b">
        <f>FALSE()</f>
        <v>0</v>
      </c>
      <c r="D6079" s="99" t="b">
        <f>FALSE()</f>
        <v>0</v>
      </c>
      <c r="E6079" s="99" t="b">
        <f>FALSE()</f>
        <v>0</v>
      </c>
      <c r="F6079" s="99" t="b">
        <f>FALSE()</f>
        <v>0</v>
      </c>
      <c r="G6079" s="99" t="b">
        <f>TRUE()</f>
        <v>1</v>
      </c>
    </row>
    <row r="6080" spans="1:7" ht="15">
      <c r="A6080" s="100" t="s">
        <v>15736</v>
      </c>
      <c r="B6080" s="99" t="s">
        <v>16102</v>
      </c>
      <c r="C6080" s="99" t="b">
        <f>FALSE()</f>
        <v>0</v>
      </c>
      <c r="D6080" s="99" t="b">
        <f>FALSE()</f>
        <v>0</v>
      </c>
      <c r="E6080" s="99" t="b">
        <f>TRUE()</f>
        <v>1</v>
      </c>
      <c r="F6080" s="99" t="b">
        <f>FALSE()</f>
        <v>0</v>
      </c>
      <c r="G6080" s="99" t="b">
        <f>FALSE()</f>
        <v>0</v>
      </c>
    </row>
    <row r="6081" spans="1:7" ht="15">
      <c r="A6081" s="100" t="s">
        <v>9814</v>
      </c>
      <c r="B6081" s="99" t="s">
        <v>15533</v>
      </c>
      <c r="C6081" s="99" t="b">
        <f>FALSE()</f>
        <v>0</v>
      </c>
      <c r="D6081" s="99" t="b">
        <f>FALSE()</f>
        <v>0</v>
      </c>
      <c r="E6081" s="99" t="b">
        <f>FALSE()</f>
        <v>0</v>
      </c>
      <c r="F6081" s="99" t="b">
        <f>FALSE()</f>
        <v>0</v>
      </c>
      <c r="G6081" s="99" t="b">
        <f>TRUE()</f>
        <v>1</v>
      </c>
    </row>
    <row r="6082" spans="1:7" ht="15">
      <c r="A6082" s="100" t="s">
        <v>3918</v>
      </c>
      <c r="B6082" s="99"/>
      <c r="C6082" s="99" t="b">
        <f>FALSE()</f>
        <v>0</v>
      </c>
      <c r="D6082" s="99" t="b">
        <f>FALSE()</f>
        <v>0</v>
      </c>
      <c r="E6082" s="99" t="b">
        <f>FALSE()</f>
        <v>0</v>
      </c>
      <c r="F6082" s="99" t="b">
        <f>FALSE()</f>
        <v>0</v>
      </c>
      <c r="G6082" s="99" t="b">
        <f>TRUE()</f>
        <v>1</v>
      </c>
    </row>
    <row r="6083" spans="1:7" ht="15">
      <c r="A6083" s="100" t="s">
        <v>3919</v>
      </c>
      <c r="B6083" s="99"/>
      <c r="C6083" s="99" t="b">
        <f>FALSE()</f>
        <v>0</v>
      </c>
      <c r="D6083" s="99" t="b">
        <f>FALSE()</f>
        <v>0</v>
      </c>
      <c r="E6083" s="99" t="b">
        <f>FALSE()</f>
        <v>0</v>
      </c>
      <c r="F6083" s="99" t="b">
        <f>FALSE()</f>
        <v>0</v>
      </c>
      <c r="G6083" s="99" t="b">
        <f>TRUE()</f>
        <v>1</v>
      </c>
    </row>
    <row r="6084" spans="1:7" ht="15">
      <c r="A6084" s="100" t="s">
        <v>15737</v>
      </c>
      <c r="B6084" s="99"/>
      <c r="C6084" s="99" t="b">
        <f>TRUE()</f>
        <v>1</v>
      </c>
      <c r="D6084" s="99" t="b">
        <f>TRUE()</f>
        <v>1</v>
      </c>
      <c r="E6084" s="99" t="b">
        <f>FALSE()</f>
        <v>0</v>
      </c>
      <c r="F6084" s="99" t="b">
        <f>TRUE()</f>
        <v>1</v>
      </c>
      <c r="G6084" s="99" t="b">
        <f>TRUE()</f>
        <v>1</v>
      </c>
    </row>
    <row r="6085" spans="1:7" ht="15">
      <c r="A6085" s="100" t="s">
        <v>15738</v>
      </c>
      <c r="B6085" s="99"/>
      <c r="C6085" s="99" t="b">
        <f>FALSE()</f>
        <v>0</v>
      </c>
      <c r="D6085" s="99" t="b">
        <f>FALSE()</f>
        <v>0</v>
      </c>
      <c r="E6085" s="99" t="b">
        <f>TRUE()</f>
        <v>1</v>
      </c>
      <c r="F6085" s="99" t="b">
        <f>FALSE()</f>
        <v>0</v>
      </c>
      <c r="G6085" s="99" t="b">
        <f>TRUE()</f>
        <v>1</v>
      </c>
    </row>
    <row r="6086" spans="1:7" ht="15">
      <c r="A6086" s="100" t="s">
        <v>15739</v>
      </c>
      <c r="B6086" s="99"/>
      <c r="C6086" s="99" t="b">
        <f>FALSE()</f>
        <v>0</v>
      </c>
      <c r="D6086" s="99" t="b">
        <f>FALSE()</f>
        <v>0</v>
      </c>
      <c r="E6086" s="99" t="b">
        <f>TRUE()</f>
        <v>1</v>
      </c>
      <c r="F6086" s="99" t="b">
        <f>FALSE()</f>
        <v>0</v>
      </c>
      <c r="G6086" s="99" t="b">
        <f>FALSE()</f>
        <v>0</v>
      </c>
    </row>
    <row r="6087" spans="1:7" ht="15">
      <c r="A6087" s="100" t="s">
        <v>15740</v>
      </c>
      <c r="B6087" s="99" t="s">
        <v>15741</v>
      </c>
      <c r="C6087" s="99" t="b">
        <f>FALSE()</f>
        <v>0</v>
      </c>
      <c r="D6087" s="99" t="b">
        <f>FALSE()</f>
        <v>0</v>
      </c>
      <c r="E6087" s="99" t="b">
        <f>TRUE()</f>
        <v>1</v>
      </c>
      <c r="F6087" s="99" t="b">
        <f>FALSE()</f>
        <v>0</v>
      </c>
      <c r="G6087" s="99" t="b">
        <f>FALSE()</f>
        <v>0</v>
      </c>
    </row>
    <row r="6088" spans="1:7" ht="15">
      <c r="A6088" s="100" t="s">
        <v>9815</v>
      </c>
      <c r="B6088" s="99"/>
      <c r="C6088" s="99" t="b">
        <f>FALSE()</f>
        <v>0</v>
      </c>
      <c r="D6088" s="99" t="b">
        <f>FALSE()</f>
        <v>0</v>
      </c>
      <c r="E6088" s="99" t="b">
        <f>FALSE()</f>
        <v>0</v>
      </c>
      <c r="F6088" s="99" t="b">
        <f>FALSE()</f>
        <v>0</v>
      </c>
      <c r="G6088" s="99" t="b">
        <f>TRUE()</f>
        <v>1</v>
      </c>
    </row>
    <row r="6089" spans="1:7" ht="15">
      <c r="A6089" s="100" t="s">
        <v>15742</v>
      </c>
      <c r="B6089" s="99" t="s">
        <v>15743</v>
      </c>
      <c r="C6089" s="99" t="b">
        <f>TRUE()</f>
        <v>1</v>
      </c>
      <c r="D6089" s="99" t="b">
        <f>TRUE()</f>
        <v>1</v>
      </c>
      <c r="E6089" s="99" t="b">
        <f>FALSE()</f>
        <v>0</v>
      </c>
      <c r="F6089" s="99" t="b">
        <f>TRUE()</f>
        <v>1</v>
      </c>
      <c r="G6089" s="99" t="b">
        <f>TRUE()</f>
        <v>1</v>
      </c>
    </row>
    <row r="6090" spans="1:7" ht="15">
      <c r="A6090" s="100" t="s">
        <v>15744</v>
      </c>
      <c r="B6090" s="99" t="s">
        <v>15745</v>
      </c>
      <c r="C6090" s="99" t="b">
        <f>TRUE()</f>
        <v>1</v>
      </c>
      <c r="D6090" s="99" t="b">
        <f>TRUE()</f>
        <v>1</v>
      </c>
      <c r="E6090" s="99" t="b">
        <f>FALSE()</f>
        <v>0</v>
      </c>
      <c r="F6090" s="99" t="b">
        <f>TRUE()</f>
        <v>1</v>
      </c>
      <c r="G6090" s="99" t="b">
        <f>TRUE()</f>
        <v>1</v>
      </c>
    </row>
    <row r="6091" spans="1:7" ht="15">
      <c r="A6091" s="100" t="s">
        <v>15746</v>
      </c>
      <c r="B6091" s="99" t="s">
        <v>16158</v>
      </c>
      <c r="C6091" s="99" t="b">
        <f>FALSE()</f>
        <v>0</v>
      </c>
      <c r="D6091" s="99" t="b">
        <f>FALSE()</f>
        <v>0</v>
      </c>
      <c r="E6091" s="99" t="b">
        <f>TRUE()</f>
        <v>1</v>
      </c>
      <c r="F6091" s="99" t="b">
        <f>FALSE()</f>
        <v>0</v>
      </c>
      <c r="G6091" s="99" t="b">
        <f>FALSE()</f>
        <v>0</v>
      </c>
    </row>
    <row r="6092" spans="1:7" ht="15">
      <c r="A6092" s="100" t="s">
        <v>3920</v>
      </c>
      <c r="B6092" s="99"/>
      <c r="C6092" s="99" t="b">
        <f>FALSE()</f>
        <v>0</v>
      </c>
      <c r="D6092" s="99" t="b">
        <f>FALSE()</f>
        <v>0</v>
      </c>
      <c r="E6092" s="99" t="b">
        <f>FALSE()</f>
        <v>0</v>
      </c>
      <c r="F6092" s="99" t="b">
        <f>FALSE()</f>
        <v>0</v>
      </c>
      <c r="G6092" s="99" t="b">
        <f>TRUE()</f>
        <v>1</v>
      </c>
    </row>
    <row r="6093" spans="1:7" ht="15">
      <c r="A6093" s="100" t="s">
        <v>9816</v>
      </c>
      <c r="B6093" s="99"/>
      <c r="C6093" s="99" t="b">
        <f>TRUE()</f>
        <v>1</v>
      </c>
      <c r="D6093" s="99" t="b">
        <f>FALSE()</f>
        <v>0</v>
      </c>
      <c r="E6093" s="99" t="b">
        <f>FALSE()</f>
        <v>0</v>
      </c>
      <c r="F6093" s="99" t="b">
        <f>TRUE()</f>
        <v>1</v>
      </c>
      <c r="G6093" s="99" t="b">
        <f>TRUE()</f>
        <v>1</v>
      </c>
    </row>
    <row r="6094" spans="1:7" ht="15">
      <c r="A6094" s="100" t="s">
        <v>15747</v>
      </c>
      <c r="B6094" s="99"/>
      <c r="C6094" s="99" t="b">
        <f>TRUE()</f>
        <v>1</v>
      </c>
      <c r="D6094" s="99" t="b">
        <f>TRUE()</f>
        <v>1</v>
      </c>
      <c r="E6094" s="99" t="b">
        <f>FALSE()</f>
        <v>0</v>
      </c>
      <c r="F6094" s="99" t="b">
        <f>TRUE()</f>
        <v>1</v>
      </c>
      <c r="G6094" s="99" t="b">
        <f>TRUE()</f>
        <v>1</v>
      </c>
    </row>
    <row r="6095" spans="1:7" ht="15">
      <c r="A6095" s="100" t="s">
        <v>3921</v>
      </c>
      <c r="B6095" s="99" t="s">
        <v>17948</v>
      </c>
      <c r="C6095" s="99" t="b">
        <f>FALSE()</f>
        <v>0</v>
      </c>
      <c r="D6095" s="99" t="b">
        <f>FALSE()</f>
        <v>0</v>
      </c>
      <c r="E6095" s="99" t="b">
        <f>FALSE()</f>
        <v>0</v>
      </c>
      <c r="F6095" s="99" t="b">
        <f>FALSE()</f>
        <v>0</v>
      </c>
      <c r="G6095" s="99" t="b">
        <f>TRUE()</f>
        <v>1</v>
      </c>
    </row>
    <row r="6096" spans="1:7" ht="15">
      <c r="A6096" s="100" t="s">
        <v>9817</v>
      </c>
      <c r="B6096" s="99"/>
      <c r="C6096" s="99" t="b">
        <f>TRUE()</f>
        <v>1</v>
      </c>
      <c r="D6096" s="99" t="b">
        <f>FALSE()</f>
        <v>0</v>
      </c>
      <c r="E6096" s="99" t="b">
        <f>FALSE()</f>
        <v>0</v>
      </c>
      <c r="F6096" s="99" t="b">
        <f>TRUE()</f>
        <v>1</v>
      </c>
      <c r="G6096" s="99" t="b">
        <f>TRUE()</f>
        <v>1</v>
      </c>
    </row>
    <row r="6097" spans="1:7" ht="15">
      <c r="A6097" s="100" t="s">
        <v>15748</v>
      </c>
      <c r="B6097" s="99" t="s">
        <v>15749</v>
      </c>
      <c r="C6097" s="99" t="b">
        <f>TRUE()</f>
        <v>1</v>
      </c>
      <c r="D6097" s="99" t="b">
        <f>TRUE()</f>
        <v>1</v>
      </c>
      <c r="E6097" s="99" t="b">
        <f>FALSE()</f>
        <v>0</v>
      </c>
      <c r="F6097" s="99" t="b">
        <f>TRUE()</f>
        <v>1</v>
      </c>
      <c r="G6097" s="99" t="b">
        <f>TRUE()</f>
        <v>1</v>
      </c>
    </row>
    <row r="6098" spans="1:7" ht="15">
      <c r="A6098" s="100" t="s">
        <v>15750</v>
      </c>
      <c r="B6098" s="99" t="s">
        <v>16247</v>
      </c>
      <c r="C6098" s="99" t="b">
        <f>TRUE()</f>
        <v>1</v>
      </c>
      <c r="D6098" s="99" t="b">
        <f>TRUE()</f>
        <v>1</v>
      </c>
      <c r="E6098" s="99" t="b">
        <f>FALSE()</f>
        <v>0</v>
      </c>
      <c r="F6098" s="99" t="b">
        <f>TRUE()</f>
        <v>1</v>
      </c>
      <c r="G6098" s="99" t="b">
        <f>TRUE()</f>
        <v>1</v>
      </c>
    </row>
    <row r="6099" spans="1:7" ht="15">
      <c r="A6099" s="100" t="s">
        <v>9818</v>
      </c>
      <c r="B6099" s="99"/>
      <c r="C6099" s="99" t="b">
        <f>TRUE()</f>
        <v>1</v>
      </c>
      <c r="D6099" s="99" t="b">
        <f>FALSE()</f>
        <v>0</v>
      </c>
      <c r="E6099" s="99" t="b">
        <f>FALSE()</f>
        <v>0</v>
      </c>
      <c r="F6099" s="99" t="b">
        <f>TRUE()</f>
        <v>1</v>
      </c>
      <c r="G6099" s="99" t="b">
        <f>TRUE()</f>
        <v>1</v>
      </c>
    </row>
    <row r="6100" spans="1:7" ht="15">
      <c r="A6100" s="100" t="s">
        <v>3922</v>
      </c>
      <c r="B6100" s="99" t="s">
        <v>3923</v>
      </c>
      <c r="C6100" s="99" t="b">
        <f>FALSE()</f>
        <v>0</v>
      </c>
      <c r="D6100" s="99" t="b">
        <f>FALSE()</f>
        <v>0</v>
      </c>
      <c r="E6100" s="99" t="b">
        <f>FALSE()</f>
        <v>0</v>
      </c>
      <c r="F6100" s="99" t="b">
        <f>FALSE()</f>
        <v>0</v>
      </c>
      <c r="G6100" s="99" t="b">
        <f>TRUE()</f>
        <v>1</v>
      </c>
    </row>
    <row r="6101" spans="1:7" ht="15">
      <c r="A6101" s="100" t="s">
        <v>3924</v>
      </c>
      <c r="B6101" s="99"/>
      <c r="C6101" s="99" t="b">
        <f>TRUE()</f>
        <v>1</v>
      </c>
      <c r="D6101" s="99" t="b">
        <f>FALSE()</f>
        <v>0</v>
      </c>
      <c r="E6101" s="99" t="b">
        <f>FALSE()</f>
        <v>0</v>
      </c>
      <c r="F6101" s="99" t="b">
        <f>TRUE()</f>
        <v>1</v>
      </c>
      <c r="G6101" s="99" t="b">
        <f>TRUE()</f>
        <v>1</v>
      </c>
    </row>
    <row r="6102" spans="1:7" ht="15">
      <c r="A6102" s="100" t="s">
        <v>9819</v>
      </c>
      <c r="B6102" s="99"/>
      <c r="C6102" s="99" t="b">
        <f>FALSE()</f>
        <v>0</v>
      </c>
      <c r="D6102" s="99" t="b">
        <f>FALSE()</f>
        <v>0</v>
      </c>
      <c r="E6102" s="99" t="b">
        <f>FALSE()</f>
        <v>0</v>
      </c>
      <c r="F6102" s="99" t="b">
        <f>FALSE()</f>
        <v>0</v>
      </c>
      <c r="G6102" s="99" t="b">
        <f>TRUE()</f>
        <v>1</v>
      </c>
    </row>
    <row r="6103" spans="1:7" ht="15">
      <c r="A6103" s="100" t="s">
        <v>3925</v>
      </c>
      <c r="B6103" s="99"/>
      <c r="C6103" s="99" t="b">
        <f>FALSE()</f>
        <v>0</v>
      </c>
      <c r="D6103" s="99" t="b">
        <f>FALSE()</f>
        <v>0</v>
      </c>
      <c r="E6103" s="99" t="b">
        <f>FALSE()</f>
        <v>0</v>
      </c>
      <c r="F6103" s="99" t="b">
        <f>FALSE()</f>
        <v>0</v>
      </c>
      <c r="G6103" s="99" t="b">
        <f>TRUE()</f>
        <v>1</v>
      </c>
    </row>
    <row r="6104" spans="1:7" ht="15">
      <c r="A6104" s="100" t="s">
        <v>9820</v>
      </c>
      <c r="B6104" s="99"/>
      <c r="C6104" s="99" t="b">
        <f>FALSE()</f>
        <v>0</v>
      </c>
      <c r="D6104" s="99" t="b">
        <f>FALSE()</f>
        <v>0</v>
      </c>
      <c r="E6104" s="99" t="b">
        <f>FALSE()</f>
        <v>0</v>
      </c>
      <c r="F6104" s="99" t="b">
        <f>FALSE()</f>
        <v>0</v>
      </c>
      <c r="G6104" s="99" t="b">
        <f>TRUE()</f>
        <v>1</v>
      </c>
    </row>
    <row r="6105" spans="1:7" ht="15">
      <c r="A6105" s="100" t="s">
        <v>3926</v>
      </c>
      <c r="B6105" s="99"/>
      <c r="C6105" s="99" t="b">
        <f>FALSE()</f>
        <v>0</v>
      </c>
      <c r="D6105" s="99" t="b">
        <f>FALSE()</f>
        <v>0</v>
      </c>
      <c r="E6105" s="99" t="b">
        <f>FALSE()</f>
        <v>0</v>
      </c>
      <c r="F6105" s="99" t="b">
        <f>FALSE()</f>
        <v>0</v>
      </c>
      <c r="G6105" s="99" t="b">
        <f>TRUE()</f>
        <v>1</v>
      </c>
    </row>
    <row r="6106" spans="1:7" ht="15">
      <c r="A6106" s="100" t="s">
        <v>3927</v>
      </c>
      <c r="B6106" s="99" t="s">
        <v>16593</v>
      </c>
      <c r="C6106" s="99" t="b">
        <f>TRUE()</f>
        <v>1</v>
      </c>
      <c r="D6106" s="99" t="b">
        <f>FALSE()</f>
        <v>0</v>
      </c>
      <c r="E6106" s="99" t="b">
        <f>FALSE()</f>
        <v>0</v>
      </c>
      <c r="F6106" s="99" t="b">
        <f>TRUE()</f>
        <v>1</v>
      </c>
      <c r="G6106" s="99" t="b">
        <f>TRUE()</f>
        <v>1</v>
      </c>
    </row>
    <row r="6107" spans="1:7" ht="15">
      <c r="A6107" s="100" t="s">
        <v>3928</v>
      </c>
      <c r="B6107" s="99"/>
      <c r="C6107" s="99" t="b">
        <f>FALSE()</f>
        <v>0</v>
      </c>
      <c r="D6107" s="99" t="b">
        <f>FALSE()</f>
        <v>0</v>
      </c>
      <c r="E6107" s="99" t="b">
        <f>FALSE()</f>
        <v>0</v>
      </c>
      <c r="F6107" s="99" t="b">
        <f>FALSE()</f>
        <v>0</v>
      </c>
      <c r="G6107" s="99" t="b">
        <f>TRUE()</f>
        <v>1</v>
      </c>
    </row>
    <row r="6108" spans="1:7" ht="15">
      <c r="A6108" s="100" t="s">
        <v>15751</v>
      </c>
      <c r="B6108" s="99" t="s">
        <v>16102</v>
      </c>
      <c r="C6108" s="99" t="b">
        <f>FALSE()</f>
        <v>0</v>
      </c>
      <c r="D6108" s="99" t="b">
        <f>FALSE()</f>
        <v>0</v>
      </c>
      <c r="E6108" s="99" t="b">
        <f>TRUE()</f>
        <v>1</v>
      </c>
      <c r="F6108" s="99" t="b">
        <f>FALSE()</f>
        <v>0</v>
      </c>
      <c r="G6108" s="99" t="b">
        <f>FALSE()</f>
        <v>0</v>
      </c>
    </row>
    <row r="6109" spans="1:7" ht="15">
      <c r="A6109" s="100" t="s">
        <v>9821</v>
      </c>
      <c r="B6109" s="99"/>
      <c r="C6109" s="99" t="b">
        <f>FALSE()</f>
        <v>0</v>
      </c>
      <c r="D6109" s="99" t="b">
        <f>FALSE()</f>
        <v>0</v>
      </c>
      <c r="E6109" s="99" t="b">
        <f>FALSE()</f>
        <v>0</v>
      </c>
      <c r="F6109" s="99" t="b">
        <f>FALSE()</f>
        <v>0</v>
      </c>
      <c r="G6109" s="99" t="b">
        <f>TRUE()</f>
        <v>1</v>
      </c>
    </row>
    <row r="6110" spans="1:7" ht="15">
      <c r="A6110" s="100" t="s">
        <v>15752</v>
      </c>
      <c r="B6110" s="99"/>
      <c r="C6110" s="99" t="b">
        <f>TRUE()</f>
        <v>1</v>
      </c>
      <c r="D6110" s="99" t="b">
        <f>TRUE()</f>
        <v>1</v>
      </c>
      <c r="E6110" s="99" t="b">
        <f>FALSE()</f>
        <v>0</v>
      </c>
      <c r="F6110" s="99" t="b">
        <f>TRUE()</f>
        <v>1</v>
      </c>
      <c r="G6110" s="99" t="b">
        <f>TRUE()</f>
        <v>1</v>
      </c>
    </row>
    <row r="6111" spans="1:7" ht="15">
      <c r="A6111" s="100" t="s">
        <v>9822</v>
      </c>
      <c r="B6111" s="99"/>
      <c r="C6111" s="99" t="b">
        <f>FALSE()</f>
        <v>0</v>
      </c>
      <c r="D6111" s="99" t="b">
        <f>FALSE()</f>
        <v>0</v>
      </c>
      <c r="E6111" s="99" t="b">
        <f>FALSE()</f>
        <v>0</v>
      </c>
      <c r="F6111" s="99" t="b">
        <f>FALSE()</f>
        <v>0</v>
      </c>
      <c r="G6111" s="99" t="b">
        <f>TRUE()</f>
        <v>1</v>
      </c>
    </row>
    <row r="6112" spans="1:7" ht="15">
      <c r="A6112" s="100" t="s">
        <v>9823</v>
      </c>
      <c r="B6112" s="99"/>
      <c r="C6112" s="99" t="b">
        <f>TRUE()</f>
        <v>1</v>
      </c>
      <c r="D6112" s="99" t="b">
        <f>FALSE()</f>
        <v>0</v>
      </c>
      <c r="E6112" s="99" t="b">
        <f>FALSE()</f>
        <v>0</v>
      </c>
      <c r="F6112" s="99" t="b">
        <f>TRUE()</f>
        <v>1</v>
      </c>
      <c r="G6112" s="99" t="b">
        <f>TRUE()</f>
        <v>1</v>
      </c>
    </row>
    <row r="6113" spans="1:7" ht="15">
      <c r="A6113" s="100" t="s">
        <v>15753</v>
      </c>
      <c r="B6113" s="99"/>
      <c r="C6113" s="99" t="b">
        <f>FALSE()</f>
        <v>0</v>
      </c>
      <c r="D6113" s="99" t="b">
        <f>FALSE()</f>
        <v>0</v>
      </c>
      <c r="E6113" s="99" t="b">
        <f>TRUE()</f>
        <v>1</v>
      </c>
      <c r="F6113" s="99" t="b">
        <f>FALSE()</f>
        <v>0</v>
      </c>
      <c r="G6113" s="99" t="b">
        <f>FALSE()</f>
        <v>0</v>
      </c>
    </row>
    <row r="6114" spans="1:7" ht="15">
      <c r="A6114" s="100" t="s">
        <v>9824</v>
      </c>
      <c r="B6114" s="99"/>
      <c r="C6114" s="99" t="b">
        <f>FALSE()</f>
        <v>0</v>
      </c>
      <c r="D6114" s="99" t="b">
        <f>FALSE()</f>
        <v>0</v>
      </c>
      <c r="E6114" s="99" t="b">
        <f>FALSE()</f>
        <v>0</v>
      </c>
      <c r="F6114" s="99" t="b">
        <f>FALSE()</f>
        <v>0</v>
      </c>
      <c r="G6114" s="99" t="b">
        <f>TRUE()</f>
        <v>1</v>
      </c>
    </row>
    <row r="6115" spans="1:7" ht="15">
      <c r="A6115" s="100" t="s">
        <v>15754</v>
      </c>
      <c r="B6115" s="99"/>
      <c r="C6115" s="99" t="b">
        <f>FALSE()</f>
        <v>0</v>
      </c>
      <c r="D6115" s="99" t="b">
        <f>FALSE()</f>
        <v>0</v>
      </c>
      <c r="E6115" s="99" t="b">
        <f>TRUE()</f>
        <v>1</v>
      </c>
      <c r="F6115" s="99" t="b">
        <f>FALSE()</f>
        <v>0</v>
      </c>
      <c r="G6115" s="99" t="b">
        <f>FALSE()</f>
        <v>0</v>
      </c>
    </row>
    <row r="6116" spans="1:7" ht="15">
      <c r="A6116" s="100" t="s">
        <v>9825</v>
      </c>
      <c r="B6116" s="99"/>
      <c r="C6116" s="99" t="b">
        <f>FALSE()</f>
        <v>0</v>
      </c>
      <c r="D6116" s="99" t="b">
        <f>FALSE()</f>
        <v>0</v>
      </c>
      <c r="E6116" s="99" t="b">
        <f>FALSE()</f>
        <v>0</v>
      </c>
      <c r="F6116" s="99" t="b">
        <f>FALSE()</f>
        <v>0</v>
      </c>
      <c r="G6116" s="99" t="b">
        <f>TRUE()</f>
        <v>1</v>
      </c>
    </row>
    <row r="6117" spans="1:7" ht="15">
      <c r="A6117" s="100" t="s">
        <v>3929</v>
      </c>
      <c r="B6117" s="99"/>
      <c r="C6117" s="99" t="b">
        <f>FALSE()</f>
        <v>0</v>
      </c>
      <c r="D6117" s="99" t="b">
        <f>FALSE()</f>
        <v>0</v>
      </c>
      <c r="E6117" s="99" t="b">
        <f>FALSE()</f>
        <v>0</v>
      </c>
      <c r="F6117" s="99" t="b">
        <f>FALSE()</f>
        <v>0</v>
      </c>
      <c r="G6117" s="99" t="b">
        <f>TRUE()</f>
        <v>1</v>
      </c>
    </row>
    <row r="6118" spans="1:7" ht="15">
      <c r="A6118" s="100" t="s">
        <v>15755</v>
      </c>
      <c r="B6118" s="99"/>
      <c r="C6118" s="99" t="b">
        <f>TRUE()</f>
        <v>1</v>
      </c>
      <c r="D6118" s="99" t="b">
        <f>TRUE()</f>
        <v>1</v>
      </c>
      <c r="E6118" s="99" t="b">
        <f>TRUE()</f>
        <v>1</v>
      </c>
      <c r="F6118" s="99" t="b">
        <f>TRUE()</f>
        <v>1</v>
      </c>
      <c r="G6118" s="99" t="b">
        <f>TRUE()</f>
        <v>1</v>
      </c>
    </row>
    <row r="6119" spans="1:7" ht="15">
      <c r="A6119" s="100" t="s">
        <v>9826</v>
      </c>
      <c r="B6119" s="99"/>
      <c r="C6119" s="99" t="b">
        <f>FALSE()</f>
        <v>0</v>
      </c>
      <c r="D6119" s="99" t="b">
        <f>FALSE()</f>
        <v>0</v>
      </c>
      <c r="E6119" s="99" t="b">
        <f>FALSE()</f>
        <v>0</v>
      </c>
      <c r="F6119" s="99" t="b">
        <f>TRUE()</f>
        <v>1</v>
      </c>
      <c r="G6119" s="99" t="b">
        <f>FALSE()</f>
        <v>0</v>
      </c>
    </row>
    <row r="6120" spans="1:7" ht="15">
      <c r="A6120" s="100" t="s">
        <v>3930</v>
      </c>
      <c r="B6120" s="99"/>
      <c r="C6120" s="99" t="b">
        <f>FALSE()</f>
        <v>0</v>
      </c>
      <c r="D6120" s="99" t="b">
        <f>FALSE()</f>
        <v>0</v>
      </c>
      <c r="E6120" s="99" t="b">
        <f>FALSE()</f>
        <v>0</v>
      </c>
      <c r="F6120" s="99" t="b">
        <f>FALSE()</f>
        <v>0</v>
      </c>
      <c r="G6120" s="99" t="b">
        <f>TRUE()</f>
        <v>1</v>
      </c>
    </row>
    <row r="6121" spans="1:7" ht="15">
      <c r="A6121" s="100" t="s">
        <v>15756</v>
      </c>
      <c r="B6121" s="99" t="s">
        <v>17887</v>
      </c>
      <c r="C6121" s="99" t="b">
        <f>TRUE()</f>
        <v>1</v>
      </c>
      <c r="D6121" s="99" t="b">
        <f>TRUE()</f>
        <v>1</v>
      </c>
      <c r="E6121" s="99" t="b">
        <f>TRUE()</f>
        <v>1</v>
      </c>
      <c r="F6121" s="99" t="b">
        <f>TRUE()</f>
        <v>1</v>
      </c>
      <c r="G6121" s="99" t="b">
        <f>TRUE()</f>
        <v>1</v>
      </c>
    </row>
    <row r="6122" spans="1:7" ht="15">
      <c r="A6122" s="100" t="s">
        <v>3931</v>
      </c>
      <c r="B6122" s="99"/>
      <c r="C6122" s="99" t="b">
        <f>FALSE()</f>
        <v>0</v>
      </c>
      <c r="D6122" s="99" t="b">
        <f>FALSE()</f>
        <v>0</v>
      </c>
      <c r="E6122" s="99" t="b">
        <f>FALSE()</f>
        <v>0</v>
      </c>
      <c r="F6122" s="99" t="b">
        <f>TRUE()</f>
        <v>1</v>
      </c>
      <c r="G6122" s="99" t="b">
        <f>FALSE()</f>
        <v>0</v>
      </c>
    </row>
    <row r="6123" spans="1:7" ht="15">
      <c r="A6123" s="100" t="s">
        <v>15757</v>
      </c>
      <c r="B6123" s="99" t="s">
        <v>16233</v>
      </c>
      <c r="C6123" s="99" t="b">
        <f>FALSE()</f>
        <v>0</v>
      </c>
      <c r="D6123" s="99" t="b">
        <f>FALSE()</f>
        <v>0</v>
      </c>
      <c r="E6123" s="99" t="b">
        <f>TRUE()</f>
        <v>1</v>
      </c>
      <c r="F6123" s="99" t="b">
        <f>FALSE()</f>
        <v>0</v>
      </c>
      <c r="G6123" s="99" t="b">
        <f>TRUE()</f>
        <v>1</v>
      </c>
    </row>
    <row r="6124" spans="1:7" ht="15">
      <c r="A6124" s="100" t="s">
        <v>15758</v>
      </c>
      <c r="B6124" s="99" t="s">
        <v>15916</v>
      </c>
      <c r="C6124" s="99" t="b">
        <f>TRUE()</f>
        <v>1</v>
      </c>
      <c r="D6124" s="99" t="b">
        <f>TRUE()</f>
        <v>1</v>
      </c>
      <c r="E6124" s="99" t="b">
        <f>FALSE()</f>
        <v>0</v>
      </c>
      <c r="F6124" s="99" t="b">
        <f>TRUE()</f>
        <v>1</v>
      </c>
      <c r="G6124" s="99" t="b">
        <f>TRUE()</f>
        <v>1</v>
      </c>
    </row>
    <row r="6125" spans="1:7" ht="15">
      <c r="A6125" s="100" t="s">
        <v>3932</v>
      </c>
      <c r="B6125" s="99" t="s">
        <v>3933</v>
      </c>
      <c r="C6125" s="99" t="b">
        <f>FALSE()</f>
        <v>0</v>
      </c>
      <c r="D6125" s="99" t="b">
        <f>FALSE()</f>
        <v>0</v>
      </c>
      <c r="E6125" s="99" t="b">
        <f>FALSE()</f>
        <v>0</v>
      </c>
      <c r="F6125" s="99" t="b">
        <f>TRUE()</f>
        <v>1</v>
      </c>
      <c r="G6125" s="99" t="b">
        <f>FALSE()</f>
        <v>0</v>
      </c>
    </row>
    <row r="6126" spans="1:7" ht="15">
      <c r="A6126" s="100" t="s">
        <v>9827</v>
      </c>
      <c r="B6126" s="99"/>
      <c r="C6126" s="99" t="b">
        <f>FALSE()</f>
        <v>0</v>
      </c>
      <c r="D6126" s="99" t="b">
        <f>FALSE()</f>
        <v>0</v>
      </c>
      <c r="E6126" s="99" t="b">
        <f>FALSE()</f>
        <v>0</v>
      </c>
      <c r="F6126" s="99" t="b">
        <f>FALSE()</f>
        <v>0</v>
      </c>
      <c r="G6126" s="99" t="b">
        <f>TRUE()</f>
        <v>1</v>
      </c>
    </row>
    <row r="6127" spans="1:7" ht="15">
      <c r="A6127" s="100" t="s">
        <v>15759</v>
      </c>
      <c r="B6127" s="99"/>
      <c r="C6127" s="99" t="b">
        <f>TRUE()</f>
        <v>1</v>
      </c>
      <c r="D6127" s="99" t="b">
        <f>TRUE()</f>
        <v>1</v>
      </c>
      <c r="E6127" s="99" t="b">
        <f>FALSE()</f>
        <v>0</v>
      </c>
      <c r="F6127" s="99" t="b">
        <f>TRUE()</f>
        <v>1</v>
      </c>
      <c r="G6127" s="99" t="b">
        <f>TRUE()</f>
        <v>1</v>
      </c>
    </row>
    <row r="6128" spans="1:7" ht="15">
      <c r="A6128" s="100" t="s">
        <v>9828</v>
      </c>
      <c r="B6128" s="99" t="s">
        <v>16006</v>
      </c>
      <c r="C6128" s="99" t="b">
        <f>FALSE()</f>
        <v>0</v>
      </c>
      <c r="D6128" s="99" t="b">
        <f>FALSE()</f>
        <v>0</v>
      </c>
      <c r="E6128" s="99" t="b">
        <f>FALSE()</f>
        <v>0</v>
      </c>
      <c r="F6128" s="99" t="b">
        <f>FALSE()</f>
        <v>0</v>
      </c>
      <c r="G6128" s="99" t="b">
        <f>TRUE()</f>
        <v>1</v>
      </c>
    </row>
    <row r="6129" spans="1:7" ht="15">
      <c r="A6129" s="100" t="s">
        <v>9829</v>
      </c>
      <c r="B6129" s="99"/>
      <c r="C6129" s="99" t="b">
        <f>FALSE()</f>
        <v>0</v>
      </c>
      <c r="D6129" s="99" t="b">
        <f>FALSE()</f>
        <v>0</v>
      </c>
      <c r="E6129" s="99" t="b">
        <f>FALSE()</f>
        <v>0</v>
      </c>
      <c r="F6129" s="99" t="b">
        <f>FALSE()</f>
        <v>0</v>
      </c>
      <c r="G6129" s="99" t="b">
        <f>TRUE()</f>
        <v>1</v>
      </c>
    </row>
    <row r="6130" spans="1:7" ht="15">
      <c r="A6130" s="100" t="s">
        <v>15760</v>
      </c>
      <c r="B6130" s="99"/>
      <c r="C6130" s="99" t="b">
        <f>FALSE()</f>
        <v>0</v>
      </c>
      <c r="D6130" s="99" t="b">
        <f>FALSE()</f>
        <v>0</v>
      </c>
      <c r="E6130" s="99" t="b">
        <f>TRUE()</f>
        <v>1</v>
      </c>
      <c r="F6130" s="99" t="b">
        <f>FALSE()</f>
        <v>0</v>
      </c>
      <c r="G6130" s="99" t="b">
        <f>TRUE()</f>
        <v>1</v>
      </c>
    </row>
    <row r="6131" spans="1:7" ht="15">
      <c r="A6131" s="100" t="s">
        <v>15761</v>
      </c>
      <c r="B6131" s="99"/>
      <c r="C6131" s="99" t="b">
        <f>FALSE()</f>
        <v>0</v>
      </c>
      <c r="D6131" s="99" t="b">
        <f>FALSE()</f>
        <v>0</v>
      </c>
      <c r="E6131" s="99" t="b">
        <f>TRUE()</f>
        <v>1</v>
      </c>
      <c r="F6131" s="99" t="b">
        <f>FALSE()</f>
        <v>0</v>
      </c>
      <c r="G6131" s="99" t="b">
        <f>TRUE()</f>
        <v>1</v>
      </c>
    </row>
    <row r="6132" spans="1:7" ht="15">
      <c r="A6132" s="100" t="s">
        <v>9830</v>
      </c>
      <c r="B6132" s="99"/>
      <c r="C6132" s="99" t="b">
        <f>TRUE()</f>
        <v>1</v>
      </c>
      <c r="D6132" s="99" t="b">
        <f>FALSE()</f>
        <v>0</v>
      </c>
      <c r="E6132" s="99" t="b">
        <f>FALSE()</f>
        <v>0</v>
      </c>
      <c r="F6132" s="99" t="b">
        <f>TRUE()</f>
        <v>1</v>
      </c>
      <c r="G6132" s="99" t="b">
        <f>TRUE()</f>
        <v>1</v>
      </c>
    </row>
    <row r="6133" spans="1:7" ht="15">
      <c r="A6133" s="100" t="s">
        <v>3934</v>
      </c>
      <c r="B6133" s="99"/>
      <c r="C6133" s="99" t="b">
        <f>FALSE()</f>
        <v>0</v>
      </c>
      <c r="D6133" s="99" t="b">
        <f>FALSE()</f>
        <v>0</v>
      </c>
      <c r="E6133" s="99" t="b">
        <f>FALSE()</f>
        <v>0</v>
      </c>
      <c r="F6133" s="99" t="b">
        <f>FALSE()</f>
        <v>0</v>
      </c>
      <c r="G6133" s="99" t="b">
        <f>TRUE()</f>
        <v>1</v>
      </c>
    </row>
    <row r="6134" spans="1:7" ht="15">
      <c r="A6134" s="100" t="s">
        <v>9831</v>
      </c>
      <c r="B6134" s="99"/>
      <c r="C6134" s="99" t="b">
        <f>FALSE()</f>
        <v>0</v>
      </c>
      <c r="D6134" s="99" t="b">
        <f>FALSE()</f>
        <v>0</v>
      </c>
      <c r="E6134" s="99" t="b">
        <f>FALSE()</f>
        <v>0</v>
      </c>
      <c r="F6134" s="99" t="b">
        <f>FALSE()</f>
        <v>0</v>
      </c>
      <c r="G6134" s="99" t="b">
        <f>TRUE()</f>
        <v>1</v>
      </c>
    </row>
    <row r="6135" spans="1:7" ht="15">
      <c r="A6135" s="100" t="s">
        <v>9832</v>
      </c>
      <c r="B6135" s="99" t="s">
        <v>9638</v>
      </c>
      <c r="C6135" s="99" t="b">
        <f>FALSE()</f>
        <v>0</v>
      </c>
      <c r="D6135" s="99" t="b">
        <f>FALSE()</f>
        <v>0</v>
      </c>
      <c r="E6135" s="99" t="b">
        <f>FALSE()</f>
        <v>0</v>
      </c>
      <c r="F6135" s="99" t="b">
        <f>FALSE()</f>
        <v>0</v>
      </c>
      <c r="G6135" s="99" t="b">
        <f>TRUE()</f>
        <v>1</v>
      </c>
    </row>
    <row r="6136" spans="1:7" ht="15">
      <c r="A6136" s="100" t="s">
        <v>9639</v>
      </c>
      <c r="B6136" s="99" t="s">
        <v>12696</v>
      </c>
      <c r="C6136" s="99" t="b">
        <f>FALSE()</f>
        <v>0</v>
      </c>
      <c r="D6136" s="99" t="b">
        <f>FALSE()</f>
        <v>0</v>
      </c>
      <c r="E6136" s="99" t="b">
        <f>FALSE()</f>
        <v>0</v>
      </c>
      <c r="F6136" s="99" t="b">
        <f>FALSE()</f>
        <v>0</v>
      </c>
      <c r="G6136" s="99" t="b">
        <f>TRUE()</f>
        <v>1</v>
      </c>
    </row>
    <row r="6137" spans="1:7" ht="15">
      <c r="A6137" s="100" t="s">
        <v>9640</v>
      </c>
      <c r="B6137" s="99"/>
      <c r="C6137" s="99" t="b">
        <f>FALSE()</f>
        <v>0</v>
      </c>
      <c r="D6137" s="99" t="b">
        <f>FALSE()</f>
        <v>0</v>
      </c>
      <c r="E6137" s="99" t="b">
        <f>FALSE()</f>
        <v>0</v>
      </c>
      <c r="F6137" s="99" t="b">
        <f>FALSE()</f>
        <v>0</v>
      </c>
      <c r="G6137" s="99" t="b">
        <f>TRUE()</f>
        <v>1</v>
      </c>
    </row>
    <row r="6138" spans="1:7" ht="15">
      <c r="A6138" s="100" t="s">
        <v>3935</v>
      </c>
      <c r="B6138" s="99"/>
      <c r="C6138" s="99" t="b">
        <f>FALSE()</f>
        <v>0</v>
      </c>
      <c r="D6138" s="99" t="b">
        <f>FALSE()</f>
        <v>0</v>
      </c>
      <c r="E6138" s="99" t="b">
        <f>FALSE()</f>
        <v>0</v>
      </c>
      <c r="F6138" s="99" t="b">
        <f>FALSE()</f>
        <v>0</v>
      </c>
      <c r="G6138" s="99" t="b">
        <f>TRUE()</f>
        <v>1</v>
      </c>
    </row>
    <row r="6139" spans="1:7" ht="15">
      <c r="A6139" s="100" t="s">
        <v>3936</v>
      </c>
      <c r="B6139" s="99"/>
      <c r="C6139" s="99" t="b">
        <f>FALSE()</f>
        <v>0</v>
      </c>
      <c r="D6139" s="99" t="b">
        <f>FALSE()</f>
        <v>0</v>
      </c>
      <c r="E6139" s="99" t="b">
        <f>FALSE()</f>
        <v>0</v>
      </c>
      <c r="F6139" s="99" t="b">
        <f>FALSE()</f>
        <v>0</v>
      </c>
      <c r="G6139" s="99" t="b">
        <f>TRUE()</f>
        <v>1</v>
      </c>
    </row>
    <row r="6140" spans="1:7" ht="15">
      <c r="A6140" s="100" t="s">
        <v>15762</v>
      </c>
      <c r="B6140" s="99" t="s">
        <v>15763</v>
      </c>
      <c r="C6140" s="99" t="b">
        <f>TRUE()</f>
        <v>1</v>
      </c>
      <c r="D6140" s="99" t="b">
        <f>TRUE()</f>
        <v>1</v>
      </c>
      <c r="E6140" s="99" t="b">
        <f>FALSE()</f>
        <v>0</v>
      </c>
      <c r="F6140" s="99" t="b">
        <f>TRUE()</f>
        <v>1</v>
      </c>
      <c r="G6140" s="99" t="b">
        <f>TRUE()</f>
        <v>1</v>
      </c>
    </row>
    <row r="6141" spans="1:7" ht="15">
      <c r="A6141" s="100" t="s">
        <v>15764</v>
      </c>
      <c r="B6141" s="99" t="s">
        <v>15765</v>
      </c>
      <c r="C6141" s="99" t="b">
        <f>TRUE()</f>
        <v>1</v>
      </c>
      <c r="D6141" s="99" t="b">
        <f>TRUE()</f>
        <v>1</v>
      </c>
      <c r="E6141" s="99" t="b">
        <f>TRUE()</f>
        <v>1</v>
      </c>
      <c r="F6141" s="99" t="b">
        <f>TRUE()</f>
        <v>1</v>
      </c>
      <c r="G6141" s="99" t="b">
        <f>TRUE()</f>
        <v>1</v>
      </c>
    </row>
    <row r="6142" spans="1:7" ht="15">
      <c r="A6142" s="100" t="s">
        <v>15766</v>
      </c>
      <c r="B6142" s="99"/>
      <c r="C6142" s="99" t="b">
        <f>TRUE()</f>
        <v>1</v>
      </c>
      <c r="D6142" s="99" t="b">
        <f>TRUE()</f>
        <v>1</v>
      </c>
      <c r="E6142" s="99" t="b">
        <f>FALSE()</f>
        <v>0</v>
      </c>
      <c r="F6142" s="99" t="b">
        <f>TRUE()</f>
        <v>1</v>
      </c>
      <c r="G6142" s="99" t="b">
        <f>TRUE()</f>
        <v>1</v>
      </c>
    </row>
    <row r="6143" spans="1:7" ht="15">
      <c r="A6143" s="100" t="s">
        <v>15767</v>
      </c>
      <c r="B6143" s="99"/>
      <c r="C6143" s="99" t="b">
        <f>TRUE()</f>
        <v>1</v>
      </c>
      <c r="D6143" s="99" t="b">
        <f>TRUE()</f>
        <v>1</v>
      </c>
      <c r="E6143" s="99" t="b">
        <f>FALSE()</f>
        <v>0</v>
      </c>
      <c r="F6143" s="99" t="b">
        <f>TRUE()</f>
        <v>1</v>
      </c>
      <c r="G6143" s="99" t="b">
        <f>TRUE()</f>
        <v>1</v>
      </c>
    </row>
    <row r="6144" spans="1:7" ht="15">
      <c r="A6144" s="100" t="s">
        <v>9641</v>
      </c>
      <c r="B6144" s="99"/>
      <c r="C6144" s="99" t="b">
        <f>FALSE()</f>
        <v>0</v>
      </c>
      <c r="D6144" s="99" t="b">
        <f>FALSE()</f>
        <v>0</v>
      </c>
      <c r="E6144" s="99" t="b">
        <f>FALSE()</f>
        <v>0</v>
      </c>
      <c r="F6144" s="99" t="b">
        <f>FALSE()</f>
        <v>0</v>
      </c>
      <c r="G6144" s="99" t="b">
        <f>TRUE()</f>
        <v>1</v>
      </c>
    </row>
    <row r="6145" spans="1:7" ht="15">
      <c r="A6145" s="100" t="s">
        <v>9642</v>
      </c>
      <c r="B6145" s="99"/>
      <c r="C6145" s="99" t="b">
        <f>TRUE()</f>
        <v>1</v>
      </c>
      <c r="D6145" s="99" t="b">
        <f>FALSE()</f>
        <v>0</v>
      </c>
      <c r="E6145" s="99" t="b">
        <f>FALSE()</f>
        <v>0</v>
      </c>
      <c r="F6145" s="99" t="b">
        <f>TRUE()</f>
        <v>1</v>
      </c>
      <c r="G6145" s="99" t="b">
        <f>TRUE()</f>
        <v>1</v>
      </c>
    </row>
    <row r="6146" spans="1:7" ht="15">
      <c r="A6146" s="100" t="s">
        <v>15768</v>
      </c>
      <c r="B6146" s="99"/>
      <c r="C6146" s="99" t="b">
        <f>TRUE()</f>
        <v>1</v>
      </c>
      <c r="D6146" s="99" t="b">
        <f>TRUE()</f>
        <v>1</v>
      </c>
      <c r="E6146" s="99" t="b">
        <f>FALSE()</f>
        <v>0</v>
      </c>
      <c r="F6146" s="99" t="b">
        <f>TRUE()</f>
        <v>1</v>
      </c>
      <c r="G6146" s="99" t="b">
        <f>TRUE()</f>
        <v>1</v>
      </c>
    </row>
    <row r="6147" spans="1:7" ht="15">
      <c r="A6147" s="100" t="s">
        <v>15769</v>
      </c>
      <c r="B6147" s="99"/>
      <c r="C6147" s="99" t="b">
        <f>FALSE()</f>
        <v>0</v>
      </c>
      <c r="D6147" s="99" t="b">
        <f>FALSE()</f>
        <v>0</v>
      </c>
      <c r="E6147" s="99" t="b">
        <f>TRUE()</f>
        <v>1</v>
      </c>
      <c r="F6147" s="99" t="b">
        <f>FALSE()</f>
        <v>0</v>
      </c>
      <c r="G6147" s="99" t="b">
        <f>FALSE()</f>
        <v>0</v>
      </c>
    </row>
    <row r="6148" spans="1:7" ht="15">
      <c r="A6148" s="100" t="s">
        <v>3937</v>
      </c>
      <c r="B6148" s="99" t="s">
        <v>16275</v>
      </c>
      <c r="C6148" s="99" t="b">
        <f>FALSE()</f>
        <v>0</v>
      </c>
      <c r="D6148" s="99" t="b">
        <f>FALSE()</f>
        <v>0</v>
      </c>
      <c r="E6148" s="99" t="b">
        <f>FALSE()</f>
        <v>0</v>
      </c>
      <c r="F6148" s="99" t="b">
        <f>FALSE()</f>
        <v>0</v>
      </c>
      <c r="G6148" s="99" t="b">
        <f>TRUE()</f>
        <v>1</v>
      </c>
    </row>
    <row r="6149" spans="1:7" ht="15">
      <c r="A6149" s="100" t="s">
        <v>15770</v>
      </c>
      <c r="B6149" s="99"/>
      <c r="C6149" s="99" t="b">
        <f>TRUE()</f>
        <v>1</v>
      </c>
      <c r="D6149" s="99" t="b">
        <f>TRUE()</f>
        <v>1</v>
      </c>
      <c r="E6149" s="99" t="b">
        <f>FALSE()</f>
        <v>0</v>
      </c>
      <c r="F6149" s="99" t="b">
        <f>TRUE()</f>
        <v>1</v>
      </c>
      <c r="G6149" s="99" t="b">
        <f>TRUE()</f>
        <v>1</v>
      </c>
    </row>
    <row r="6150" spans="1:7" ht="15">
      <c r="A6150" s="100" t="s">
        <v>3938</v>
      </c>
      <c r="B6150" s="99"/>
      <c r="C6150" s="99" t="b">
        <f>TRUE()</f>
        <v>1</v>
      </c>
      <c r="D6150" s="99" t="b">
        <f>FALSE()</f>
        <v>0</v>
      </c>
      <c r="E6150" s="99" t="b">
        <f>FALSE()</f>
        <v>0</v>
      </c>
      <c r="F6150" s="99" t="b">
        <f>TRUE()</f>
        <v>1</v>
      </c>
      <c r="G6150" s="99" t="b">
        <f>TRUE()</f>
        <v>1</v>
      </c>
    </row>
    <row r="6151" spans="1:7" ht="15">
      <c r="A6151" s="100" t="s">
        <v>15771</v>
      </c>
      <c r="B6151" s="99" t="s">
        <v>15772</v>
      </c>
      <c r="C6151" s="99" t="b">
        <f>FALSE()</f>
        <v>0</v>
      </c>
      <c r="D6151" s="99" t="b">
        <f>FALSE()</f>
        <v>0</v>
      </c>
      <c r="E6151" s="99" t="b">
        <f>TRUE()</f>
        <v>1</v>
      </c>
      <c r="F6151" s="99" t="b">
        <f>FALSE()</f>
        <v>0</v>
      </c>
      <c r="G6151" s="99" t="b">
        <f>FALSE()</f>
        <v>0</v>
      </c>
    </row>
    <row r="6152" spans="1:7" ht="15">
      <c r="A6152" s="100" t="s">
        <v>15581</v>
      </c>
      <c r="B6152" s="99" t="s">
        <v>15582</v>
      </c>
      <c r="C6152" s="99" t="b">
        <f>TRUE()</f>
        <v>1</v>
      </c>
      <c r="D6152" s="99" t="b">
        <f>TRUE()</f>
        <v>1</v>
      </c>
      <c r="E6152" s="99" t="b">
        <f>FALSE()</f>
        <v>0</v>
      </c>
      <c r="F6152" s="99" t="b">
        <f>TRUE()</f>
        <v>1</v>
      </c>
      <c r="G6152" s="99" t="b">
        <f>TRUE()</f>
        <v>1</v>
      </c>
    </row>
    <row r="6153" spans="1:7" ht="15">
      <c r="A6153" s="100" t="s">
        <v>15583</v>
      </c>
      <c r="B6153" s="99"/>
      <c r="C6153" s="99" t="b">
        <f>FALSE()</f>
        <v>0</v>
      </c>
      <c r="D6153" s="99" t="b">
        <f>FALSE()</f>
        <v>0</v>
      </c>
      <c r="E6153" s="99" t="b">
        <f>TRUE()</f>
        <v>1</v>
      </c>
      <c r="F6153" s="99" t="b">
        <f>FALSE()</f>
        <v>0</v>
      </c>
      <c r="G6153" s="99" t="b">
        <f>FALSE()</f>
        <v>0</v>
      </c>
    </row>
    <row r="6154" spans="1:7" ht="15">
      <c r="A6154" s="100" t="s">
        <v>9643</v>
      </c>
      <c r="B6154" s="99" t="s">
        <v>18336</v>
      </c>
      <c r="C6154" s="99" t="b">
        <f>FALSE()</f>
        <v>0</v>
      </c>
      <c r="D6154" s="99" t="b">
        <f>FALSE()</f>
        <v>0</v>
      </c>
      <c r="E6154" s="99" t="b">
        <f>FALSE()</f>
        <v>0</v>
      </c>
      <c r="F6154" s="99" t="b">
        <f>TRUE()</f>
        <v>1</v>
      </c>
      <c r="G6154" s="99" t="b">
        <f>FALSE()</f>
        <v>0</v>
      </c>
    </row>
    <row r="6155" spans="1:7" ht="15">
      <c r="A6155" s="100" t="s">
        <v>15584</v>
      </c>
      <c r="B6155" s="99" t="s">
        <v>15585</v>
      </c>
      <c r="C6155" s="99" t="b">
        <f>TRUE()</f>
        <v>1</v>
      </c>
      <c r="D6155" s="99" t="b">
        <f>TRUE()</f>
        <v>1</v>
      </c>
      <c r="E6155" s="99" t="b">
        <f>FALSE()</f>
        <v>0</v>
      </c>
      <c r="F6155" s="99" t="b">
        <f>TRUE()</f>
        <v>1</v>
      </c>
      <c r="G6155" s="99" t="b">
        <f>TRUE()</f>
        <v>1</v>
      </c>
    </row>
    <row r="6156" spans="1:7" ht="15">
      <c r="A6156" s="100" t="s">
        <v>15586</v>
      </c>
      <c r="B6156" s="99"/>
      <c r="C6156" s="99" t="b">
        <f>TRUE()</f>
        <v>1</v>
      </c>
      <c r="D6156" s="99" t="b">
        <f>TRUE()</f>
        <v>1</v>
      </c>
      <c r="E6156" s="99" t="b">
        <f>FALSE()</f>
        <v>0</v>
      </c>
      <c r="F6156" s="99" t="b">
        <f>TRUE()</f>
        <v>1</v>
      </c>
      <c r="G6156" s="99" t="b">
        <f>TRUE()</f>
        <v>1</v>
      </c>
    </row>
    <row r="6157" spans="1:7" ht="15">
      <c r="A6157" s="100" t="s">
        <v>3939</v>
      </c>
      <c r="B6157" s="99" t="s">
        <v>3940</v>
      </c>
      <c r="C6157" s="99" t="b">
        <f>FALSE()</f>
        <v>0</v>
      </c>
      <c r="D6157" s="99" t="b">
        <f>FALSE()</f>
        <v>0</v>
      </c>
      <c r="E6157" s="99" t="b">
        <f>FALSE()</f>
        <v>0</v>
      </c>
      <c r="F6157" s="99" t="b">
        <f>FALSE()</f>
        <v>0</v>
      </c>
      <c r="G6157" s="99" t="b">
        <f>TRUE()</f>
        <v>1</v>
      </c>
    </row>
    <row r="6158" spans="1:7" ht="15">
      <c r="A6158" s="100" t="s">
        <v>3941</v>
      </c>
      <c r="B6158" s="99" t="s">
        <v>18393</v>
      </c>
      <c r="C6158" s="99" t="b">
        <f>TRUE()</f>
        <v>1</v>
      </c>
      <c r="D6158" s="99" t="b">
        <f>FALSE()</f>
        <v>0</v>
      </c>
      <c r="E6158" s="99" t="b">
        <f>FALSE()</f>
        <v>0</v>
      </c>
      <c r="F6158" s="99" t="b">
        <f>TRUE()</f>
        <v>1</v>
      </c>
      <c r="G6158" s="99" t="b">
        <f>TRUE()</f>
        <v>1</v>
      </c>
    </row>
    <row r="6159" spans="1:7" ht="15">
      <c r="A6159" s="100" t="s">
        <v>9644</v>
      </c>
      <c r="B6159" s="99"/>
      <c r="C6159" s="99" t="b">
        <f>FALSE()</f>
        <v>0</v>
      </c>
      <c r="D6159" s="99" t="b">
        <f>FALSE()</f>
        <v>0</v>
      </c>
      <c r="E6159" s="99" t="b">
        <f>FALSE()</f>
        <v>0</v>
      </c>
      <c r="F6159" s="99" t="b">
        <f>FALSE()</f>
        <v>0</v>
      </c>
      <c r="G6159" s="99" t="b">
        <f>TRUE()</f>
        <v>1</v>
      </c>
    </row>
    <row r="6160" spans="1:7" ht="15">
      <c r="A6160" s="100" t="s">
        <v>9645</v>
      </c>
      <c r="B6160" s="99"/>
      <c r="C6160" s="99" t="b">
        <f>FALSE()</f>
        <v>0</v>
      </c>
      <c r="D6160" s="99" t="b">
        <f>FALSE()</f>
        <v>0</v>
      </c>
      <c r="E6160" s="99" t="b">
        <f>FALSE()</f>
        <v>0</v>
      </c>
      <c r="F6160" s="99" t="b">
        <f>FALSE()</f>
        <v>0</v>
      </c>
      <c r="G6160" s="99" t="b">
        <f>TRUE()</f>
        <v>1</v>
      </c>
    </row>
    <row r="6161" spans="1:7" ht="15">
      <c r="A6161" s="100" t="s">
        <v>15587</v>
      </c>
      <c r="B6161" s="99"/>
      <c r="C6161" s="99" t="b">
        <f>FALSE()</f>
        <v>0</v>
      </c>
      <c r="D6161" s="99" t="b">
        <f>FALSE()</f>
        <v>0</v>
      </c>
      <c r="E6161" s="99" t="b">
        <f>TRUE()</f>
        <v>1</v>
      </c>
      <c r="F6161" s="99" t="b">
        <f>FALSE()</f>
        <v>0</v>
      </c>
      <c r="G6161" s="99" t="b">
        <f>FALSE()</f>
        <v>0</v>
      </c>
    </row>
    <row r="6162" spans="1:7" ht="15">
      <c r="A6162" s="100" t="s">
        <v>15588</v>
      </c>
      <c r="B6162" s="99"/>
      <c r="C6162" s="99" t="b">
        <f>FALSE()</f>
        <v>0</v>
      </c>
      <c r="D6162" s="99" t="b">
        <f>FALSE()</f>
        <v>0</v>
      </c>
      <c r="E6162" s="99" t="b">
        <f>TRUE()</f>
        <v>1</v>
      </c>
      <c r="F6162" s="99" t="b">
        <f>FALSE()</f>
        <v>0</v>
      </c>
      <c r="G6162" s="99" t="b">
        <f>FALSE()</f>
        <v>0</v>
      </c>
    </row>
    <row r="6163" spans="1:7" ht="15">
      <c r="A6163" s="100" t="s">
        <v>3942</v>
      </c>
      <c r="B6163" s="99"/>
      <c r="C6163" s="99" t="b">
        <f>FALSE()</f>
        <v>0</v>
      </c>
      <c r="D6163" s="99" t="b">
        <f>FALSE()</f>
        <v>0</v>
      </c>
      <c r="E6163" s="99" t="b">
        <f>FALSE()</f>
        <v>0</v>
      </c>
      <c r="F6163" s="99" t="b">
        <f>FALSE()</f>
        <v>0</v>
      </c>
      <c r="G6163" s="99" t="b">
        <f>TRUE()</f>
        <v>1</v>
      </c>
    </row>
    <row r="6164" spans="1:7" ht="15">
      <c r="A6164" s="100" t="s">
        <v>15589</v>
      </c>
      <c r="B6164" s="99"/>
      <c r="C6164" s="99" t="b">
        <f>TRUE()</f>
        <v>1</v>
      </c>
      <c r="D6164" s="99" t="b">
        <f>TRUE()</f>
        <v>1</v>
      </c>
      <c r="E6164" s="99" t="b">
        <f>FALSE()</f>
        <v>0</v>
      </c>
      <c r="F6164" s="99" t="b">
        <f>TRUE()</f>
        <v>1</v>
      </c>
      <c r="G6164" s="99" t="b">
        <f>TRUE()</f>
        <v>1</v>
      </c>
    </row>
    <row r="6165" spans="1:7" ht="15">
      <c r="A6165" s="100" t="s">
        <v>9646</v>
      </c>
      <c r="B6165" s="99"/>
      <c r="C6165" s="99" t="b">
        <f>FALSE()</f>
        <v>0</v>
      </c>
      <c r="D6165" s="99" t="b">
        <f>FALSE()</f>
        <v>0</v>
      </c>
      <c r="E6165" s="99" t="b">
        <f>FALSE()</f>
        <v>0</v>
      </c>
      <c r="F6165" s="99" t="b">
        <f>FALSE()</f>
        <v>0</v>
      </c>
      <c r="G6165" s="99" t="b">
        <f>TRUE()</f>
        <v>1</v>
      </c>
    </row>
    <row r="6166" spans="1:7" ht="15">
      <c r="A6166" s="100" t="s">
        <v>9647</v>
      </c>
      <c r="B6166" s="99" t="s">
        <v>18521</v>
      </c>
      <c r="C6166" s="99" t="b">
        <f>FALSE()</f>
        <v>0</v>
      </c>
      <c r="D6166" s="99" t="b">
        <f>FALSE()</f>
        <v>0</v>
      </c>
      <c r="E6166" s="99" t="b">
        <f>FALSE()</f>
        <v>0</v>
      </c>
      <c r="F6166" s="99" t="b">
        <f>FALSE()</f>
        <v>0</v>
      </c>
      <c r="G6166" s="99" t="b">
        <f>TRUE()</f>
        <v>1</v>
      </c>
    </row>
    <row r="6167" spans="1:7" ht="15">
      <c r="A6167" s="100" t="s">
        <v>9648</v>
      </c>
      <c r="B6167" s="99"/>
      <c r="C6167" s="99" t="b">
        <f>FALSE()</f>
        <v>0</v>
      </c>
      <c r="D6167" s="99" t="b">
        <f>FALSE()</f>
        <v>0</v>
      </c>
      <c r="E6167" s="99" t="b">
        <f>FALSE()</f>
        <v>0</v>
      </c>
      <c r="F6167" s="99" t="b">
        <f>FALSE()</f>
        <v>0</v>
      </c>
      <c r="G6167" s="99" t="b">
        <f>TRUE()</f>
        <v>1</v>
      </c>
    </row>
    <row r="6168" spans="1:7" ht="15">
      <c r="A6168" s="100" t="s">
        <v>3943</v>
      </c>
      <c r="B6168" s="99" t="s">
        <v>16206</v>
      </c>
      <c r="C6168" s="99" t="b">
        <f>FALSE()</f>
        <v>0</v>
      </c>
      <c r="D6168" s="99" t="b">
        <f>FALSE()</f>
        <v>0</v>
      </c>
      <c r="E6168" s="99" t="b">
        <f>FALSE()</f>
        <v>0</v>
      </c>
      <c r="F6168" s="99" t="b">
        <f>FALSE()</f>
        <v>0</v>
      </c>
      <c r="G6168" s="99" t="b">
        <f>TRUE()</f>
        <v>1</v>
      </c>
    </row>
    <row r="6169" spans="1:7" ht="15">
      <c r="A6169" s="100" t="s">
        <v>3944</v>
      </c>
      <c r="B6169" s="99"/>
      <c r="C6169" s="99" t="b">
        <f>FALSE()</f>
        <v>0</v>
      </c>
      <c r="D6169" s="99" t="b">
        <f>FALSE()</f>
        <v>0</v>
      </c>
      <c r="E6169" s="99" t="b">
        <f>FALSE()</f>
        <v>0</v>
      </c>
      <c r="F6169" s="99" t="b">
        <f>FALSE()</f>
        <v>0</v>
      </c>
      <c r="G6169" s="99" t="b">
        <f>TRUE()</f>
        <v>1</v>
      </c>
    </row>
    <row r="6170" spans="1:7" ht="15">
      <c r="A6170" s="100" t="s">
        <v>15590</v>
      </c>
      <c r="B6170" s="99"/>
      <c r="C6170" s="99" t="b">
        <f>FALSE()</f>
        <v>0</v>
      </c>
      <c r="D6170" s="99" t="b">
        <f>FALSE()</f>
        <v>0</v>
      </c>
      <c r="E6170" s="99" t="b">
        <f>TRUE()</f>
        <v>1</v>
      </c>
      <c r="F6170" s="99" t="b">
        <f>FALSE()</f>
        <v>0</v>
      </c>
      <c r="G6170" s="99" t="b">
        <f>FALSE()</f>
        <v>0</v>
      </c>
    </row>
    <row r="6171" spans="1:7" ht="15">
      <c r="A6171" s="100" t="s">
        <v>15591</v>
      </c>
      <c r="B6171" s="99" t="s">
        <v>19419</v>
      </c>
      <c r="C6171" s="99" t="b">
        <f>TRUE()</f>
        <v>1</v>
      </c>
      <c r="D6171" s="99" t="b">
        <f>TRUE()</f>
        <v>1</v>
      </c>
      <c r="E6171" s="99" t="b">
        <f>FALSE()</f>
        <v>0</v>
      </c>
      <c r="F6171" s="99" t="b">
        <f>TRUE()</f>
        <v>1</v>
      </c>
      <c r="G6171" s="99" t="b">
        <f>TRUE()</f>
        <v>1</v>
      </c>
    </row>
    <row r="6172" spans="1:7" ht="15">
      <c r="A6172" s="100" t="s">
        <v>15592</v>
      </c>
      <c r="B6172" s="99"/>
      <c r="C6172" s="99" t="b">
        <f>FALSE()</f>
        <v>0</v>
      </c>
      <c r="D6172" s="99" t="b">
        <f>FALSE()</f>
        <v>0</v>
      </c>
      <c r="E6172" s="99" t="b">
        <f>TRUE()</f>
        <v>1</v>
      </c>
      <c r="F6172" s="99" t="b">
        <f>FALSE()</f>
        <v>0</v>
      </c>
      <c r="G6172" s="99" t="b">
        <f>FALSE()</f>
        <v>0</v>
      </c>
    </row>
    <row r="6173" spans="1:7" ht="15">
      <c r="A6173" s="100" t="s">
        <v>15593</v>
      </c>
      <c r="B6173" s="99"/>
      <c r="C6173" s="99" t="b">
        <f>FALSE()</f>
        <v>0</v>
      </c>
      <c r="D6173" s="99" t="b">
        <f>FALSE()</f>
        <v>0</v>
      </c>
      <c r="E6173" s="99" t="b">
        <f>TRUE()</f>
        <v>1</v>
      </c>
      <c r="F6173" s="99" t="b">
        <f>FALSE()</f>
        <v>0</v>
      </c>
      <c r="G6173" s="99" t="b">
        <f>FALSE()</f>
        <v>0</v>
      </c>
    </row>
    <row r="6174" spans="1:7" ht="15">
      <c r="A6174" s="100" t="s">
        <v>9649</v>
      </c>
      <c r="B6174" s="99"/>
      <c r="C6174" s="99" t="b">
        <f>FALSE()</f>
        <v>0</v>
      </c>
      <c r="D6174" s="99" t="b">
        <f>FALSE()</f>
        <v>0</v>
      </c>
      <c r="E6174" s="99" t="b">
        <f>FALSE()</f>
        <v>0</v>
      </c>
      <c r="F6174" s="99" t="b">
        <f>FALSE()</f>
        <v>0</v>
      </c>
      <c r="G6174" s="99" t="b">
        <f>TRUE()</f>
        <v>1</v>
      </c>
    </row>
    <row r="6175" spans="1:7" ht="15">
      <c r="A6175" s="100" t="s">
        <v>9650</v>
      </c>
      <c r="B6175" s="99"/>
      <c r="C6175" s="99" t="b">
        <f>FALSE()</f>
        <v>0</v>
      </c>
      <c r="D6175" s="99" t="b">
        <f>FALSE()</f>
        <v>0</v>
      </c>
      <c r="E6175" s="99" t="b">
        <f>FALSE()</f>
        <v>0</v>
      </c>
      <c r="F6175" s="99" t="b">
        <f>FALSE()</f>
        <v>0</v>
      </c>
      <c r="G6175" s="99" t="b">
        <f>TRUE()</f>
        <v>1</v>
      </c>
    </row>
    <row r="6176" spans="1:7" ht="15">
      <c r="A6176" s="100" t="s">
        <v>15594</v>
      </c>
      <c r="B6176" s="99"/>
      <c r="C6176" s="99" t="b">
        <f>TRUE()</f>
        <v>1</v>
      </c>
      <c r="D6176" s="99" t="b">
        <f>TRUE()</f>
        <v>1</v>
      </c>
      <c r="E6176" s="99" t="b">
        <f>FALSE()</f>
        <v>0</v>
      </c>
      <c r="F6176" s="99" t="b">
        <f>TRUE()</f>
        <v>1</v>
      </c>
      <c r="G6176" s="99" t="b">
        <f>TRUE()</f>
        <v>1</v>
      </c>
    </row>
    <row r="6177" spans="1:7" ht="15">
      <c r="A6177" s="100" t="s">
        <v>3945</v>
      </c>
      <c r="B6177" s="99"/>
      <c r="C6177" s="99" t="b">
        <f>FALSE()</f>
        <v>0</v>
      </c>
      <c r="D6177" s="99" t="b">
        <f>FALSE()</f>
        <v>0</v>
      </c>
      <c r="E6177" s="99" t="b">
        <f>FALSE()</f>
        <v>0</v>
      </c>
      <c r="F6177" s="99" t="b">
        <f>TRUE()</f>
        <v>1</v>
      </c>
      <c r="G6177" s="99" t="b">
        <f>FALSE()</f>
        <v>0</v>
      </c>
    </row>
    <row r="6178" spans="1:7" ht="15">
      <c r="A6178" s="100" t="s">
        <v>3946</v>
      </c>
      <c r="B6178" s="99" t="s">
        <v>3947</v>
      </c>
      <c r="C6178" s="99" t="b">
        <f>FALSE()</f>
        <v>0</v>
      </c>
      <c r="D6178" s="99" t="b">
        <f>FALSE()</f>
        <v>0</v>
      </c>
      <c r="E6178" s="99" t="b">
        <f>FALSE()</f>
        <v>0</v>
      </c>
      <c r="F6178" s="99" t="b">
        <f>FALSE()</f>
        <v>0</v>
      </c>
      <c r="G6178" s="99" t="b">
        <f>TRUE()</f>
        <v>1</v>
      </c>
    </row>
    <row r="6179" spans="1:7" ht="15">
      <c r="A6179" s="100" t="s">
        <v>9651</v>
      </c>
      <c r="B6179" s="99"/>
      <c r="C6179" s="99" t="b">
        <f>TRUE()</f>
        <v>1</v>
      </c>
      <c r="D6179" s="99" t="b">
        <f>FALSE()</f>
        <v>0</v>
      </c>
      <c r="E6179" s="99" t="b">
        <f>FALSE()</f>
        <v>0</v>
      </c>
      <c r="F6179" s="99" t="b">
        <f>TRUE()</f>
        <v>1</v>
      </c>
      <c r="G6179" s="99" t="b">
        <f>TRUE()</f>
        <v>1</v>
      </c>
    </row>
    <row r="6180" spans="1:7" ht="15">
      <c r="A6180" s="100" t="s">
        <v>9652</v>
      </c>
      <c r="B6180" s="99"/>
      <c r="C6180" s="99" t="b">
        <f>FALSE()</f>
        <v>0</v>
      </c>
      <c r="D6180" s="99" t="b">
        <f>FALSE()</f>
        <v>0</v>
      </c>
      <c r="E6180" s="99" t="b">
        <f>FALSE()</f>
        <v>0</v>
      </c>
      <c r="F6180" s="99" t="b">
        <f>FALSE()</f>
        <v>0</v>
      </c>
      <c r="G6180" s="99" t="b">
        <f>TRUE()</f>
        <v>1</v>
      </c>
    </row>
    <row r="6181" spans="1:7" ht="15">
      <c r="A6181" s="100" t="s">
        <v>15595</v>
      </c>
      <c r="B6181" s="99"/>
      <c r="C6181" s="99" t="b">
        <f>TRUE()</f>
        <v>1</v>
      </c>
      <c r="D6181" s="99" t="b">
        <f>TRUE()</f>
        <v>1</v>
      </c>
      <c r="E6181" s="99" t="b">
        <f>FALSE()</f>
        <v>0</v>
      </c>
      <c r="F6181" s="99" t="b">
        <f>TRUE()</f>
        <v>1</v>
      </c>
      <c r="G6181" s="99" t="b">
        <f>TRUE()</f>
        <v>1</v>
      </c>
    </row>
    <row r="6182" spans="1:7" ht="15">
      <c r="A6182" s="100" t="s">
        <v>9653</v>
      </c>
      <c r="B6182" s="99"/>
      <c r="C6182" s="99" t="b">
        <f>FALSE()</f>
        <v>0</v>
      </c>
      <c r="D6182" s="99" t="b">
        <f>FALSE()</f>
        <v>0</v>
      </c>
      <c r="E6182" s="99" t="b">
        <f>FALSE()</f>
        <v>0</v>
      </c>
      <c r="F6182" s="99" t="b">
        <f>FALSE()</f>
        <v>0</v>
      </c>
      <c r="G6182" s="99" t="b">
        <f>TRUE()</f>
        <v>1</v>
      </c>
    </row>
    <row r="6183" spans="1:7" ht="15">
      <c r="A6183" s="100" t="s">
        <v>3948</v>
      </c>
      <c r="B6183" s="99"/>
      <c r="C6183" s="99" t="b">
        <f>FALSE()</f>
        <v>0</v>
      </c>
      <c r="D6183" s="99" t="b">
        <f>FALSE()</f>
        <v>0</v>
      </c>
      <c r="E6183" s="99" t="b">
        <f>FALSE()</f>
        <v>0</v>
      </c>
      <c r="F6183" s="99" t="b">
        <f>FALSE()</f>
        <v>0</v>
      </c>
      <c r="G6183" s="99" t="b">
        <f>TRUE()</f>
        <v>1</v>
      </c>
    </row>
    <row r="6184" spans="1:7" ht="15">
      <c r="A6184" s="100" t="s">
        <v>15596</v>
      </c>
      <c r="B6184" s="99" t="s">
        <v>15597</v>
      </c>
      <c r="C6184" s="99" t="b">
        <f>TRUE()</f>
        <v>1</v>
      </c>
      <c r="D6184" s="99" t="b">
        <f>TRUE()</f>
        <v>1</v>
      </c>
      <c r="E6184" s="99" t="b">
        <f>TRUE()</f>
        <v>1</v>
      </c>
      <c r="F6184" s="99" t="b">
        <f>TRUE()</f>
        <v>1</v>
      </c>
      <c r="G6184" s="99" t="b">
        <f>TRUE()</f>
        <v>1</v>
      </c>
    </row>
    <row r="6185" spans="1:7" ht="15">
      <c r="A6185" s="100" t="s">
        <v>9654</v>
      </c>
      <c r="B6185" s="99"/>
      <c r="C6185" s="99" t="b">
        <f>FALSE()</f>
        <v>0</v>
      </c>
      <c r="D6185" s="99" t="b">
        <f>FALSE()</f>
        <v>0</v>
      </c>
      <c r="E6185" s="99" t="b">
        <f>FALSE()</f>
        <v>0</v>
      </c>
      <c r="F6185" s="99" t="b">
        <f>FALSE()</f>
        <v>0</v>
      </c>
      <c r="G6185" s="99" t="b">
        <f>TRUE()</f>
        <v>1</v>
      </c>
    </row>
    <row r="6186" spans="1:7" ht="15">
      <c r="A6186" s="100" t="s">
        <v>9655</v>
      </c>
      <c r="B6186" s="99" t="s">
        <v>9656</v>
      </c>
      <c r="C6186" s="99" t="b">
        <f>TRUE()</f>
        <v>1</v>
      </c>
      <c r="D6186" s="99" t="b">
        <f>FALSE()</f>
        <v>0</v>
      </c>
      <c r="E6186" s="99" t="b">
        <f>FALSE()</f>
        <v>0</v>
      </c>
      <c r="F6186" s="99" t="b">
        <f>TRUE()</f>
        <v>1</v>
      </c>
      <c r="G6186" s="99" t="b">
        <f>TRUE()</f>
        <v>1</v>
      </c>
    </row>
    <row r="6187" spans="1:7" ht="15">
      <c r="A6187" s="100" t="s">
        <v>9657</v>
      </c>
      <c r="B6187" s="99"/>
      <c r="C6187" s="99" t="b">
        <f>FALSE()</f>
        <v>0</v>
      </c>
      <c r="D6187" s="99" t="b">
        <f>FALSE()</f>
        <v>0</v>
      </c>
      <c r="E6187" s="99" t="b">
        <f>FALSE()</f>
        <v>0</v>
      </c>
      <c r="F6187" s="99" t="b">
        <f>FALSE()</f>
        <v>0</v>
      </c>
      <c r="G6187" s="99" t="b">
        <f>TRUE()</f>
        <v>1</v>
      </c>
    </row>
    <row r="6188" spans="1:7" ht="15">
      <c r="A6188" s="100" t="s">
        <v>15598</v>
      </c>
      <c r="B6188" s="99"/>
      <c r="C6188" s="99" t="b">
        <f>TRUE()</f>
        <v>1</v>
      </c>
      <c r="D6188" s="99" t="b">
        <f>TRUE()</f>
        <v>1</v>
      </c>
      <c r="E6188" s="99" t="b">
        <f>FALSE()</f>
        <v>0</v>
      </c>
      <c r="F6188" s="99" t="b">
        <f>TRUE()</f>
        <v>1</v>
      </c>
      <c r="G6188" s="99" t="b">
        <f>TRUE()</f>
        <v>1</v>
      </c>
    </row>
    <row r="6189" spans="1:7" ht="15">
      <c r="A6189" s="100" t="s">
        <v>15599</v>
      </c>
      <c r="B6189" s="99"/>
      <c r="C6189" s="99" t="b">
        <f>TRUE()</f>
        <v>1</v>
      </c>
      <c r="D6189" s="99" t="b">
        <f>TRUE()</f>
        <v>1</v>
      </c>
      <c r="E6189" s="99" t="b">
        <f>TRUE()</f>
        <v>1</v>
      </c>
      <c r="F6189" s="99" t="b">
        <f>TRUE()</f>
        <v>1</v>
      </c>
      <c r="G6189" s="99" t="b">
        <f>TRUE()</f>
        <v>1</v>
      </c>
    </row>
    <row r="6190" spans="1:7" ht="15">
      <c r="A6190" s="100" t="s">
        <v>15600</v>
      </c>
      <c r="B6190" s="99"/>
      <c r="C6190" s="99" t="b">
        <f>TRUE()</f>
        <v>1</v>
      </c>
      <c r="D6190" s="99" t="b">
        <f>TRUE()</f>
        <v>1</v>
      </c>
      <c r="E6190" s="99" t="b">
        <f>FALSE()</f>
        <v>0</v>
      </c>
      <c r="F6190" s="99" t="b">
        <f>TRUE()</f>
        <v>1</v>
      </c>
      <c r="G6190" s="99" t="b">
        <f>TRUE()</f>
        <v>1</v>
      </c>
    </row>
    <row r="6191" spans="1:7" ht="15">
      <c r="A6191" s="100" t="s">
        <v>15601</v>
      </c>
      <c r="B6191" s="99"/>
      <c r="C6191" s="99" t="b">
        <f>TRUE()</f>
        <v>1</v>
      </c>
      <c r="D6191" s="99" t="b">
        <f>FALSE()</f>
        <v>0</v>
      </c>
      <c r="E6191" s="99" t="b">
        <f>TRUE()</f>
        <v>1</v>
      </c>
      <c r="F6191" s="99" t="b">
        <f>TRUE()</f>
        <v>1</v>
      </c>
      <c r="G6191" s="99" t="b">
        <f>TRUE()</f>
        <v>1</v>
      </c>
    </row>
    <row r="6192" spans="1:7" ht="15">
      <c r="A6192" s="100" t="s">
        <v>9658</v>
      </c>
      <c r="B6192" s="99" t="s">
        <v>9659</v>
      </c>
      <c r="C6192" s="99" t="b">
        <f>FALSE()</f>
        <v>0</v>
      </c>
      <c r="D6192" s="99" t="b">
        <f>FALSE()</f>
        <v>0</v>
      </c>
      <c r="E6192" s="99" t="b">
        <f>FALSE()</f>
        <v>0</v>
      </c>
      <c r="F6192" s="99" t="b">
        <f>FALSE()</f>
        <v>0</v>
      </c>
      <c r="G6192" s="99" t="b">
        <f>TRUE()</f>
        <v>1</v>
      </c>
    </row>
    <row r="6193" spans="1:7" ht="15">
      <c r="A6193" s="100" t="s">
        <v>15602</v>
      </c>
      <c r="B6193" s="99" t="s">
        <v>15603</v>
      </c>
      <c r="C6193" s="99" t="b">
        <f>TRUE()</f>
        <v>1</v>
      </c>
      <c r="D6193" s="99" t="b">
        <f>TRUE()</f>
        <v>1</v>
      </c>
      <c r="E6193" s="99" t="b">
        <f>FALSE()</f>
        <v>0</v>
      </c>
      <c r="F6193" s="99" t="b">
        <f>TRUE()</f>
        <v>1</v>
      </c>
      <c r="G6193" s="99" t="b">
        <f>TRUE()</f>
        <v>1</v>
      </c>
    </row>
    <row r="6194" spans="1:7" ht="15">
      <c r="A6194" s="100" t="s">
        <v>15604</v>
      </c>
      <c r="B6194" s="99"/>
      <c r="C6194" s="99" t="b">
        <f>TRUE()</f>
        <v>1</v>
      </c>
      <c r="D6194" s="99" t="b">
        <f>TRUE()</f>
        <v>1</v>
      </c>
      <c r="E6194" s="99" t="b">
        <f>TRUE()</f>
        <v>1</v>
      </c>
      <c r="F6194" s="99" t="b">
        <f>TRUE()</f>
        <v>1</v>
      </c>
      <c r="G6194" s="99" t="b">
        <f>TRUE()</f>
        <v>1</v>
      </c>
    </row>
    <row r="6195" spans="1:7" ht="15">
      <c r="A6195" s="100" t="s">
        <v>9660</v>
      </c>
      <c r="B6195" s="99"/>
      <c r="C6195" s="99" t="b">
        <f>TRUE()</f>
        <v>1</v>
      </c>
      <c r="D6195" s="99" t="b">
        <f>FALSE()</f>
        <v>0</v>
      </c>
      <c r="E6195" s="99" t="b">
        <f>FALSE()</f>
        <v>0</v>
      </c>
      <c r="F6195" s="99" t="b">
        <f>TRUE()</f>
        <v>1</v>
      </c>
      <c r="G6195" s="99" t="b">
        <f>TRUE()</f>
        <v>1</v>
      </c>
    </row>
    <row r="6196" spans="1:7" ht="15">
      <c r="A6196" s="100" t="s">
        <v>15605</v>
      </c>
      <c r="B6196" s="99" t="s">
        <v>15606</v>
      </c>
      <c r="C6196" s="99" t="b">
        <f>TRUE()</f>
        <v>1</v>
      </c>
      <c r="D6196" s="99" t="b">
        <f>TRUE()</f>
        <v>1</v>
      </c>
      <c r="E6196" s="99" t="b">
        <f>FALSE()</f>
        <v>0</v>
      </c>
      <c r="F6196" s="99" t="b">
        <f>TRUE()</f>
        <v>1</v>
      </c>
      <c r="G6196" s="99" t="b">
        <f>TRUE()</f>
        <v>1</v>
      </c>
    </row>
    <row r="6197" spans="1:7" ht="15">
      <c r="A6197" s="100" t="s">
        <v>9661</v>
      </c>
      <c r="B6197" s="99"/>
      <c r="C6197" s="99" t="b">
        <f>FALSE()</f>
        <v>0</v>
      </c>
      <c r="D6197" s="99" t="b">
        <f>FALSE()</f>
        <v>0</v>
      </c>
      <c r="E6197" s="99" t="b">
        <f>FALSE()</f>
        <v>0</v>
      </c>
      <c r="F6197" s="99" t="b">
        <f>FALSE()</f>
        <v>0</v>
      </c>
      <c r="G6197" s="99" t="b">
        <f>TRUE()</f>
        <v>1</v>
      </c>
    </row>
    <row r="6198" spans="1:7" ht="15">
      <c r="A6198" s="100" t="s">
        <v>3949</v>
      </c>
      <c r="B6198" s="99"/>
      <c r="C6198" s="99" t="b">
        <f>FALSE()</f>
        <v>0</v>
      </c>
      <c r="D6198" s="99" t="b">
        <f>FALSE()</f>
        <v>0</v>
      </c>
      <c r="E6198" s="99" t="b">
        <f>FALSE()</f>
        <v>0</v>
      </c>
      <c r="F6198" s="99" t="b">
        <f>FALSE()</f>
        <v>0</v>
      </c>
      <c r="G6198" s="99" t="b">
        <f>TRUE()</f>
        <v>1</v>
      </c>
    </row>
    <row r="6199" spans="1:7" ht="15">
      <c r="A6199" s="100" t="s">
        <v>3950</v>
      </c>
      <c r="B6199" s="99" t="s">
        <v>3951</v>
      </c>
      <c r="C6199" s="99" t="b">
        <f>FALSE()</f>
        <v>0</v>
      </c>
      <c r="D6199" s="99" t="b">
        <f>FALSE()</f>
        <v>0</v>
      </c>
      <c r="E6199" s="99" t="b">
        <f>FALSE()</f>
        <v>0</v>
      </c>
      <c r="F6199" s="99" t="b">
        <f>FALSE()</f>
        <v>0</v>
      </c>
      <c r="G6199" s="99" t="b">
        <f>TRUE()</f>
        <v>1</v>
      </c>
    </row>
    <row r="6200" spans="1:7" ht="15">
      <c r="A6200" s="100" t="s">
        <v>15607</v>
      </c>
      <c r="B6200" s="99" t="s">
        <v>15608</v>
      </c>
      <c r="C6200" s="99" t="b">
        <f>TRUE()</f>
        <v>1</v>
      </c>
      <c r="D6200" s="99" t="b">
        <f>TRUE()</f>
        <v>1</v>
      </c>
      <c r="E6200" s="99" t="b">
        <f>FALSE()</f>
        <v>0</v>
      </c>
      <c r="F6200" s="99" t="b">
        <f>TRUE()</f>
        <v>1</v>
      </c>
      <c r="G6200" s="99" t="b">
        <f>TRUE()</f>
        <v>1</v>
      </c>
    </row>
    <row r="6201" spans="1:7" ht="15">
      <c r="A6201" s="100" t="s">
        <v>15609</v>
      </c>
      <c r="B6201" s="99" t="s">
        <v>16209</v>
      </c>
      <c r="C6201" s="99" t="b">
        <f>FALSE()</f>
        <v>0</v>
      </c>
      <c r="D6201" s="99" t="b">
        <f>FALSE()</f>
        <v>0</v>
      </c>
      <c r="E6201" s="99" t="b">
        <f>TRUE()</f>
        <v>1</v>
      </c>
      <c r="F6201" s="99" t="b">
        <f>FALSE()</f>
        <v>0</v>
      </c>
      <c r="G6201" s="99" t="b">
        <f>FALSE()</f>
        <v>0</v>
      </c>
    </row>
    <row r="6202" spans="1:7" ht="15">
      <c r="A6202" s="100" t="s">
        <v>3952</v>
      </c>
      <c r="B6202" s="99"/>
      <c r="C6202" s="99" t="b">
        <f>FALSE()</f>
        <v>0</v>
      </c>
      <c r="D6202" s="99" t="b">
        <f>FALSE()</f>
        <v>0</v>
      </c>
      <c r="E6202" s="99" t="b">
        <f>FALSE()</f>
        <v>0</v>
      </c>
      <c r="F6202" s="99" t="b">
        <f>FALSE()</f>
        <v>0</v>
      </c>
      <c r="G6202" s="99" t="b">
        <f>TRUE()</f>
        <v>1</v>
      </c>
    </row>
    <row r="6203" spans="1:7" ht="15">
      <c r="A6203" s="100" t="s">
        <v>9662</v>
      </c>
      <c r="B6203" s="99"/>
      <c r="C6203" s="99" t="b">
        <f>FALSE()</f>
        <v>0</v>
      </c>
      <c r="D6203" s="99" t="b">
        <f>FALSE()</f>
        <v>0</v>
      </c>
      <c r="E6203" s="99" t="b">
        <f>FALSE()</f>
        <v>0</v>
      </c>
      <c r="F6203" s="99" t="b">
        <f>FALSE()</f>
        <v>0</v>
      </c>
      <c r="G6203" s="99" t="b">
        <f>TRUE()</f>
        <v>1</v>
      </c>
    </row>
    <row r="6204" spans="1:7" ht="15">
      <c r="A6204" s="100" t="s">
        <v>9663</v>
      </c>
      <c r="B6204" s="99"/>
      <c r="C6204" s="99" t="b">
        <f>FALSE()</f>
        <v>0</v>
      </c>
      <c r="D6204" s="99" t="b">
        <f>FALSE()</f>
        <v>0</v>
      </c>
      <c r="E6204" s="99" t="b">
        <f>FALSE()</f>
        <v>0</v>
      </c>
      <c r="F6204" s="99" t="b">
        <f>FALSE()</f>
        <v>0</v>
      </c>
      <c r="G6204" s="99" t="b">
        <f>TRUE()</f>
        <v>1</v>
      </c>
    </row>
    <row r="6205" spans="1:7" ht="15">
      <c r="A6205" s="100" t="s">
        <v>3953</v>
      </c>
      <c r="B6205" s="99"/>
      <c r="C6205" s="99" t="b">
        <f>FALSE()</f>
        <v>0</v>
      </c>
      <c r="D6205" s="99" t="b">
        <f>FALSE()</f>
        <v>0</v>
      </c>
      <c r="E6205" s="99" t="b">
        <f>FALSE()</f>
        <v>0</v>
      </c>
      <c r="F6205" s="99" t="b">
        <f>FALSE()</f>
        <v>0</v>
      </c>
      <c r="G6205" s="99" t="b">
        <f>TRUE()</f>
        <v>1</v>
      </c>
    </row>
    <row r="6206" spans="1:7" ht="15">
      <c r="A6206" s="100" t="s">
        <v>3954</v>
      </c>
      <c r="B6206" s="99"/>
      <c r="C6206" s="99" t="b">
        <f>FALSE()</f>
        <v>0</v>
      </c>
      <c r="D6206" s="99" t="b">
        <f>FALSE()</f>
        <v>0</v>
      </c>
      <c r="E6206" s="99" t="b">
        <f>FALSE()</f>
        <v>0</v>
      </c>
      <c r="F6206" s="99" t="b">
        <f>FALSE()</f>
        <v>0</v>
      </c>
      <c r="G6206" s="99" t="b">
        <f>TRUE()</f>
        <v>1</v>
      </c>
    </row>
    <row r="6207" spans="1:7" ht="15">
      <c r="A6207" s="100" t="s">
        <v>3955</v>
      </c>
      <c r="B6207" s="99" t="s">
        <v>3956</v>
      </c>
      <c r="C6207" s="99" t="b">
        <f>FALSE()</f>
        <v>0</v>
      </c>
      <c r="D6207" s="99" t="b">
        <f>FALSE()</f>
        <v>0</v>
      </c>
      <c r="E6207" s="99" t="b">
        <f>FALSE()</f>
        <v>0</v>
      </c>
      <c r="F6207" s="99" t="b">
        <f>FALSE()</f>
        <v>0</v>
      </c>
      <c r="G6207" s="99" t="b">
        <f>TRUE()</f>
        <v>1</v>
      </c>
    </row>
    <row r="6208" spans="1:7" ht="15">
      <c r="A6208" s="100" t="s">
        <v>15610</v>
      </c>
      <c r="B6208" s="99"/>
      <c r="C6208" s="99" t="b">
        <f>FALSE()</f>
        <v>0</v>
      </c>
      <c r="D6208" s="99" t="b">
        <f>FALSE()</f>
        <v>0</v>
      </c>
      <c r="E6208" s="99" t="b">
        <f>TRUE()</f>
        <v>1</v>
      </c>
      <c r="F6208" s="99" t="b">
        <f>FALSE()</f>
        <v>0</v>
      </c>
      <c r="G6208" s="99" t="b">
        <f>FALSE()</f>
        <v>0</v>
      </c>
    </row>
    <row r="6209" spans="1:7" ht="15">
      <c r="A6209" s="100" t="s">
        <v>9664</v>
      </c>
      <c r="B6209" s="99"/>
      <c r="C6209" s="99" t="b">
        <f>TRUE()</f>
        <v>1</v>
      </c>
      <c r="D6209" s="99" t="b">
        <f>FALSE()</f>
        <v>0</v>
      </c>
      <c r="E6209" s="99" t="b">
        <f>FALSE()</f>
        <v>0</v>
      </c>
      <c r="F6209" s="99" t="b">
        <f>TRUE()</f>
        <v>1</v>
      </c>
      <c r="G6209" s="99" t="b">
        <f>TRUE()</f>
        <v>1</v>
      </c>
    </row>
    <row r="6210" spans="1:7" ht="15">
      <c r="A6210" s="100" t="s">
        <v>9665</v>
      </c>
      <c r="B6210" s="99"/>
      <c r="C6210" s="99" t="b">
        <f>TRUE()</f>
        <v>1</v>
      </c>
      <c r="D6210" s="99" t="b">
        <f>FALSE()</f>
        <v>0</v>
      </c>
      <c r="E6210" s="99" t="b">
        <f>FALSE()</f>
        <v>0</v>
      </c>
      <c r="F6210" s="99" t="b">
        <f>TRUE()</f>
        <v>1</v>
      </c>
      <c r="G6210" s="99" t="b">
        <f>TRUE()</f>
        <v>1</v>
      </c>
    </row>
    <row r="6211" spans="1:7" ht="15">
      <c r="A6211" s="100" t="s">
        <v>9666</v>
      </c>
      <c r="B6211" s="99"/>
      <c r="C6211" s="99" t="b">
        <f>FALSE()</f>
        <v>0</v>
      </c>
      <c r="D6211" s="99" t="b">
        <f>FALSE()</f>
        <v>0</v>
      </c>
      <c r="E6211" s="99" t="b">
        <f>FALSE()</f>
        <v>0</v>
      </c>
      <c r="F6211" s="99" t="b">
        <f>FALSE()</f>
        <v>0</v>
      </c>
      <c r="G6211" s="99" t="b">
        <f>TRUE()</f>
        <v>1</v>
      </c>
    </row>
    <row r="6212" spans="1:7" ht="15">
      <c r="A6212" s="100" t="s">
        <v>3957</v>
      </c>
      <c r="B6212" s="99"/>
      <c r="C6212" s="99" t="b">
        <f>FALSE()</f>
        <v>0</v>
      </c>
      <c r="D6212" s="99" t="b">
        <f>FALSE()</f>
        <v>0</v>
      </c>
      <c r="E6212" s="99" t="b">
        <f>FALSE()</f>
        <v>0</v>
      </c>
      <c r="F6212" s="99" t="b">
        <f>FALSE()</f>
        <v>0</v>
      </c>
      <c r="G6212" s="99" t="b">
        <f>TRUE()</f>
        <v>1</v>
      </c>
    </row>
    <row r="6213" spans="1:7" ht="15">
      <c r="A6213" s="100" t="s">
        <v>9667</v>
      </c>
      <c r="B6213" s="99"/>
      <c r="C6213" s="99" t="b">
        <f>FALSE()</f>
        <v>0</v>
      </c>
      <c r="D6213" s="99" t="b">
        <f>FALSE()</f>
        <v>0</v>
      </c>
      <c r="E6213" s="99" t="b">
        <f>FALSE()</f>
        <v>0</v>
      </c>
      <c r="F6213" s="99" t="b">
        <f>FALSE()</f>
        <v>0</v>
      </c>
      <c r="G6213" s="99" t="b">
        <f>TRUE()</f>
        <v>1</v>
      </c>
    </row>
    <row r="6214" spans="1:7" ht="15">
      <c r="A6214" s="100" t="s">
        <v>9668</v>
      </c>
      <c r="B6214" s="99"/>
      <c r="C6214" s="99" t="b">
        <f>FALSE()</f>
        <v>0</v>
      </c>
      <c r="D6214" s="99" t="b">
        <f>FALSE()</f>
        <v>0</v>
      </c>
      <c r="E6214" s="99" t="b">
        <f>FALSE()</f>
        <v>0</v>
      </c>
      <c r="F6214" s="99" t="b">
        <f>FALSE()</f>
        <v>0</v>
      </c>
      <c r="G6214" s="99" t="b">
        <f>TRUE()</f>
        <v>1</v>
      </c>
    </row>
    <row r="6215" spans="1:7" ht="15">
      <c r="A6215" s="100" t="s">
        <v>15611</v>
      </c>
      <c r="B6215" s="99" t="s">
        <v>15612</v>
      </c>
      <c r="C6215" s="99" t="b">
        <f>TRUE()</f>
        <v>1</v>
      </c>
      <c r="D6215" s="99" t="b">
        <f>TRUE()</f>
        <v>1</v>
      </c>
      <c r="E6215" s="99" t="b">
        <f>FALSE()</f>
        <v>0</v>
      </c>
      <c r="F6215" s="99" t="b">
        <f>TRUE()</f>
        <v>1</v>
      </c>
      <c r="G6215" s="99" t="b">
        <f>TRUE()</f>
        <v>1</v>
      </c>
    </row>
    <row r="6216" spans="1:7" ht="15">
      <c r="A6216" s="100" t="s">
        <v>9669</v>
      </c>
      <c r="B6216" s="99"/>
      <c r="C6216" s="99" t="b">
        <f>FALSE()</f>
        <v>0</v>
      </c>
      <c r="D6216" s="99" t="b">
        <f>FALSE()</f>
        <v>0</v>
      </c>
      <c r="E6216" s="99" t="b">
        <f>FALSE()</f>
        <v>0</v>
      </c>
      <c r="F6216" s="99" t="b">
        <f>FALSE()</f>
        <v>0</v>
      </c>
      <c r="G6216" s="99" t="b">
        <f>TRUE()</f>
        <v>1</v>
      </c>
    </row>
    <row r="6217" spans="1:7" ht="15">
      <c r="A6217" s="100" t="s">
        <v>9670</v>
      </c>
      <c r="B6217" s="99" t="s">
        <v>12650</v>
      </c>
      <c r="C6217" s="99" t="b">
        <f>FALSE()</f>
        <v>0</v>
      </c>
      <c r="D6217" s="99" t="b">
        <f>FALSE()</f>
        <v>0</v>
      </c>
      <c r="E6217" s="99" t="b">
        <f>FALSE()</f>
        <v>0</v>
      </c>
      <c r="F6217" s="99" t="b">
        <f>FALSE()</f>
        <v>0</v>
      </c>
      <c r="G6217" s="99" t="b">
        <f>TRUE()</f>
        <v>1</v>
      </c>
    </row>
    <row r="6218" spans="1:7" ht="15">
      <c r="A6218" s="100" t="s">
        <v>3958</v>
      </c>
      <c r="B6218" s="99" t="s">
        <v>15088</v>
      </c>
      <c r="C6218" s="99" t="b">
        <f>FALSE()</f>
        <v>0</v>
      </c>
      <c r="D6218" s="99" t="b">
        <f>FALSE()</f>
        <v>0</v>
      </c>
      <c r="E6218" s="99" t="b">
        <f>FALSE()</f>
        <v>0</v>
      </c>
      <c r="F6218" s="99" t="b">
        <f>FALSE()</f>
        <v>0</v>
      </c>
      <c r="G6218" s="99" t="b">
        <f>TRUE()</f>
        <v>1</v>
      </c>
    </row>
    <row r="6219" spans="1:7" ht="15">
      <c r="A6219" s="100" t="s">
        <v>9671</v>
      </c>
      <c r="B6219" s="99"/>
      <c r="C6219" s="99" t="b">
        <f>FALSE()</f>
        <v>0</v>
      </c>
      <c r="D6219" s="99" t="b">
        <f>FALSE()</f>
        <v>0</v>
      </c>
      <c r="E6219" s="99" t="b">
        <f>FALSE()</f>
        <v>0</v>
      </c>
      <c r="F6219" s="99" t="b">
        <f>FALSE()</f>
        <v>0</v>
      </c>
      <c r="G6219" s="99" t="b">
        <f>TRUE()</f>
        <v>1</v>
      </c>
    </row>
    <row r="6220" spans="1:7" ht="15">
      <c r="A6220" s="100" t="s">
        <v>9672</v>
      </c>
      <c r="B6220" s="99"/>
      <c r="C6220" s="99" t="b">
        <f>TRUE()</f>
        <v>1</v>
      </c>
      <c r="D6220" s="99" t="b">
        <f>FALSE()</f>
        <v>0</v>
      </c>
      <c r="E6220" s="99" t="b">
        <f>FALSE()</f>
        <v>0</v>
      </c>
      <c r="F6220" s="99" t="b">
        <f>TRUE()</f>
        <v>1</v>
      </c>
      <c r="G6220" s="99" t="b">
        <f>TRUE()</f>
        <v>1</v>
      </c>
    </row>
    <row r="6221" spans="1:7" ht="15">
      <c r="A6221" s="100" t="s">
        <v>3959</v>
      </c>
      <c r="B6221" s="99" t="s">
        <v>10285</v>
      </c>
      <c r="C6221" s="99" t="b">
        <f>FALSE()</f>
        <v>0</v>
      </c>
      <c r="D6221" s="99" t="b">
        <f>FALSE()</f>
        <v>0</v>
      </c>
      <c r="E6221" s="99" t="b">
        <f>FALSE()</f>
        <v>0</v>
      </c>
      <c r="F6221" s="99" t="b">
        <f>FALSE()</f>
        <v>0</v>
      </c>
      <c r="G6221" s="99" t="b">
        <f>TRUE()</f>
        <v>1</v>
      </c>
    </row>
    <row r="6222" spans="1:7" ht="15">
      <c r="A6222" s="100" t="s">
        <v>9673</v>
      </c>
      <c r="B6222" s="99"/>
      <c r="C6222" s="99" t="b">
        <f>FALSE()</f>
        <v>0</v>
      </c>
      <c r="D6222" s="99" t="b">
        <f>FALSE()</f>
        <v>0</v>
      </c>
      <c r="E6222" s="99" t="b">
        <f>FALSE()</f>
        <v>0</v>
      </c>
      <c r="F6222" s="99" t="b">
        <f>FALSE()</f>
        <v>0</v>
      </c>
      <c r="G6222" s="99" t="b">
        <f>TRUE()</f>
        <v>1</v>
      </c>
    </row>
    <row r="6223" spans="1:7" ht="15">
      <c r="A6223" s="100" t="s">
        <v>15613</v>
      </c>
      <c r="B6223" s="99"/>
      <c r="C6223" s="99" t="b">
        <f>FALSE()</f>
        <v>0</v>
      </c>
      <c r="D6223" s="99" t="b">
        <f>FALSE()</f>
        <v>0</v>
      </c>
      <c r="E6223" s="99" t="b">
        <f>TRUE()</f>
        <v>1</v>
      </c>
      <c r="F6223" s="99" t="b">
        <f>FALSE()</f>
        <v>0</v>
      </c>
      <c r="G6223" s="99" t="b">
        <f>FALSE()</f>
        <v>0</v>
      </c>
    </row>
    <row r="6224" spans="1:7" ht="15">
      <c r="A6224" s="100" t="s">
        <v>3960</v>
      </c>
      <c r="B6224" s="99"/>
      <c r="C6224" s="99" t="b">
        <f>FALSE()</f>
        <v>0</v>
      </c>
      <c r="D6224" s="99" t="b">
        <f>FALSE()</f>
        <v>0</v>
      </c>
      <c r="E6224" s="99" t="b">
        <f>FALSE()</f>
        <v>0</v>
      </c>
      <c r="F6224" s="99" t="b">
        <f>FALSE()</f>
        <v>0</v>
      </c>
      <c r="G6224" s="99" t="b">
        <f>TRUE()</f>
        <v>1</v>
      </c>
    </row>
    <row r="6225" spans="1:7" ht="15">
      <c r="A6225" s="100" t="s">
        <v>9674</v>
      </c>
      <c r="B6225" s="99"/>
      <c r="C6225" s="99" t="b">
        <f>TRUE()</f>
        <v>1</v>
      </c>
      <c r="D6225" s="99" t="b">
        <f>FALSE()</f>
        <v>0</v>
      </c>
      <c r="E6225" s="99" t="b">
        <f>FALSE()</f>
        <v>0</v>
      </c>
      <c r="F6225" s="99" t="b">
        <f>TRUE()</f>
        <v>1</v>
      </c>
      <c r="G6225" s="99" t="b">
        <f>TRUE()</f>
        <v>1</v>
      </c>
    </row>
    <row r="6226" spans="1:7" ht="15">
      <c r="A6226" s="100" t="s">
        <v>15614</v>
      </c>
      <c r="B6226" s="99" t="s">
        <v>15615</v>
      </c>
      <c r="C6226" s="99" t="b">
        <f>TRUE()</f>
        <v>1</v>
      </c>
      <c r="D6226" s="99" t="b">
        <f>TRUE()</f>
        <v>1</v>
      </c>
      <c r="E6226" s="99" t="b">
        <f>FALSE()</f>
        <v>0</v>
      </c>
      <c r="F6226" s="99" t="b">
        <f>TRUE()</f>
        <v>1</v>
      </c>
      <c r="G6226" s="99" t="b">
        <f>TRUE()</f>
        <v>1</v>
      </c>
    </row>
    <row r="6227" spans="1:7" ht="15">
      <c r="A6227" s="100" t="s">
        <v>3961</v>
      </c>
      <c r="B6227" s="99"/>
      <c r="C6227" s="99" t="b">
        <f>TRUE()</f>
        <v>1</v>
      </c>
      <c r="D6227" s="99" t="b">
        <f>FALSE()</f>
        <v>0</v>
      </c>
      <c r="E6227" s="99" t="b">
        <f>FALSE()</f>
        <v>0</v>
      </c>
      <c r="F6227" s="99" t="b">
        <f>TRUE()</f>
        <v>1</v>
      </c>
      <c r="G6227" s="99" t="b">
        <f>TRUE()</f>
        <v>1</v>
      </c>
    </row>
    <row r="6228" spans="1:7" ht="15">
      <c r="A6228" s="100" t="s">
        <v>15616</v>
      </c>
      <c r="B6228" s="99" t="s">
        <v>15617</v>
      </c>
      <c r="C6228" s="99" t="b">
        <f>TRUE()</f>
        <v>1</v>
      </c>
      <c r="D6228" s="99" t="b">
        <f>TRUE()</f>
        <v>1</v>
      </c>
      <c r="E6228" s="99" t="b">
        <f>FALSE()</f>
        <v>0</v>
      </c>
      <c r="F6228" s="99" t="b">
        <f>TRUE()</f>
        <v>1</v>
      </c>
      <c r="G6228" s="99" t="b">
        <f>TRUE()</f>
        <v>1</v>
      </c>
    </row>
    <row r="6229" spans="1:7" ht="15">
      <c r="A6229" s="100" t="s">
        <v>3962</v>
      </c>
      <c r="B6229" s="99"/>
      <c r="C6229" s="99" t="b">
        <f>FALSE()</f>
        <v>0</v>
      </c>
      <c r="D6229" s="99" t="b">
        <f>FALSE()</f>
        <v>0</v>
      </c>
      <c r="E6229" s="99" t="b">
        <f>FALSE()</f>
        <v>0</v>
      </c>
      <c r="F6229" s="99" t="b">
        <f>FALSE()</f>
        <v>0</v>
      </c>
      <c r="G6229" s="99" t="b">
        <f>TRUE()</f>
        <v>1</v>
      </c>
    </row>
    <row r="6230" spans="1:7" ht="15">
      <c r="A6230" s="100" t="s">
        <v>15618</v>
      </c>
      <c r="B6230" s="99" t="s">
        <v>15619</v>
      </c>
      <c r="C6230" s="99" t="b">
        <f>TRUE()</f>
        <v>1</v>
      </c>
      <c r="D6230" s="99" t="b">
        <f>TRUE()</f>
        <v>1</v>
      </c>
      <c r="E6230" s="99" t="b">
        <f>FALSE()</f>
        <v>0</v>
      </c>
      <c r="F6230" s="99" t="b">
        <f>TRUE()</f>
        <v>1</v>
      </c>
      <c r="G6230" s="99" t="b">
        <f>TRUE()</f>
        <v>1</v>
      </c>
    </row>
    <row r="6231" spans="1:7" ht="15">
      <c r="A6231" s="100" t="s">
        <v>3963</v>
      </c>
      <c r="B6231" s="99" t="s">
        <v>3964</v>
      </c>
      <c r="C6231" s="99" t="b">
        <f>FALSE()</f>
        <v>0</v>
      </c>
      <c r="D6231" s="99" t="b">
        <f>FALSE()</f>
        <v>0</v>
      </c>
      <c r="E6231" s="99" t="b">
        <f>FALSE()</f>
        <v>0</v>
      </c>
      <c r="F6231" s="99" t="b">
        <f>FALSE()</f>
        <v>0</v>
      </c>
      <c r="G6231" s="99" t="b">
        <f>TRUE()</f>
        <v>1</v>
      </c>
    </row>
    <row r="6232" spans="1:7" ht="15">
      <c r="A6232" s="100" t="s">
        <v>15620</v>
      </c>
      <c r="B6232" s="99" t="s">
        <v>15621</v>
      </c>
      <c r="C6232" s="99" t="b">
        <f>TRUE()</f>
        <v>1</v>
      </c>
      <c r="D6232" s="99" t="b">
        <f>TRUE()</f>
        <v>1</v>
      </c>
      <c r="E6232" s="99" t="b">
        <f>FALSE()</f>
        <v>0</v>
      </c>
      <c r="F6232" s="99" t="b">
        <f>TRUE()</f>
        <v>1</v>
      </c>
      <c r="G6232" s="99" t="b">
        <f>TRUE()</f>
        <v>1</v>
      </c>
    </row>
    <row r="6233" spans="1:7" ht="15">
      <c r="A6233" s="100" t="s">
        <v>9675</v>
      </c>
      <c r="B6233" s="99"/>
      <c r="C6233" s="99" t="b">
        <f>FALSE()</f>
        <v>0</v>
      </c>
      <c r="D6233" s="99" t="b">
        <f>FALSE()</f>
        <v>0</v>
      </c>
      <c r="E6233" s="99" t="b">
        <f>FALSE()</f>
        <v>0</v>
      </c>
      <c r="F6233" s="99" t="b">
        <f>FALSE()</f>
        <v>0</v>
      </c>
      <c r="G6233" s="99" t="b">
        <f>TRUE()</f>
        <v>1</v>
      </c>
    </row>
    <row r="6234" spans="1:7" ht="15">
      <c r="A6234" s="100" t="s">
        <v>15622</v>
      </c>
      <c r="B6234" s="99" t="s">
        <v>15623</v>
      </c>
      <c r="C6234" s="99" t="b">
        <f>TRUE()</f>
        <v>1</v>
      </c>
      <c r="D6234" s="99" t="b">
        <f>TRUE()</f>
        <v>1</v>
      </c>
      <c r="E6234" s="99" t="b">
        <f>FALSE()</f>
        <v>0</v>
      </c>
      <c r="F6234" s="99" t="b">
        <f>TRUE()</f>
        <v>1</v>
      </c>
      <c r="G6234" s="99" t="b">
        <f>TRUE()</f>
        <v>1</v>
      </c>
    </row>
    <row r="6235" spans="1:7" ht="15">
      <c r="A6235" s="100" t="s">
        <v>15624</v>
      </c>
      <c r="B6235" s="99"/>
      <c r="C6235" s="99" t="b">
        <f>FALSE()</f>
        <v>0</v>
      </c>
      <c r="D6235" s="99" t="b">
        <f>FALSE()</f>
        <v>0</v>
      </c>
      <c r="E6235" s="99" t="b">
        <f>TRUE()</f>
        <v>1</v>
      </c>
      <c r="F6235" s="99" t="b">
        <f>FALSE()</f>
        <v>0</v>
      </c>
      <c r="G6235" s="99" t="b">
        <f>FALSE()</f>
        <v>0</v>
      </c>
    </row>
    <row r="6236" spans="1:7" ht="15">
      <c r="A6236" s="100" t="s">
        <v>9676</v>
      </c>
      <c r="B6236" s="99"/>
      <c r="C6236" s="99" t="b">
        <f>FALSE()</f>
        <v>0</v>
      </c>
      <c r="D6236" s="99" t="b">
        <f>FALSE()</f>
        <v>0</v>
      </c>
      <c r="E6236" s="99" t="b">
        <f>FALSE()</f>
        <v>0</v>
      </c>
      <c r="F6236" s="99" t="b">
        <f>FALSE()</f>
        <v>0</v>
      </c>
      <c r="G6236" s="99" t="b">
        <f>TRUE()</f>
        <v>1</v>
      </c>
    </row>
    <row r="6237" spans="1:7" ht="15">
      <c r="A6237" s="100" t="s">
        <v>9677</v>
      </c>
      <c r="B6237" s="99"/>
      <c r="C6237" s="99" t="b">
        <f>TRUE()</f>
        <v>1</v>
      </c>
      <c r="D6237" s="99" t="b">
        <f>FALSE()</f>
        <v>0</v>
      </c>
      <c r="E6237" s="99" t="b">
        <f>FALSE()</f>
        <v>0</v>
      </c>
      <c r="F6237" s="99" t="b">
        <f>TRUE()</f>
        <v>1</v>
      </c>
      <c r="G6237" s="99" t="b">
        <f>TRUE()</f>
        <v>1</v>
      </c>
    </row>
    <row r="6238" spans="1:7" ht="15">
      <c r="A6238" s="100" t="s">
        <v>15625</v>
      </c>
      <c r="B6238" s="99"/>
      <c r="C6238" s="99" t="b">
        <f>TRUE()</f>
        <v>1</v>
      </c>
      <c r="D6238" s="99" t="b">
        <f>TRUE()</f>
        <v>1</v>
      </c>
      <c r="E6238" s="99" t="b">
        <f>FALSE()</f>
        <v>0</v>
      </c>
      <c r="F6238" s="99" t="b">
        <f>TRUE()</f>
        <v>1</v>
      </c>
      <c r="G6238" s="99" t="b">
        <f>TRUE()</f>
        <v>1</v>
      </c>
    </row>
    <row r="6239" spans="1:7" ht="15">
      <c r="A6239" s="100" t="s">
        <v>9678</v>
      </c>
      <c r="B6239" s="99"/>
      <c r="C6239" s="99" t="b">
        <f>FALSE()</f>
        <v>0</v>
      </c>
      <c r="D6239" s="99" t="b">
        <f>FALSE()</f>
        <v>0</v>
      </c>
      <c r="E6239" s="99" t="b">
        <f>FALSE()</f>
        <v>0</v>
      </c>
      <c r="F6239" s="99" t="b">
        <f>FALSE()</f>
        <v>0</v>
      </c>
      <c r="G6239" s="99" t="b">
        <f>TRUE()</f>
        <v>1</v>
      </c>
    </row>
    <row r="6240" spans="1:7" ht="15">
      <c r="A6240" s="100" t="s">
        <v>9679</v>
      </c>
      <c r="B6240" s="99" t="s">
        <v>13120</v>
      </c>
      <c r="C6240" s="99" t="b">
        <f>FALSE()</f>
        <v>0</v>
      </c>
      <c r="D6240" s="99" t="b">
        <f>FALSE()</f>
        <v>0</v>
      </c>
      <c r="E6240" s="99" t="b">
        <f>FALSE()</f>
        <v>0</v>
      </c>
      <c r="F6240" s="99" t="b">
        <f>FALSE()</f>
        <v>0</v>
      </c>
      <c r="G6240" s="99" t="b">
        <f>TRUE()</f>
        <v>1</v>
      </c>
    </row>
    <row r="6241" spans="1:7" ht="15">
      <c r="A6241" s="100" t="s">
        <v>9680</v>
      </c>
      <c r="B6241" s="99"/>
      <c r="C6241" s="99" t="b">
        <f>TRUE()</f>
        <v>1</v>
      </c>
      <c r="D6241" s="99" t="b">
        <f>FALSE()</f>
        <v>0</v>
      </c>
      <c r="E6241" s="99" t="b">
        <f>FALSE()</f>
        <v>0</v>
      </c>
      <c r="F6241" s="99" t="b">
        <f>TRUE()</f>
        <v>1</v>
      </c>
      <c r="G6241" s="99" t="b">
        <f>TRUE()</f>
        <v>1</v>
      </c>
    </row>
    <row r="6242" spans="1:7" ht="15">
      <c r="A6242" s="100" t="s">
        <v>9681</v>
      </c>
      <c r="B6242" s="99"/>
      <c r="C6242" s="99" t="b">
        <f>FALSE()</f>
        <v>0</v>
      </c>
      <c r="D6242" s="99" t="b">
        <f>FALSE()</f>
        <v>0</v>
      </c>
      <c r="E6242" s="99" t="b">
        <f>FALSE()</f>
        <v>0</v>
      </c>
      <c r="F6242" s="99" t="b">
        <f>FALSE()</f>
        <v>0</v>
      </c>
      <c r="G6242" s="99" t="b">
        <f>TRUE()</f>
        <v>1</v>
      </c>
    </row>
    <row r="6243" spans="1:7" ht="15">
      <c r="A6243" s="100" t="s">
        <v>3965</v>
      </c>
      <c r="B6243" s="99"/>
      <c r="C6243" s="99" t="b">
        <f>FALSE()</f>
        <v>0</v>
      </c>
      <c r="D6243" s="99" t="b">
        <f>FALSE()</f>
        <v>0</v>
      </c>
      <c r="E6243" s="99" t="b">
        <f>FALSE()</f>
        <v>0</v>
      </c>
      <c r="F6243" s="99" t="b">
        <f>FALSE()</f>
        <v>0</v>
      </c>
      <c r="G6243" s="99" t="b">
        <f>TRUE()</f>
        <v>1</v>
      </c>
    </row>
    <row r="6244" spans="1:7" ht="15">
      <c r="A6244" s="100" t="s">
        <v>9682</v>
      </c>
      <c r="B6244" s="99"/>
      <c r="C6244" s="99" t="b">
        <f>FALSE()</f>
        <v>0</v>
      </c>
      <c r="D6244" s="99" t="b">
        <f>FALSE()</f>
        <v>0</v>
      </c>
      <c r="E6244" s="99" t="b">
        <f>FALSE()</f>
        <v>0</v>
      </c>
      <c r="F6244" s="99" t="b">
        <f>FALSE()</f>
        <v>0</v>
      </c>
      <c r="G6244" s="99" t="b">
        <f>TRUE()</f>
        <v>1</v>
      </c>
    </row>
    <row r="6245" spans="1:7" ht="15">
      <c r="A6245" s="100" t="s">
        <v>9683</v>
      </c>
      <c r="B6245" s="99"/>
      <c r="C6245" s="99" t="b">
        <f>FALSE()</f>
        <v>0</v>
      </c>
      <c r="D6245" s="99" t="b">
        <f>FALSE()</f>
        <v>0</v>
      </c>
      <c r="E6245" s="99" t="b">
        <f>FALSE()</f>
        <v>0</v>
      </c>
      <c r="F6245" s="99" t="b">
        <f>FALSE()</f>
        <v>0</v>
      </c>
      <c r="G6245" s="99" t="b">
        <f>TRUE()</f>
        <v>1</v>
      </c>
    </row>
    <row r="6246" spans="1:7" ht="15">
      <c r="A6246" s="100" t="s">
        <v>15626</v>
      </c>
      <c r="B6246" s="99"/>
      <c r="C6246" s="99" t="b">
        <f>TRUE()</f>
        <v>1</v>
      </c>
      <c r="D6246" s="99" t="b">
        <f>TRUE()</f>
        <v>1</v>
      </c>
      <c r="E6246" s="99" t="b">
        <f>FALSE()</f>
        <v>0</v>
      </c>
      <c r="F6246" s="99" t="b">
        <f>TRUE()</f>
        <v>1</v>
      </c>
      <c r="G6246" s="99" t="b">
        <f>TRUE()</f>
        <v>1</v>
      </c>
    </row>
    <row r="6247" spans="1:7" ht="15">
      <c r="A6247" s="100" t="s">
        <v>9684</v>
      </c>
      <c r="B6247" s="99" t="s">
        <v>9685</v>
      </c>
      <c r="C6247" s="99" t="b">
        <f>FALSE()</f>
        <v>0</v>
      </c>
      <c r="D6247" s="99" t="b">
        <f>FALSE()</f>
        <v>0</v>
      </c>
      <c r="E6247" s="99" t="b">
        <f>FALSE()</f>
        <v>0</v>
      </c>
      <c r="F6247" s="99" t="b">
        <f>FALSE()</f>
        <v>0</v>
      </c>
      <c r="G6247" s="99" t="b">
        <f>TRUE()</f>
        <v>1</v>
      </c>
    </row>
    <row r="6248" spans="1:7" ht="15">
      <c r="A6248" s="100" t="s">
        <v>3966</v>
      </c>
      <c r="B6248" s="99" t="s">
        <v>16209</v>
      </c>
      <c r="C6248" s="99" t="b">
        <f>FALSE()</f>
        <v>0</v>
      </c>
      <c r="D6248" s="99" t="b">
        <f>FALSE()</f>
        <v>0</v>
      </c>
      <c r="E6248" s="99" t="b">
        <f>FALSE()</f>
        <v>0</v>
      </c>
      <c r="F6248" s="99" t="b">
        <f>FALSE()</f>
        <v>0</v>
      </c>
      <c r="G6248" s="99" t="b">
        <f>TRUE()</f>
        <v>1</v>
      </c>
    </row>
    <row r="6249" spans="1:7" ht="15">
      <c r="A6249" s="100" t="s">
        <v>9686</v>
      </c>
      <c r="B6249" s="99"/>
      <c r="C6249" s="99" t="b">
        <f>FALSE()</f>
        <v>0</v>
      </c>
      <c r="D6249" s="99" t="b">
        <f>FALSE()</f>
        <v>0</v>
      </c>
      <c r="E6249" s="99" t="b">
        <f>FALSE()</f>
        <v>0</v>
      </c>
      <c r="F6249" s="99" t="b">
        <f>FALSE()</f>
        <v>0</v>
      </c>
      <c r="G6249" s="99" t="b">
        <f>TRUE()</f>
        <v>1</v>
      </c>
    </row>
    <row r="6250" spans="1:7" ht="15">
      <c r="A6250" s="100" t="s">
        <v>9687</v>
      </c>
      <c r="B6250" s="99"/>
      <c r="C6250" s="99" t="b">
        <f>FALSE()</f>
        <v>0</v>
      </c>
      <c r="D6250" s="99" t="b">
        <f>FALSE()</f>
        <v>0</v>
      </c>
      <c r="E6250" s="99" t="b">
        <f>FALSE()</f>
        <v>0</v>
      </c>
      <c r="F6250" s="99" t="b">
        <f>FALSE()</f>
        <v>0</v>
      </c>
      <c r="G6250" s="99" t="b">
        <f>TRUE()</f>
        <v>1</v>
      </c>
    </row>
    <row r="6251" spans="1:7" ht="15">
      <c r="A6251" s="100" t="s">
        <v>15627</v>
      </c>
      <c r="B6251" s="99" t="s">
        <v>15628</v>
      </c>
      <c r="C6251" s="99" t="b">
        <f>FALSE()</f>
        <v>0</v>
      </c>
      <c r="D6251" s="99" t="b">
        <f>FALSE()</f>
        <v>0</v>
      </c>
      <c r="E6251" s="99" t="b">
        <f>TRUE()</f>
        <v>1</v>
      </c>
      <c r="F6251" s="99" t="b">
        <f>FALSE()</f>
        <v>0</v>
      </c>
      <c r="G6251" s="99" t="b">
        <f>TRUE()</f>
        <v>1</v>
      </c>
    </row>
    <row r="6252" spans="1:7" ht="15">
      <c r="A6252" s="100" t="s">
        <v>3771</v>
      </c>
      <c r="B6252" s="99"/>
      <c r="C6252" s="99" t="b">
        <f>FALSE()</f>
        <v>0</v>
      </c>
      <c r="D6252" s="99" t="b">
        <f>FALSE()</f>
        <v>0</v>
      </c>
      <c r="E6252" s="99" t="b">
        <f>FALSE()</f>
        <v>0</v>
      </c>
      <c r="F6252" s="99" t="b">
        <f>FALSE()</f>
        <v>0</v>
      </c>
      <c r="G6252" s="99" t="b">
        <f>TRUE()</f>
        <v>1</v>
      </c>
    </row>
    <row r="6253" spans="1:7" ht="15">
      <c r="A6253" s="100" t="s">
        <v>15629</v>
      </c>
      <c r="B6253" s="99" t="s">
        <v>15630</v>
      </c>
      <c r="C6253" s="99" t="b">
        <f>FALSE()</f>
        <v>0</v>
      </c>
      <c r="D6253" s="99" t="b">
        <f>FALSE()</f>
        <v>0</v>
      </c>
      <c r="E6253" s="99" t="b">
        <f>TRUE()</f>
        <v>1</v>
      </c>
      <c r="F6253" s="99" t="b">
        <f>FALSE()</f>
        <v>0</v>
      </c>
      <c r="G6253" s="99" t="b">
        <f>FALSE()</f>
        <v>0</v>
      </c>
    </row>
    <row r="6254" spans="1:7" ht="15">
      <c r="A6254" s="100" t="s">
        <v>15631</v>
      </c>
      <c r="B6254" s="99"/>
      <c r="C6254" s="99" t="b">
        <f>TRUE()</f>
        <v>1</v>
      </c>
      <c r="D6254" s="99" t="b">
        <f>TRUE()</f>
        <v>1</v>
      </c>
      <c r="E6254" s="99" t="b">
        <f>FALSE()</f>
        <v>0</v>
      </c>
      <c r="F6254" s="99" t="b">
        <f>TRUE()</f>
        <v>1</v>
      </c>
      <c r="G6254" s="99" t="b">
        <f>TRUE()</f>
        <v>1</v>
      </c>
    </row>
    <row r="6255" spans="1:7" ht="15">
      <c r="A6255" s="100" t="s">
        <v>15632</v>
      </c>
      <c r="B6255" s="99"/>
      <c r="C6255" s="99" t="b">
        <f>TRUE()</f>
        <v>1</v>
      </c>
      <c r="D6255" s="99" t="b">
        <f>TRUE()</f>
        <v>1</v>
      </c>
      <c r="E6255" s="99" t="b">
        <f>FALSE()</f>
        <v>0</v>
      </c>
      <c r="F6255" s="99" t="b">
        <f>TRUE()</f>
        <v>1</v>
      </c>
      <c r="G6255" s="99" t="b">
        <f>TRUE()</f>
        <v>1</v>
      </c>
    </row>
    <row r="6256" spans="1:7" ht="15">
      <c r="A6256" s="100" t="s">
        <v>15633</v>
      </c>
      <c r="B6256" s="99"/>
      <c r="C6256" s="99" t="b">
        <f>TRUE()</f>
        <v>1</v>
      </c>
      <c r="D6256" s="99" t="b">
        <f>TRUE()</f>
        <v>1</v>
      </c>
      <c r="E6256" s="99" t="b">
        <f>FALSE()</f>
        <v>0</v>
      </c>
      <c r="F6256" s="99" t="b">
        <f>TRUE()</f>
        <v>1</v>
      </c>
      <c r="G6256" s="99" t="b">
        <f>TRUE()</f>
        <v>1</v>
      </c>
    </row>
    <row r="6257" spans="1:7" ht="15">
      <c r="A6257" s="100" t="s">
        <v>9688</v>
      </c>
      <c r="B6257" s="99" t="s">
        <v>12159</v>
      </c>
      <c r="C6257" s="99" t="b">
        <f>FALSE()</f>
        <v>0</v>
      </c>
      <c r="D6257" s="99" t="b">
        <f>FALSE()</f>
        <v>0</v>
      </c>
      <c r="E6257" s="99" t="b">
        <f>FALSE()</f>
        <v>0</v>
      </c>
      <c r="F6257" s="99" t="b">
        <f>FALSE()</f>
        <v>0</v>
      </c>
      <c r="G6257" s="99" t="b">
        <f>TRUE()</f>
        <v>1</v>
      </c>
    </row>
    <row r="6258" spans="1:7" ht="15">
      <c r="A6258" s="100" t="s">
        <v>9689</v>
      </c>
      <c r="B6258" s="99"/>
      <c r="C6258" s="99" t="b">
        <f>FALSE()</f>
        <v>0</v>
      </c>
      <c r="D6258" s="99" t="b">
        <f>FALSE()</f>
        <v>0</v>
      </c>
      <c r="E6258" s="99" t="b">
        <f>FALSE()</f>
        <v>0</v>
      </c>
      <c r="F6258" s="99" t="b">
        <f>FALSE()</f>
        <v>0</v>
      </c>
      <c r="G6258" s="99" t="b">
        <f>TRUE()</f>
        <v>1</v>
      </c>
    </row>
    <row r="6259" spans="1:7" ht="15">
      <c r="A6259" s="100" t="s">
        <v>9690</v>
      </c>
      <c r="B6259" s="99"/>
      <c r="C6259" s="99" t="b">
        <f>FALSE()</f>
        <v>0</v>
      </c>
      <c r="D6259" s="99" t="b">
        <f>FALSE()</f>
        <v>0</v>
      </c>
      <c r="E6259" s="99" t="b">
        <f>FALSE()</f>
        <v>0</v>
      </c>
      <c r="F6259" s="99" t="b">
        <f>FALSE()</f>
        <v>0</v>
      </c>
      <c r="G6259" s="99" t="b">
        <f>TRUE()</f>
        <v>1</v>
      </c>
    </row>
    <row r="6260" spans="1:7" ht="15">
      <c r="A6260" s="100" t="s">
        <v>3772</v>
      </c>
      <c r="B6260" s="99"/>
      <c r="C6260" s="99" t="b">
        <f>FALSE()</f>
        <v>0</v>
      </c>
      <c r="D6260" s="99" t="b">
        <f>FALSE()</f>
        <v>0</v>
      </c>
      <c r="E6260" s="99" t="b">
        <f>FALSE()</f>
        <v>0</v>
      </c>
      <c r="F6260" s="99" t="b">
        <f>FALSE()</f>
        <v>0</v>
      </c>
      <c r="G6260" s="99" t="b">
        <f>TRUE()</f>
        <v>1</v>
      </c>
    </row>
    <row r="6261" spans="1:7" ht="15">
      <c r="A6261" s="100" t="s">
        <v>15634</v>
      </c>
      <c r="B6261" s="99" t="s">
        <v>15635</v>
      </c>
      <c r="C6261" s="99" t="b">
        <f>TRUE()</f>
        <v>1</v>
      </c>
      <c r="D6261" s="99" t="b">
        <f>TRUE()</f>
        <v>1</v>
      </c>
      <c r="E6261" s="99" t="b">
        <f>FALSE()</f>
        <v>0</v>
      </c>
      <c r="F6261" s="99" t="b">
        <f>TRUE()</f>
        <v>1</v>
      </c>
      <c r="G6261" s="99" t="b">
        <f>TRUE()</f>
        <v>1</v>
      </c>
    </row>
    <row r="6262" spans="1:7" ht="15">
      <c r="A6262" s="100" t="s">
        <v>3773</v>
      </c>
      <c r="B6262" s="99"/>
      <c r="C6262" s="99" t="b">
        <f>FALSE()</f>
        <v>0</v>
      </c>
      <c r="D6262" s="99" t="b">
        <f>FALSE()</f>
        <v>0</v>
      </c>
      <c r="E6262" s="99" t="b">
        <f>FALSE()</f>
        <v>0</v>
      </c>
      <c r="F6262" s="99" t="b">
        <f>FALSE()</f>
        <v>0</v>
      </c>
      <c r="G6262" s="99" t="b">
        <f>TRUE()</f>
        <v>1</v>
      </c>
    </row>
    <row r="6263" spans="1:7" ht="15">
      <c r="A6263" s="100" t="s">
        <v>9691</v>
      </c>
      <c r="B6263" s="99"/>
      <c r="C6263" s="99" t="b">
        <f>FALSE()</f>
        <v>0</v>
      </c>
      <c r="D6263" s="99" t="b">
        <f>FALSE()</f>
        <v>0</v>
      </c>
      <c r="E6263" s="99" t="b">
        <f>FALSE()</f>
        <v>0</v>
      </c>
      <c r="F6263" s="99" t="b">
        <f>FALSE()</f>
        <v>0</v>
      </c>
      <c r="G6263" s="99" t="b">
        <f>TRUE()</f>
        <v>1</v>
      </c>
    </row>
    <row r="6264" spans="1:7" ht="15">
      <c r="A6264" s="100" t="s">
        <v>15636</v>
      </c>
      <c r="B6264" s="99"/>
      <c r="C6264" s="99" t="b">
        <f>FALSE()</f>
        <v>0</v>
      </c>
      <c r="D6264" s="99" t="b">
        <f>FALSE()</f>
        <v>0</v>
      </c>
      <c r="E6264" s="99" t="b">
        <f>TRUE()</f>
        <v>1</v>
      </c>
      <c r="F6264" s="99" t="b">
        <f>FALSE()</f>
        <v>0</v>
      </c>
      <c r="G6264" s="99" t="b">
        <f>FALSE()</f>
        <v>0</v>
      </c>
    </row>
    <row r="6265" spans="1:7" ht="15">
      <c r="A6265" s="100" t="s">
        <v>9692</v>
      </c>
      <c r="B6265" s="99"/>
      <c r="C6265" s="99" t="b">
        <f>TRUE()</f>
        <v>1</v>
      </c>
      <c r="D6265" s="99" t="b">
        <f>FALSE()</f>
        <v>0</v>
      </c>
      <c r="E6265" s="99" t="b">
        <f>FALSE()</f>
        <v>0</v>
      </c>
      <c r="F6265" s="99" t="b">
        <f>TRUE()</f>
        <v>1</v>
      </c>
      <c r="G6265" s="99" t="b">
        <f>TRUE()</f>
        <v>1</v>
      </c>
    </row>
    <row r="6266" spans="1:7" ht="15">
      <c r="A6266" s="100" t="s">
        <v>15637</v>
      </c>
      <c r="B6266" s="99" t="s">
        <v>15612</v>
      </c>
      <c r="C6266" s="99" t="b">
        <f>TRUE()</f>
        <v>1</v>
      </c>
      <c r="D6266" s="99" t="b">
        <f>TRUE()</f>
        <v>1</v>
      </c>
      <c r="E6266" s="99" t="b">
        <f>TRUE()</f>
        <v>1</v>
      </c>
      <c r="F6266" s="99" t="b">
        <f>TRUE()</f>
        <v>1</v>
      </c>
      <c r="G6266" s="99" t="b">
        <f>TRUE()</f>
        <v>1</v>
      </c>
    </row>
    <row r="6267" spans="1:7" ht="15">
      <c r="A6267" s="100" t="s">
        <v>15638</v>
      </c>
      <c r="B6267" s="99" t="s">
        <v>15639</v>
      </c>
      <c r="C6267" s="99" t="b">
        <f>TRUE()</f>
        <v>1</v>
      </c>
      <c r="D6267" s="99" t="b">
        <f>TRUE()</f>
        <v>1</v>
      </c>
      <c r="E6267" s="99" t="b">
        <f>FALSE()</f>
        <v>0</v>
      </c>
      <c r="F6267" s="99" t="b">
        <f>TRUE()</f>
        <v>1</v>
      </c>
      <c r="G6267" s="99" t="b">
        <f>TRUE()</f>
        <v>1</v>
      </c>
    </row>
    <row r="6268" spans="1:7" ht="15">
      <c r="A6268" s="100" t="s">
        <v>3774</v>
      </c>
      <c r="B6268" s="99" t="s">
        <v>10181</v>
      </c>
      <c r="C6268" s="99" t="b">
        <f>FALSE()</f>
        <v>0</v>
      </c>
      <c r="D6268" s="99" t="b">
        <f>FALSE()</f>
        <v>0</v>
      </c>
      <c r="E6268" s="99" t="b">
        <f>FALSE()</f>
        <v>0</v>
      </c>
      <c r="F6268" s="99" t="b">
        <f>FALSE()</f>
        <v>0</v>
      </c>
      <c r="G6268" s="99" t="b">
        <f>TRUE()</f>
        <v>1</v>
      </c>
    </row>
    <row r="6269" spans="1:7" ht="15">
      <c r="A6269" s="100" t="s">
        <v>9693</v>
      </c>
      <c r="B6269" s="99" t="s">
        <v>9694</v>
      </c>
      <c r="C6269" s="99" t="b">
        <f>FALSE()</f>
        <v>0</v>
      </c>
      <c r="D6269" s="99" t="b">
        <f>FALSE()</f>
        <v>0</v>
      </c>
      <c r="E6269" s="99" t="b">
        <f>FALSE()</f>
        <v>0</v>
      </c>
      <c r="F6269" s="99" t="b">
        <f>FALSE()</f>
        <v>0</v>
      </c>
      <c r="G6269" s="99" t="b">
        <f>TRUE()</f>
        <v>1</v>
      </c>
    </row>
    <row r="6270" spans="1:7" ht="15">
      <c r="A6270" s="100" t="s">
        <v>9695</v>
      </c>
      <c r="B6270" s="99"/>
      <c r="C6270" s="99" t="b">
        <f>FALSE()</f>
        <v>0</v>
      </c>
      <c r="D6270" s="99" t="b">
        <f>FALSE()</f>
        <v>0</v>
      </c>
      <c r="E6270" s="99" t="b">
        <f>FALSE()</f>
        <v>0</v>
      </c>
      <c r="F6270" s="99" t="b">
        <f>FALSE()</f>
        <v>0</v>
      </c>
      <c r="G6270" s="99" t="b">
        <f>TRUE()</f>
        <v>1</v>
      </c>
    </row>
    <row r="6271" spans="1:7" ht="15">
      <c r="A6271" s="100" t="s">
        <v>15640</v>
      </c>
      <c r="B6271" s="99"/>
      <c r="C6271" s="99" t="b">
        <f>TRUE()</f>
        <v>1</v>
      </c>
      <c r="D6271" s="99" t="b">
        <f>TRUE()</f>
        <v>1</v>
      </c>
      <c r="E6271" s="99" t="b">
        <f>FALSE()</f>
        <v>0</v>
      </c>
      <c r="F6271" s="99" t="b">
        <f>TRUE()</f>
        <v>1</v>
      </c>
      <c r="G6271" s="99" t="b">
        <f>TRUE()</f>
        <v>1</v>
      </c>
    </row>
    <row r="6272" spans="1:7" ht="15">
      <c r="A6272" s="100" t="s">
        <v>3775</v>
      </c>
      <c r="B6272" s="99"/>
      <c r="C6272" s="99" t="b">
        <f>FALSE()</f>
        <v>0</v>
      </c>
      <c r="D6272" s="99" t="b">
        <f>FALSE()</f>
        <v>0</v>
      </c>
      <c r="E6272" s="99" t="b">
        <f>FALSE()</f>
        <v>0</v>
      </c>
      <c r="F6272" s="99" t="b">
        <f>FALSE()</f>
        <v>0</v>
      </c>
      <c r="G6272" s="99" t="b">
        <f>TRUE()</f>
        <v>1</v>
      </c>
    </row>
    <row r="6273" spans="1:7" ht="15">
      <c r="A6273" s="100" t="s">
        <v>9696</v>
      </c>
      <c r="B6273" s="99"/>
      <c r="C6273" s="99" t="b">
        <f>FALSE()</f>
        <v>0</v>
      </c>
      <c r="D6273" s="99" t="b">
        <f>FALSE()</f>
        <v>0</v>
      </c>
      <c r="E6273" s="99" t="b">
        <f>FALSE()</f>
        <v>0</v>
      </c>
      <c r="F6273" s="99" t="b">
        <f>FALSE()</f>
        <v>0</v>
      </c>
      <c r="G6273" s="99" t="b">
        <f>TRUE()</f>
        <v>1</v>
      </c>
    </row>
    <row r="6274" spans="1:7" ht="15">
      <c r="A6274" s="100" t="s">
        <v>9697</v>
      </c>
      <c r="B6274" s="99"/>
      <c r="C6274" s="99" t="b">
        <f>FALSE()</f>
        <v>0</v>
      </c>
      <c r="D6274" s="99" t="b">
        <f>FALSE()</f>
        <v>0</v>
      </c>
      <c r="E6274" s="99" t="b">
        <f>FALSE()</f>
        <v>0</v>
      </c>
      <c r="F6274" s="99" t="b">
        <f>FALSE()</f>
        <v>0</v>
      </c>
      <c r="G6274" s="99" t="b">
        <f>TRUE()</f>
        <v>1</v>
      </c>
    </row>
    <row r="6275" spans="1:7" ht="15">
      <c r="A6275" s="100" t="s">
        <v>9698</v>
      </c>
      <c r="B6275" s="99" t="s">
        <v>9699</v>
      </c>
      <c r="C6275" s="99" t="b">
        <f>FALSE()</f>
        <v>0</v>
      </c>
      <c r="D6275" s="99" t="b">
        <f>FALSE()</f>
        <v>0</v>
      </c>
      <c r="E6275" s="99" t="b">
        <f>FALSE()</f>
        <v>0</v>
      </c>
      <c r="F6275" s="99" t="b">
        <f>FALSE()</f>
        <v>0</v>
      </c>
      <c r="G6275" s="99" t="b">
        <f>TRUE()</f>
        <v>1</v>
      </c>
    </row>
    <row r="6276" spans="1:7" ht="15">
      <c r="A6276" s="100" t="s">
        <v>9700</v>
      </c>
      <c r="B6276" s="99" t="s">
        <v>15358</v>
      </c>
      <c r="C6276" s="99" t="b">
        <f>FALSE()</f>
        <v>0</v>
      </c>
      <c r="D6276" s="99" t="b">
        <f>FALSE()</f>
        <v>0</v>
      </c>
      <c r="E6276" s="99" t="b">
        <f>FALSE()</f>
        <v>0</v>
      </c>
      <c r="F6276" s="99" t="b">
        <f>FALSE()</f>
        <v>0</v>
      </c>
      <c r="G6276" s="99" t="b">
        <f>TRUE()</f>
        <v>1</v>
      </c>
    </row>
    <row r="6277" spans="1:7" ht="15">
      <c r="A6277" s="100" t="s">
        <v>9701</v>
      </c>
      <c r="B6277" s="99"/>
      <c r="C6277" s="99" t="b">
        <f>FALSE()</f>
        <v>0</v>
      </c>
      <c r="D6277" s="99" t="b">
        <f>FALSE()</f>
        <v>0</v>
      </c>
      <c r="E6277" s="99" t="b">
        <f>FALSE()</f>
        <v>0</v>
      </c>
      <c r="F6277" s="99" t="b">
        <f>FALSE()</f>
        <v>0</v>
      </c>
      <c r="G6277" s="99" t="b">
        <f>TRUE()</f>
        <v>1</v>
      </c>
    </row>
    <row r="6278" spans="1:7" ht="15">
      <c r="A6278" s="100" t="s">
        <v>15641</v>
      </c>
      <c r="B6278" s="99"/>
      <c r="C6278" s="99" t="b">
        <f>TRUE()</f>
        <v>1</v>
      </c>
      <c r="D6278" s="99" t="b">
        <f>TRUE()</f>
        <v>1</v>
      </c>
      <c r="E6278" s="99" t="b">
        <f>FALSE()</f>
        <v>0</v>
      </c>
      <c r="F6278" s="99" t="b">
        <f>TRUE()</f>
        <v>1</v>
      </c>
      <c r="G6278" s="99" t="b">
        <f>TRUE()</f>
        <v>1</v>
      </c>
    </row>
    <row r="6279" spans="1:7" ht="15">
      <c r="A6279" s="100" t="s">
        <v>3776</v>
      </c>
      <c r="B6279" s="99" t="s">
        <v>3777</v>
      </c>
      <c r="C6279" s="99" t="b">
        <f>FALSE()</f>
        <v>0</v>
      </c>
      <c r="D6279" s="99" t="b">
        <f>FALSE()</f>
        <v>0</v>
      </c>
      <c r="E6279" s="99" t="b">
        <f>FALSE()</f>
        <v>0</v>
      </c>
      <c r="F6279" s="99" t="b">
        <f>FALSE()</f>
        <v>0</v>
      </c>
      <c r="G6279" s="99" t="b">
        <f>TRUE()</f>
        <v>1</v>
      </c>
    </row>
    <row r="6280" spans="1:7" ht="15">
      <c r="A6280" s="100" t="s">
        <v>15642</v>
      </c>
      <c r="B6280" s="99"/>
      <c r="C6280" s="99" t="b">
        <f>FALSE()</f>
        <v>0</v>
      </c>
      <c r="D6280" s="99" t="b">
        <f>FALSE()</f>
        <v>0</v>
      </c>
      <c r="E6280" s="99" t="b">
        <f>TRUE()</f>
        <v>1</v>
      </c>
      <c r="F6280" s="99" t="b">
        <f>FALSE()</f>
        <v>0</v>
      </c>
      <c r="G6280" s="99" t="b">
        <f>FALSE()</f>
        <v>0</v>
      </c>
    </row>
    <row r="6281" spans="1:7" ht="15">
      <c r="A6281" s="100" t="s">
        <v>15643</v>
      </c>
      <c r="B6281" s="99"/>
      <c r="C6281" s="99" t="b">
        <f>FALSE()</f>
        <v>0</v>
      </c>
      <c r="D6281" s="99" t="b">
        <f>FALSE()</f>
        <v>0</v>
      </c>
      <c r="E6281" s="99" t="b">
        <f>TRUE()</f>
        <v>1</v>
      </c>
      <c r="F6281" s="99" t="b">
        <f>FALSE()</f>
        <v>0</v>
      </c>
      <c r="G6281" s="99" t="b">
        <f>TRUE()</f>
        <v>1</v>
      </c>
    </row>
    <row r="6282" spans="1:7" ht="15">
      <c r="A6282" s="100" t="s">
        <v>15644</v>
      </c>
      <c r="B6282" s="99"/>
      <c r="C6282" s="99" t="b">
        <f>FALSE()</f>
        <v>0</v>
      </c>
      <c r="D6282" s="99" t="b">
        <f>FALSE()</f>
        <v>0</v>
      </c>
      <c r="E6282" s="99" t="b">
        <f>TRUE()</f>
        <v>1</v>
      </c>
      <c r="F6282" s="99" t="b">
        <f>FALSE()</f>
        <v>0</v>
      </c>
      <c r="G6282" s="99" t="b">
        <f>FALSE()</f>
        <v>0</v>
      </c>
    </row>
    <row r="6283" spans="1:7" ht="15">
      <c r="A6283" s="100" t="s">
        <v>3778</v>
      </c>
      <c r="B6283" s="99"/>
      <c r="C6283" s="99" t="b">
        <f>FALSE()</f>
        <v>0</v>
      </c>
      <c r="D6283" s="99" t="b">
        <f>FALSE()</f>
        <v>0</v>
      </c>
      <c r="E6283" s="99" t="b">
        <f>FALSE()</f>
        <v>0</v>
      </c>
      <c r="F6283" s="99" t="b">
        <f>FALSE()</f>
        <v>0</v>
      </c>
      <c r="G6283" s="99" t="b">
        <f>TRUE()</f>
        <v>1</v>
      </c>
    </row>
    <row r="6284" spans="1:7" ht="15">
      <c r="A6284" s="100" t="s">
        <v>3779</v>
      </c>
      <c r="B6284" s="99" t="s">
        <v>3780</v>
      </c>
      <c r="C6284" s="99" t="b">
        <f>FALSE()</f>
        <v>0</v>
      </c>
      <c r="D6284" s="99" t="b">
        <f>FALSE()</f>
        <v>0</v>
      </c>
      <c r="E6284" s="99" t="b">
        <f>FALSE()</f>
        <v>0</v>
      </c>
      <c r="F6284" s="99" t="b">
        <f>FALSE()</f>
        <v>0</v>
      </c>
      <c r="G6284" s="99" t="b">
        <f>TRUE()</f>
        <v>1</v>
      </c>
    </row>
    <row r="6285" spans="1:7" ht="15">
      <c r="A6285" s="100" t="s">
        <v>15645</v>
      </c>
      <c r="B6285" s="99"/>
      <c r="C6285" s="99" t="b">
        <f>TRUE()</f>
        <v>1</v>
      </c>
      <c r="D6285" s="99" t="b">
        <f>TRUE()</f>
        <v>1</v>
      </c>
      <c r="E6285" s="99" t="b">
        <f>TRUE()</f>
        <v>1</v>
      </c>
      <c r="F6285" s="99" t="b">
        <f>TRUE()</f>
        <v>1</v>
      </c>
      <c r="G6285" s="99" t="b">
        <f>TRUE()</f>
        <v>1</v>
      </c>
    </row>
    <row r="6286" spans="1:7" ht="15">
      <c r="A6286" s="100" t="s">
        <v>15646</v>
      </c>
      <c r="B6286" s="99"/>
      <c r="C6286" s="99" t="b">
        <f>TRUE()</f>
        <v>1</v>
      </c>
      <c r="D6286" s="99" t="b">
        <f>TRUE()</f>
        <v>1</v>
      </c>
      <c r="E6286" s="99" t="b">
        <f>FALSE()</f>
        <v>0</v>
      </c>
      <c r="F6286" s="99" t="b">
        <f>TRUE()</f>
        <v>1</v>
      </c>
      <c r="G6286" s="99" t="b">
        <f>TRUE()</f>
        <v>1</v>
      </c>
    </row>
    <row r="6287" spans="1:7" ht="15">
      <c r="A6287" s="100" t="s">
        <v>3781</v>
      </c>
      <c r="B6287" s="99"/>
      <c r="C6287" s="99" t="b">
        <f>FALSE()</f>
        <v>0</v>
      </c>
      <c r="D6287" s="99" t="b">
        <f>FALSE()</f>
        <v>0</v>
      </c>
      <c r="E6287" s="99" t="b">
        <f>FALSE()</f>
        <v>0</v>
      </c>
      <c r="F6287" s="99" t="b">
        <f>FALSE()</f>
        <v>0</v>
      </c>
      <c r="G6287" s="99" t="b">
        <f>TRUE()</f>
        <v>1</v>
      </c>
    </row>
    <row r="6288" spans="1:7" ht="15">
      <c r="A6288" s="100" t="s">
        <v>9702</v>
      </c>
      <c r="B6288" s="99" t="s">
        <v>13013</v>
      </c>
      <c r="C6288" s="99" t="b">
        <f>FALSE()</f>
        <v>0</v>
      </c>
      <c r="D6288" s="99" t="b">
        <f>FALSE()</f>
        <v>0</v>
      </c>
      <c r="E6288" s="99" t="b">
        <f>FALSE()</f>
        <v>0</v>
      </c>
      <c r="F6288" s="99" t="b">
        <f>FALSE()</f>
        <v>0</v>
      </c>
      <c r="G6288" s="99" t="b">
        <f>TRUE()</f>
        <v>1</v>
      </c>
    </row>
    <row r="6289" spans="1:7" ht="15">
      <c r="A6289" s="100" t="s">
        <v>15647</v>
      </c>
      <c r="B6289" s="99"/>
      <c r="C6289" s="99" t="b">
        <f>FALSE()</f>
        <v>0</v>
      </c>
      <c r="D6289" s="99" t="b">
        <f>FALSE()</f>
        <v>0</v>
      </c>
      <c r="E6289" s="99" t="b">
        <f>TRUE()</f>
        <v>1</v>
      </c>
      <c r="F6289" s="99" t="b">
        <f>FALSE()</f>
        <v>0</v>
      </c>
      <c r="G6289" s="99" t="b">
        <f>FALSE()</f>
        <v>0</v>
      </c>
    </row>
    <row r="6290" spans="1:7" ht="15">
      <c r="A6290" s="100" t="s">
        <v>9703</v>
      </c>
      <c r="B6290" s="99"/>
      <c r="C6290" s="99" t="b">
        <f>FALSE()</f>
        <v>0</v>
      </c>
      <c r="D6290" s="99" t="b">
        <f>FALSE()</f>
        <v>0</v>
      </c>
      <c r="E6290" s="99" t="b">
        <f>FALSE()</f>
        <v>0</v>
      </c>
      <c r="F6290" s="99" t="b">
        <f>FALSE()</f>
        <v>0</v>
      </c>
      <c r="G6290" s="99" t="b">
        <f>TRUE()</f>
        <v>1</v>
      </c>
    </row>
    <row r="6291" spans="1:7" ht="15">
      <c r="A6291" s="100" t="s">
        <v>3782</v>
      </c>
      <c r="B6291" s="99" t="s">
        <v>16028</v>
      </c>
      <c r="C6291" s="99" t="b">
        <f>FALSE()</f>
        <v>0</v>
      </c>
      <c r="D6291" s="99" t="b">
        <f>FALSE()</f>
        <v>0</v>
      </c>
      <c r="E6291" s="99" t="b">
        <f>FALSE()</f>
        <v>0</v>
      </c>
      <c r="F6291" s="99" t="b">
        <f>FALSE()</f>
        <v>0</v>
      </c>
      <c r="G6291" s="99" t="b">
        <f>TRUE()</f>
        <v>1</v>
      </c>
    </row>
    <row r="6292" spans="1:7" ht="15">
      <c r="A6292" s="100" t="s">
        <v>15648</v>
      </c>
      <c r="B6292" s="99" t="s">
        <v>15649</v>
      </c>
      <c r="C6292" s="99" t="b">
        <f>TRUE()</f>
        <v>1</v>
      </c>
      <c r="D6292" s="99" t="b">
        <f>FALSE()</f>
        <v>0</v>
      </c>
      <c r="E6292" s="99" t="b">
        <f>TRUE()</f>
        <v>1</v>
      </c>
      <c r="F6292" s="99" t="b">
        <f>TRUE()</f>
        <v>1</v>
      </c>
      <c r="G6292" s="99" t="b">
        <f>TRUE()</f>
        <v>1</v>
      </c>
    </row>
    <row r="6293" spans="1:7" ht="15">
      <c r="A6293" s="100" t="s">
        <v>15650</v>
      </c>
      <c r="B6293" s="99"/>
      <c r="C6293" s="99" t="b">
        <f>TRUE()</f>
        <v>1</v>
      </c>
      <c r="D6293" s="99" t="b">
        <f>TRUE()</f>
        <v>1</v>
      </c>
      <c r="E6293" s="99" t="b">
        <f>FALSE()</f>
        <v>0</v>
      </c>
      <c r="F6293" s="99" t="b">
        <f>TRUE()</f>
        <v>1</v>
      </c>
      <c r="G6293" s="99" t="b">
        <f>TRUE()</f>
        <v>1</v>
      </c>
    </row>
    <row r="6294" spans="1:7" ht="15">
      <c r="A6294" s="100" t="s">
        <v>9704</v>
      </c>
      <c r="B6294" s="99" t="s">
        <v>9705</v>
      </c>
      <c r="C6294" s="99" t="b">
        <f>FALSE()</f>
        <v>0</v>
      </c>
      <c r="D6294" s="99" t="b">
        <f>FALSE()</f>
        <v>0</v>
      </c>
      <c r="E6294" s="99" t="b">
        <f>FALSE()</f>
        <v>0</v>
      </c>
      <c r="F6294" s="99" t="b">
        <f>FALSE()</f>
        <v>0</v>
      </c>
      <c r="G6294" s="99" t="b">
        <f>TRUE()</f>
        <v>1</v>
      </c>
    </row>
    <row r="6295" spans="1:7" ht="15">
      <c r="A6295" s="100" t="s">
        <v>15651</v>
      </c>
      <c r="B6295" s="99" t="s">
        <v>15652</v>
      </c>
      <c r="C6295" s="99" t="b">
        <f>TRUE()</f>
        <v>1</v>
      </c>
      <c r="D6295" s="99" t="b">
        <f>TRUE()</f>
        <v>1</v>
      </c>
      <c r="E6295" s="99" t="b">
        <f>FALSE()</f>
        <v>0</v>
      </c>
      <c r="F6295" s="99" t="b">
        <f>TRUE()</f>
        <v>1</v>
      </c>
      <c r="G6295" s="99" t="b">
        <f>TRUE()</f>
        <v>1</v>
      </c>
    </row>
    <row r="6296" spans="1:7" ht="15">
      <c r="A6296" s="100" t="s">
        <v>15653</v>
      </c>
      <c r="B6296" s="99"/>
      <c r="C6296" s="99" t="b">
        <f>FALSE()</f>
        <v>0</v>
      </c>
      <c r="D6296" s="99" t="b">
        <f>FALSE()</f>
        <v>0</v>
      </c>
      <c r="E6296" s="99" t="b">
        <f>TRUE()</f>
        <v>1</v>
      </c>
      <c r="F6296" s="99" t="b">
        <f>FALSE()</f>
        <v>0</v>
      </c>
      <c r="G6296" s="99" t="b">
        <f>FALSE()</f>
        <v>0</v>
      </c>
    </row>
    <row r="6297" spans="1:7" ht="15">
      <c r="A6297" s="100" t="s">
        <v>9706</v>
      </c>
      <c r="B6297" s="99" t="s">
        <v>16628</v>
      </c>
      <c r="C6297" s="99" t="b">
        <f>FALSE()</f>
        <v>0</v>
      </c>
      <c r="D6297" s="99" t="b">
        <f>FALSE()</f>
        <v>0</v>
      </c>
      <c r="E6297" s="99" t="b">
        <f>FALSE()</f>
        <v>0</v>
      </c>
      <c r="F6297" s="99" t="b">
        <f>FALSE()</f>
        <v>0</v>
      </c>
      <c r="G6297" s="99" t="b">
        <f>TRUE()</f>
        <v>1</v>
      </c>
    </row>
    <row r="6298" spans="1:7" ht="15">
      <c r="A6298" s="100" t="s">
        <v>3783</v>
      </c>
      <c r="B6298" s="99" t="s">
        <v>4328</v>
      </c>
      <c r="C6298" s="99" t="b">
        <f>FALSE()</f>
        <v>0</v>
      </c>
      <c r="D6298" s="99" t="b">
        <f>FALSE()</f>
        <v>0</v>
      </c>
      <c r="E6298" s="99" t="b">
        <f>FALSE()</f>
        <v>0</v>
      </c>
      <c r="F6298" s="99" t="b">
        <f>FALSE()</f>
        <v>0</v>
      </c>
      <c r="G6298" s="99" t="b">
        <f>TRUE()</f>
        <v>1</v>
      </c>
    </row>
    <row r="6299" spans="1:7" ht="15">
      <c r="A6299" s="100" t="s">
        <v>3784</v>
      </c>
      <c r="B6299" s="99"/>
      <c r="C6299" s="99" t="b">
        <f>FALSE()</f>
        <v>0</v>
      </c>
      <c r="D6299" s="99" t="b">
        <f>FALSE()</f>
        <v>0</v>
      </c>
      <c r="E6299" s="99" t="b">
        <f>FALSE()</f>
        <v>0</v>
      </c>
      <c r="F6299" s="99" t="b">
        <f>FALSE()</f>
        <v>0</v>
      </c>
      <c r="G6299" s="99" t="b">
        <f>TRUE()</f>
        <v>1</v>
      </c>
    </row>
    <row r="6300" spans="1:7" ht="15">
      <c r="A6300" s="100" t="s">
        <v>3785</v>
      </c>
      <c r="B6300" s="99"/>
      <c r="C6300" s="99" t="b">
        <f>FALSE()</f>
        <v>0</v>
      </c>
      <c r="D6300" s="99" t="b">
        <f>FALSE()</f>
        <v>0</v>
      </c>
      <c r="E6300" s="99" t="b">
        <f>FALSE()</f>
        <v>0</v>
      </c>
      <c r="F6300" s="99" t="b">
        <f>FALSE()</f>
        <v>0</v>
      </c>
      <c r="G6300" s="99" t="b">
        <f>TRUE()</f>
        <v>1</v>
      </c>
    </row>
    <row r="6301" spans="1:7" ht="15">
      <c r="A6301" s="100" t="s">
        <v>9707</v>
      </c>
      <c r="B6301" s="99" t="s">
        <v>9708</v>
      </c>
      <c r="C6301" s="99" t="b">
        <f>TRUE()</f>
        <v>1</v>
      </c>
      <c r="D6301" s="99" t="b">
        <f>FALSE()</f>
        <v>0</v>
      </c>
      <c r="E6301" s="99" t="b">
        <f>FALSE()</f>
        <v>0</v>
      </c>
      <c r="F6301" s="99" t="b">
        <f>TRUE()</f>
        <v>1</v>
      </c>
      <c r="G6301" s="99" t="b">
        <f>TRUE()</f>
        <v>1</v>
      </c>
    </row>
    <row r="6302" spans="1:7" ht="15">
      <c r="A6302" s="100" t="s">
        <v>15654</v>
      </c>
      <c r="B6302" s="99"/>
      <c r="C6302" s="99" t="b">
        <f>FALSE()</f>
        <v>0</v>
      </c>
      <c r="D6302" s="99" t="b">
        <f>FALSE()</f>
        <v>0</v>
      </c>
      <c r="E6302" s="99" t="b">
        <f>TRUE()</f>
        <v>1</v>
      </c>
      <c r="F6302" s="99" t="b">
        <f>FALSE()</f>
        <v>0</v>
      </c>
      <c r="G6302" s="99" t="b">
        <f>FALSE()</f>
        <v>0</v>
      </c>
    </row>
    <row r="6303" spans="1:7" ht="15">
      <c r="A6303" s="100" t="s">
        <v>9709</v>
      </c>
      <c r="B6303" s="99" t="s">
        <v>13335</v>
      </c>
      <c r="C6303" s="99" t="b">
        <f>TRUE()</f>
        <v>1</v>
      </c>
      <c r="D6303" s="99" t="b">
        <f>FALSE()</f>
        <v>0</v>
      </c>
      <c r="E6303" s="99" t="b">
        <f>FALSE()</f>
        <v>0</v>
      </c>
      <c r="F6303" s="99" t="b">
        <f>TRUE()</f>
        <v>1</v>
      </c>
      <c r="G6303" s="99" t="b">
        <f>TRUE()</f>
        <v>1</v>
      </c>
    </row>
    <row r="6304" spans="1:7" ht="15">
      <c r="A6304" s="100" t="s">
        <v>15655</v>
      </c>
      <c r="B6304" s="99"/>
      <c r="C6304" s="99" t="b">
        <f>TRUE()</f>
        <v>1</v>
      </c>
      <c r="D6304" s="99" t="b">
        <f>TRUE()</f>
        <v>1</v>
      </c>
      <c r="E6304" s="99" t="b">
        <f>FALSE()</f>
        <v>0</v>
      </c>
      <c r="F6304" s="99" t="b">
        <f>TRUE()</f>
        <v>1</v>
      </c>
      <c r="G6304" s="99" t="b">
        <f>TRUE()</f>
        <v>1</v>
      </c>
    </row>
    <row r="6305" spans="1:7" ht="15">
      <c r="A6305" s="100" t="s">
        <v>15656</v>
      </c>
      <c r="B6305" s="99"/>
      <c r="C6305" s="99" t="b">
        <f>FALSE()</f>
        <v>0</v>
      </c>
      <c r="D6305" s="99" t="b">
        <f>FALSE()</f>
        <v>0</v>
      </c>
      <c r="E6305" s="99" t="b">
        <f>TRUE()</f>
        <v>1</v>
      </c>
      <c r="F6305" s="99" t="b">
        <f>FALSE()</f>
        <v>0</v>
      </c>
      <c r="G6305" s="99" t="b">
        <f>FALSE()</f>
        <v>0</v>
      </c>
    </row>
    <row r="6306" spans="1:7" ht="15">
      <c r="A6306" s="100" t="s">
        <v>15657</v>
      </c>
      <c r="B6306" s="99" t="s">
        <v>16400</v>
      </c>
      <c r="C6306" s="99" t="b">
        <f>TRUE()</f>
        <v>1</v>
      </c>
      <c r="D6306" s="99" t="b">
        <f>TRUE()</f>
        <v>1</v>
      </c>
      <c r="E6306" s="99" t="b">
        <f>FALSE()</f>
        <v>0</v>
      </c>
      <c r="F6306" s="99" t="b">
        <f>TRUE()</f>
        <v>1</v>
      </c>
      <c r="G6306" s="99" t="b">
        <f>TRUE()</f>
        <v>1</v>
      </c>
    </row>
    <row r="6307" spans="1:7" ht="15">
      <c r="A6307" s="100" t="s">
        <v>9710</v>
      </c>
      <c r="B6307" s="99"/>
      <c r="C6307" s="99" t="b">
        <f>FALSE()</f>
        <v>0</v>
      </c>
      <c r="D6307" s="99" t="b">
        <f>FALSE()</f>
        <v>0</v>
      </c>
      <c r="E6307" s="99" t="b">
        <f>FALSE()</f>
        <v>0</v>
      </c>
      <c r="F6307" s="99" t="b">
        <f>FALSE()</f>
        <v>0</v>
      </c>
      <c r="G6307" s="99" t="b">
        <f>TRUE()</f>
        <v>1</v>
      </c>
    </row>
    <row r="6308" spans="1:7" ht="15">
      <c r="A6308" s="100" t="s">
        <v>3786</v>
      </c>
      <c r="B6308" s="99"/>
      <c r="C6308" s="99" t="b">
        <f>FALSE()</f>
        <v>0</v>
      </c>
      <c r="D6308" s="99" t="b">
        <f>FALSE()</f>
        <v>0</v>
      </c>
      <c r="E6308" s="99" t="b">
        <f>FALSE()</f>
        <v>0</v>
      </c>
      <c r="F6308" s="99" t="b">
        <f>FALSE()</f>
        <v>0</v>
      </c>
      <c r="G6308" s="99" t="b">
        <f>TRUE()</f>
        <v>1</v>
      </c>
    </row>
    <row r="6309" spans="1:7" ht="15">
      <c r="A6309" s="100" t="s">
        <v>3787</v>
      </c>
      <c r="B6309" s="99"/>
      <c r="C6309" s="99" t="b">
        <f>FALSE()</f>
        <v>0</v>
      </c>
      <c r="D6309" s="99" t="b">
        <f>FALSE()</f>
        <v>0</v>
      </c>
      <c r="E6309" s="99" t="b">
        <f>FALSE()</f>
        <v>0</v>
      </c>
      <c r="F6309" s="99" t="b">
        <f>FALSE()</f>
        <v>0</v>
      </c>
      <c r="G6309" s="99" t="b">
        <f>TRUE()</f>
        <v>1</v>
      </c>
    </row>
    <row r="6310" spans="1:7" ht="15">
      <c r="A6310" s="100" t="s">
        <v>9711</v>
      </c>
      <c r="B6310" s="99" t="s">
        <v>12886</v>
      </c>
      <c r="C6310" s="99" t="b">
        <f>FALSE()</f>
        <v>0</v>
      </c>
      <c r="D6310" s="99" t="b">
        <f>FALSE()</f>
        <v>0</v>
      </c>
      <c r="E6310" s="99" t="b">
        <f>FALSE()</f>
        <v>0</v>
      </c>
      <c r="F6310" s="99" t="b">
        <f>FALSE()</f>
        <v>0</v>
      </c>
      <c r="G6310" s="99" t="b">
        <f>TRUE()</f>
        <v>1</v>
      </c>
    </row>
    <row r="6311" spans="1:7" ht="15">
      <c r="A6311" s="100" t="s">
        <v>15658</v>
      </c>
      <c r="B6311" s="99"/>
      <c r="C6311" s="99" t="b">
        <f>TRUE()</f>
        <v>1</v>
      </c>
      <c r="D6311" s="99" t="b">
        <f>TRUE()</f>
        <v>1</v>
      </c>
      <c r="E6311" s="99" t="b">
        <f>FALSE()</f>
        <v>0</v>
      </c>
      <c r="F6311" s="99" t="b">
        <f>TRUE()</f>
        <v>1</v>
      </c>
      <c r="G6311" s="99" t="b">
        <f>TRUE()</f>
        <v>1</v>
      </c>
    </row>
    <row r="6312" spans="1:7" ht="15">
      <c r="A6312" s="100" t="s">
        <v>3788</v>
      </c>
      <c r="B6312" s="99"/>
      <c r="C6312" s="99" t="b">
        <f>TRUE()</f>
        <v>1</v>
      </c>
      <c r="D6312" s="99" t="b">
        <f>FALSE()</f>
        <v>0</v>
      </c>
      <c r="E6312" s="99" t="b">
        <f>FALSE()</f>
        <v>0</v>
      </c>
      <c r="F6312" s="99" t="b">
        <f>TRUE()</f>
        <v>1</v>
      </c>
      <c r="G6312" s="99" t="b">
        <f>TRUE()</f>
        <v>1</v>
      </c>
    </row>
    <row r="6313" spans="1:7" ht="15">
      <c r="A6313" s="100" t="s">
        <v>9712</v>
      </c>
      <c r="B6313" s="99"/>
      <c r="C6313" s="99" t="b">
        <f>FALSE()</f>
        <v>0</v>
      </c>
      <c r="D6313" s="99" t="b">
        <f>FALSE()</f>
        <v>0</v>
      </c>
      <c r="E6313" s="99" t="b">
        <f>FALSE()</f>
        <v>0</v>
      </c>
      <c r="F6313" s="99" t="b">
        <f>FALSE()</f>
        <v>0</v>
      </c>
      <c r="G6313" s="99" t="b">
        <f>TRUE()</f>
        <v>1</v>
      </c>
    </row>
    <row r="6314" spans="1:7" ht="15">
      <c r="A6314" s="100" t="s">
        <v>9713</v>
      </c>
      <c r="B6314" s="99"/>
      <c r="C6314" s="99" t="b">
        <f>FALSE()</f>
        <v>0</v>
      </c>
      <c r="D6314" s="99" t="b">
        <f>FALSE()</f>
        <v>0</v>
      </c>
      <c r="E6314" s="99" t="b">
        <f>FALSE()</f>
        <v>0</v>
      </c>
      <c r="F6314" s="99" t="b">
        <f>FALSE()</f>
        <v>0</v>
      </c>
      <c r="G6314" s="99" t="b">
        <f>TRUE()</f>
        <v>1</v>
      </c>
    </row>
    <row r="6315" spans="1:7" ht="15">
      <c r="A6315" s="100" t="s">
        <v>3789</v>
      </c>
      <c r="B6315" s="99"/>
      <c r="C6315" s="99" t="b">
        <f>TRUE()</f>
        <v>1</v>
      </c>
      <c r="D6315" s="99" t="b">
        <f>FALSE()</f>
        <v>0</v>
      </c>
      <c r="E6315" s="99" t="b">
        <f>FALSE()</f>
        <v>0</v>
      </c>
      <c r="F6315" s="99" t="b">
        <f>TRUE()</f>
        <v>1</v>
      </c>
      <c r="G6315" s="99" t="b">
        <f>TRUE()</f>
        <v>1</v>
      </c>
    </row>
    <row r="6316" spans="1:7" ht="15">
      <c r="A6316" s="100" t="s">
        <v>9714</v>
      </c>
      <c r="B6316" s="99"/>
      <c r="C6316" s="99" t="b">
        <f>TRUE()</f>
        <v>1</v>
      </c>
      <c r="D6316" s="99" t="b">
        <f>FALSE()</f>
        <v>0</v>
      </c>
      <c r="E6316" s="99" t="b">
        <f>FALSE()</f>
        <v>0</v>
      </c>
      <c r="F6316" s="99" t="b">
        <f>TRUE()</f>
        <v>1</v>
      </c>
      <c r="G6316" s="99" t="b">
        <f>TRUE()</f>
        <v>1</v>
      </c>
    </row>
    <row r="6317" spans="1:7" ht="15">
      <c r="A6317" s="100" t="s">
        <v>9715</v>
      </c>
      <c r="B6317" s="99" t="s">
        <v>9716</v>
      </c>
      <c r="C6317" s="99" t="b">
        <f>TRUE()</f>
        <v>1</v>
      </c>
      <c r="D6317" s="99" t="b">
        <f>FALSE()</f>
        <v>0</v>
      </c>
      <c r="E6317" s="99" t="b">
        <f>FALSE()</f>
        <v>0</v>
      </c>
      <c r="F6317" s="99" t="b">
        <f>TRUE()</f>
        <v>1</v>
      </c>
      <c r="G6317" s="99" t="b">
        <f>TRUE()</f>
        <v>1</v>
      </c>
    </row>
    <row r="6318" spans="1:7" ht="15">
      <c r="A6318" s="100" t="s">
        <v>9717</v>
      </c>
      <c r="B6318" s="99"/>
      <c r="C6318" s="99" t="b">
        <f>TRUE()</f>
        <v>1</v>
      </c>
      <c r="D6318" s="99" t="b">
        <f>FALSE()</f>
        <v>0</v>
      </c>
      <c r="E6318" s="99" t="b">
        <f>FALSE()</f>
        <v>0</v>
      </c>
      <c r="F6318" s="99" t="b">
        <f>TRUE()</f>
        <v>1</v>
      </c>
      <c r="G6318" s="99" t="b">
        <f>TRUE()</f>
        <v>1</v>
      </c>
    </row>
    <row r="6319" spans="1:7" ht="15">
      <c r="A6319" s="100" t="s">
        <v>9718</v>
      </c>
      <c r="B6319" s="99"/>
      <c r="C6319" s="99" t="b">
        <f>FALSE()</f>
        <v>0</v>
      </c>
      <c r="D6319" s="99" t="b">
        <f>FALSE()</f>
        <v>0</v>
      </c>
      <c r="E6319" s="99" t="b">
        <f>FALSE()</f>
        <v>0</v>
      </c>
      <c r="F6319" s="99" t="b">
        <f>FALSE()</f>
        <v>0</v>
      </c>
      <c r="G6319" s="99" t="b">
        <f>TRUE()</f>
        <v>1</v>
      </c>
    </row>
    <row r="6320" spans="1:7" ht="15">
      <c r="A6320" s="100" t="s">
        <v>3790</v>
      </c>
      <c r="B6320" s="99"/>
      <c r="C6320" s="99" t="b">
        <f>FALSE()</f>
        <v>0</v>
      </c>
      <c r="D6320" s="99" t="b">
        <f>FALSE()</f>
        <v>0</v>
      </c>
      <c r="E6320" s="99" t="b">
        <f>FALSE()</f>
        <v>0</v>
      </c>
      <c r="F6320" s="99" t="b">
        <f>FALSE()</f>
        <v>0</v>
      </c>
      <c r="G6320" s="99" t="b">
        <f>TRUE()</f>
        <v>1</v>
      </c>
    </row>
    <row r="6321" spans="1:7" ht="15">
      <c r="A6321" s="100" t="s">
        <v>15659</v>
      </c>
      <c r="B6321" s="99" t="s">
        <v>15660</v>
      </c>
      <c r="C6321" s="99" t="b">
        <f>TRUE()</f>
        <v>1</v>
      </c>
      <c r="D6321" s="99" t="b">
        <f>TRUE()</f>
        <v>1</v>
      </c>
      <c r="E6321" s="99" t="b">
        <f>FALSE()</f>
        <v>0</v>
      </c>
      <c r="F6321" s="99" t="b">
        <f>TRUE()</f>
        <v>1</v>
      </c>
      <c r="G6321" s="99" t="b">
        <f>TRUE()</f>
        <v>1</v>
      </c>
    </row>
    <row r="6322" spans="1:7" ht="15">
      <c r="A6322" s="100" t="s">
        <v>9719</v>
      </c>
      <c r="B6322" s="99" t="s">
        <v>13120</v>
      </c>
      <c r="C6322" s="99" t="b">
        <f>FALSE()</f>
        <v>0</v>
      </c>
      <c r="D6322" s="99" t="b">
        <f>FALSE()</f>
        <v>0</v>
      </c>
      <c r="E6322" s="99" t="b">
        <f>FALSE()</f>
        <v>0</v>
      </c>
      <c r="F6322" s="99" t="b">
        <f>FALSE()</f>
        <v>0</v>
      </c>
      <c r="G6322" s="99" t="b">
        <f>TRUE()</f>
        <v>1</v>
      </c>
    </row>
    <row r="6323" spans="1:7" ht="15">
      <c r="A6323" s="100" t="s">
        <v>9720</v>
      </c>
      <c r="B6323" s="99" t="s">
        <v>15106</v>
      </c>
      <c r="C6323" s="99" t="b">
        <f>FALSE()</f>
        <v>0</v>
      </c>
      <c r="D6323" s="99" t="b">
        <f>FALSE()</f>
        <v>0</v>
      </c>
      <c r="E6323" s="99" t="b">
        <f>FALSE()</f>
        <v>0</v>
      </c>
      <c r="F6323" s="99" t="b">
        <f>FALSE()</f>
        <v>0</v>
      </c>
      <c r="G6323" s="99" t="b">
        <f>TRUE()</f>
        <v>1</v>
      </c>
    </row>
    <row r="6324" spans="1:7" ht="15">
      <c r="A6324" s="100" t="s">
        <v>15661</v>
      </c>
      <c r="B6324" s="99"/>
      <c r="C6324" s="99" t="b">
        <f>TRUE()</f>
        <v>1</v>
      </c>
      <c r="D6324" s="99" t="b">
        <f>TRUE()</f>
        <v>1</v>
      </c>
      <c r="E6324" s="99" t="b">
        <f>FALSE()</f>
        <v>0</v>
      </c>
      <c r="F6324" s="99" t="b">
        <f>TRUE()</f>
        <v>1</v>
      </c>
      <c r="G6324" s="99" t="b">
        <f>TRUE()</f>
        <v>1</v>
      </c>
    </row>
    <row r="6325" spans="1:7" ht="15">
      <c r="A6325" s="100" t="s">
        <v>9721</v>
      </c>
      <c r="B6325" s="99"/>
      <c r="C6325" s="99" t="b">
        <f>FALSE()</f>
        <v>0</v>
      </c>
      <c r="D6325" s="99" t="b">
        <f>FALSE()</f>
        <v>0</v>
      </c>
      <c r="E6325" s="99" t="b">
        <f>FALSE()</f>
        <v>0</v>
      </c>
      <c r="F6325" s="99" t="b">
        <f>FALSE()</f>
        <v>0</v>
      </c>
      <c r="G6325" s="99" t="b">
        <f>TRUE()</f>
        <v>1</v>
      </c>
    </row>
    <row r="6326" spans="1:7" ht="15">
      <c r="A6326" s="100" t="s">
        <v>9722</v>
      </c>
      <c r="B6326" s="99"/>
      <c r="C6326" s="99" t="b">
        <f>FALSE()</f>
        <v>0</v>
      </c>
      <c r="D6326" s="99" t="b">
        <f>FALSE()</f>
        <v>0</v>
      </c>
      <c r="E6326" s="99" t="b">
        <f>FALSE()</f>
        <v>0</v>
      </c>
      <c r="F6326" s="99" t="b">
        <f>FALSE()</f>
        <v>0</v>
      </c>
      <c r="G6326" s="99" t="b">
        <f>TRUE()</f>
        <v>1</v>
      </c>
    </row>
    <row r="6327" spans="1:7" ht="15">
      <c r="A6327" s="100" t="s">
        <v>15662</v>
      </c>
      <c r="B6327" s="99" t="s">
        <v>15663</v>
      </c>
      <c r="C6327" s="99" t="b">
        <f>TRUE()</f>
        <v>1</v>
      </c>
      <c r="D6327" s="99" t="b">
        <f>TRUE()</f>
        <v>1</v>
      </c>
      <c r="E6327" s="99" t="b">
        <f>FALSE()</f>
        <v>0</v>
      </c>
      <c r="F6327" s="99" t="b">
        <f>TRUE()</f>
        <v>1</v>
      </c>
      <c r="G6327" s="99" t="b">
        <f>TRUE()</f>
        <v>1</v>
      </c>
    </row>
    <row r="6328" spans="1:7" ht="15">
      <c r="A6328" s="100" t="s">
        <v>3791</v>
      </c>
      <c r="B6328" s="99"/>
      <c r="C6328" s="99" t="b">
        <f>FALSE()</f>
        <v>0</v>
      </c>
      <c r="D6328" s="99" t="b">
        <f>FALSE()</f>
        <v>0</v>
      </c>
      <c r="E6328" s="99" t="b">
        <f>FALSE()</f>
        <v>0</v>
      </c>
      <c r="F6328" s="99" t="b">
        <f>FALSE()</f>
        <v>0</v>
      </c>
      <c r="G6328" s="99" t="b">
        <f>TRUE()</f>
        <v>1</v>
      </c>
    </row>
    <row r="6329" spans="1:7" ht="15">
      <c r="A6329" s="100" t="s">
        <v>3792</v>
      </c>
      <c r="B6329" s="99"/>
      <c r="C6329" s="99" t="b">
        <f>FALSE()</f>
        <v>0</v>
      </c>
      <c r="D6329" s="99" t="b">
        <f>FALSE()</f>
        <v>0</v>
      </c>
      <c r="E6329" s="99" t="b">
        <f>FALSE()</f>
        <v>0</v>
      </c>
      <c r="F6329" s="99" t="b">
        <f>FALSE()</f>
        <v>0</v>
      </c>
      <c r="G6329" s="99" t="b">
        <f>TRUE()</f>
        <v>1</v>
      </c>
    </row>
    <row r="6330" spans="1:7" ht="15">
      <c r="A6330" s="100" t="s">
        <v>9723</v>
      </c>
      <c r="B6330" s="99"/>
      <c r="C6330" s="99" t="b">
        <f>FALSE()</f>
        <v>0</v>
      </c>
      <c r="D6330" s="99" t="b">
        <f>FALSE()</f>
        <v>0</v>
      </c>
      <c r="E6330" s="99" t="b">
        <f>FALSE()</f>
        <v>0</v>
      </c>
      <c r="F6330" s="99" t="b">
        <f>FALSE()</f>
        <v>0</v>
      </c>
      <c r="G6330" s="99" t="b">
        <f>TRUE()</f>
        <v>1</v>
      </c>
    </row>
    <row r="6331" spans="1:7" ht="15">
      <c r="A6331" s="100" t="s">
        <v>15664</v>
      </c>
      <c r="B6331" s="99"/>
      <c r="C6331" s="99" t="b">
        <f>FALSE()</f>
        <v>0</v>
      </c>
      <c r="D6331" s="99" t="b">
        <f>FALSE()</f>
        <v>0</v>
      </c>
      <c r="E6331" s="99" t="b">
        <f>TRUE()</f>
        <v>1</v>
      </c>
      <c r="F6331" s="99" t="b">
        <f>FALSE()</f>
        <v>0</v>
      </c>
      <c r="G6331" s="99" t="b">
        <f>FALSE()</f>
        <v>0</v>
      </c>
    </row>
    <row r="6332" spans="1:7" ht="15">
      <c r="A6332" s="100" t="s">
        <v>3793</v>
      </c>
      <c r="B6332" s="99" t="s">
        <v>3794</v>
      </c>
      <c r="C6332" s="99" t="b">
        <f>FALSE()</f>
        <v>0</v>
      </c>
      <c r="D6332" s="99" t="b">
        <f>FALSE()</f>
        <v>0</v>
      </c>
      <c r="E6332" s="99" t="b">
        <f>FALSE()</f>
        <v>0</v>
      </c>
      <c r="F6332" s="99" t="b">
        <f>FALSE()</f>
        <v>0</v>
      </c>
      <c r="G6332" s="99" t="b">
        <f>TRUE()</f>
        <v>1</v>
      </c>
    </row>
    <row r="6333" spans="1:7" ht="15">
      <c r="A6333" s="100" t="s">
        <v>9724</v>
      </c>
      <c r="B6333" s="99"/>
      <c r="C6333" s="99" t="b">
        <f>FALSE()</f>
        <v>0</v>
      </c>
      <c r="D6333" s="99" t="b">
        <f>FALSE()</f>
        <v>0</v>
      </c>
      <c r="E6333" s="99" t="b">
        <f>FALSE()</f>
        <v>0</v>
      </c>
      <c r="F6333" s="99" t="b">
        <f>FALSE()</f>
        <v>0</v>
      </c>
      <c r="G6333" s="99" t="b">
        <f>TRUE()</f>
        <v>1</v>
      </c>
    </row>
    <row r="6334" spans="1:7" ht="15">
      <c r="A6334" s="100" t="s">
        <v>3795</v>
      </c>
      <c r="B6334" s="99" t="s">
        <v>9627</v>
      </c>
      <c r="C6334" s="99" t="b">
        <f>FALSE()</f>
        <v>0</v>
      </c>
      <c r="D6334" s="99" t="b">
        <f>FALSE()</f>
        <v>0</v>
      </c>
      <c r="E6334" s="99" t="b">
        <f>FALSE()</f>
        <v>0</v>
      </c>
      <c r="F6334" s="99" t="b">
        <f>TRUE()</f>
        <v>1</v>
      </c>
      <c r="G6334" s="99" t="b">
        <f>FALSE()</f>
        <v>0</v>
      </c>
    </row>
    <row r="6335" spans="1:7" ht="15">
      <c r="A6335" s="100" t="s">
        <v>9725</v>
      </c>
      <c r="B6335" s="99"/>
      <c r="C6335" s="99" t="b">
        <f>FALSE()</f>
        <v>0</v>
      </c>
      <c r="D6335" s="99" t="b">
        <f>FALSE()</f>
        <v>0</v>
      </c>
      <c r="E6335" s="99" t="b">
        <f>FALSE()</f>
        <v>0</v>
      </c>
      <c r="F6335" s="99" t="b">
        <f>FALSE()</f>
        <v>0</v>
      </c>
      <c r="G6335" s="99" t="b">
        <f>TRUE()</f>
        <v>1</v>
      </c>
    </row>
    <row r="6336" spans="1:7" ht="15">
      <c r="A6336" s="100" t="s">
        <v>9726</v>
      </c>
      <c r="B6336" s="99" t="s">
        <v>9727</v>
      </c>
      <c r="C6336" s="99" t="b">
        <f>FALSE()</f>
        <v>0</v>
      </c>
      <c r="D6336" s="99" t="b">
        <f>FALSE()</f>
        <v>0</v>
      </c>
      <c r="E6336" s="99" t="b">
        <f>FALSE()</f>
        <v>0</v>
      </c>
      <c r="F6336" s="99" t="b">
        <f>FALSE()</f>
        <v>0</v>
      </c>
      <c r="G6336" s="99" t="b">
        <f>TRUE()</f>
        <v>1</v>
      </c>
    </row>
    <row r="6337" spans="1:7" ht="15">
      <c r="A6337" s="100" t="s">
        <v>9728</v>
      </c>
      <c r="B6337" s="99"/>
      <c r="C6337" s="99" t="b">
        <f>FALSE()</f>
        <v>0</v>
      </c>
      <c r="D6337" s="99" t="b">
        <f>FALSE()</f>
        <v>0</v>
      </c>
      <c r="E6337" s="99" t="b">
        <f>FALSE()</f>
        <v>0</v>
      </c>
      <c r="F6337" s="99" t="b">
        <f>FALSE()</f>
        <v>0</v>
      </c>
      <c r="G6337" s="99" t="b">
        <f>TRUE()</f>
        <v>1</v>
      </c>
    </row>
    <row r="6338" spans="1:7" ht="15">
      <c r="A6338" s="100" t="s">
        <v>9729</v>
      </c>
      <c r="B6338" s="99"/>
      <c r="C6338" s="99" t="b">
        <f>FALSE()</f>
        <v>0</v>
      </c>
      <c r="D6338" s="99" t="b">
        <f>FALSE()</f>
        <v>0</v>
      </c>
      <c r="E6338" s="99" t="b">
        <f>FALSE()</f>
        <v>0</v>
      </c>
      <c r="F6338" s="99" t="b">
        <f>FALSE()</f>
        <v>0</v>
      </c>
      <c r="G6338" s="99" t="b">
        <f>TRUE()</f>
        <v>1</v>
      </c>
    </row>
    <row r="6339" spans="1:7" ht="15">
      <c r="A6339" s="100" t="s">
        <v>3796</v>
      </c>
      <c r="B6339" s="99"/>
      <c r="C6339" s="99" t="b">
        <f>FALSE()</f>
        <v>0</v>
      </c>
      <c r="D6339" s="99" t="b">
        <f>FALSE()</f>
        <v>0</v>
      </c>
      <c r="E6339" s="99" t="b">
        <f>FALSE()</f>
        <v>0</v>
      </c>
      <c r="F6339" s="99" t="b">
        <f>FALSE()</f>
        <v>0</v>
      </c>
      <c r="G6339" s="99" t="b">
        <f>TRUE()</f>
        <v>1</v>
      </c>
    </row>
    <row r="6340" spans="1:7" ht="15">
      <c r="A6340" s="100" t="s">
        <v>15665</v>
      </c>
      <c r="B6340" s="99" t="s">
        <v>15666</v>
      </c>
      <c r="C6340" s="99" t="b">
        <f>TRUE()</f>
        <v>1</v>
      </c>
      <c r="D6340" s="99" t="b">
        <f>TRUE()</f>
        <v>1</v>
      </c>
      <c r="E6340" s="99" t="b">
        <f>FALSE()</f>
        <v>0</v>
      </c>
      <c r="F6340" s="99" t="b">
        <f>TRUE()</f>
        <v>1</v>
      </c>
      <c r="G6340" s="99" t="b">
        <f>TRUE()</f>
        <v>1</v>
      </c>
    </row>
    <row r="6341" spans="1:7" ht="15">
      <c r="A6341" s="100" t="s">
        <v>15667</v>
      </c>
      <c r="B6341" s="99" t="s">
        <v>15491</v>
      </c>
      <c r="C6341" s="99" t="b">
        <f>FALSE()</f>
        <v>0</v>
      </c>
      <c r="D6341" s="99" t="b">
        <f>FALSE()</f>
        <v>0</v>
      </c>
      <c r="E6341" s="99" t="b">
        <f>TRUE()</f>
        <v>1</v>
      </c>
      <c r="F6341" s="99" t="b">
        <f>FALSE()</f>
        <v>0</v>
      </c>
      <c r="G6341" s="99" t="b">
        <f>TRUE()</f>
        <v>1</v>
      </c>
    </row>
    <row r="6342" spans="1:7" ht="15">
      <c r="A6342" s="100" t="s">
        <v>9730</v>
      </c>
      <c r="B6342" s="99"/>
      <c r="C6342" s="99" t="b">
        <f>FALSE()</f>
        <v>0</v>
      </c>
      <c r="D6342" s="99" t="b">
        <f>FALSE()</f>
        <v>0</v>
      </c>
      <c r="E6342" s="99" t="b">
        <f>FALSE()</f>
        <v>0</v>
      </c>
      <c r="F6342" s="99" t="b">
        <f>FALSE()</f>
        <v>0</v>
      </c>
      <c r="G6342" s="99" t="b">
        <f>TRUE()</f>
        <v>1</v>
      </c>
    </row>
    <row r="6343" spans="1:7" ht="15">
      <c r="A6343" s="100" t="s">
        <v>3797</v>
      </c>
      <c r="B6343" s="99" t="s">
        <v>16102</v>
      </c>
      <c r="C6343" s="99" t="b">
        <f>FALSE()</f>
        <v>0</v>
      </c>
      <c r="D6343" s="99" t="b">
        <f>FALSE()</f>
        <v>0</v>
      </c>
      <c r="E6343" s="99" t="b">
        <f>FALSE()</f>
        <v>0</v>
      </c>
      <c r="F6343" s="99" t="b">
        <f>FALSE()</f>
        <v>0</v>
      </c>
      <c r="G6343" s="99" t="b">
        <f>TRUE()</f>
        <v>1</v>
      </c>
    </row>
    <row r="6344" spans="1:7" ht="15">
      <c r="A6344" s="100" t="s">
        <v>3798</v>
      </c>
      <c r="B6344" s="99"/>
      <c r="C6344" s="99" t="b">
        <f>FALSE()</f>
        <v>0</v>
      </c>
      <c r="D6344" s="99" t="b">
        <f>FALSE()</f>
        <v>0</v>
      </c>
      <c r="E6344" s="99" t="b">
        <f>FALSE()</f>
        <v>0</v>
      </c>
      <c r="F6344" s="99" t="b">
        <f>FALSE()</f>
        <v>0</v>
      </c>
      <c r="G6344" s="99" t="b">
        <f>TRUE()</f>
        <v>1</v>
      </c>
    </row>
    <row r="6345" spans="1:7" ht="15">
      <c r="A6345" s="100" t="s">
        <v>9731</v>
      </c>
      <c r="B6345" s="99"/>
      <c r="C6345" s="99" t="b">
        <f>FALSE()</f>
        <v>0</v>
      </c>
      <c r="D6345" s="99" t="b">
        <f>FALSE()</f>
        <v>0</v>
      </c>
      <c r="E6345" s="99" t="b">
        <f>FALSE()</f>
        <v>0</v>
      </c>
      <c r="F6345" s="99" t="b">
        <f>FALSE()</f>
        <v>0</v>
      </c>
      <c r="G6345" s="99" t="b">
        <f>TRUE()</f>
        <v>1</v>
      </c>
    </row>
    <row r="6346" spans="1:7" ht="15">
      <c r="A6346" s="100" t="s">
        <v>3799</v>
      </c>
      <c r="B6346" s="99"/>
      <c r="C6346" s="99" t="b">
        <f>FALSE()</f>
        <v>0</v>
      </c>
      <c r="D6346" s="99" t="b">
        <f>FALSE()</f>
        <v>0</v>
      </c>
      <c r="E6346" s="99" t="b">
        <f>FALSE()</f>
        <v>0</v>
      </c>
      <c r="F6346" s="99" t="b">
        <f>FALSE()</f>
        <v>0</v>
      </c>
      <c r="G6346" s="99" t="b">
        <f>TRUE()</f>
        <v>1</v>
      </c>
    </row>
    <row r="6347" spans="1:7" ht="15">
      <c r="A6347" s="100" t="s">
        <v>9732</v>
      </c>
      <c r="B6347" s="99" t="s">
        <v>11808</v>
      </c>
      <c r="C6347" s="99" t="b">
        <f>FALSE()</f>
        <v>0</v>
      </c>
      <c r="D6347" s="99" t="b">
        <f>FALSE()</f>
        <v>0</v>
      </c>
      <c r="E6347" s="99" t="b">
        <f>FALSE()</f>
        <v>0</v>
      </c>
      <c r="F6347" s="99" t="b">
        <f>FALSE()</f>
        <v>0</v>
      </c>
      <c r="G6347" s="99" t="b">
        <f>TRUE()</f>
        <v>1</v>
      </c>
    </row>
    <row r="6348" spans="1:7" ht="15">
      <c r="A6348" s="100" t="s">
        <v>15492</v>
      </c>
      <c r="B6348" s="99"/>
      <c r="C6348" s="99" t="b">
        <f>FALSE()</f>
        <v>0</v>
      </c>
      <c r="D6348" s="99" t="b">
        <f>FALSE()</f>
        <v>0</v>
      </c>
      <c r="E6348" s="99" t="b">
        <f>TRUE()</f>
        <v>1</v>
      </c>
      <c r="F6348" s="99" t="b">
        <f>FALSE()</f>
        <v>0</v>
      </c>
      <c r="G6348" s="99" t="b">
        <f>FALSE()</f>
        <v>0</v>
      </c>
    </row>
    <row r="6349" spans="1:7" ht="15">
      <c r="A6349" s="100" t="s">
        <v>3800</v>
      </c>
      <c r="B6349" s="99" t="s">
        <v>12597</v>
      </c>
      <c r="C6349" s="99" t="b">
        <f>FALSE()</f>
        <v>0</v>
      </c>
      <c r="D6349" s="99" t="b">
        <f>FALSE()</f>
        <v>0</v>
      </c>
      <c r="E6349" s="99" t="b">
        <f>FALSE()</f>
        <v>0</v>
      </c>
      <c r="F6349" s="99" t="b">
        <f>FALSE()</f>
        <v>0</v>
      </c>
      <c r="G6349" s="99" t="b">
        <f>TRUE()</f>
        <v>1</v>
      </c>
    </row>
    <row r="6350" spans="1:7" ht="15">
      <c r="A6350" s="100" t="s">
        <v>9531</v>
      </c>
      <c r="B6350" s="99"/>
      <c r="C6350" s="99" t="b">
        <f>FALSE()</f>
        <v>0</v>
      </c>
      <c r="D6350" s="99" t="b">
        <f>FALSE()</f>
        <v>0</v>
      </c>
      <c r="E6350" s="99" t="b">
        <f>FALSE()</f>
        <v>0</v>
      </c>
      <c r="F6350" s="99" t="b">
        <f>FALSE()</f>
        <v>0</v>
      </c>
      <c r="G6350" s="99" t="b">
        <f>TRUE()</f>
        <v>1</v>
      </c>
    </row>
    <row r="6351" spans="1:7" ht="15">
      <c r="A6351" s="100" t="s">
        <v>9532</v>
      </c>
      <c r="B6351" s="99"/>
      <c r="C6351" s="99" t="b">
        <f>FALSE()</f>
        <v>0</v>
      </c>
      <c r="D6351" s="99" t="b">
        <f>FALSE()</f>
        <v>0</v>
      </c>
      <c r="E6351" s="99" t="b">
        <f>FALSE()</f>
        <v>0</v>
      </c>
      <c r="F6351" s="99" t="b">
        <f>FALSE()</f>
        <v>0</v>
      </c>
      <c r="G6351" s="99" t="b">
        <f>TRUE()</f>
        <v>1</v>
      </c>
    </row>
    <row r="6352" spans="1:7" ht="15">
      <c r="A6352" s="100" t="s">
        <v>9533</v>
      </c>
      <c r="B6352" s="99" t="s">
        <v>9534</v>
      </c>
      <c r="C6352" s="99" t="b">
        <f>FALSE()</f>
        <v>0</v>
      </c>
      <c r="D6352" s="99" t="b">
        <f>FALSE()</f>
        <v>0</v>
      </c>
      <c r="E6352" s="99" t="b">
        <f>FALSE()</f>
        <v>0</v>
      </c>
      <c r="F6352" s="99" t="b">
        <f>FALSE()</f>
        <v>0</v>
      </c>
      <c r="G6352" s="99" t="b">
        <f>TRUE()</f>
        <v>1</v>
      </c>
    </row>
    <row r="6353" spans="1:7" ht="15">
      <c r="A6353" s="100" t="s">
        <v>9535</v>
      </c>
      <c r="B6353" s="99" t="s">
        <v>15864</v>
      </c>
      <c r="C6353" s="99" t="b">
        <f>FALSE()</f>
        <v>0</v>
      </c>
      <c r="D6353" s="99" t="b">
        <f>FALSE()</f>
        <v>0</v>
      </c>
      <c r="E6353" s="99" t="b">
        <f>FALSE()</f>
        <v>0</v>
      </c>
      <c r="F6353" s="99" t="b">
        <f>FALSE()</f>
        <v>0</v>
      </c>
      <c r="G6353" s="99" t="b">
        <f>TRUE()</f>
        <v>1</v>
      </c>
    </row>
    <row r="6354" spans="1:7" ht="15">
      <c r="A6354" s="100" t="s">
        <v>3801</v>
      </c>
      <c r="B6354" s="99"/>
      <c r="C6354" s="99" t="b">
        <f>FALSE()</f>
        <v>0</v>
      </c>
      <c r="D6354" s="99" t="b">
        <f>FALSE()</f>
        <v>0</v>
      </c>
      <c r="E6354" s="99" t="b">
        <f>FALSE()</f>
        <v>0</v>
      </c>
      <c r="F6354" s="99" t="b">
        <f>FALSE()</f>
        <v>0</v>
      </c>
      <c r="G6354" s="99" t="b">
        <f>TRUE()</f>
        <v>1</v>
      </c>
    </row>
    <row r="6355" spans="1:7" ht="15">
      <c r="A6355" s="100" t="s">
        <v>15493</v>
      </c>
      <c r="B6355" s="99"/>
      <c r="C6355" s="99" t="b">
        <f>FALSE()</f>
        <v>0</v>
      </c>
      <c r="D6355" s="99" t="b">
        <f>FALSE()</f>
        <v>0</v>
      </c>
      <c r="E6355" s="99" t="b">
        <f>TRUE()</f>
        <v>1</v>
      </c>
      <c r="F6355" s="99" t="b">
        <f>FALSE()</f>
        <v>0</v>
      </c>
      <c r="G6355" s="99" t="b">
        <f>FALSE()</f>
        <v>0</v>
      </c>
    </row>
    <row r="6356" spans="1:7" ht="15">
      <c r="A6356" s="100" t="s">
        <v>15494</v>
      </c>
      <c r="B6356" s="99"/>
      <c r="C6356" s="99" t="b">
        <f>TRUE()</f>
        <v>1</v>
      </c>
      <c r="D6356" s="99" t="b">
        <f>TRUE()</f>
        <v>1</v>
      </c>
      <c r="E6356" s="99" t="b">
        <f>TRUE()</f>
        <v>1</v>
      </c>
      <c r="F6356" s="99" t="b">
        <f>TRUE()</f>
        <v>1</v>
      </c>
      <c r="G6356" s="99" t="b">
        <f>TRUE()</f>
        <v>1</v>
      </c>
    </row>
    <row r="6357" spans="1:7" ht="15">
      <c r="A6357" s="100" t="s">
        <v>9536</v>
      </c>
      <c r="B6357" s="99"/>
      <c r="C6357" s="99" t="b">
        <f>FALSE()</f>
        <v>0</v>
      </c>
      <c r="D6357" s="99" t="b">
        <f>FALSE()</f>
        <v>0</v>
      </c>
      <c r="E6357" s="99" t="b">
        <f>FALSE()</f>
        <v>0</v>
      </c>
      <c r="F6357" s="99" t="b">
        <f>FALSE()</f>
        <v>0</v>
      </c>
      <c r="G6357" s="99" t="b">
        <f>TRUE()</f>
        <v>1</v>
      </c>
    </row>
    <row r="6358" spans="1:7" ht="15">
      <c r="A6358" s="100" t="s">
        <v>9537</v>
      </c>
      <c r="B6358" s="99"/>
      <c r="C6358" s="99" t="b">
        <f>FALSE()</f>
        <v>0</v>
      </c>
      <c r="D6358" s="99" t="b">
        <f>FALSE()</f>
        <v>0</v>
      </c>
      <c r="E6358" s="99" t="b">
        <f>FALSE()</f>
        <v>0</v>
      </c>
      <c r="F6358" s="99" t="b">
        <f>FALSE()</f>
        <v>0</v>
      </c>
      <c r="G6358" s="99" t="b">
        <f>TRUE()</f>
        <v>1</v>
      </c>
    </row>
    <row r="6359" spans="1:7" ht="15">
      <c r="A6359" s="100" t="s">
        <v>9538</v>
      </c>
      <c r="B6359" s="99"/>
      <c r="C6359" s="99" t="b">
        <f>TRUE()</f>
        <v>1</v>
      </c>
      <c r="D6359" s="99" t="b">
        <f>FALSE()</f>
        <v>0</v>
      </c>
      <c r="E6359" s="99" t="b">
        <f>FALSE()</f>
        <v>0</v>
      </c>
      <c r="F6359" s="99" t="b">
        <f>TRUE()</f>
        <v>1</v>
      </c>
      <c r="G6359" s="99" t="b">
        <f>TRUE()</f>
        <v>1</v>
      </c>
    </row>
    <row r="6360" spans="1:7" ht="15">
      <c r="A6360" s="100" t="s">
        <v>3802</v>
      </c>
      <c r="B6360" s="99" t="s">
        <v>16221</v>
      </c>
      <c r="C6360" s="99" t="b">
        <f>FALSE()</f>
        <v>0</v>
      </c>
      <c r="D6360" s="99" t="b">
        <f>FALSE()</f>
        <v>0</v>
      </c>
      <c r="E6360" s="99" t="b">
        <f>FALSE()</f>
        <v>0</v>
      </c>
      <c r="F6360" s="99" t="b">
        <f>FALSE()</f>
        <v>0</v>
      </c>
      <c r="G6360" s="99" t="b">
        <f>TRUE()</f>
        <v>1</v>
      </c>
    </row>
    <row r="6361" spans="1:7" ht="15">
      <c r="A6361" s="100" t="s">
        <v>15495</v>
      </c>
      <c r="B6361" s="99"/>
      <c r="C6361" s="99" t="b">
        <f>FALSE()</f>
        <v>0</v>
      </c>
      <c r="D6361" s="99" t="b">
        <f>FALSE()</f>
        <v>0</v>
      </c>
      <c r="E6361" s="99" t="b">
        <f>TRUE()</f>
        <v>1</v>
      </c>
      <c r="F6361" s="99" t="b">
        <f>FALSE()</f>
        <v>0</v>
      </c>
      <c r="G6361" s="99" t="b">
        <f>FALSE()</f>
        <v>0</v>
      </c>
    </row>
    <row r="6362" spans="1:7" ht="15">
      <c r="A6362" s="100" t="s">
        <v>9539</v>
      </c>
      <c r="B6362" s="99"/>
      <c r="C6362" s="99" t="b">
        <f>FALSE()</f>
        <v>0</v>
      </c>
      <c r="D6362" s="99" t="b">
        <f>FALSE()</f>
        <v>0</v>
      </c>
      <c r="E6362" s="99" t="b">
        <f>FALSE()</f>
        <v>0</v>
      </c>
      <c r="F6362" s="99" t="b">
        <f>FALSE()</f>
        <v>0</v>
      </c>
      <c r="G6362" s="99" t="b">
        <f>TRUE()</f>
        <v>1</v>
      </c>
    </row>
    <row r="6363" spans="1:7" ht="15">
      <c r="A6363" s="100" t="s">
        <v>3803</v>
      </c>
      <c r="B6363" s="99"/>
      <c r="C6363" s="99" t="b">
        <f>FALSE()</f>
        <v>0</v>
      </c>
      <c r="D6363" s="99" t="b">
        <f>FALSE()</f>
        <v>0</v>
      </c>
      <c r="E6363" s="99" t="b">
        <f>FALSE()</f>
        <v>0</v>
      </c>
      <c r="F6363" s="99" t="b">
        <f>FALSE()</f>
        <v>0</v>
      </c>
      <c r="G6363" s="99" t="b">
        <f>TRUE()</f>
        <v>1</v>
      </c>
    </row>
    <row r="6364" spans="1:7" ht="15">
      <c r="A6364" s="100" t="s">
        <v>9540</v>
      </c>
      <c r="B6364" s="99"/>
      <c r="C6364" s="99" t="b">
        <f>FALSE()</f>
        <v>0</v>
      </c>
      <c r="D6364" s="99" t="b">
        <f>FALSE()</f>
        <v>0</v>
      </c>
      <c r="E6364" s="99" t="b">
        <f>FALSE()</f>
        <v>0</v>
      </c>
      <c r="F6364" s="99" t="b">
        <f>FALSE()</f>
        <v>0</v>
      </c>
      <c r="G6364" s="99" t="b">
        <f>TRUE()</f>
        <v>1</v>
      </c>
    </row>
    <row r="6365" spans="1:7" ht="15">
      <c r="A6365" s="100" t="s">
        <v>9541</v>
      </c>
      <c r="B6365" s="99" t="s">
        <v>22064</v>
      </c>
      <c r="C6365" s="99" t="b">
        <f>TRUE()</f>
        <v>1</v>
      </c>
      <c r="D6365" s="99" t="b">
        <f>FALSE()</f>
        <v>0</v>
      </c>
      <c r="E6365" s="99" t="b">
        <f>FALSE()</f>
        <v>0</v>
      </c>
      <c r="F6365" s="99" t="b">
        <f>TRUE()</f>
        <v>1</v>
      </c>
      <c r="G6365" s="99" t="b">
        <f>TRUE()</f>
        <v>1</v>
      </c>
    </row>
    <row r="6366" spans="1:7" ht="15">
      <c r="A6366" s="100" t="s">
        <v>3804</v>
      </c>
      <c r="B6366" s="99"/>
      <c r="C6366" s="99" t="b">
        <f>FALSE()</f>
        <v>0</v>
      </c>
      <c r="D6366" s="99" t="b">
        <f>FALSE()</f>
        <v>0</v>
      </c>
      <c r="E6366" s="99" t="b">
        <f>FALSE()</f>
        <v>0</v>
      </c>
      <c r="F6366" s="99" t="b">
        <f>FALSE()</f>
        <v>0</v>
      </c>
      <c r="G6366" s="99" t="b">
        <f>TRUE()</f>
        <v>1</v>
      </c>
    </row>
    <row r="6367" spans="1:7" ht="15">
      <c r="A6367" s="100" t="s">
        <v>9542</v>
      </c>
      <c r="B6367" s="99" t="s">
        <v>16148</v>
      </c>
      <c r="C6367" s="99" t="b">
        <f>FALSE()</f>
        <v>0</v>
      </c>
      <c r="D6367" s="99" t="b">
        <f>FALSE()</f>
        <v>0</v>
      </c>
      <c r="E6367" s="99" t="b">
        <f>FALSE()</f>
        <v>0</v>
      </c>
      <c r="F6367" s="99" t="b">
        <f>FALSE()</f>
        <v>0</v>
      </c>
      <c r="G6367" s="99" t="b">
        <f>TRUE()</f>
        <v>1</v>
      </c>
    </row>
    <row r="6368" spans="1:7" ht="15">
      <c r="A6368" s="100" t="s">
        <v>15496</v>
      </c>
      <c r="B6368" s="99"/>
      <c r="C6368" s="99" t="b">
        <f>TRUE()</f>
        <v>1</v>
      </c>
      <c r="D6368" s="99" t="b">
        <f>TRUE()</f>
        <v>1</v>
      </c>
      <c r="E6368" s="99" t="b">
        <f>FALSE()</f>
        <v>0</v>
      </c>
      <c r="F6368" s="99" t="b">
        <f>TRUE()</f>
        <v>1</v>
      </c>
      <c r="G6368" s="99" t="b">
        <f>TRUE()</f>
        <v>1</v>
      </c>
    </row>
    <row r="6369" spans="1:7" ht="15">
      <c r="A6369" s="100" t="s">
        <v>3805</v>
      </c>
      <c r="B6369" s="99"/>
      <c r="C6369" s="99" t="b">
        <f>FALSE()</f>
        <v>0</v>
      </c>
      <c r="D6369" s="99" t="b">
        <f>FALSE()</f>
        <v>0</v>
      </c>
      <c r="E6369" s="99" t="b">
        <f>FALSE()</f>
        <v>0</v>
      </c>
      <c r="F6369" s="99" t="b">
        <f>FALSE()</f>
        <v>0</v>
      </c>
      <c r="G6369" s="99" t="b">
        <f>TRUE()</f>
        <v>1</v>
      </c>
    </row>
    <row r="6370" spans="1:7" ht="15">
      <c r="A6370" s="100" t="s">
        <v>9543</v>
      </c>
      <c r="B6370" s="99" t="s">
        <v>16089</v>
      </c>
      <c r="C6370" s="99" t="b">
        <f>TRUE()</f>
        <v>1</v>
      </c>
      <c r="D6370" s="99" t="b">
        <f>FALSE()</f>
        <v>0</v>
      </c>
      <c r="E6370" s="99" t="b">
        <f>FALSE()</f>
        <v>0</v>
      </c>
      <c r="F6370" s="99" t="b">
        <f>TRUE()</f>
        <v>1</v>
      </c>
      <c r="G6370" s="99" t="b">
        <f>TRUE()</f>
        <v>1</v>
      </c>
    </row>
    <row r="6371" spans="1:7" ht="15">
      <c r="A6371" s="100" t="s">
        <v>15497</v>
      </c>
      <c r="B6371" s="99"/>
      <c r="C6371" s="99" t="b">
        <f>FALSE()</f>
        <v>0</v>
      </c>
      <c r="D6371" s="99" t="b">
        <f>FALSE()</f>
        <v>0</v>
      </c>
      <c r="E6371" s="99" t="b">
        <f>TRUE()</f>
        <v>1</v>
      </c>
      <c r="F6371" s="99" t="b">
        <f>FALSE()</f>
        <v>0</v>
      </c>
      <c r="G6371" s="99" t="b">
        <f>FALSE()</f>
        <v>0</v>
      </c>
    </row>
    <row r="6372" spans="1:7" ht="15">
      <c r="A6372" s="100" t="s">
        <v>9544</v>
      </c>
      <c r="B6372" s="99"/>
      <c r="C6372" s="99" t="b">
        <f>FALSE()</f>
        <v>0</v>
      </c>
      <c r="D6372" s="99" t="b">
        <f>FALSE()</f>
        <v>0</v>
      </c>
      <c r="E6372" s="99" t="b">
        <f>FALSE()</f>
        <v>0</v>
      </c>
      <c r="F6372" s="99" t="b">
        <f>FALSE()</f>
        <v>0</v>
      </c>
      <c r="G6372" s="99" t="b">
        <f>TRUE()</f>
        <v>1</v>
      </c>
    </row>
    <row r="6373" spans="1:7" ht="15">
      <c r="A6373" s="100" t="s">
        <v>9545</v>
      </c>
      <c r="B6373" s="99"/>
      <c r="C6373" s="99" t="b">
        <f>FALSE()</f>
        <v>0</v>
      </c>
      <c r="D6373" s="99" t="b">
        <f>FALSE()</f>
        <v>0</v>
      </c>
      <c r="E6373" s="99" t="b">
        <f>FALSE()</f>
        <v>0</v>
      </c>
      <c r="F6373" s="99" t="b">
        <f>FALSE()</f>
        <v>0</v>
      </c>
      <c r="G6373" s="99" t="b">
        <f>TRUE()</f>
        <v>1</v>
      </c>
    </row>
    <row r="6374" spans="1:7" ht="15">
      <c r="A6374" s="100" t="s">
        <v>15498</v>
      </c>
      <c r="B6374" s="99"/>
      <c r="C6374" s="99" t="b">
        <f>FALSE()</f>
        <v>0</v>
      </c>
      <c r="D6374" s="99" t="b">
        <f>FALSE()</f>
        <v>0</v>
      </c>
      <c r="E6374" s="99" t="b">
        <f>TRUE()</f>
        <v>1</v>
      </c>
      <c r="F6374" s="99" t="b">
        <f>FALSE()</f>
        <v>0</v>
      </c>
      <c r="G6374" s="99" t="b">
        <f>FALSE()</f>
        <v>0</v>
      </c>
    </row>
    <row r="6375" spans="1:7" ht="15">
      <c r="A6375" s="100" t="s">
        <v>15499</v>
      </c>
      <c r="B6375" s="99" t="s">
        <v>15500</v>
      </c>
      <c r="C6375" s="99" t="b">
        <f>FALSE()</f>
        <v>0</v>
      </c>
      <c r="D6375" s="99" t="b">
        <f>FALSE()</f>
        <v>0</v>
      </c>
      <c r="E6375" s="99" t="b">
        <f>TRUE()</f>
        <v>1</v>
      </c>
      <c r="F6375" s="99" t="b">
        <f>FALSE()</f>
        <v>0</v>
      </c>
      <c r="G6375" s="99" t="b">
        <f>FALSE()</f>
        <v>0</v>
      </c>
    </row>
    <row r="6376" spans="1:7" ht="15">
      <c r="A6376" s="100" t="s">
        <v>9546</v>
      </c>
      <c r="B6376" s="99" t="s">
        <v>19659</v>
      </c>
      <c r="C6376" s="99" t="b">
        <f>FALSE()</f>
        <v>0</v>
      </c>
      <c r="D6376" s="99" t="b">
        <f>FALSE()</f>
        <v>0</v>
      </c>
      <c r="E6376" s="99" t="b">
        <f>FALSE()</f>
        <v>0</v>
      </c>
      <c r="F6376" s="99" t="b">
        <f>FALSE()</f>
        <v>0</v>
      </c>
      <c r="G6376" s="99" t="b">
        <f>TRUE()</f>
        <v>1</v>
      </c>
    </row>
    <row r="6377" spans="1:7" ht="15">
      <c r="A6377" s="100" t="s">
        <v>15501</v>
      </c>
      <c r="B6377" s="99" t="s">
        <v>15502</v>
      </c>
      <c r="C6377" s="99" t="b">
        <f>TRUE()</f>
        <v>1</v>
      </c>
      <c r="D6377" s="99" t="b">
        <f>TRUE()</f>
        <v>1</v>
      </c>
      <c r="E6377" s="99" t="b">
        <f>FALSE()</f>
        <v>0</v>
      </c>
      <c r="F6377" s="99" t="b">
        <f>TRUE()</f>
        <v>1</v>
      </c>
      <c r="G6377" s="99" t="b">
        <f>TRUE()</f>
        <v>1</v>
      </c>
    </row>
    <row r="6378" spans="1:7" ht="15">
      <c r="A6378" s="100" t="s">
        <v>3806</v>
      </c>
      <c r="B6378" s="99"/>
      <c r="C6378" s="99" t="b">
        <f>FALSE()</f>
        <v>0</v>
      </c>
      <c r="D6378" s="99" t="b">
        <f>FALSE()</f>
        <v>0</v>
      </c>
      <c r="E6378" s="99" t="b">
        <f>FALSE()</f>
        <v>0</v>
      </c>
      <c r="F6378" s="99" t="b">
        <f>FALSE()</f>
        <v>0</v>
      </c>
      <c r="G6378" s="99" t="b">
        <f>TRUE()</f>
        <v>1</v>
      </c>
    </row>
    <row r="6379" spans="1:7" ht="15">
      <c r="A6379" s="100" t="s">
        <v>9547</v>
      </c>
      <c r="B6379" s="99"/>
      <c r="C6379" s="99" t="b">
        <f>FALSE()</f>
        <v>0</v>
      </c>
      <c r="D6379" s="99" t="b">
        <f>FALSE()</f>
        <v>0</v>
      </c>
      <c r="E6379" s="99" t="b">
        <f>FALSE()</f>
        <v>0</v>
      </c>
      <c r="F6379" s="99" t="b">
        <f>FALSE()</f>
        <v>0</v>
      </c>
      <c r="G6379" s="99" t="b">
        <f>TRUE()</f>
        <v>1</v>
      </c>
    </row>
    <row r="6380" spans="1:7" ht="15">
      <c r="A6380" s="100" t="s">
        <v>15503</v>
      </c>
      <c r="B6380" s="99" t="s">
        <v>16285</v>
      </c>
      <c r="C6380" s="99" t="b">
        <f>TRUE()</f>
        <v>1</v>
      </c>
      <c r="D6380" s="99" t="b">
        <f>TRUE()</f>
        <v>1</v>
      </c>
      <c r="E6380" s="99" t="b">
        <f>FALSE()</f>
        <v>0</v>
      </c>
      <c r="F6380" s="99" t="b">
        <f>TRUE()</f>
        <v>1</v>
      </c>
      <c r="G6380" s="99" t="b">
        <f>TRUE()</f>
        <v>1</v>
      </c>
    </row>
    <row r="6381" spans="1:7" ht="15">
      <c r="A6381" s="100" t="s">
        <v>3807</v>
      </c>
      <c r="B6381" s="99" t="s">
        <v>3808</v>
      </c>
      <c r="C6381" s="99" t="b">
        <f>FALSE()</f>
        <v>0</v>
      </c>
      <c r="D6381" s="99" t="b">
        <f>FALSE()</f>
        <v>0</v>
      </c>
      <c r="E6381" s="99" t="b">
        <f>FALSE()</f>
        <v>0</v>
      </c>
      <c r="F6381" s="99" t="b">
        <f>FALSE()</f>
        <v>0</v>
      </c>
      <c r="G6381" s="99" t="b">
        <f>TRUE()</f>
        <v>1</v>
      </c>
    </row>
    <row r="6382" spans="1:7" ht="15">
      <c r="A6382" s="100" t="s">
        <v>9548</v>
      </c>
      <c r="B6382" s="99"/>
      <c r="C6382" s="99" t="b">
        <f>FALSE()</f>
        <v>0</v>
      </c>
      <c r="D6382" s="99" t="b">
        <f>FALSE()</f>
        <v>0</v>
      </c>
      <c r="E6382" s="99" t="b">
        <f>FALSE()</f>
        <v>0</v>
      </c>
      <c r="F6382" s="99" t="b">
        <f>FALSE()</f>
        <v>0</v>
      </c>
      <c r="G6382" s="99" t="b">
        <f>TRUE()</f>
        <v>1</v>
      </c>
    </row>
    <row r="6383" spans="1:7" ht="15">
      <c r="A6383" s="100" t="s">
        <v>9549</v>
      </c>
      <c r="B6383" s="99"/>
      <c r="C6383" s="99" t="b">
        <f>FALSE()</f>
        <v>0</v>
      </c>
      <c r="D6383" s="99" t="b">
        <f>FALSE()</f>
        <v>0</v>
      </c>
      <c r="E6383" s="99" t="b">
        <f>FALSE()</f>
        <v>0</v>
      </c>
      <c r="F6383" s="99" t="b">
        <f>FALSE()</f>
        <v>0</v>
      </c>
      <c r="G6383" s="99" t="b">
        <f>TRUE()</f>
        <v>1</v>
      </c>
    </row>
    <row r="6384" spans="1:7" ht="15">
      <c r="A6384" s="100" t="s">
        <v>15504</v>
      </c>
      <c r="B6384" s="99"/>
      <c r="C6384" s="99" t="b">
        <f>FALSE()</f>
        <v>0</v>
      </c>
      <c r="D6384" s="99" t="b">
        <f>FALSE()</f>
        <v>0</v>
      </c>
      <c r="E6384" s="99" t="b">
        <f>TRUE()</f>
        <v>1</v>
      </c>
      <c r="F6384" s="99" t="b">
        <f>FALSE()</f>
        <v>0</v>
      </c>
      <c r="G6384" s="99" t="b">
        <f>FALSE()</f>
        <v>0</v>
      </c>
    </row>
    <row r="6385" spans="1:7" ht="15">
      <c r="A6385" s="100" t="s">
        <v>3809</v>
      </c>
      <c r="B6385" s="99"/>
      <c r="C6385" s="99" t="b">
        <f>FALSE()</f>
        <v>0</v>
      </c>
      <c r="D6385" s="99" t="b">
        <f>FALSE()</f>
        <v>0</v>
      </c>
      <c r="E6385" s="99" t="b">
        <f>FALSE()</f>
        <v>0</v>
      </c>
      <c r="F6385" s="99" t="b">
        <f>FALSE()</f>
        <v>0</v>
      </c>
      <c r="G6385" s="99" t="b">
        <f>TRUE()</f>
        <v>1</v>
      </c>
    </row>
    <row r="6386" spans="1:7" ht="15">
      <c r="A6386" s="100" t="s">
        <v>3810</v>
      </c>
      <c r="B6386" s="99" t="s">
        <v>18503</v>
      </c>
      <c r="C6386" s="99" t="b">
        <f>FALSE()</f>
        <v>0</v>
      </c>
      <c r="D6386" s="99" t="b">
        <f>FALSE()</f>
        <v>0</v>
      </c>
      <c r="E6386" s="99" t="b">
        <f>FALSE()</f>
        <v>0</v>
      </c>
      <c r="F6386" s="99" t="b">
        <f>FALSE()</f>
        <v>0</v>
      </c>
      <c r="G6386" s="99" t="b">
        <f>TRUE()</f>
        <v>1</v>
      </c>
    </row>
    <row r="6387" spans="1:7" ht="15">
      <c r="A6387" s="100" t="s">
        <v>9550</v>
      </c>
      <c r="B6387" s="99" t="s">
        <v>9551</v>
      </c>
      <c r="C6387" s="99" t="b">
        <f>FALSE()</f>
        <v>0</v>
      </c>
      <c r="D6387" s="99" t="b">
        <f>FALSE()</f>
        <v>0</v>
      </c>
      <c r="E6387" s="99" t="b">
        <f>FALSE()</f>
        <v>0</v>
      </c>
      <c r="F6387" s="99" t="b">
        <f>FALSE()</f>
        <v>0</v>
      </c>
      <c r="G6387" s="99" t="b">
        <f>TRUE()</f>
        <v>1</v>
      </c>
    </row>
    <row r="6388" spans="1:7" ht="15">
      <c r="A6388" s="100" t="s">
        <v>3811</v>
      </c>
      <c r="B6388" s="99" t="s">
        <v>3812</v>
      </c>
      <c r="C6388" s="99" t="b">
        <f>TRUE()</f>
        <v>1</v>
      </c>
      <c r="D6388" s="99" t="b">
        <f>FALSE()</f>
        <v>0</v>
      </c>
      <c r="E6388" s="99" t="b">
        <f>FALSE()</f>
        <v>0</v>
      </c>
      <c r="F6388" s="99" t="b">
        <f>TRUE()</f>
        <v>1</v>
      </c>
      <c r="G6388" s="99" t="b">
        <f>TRUE()</f>
        <v>1</v>
      </c>
    </row>
    <row r="6389" spans="1:7" ht="15">
      <c r="A6389" s="100" t="s">
        <v>15505</v>
      </c>
      <c r="B6389" s="99"/>
      <c r="C6389" s="99" t="b">
        <f>FALSE()</f>
        <v>0</v>
      </c>
      <c r="D6389" s="99" t="b">
        <f>FALSE()</f>
        <v>0</v>
      </c>
      <c r="E6389" s="99" t="b">
        <f>TRUE()</f>
        <v>1</v>
      </c>
      <c r="F6389" s="99" t="b">
        <f>FALSE()</f>
        <v>0</v>
      </c>
      <c r="G6389" s="99" t="b">
        <f>FALSE()</f>
        <v>0</v>
      </c>
    </row>
    <row r="6390" spans="1:7" ht="15">
      <c r="A6390" s="100" t="s">
        <v>15506</v>
      </c>
      <c r="B6390" s="99" t="s">
        <v>15507</v>
      </c>
      <c r="C6390" s="99" t="b">
        <f>FALSE()</f>
        <v>0</v>
      </c>
      <c r="D6390" s="99" t="b">
        <f>FALSE()</f>
        <v>0</v>
      </c>
      <c r="E6390" s="99" t="b">
        <f>TRUE()</f>
        <v>1</v>
      </c>
      <c r="F6390" s="99" t="b">
        <f>FALSE()</f>
        <v>0</v>
      </c>
      <c r="G6390" s="99" t="b">
        <f>FALSE()</f>
        <v>0</v>
      </c>
    </row>
    <row r="6391" spans="1:7" ht="15">
      <c r="A6391" s="100" t="s">
        <v>15508</v>
      </c>
      <c r="B6391" s="99" t="s">
        <v>15509</v>
      </c>
      <c r="C6391" s="99" t="b">
        <f>FALSE()</f>
        <v>0</v>
      </c>
      <c r="D6391" s="99" t="b">
        <f>FALSE()</f>
        <v>0</v>
      </c>
      <c r="E6391" s="99" t="b">
        <f>TRUE()</f>
        <v>1</v>
      </c>
      <c r="F6391" s="99" t="b">
        <f>FALSE()</f>
        <v>0</v>
      </c>
      <c r="G6391" s="99" t="b">
        <f>FALSE()</f>
        <v>0</v>
      </c>
    </row>
    <row r="6392" spans="1:7" ht="15">
      <c r="A6392" s="100" t="s">
        <v>3813</v>
      </c>
      <c r="B6392" s="99"/>
      <c r="C6392" s="99" t="b">
        <f>FALSE()</f>
        <v>0</v>
      </c>
      <c r="D6392" s="99" t="b">
        <f>FALSE()</f>
        <v>0</v>
      </c>
      <c r="E6392" s="99" t="b">
        <f>FALSE()</f>
        <v>0</v>
      </c>
      <c r="F6392" s="99" t="b">
        <f>FALSE()</f>
        <v>0</v>
      </c>
      <c r="G6392" s="99" t="b">
        <f>TRUE()</f>
        <v>1</v>
      </c>
    </row>
    <row r="6393" spans="1:7" ht="15">
      <c r="A6393" s="100" t="s">
        <v>9552</v>
      </c>
      <c r="B6393" s="99"/>
      <c r="C6393" s="99" t="b">
        <f>FALSE()</f>
        <v>0</v>
      </c>
      <c r="D6393" s="99" t="b">
        <f>FALSE()</f>
        <v>0</v>
      </c>
      <c r="E6393" s="99" t="b">
        <f>FALSE()</f>
        <v>0</v>
      </c>
      <c r="F6393" s="99" t="b">
        <f>FALSE()</f>
        <v>0</v>
      </c>
      <c r="G6393" s="99" t="b">
        <f>TRUE()</f>
        <v>1</v>
      </c>
    </row>
    <row r="6394" spans="1:7" ht="15">
      <c r="A6394" s="100" t="s">
        <v>9553</v>
      </c>
      <c r="B6394" s="99" t="s">
        <v>9554</v>
      </c>
      <c r="C6394" s="99" t="b">
        <f>TRUE()</f>
        <v>1</v>
      </c>
      <c r="D6394" s="99" t="b">
        <f>FALSE()</f>
        <v>0</v>
      </c>
      <c r="E6394" s="99" t="b">
        <f>FALSE()</f>
        <v>0</v>
      </c>
      <c r="F6394" s="99" t="b">
        <f>TRUE()</f>
        <v>1</v>
      </c>
      <c r="G6394" s="99" t="b">
        <f>TRUE()</f>
        <v>1</v>
      </c>
    </row>
    <row r="6395" spans="1:7" ht="15">
      <c r="A6395" s="100" t="s">
        <v>15510</v>
      </c>
      <c r="B6395" s="99" t="s">
        <v>15511</v>
      </c>
      <c r="C6395" s="99" t="b">
        <f>TRUE()</f>
        <v>1</v>
      </c>
      <c r="D6395" s="99" t="b">
        <f>TRUE()</f>
        <v>1</v>
      </c>
      <c r="E6395" s="99" t="b">
        <f>FALSE()</f>
        <v>0</v>
      </c>
      <c r="F6395" s="99" t="b">
        <f>TRUE()</f>
        <v>1</v>
      </c>
      <c r="G6395" s="99" t="b">
        <f>TRUE()</f>
        <v>1</v>
      </c>
    </row>
    <row r="6396" spans="1:7" ht="15">
      <c r="A6396" s="100" t="s">
        <v>3814</v>
      </c>
      <c r="B6396" s="99"/>
      <c r="C6396" s="99" t="b">
        <f>FALSE()</f>
        <v>0</v>
      </c>
      <c r="D6396" s="99" t="b">
        <f>FALSE()</f>
        <v>0</v>
      </c>
      <c r="E6396" s="99" t="b">
        <f>FALSE()</f>
        <v>0</v>
      </c>
      <c r="F6396" s="99" t="b">
        <f>FALSE()</f>
        <v>0</v>
      </c>
      <c r="G6396" s="99" t="b">
        <f>TRUE()</f>
        <v>1</v>
      </c>
    </row>
    <row r="6397" spans="1:7" ht="15">
      <c r="A6397" s="100" t="s">
        <v>9555</v>
      </c>
      <c r="B6397" s="99" t="s">
        <v>15843</v>
      </c>
      <c r="C6397" s="99" t="b">
        <f>FALSE()</f>
        <v>0</v>
      </c>
      <c r="D6397" s="99" t="b">
        <f>FALSE()</f>
        <v>0</v>
      </c>
      <c r="E6397" s="99" t="b">
        <f>FALSE()</f>
        <v>0</v>
      </c>
      <c r="F6397" s="99" t="b">
        <f>FALSE()</f>
        <v>0</v>
      </c>
      <c r="G6397" s="99" t="b">
        <f>TRUE()</f>
        <v>1</v>
      </c>
    </row>
    <row r="6398" spans="1:7" ht="15">
      <c r="A6398" s="100" t="s">
        <v>9556</v>
      </c>
      <c r="B6398" s="99"/>
      <c r="C6398" s="99" t="b">
        <f>FALSE()</f>
        <v>0</v>
      </c>
      <c r="D6398" s="99" t="b">
        <f>FALSE()</f>
        <v>0</v>
      </c>
      <c r="E6398" s="99" t="b">
        <f>FALSE()</f>
        <v>0</v>
      </c>
      <c r="F6398" s="99" t="b">
        <f>FALSE()</f>
        <v>0</v>
      </c>
      <c r="G6398" s="99" t="b">
        <f>TRUE()</f>
        <v>1</v>
      </c>
    </row>
    <row r="6399" spans="1:7" ht="15">
      <c r="A6399" s="100" t="s">
        <v>3815</v>
      </c>
      <c r="B6399" s="99"/>
      <c r="C6399" s="99" t="b">
        <f>FALSE()</f>
        <v>0</v>
      </c>
      <c r="D6399" s="99" t="b">
        <f>FALSE()</f>
        <v>0</v>
      </c>
      <c r="E6399" s="99" t="b">
        <f>FALSE()</f>
        <v>0</v>
      </c>
      <c r="F6399" s="99" t="b">
        <f>FALSE()</f>
        <v>0</v>
      </c>
      <c r="G6399" s="99" t="b">
        <f>TRUE()</f>
        <v>1</v>
      </c>
    </row>
    <row r="6400" spans="1:7" ht="15">
      <c r="A6400" s="100" t="s">
        <v>3816</v>
      </c>
      <c r="B6400" s="99"/>
      <c r="C6400" s="99" t="b">
        <f>FALSE()</f>
        <v>0</v>
      </c>
      <c r="D6400" s="99" t="b">
        <f>FALSE()</f>
        <v>0</v>
      </c>
      <c r="E6400" s="99" t="b">
        <f>FALSE()</f>
        <v>0</v>
      </c>
      <c r="F6400" s="99" t="b">
        <f>FALSE()</f>
        <v>0</v>
      </c>
      <c r="G6400" s="99" t="b">
        <f>TRUE()</f>
        <v>1</v>
      </c>
    </row>
    <row r="6401" spans="1:7" ht="15">
      <c r="A6401" s="100" t="s">
        <v>15512</v>
      </c>
      <c r="B6401" s="99"/>
      <c r="C6401" s="99" t="b">
        <f>FALSE()</f>
        <v>0</v>
      </c>
      <c r="D6401" s="99" t="b">
        <f>FALSE()</f>
        <v>0</v>
      </c>
      <c r="E6401" s="99" t="b">
        <f>TRUE()</f>
        <v>1</v>
      </c>
      <c r="F6401" s="99" t="b">
        <f>FALSE()</f>
        <v>0</v>
      </c>
      <c r="G6401" s="99" t="b">
        <f>FALSE()</f>
        <v>0</v>
      </c>
    </row>
    <row r="6402" spans="1:7" ht="15">
      <c r="A6402" s="100" t="s">
        <v>15513</v>
      </c>
      <c r="B6402" s="99"/>
      <c r="C6402" s="99" t="b">
        <f>FALSE()</f>
        <v>0</v>
      </c>
      <c r="D6402" s="99" t="b">
        <f>FALSE()</f>
        <v>0</v>
      </c>
      <c r="E6402" s="99" t="b">
        <f>TRUE()</f>
        <v>1</v>
      </c>
      <c r="F6402" s="99" t="b">
        <f>FALSE()</f>
        <v>0</v>
      </c>
      <c r="G6402" s="99" t="b">
        <f>FALSE()</f>
        <v>0</v>
      </c>
    </row>
    <row r="6403" spans="1:7" ht="15">
      <c r="A6403" s="100" t="s">
        <v>15514</v>
      </c>
      <c r="B6403" s="99"/>
      <c r="C6403" s="99" t="b">
        <f>FALSE()</f>
        <v>0</v>
      </c>
      <c r="D6403" s="99" t="b">
        <f>FALSE()</f>
        <v>0</v>
      </c>
      <c r="E6403" s="99" t="b">
        <f>TRUE()</f>
        <v>1</v>
      </c>
      <c r="F6403" s="99" t="b">
        <f>FALSE()</f>
        <v>0</v>
      </c>
      <c r="G6403" s="99" t="b">
        <f>FALSE()</f>
        <v>0</v>
      </c>
    </row>
    <row r="6404" spans="1:7" ht="15">
      <c r="A6404" s="100" t="s">
        <v>15515</v>
      </c>
      <c r="B6404" s="99"/>
      <c r="C6404" s="99" t="b">
        <f>TRUE()</f>
        <v>1</v>
      </c>
      <c r="D6404" s="99" t="b">
        <f>TRUE()</f>
        <v>1</v>
      </c>
      <c r="E6404" s="99" t="b">
        <f>FALSE()</f>
        <v>0</v>
      </c>
      <c r="F6404" s="99" t="b">
        <f>TRUE()</f>
        <v>1</v>
      </c>
      <c r="G6404" s="99" t="b">
        <f>TRUE()</f>
        <v>1</v>
      </c>
    </row>
    <row r="6405" spans="1:7" ht="15">
      <c r="A6405" s="100" t="s">
        <v>3817</v>
      </c>
      <c r="B6405" s="99"/>
      <c r="C6405" s="99" t="b">
        <f>FALSE()</f>
        <v>0</v>
      </c>
      <c r="D6405" s="99" t="b">
        <f>FALSE()</f>
        <v>0</v>
      </c>
      <c r="E6405" s="99" t="b">
        <f>FALSE()</f>
        <v>0</v>
      </c>
      <c r="F6405" s="99" t="b">
        <f>FALSE()</f>
        <v>0</v>
      </c>
      <c r="G6405" s="99" t="b">
        <f>TRUE()</f>
        <v>1</v>
      </c>
    </row>
    <row r="6406" spans="1:7" ht="15">
      <c r="A6406" s="100" t="s">
        <v>9557</v>
      </c>
      <c r="B6406" s="99"/>
      <c r="C6406" s="99" t="b">
        <f>FALSE()</f>
        <v>0</v>
      </c>
      <c r="D6406" s="99" t="b">
        <f>FALSE()</f>
        <v>0</v>
      </c>
      <c r="E6406" s="99" t="b">
        <f>FALSE()</f>
        <v>0</v>
      </c>
      <c r="F6406" s="99" t="b">
        <f>FALSE()</f>
        <v>0</v>
      </c>
      <c r="G6406" s="99" t="b">
        <f>TRUE()</f>
        <v>1</v>
      </c>
    </row>
    <row r="6407" spans="1:7" ht="15">
      <c r="A6407" s="100" t="s">
        <v>9558</v>
      </c>
      <c r="B6407" s="99"/>
      <c r="C6407" s="99" t="b">
        <f>FALSE()</f>
        <v>0</v>
      </c>
      <c r="D6407" s="99" t="b">
        <f>FALSE()</f>
        <v>0</v>
      </c>
      <c r="E6407" s="99" t="b">
        <f>FALSE()</f>
        <v>0</v>
      </c>
      <c r="F6407" s="99" t="b">
        <f>FALSE()</f>
        <v>0</v>
      </c>
      <c r="G6407" s="99" t="b">
        <f>TRUE()</f>
        <v>1</v>
      </c>
    </row>
    <row r="6408" spans="1:7" ht="15">
      <c r="A6408" s="100" t="s">
        <v>15516</v>
      </c>
      <c r="B6408" s="99"/>
      <c r="C6408" s="99" t="b">
        <f>FALSE()</f>
        <v>0</v>
      </c>
      <c r="D6408" s="99" t="b">
        <f>FALSE()</f>
        <v>0</v>
      </c>
      <c r="E6408" s="99" t="b">
        <f>TRUE()</f>
        <v>1</v>
      </c>
      <c r="F6408" s="99" t="b">
        <f>FALSE()</f>
        <v>0</v>
      </c>
      <c r="G6408" s="99" t="b">
        <f>FALSE()</f>
        <v>0</v>
      </c>
    </row>
    <row r="6409" spans="1:7" ht="15">
      <c r="A6409" s="100" t="s">
        <v>15517</v>
      </c>
      <c r="B6409" s="99"/>
      <c r="C6409" s="99" t="b">
        <f>TRUE()</f>
        <v>1</v>
      </c>
      <c r="D6409" s="99" t="b">
        <f>TRUE()</f>
        <v>1</v>
      </c>
      <c r="E6409" s="99" t="b">
        <f>TRUE()</f>
        <v>1</v>
      </c>
      <c r="F6409" s="99" t="b">
        <f>TRUE()</f>
        <v>1</v>
      </c>
      <c r="G6409" s="99" t="b">
        <f>TRUE()</f>
        <v>1</v>
      </c>
    </row>
    <row r="6410" spans="1:7" ht="15">
      <c r="A6410" s="100" t="s">
        <v>3818</v>
      </c>
      <c r="B6410" s="99"/>
      <c r="C6410" s="99" t="b">
        <f>FALSE()</f>
        <v>0</v>
      </c>
      <c r="D6410" s="99" t="b">
        <f>FALSE()</f>
        <v>0</v>
      </c>
      <c r="E6410" s="99" t="b">
        <f>FALSE()</f>
        <v>0</v>
      </c>
      <c r="F6410" s="99" t="b">
        <f>FALSE()</f>
        <v>0</v>
      </c>
      <c r="G6410" s="99" t="b">
        <f>TRUE()</f>
        <v>1</v>
      </c>
    </row>
    <row r="6411" spans="1:7" ht="15">
      <c r="A6411" s="100" t="s">
        <v>9559</v>
      </c>
      <c r="B6411" s="99" t="s">
        <v>16357</v>
      </c>
      <c r="C6411" s="99" t="b">
        <f>FALSE()</f>
        <v>0</v>
      </c>
      <c r="D6411" s="99" t="b">
        <f>FALSE()</f>
        <v>0</v>
      </c>
      <c r="E6411" s="99" t="b">
        <f>FALSE()</f>
        <v>0</v>
      </c>
      <c r="F6411" s="99" t="b">
        <f>FALSE()</f>
        <v>0</v>
      </c>
      <c r="G6411" s="99" t="b">
        <f>TRUE()</f>
        <v>1</v>
      </c>
    </row>
    <row r="6412" spans="1:7" ht="15">
      <c r="A6412" s="100" t="s">
        <v>15518</v>
      </c>
      <c r="B6412" s="99" t="s">
        <v>15519</v>
      </c>
      <c r="C6412" s="99" t="b">
        <f>TRUE()</f>
        <v>1</v>
      </c>
      <c r="D6412" s="99" t="b">
        <f>TRUE()</f>
        <v>1</v>
      </c>
      <c r="E6412" s="99" t="b">
        <f>FALSE()</f>
        <v>0</v>
      </c>
      <c r="F6412" s="99" t="b">
        <f>TRUE()</f>
        <v>1</v>
      </c>
      <c r="G6412" s="99" t="b">
        <f>TRUE()</f>
        <v>1</v>
      </c>
    </row>
    <row r="6413" spans="1:7" ht="15">
      <c r="A6413" s="100" t="s">
        <v>3819</v>
      </c>
      <c r="B6413" s="99"/>
      <c r="C6413" s="99" t="b">
        <f>FALSE()</f>
        <v>0</v>
      </c>
      <c r="D6413" s="99" t="b">
        <f>FALSE()</f>
        <v>0</v>
      </c>
      <c r="E6413" s="99" t="b">
        <f>FALSE()</f>
        <v>0</v>
      </c>
      <c r="F6413" s="99" t="b">
        <f>FALSE()</f>
        <v>0</v>
      </c>
      <c r="G6413" s="99" t="b">
        <f>TRUE()</f>
        <v>1</v>
      </c>
    </row>
    <row r="6414" spans="1:7" ht="15">
      <c r="A6414" s="100" t="s">
        <v>9560</v>
      </c>
      <c r="B6414" s="99"/>
      <c r="C6414" s="99" t="b">
        <f>FALSE()</f>
        <v>0</v>
      </c>
      <c r="D6414" s="99" t="b">
        <f>FALSE()</f>
        <v>0</v>
      </c>
      <c r="E6414" s="99" t="b">
        <f>FALSE()</f>
        <v>0</v>
      </c>
      <c r="F6414" s="99" t="b">
        <f>FALSE()</f>
        <v>0</v>
      </c>
      <c r="G6414" s="99" t="b">
        <f>TRUE()</f>
        <v>1</v>
      </c>
    </row>
    <row r="6415" spans="1:7" ht="15">
      <c r="A6415" s="100" t="s">
        <v>9561</v>
      </c>
      <c r="B6415" s="99" t="s">
        <v>16176</v>
      </c>
      <c r="C6415" s="99" t="b">
        <f>FALSE()</f>
        <v>0</v>
      </c>
      <c r="D6415" s="99" t="b">
        <f>FALSE()</f>
        <v>0</v>
      </c>
      <c r="E6415" s="99" t="b">
        <f>FALSE()</f>
        <v>0</v>
      </c>
      <c r="F6415" s="99" t="b">
        <f>FALSE()</f>
        <v>0</v>
      </c>
      <c r="G6415" s="99" t="b">
        <f>TRUE()</f>
        <v>1</v>
      </c>
    </row>
    <row r="6416" spans="1:7" ht="15">
      <c r="A6416" s="100" t="s">
        <v>15520</v>
      </c>
      <c r="B6416" s="99"/>
      <c r="C6416" s="99" t="b">
        <f>TRUE()</f>
        <v>1</v>
      </c>
      <c r="D6416" s="99" t="b">
        <f>TRUE()</f>
        <v>1</v>
      </c>
      <c r="E6416" s="99" t="b">
        <f>FALSE()</f>
        <v>0</v>
      </c>
      <c r="F6416" s="99" t="b">
        <f>TRUE()</f>
        <v>1</v>
      </c>
      <c r="G6416" s="99" t="b">
        <f>TRUE()</f>
        <v>1</v>
      </c>
    </row>
    <row r="6417" spans="1:7" ht="15">
      <c r="A6417" s="100" t="s">
        <v>9562</v>
      </c>
      <c r="B6417" s="99"/>
      <c r="C6417" s="99" t="b">
        <f>TRUE()</f>
        <v>1</v>
      </c>
      <c r="D6417" s="99" t="b">
        <f>FALSE()</f>
        <v>0</v>
      </c>
      <c r="E6417" s="99" t="b">
        <f>FALSE()</f>
        <v>0</v>
      </c>
      <c r="F6417" s="99" t="b">
        <f>TRUE()</f>
        <v>1</v>
      </c>
      <c r="G6417" s="99" t="b">
        <f>TRUE()</f>
        <v>1</v>
      </c>
    </row>
    <row r="6418" spans="1:7" ht="15">
      <c r="A6418" s="100" t="s">
        <v>15521</v>
      </c>
      <c r="B6418" s="99"/>
      <c r="C6418" s="99" t="b">
        <f>FALSE()</f>
        <v>0</v>
      </c>
      <c r="D6418" s="99" t="b">
        <f>FALSE()</f>
        <v>0</v>
      </c>
      <c r="E6418" s="99" t="b">
        <f>TRUE()</f>
        <v>1</v>
      </c>
      <c r="F6418" s="99" t="b">
        <f>FALSE()</f>
        <v>0</v>
      </c>
      <c r="G6418" s="99" t="b">
        <f>TRUE()</f>
        <v>1</v>
      </c>
    </row>
    <row r="6419" spans="1:7" ht="15">
      <c r="A6419" s="100" t="s">
        <v>9563</v>
      </c>
      <c r="B6419" s="99"/>
      <c r="C6419" s="99" t="b">
        <f>FALSE()</f>
        <v>0</v>
      </c>
      <c r="D6419" s="99" t="b">
        <f>FALSE()</f>
        <v>0</v>
      </c>
      <c r="E6419" s="99" t="b">
        <f>FALSE()</f>
        <v>0</v>
      </c>
      <c r="F6419" s="99" t="b">
        <f>FALSE()</f>
        <v>0</v>
      </c>
      <c r="G6419" s="99" t="b">
        <f>TRUE()</f>
        <v>1</v>
      </c>
    </row>
    <row r="6420" spans="1:7" ht="15">
      <c r="A6420" s="100" t="s">
        <v>9564</v>
      </c>
      <c r="B6420" s="99"/>
      <c r="C6420" s="99" t="b">
        <f>FALSE()</f>
        <v>0</v>
      </c>
      <c r="D6420" s="99" t="b">
        <f>FALSE()</f>
        <v>0</v>
      </c>
      <c r="E6420" s="99" t="b">
        <f>FALSE()</f>
        <v>0</v>
      </c>
      <c r="F6420" s="99" t="b">
        <f>FALSE()</f>
        <v>0</v>
      </c>
      <c r="G6420" s="99" t="b">
        <f>TRUE()</f>
        <v>1</v>
      </c>
    </row>
    <row r="6421" spans="1:7" ht="15">
      <c r="A6421" s="100" t="s">
        <v>9565</v>
      </c>
      <c r="B6421" s="99"/>
      <c r="C6421" s="99" t="b">
        <f>FALSE()</f>
        <v>0</v>
      </c>
      <c r="D6421" s="99" t="b">
        <f>FALSE()</f>
        <v>0</v>
      </c>
      <c r="E6421" s="99" t="b">
        <f>FALSE()</f>
        <v>0</v>
      </c>
      <c r="F6421" s="99" t="b">
        <f>FALSE()</f>
        <v>0</v>
      </c>
      <c r="G6421" s="99" t="b">
        <f>TRUE()</f>
        <v>1</v>
      </c>
    </row>
    <row r="6422" spans="1:7" ht="15">
      <c r="A6422" s="100" t="s">
        <v>3820</v>
      </c>
      <c r="B6422" s="99" t="s">
        <v>3821</v>
      </c>
      <c r="C6422" s="99" t="b">
        <f>FALSE()</f>
        <v>0</v>
      </c>
      <c r="D6422" s="99" t="b">
        <f>FALSE()</f>
        <v>0</v>
      </c>
      <c r="E6422" s="99" t="b">
        <f>FALSE()</f>
        <v>0</v>
      </c>
      <c r="F6422" s="99" t="b">
        <f>TRUE()</f>
        <v>1</v>
      </c>
      <c r="G6422" s="99" t="b">
        <f>FALSE()</f>
        <v>0</v>
      </c>
    </row>
    <row r="6423" spans="1:7" ht="15">
      <c r="A6423" s="100" t="s">
        <v>3822</v>
      </c>
      <c r="B6423" s="99"/>
      <c r="C6423" s="99" t="b">
        <f>FALSE()</f>
        <v>0</v>
      </c>
      <c r="D6423" s="99" t="b">
        <f>FALSE()</f>
        <v>0</v>
      </c>
      <c r="E6423" s="99" t="b">
        <f>FALSE()</f>
        <v>0</v>
      </c>
      <c r="F6423" s="99" t="b">
        <f>FALSE()</f>
        <v>0</v>
      </c>
      <c r="G6423" s="99" t="b">
        <f>TRUE()</f>
        <v>1</v>
      </c>
    </row>
    <row r="6424" spans="1:7" ht="15">
      <c r="A6424" s="100" t="s">
        <v>9566</v>
      </c>
      <c r="B6424" s="99" t="s">
        <v>9567</v>
      </c>
      <c r="C6424" s="99" t="b">
        <f>FALSE()</f>
        <v>0</v>
      </c>
      <c r="D6424" s="99" t="b">
        <f>FALSE()</f>
        <v>0</v>
      </c>
      <c r="E6424" s="99" t="b">
        <f>FALSE()</f>
        <v>0</v>
      </c>
      <c r="F6424" s="99" t="b">
        <f>FALSE()</f>
        <v>0</v>
      </c>
      <c r="G6424" s="99" t="b">
        <f>TRUE()</f>
        <v>1</v>
      </c>
    </row>
    <row r="6425" spans="1:7" ht="15">
      <c r="A6425" s="100" t="s">
        <v>9568</v>
      </c>
      <c r="B6425" s="99"/>
      <c r="C6425" s="99" t="b">
        <f>FALSE()</f>
        <v>0</v>
      </c>
      <c r="D6425" s="99" t="b">
        <f>FALSE()</f>
        <v>0</v>
      </c>
      <c r="E6425" s="99" t="b">
        <f>FALSE()</f>
        <v>0</v>
      </c>
      <c r="F6425" s="99" t="b">
        <f>FALSE()</f>
        <v>0</v>
      </c>
      <c r="G6425" s="99" t="b">
        <f>TRUE()</f>
        <v>1</v>
      </c>
    </row>
    <row r="6426" spans="1:7" ht="15">
      <c r="A6426" s="100" t="s">
        <v>9569</v>
      </c>
      <c r="B6426" s="99"/>
      <c r="C6426" s="99" t="b">
        <f>FALSE()</f>
        <v>0</v>
      </c>
      <c r="D6426" s="99" t="b">
        <f>FALSE()</f>
        <v>0</v>
      </c>
      <c r="E6426" s="99" t="b">
        <f>FALSE()</f>
        <v>0</v>
      </c>
      <c r="F6426" s="99" t="b">
        <f>FALSE()</f>
        <v>0</v>
      </c>
      <c r="G6426" s="99" t="b">
        <f>TRUE()</f>
        <v>1</v>
      </c>
    </row>
    <row r="6427" spans="1:7" ht="15">
      <c r="A6427" s="100" t="s">
        <v>15522</v>
      </c>
      <c r="B6427" s="99"/>
      <c r="C6427" s="99" t="b">
        <f>TRUE()</f>
        <v>1</v>
      </c>
      <c r="D6427" s="99" t="b">
        <f>TRUE()</f>
        <v>1</v>
      </c>
      <c r="E6427" s="99" t="b">
        <f>FALSE()</f>
        <v>0</v>
      </c>
      <c r="F6427" s="99" t="b">
        <f>TRUE()</f>
        <v>1</v>
      </c>
      <c r="G6427" s="99" t="b">
        <f>TRUE()</f>
        <v>1</v>
      </c>
    </row>
    <row r="6428" spans="1:7" ht="15">
      <c r="A6428" s="100" t="s">
        <v>9570</v>
      </c>
      <c r="B6428" s="99"/>
      <c r="C6428" s="99" t="b">
        <f>FALSE()</f>
        <v>0</v>
      </c>
      <c r="D6428" s="99" t="b">
        <f>FALSE()</f>
        <v>0</v>
      </c>
      <c r="E6428" s="99" t="b">
        <f>FALSE()</f>
        <v>0</v>
      </c>
      <c r="F6428" s="99" t="b">
        <f>FALSE()</f>
        <v>0</v>
      </c>
      <c r="G6428" s="99" t="b">
        <f>TRUE()</f>
        <v>1</v>
      </c>
    </row>
    <row r="6429" spans="1:7" ht="15">
      <c r="A6429" s="100" t="s">
        <v>15523</v>
      </c>
      <c r="B6429" s="99"/>
      <c r="C6429" s="99" t="b">
        <f>TRUE()</f>
        <v>1</v>
      </c>
      <c r="D6429" s="99" t="b">
        <f>TRUE()</f>
        <v>1</v>
      </c>
      <c r="E6429" s="99" t="b">
        <f>FALSE()</f>
        <v>0</v>
      </c>
      <c r="F6429" s="99" t="b">
        <f>TRUE()</f>
        <v>1</v>
      </c>
      <c r="G6429" s="99" t="b">
        <f>TRUE()</f>
        <v>1</v>
      </c>
    </row>
    <row r="6430" spans="1:7" ht="15">
      <c r="A6430" s="100" t="s">
        <v>9571</v>
      </c>
      <c r="B6430" s="99"/>
      <c r="C6430" s="99" t="b">
        <f>FALSE()</f>
        <v>0</v>
      </c>
      <c r="D6430" s="99" t="b">
        <f>FALSE()</f>
        <v>0</v>
      </c>
      <c r="E6430" s="99" t="b">
        <f>FALSE()</f>
        <v>0</v>
      </c>
      <c r="F6430" s="99" t="b">
        <f>FALSE()</f>
        <v>0</v>
      </c>
      <c r="G6430" s="99" t="b">
        <f>TRUE()</f>
        <v>1</v>
      </c>
    </row>
    <row r="6431" spans="1:7" ht="15">
      <c r="A6431" s="100" t="s">
        <v>3823</v>
      </c>
      <c r="B6431" s="99" t="s">
        <v>16496</v>
      </c>
      <c r="C6431" s="99" t="b">
        <f>FALSE()</f>
        <v>0</v>
      </c>
      <c r="D6431" s="99" t="b">
        <f>FALSE()</f>
        <v>0</v>
      </c>
      <c r="E6431" s="99" t="b">
        <f>FALSE()</f>
        <v>0</v>
      </c>
      <c r="F6431" s="99" t="b">
        <f>TRUE()</f>
        <v>1</v>
      </c>
      <c r="G6431" s="99" t="b">
        <f>FALSE()</f>
        <v>0</v>
      </c>
    </row>
    <row r="6432" spans="1:7" ht="15">
      <c r="A6432" s="100" t="s">
        <v>15524</v>
      </c>
      <c r="B6432" s="99" t="s">
        <v>15525</v>
      </c>
      <c r="C6432" s="99" t="b">
        <f>FALSE()</f>
        <v>0</v>
      </c>
      <c r="D6432" s="99" t="b">
        <f>FALSE()</f>
        <v>0</v>
      </c>
      <c r="E6432" s="99" t="b">
        <f>TRUE()</f>
        <v>1</v>
      </c>
      <c r="F6432" s="99" t="b">
        <f>FALSE()</f>
        <v>0</v>
      </c>
      <c r="G6432" s="99" t="b">
        <f>FALSE()</f>
        <v>0</v>
      </c>
    </row>
    <row r="6433" spans="1:7" ht="15">
      <c r="A6433" s="100" t="s">
        <v>15526</v>
      </c>
      <c r="B6433" s="99" t="s">
        <v>15527</v>
      </c>
      <c r="C6433" s="99" t="b">
        <f>TRUE()</f>
        <v>1</v>
      </c>
      <c r="D6433" s="99" t="b">
        <f>TRUE()</f>
        <v>1</v>
      </c>
      <c r="E6433" s="99" t="b">
        <f>FALSE()</f>
        <v>0</v>
      </c>
      <c r="F6433" s="99" t="b">
        <f>TRUE()</f>
        <v>1</v>
      </c>
      <c r="G6433" s="99" t="b">
        <f>TRUE()</f>
        <v>1</v>
      </c>
    </row>
    <row r="6434" spans="1:7" ht="15">
      <c r="A6434" s="100" t="s">
        <v>15528</v>
      </c>
      <c r="B6434" s="99" t="s">
        <v>15529</v>
      </c>
      <c r="C6434" s="99" t="b">
        <f>TRUE()</f>
        <v>1</v>
      </c>
      <c r="D6434" s="99" t="b">
        <f>TRUE()</f>
        <v>1</v>
      </c>
      <c r="E6434" s="99" t="b">
        <f>FALSE()</f>
        <v>0</v>
      </c>
      <c r="F6434" s="99" t="b">
        <f>TRUE()</f>
        <v>1</v>
      </c>
      <c r="G6434" s="99" t="b">
        <f>TRUE()</f>
        <v>1</v>
      </c>
    </row>
    <row r="6435" spans="1:7" ht="15">
      <c r="A6435" s="100" t="s">
        <v>15530</v>
      </c>
      <c r="B6435" s="99"/>
      <c r="C6435" s="99" t="b">
        <f>TRUE()</f>
        <v>1</v>
      </c>
      <c r="D6435" s="99" t="b">
        <f>TRUE()</f>
        <v>1</v>
      </c>
      <c r="E6435" s="99" t="b">
        <f>FALSE()</f>
        <v>0</v>
      </c>
      <c r="F6435" s="99" t="b">
        <f>TRUE()</f>
        <v>1</v>
      </c>
      <c r="G6435" s="99" t="b">
        <f>TRUE()</f>
        <v>1</v>
      </c>
    </row>
    <row r="6436" spans="1:7" ht="15">
      <c r="A6436" s="100" t="s">
        <v>15531</v>
      </c>
      <c r="B6436" s="99"/>
      <c r="C6436" s="99" t="b">
        <f>TRUE()</f>
        <v>1</v>
      </c>
      <c r="D6436" s="99" t="b">
        <f>TRUE()</f>
        <v>1</v>
      </c>
      <c r="E6436" s="99" t="b">
        <f>FALSE()</f>
        <v>0</v>
      </c>
      <c r="F6436" s="99" t="b">
        <f>TRUE()</f>
        <v>1</v>
      </c>
      <c r="G6436" s="99" t="b">
        <f>TRUE()</f>
        <v>1</v>
      </c>
    </row>
    <row r="6437" spans="1:7" ht="15">
      <c r="A6437" s="100" t="s">
        <v>15532</v>
      </c>
      <c r="B6437" s="99" t="s">
        <v>15533</v>
      </c>
      <c r="C6437" s="99" t="b">
        <f>TRUE()</f>
        <v>1</v>
      </c>
      <c r="D6437" s="99" t="b">
        <f>TRUE()</f>
        <v>1</v>
      </c>
      <c r="E6437" s="99" t="b">
        <f>FALSE()</f>
        <v>0</v>
      </c>
      <c r="F6437" s="99" t="b">
        <f>TRUE()</f>
        <v>1</v>
      </c>
      <c r="G6437" s="99" t="b">
        <f>TRUE()</f>
        <v>1</v>
      </c>
    </row>
    <row r="6438" spans="1:7" ht="15">
      <c r="A6438" s="100" t="s">
        <v>3824</v>
      </c>
      <c r="B6438" s="99"/>
      <c r="C6438" s="99" t="b">
        <f>FALSE()</f>
        <v>0</v>
      </c>
      <c r="D6438" s="99" t="b">
        <f>FALSE()</f>
        <v>0</v>
      </c>
      <c r="E6438" s="99" t="b">
        <f>FALSE()</f>
        <v>0</v>
      </c>
      <c r="F6438" s="99" t="b">
        <f>FALSE()</f>
        <v>0</v>
      </c>
      <c r="G6438" s="99" t="b">
        <f>TRUE()</f>
        <v>1</v>
      </c>
    </row>
    <row r="6439" spans="1:7" ht="15">
      <c r="A6439" s="100" t="s">
        <v>3825</v>
      </c>
      <c r="B6439" s="99"/>
      <c r="C6439" s="99" t="b">
        <f>FALSE()</f>
        <v>0</v>
      </c>
      <c r="D6439" s="99" t="b">
        <f>FALSE()</f>
        <v>0</v>
      </c>
      <c r="E6439" s="99" t="b">
        <f>FALSE()</f>
        <v>0</v>
      </c>
      <c r="F6439" s="99" t="b">
        <f>FALSE()</f>
        <v>0</v>
      </c>
      <c r="G6439" s="99" t="b">
        <f>TRUE()</f>
        <v>1</v>
      </c>
    </row>
    <row r="6440" spans="1:7" ht="15">
      <c r="A6440" s="100" t="s">
        <v>15534</v>
      </c>
      <c r="B6440" s="99"/>
      <c r="C6440" s="99" t="b">
        <f>TRUE()</f>
        <v>1</v>
      </c>
      <c r="D6440" s="99" t="b">
        <f>TRUE()</f>
        <v>1</v>
      </c>
      <c r="E6440" s="99" t="b">
        <f>FALSE()</f>
        <v>0</v>
      </c>
      <c r="F6440" s="99" t="b">
        <f>TRUE()</f>
        <v>1</v>
      </c>
      <c r="G6440" s="99" t="b">
        <f>TRUE()</f>
        <v>1</v>
      </c>
    </row>
    <row r="6441" spans="1:7" ht="15">
      <c r="A6441" s="100" t="s">
        <v>15535</v>
      </c>
      <c r="B6441" s="99"/>
      <c r="C6441" s="99" t="b">
        <f>TRUE()</f>
        <v>1</v>
      </c>
      <c r="D6441" s="99" t="b">
        <f>TRUE()</f>
        <v>1</v>
      </c>
      <c r="E6441" s="99" t="b">
        <f>FALSE()</f>
        <v>0</v>
      </c>
      <c r="F6441" s="99" t="b">
        <f>TRUE()</f>
        <v>1</v>
      </c>
      <c r="G6441" s="99" t="b">
        <f>TRUE()</f>
        <v>1</v>
      </c>
    </row>
    <row r="6442" spans="1:7" ht="15">
      <c r="A6442" s="100" t="s">
        <v>15536</v>
      </c>
      <c r="B6442" s="99" t="s">
        <v>15537</v>
      </c>
      <c r="C6442" s="99" t="b">
        <f>FALSE()</f>
        <v>0</v>
      </c>
      <c r="D6442" s="99" t="b">
        <f>FALSE()</f>
        <v>0</v>
      </c>
      <c r="E6442" s="99" t="b">
        <f>TRUE()</f>
        <v>1</v>
      </c>
      <c r="F6442" s="99" t="b">
        <f>FALSE()</f>
        <v>0</v>
      </c>
      <c r="G6442" s="99" t="b">
        <f>FALSE()</f>
        <v>0</v>
      </c>
    </row>
    <row r="6443" spans="1:7" ht="15">
      <c r="A6443" s="100" t="s">
        <v>15538</v>
      </c>
      <c r="B6443" s="99"/>
      <c r="C6443" s="99" t="b">
        <f>TRUE()</f>
        <v>1</v>
      </c>
      <c r="D6443" s="99" t="b">
        <f>TRUE()</f>
        <v>1</v>
      </c>
      <c r="E6443" s="99" t="b">
        <f>FALSE()</f>
        <v>0</v>
      </c>
      <c r="F6443" s="99" t="b">
        <f>TRUE()</f>
        <v>1</v>
      </c>
      <c r="G6443" s="99" t="b">
        <f>TRUE()</f>
        <v>1</v>
      </c>
    </row>
    <row r="6444" spans="1:7" ht="15">
      <c r="A6444" s="100" t="s">
        <v>9572</v>
      </c>
      <c r="B6444" s="99" t="s">
        <v>9573</v>
      </c>
      <c r="C6444" s="99" t="b">
        <f>FALSE()</f>
        <v>0</v>
      </c>
      <c r="D6444" s="99" t="b">
        <f>FALSE()</f>
        <v>0</v>
      </c>
      <c r="E6444" s="99" t="b">
        <f>FALSE()</f>
        <v>0</v>
      </c>
      <c r="F6444" s="99" t="b">
        <f>FALSE()</f>
        <v>0</v>
      </c>
      <c r="G6444" s="99" t="b">
        <f>TRUE()</f>
        <v>1</v>
      </c>
    </row>
    <row r="6445" spans="1:7" ht="15">
      <c r="A6445" s="100" t="s">
        <v>3826</v>
      </c>
      <c r="B6445" s="99"/>
      <c r="C6445" s="99" t="b">
        <f>FALSE()</f>
        <v>0</v>
      </c>
      <c r="D6445" s="99" t="b">
        <f>FALSE()</f>
        <v>0</v>
      </c>
      <c r="E6445" s="99" t="b">
        <f>FALSE()</f>
        <v>0</v>
      </c>
      <c r="F6445" s="99" t="b">
        <f>FALSE()</f>
        <v>0</v>
      </c>
      <c r="G6445" s="99" t="b">
        <f>TRUE()</f>
        <v>1</v>
      </c>
    </row>
    <row r="6446" spans="1:7" ht="15">
      <c r="A6446" s="100" t="s">
        <v>15539</v>
      </c>
      <c r="B6446" s="99"/>
      <c r="C6446" s="99" t="b">
        <f>TRUE()</f>
        <v>1</v>
      </c>
      <c r="D6446" s="99" t="b">
        <f>TRUE()</f>
        <v>1</v>
      </c>
      <c r="E6446" s="99" t="b">
        <f>FALSE()</f>
        <v>0</v>
      </c>
      <c r="F6446" s="99" t="b">
        <f>TRUE()</f>
        <v>1</v>
      </c>
      <c r="G6446" s="99" t="b">
        <f>TRUE()</f>
        <v>1</v>
      </c>
    </row>
    <row r="6447" spans="1:7" ht="15">
      <c r="A6447" s="100" t="s">
        <v>9574</v>
      </c>
      <c r="B6447" s="99" t="s">
        <v>22064</v>
      </c>
      <c r="C6447" s="99" t="b">
        <f>FALSE()</f>
        <v>0</v>
      </c>
      <c r="D6447" s="99" t="b">
        <f>FALSE()</f>
        <v>0</v>
      </c>
      <c r="E6447" s="99" t="b">
        <f>FALSE()</f>
        <v>0</v>
      </c>
      <c r="F6447" s="99" t="b">
        <f>FALSE()</f>
        <v>0</v>
      </c>
      <c r="G6447" s="99" t="b">
        <f>TRUE()</f>
        <v>1</v>
      </c>
    </row>
    <row r="6448" spans="1:7" ht="15">
      <c r="A6448" s="100" t="s">
        <v>9575</v>
      </c>
      <c r="B6448" s="99"/>
      <c r="C6448" s="99" t="b">
        <f>FALSE()</f>
        <v>0</v>
      </c>
      <c r="D6448" s="99" t="b">
        <f>FALSE()</f>
        <v>0</v>
      </c>
      <c r="E6448" s="99" t="b">
        <f>FALSE()</f>
        <v>0</v>
      </c>
      <c r="F6448" s="99" t="b">
        <f>FALSE()</f>
        <v>0</v>
      </c>
      <c r="G6448" s="99" t="b">
        <f>TRUE()</f>
        <v>1</v>
      </c>
    </row>
    <row r="6449" spans="1:7" ht="15">
      <c r="A6449" s="100" t="s">
        <v>15540</v>
      </c>
      <c r="B6449" s="99"/>
      <c r="C6449" s="99" t="b">
        <f>TRUE()</f>
        <v>1</v>
      </c>
      <c r="D6449" s="99" t="b">
        <f>TRUE()</f>
        <v>1</v>
      </c>
      <c r="E6449" s="99" t="b">
        <f>FALSE()</f>
        <v>0</v>
      </c>
      <c r="F6449" s="99" t="b">
        <f>TRUE()</f>
        <v>1</v>
      </c>
      <c r="G6449" s="99" t="b">
        <f>TRUE()</f>
        <v>1</v>
      </c>
    </row>
    <row r="6450" spans="1:7" ht="15">
      <c r="A6450" s="100" t="s">
        <v>3827</v>
      </c>
      <c r="B6450" s="99"/>
      <c r="C6450" s="99" t="b">
        <f>FALSE()</f>
        <v>0</v>
      </c>
      <c r="D6450" s="99" t="b">
        <f>FALSE()</f>
        <v>0</v>
      </c>
      <c r="E6450" s="99" t="b">
        <f>FALSE()</f>
        <v>0</v>
      </c>
      <c r="F6450" s="99" t="b">
        <f>FALSE()</f>
        <v>0</v>
      </c>
      <c r="G6450" s="99" t="b">
        <f>TRUE()</f>
        <v>1</v>
      </c>
    </row>
    <row r="6451" spans="1:7" ht="15">
      <c r="A6451" s="100" t="s">
        <v>3828</v>
      </c>
      <c r="B6451" s="99"/>
      <c r="C6451" s="99" t="b">
        <f>FALSE()</f>
        <v>0</v>
      </c>
      <c r="D6451" s="99" t="b">
        <f>FALSE()</f>
        <v>0</v>
      </c>
      <c r="E6451" s="99" t="b">
        <f>FALSE()</f>
        <v>0</v>
      </c>
      <c r="F6451" s="99" t="b">
        <f>FALSE()</f>
        <v>0</v>
      </c>
      <c r="G6451" s="99" t="b">
        <f>TRUE()</f>
        <v>1</v>
      </c>
    </row>
    <row r="6452" spans="1:7" ht="15">
      <c r="A6452" s="100" t="s">
        <v>3829</v>
      </c>
      <c r="B6452" s="99" t="s">
        <v>15603</v>
      </c>
      <c r="C6452" s="99" t="b">
        <f>FALSE()</f>
        <v>0</v>
      </c>
      <c r="D6452" s="99" t="b">
        <f>FALSE()</f>
        <v>0</v>
      </c>
      <c r="E6452" s="99" t="b">
        <f>FALSE()</f>
        <v>0</v>
      </c>
      <c r="F6452" s="99" t="b">
        <f>FALSE()</f>
        <v>0</v>
      </c>
      <c r="G6452" s="99" t="b">
        <f>TRUE()</f>
        <v>1</v>
      </c>
    </row>
    <row r="6453" spans="1:7" ht="15">
      <c r="A6453" s="100" t="s">
        <v>9576</v>
      </c>
      <c r="B6453" s="99" t="s">
        <v>12608</v>
      </c>
      <c r="C6453" s="99" t="b">
        <f>FALSE()</f>
        <v>0</v>
      </c>
      <c r="D6453" s="99" t="b">
        <f>FALSE()</f>
        <v>0</v>
      </c>
      <c r="E6453" s="99" t="b">
        <f>FALSE()</f>
        <v>0</v>
      </c>
      <c r="F6453" s="99" t="b">
        <f>FALSE()</f>
        <v>0</v>
      </c>
      <c r="G6453" s="99" t="b">
        <f>TRUE()</f>
        <v>1</v>
      </c>
    </row>
    <row r="6454" spans="1:7" ht="15">
      <c r="A6454" s="100" t="s">
        <v>9577</v>
      </c>
      <c r="B6454" s="99"/>
      <c r="C6454" s="99" t="b">
        <f>FALSE()</f>
        <v>0</v>
      </c>
      <c r="D6454" s="99" t="b">
        <f>FALSE()</f>
        <v>0</v>
      </c>
      <c r="E6454" s="99" t="b">
        <f>FALSE()</f>
        <v>0</v>
      </c>
      <c r="F6454" s="99" t="b">
        <f>FALSE()</f>
        <v>0</v>
      </c>
      <c r="G6454" s="99" t="b">
        <f>TRUE()</f>
        <v>1</v>
      </c>
    </row>
    <row r="6455" spans="1:7" ht="15">
      <c r="A6455" s="100" t="s">
        <v>15541</v>
      </c>
      <c r="B6455" s="99"/>
      <c r="C6455" s="99" t="b">
        <f>TRUE()</f>
        <v>1</v>
      </c>
      <c r="D6455" s="99" t="b">
        <f>TRUE()</f>
        <v>1</v>
      </c>
      <c r="E6455" s="99" t="b">
        <f>FALSE()</f>
        <v>0</v>
      </c>
      <c r="F6455" s="99" t="b">
        <f>TRUE()</f>
        <v>1</v>
      </c>
      <c r="G6455" s="99" t="b">
        <f>TRUE()</f>
        <v>1</v>
      </c>
    </row>
    <row r="6456" spans="1:7" ht="15">
      <c r="A6456" s="100" t="s">
        <v>3830</v>
      </c>
      <c r="B6456" s="99"/>
      <c r="C6456" s="99" t="b">
        <f>FALSE()</f>
        <v>0</v>
      </c>
      <c r="D6456" s="99" t="b">
        <f>FALSE()</f>
        <v>0</v>
      </c>
      <c r="E6456" s="99" t="b">
        <f>FALSE()</f>
        <v>0</v>
      </c>
      <c r="F6456" s="99" t="b">
        <f>FALSE()</f>
        <v>0</v>
      </c>
      <c r="G6456" s="99" t="b">
        <f>TRUE()</f>
        <v>1</v>
      </c>
    </row>
    <row r="6457" spans="1:7" ht="15">
      <c r="A6457" s="100" t="s">
        <v>15542</v>
      </c>
      <c r="B6457" s="99"/>
      <c r="C6457" s="99" t="b">
        <f>FALSE()</f>
        <v>0</v>
      </c>
      <c r="D6457" s="99" t="b">
        <f>FALSE()</f>
        <v>0</v>
      </c>
      <c r="E6457" s="99" t="b">
        <f>TRUE()</f>
        <v>1</v>
      </c>
      <c r="F6457" s="99" t="b">
        <f>FALSE()</f>
        <v>0</v>
      </c>
      <c r="G6457" s="99" t="b">
        <f>FALSE()</f>
        <v>0</v>
      </c>
    </row>
    <row r="6458" spans="1:7" ht="15">
      <c r="A6458" s="100" t="s">
        <v>15543</v>
      </c>
      <c r="B6458" s="99"/>
      <c r="C6458" s="99" t="b">
        <f>FALSE()</f>
        <v>0</v>
      </c>
      <c r="D6458" s="99" t="b">
        <f>FALSE()</f>
        <v>0</v>
      </c>
      <c r="E6458" s="99" t="b">
        <f>TRUE()</f>
        <v>1</v>
      </c>
      <c r="F6458" s="99" t="b">
        <f>FALSE()</f>
        <v>0</v>
      </c>
      <c r="G6458" s="99" t="b">
        <f>FALSE()</f>
        <v>0</v>
      </c>
    </row>
    <row r="6459" spans="1:7" ht="15">
      <c r="A6459" s="100" t="s">
        <v>15544</v>
      </c>
      <c r="B6459" s="99"/>
      <c r="C6459" s="99" t="b">
        <f>FALSE()</f>
        <v>0</v>
      </c>
      <c r="D6459" s="99" t="b">
        <f>FALSE()</f>
        <v>0</v>
      </c>
      <c r="E6459" s="99" t="b">
        <f>TRUE()</f>
        <v>1</v>
      </c>
      <c r="F6459" s="99" t="b">
        <f>FALSE()</f>
        <v>0</v>
      </c>
      <c r="G6459" s="99" t="b">
        <f>FALSE()</f>
        <v>0</v>
      </c>
    </row>
    <row r="6460" spans="1:7" ht="15">
      <c r="A6460" s="100" t="s">
        <v>15545</v>
      </c>
      <c r="B6460" s="99"/>
      <c r="C6460" s="99" t="b">
        <f>TRUE()</f>
        <v>1</v>
      </c>
      <c r="D6460" s="99" t="b">
        <f>TRUE()</f>
        <v>1</v>
      </c>
      <c r="E6460" s="99" t="b">
        <f>FALSE()</f>
        <v>0</v>
      </c>
      <c r="F6460" s="99" t="b">
        <f>TRUE()</f>
        <v>1</v>
      </c>
      <c r="G6460" s="99" t="b">
        <f>TRUE()</f>
        <v>1</v>
      </c>
    </row>
    <row r="6461" spans="1:7" ht="15">
      <c r="A6461" s="100" t="s">
        <v>9578</v>
      </c>
      <c r="B6461" s="99"/>
      <c r="C6461" s="99" t="b">
        <f>FALSE()</f>
        <v>0</v>
      </c>
      <c r="D6461" s="99" t="b">
        <f>FALSE()</f>
        <v>0</v>
      </c>
      <c r="E6461" s="99" t="b">
        <f>FALSE()</f>
        <v>0</v>
      </c>
      <c r="F6461" s="99" t="b">
        <f>FALSE()</f>
        <v>0</v>
      </c>
      <c r="G6461" s="99" t="b">
        <f>TRUE()</f>
        <v>1</v>
      </c>
    </row>
    <row r="6462" spans="1:7" ht="15">
      <c r="A6462" s="100" t="s">
        <v>9579</v>
      </c>
      <c r="B6462" s="99"/>
      <c r="C6462" s="99" t="b">
        <f>FALSE()</f>
        <v>0</v>
      </c>
      <c r="D6462" s="99" t="b">
        <f>FALSE()</f>
        <v>0</v>
      </c>
      <c r="E6462" s="99" t="b">
        <f>FALSE()</f>
        <v>0</v>
      </c>
      <c r="F6462" s="99" t="b">
        <f>FALSE()</f>
        <v>0</v>
      </c>
      <c r="G6462" s="99" t="b">
        <f>TRUE()</f>
        <v>1</v>
      </c>
    </row>
    <row r="6463" spans="1:7" ht="15">
      <c r="A6463" s="100" t="s">
        <v>9580</v>
      </c>
      <c r="B6463" s="99" t="s">
        <v>9581</v>
      </c>
      <c r="C6463" s="99" t="b">
        <f>TRUE()</f>
        <v>1</v>
      </c>
      <c r="D6463" s="99" t="b">
        <f>FALSE()</f>
        <v>0</v>
      </c>
      <c r="E6463" s="99" t="b">
        <f>FALSE()</f>
        <v>0</v>
      </c>
      <c r="F6463" s="99" t="b">
        <f>TRUE()</f>
        <v>1</v>
      </c>
      <c r="G6463" s="99" t="b">
        <f>TRUE()</f>
        <v>1</v>
      </c>
    </row>
    <row r="6464" spans="1:7" ht="15">
      <c r="A6464" s="100" t="s">
        <v>15546</v>
      </c>
      <c r="B6464" s="99"/>
      <c r="C6464" s="99" t="b">
        <f>FALSE()</f>
        <v>0</v>
      </c>
      <c r="D6464" s="99" t="b">
        <f>FALSE()</f>
        <v>0</v>
      </c>
      <c r="E6464" s="99" t="b">
        <f>TRUE()</f>
        <v>1</v>
      </c>
      <c r="F6464" s="99" t="b">
        <f>FALSE()</f>
        <v>0</v>
      </c>
      <c r="G6464" s="99" t="b">
        <f>FALSE()</f>
        <v>0</v>
      </c>
    </row>
    <row r="6465" spans="1:7" ht="15">
      <c r="A6465" s="100" t="s">
        <v>9582</v>
      </c>
      <c r="B6465" s="99"/>
      <c r="C6465" s="99" t="b">
        <f>FALSE()</f>
        <v>0</v>
      </c>
      <c r="D6465" s="99" t="b">
        <f>FALSE()</f>
        <v>0</v>
      </c>
      <c r="E6465" s="99" t="b">
        <f>FALSE()</f>
        <v>0</v>
      </c>
      <c r="F6465" s="99" t="b">
        <f>FALSE()</f>
        <v>0</v>
      </c>
      <c r="G6465" s="99" t="b">
        <f>TRUE()</f>
        <v>1</v>
      </c>
    </row>
    <row r="6466" spans="1:7" ht="15">
      <c r="A6466" s="100" t="s">
        <v>15547</v>
      </c>
      <c r="B6466" s="99" t="s">
        <v>16176</v>
      </c>
      <c r="C6466" s="99" t="b">
        <f>TRUE()</f>
        <v>1</v>
      </c>
      <c r="D6466" s="99" t="b">
        <f>TRUE()</f>
        <v>1</v>
      </c>
      <c r="E6466" s="99" t="b">
        <f>TRUE()</f>
        <v>1</v>
      </c>
      <c r="F6466" s="99" t="b">
        <f>TRUE()</f>
        <v>1</v>
      </c>
      <c r="G6466" s="99" t="b">
        <f>TRUE()</f>
        <v>1</v>
      </c>
    </row>
    <row r="6467" spans="1:7" ht="15">
      <c r="A6467" s="100" t="s">
        <v>15548</v>
      </c>
      <c r="B6467" s="99"/>
      <c r="C6467" s="99" t="b">
        <f>FALSE()</f>
        <v>0</v>
      </c>
      <c r="D6467" s="99" t="b">
        <f>FALSE()</f>
        <v>0</v>
      </c>
      <c r="E6467" s="99" t="b">
        <f>TRUE()</f>
        <v>1</v>
      </c>
      <c r="F6467" s="99" t="b">
        <f>FALSE()</f>
        <v>0</v>
      </c>
      <c r="G6467" s="99" t="b">
        <f>FALSE()</f>
        <v>0</v>
      </c>
    </row>
    <row r="6468" spans="1:7" ht="15">
      <c r="A6468" s="100" t="s">
        <v>15549</v>
      </c>
      <c r="B6468" s="99"/>
      <c r="C6468" s="99" t="b">
        <f>TRUE()</f>
        <v>1</v>
      </c>
      <c r="D6468" s="99" t="b">
        <f>TRUE()</f>
        <v>1</v>
      </c>
      <c r="E6468" s="99" t="b">
        <f>FALSE()</f>
        <v>0</v>
      </c>
      <c r="F6468" s="99" t="b">
        <f>TRUE()</f>
        <v>1</v>
      </c>
      <c r="G6468" s="99" t="b">
        <f>TRUE()</f>
        <v>1</v>
      </c>
    </row>
    <row r="6469" spans="1:7" ht="15">
      <c r="A6469" s="100" t="s">
        <v>15550</v>
      </c>
      <c r="B6469" s="99"/>
      <c r="C6469" s="99" t="b">
        <f>TRUE()</f>
        <v>1</v>
      </c>
      <c r="D6469" s="99" t="b">
        <f>TRUE()</f>
        <v>1</v>
      </c>
      <c r="E6469" s="99" t="b">
        <f>FALSE()</f>
        <v>0</v>
      </c>
      <c r="F6469" s="99" t="b">
        <f>TRUE()</f>
        <v>1</v>
      </c>
      <c r="G6469" s="99" t="b">
        <f>TRUE()</f>
        <v>1</v>
      </c>
    </row>
    <row r="6470" spans="1:7" ht="15">
      <c r="A6470" s="100" t="s">
        <v>9583</v>
      </c>
      <c r="B6470" s="99"/>
      <c r="C6470" s="99" t="b">
        <f>FALSE()</f>
        <v>0</v>
      </c>
      <c r="D6470" s="99" t="b">
        <f>FALSE()</f>
        <v>0</v>
      </c>
      <c r="E6470" s="99" t="b">
        <f>FALSE()</f>
        <v>0</v>
      </c>
      <c r="F6470" s="99" t="b">
        <f>FALSE()</f>
        <v>0</v>
      </c>
      <c r="G6470" s="99" t="b">
        <f>TRUE()</f>
        <v>1</v>
      </c>
    </row>
    <row r="6471" spans="1:7" ht="15">
      <c r="A6471" s="100" t="s">
        <v>15551</v>
      </c>
      <c r="B6471" s="99"/>
      <c r="C6471" s="99" t="b">
        <f>FALSE()</f>
        <v>0</v>
      </c>
      <c r="D6471" s="99" t="b">
        <f>FALSE()</f>
        <v>0</v>
      </c>
      <c r="E6471" s="99" t="b">
        <f>TRUE()</f>
        <v>1</v>
      </c>
      <c r="F6471" s="99" t="b">
        <f>FALSE()</f>
        <v>0</v>
      </c>
      <c r="G6471" s="99" t="b">
        <f>FALSE()</f>
        <v>0</v>
      </c>
    </row>
    <row r="6472" spans="1:7" ht="15">
      <c r="A6472" s="100" t="s">
        <v>3831</v>
      </c>
      <c r="B6472" s="99"/>
      <c r="C6472" s="99" t="b">
        <f>FALSE()</f>
        <v>0</v>
      </c>
      <c r="D6472" s="99" t="b">
        <f>FALSE()</f>
        <v>0</v>
      </c>
      <c r="E6472" s="99" t="b">
        <f>FALSE()</f>
        <v>0</v>
      </c>
      <c r="F6472" s="99" t="b">
        <f>FALSE()</f>
        <v>0</v>
      </c>
      <c r="G6472" s="99" t="b">
        <f>TRUE()</f>
        <v>1</v>
      </c>
    </row>
    <row r="6473" spans="1:7" ht="15">
      <c r="A6473" s="100" t="s">
        <v>9584</v>
      </c>
      <c r="B6473" s="99" t="s">
        <v>15916</v>
      </c>
      <c r="C6473" s="99" t="b">
        <f>FALSE()</f>
        <v>0</v>
      </c>
      <c r="D6473" s="99" t="b">
        <f>FALSE()</f>
        <v>0</v>
      </c>
      <c r="E6473" s="99" t="b">
        <f>FALSE()</f>
        <v>0</v>
      </c>
      <c r="F6473" s="99" t="b">
        <f>FALSE()</f>
        <v>0</v>
      </c>
      <c r="G6473" s="99" t="b">
        <f>TRUE()</f>
        <v>1</v>
      </c>
    </row>
    <row r="6474" spans="1:7" ht="15">
      <c r="A6474" s="100" t="s">
        <v>9585</v>
      </c>
      <c r="B6474" s="99" t="s">
        <v>9586</v>
      </c>
      <c r="C6474" s="99" t="b">
        <f>FALSE()</f>
        <v>0</v>
      </c>
      <c r="D6474" s="99" t="b">
        <f>FALSE()</f>
        <v>0</v>
      </c>
      <c r="E6474" s="99" t="b">
        <f>FALSE()</f>
        <v>0</v>
      </c>
      <c r="F6474" s="99" t="b">
        <f>FALSE()</f>
        <v>0</v>
      </c>
      <c r="G6474" s="99" t="b">
        <f>TRUE()</f>
        <v>1</v>
      </c>
    </row>
    <row r="6475" spans="1:7" ht="15">
      <c r="A6475" s="100" t="s">
        <v>3832</v>
      </c>
      <c r="B6475" s="99"/>
      <c r="C6475" s="99" t="b">
        <f>FALSE()</f>
        <v>0</v>
      </c>
      <c r="D6475" s="99" t="b">
        <f>FALSE()</f>
        <v>0</v>
      </c>
      <c r="E6475" s="99" t="b">
        <f>FALSE()</f>
        <v>0</v>
      </c>
      <c r="F6475" s="99" t="b">
        <f>FALSE()</f>
        <v>0</v>
      </c>
      <c r="G6475" s="99" t="b">
        <f>TRUE()</f>
        <v>1</v>
      </c>
    </row>
    <row r="6476" spans="1:7" ht="15">
      <c r="A6476" s="100" t="s">
        <v>9587</v>
      </c>
      <c r="B6476" s="99"/>
      <c r="C6476" s="99" t="b">
        <f>FALSE()</f>
        <v>0</v>
      </c>
      <c r="D6476" s="99" t="b">
        <f>FALSE()</f>
        <v>0</v>
      </c>
      <c r="E6476" s="99" t="b">
        <f>FALSE()</f>
        <v>0</v>
      </c>
      <c r="F6476" s="99" t="b">
        <f>FALSE()</f>
        <v>0</v>
      </c>
      <c r="G6476" s="99" t="b">
        <f>TRUE()</f>
        <v>1</v>
      </c>
    </row>
    <row r="6477" spans="1:7" ht="15">
      <c r="A6477" s="100" t="s">
        <v>15552</v>
      </c>
      <c r="B6477" s="99"/>
      <c r="C6477" s="99" t="b">
        <f>TRUE()</f>
        <v>1</v>
      </c>
      <c r="D6477" s="99" t="b">
        <f>TRUE()</f>
        <v>1</v>
      </c>
      <c r="E6477" s="99" t="b">
        <f>FALSE()</f>
        <v>0</v>
      </c>
      <c r="F6477" s="99" t="b">
        <f>TRUE()</f>
        <v>1</v>
      </c>
      <c r="G6477" s="99" t="b">
        <f>TRUE()</f>
        <v>1</v>
      </c>
    </row>
    <row r="6478" spans="1:7" ht="15">
      <c r="A6478" s="100" t="s">
        <v>15553</v>
      </c>
      <c r="B6478" s="99" t="s">
        <v>15554</v>
      </c>
      <c r="C6478" s="99" t="b">
        <f>FALSE()</f>
        <v>0</v>
      </c>
      <c r="D6478" s="99" t="b">
        <f>FALSE()</f>
        <v>0</v>
      </c>
      <c r="E6478" s="99" t="b">
        <f>TRUE()</f>
        <v>1</v>
      </c>
      <c r="F6478" s="99" t="b">
        <f>FALSE()</f>
        <v>0</v>
      </c>
      <c r="G6478" s="99" t="b">
        <f>FALSE()</f>
        <v>0</v>
      </c>
    </row>
    <row r="6479" spans="1:7" ht="15">
      <c r="A6479" s="100" t="s">
        <v>3833</v>
      </c>
      <c r="B6479" s="99" t="s">
        <v>14443</v>
      </c>
      <c r="C6479" s="99" t="b">
        <f>FALSE()</f>
        <v>0</v>
      </c>
      <c r="D6479" s="99" t="b">
        <f>FALSE()</f>
        <v>0</v>
      </c>
      <c r="E6479" s="99" t="b">
        <f>FALSE()</f>
        <v>0</v>
      </c>
      <c r="F6479" s="99" t="b">
        <f>FALSE()</f>
        <v>0</v>
      </c>
      <c r="G6479" s="99" t="b">
        <f>TRUE()</f>
        <v>1</v>
      </c>
    </row>
    <row r="6480" spans="1:7" ht="15">
      <c r="A6480" s="100" t="s">
        <v>9588</v>
      </c>
      <c r="B6480" s="99"/>
      <c r="C6480" s="99" t="b">
        <f>FALSE()</f>
        <v>0</v>
      </c>
      <c r="D6480" s="99" t="b">
        <f>FALSE()</f>
        <v>0</v>
      </c>
      <c r="E6480" s="99" t="b">
        <f>FALSE()</f>
        <v>0</v>
      </c>
      <c r="F6480" s="99" t="b">
        <f>FALSE()</f>
        <v>0</v>
      </c>
      <c r="G6480" s="99" t="b">
        <f>TRUE()</f>
        <v>1</v>
      </c>
    </row>
    <row r="6481" spans="1:7" ht="15">
      <c r="A6481" s="100" t="s">
        <v>15555</v>
      </c>
      <c r="B6481" s="99"/>
      <c r="C6481" s="99" t="b">
        <f>FALSE()</f>
        <v>0</v>
      </c>
      <c r="D6481" s="99" t="b">
        <f>FALSE()</f>
        <v>0</v>
      </c>
      <c r="E6481" s="99" t="b">
        <f>TRUE()</f>
        <v>1</v>
      </c>
      <c r="F6481" s="99" t="b">
        <f>FALSE()</f>
        <v>0</v>
      </c>
      <c r="G6481" s="99" t="b">
        <f>TRUE()</f>
        <v>1</v>
      </c>
    </row>
    <row r="6482" spans="1:7" ht="15">
      <c r="A6482" s="100" t="s">
        <v>3834</v>
      </c>
      <c r="B6482" s="99"/>
      <c r="C6482" s="99" t="b">
        <f>FALSE()</f>
        <v>0</v>
      </c>
      <c r="D6482" s="99" t="b">
        <f>FALSE()</f>
        <v>0</v>
      </c>
      <c r="E6482" s="99" t="b">
        <f>FALSE()</f>
        <v>0</v>
      </c>
      <c r="F6482" s="99" t="b">
        <f>TRUE()</f>
        <v>1</v>
      </c>
      <c r="G6482" s="99" t="b">
        <f>FALSE()</f>
        <v>0</v>
      </c>
    </row>
    <row r="6483" spans="1:7" ht="15">
      <c r="A6483" s="100" t="s">
        <v>15556</v>
      </c>
      <c r="B6483" s="99" t="s">
        <v>16547</v>
      </c>
      <c r="C6483" s="99" t="b">
        <f>TRUE()</f>
        <v>1</v>
      </c>
      <c r="D6483" s="99" t="b">
        <f>TRUE()</f>
        <v>1</v>
      </c>
      <c r="E6483" s="99" t="b">
        <f>FALSE()</f>
        <v>0</v>
      </c>
      <c r="F6483" s="99" t="b">
        <f>TRUE()</f>
        <v>1</v>
      </c>
      <c r="G6483" s="99" t="b">
        <f>TRUE()</f>
        <v>1</v>
      </c>
    </row>
    <row r="6484" spans="1:7" ht="15">
      <c r="A6484" s="100" t="s">
        <v>9589</v>
      </c>
      <c r="B6484" s="99"/>
      <c r="C6484" s="99" t="b">
        <f>FALSE()</f>
        <v>0</v>
      </c>
      <c r="D6484" s="99" t="b">
        <f>FALSE()</f>
        <v>0</v>
      </c>
      <c r="E6484" s="99" t="b">
        <f>FALSE()</f>
        <v>0</v>
      </c>
      <c r="F6484" s="99" t="b">
        <f>FALSE()</f>
        <v>0</v>
      </c>
      <c r="G6484" s="99" t="b">
        <f>TRUE()</f>
        <v>1</v>
      </c>
    </row>
    <row r="6485" spans="1:7" ht="15">
      <c r="A6485" s="100" t="s">
        <v>15557</v>
      </c>
      <c r="B6485" s="99" t="s">
        <v>15558</v>
      </c>
      <c r="C6485" s="99" t="b">
        <f>TRUE()</f>
        <v>1</v>
      </c>
      <c r="D6485" s="99" t="b">
        <f>TRUE()</f>
        <v>1</v>
      </c>
      <c r="E6485" s="99" t="b">
        <f>FALSE()</f>
        <v>0</v>
      </c>
      <c r="F6485" s="99" t="b">
        <f>TRUE()</f>
        <v>1</v>
      </c>
      <c r="G6485" s="99" t="b">
        <f>TRUE()</f>
        <v>1</v>
      </c>
    </row>
    <row r="6486" spans="1:7" ht="15">
      <c r="A6486" s="100" t="s">
        <v>15559</v>
      </c>
      <c r="B6486" s="99"/>
      <c r="C6486" s="99" t="b">
        <f>TRUE()</f>
        <v>1</v>
      </c>
      <c r="D6486" s="99" t="b">
        <f>TRUE()</f>
        <v>1</v>
      </c>
      <c r="E6486" s="99" t="b">
        <f>FALSE()</f>
        <v>0</v>
      </c>
      <c r="F6486" s="99" t="b">
        <f>TRUE()</f>
        <v>1</v>
      </c>
      <c r="G6486" s="99" t="b">
        <f>TRUE()</f>
        <v>1</v>
      </c>
    </row>
    <row r="6487" spans="1:7" ht="15">
      <c r="A6487" s="100" t="s">
        <v>15560</v>
      </c>
      <c r="B6487" s="99"/>
      <c r="C6487" s="99" t="b">
        <f>FALSE()</f>
        <v>0</v>
      </c>
      <c r="D6487" s="99" t="b">
        <f>FALSE()</f>
        <v>0</v>
      </c>
      <c r="E6487" s="99" t="b">
        <f>TRUE()</f>
        <v>1</v>
      </c>
      <c r="F6487" s="99" t="b">
        <f>FALSE()</f>
        <v>0</v>
      </c>
      <c r="G6487" s="99" t="b">
        <f>FALSE()</f>
        <v>0</v>
      </c>
    </row>
    <row r="6488" spans="1:7" ht="15">
      <c r="A6488" s="100" t="s">
        <v>3835</v>
      </c>
      <c r="B6488" s="99"/>
      <c r="C6488" s="99" t="b">
        <f>FALSE()</f>
        <v>0</v>
      </c>
      <c r="D6488" s="99" t="b">
        <f>FALSE()</f>
        <v>0</v>
      </c>
      <c r="E6488" s="99" t="b">
        <f>FALSE()</f>
        <v>0</v>
      </c>
      <c r="F6488" s="99" t="b">
        <f>FALSE()</f>
        <v>0</v>
      </c>
      <c r="G6488" s="99" t="b">
        <f>TRUE()</f>
        <v>1</v>
      </c>
    </row>
    <row r="6489" spans="1:7" ht="15">
      <c r="A6489" s="100" t="s">
        <v>15561</v>
      </c>
      <c r="B6489" s="99"/>
      <c r="C6489" s="99" t="b">
        <f>TRUE()</f>
        <v>1</v>
      </c>
      <c r="D6489" s="99" t="b">
        <f>TRUE()</f>
        <v>1</v>
      </c>
      <c r="E6489" s="99" t="b">
        <f>FALSE()</f>
        <v>0</v>
      </c>
      <c r="F6489" s="99" t="b">
        <f>TRUE()</f>
        <v>1</v>
      </c>
      <c r="G6489" s="99" t="b">
        <f>TRUE()</f>
        <v>1</v>
      </c>
    </row>
    <row r="6490" spans="1:7" ht="15">
      <c r="A6490" s="100" t="s">
        <v>9590</v>
      </c>
      <c r="B6490" s="99"/>
      <c r="C6490" s="99" t="b">
        <f>FALSE()</f>
        <v>0</v>
      </c>
      <c r="D6490" s="99" t="b">
        <f>FALSE()</f>
        <v>0</v>
      </c>
      <c r="E6490" s="99" t="b">
        <f>FALSE()</f>
        <v>0</v>
      </c>
      <c r="F6490" s="99" t="b">
        <f>FALSE()</f>
        <v>0</v>
      </c>
      <c r="G6490" s="99" t="b">
        <f>TRUE()</f>
        <v>1</v>
      </c>
    </row>
    <row r="6491" spans="1:7" ht="15">
      <c r="A6491" s="100" t="s">
        <v>15562</v>
      </c>
      <c r="B6491" s="99"/>
      <c r="C6491" s="99" t="b">
        <f>FALSE()</f>
        <v>0</v>
      </c>
      <c r="D6491" s="99" t="b">
        <f>FALSE()</f>
        <v>0</v>
      </c>
      <c r="E6491" s="99" t="b">
        <f>TRUE()</f>
        <v>1</v>
      </c>
      <c r="F6491" s="99" t="b">
        <f>FALSE()</f>
        <v>0</v>
      </c>
      <c r="G6491" s="99" t="b">
        <f>FALSE()</f>
        <v>0</v>
      </c>
    </row>
    <row r="6492" spans="1:7" ht="15">
      <c r="A6492" s="100" t="s">
        <v>9591</v>
      </c>
      <c r="B6492" s="99"/>
      <c r="C6492" s="99" t="b">
        <f>FALSE()</f>
        <v>0</v>
      </c>
      <c r="D6492" s="99" t="b">
        <f>FALSE()</f>
        <v>0</v>
      </c>
      <c r="E6492" s="99" t="b">
        <f>FALSE()</f>
        <v>0</v>
      </c>
      <c r="F6492" s="99" t="b">
        <f>FALSE()</f>
        <v>0</v>
      </c>
      <c r="G6492" s="99" t="b">
        <f>TRUE()</f>
        <v>1</v>
      </c>
    </row>
    <row r="6493" spans="1:7" ht="15">
      <c r="A6493" s="100" t="s">
        <v>9592</v>
      </c>
      <c r="B6493" s="99"/>
      <c r="C6493" s="99" t="b">
        <f>TRUE()</f>
        <v>1</v>
      </c>
      <c r="D6493" s="99" t="b">
        <f>FALSE()</f>
        <v>0</v>
      </c>
      <c r="E6493" s="99" t="b">
        <f>FALSE()</f>
        <v>0</v>
      </c>
      <c r="F6493" s="99" t="b">
        <f>TRUE()</f>
        <v>1</v>
      </c>
      <c r="G6493" s="99" t="b">
        <f>TRUE()</f>
        <v>1</v>
      </c>
    </row>
    <row r="6494" spans="1:7" ht="15">
      <c r="A6494" s="100" t="s">
        <v>3836</v>
      </c>
      <c r="B6494" s="99"/>
      <c r="C6494" s="99" t="b">
        <f>TRUE()</f>
        <v>1</v>
      </c>
      <c r="D6494" s="99" t="b">
        <f>FALSE()</f>
        <v>0</v>
      </c>
      <c r="E6494" s="99" t="b">
        <f>FALSE()</f>
        <v>0</v>
      </c>
      <c r="F6494" s="99" t="b">
        <f>TRUE()</f>
        <v>1</v>
      </c>
      <c r="G6494" s="99" t="b">
        <f>TRUE()</f>
        <v>1</v>
      </c>
    </row>
    <row r="6495" spans="1:7" ht="15">
      <c r="A6495" s="100" t="s">
        <v>15563</v>
      </c>
      <c r="B6495" s="99"/>
      <c r="C6495" s="99" t="b">
        <f>TRUE()</f>
        <v>1</v>
      </c>
      <c r="D6495" s="99" t="b">
        <f>TRUE()</f>
        <v>1</v>
      </c>
      <c r="E6495" s="99" t="b">
        <f>TRUE()</f>
        <v>1</v>
      </c>
      <c r="F6495" s="99" t="b">
        <f>TRUE()</f>
        <v>1</v>
      </c>
      <c r="G6495" s="99" t="b">
        <f>TRUE()</f>
        <v>1</v>
      </c>
    </row>
    <row r="6496" spans="1:7" ht="15">
      <c r="A6496" s="100" t="s">
        <v>3837</v>
      </c>
      <c r="B6496" s="99"/>
      <c r="C6496" s="99" t="b">
        <f>FALSE()</f>
        <v>0</v>
      </c>
      <c r="D6496" s="99" t="b">
        <f>FALSE()</f>
        <v>0</v>
      </c>
      <c r="E6496" s="99" t="b">
        <f>FALSE()</f>
        <v>0</v>
      </c>
      <c r="F6496" s="99" t="b">
        <f>FALSE()</f>
        <v>0</v>
      </c>
      <c r="G6496" s="99" t="b">
        <f>TRUE()</f>
        <v>1</v>
      </c>
    </row>
    <row r="6497" spans="1:7" ht="15">
      <c r="A6497" s="100" t="s">
        <v>15564</v>
      </c>
      <c r="B6497" s="99" t="s">
        <v>15565</v>
      </c>
      <c r="C6497" s="99" t="b">
        <f>TRUE()</f>
        <v>1</v>
      </c>
      <c r="D6497" s="99" t="b">
        <f>TRUE()</f>
        <v>1</v>
      </c>
      <c r="E6497" s="99" t="b">
        <f>TRUE()</f>
        <v>1</v>
      </c>
      <c r="F6497" s="99" t="b">
        <f>TRUE()</f>
        <v>1</v>
      </c>
      <c r="G6497" s="99" t="b">
        <f>TRUE()</f>
        <v>1</v>
      </c>
    </row>
    <row r="6498" spans="1:7" ht="15">
      <c r="A6498" s="100" t="s">
        <v>15566</v>
      </c>
      <c r="B6498" s="99" t="s">
        <v>15567</v>
      </c>
      <c r="C6498" s="99" t="b">
        <f>TRUE()</f>
        <v>1</v>
      </c>
      <c r="D6498" s="99" t="b">
        <f>TRUE()</f>
        <v>1</v>
      </c>
      <c r="E6498" s="99" t="b">
        <f>FALSE()</f>
        <v>0</v>
      </c>
      <c r="F6498" s="99" t="b">
        <f>TRUE()</f>
        <v>1</v>
      </c>
      <c r="G6498" s="99" t="b">
        <f>TRUE()</f>
        <v>1</v>
      </c>
    </row>
    <row r="6499" spans="1:7" ht="15">
      <c r="A6499" s="100" t="s">
        <v>15568</v>
      </c>
      <c r="B6499" s="99"/>
      <c r="C6499" s="99" t="b">
        <f>TRUE()</f>
        <v>1</v>
      </c>
      <c r="D6499" s="99" t="b">
        <f>TRUE()</f>
        <v>1</v>
      </c>
      <c r="E6499" s="99" t="b">
        <f>FALSE()</f>
        <v>0</v>
      </c>
      <c r="F6499" s="99" t="b">
        <f>TRUE()</f>
        <v>1</v>
      </c>
      <c r="G6499" s="99" t="b">
        <f>TRUE()</f>
        <v>1</v>
      </c>
    </row>
    <row r="6500" spans="1:7" ht="15">
      <c r="A6500" s="100" t="s">
        <v>9593</v>
      </c>
      <c r="B6500" s="99"/>
      <c r="C6500" s="99" t="b">
        <f>FALSE()</f>
        <v>0</v>
      </c>
      <c r="D6500" s="99" t="b">
        <f>FALSE()</f>
        <v>0</v>
      </c>
      <c r="E6500" s="99" t="b">
        <f>FALSE()</f>
        <v>0</v>
      </c>
      <c r="F6500" s="99" t="b">
        <f>FALSE()</f>
        <v>0</v>
      </c>
      <c r="G6500" s="99" t="b">
        <f>TRUE()</f>
        <v>1</v>
      </c>
    </row>
    <row r="6501" spans="1:7" ht="15">
      <c r="A6501" s="100" t="s">
        <v>9594</v>
      </c>
      <c r="B6501" s="99" t="s">
        <v>16807</v>
      </c>
      <c r="C6501" s="99" t="b">
        <f>FALSE()</f>
        <v>0</v>
      </c>
      <c r="D6501" s="99" t="b">
        <f>FALSE()</f>
        <v>0</v>
      </c>
      <c r="E6501" s="99" t="b">
        <f>FALSE()</f>
        <v>0</v>
      </c>
      <c r="F6501" s="99" t="b">
        <f>FALSE()</f>
        <v>0</v>
      </c>
      <c r="G6501" s="99" t="b">
        <f>TRUE()</f>
        <v>1</v>
      </c>
    </row>
    <row r="6502" spans="1:7" ht="15">
      <c r="A6502" s="100" t="s">
        <v>3838</v>
      </c>
      <c r="B6502" s="99"/>
      <c r="C6502" s="99" t="b">
        <f>FALSE()</f>
        <v>0</v>
      </c>
      <c r="D6502" s="99" t="b">
        <f>FALSE()</f>
        <v>0</v>
      </c>
      <c r="E6502" s="99" t="b">
        <f>FALSE()</f>
        <v>0</v>
      </c>
      <c r="F6502" s="99" t="b">
        <f>FALSE()</f>
        <v>0</v>
      </c>
      <c r="G6502" s="99" t="b">
        <f>TRUE()</f>
        <v>1</v>
      </c>
    </row>
    <row r="6503" spans="1:7" ht="15">
      <c r="A6503" s="100" t="s">
        <v>9595</v>
      </c>
      <c r="B6503" s="99" t="s">
        <v>15916</v>
      </c>
      <c r="C6503" s="99" t="b">
        <f>FALSE()</f>
        <v>0</v>
      </c>
      <c r="D6503" s="99" t="b">
        <f>FALSE()</f>
        <v>0</v>
      </c>
      <c r="E6503" s="99" t="b">
        <f>FALSE()</f>
        <v>0</v>
      </c>
      <c r="F6503" s="99" t="b">
        <f>FALSE()</f>
        <v>0</v>
      </c>
      <c r="G6503" s="99" t="b">
        <f>TRUE()</f>
        <v>1</v>
      </c>
    </row>
    <row r="6504" spans="1:7" ht="15">
      <c r="A6504" s="100" t="s">
        <v>15569</v>
      </c>
      <c r="B6504" s="99" t="s">
        <v>16320</v>
      </c>
      <c r="C6504" s="99" t="b">
        <f>TRUE()</f>
        <v>1</v>
      </c>
      <c r="D6504" s="99" t="b">
        <f>TRUE()</f>
        <v>1</v>
      </c>
      <c r="E6504" s="99" t="b">
        <f>TRUE()</f>
        <v>1</v>
      </c>
      <c r="F6504" s="99" t="b">
        <f>TRUE()</f>
        <v>1</v>
      </c>
      <c r="G6504" s="99" t="b">
        <f>TRUE()</f>
        <v>1</v>
      </c>
    </row>
    <row r="6505" spans="1:7" ht="15">
      <c r="A6505" s="100" t="s">
        <v>3839</v>
      </c>
      <c r="B6505" s="99"/>
      <c r="C6505" s="99" t="b">
        <f>FALSE()</f>
        <v>0</v>
      </c>
      <c r="D6505" s="99" t="b">
        <f>FALSE()</f>
        <v>0</v>
      </c>
      <c r="E6505" s="99" t="b">
        <f>FALSE()</f>
        <v>0</v>
      </c>
      <c r="F6505" s="99" t="b">
        <f>TRUE()</f>
        <v>1</v>
      </c>
      <c r="G6505" s="99" t="b">
        <f>FALSE()</f>
        <v>0</v>
      </c>
    </row>
    <row r="6506" spans="1:7" ht="15">
      <c r="A6506" s="100" t="s">
        <v>9596</v>
      </c>
      <c r="B6506" s="99"/>
      <c r="C6506" s="99" t="b">
        <f>FALSE()</f>
        <v>0</v>
      </c>
      <c r="D6506" s="99" t="b">
        <f>FALSE()</f>
        <v>0</v>
      </c>
      <c r="E6506" s="99" t="b">
        <f>FALSE()</f>
        <v>0</v>
      </c>
      <c r="F6506" s="99" t="b">
        <f>FALSE()</f>
        <v>0</v>
      </c>
      <c r="G6506" s="99" t="b">
        <f>TRUE()</f>
        <v>1</v>
      </c>
    </row>
    <row r="6507" spans="1:7" ht="15">
      <c r="A6507" s="100" t="s">
        <v>15570</v>
      </c>
      <c r="B6507" s="99"/>
      <c r="C6507" s="99" t="b">
        <f>FALSE()</f>
        <v>0</v>
      </c>
      <c r="D6507" s="99" t="b">
        <f>FALSE()</f>
        <v>0</v>
      </c>
      <c r="E6507" s="99" t="b">
        <f>TRUE()</f>
        <v>1</v>
      </c>
      <c r="F6507" s="99" t="b">
        <f>FALSE()</f>
        <v>0</v>
      </c>
      <c r="G6507" s="99" t="b">
        <f>FALSE()</f>
        <v>0</v>
      </c>
    </row>
    <row r="6508" spans="1:7" ht="15">
      <c r="A6508" s="100" t="s">
        <v>3840</v>
      </c>
      <c r="B6508" s="99"/>
      <c r="C6508" s="99" t="b">
        <f>FALSE()</f>
        <v>0</v>
      </c>
      <c r="D6508" s="99" t="b">
        <f>FALSE()</f>
        <v>0</v>
      </c>
      <c r="E6508" s="99" t="b">
        <f>FALSE()</f>
        <v>0</v>
      </c>
      <c r="F6508" s="99" t="b">
        <f>FALSE()</f>
        <v>0</v>
      </c>
      <c r="G6508" s="99" t="b">
        <f>TRUE()</f>
        <v>1</v>
      </c>
    </row>
    <row r="6509" spans="1:7" ht="15">
      <c r="A6509" s="100" t="s">
        <v>15571</v>
      </c>
      <c r="B6509" s="99"/>
      <c r="C6509" s="99" t="b">
        <f>FALSE()</f>
        <v>0</v>
      </c>
      <c r="D6509" s="99" t="b">
        <f>FALSE()</f>
        <v>0</v>
      </c>
      <c r="E6509" s="99" t="b">
        <f>TRUE()</f>
        <v>1</v>
      </c>
      <c r="F6509" s="99" t="b">
        <f>FALSE()</f>
        <v>0</v>
      </c>
      <c r="G6509" s="99" t="b">
        <f>FALSE()</f>
        <v>0</v>
      </c>
    </row>
    <row r="6510" spans="1:7" ht="15">
      <c r="A6510" s="100" t="s">
        <v>9597</v>
      </c>
      <c r="B6510" s="99" t="s">
        <v>9598</v>
      </c>
      <c r="C6510" s="99" t="b">
        <f>FALSE()</f>
        <v>0</v>
      </c>
      <c r="D6510" s="99" t="b">
        <f>FALSE()</f>
        <v>0</v>
      </c>
      <c r="E6510" s="99" t="b">
        <f>FALSE()</f>
        <v>0</v>
      </c>
      <c r="F6510" s="99" t="b">
        <f>FALSE()</f>
        <v>0</v>
      </c>
      <c r="G6510" s="99" t="b">
        <f>TRUE()</f>
        <v>1</v>
      </c>
    </row>
    <row r="6511" spans="1:7" ht="15">
      <c r="A6511" s="100" t="s">
        <v>15572</v>
      </c>
      <c r="B6511" s="99"/>
      <c r="C6511" s="99" t="b">
        <f>FALSE()</f>
        <v>0</v>
      </c>
      <c r="D6511" s="99" t="b">
        <f>FALSE()</f>
        <v>0</v>
      </c>
      <c r="E6511" s="99" t="b">
        <f>TRUE()</f>
        <v>1</v>
      </c>
      <c r="F6511" s="99" t="b">
        <f>FALSE()</f>
        <v>0</v>
      </c>
      <c r="G6511" s="99" t="b">
        <f>TRUE()</f>
        <v>1</v>
      </c>
    </row>
    <row r="6512" spans="1:7" ht="15">
      <c r="A6512" s="100" t="s">
        <v>15573</v>
      </c>
      <c r="B6512" s="99"/>
      <c r="C6512" s="99" t="b">
        <f>TRUE()</f>
        <v>1</v>
      </c>
      <c r="D6512" s="99" t="b">
        <f>TRUE()</f>
        <v>1</v>
      </c>
      <c r="E6512" s="99" t="b">
        <f>FALSE()</f>
        <v>0</v>
      </c>
      <c r="F6512" s="99" t="b">
        <f>TRUE()</f>
        <v>1</v>
      </c>
      <c r="G6512" s="99" t="b">
        <f>TRUE()</f>
        <v>1</v>
      </c>
    </row>
    <row r="6513" spans="1:7" ht="15">
      <c r="A6513" s="100" t="s">
        <v>15574</v>
      </c>
      <c r="B6513" s="99"/>
      <c r="C6513" s="99" t="b">
        <f>TRUE()</f>
        <v>1</v>
      </c>
      <c r="D6513" s="99" t="b">
        <f>TRUE()</f>
        <v>1</v>
      </c>
      <c r="E6513" s="99" t="b">
        <f>FALSE()</f>
        <v>0</v>
      </c>
      <c r="F6513" s="99" t="b">
        <f>TRUE()</f>
        <v>1</v>
      </c>
      <c r="G6513" s="99" t="b">
        <f>TRUE()</f>
        <v>1</v>
      </c>
    </row>
    <row r="6514" spans="1:7" ht="15">
      <c r="A6514" s="100" t="s">
        <v>15575</v>
      </c>
      <c r="B6514" s="99" t="s">
        <v>15576</v>
      </c>
      <c r="C6514" s="99" t="b">
        <f>TRUE()</f>
        <v>1</v>
      </c>
      <c r="D6514" s="99" t="b">
        <f>TRUE()</f>
        <v>1</v>
      </c>
      <c r="E6514" s="99" t="b">
        <f>FALSE()</f>
        <v>0</v>
      </c>
      <c r="F6514" s="99" t="b">
        <f>TRUE()</f>
        <v>1</v>
      </c>
      <c r="G6514" s="99" t="b">
        <f>TRUE()</f>
        <v>1</v>
      </c>
    </row>
    <row r="6515" spans="1:7" ht="15">
      <c r="A6515" s="100" t="s">
        <v>15577</v>
      </c>
      <c r="B6515" s="99"/>
      <c r="C6515" s="99" t="b">
        <f>FALSE()</f>
        <v>0</v>
      </c>
      <c r="D6515" s="99" t="b">
        <f>FALSE()</f>
        <v>0</v>
      </c>
      <c r="E6515" s="99" t="b">
        <f>TRUE()</f>
        <v>1</v>
      </c>
      <c r="F6515" s="99" t="b">
        <f>FALSE()</f>
        <v>0</v>
      </c>
      <c r="G6515" s="99" t="b">
        <f>FALSE()</f>
        <v>0</v>
      </c>
    </row>
    <row r="6516" spans="1:7" ht="15">
      <c r="A6516" s="100" t="s">
        <v>9599</v>
      </c>
      <c r="B6516" s="99"/>
      <c r="C6516" s="99" t="b">
        <f>FALSE()</f>
        <v>0</v>
      </c>
      <c r="D6516" s="99" t="b">
        <f>FALSE()</f>
        <v>0</v>
      </c>
      <c r="E6516" s="99" t="b">
        <f>FALSE()</f>
        <v>0</v>
      </c>
      <c r="F6516" s="99" t="b">
        <f>FALSE()</f>
        <v>0</v>
      </c>
      <c r="G6516" s="99" t="b">
        <f>TRUE()</f>
        <v>1</v>
      </c>
    </row>
    <row r="6517" spans="1:7" ht="15">
      <c r="A6517" s="100" t="s">
        <v>9600</v>
      </c>
      <c r="B6517" s="99"/>
      <c r="C6517" s="99" t="b">
        <f>FALSE()</f>
        <v>0</v>
      </c>
      <c r="D6517" s="99" t="b">
        <f>FALSE()</f>
        <v>0</v>
      </c>
      <c r="E6517" s="99" t="b">
        <f>FALSE()</f>
        <v>0</v>
      </c>
      <c r="F6517" s="99" t="b">
        <f>FALSE()</f>
        <v>0</v>
      </c>
      <c r="G6517" s="99" t="b">
        <f>TRUE()</f>
        <v>1</v>
      </c>
    </row>
    <row r="6518" spans="1:7" ht="15">
      <c r="A6518" s="100" t="s">
        <v>9601</v>
      </c>
      <c r="B6518" s="99"/>
      <c r="C6518" s="99" t="b">
        <f>TRUE()</f>
        <v>1</v>
      </c>
      <c r="D6518" s="99" t="b">
        <f>FALSE()</f>
        <v>0</v>
      </c>
      <c r="E6518" s="99" t="b">
        <f>FALSE()</f>
        <v>0</v>
      </c>
      <c r="F6518" s="99" t="b">
        <f>TRUE()</f>
        <v>1</v>
      </c>
      <c r="G6518" s="99" t="b">
        <f>TRUE()</f>
        <v>1</v>
      </c>
    </row>
    <row r="6519" spans="1:7" ht="15">
      <c r="A6519" s="100" t="s">
        <v>15578</v>
      </c>
      <c r="B6519" s="99" t="s">
        <v>16102</v>
      </c>
      <c r="C6519" s="99" t="b">
        <f>FALSE()</f>
        <v>0</v>
      </c>
      <c r="D6519" s="99" t="b">
        <f>FALSE()</f>
        <v>0</v>
      </c>
      <c r="E6519" s="99" t="b">
        <f>TRUE()</f>
        <v>1</v>
      </c>
      <c r="F6519" s="99" t="b">
        <f>FALSE()</f>
        <v>0</v>
      </c>
      <c r="G6519" s="99" t="b">
        <f>FALSE()</f>
        <v>0</v>
      </c>
    </row>
    <row r="6520" spans="1:7" ht="15">
      <c r="A6520" s="100" t="s">
        <v>15579</v>
      </c>
      <c r="B6520" s="99"/>
      <c r="C6520" s="99" t="b">
        <f>TRUE()</f>
        <v>1</v>
      </c>
      <c r="D6520" s="99" t="b">
        <f>TRUE()</f>
        <v>1</v>
      </c>
      <c r="E6520" s="99" t="b">
        <f>TRUE()</f>
        <v>1</v>
      </c>
      <c r="F6520" s="99" t="b">
        <f>TRUE()</f>
        <v>1</v>
      </c>
      <c r="G6520" s="99" t="b">
        <f>TRUE()</f>
        <v>1</v>
      </c>
    </row>
    <row r="6521" spans="1:7" ht="15">
      <c r="A6521" s="100" t="s">
        <v>9602</v>
      </c>
      <c r="B6521" s="99" t="s">
        <v>12731</v>
      </c>
      <c r="C6521" s="99" t="b">
        <f>TRUE()</f>
        <v>1</v>
      </c>
      <c r="D6521" s="99" t="b">
        <f>FALSE()</f>
        <v>0</v>
      </c>
      <c r="E6521" s="99" t="b">
        <f>FALSE()</f>
        <v>0</v>
      </c>
      <c r="F6521" s="99" t="b">
        <f>TRUE()</f>
        <v>1</v>
      </c>
      <c r="G6521" s="99" t="b">
        <f>TRUE()</f>
        <v>1</v>
      </c>
    </row>
    <row r="6522" spans="1:7" ht="15">
      <c r="A6522" s="100" t="s">
        <v>15580</v>
      </c>
      <c r="B6522" s="99"/>
      <c r="C6522" s="99" t="b">
        <f>FALSE()</f>
        <v>0</v>
      </c>
      <c r="D6522" s="99" t="b">
        <f>FALSE()</f>
        <v>0</v>
      </c>
      <c r="E6522" s="99" t="b">
        <f>TRUE()</f>
        <v>1</v>
      </c>
      <c r="F6522" s="99" t="b">
        <f>FALSE()</f>
        <v>0</v>
      </c>
      <c r="G6522" s="99" t="b">
        <f>FALSE()</f>
        <v>0</v>
      </c>
    </row>
    <row r="6523" spans="1:7" ht="15">
      <c r="A6523" s="100" t="s">
        <v>9603</v>
      </c>
      <c r="B6523" s="99"/>
      <c r="C6523" s="99" t="b">
        <f>FALSE()</f>
        <v>0</v>
      </c>
      <c r="D6523" s="99" t="b">
        <f>FALSE()</f>
        <v>0</v>
      </c>
      <c r="E6523" s="99" t="b">
        <f>FALSE()</f>
        <v>0</v>
      </c>
      <c r="F6523" s="99" t="b">
        <f>FALSE()</f>
        <v>0</v>
      </c>
      <c r="G6523" s="99" t="b">
        <f>TRUE()</f>
        <v>1</v>
      </c>
    </row>
    <row r="6524" spans="1:7" ht="15">
      <c r="A6524" s="100" t="s">
        <v>15392</v>
      </c>
      <c r="B6524" s="99"/>
      <c r="C6524" s="99" t="b">
        <f>FALSE()</f>
        <v>0</v>
      </c>
      <c r="D6524" s="99" t="b">
        <f>FALSE()</f>
        <v>0</v>
      </c>
      <c r="E6524" s="99" t="b">
        <f>TRUE()</f>
        <v>1</v>
      </c>
      <c r="F6524" s="99" t="b">
        <f>FALSE()</f>
        <v>0</v>
      </c>
      <c r="G6524" s="99" t="b">
        <f>FALSE()</f>
        <v>0</v>
      </c>
    </row>
    <row r="6525" spans="1:7" ht="15">
      <c r="A6525" s="100" t="s">
        <v>3841</v>
      </c>
      <c r="B6525" s="99" t="s">
        <v>3842</v>
      </c>
      <c r="C6525" s="99" t="b">
        <f>FALSE()</f>
        <v>0</v>
      </c>
      <c r="D6525" s="99" t="b">
        <f>FALSE()</f>
        <v>0</v>
      </c>
      <c r="E6525" s="99" t="b">
        <f>FALSE()</f>
        <v>0</v>
      </c>
      <c r="F6525" s="99" t="b">
        <f>FALSE()</f>
        <v>0</v>
      </c>
      <c r="G6525" s="99" t="b">
        <f>TRUE()</f>
        <v>1</v>
      </c>
    </row>
    <row r="6526" spans="1:7" ht="15">
      <c r="A6526" s="100" t="s">
        <v>15393</v>
      </c>
      <c r="B6526" s="99"/>
      <c r="C6526" s="99" t="b">
        <f>TRUE()</f>
        <v>1</v>
      </c>
      <c r="D6526" s="99" t="b">
        <f>TRUE()</f>
        <v>1</v>
      </c>
      <c r="E6526" s="99" t="b">
        <f>FALSE()</f>
        <v>0</v>
      </c>
      <c r="F6526" s="99" t="b">
        <f>TRUE()</f>
        <v>1</v>
      </c>
      <c r="G6526" s="99" t="b">
        <f>TRUE()</f>
        <v>1</v>
      </c>
    </row>
    <row r="6527" spans="1:7" ht="15">
      <c r="A6527" s="100" t="s">
        <v>15394</v>
      </c>
      <c r="B6527" s="99"/>
      <c r="C6527" s="99" t="b">
        <f>FALSE()</f>
        <v>0</v>
      </c>
      <c r="D6527" s="99" t="b">
        <f>FALSE()</f>
        <v>0</v>
      </c>
      <c r="E6527" s="99" t="b">
        <f>TRUE()</f>
        <v>1</v>
      </c>
      <c r="F6527" s="99" t="b">
        <f>FALSE()</f>
        <v>0</v>
      </c>
      <c r="G6527" s="99" t="b">
        <f>FALSE()</f>
        <v>0</v>
      </c>
    </row>
    <row r="6528" spans="1:7" ht="15">
      <c r="A6528" s="100" t="s">
        <v>9604</v>
      </c>
      <c r="B6528" s="99" t="s">
        <v>16209</v>
      </c>
      <c r="C6528" s="99" t="b">
        <f>FALSE()</f>
        <v>0</v>
      </c>
      <c r="D6528" s="99" t="b">
        <f>FALSE()</f>
        <v>0</v>
      </c>
      <c r="E6528" s="99" t="b">
        <f>FALSE()</f>
        <v>0</v>
      </c>
      <c r="F6528" s="99" t="b">
        <f>FALSE()</f>
        <v>0</v>
      </c>
      <c r="G6528" s="99" t="b">
        <f>TRUE()</f>
        <v>1</v>
      </c>
    </row>
    <row r="6529" spans="1:7" ht="15">
      <c r="A6529" s="100" t="s">
        <v>15395</v>
      </c>
      <c r="B6529" s="99"/>
      <c r="C6529" s="99" t="b">
        <f>TRUE()</f>
        <v>1</v>
      </c>
      <c r="D6529" s="99" t="b">
        <f>TRUE()</f>
        <v>1</v>
      </c>
      <c r="E6529" s="99" t="b">
        <f>FALSE()</f>
        <v>0</v>
      </c>
      <c r="F6529" s="99" t="b">
        <f>TRUE()</f>
        <v>1</v>
      </c>
      <c r="G6529" s="99" t="b">
        <f>TRUE()</f>
        <v>1</v>
      </c>
    </row>
    <row r="6530" spans="1:7" ht="15">
      <c r="A6530" s="100" t="s">
        <v>9605</v>
      </c>
      <c r="B6530" s="99" t="s">
        <v>20136</v>
      </c>
      <c r="C6530" s="99" t="b">
        <f>TRUE()</f>
        <v>1</v>
      </c>
      <c r="D6530" s="99" t="b">
        <f>FALSE()</f>
        <v>0</v>
      </c>
      <c r="E6530" s="99" t="b">
        <f>FALSE()</f>
        <v>0</v>
      </c>
      <c r="F6530" s="99" t="b">
        <f>TRUE()</f>
        <v>1</v>
      </c>
      <c r="G6530" s="99" t="b">
        <f>TRUE()</f>
        <v>1</v>
      </c>
    </row>
    <row r="6531" spans="1:7" ht="15">
      <c r="A6531" s="100" t="s">
        <v>3843</v>
      </c>
      <c r="B6531" s="99" t="s">
        <v>15916</v>
      </c>
      <c r="C6531" s="99" t="b">
        <f>FALSE()</f>
        <v>0</v>
      </c>
      <c r="D6531" s="99" t="b">
        <f>FALSE()</f>
        <v>0</v>
      </c>
      <c r="E6531" s="99" t="b">
        <f>FALSE()</f>
        <v>0</v>
      </c>
      <c r="F6531" s="99" t="b">
        <f>FALSE()</f>
        <v>0</v>
      </c>
      <c r="G6531" s="99" t="b">
        <f>TRUE()</f>
        <v>1</v>
      </c>
    </row>
    <row r="6532" spans="1:7" ht="15">
      <c r="A6532" s="100" t="s">
        <v>15396</v>
      </c>
      <c r="B6532" s="99"/>
      <c r="C6532" s="99" t="b">
        <f>TRUE()</f>
        <v>1</v>
      </c>
      <c r="D6532" s="99" t="b">
        <f>TRUE()</f>
        <v>1</v>
      </c>
      <c r="E6532" s="99" t="b">
        <f>FALSE()</f>
        <v>0</v>
      </c>
      <c r="F6532" s="99" t="b">
        <f>TRUE()</f>
        <v>1</v>
      </c>
      <c r="G6532" s="99" t="b">
        <f>TRUE()</f>
        <v>1</v>
      </c>
    </row>
    <row r="6533" spans="1:7" ht="15">
      <c r="A6533" s="100" t="s">
        <v>9606</v>
      </c>
      <c r="B6533" s="99"/>
      <c r="C6533" s="99" t="b">
        <f>FALSE()</f>
        <v>0</v>
      </c>
      <c r="D6533" s="99" t="b">
        <f>FALSE()</f>
        <v>0</v>
      </c>
      <c r="E6533" s="99" t="b">
        <f>FALSE()</f>
        <v>0</v>
      </c>
      <c r="F6533" s="99" t="b">
        <f>FALSE()</f>
        <v>0</v>
      </c>
      <c r="G6533" s="99" t="b">
        <f>TRUE()</f>
        <v>1</v>
      </c>
    </row>
    <row r="6534" spans="1:7" ht="15">
      <c r="A6534" s="100" t="s">
        <v>9607</v>
      </c>
      <c r="B6534" s="99" t="s">
        <v>15877</v>
      </c>
      <c r="C6534" s="99" t="b">
        <f>TRUE()</f>
        <v>1</v>
      </c>
      <c r="D6534" s="99" t="b">
        <f>FALSE()</f>
        <v>0</v>
      </c>
      <c r="E6534" s="99" t="b">
        <f>FALSE()</f>
        <v>0</v>
      </c>
      <c r="F6534" s="99" t="b">
        <f>TRUE()</f>
        <v>1</v>
      </c>
      <c r="G6534" s="99" t="b">
        <f>TRUE()</f>
        <v>1</v>
      </c>
    </row>
    <row r="6535" spans="1:7" ht="15">
      <c r="A6535" s="100" t="s">
        <v>15397</v>
      </c>
      <c r="B6535" s="99"/>
      <c r="C6535" s="99" t="b">
        <f>FALSE()</f>
        <v>0</v>
      </c>
      <c r="D6535" s="99" t="b">
        <f>FALSE()</f>
        <v>0</v>
      </c>
      <c r="E6535" s="99" t="b">
        <f>TRUE()</f>
        <v>1</v>
      </c>
      <c r="F6535" s="99" t="b">
        <f>FALSE()</f>
        <v>0</v>
      </c>
      <c r="G6535" s="99" t="b">
        <f>FALSE()</f>
        <v>0</v>
      </c>
    </row>
    <row r="6536" spans="1:7" ht="15">
      <c r="A6536" s="100" t="s">
        <v>9608</v>
      </c>
      <c r="B6536" s="99" t="s">
        <v>12647</v>
      </c>
      <c r="C6536" s="99" t="b">
        <f>FALSE()</f>
        <v>0</v>
      </c>
      <c r="D6536" s="99" t="b">
        <f>FALSE()</f>
        <v>0</v>
      </c>
      <c r="E6536" s="99" t="b">
        <f>FALSE()</f>
        <v>0</v>
      </c>
      <c r="F6536" s="99" t="b">
        <f>FALSE()</f>
        <v>0</v>
      </c>
      <c r="G6536" s="99" t="b">
        <f>TRUE()</f>
        <v>1</v>
      </c>
    </row>
    <row r="6537" spans="1:7" ht="15">
      <c r="A6537" s="100" t="s">
        <v>15398</v>
      </c>
      <c r="B6537" s="99"/>
      <c r="C6537" s="99" t="b">
        <f>FALSE()</f>
        <v>0</v>
      </c>
      <c r="D6537" s="99" t="b">
        <f>FALSE()</f>
        <v>0</v>
      </c>
      <c r="E6537" s="99" t="b">
        <f>TRUE()</f>
        <v>1</v>
      </c>
      <c r="F6537" s="99" t="b">
        <f>FALSE()</f>
        <v>0</v>
      </c>
      <c r="G6537" s="99" t="b">
        <f>FALSE()</f>
        <v>0</v>
      </c>
    </row>
    <row r="6538" spans="1:7" ht="15">
      <c r="A6538" s="100" t="s">
        <v>9609</v>
      </c>
      <c r="B6538" s="99" t="s">
        <v>9610</v>
      </c>
      <c r="C6538" s="99" t="b">
        <f>TRUE()</f>
        <v>1</v>
      </c>
      <c r="D6538" s="99" t="b">
        <f>FALSE()</f>
        <v>0</v>
      </c>
      <c r="E6538" s="99" t="b">
        <f>FALSE()</f>
        <v>0</v>
      </c>
      <c r="F6538" s="99" t="b">
        <f>TRUE()</f>
        <v>1</v>
      </c>
      <c r="G6538" s="99" t="b">
        <f>TRUE()</f>
        <v>1</v>
      </c>
    </row>
    <row r="6539" spans="1:7" ht="15">
      <c r="A6539" s="100" t="s">
        <v>15399</v>
      </c>
      <c r="B6539" s="99"/>
      <c r="C6539" s="99" t="b">
        <f>TRUE()</f>
        <v>1</v>
      </c>
      <c r="D6539" s="99" t="b">
        <f>TRUE()</f>
        <v>1</v>
      </c>
      <c r="E6539" s="99" t="b">
        <f>FALSE()</f>
        <v>0</v>
      </c>
      <c r="F6539" s="99" t="b">
        <f>TRUE()</f>
        <v>1</v>
      </c>
      <c r="G6539" s="99" t="b">
        <f>TRUE()</f>
        <v>1</v>
      </c>
    </row>
    <row r="6540" spans="1:7" ht="15">
      <c r="A6540" s="100" t="s">
        <v>3844</v>
      </c>
      <c r="B6540" s="99"/>
      <c r="C6540" s="99" t="b">
        <f>FALSE()</f>
        <v>0</v>
      </c>
      <c r="D6540" s="99" t="b">
        <f>FALSE()</f>
        <v>0</v>
      </c>
      <c r="E6540" s="99" t="b">
        <f>FALSE()</f>
        <v>0</v>
      </c>
      <c r="F6540" s="99" t="b">
        <f>FALSE()</f>
        <v>0</v>
      </c>
      <c r="G6540" s="99" t="b">
        <f>TRUE()</f>
        <v>1</v>
      </c>
    </row>
    <row r="6541" spans="1:7" ht="15">
      <c r="A6541" s="100" t="s">
        <v>3845</v>
      </c>
      <c r="B6541" s="99" t="s">
        <v>3846</v>
      </c>
      <c r="C6541" s="99" t="b">
        <f>FALSE()</f>
        <v>0</v>
      </c>
      <c r="D6541" s="99" t="b">
        <f>FALSE()</f>
        <v>0</v>
      </c>
      <c r="E6541" s="99" t="b">
        <f>FALSE()</f>
        <v>0</v>
      </c>
      <c r="F6541" s="99" t="b">
        <f>TRUE()</f>
        <v>1</v>
      </c>
      <c r="G6541" s="99" t="b">
        <f>FALSE()</f>
        <v>0</v>
      </c>
    </row>
    <row r="6542" spans="1:7" ht="15">
      <c r="A6542" s="100" t="s">
        <v>15400</v>
      </c>
      <c r="B6542" s="99" t="s">
        <v>22064</v>
      </c>
      <c r="C6542" s="99" t="b">
        <f>TRUE()</f>
        <v>1</v>
      </c>
      <c r="D6542" s="99" t="b">
        <f>TRUE()</f>
        <v>1</v>
      </c>
      <c r="E6542" s="99" t="b">
        <f>TRUE()</f>
        <v>1</v>
      </c>
      <c r="F6542" s="99" t="b">
        <f>TRUE()</f>
        <v>1</v>
      </c>
      <c r="G6542" s="99" t="b">
        <f>TRUE()</f>
        <v>1</v>
      </c>
    </row>
    <row r="6543" spans="1:7" ht="15">
      <c r="A6543" s="100" t="s">
        <v>15401</v>
      </c>
      <c r="B6543" s="99" t="s">
        <v>18259</v>
      </c>
      <c r="C6543" s="99" t="b">
        <f>TRUE()</f>
        <v>1</v>
      </c>
      <c r="D6543" s="99" t="b">
        <f>TRUE()</f>
        <v>1</v>
      </c>
      <c r="E6543" s="99" t="b">
        <f>FALSE()</f>
        <v>0</v>
      </c>
      <c r="F6543" s="99" t="b">
        <f>TRUE()</f>
        <v>1</v>
      </c>
      <c r="G6543" s="99" t="b">
        <f>TRUE()</f>
        <v>1</v>
      </c>
    </row>
    <row r="6544" spans="1:7" ht="15">
      <c r="A6544" s="100" t="s">
        <v>9611</v>
      </c>
      <c r="B6544" s="99"/>
      <c r="C6544" s="99" t="b">
        <f>FALSE()</f>
        <v>0</v>
      </c>
      <c r="D6544" s="99" t="b">
        <f>FALSE()</f>
        <v>0</v>
      </c>
      <c r="E6544" s="99" t="b">
        <f>FALSE()</f>
        <v>0</v>
      </c>
      <c r="F6544" s="99" t="b">
        <f>FALSE()</f>
        <v>0</v>
      </c>
      <c r="G6544" s="99" t="b">
        <f>TRUE()</f>
        <v>1</v>
      </c>
    </row>
    <row r="6545" spans="1:7" ht="15">
      <c r="A6545" s="100" t="s">
        <v>3847</v>
      </c>
      <c r="B6545" s="99"/>
      <c r="C6545" s="99" t="b">
        <f>FALSE()</f>
        <v>0</v>
      </c>
      <c r="D6545" s="99" t="b">
        <f>FALSE()</f>
        <v>0</v>
      </c>
      <c r="E6545" s="99" t="b">
        <f>FALSE()</f>
        <v>0</v>
      </c>
      <c r="F6545" s="99" t="b">
        <f>FALSE()</f>
        <v>0</v>
      </c>
      <c r="G6545" s="99" t="b">
        <f>TRUE()</f>
        <v>1</v>
      </c>
    </row>
    <row r="6546" spans="1:7" ht="15">
      <c r="A6546" s="100" t="s">
        <v>15402</v>
      </c>
      <c r="B6546" s="99"/>
      <c r="C6546" s="99" t="b">
        <f>FALSE()</f>
        <v>0</v>
      </c>
      <c r="D6546" s="99" t="b">
        <f>FALSE()</f>
        <v>0</v>
      </c>
      <c r="E6546" s="99" t="b">
        <f>TRUE()</f>
        <v>1</v>
      </c>
      <c r="F6546" s="99" t="b">
        <f>FALSE()</f>
        <v>0</v>
      </c>
      <c r="G6546" s="99" t="b">
        <f>FALSE()</f>
        <v>0</v>
      </c>
    </row>
    <row r="6547" spans="1:7" ht="15">
      <c r="A6547" s="100" t="s">
        <v>3848</v>
      </c>
      <c r="B6547" s="99"/>
      <c r="C6547" s="99" t="b">
        <f>TRUE()</f>
        <v>1</v>
      </c>
      <c r="D6547" s="99" t="b">
        <f>FALSE()</f>
        <v>0</v>
      </c>
      <c r="E6547" s="99" t="b">
        <f>FALSE()</f>
        <v>0</v>
      </c>
      <c r="F6547" s="99" t="b">
        <f>TRUE()</f>
        <v>1</v>
      </c>
      <c r="G6547" s="99" t="b">
        <f>TRUE()</f>
        <v>1</v>
      </c>
    </row>
    <row r="6548" spans="1:7" ht="15">
      <c r="A6548" s="100" t="s">
        <v>9612</v>
      </c>
      <c r="B6548" s="99"/>
      <c r="C6548" s="99" t="b">
        <f>FALSE()</f>
        <v>0</v>
      </c>
      <c r="D6548" s="99" t="b">
        <f>FALSE()</f>
        <v>0</v>
      </c>
      <c r="E6548" s="99" t="b">
        <f>FALSE()</f>
        <v>0</v>
      </c>
      <c r="F6548" s="99" t="b">
        <f>FALSE()</f>
        <v>0</v>
      </c>
      <c r="G6548" s="99" t="b">
        <f>TRUE()</f>
        <v>1</v>
      </c>
    </row>
    <row r="6549" spans="1:7" ht="15">
      <c r="A6549" s="100" t="s">
        <v>9613</v>
      </c>
      <c r="B6549" s="99"/>
      <c r="C6549" s="99" t="b">
        <f>FALSE()</f>
        <v>0</v>
      </c>
      <c r="D6549" s="99" t="b">
        <f>FALSE()</f>
        <v>0</v>
      </c>
      <c r="E6549" s="99" t="b">
        <f>FALSE()</f>
        <v>0</v>
      </c>
      <c r="F6549" s="99" t="b">
        <f>FALSE()</f>
        <v>0</v>
      </c>
      <c r="G6549" s="99" t="b">
        <f>TRUE()</f>
        <v>1</v>
      </c>
    </row>
    <row r="6550" spans="1:7" ht="15">
      <c r="A6550" s="100" t="s">
        <v>15403</v>
      </c>
      <c r="B6550" s="99"/>
      <c r="C6550" s="99" t="b">
        <f>TRUE()</f>
        <v>1</v>
      </c>
      <c r="D6550" s="99" t="b">
        <f>TRUE()</f>
        <v>1</v>
      </c>
      <c r="E6550" s="99" t="b">
        <f>FALSE()</f>
        <v>0</v>
      </c>
      <c r="F6550" s="99" t="b">
        <f>TRUE()</f>
        <v>1</v>
      </c>
      <c r="G6550" s="99" t="b">
        <f>TRUE()</f>
        <v>1</v>
      </c>
    </row>
    <row r="6551" spans="1:7" ht="15">
      <c r="A6551" s="100" t="s">
        <v>15404</v>
      </c>
      <c r="B6551" s="99"/>
      <c r="C6551" s="99" t="b">
        <f>TRUE()</f>
        <v>1</v>
      </c>
      <c r="D6551" s="99" t="b">
        <f>TRUE()</f>
        <v>1</v>
      </c>
      <c r="E6551" s="99" t="b">
        <f>FALSE()</f>
        <v>0</v>
      </c>
      <c r="F6551" s="99" t="b">
        <f>TRUE()</f>
        <v>1</v>
      </c>
      <c r="G6551" s="99" t="b">
        <f>TRUE()</f>
        <v>1</v>
      </c>
    </row>
    <row r="6552" spans="1:7" ht="15">
      <c r="A6552" s="100" t="s">
        <v>3849</v>
      </c>
      <c r="B6552" s="99"/>
      <c r="C6552" s="99" t="b">
        <f>FALSE()</f>
        <v>0</v>
      </c>
      <c r="D6552" s="99" t="b">
        <f>FALSE()</f>
        <v>0</v>
      </c>
      <c r="E6552" s="99" t="b">
        <f>FALSE()</f>
        <v>0</v>
      </c>
      <c r="F6552" s="99" t="b">
        <f>FALSE()</f>
        <v>0</v>
      </c>
      <c r="G6552" s="99" t="b">
        <f>TRUE()</f>
        <v>1</v>
      </c>
    </row>
    <row r="6553" spans="1:7" ht="15">
      <c r="A6553" s="100" t="s">
        <v>3850</v>
      </c>
      <c r="B6553" s="99"/>
      <c r="C6553" s="99" t="b">
        <f>TRUE()</f>
        <v>1</v>
      </c>
      <c r="D6553" s="99" t="b">
        <f>FALSE()</f>
        <v>0</v>
      </c>
      <c r="E6553" s="99" t="b">
        <f>FALSE()</f>
        <v>0</v>
      </c>
      <c r="F6553" s="99" t="b">
        <f>TRUE()</f>
        <v>1</v>
      </c>
      <c r="G6553" s="99" t="b">
        <f>TRUE()</f>
        <v>1</v>
      </c>
    </row>
    <row r="6554" spans="1:7" ht="15">
      <c r="A6554" s="100" t="s">
        <v>3851</v>
      </c>
      <c r="B6554" s="99"/>
      <c r="C6554" s="99" t="b">
        <f>FALSE()</f>
        <v>0</v>
      </c>
      <c r="D6554" s="99" t="b">
        <f>FALSE()</f>
        <v>0</v>
      </c>
      <c r="E6554" s="99" t="b">
        <f>FALSE()</f>
        <v>0</v>
      </c>
      <c r="F6554" s="99" t="b">
        <f>TRUE()</f>
        <v>1</v>
      </c>
      <c r="G6554" s="99" t="b">
        <f>FALSE()</f>
        <v>0</v>
      </c>
    </row>
    <row r="6555" spans="1:7" ht="15">
      <c r="A6555" s="100" t="s">
        <v>15405</v>
      </c>
      <c r="B6555" s="99"/>
      <c r="C6555" s="99" t="b">
        <f>TRUE()</f>
        <v>1</v>
      </c>
      <c r="D6555" s="99" t="b">
        <f>TRUE()</f>
        <v>1</v>
      </c>
      <c r="E6555" s="99" t="b">
        <f>FALSE()</f>
        <v>0</v>
      </c>
      <c r="F6555" s="99" t="b">
        <f>TRUE()</f>
        <v>1</v>
      </c>
      <c r="G6555" s="99" t="b">
        <f>TRUE()</f>
        <v>1</v>
      </c>
    </row>
    <row r="6556" spans="1:7" ht="15">
      <c r="A6556" s="100" t="s">
        <v>15406</v>
      </c>
      <c r="B6556" s="99"/>
      <c r="C6556" s="99" t="b">
        <f>TRUE()</f>
        <v>1</v>
      </c>
      <c r="D6556" s="99" t="b">
        <f>TRUE()</f>
        <v>1</v>
      </c>
      <c r="E6556" s="99" t="b">
        <f>FALSE()</f>
        <v>0</v>
      </c>
      <c r="F6556" s="99" t="b">
        <f>TRUE()</f>
        <v>1</v>
      </c>
      <c r="G6556" s="99" t="b">
        <f>TRUE()</f>
        <v>1</v>
      </c>
    </row>
    <row r="6557" spans="1:7" ht="15">
      <c r="A6557" s="100" t="s">
        <v>15407</v>
      </c>
      <c r="B6557" s="99" t="s">
        <v>16102</v>
      </c>
      <c r="C6557" s="99" t="b">
        <f>FALSE()</f>
        <v>0</v>
      </c>
      <c r="D6557" s="99" t="b">
        <f>FALSE()</f>
        <v>0</v>
      </c>
      <c r="E6557" s="99" t="b">
        <f>TRUE()</f>
        <v>1</v>
      </c>
      <c r="F6557" s="99" t="b">
        <f>FALSE()</f>
        <v>0</v>
      </c>
      <c r="G6557" s="99" t="b">
        <f>FALSE()</f>
        <v>0</v>
      </c>
    </row>
    <row r="6558" spans="1:7" ht="15">
      <c r="A6558" s="100" t="s">
        <v>9614</v>
      </c>
      <c r="B6558" s="99"/>
      <c r="C6558" s="99" t="b">
        <f>FALSE()</f>
        <v>0</v>
      </c>
      <c r="D6558" s="99" t="b">
        <f>FALSE()</f>
        <v>0</v>
      </c>
      <c r="E6558" s="99" t="b">
        <f>FALSE()</f>
        <v>0</v>
      </c>
      <c r="F6558" s="99" t="b">
        <f>FALSE()</f>
        <v>0</v>
      </c>
      <c r="G6558" s="99" t="b">
        <f>TRUE()</f>
        <v>1</v>
      </c>
    </row>
    <row r="6559" spans="1:7" ht="15">
      <c r="A6559" s="100" t="s">
        <v>15408</v>
      </c>
      <c r="B6559" s="99"/>
      <c r="C6559" s="99" t="b">
        <f>TRUE()</f>
        <v>1</v>
      </c>
      <c r="D6559" s="99" t="b">
        <f>TRUE()</f>
        <v>1</v>
      </c>
      <c r="E6559" s="99" t="b">
        <f>FALSE()</f>
        <v>0</v>
      </c>
      <c r="F6559" s="99" t="b">
        <f>TRUE()</f>
        <v>1</v>
      </c>
      <c r="G6559" s="99" t="b">
        <f>TRUE()</f>
        <v>1</v>
      </c>
    </row>
    <row r="6560" spans="1:7" ht="15">
      <c r="A6560" s="100" t="s">
        <v>9615</v>
      </c>
      <c r="B6560" s="99" t="s">
        <v>9616</v>
      </c>
      <c r="C6560" s="99" t="b">
        <f>FALSE()</f>
        <v>0</v>
      </c>
      <c r="D6560" s="99" t="b">
        <f>FALSE()</f>
        <v>0</v>
      </c>
      <c r="E6560" s="99" t="b">
        <f>FALSE()</f>
        <v>0</v>
      </c>
      <c r="F6560" s="99" t="b">
        <f>FALSE()</f>
        <v>0</v>
      </c>
      <c r="G6560" s="99" t="b">
        <f>TRUE()</f>
        <v>1</v>
      </c>
    </row>
    <row r="6561" spans="1:7" ht="15">
      <c r="A6561" s="100" t="s">
        <v>15409</v>
      </c>
      <c r="B6561" s="99"/>
      <c r="C6561" s="99" t="b">
        <f>TRUE()</f>
        <v>1</v>
      </c>
      <c r="D6561" s="99" t="b">
        <f>TRUE()</f>
        <v>1</v>
      </c>
      <c r="E6561" s="99" t="b">
        <f>FALSE()</f>
        <v>0</v>
      </c>
      <c r="F6561" s="99" t="b">
        <f>TRUE()</f>
        <v>1</v>
      </c>
      <c r="G6561" s="99" t="b">
        <f>TRUE()</f>
        <v>1</v>
      </c>
    </row>
    <row r="6562" spans="1:7" ht="15">
      <c r="A6562" s="100" t="s">
        <v>15410</v>
      </c>
      <c r="B6562" s="99" t="s">
        <v>15411</v>
      </c>
      <c r="C6562" s="99" t="b">
        <f>TRUE()</f>
        <v>1</v>
      </c>
      <c r="D6562" s="99" t="b">
        <f>TRUE()</f>
        <v>1</v>
      </c>
      <c r="E6562" s="99" t="b">
        <f>FALSE()</f>
        <v>0</v>
      </c>
      <c r="F6562" s="99" t="b">
        <f>TRUE()</f>
        <v>1</v>
      </c>
      <c r="G6562" s="99" t="b">
        <f>TRUE()</f>
        <v>1</v>
      </c>
    </row>
    <row r="6563" spans="1:7" ht="15">
      <c r="A6563" s="100" t="s">
        <v>15412</v>
      </c>
      <c r="B6563" s="99"/>
      <c r="C6563" s="99" t="b">
        <f>FALSE()</f>
        <v>0</v>
      </c>
      <c r="D6563" s="99" t="b">
        <f>FALSE()</f>
        <v>0</v>
      </c>
      <c r="E6563" s="99" t="b">
        <f>TRUE()</f>
        <v>1</v>
      </c>
      <c r="F6563" s="99" t="b">
        <f>FALSE()</f>
        <v>0</v>
      </c>
      <c r="G6563" s="99" t="b">
        <f>FALSE()</f>
        <v>0</v>
      </c>
    </row>
    <row r="6564" spans="1:7" ht="15">
      <c r="A6564" s="100" t="s">
        <v>15413</v>
      </c>
      <c r="B6564" s="99"/>
      <c r="C6564" s="99" t="b">
        <f>TRUE()</f>
        <v>1</v>
      </c>
      <c r="D6564" s="99" t="b">
        <f>TRUE()</f>
        <v>1</v>
      </c>
      <c r="E6564" s="99" t="b">
        <f>FALSE()</f>
        <v>0</v>
      </c>
      <c r="F6564" s="99" t="b">
        <f>TRUE()</f>
        <v>1</v>
      </c>
      <c r="G6564" s="99" t="b">
        <f>TRUE()</f>
        <v>1</v>
      </c>
    </row>
    <row r="6565" spans="1:7" ht="15">
      <c r="A6565" s="100" t="s">
        <v>9617</v>
      </c>
      <c r="B6565" s="99"/>
      <c r="C6565" s="99" t="b">
        <f>FALSE()</f>
        <v>0</v>
      </c>
      <c r="D6565" s="99" t="b">
        <f>FALSE()</f>
        <v>0</v>
      </c>
      <c r="E6565" s="99" t="b">
        <f>FALSE()</f>
        <v>0</v>
      </c>
      <c r="F6565" s="99" t="b">
        <f>FALSE()</f>
        <v>0</v>
      </c>
      <c r="G6565" s="99" t="b">
        <f>TRUE()</f>
        <v>1</v>
      </c>
    </row>
    <row r="6566" spans="1:7" ht="15">
      <c r="A6566" s="100" t="s">
        <v>9618</v>
      </c>
      <c r="B6566" s="99"/>
      <c r="C6566" s="99" t="b">
        <f>TRUE()</f>
        <v>1</v>
      </c>
      <c r="D6566" s="99" t="b">
        <f>FALSE()</f>
        <v>0</v>
      </c>
      <c r="E6566" s="99" t="b">
        <f>FALSE()</f>
        <v>0</v>
      </c>
      <c r="F6566" s="99" t="b">
        <f>TRUE()</f>
        <v>1</v>
      </c>
      <c r="G6566" s="99" t="b">
        <f>TRUE()</f>
        <v>1</v>
      </c>
    </row>
    <row r="6567" spans="1:7" ht="15">
      <c r="A6567" s="100" t="s">
        <v>3852</v>
      </c>
      <c r="B6567" s="99"/>
      <c r="C6567" s="99" t="b">
        <f>FALSE()</f>
        <v>0</v>
      </c>
      <c r="D6567" s="99" t="b">
        <f>FALSE()</f>
        <v>0</v>
      </c>
      <c r="E6567" s="99" t="b">
        <f>FALSE()</f>
        <v>0</v>
      </c>
      <c r="F6567" s="99" t="b">
        <f>TRUE()</f>
        <v>1</v>
      </c>
      <c r="G6567" s="99" t="b">
        <f>FALSE()</f>
        <v>0</v>
      </c>
    </row>
    <row r="6568" spans="1:7" ht="15">
      <c r="A6568" s="100" t="s">
        <v>3853</v>
      </c>
      <c r="B6568" s="99" t="s">
        <v>3854</v>
      </c>
      <c r="C6568" s="99" t="b">
        <f>FALSE()</f>
        <v>0</v>
      </c>
      <c r="D6568" s="99" t="b">
        <f>FALSE()</f>
        <v>0</v>
      </c>
      <c r="E6568" s="99" t="b">
        <f>FALSE()</f>
        <v>0</v>
      </c>
      <c r="F6568" s="99" t="b">
        <f>TRUE()</f>
        <v>1</v>
      </c>
      <c r="G6568" s="99" t="b">
        <f>FALSE()</f>
        <v>0</v>
      </c>
    </row>
    <row r="6569" spans="1:7" ht="15">
      <c r="A6569" s="100" t="s">
        <v>9619</v>
      </c>
      <c r="B6569" s="99" t="s">
        <v>9620</v>
      </c>
      <c r="C6569" s="99" t="b">
        <f>TRUE()</f>
        <v>1</v>
      </c>
      <c r="D6569" s="99" t="b">
        <f>FALSE()</f>
        <v>0</v>
      </c>
      <c r="E6569" s="99" t="b">
        <f>FALSE()</f>
        <v>0</v>
      </c>
      <c r="F6569" s="99" t="b">
        <f>TRUE()</f>
        <v>1</v>
      </c>
      <c r="G6569" s="99" t="b">
        <f>TRUE()</f>
        <v>1</v>
      </c>
    </row>
    <row r="6570" spans="1:7" ht="15">
      <c r="A6570" s="100" t="s">
        <v>15414</v>
      </c>
      <c r="B6570" s="99"/>
      <c r="C6570" s="99" t="b">
        <f>TRUE()</f>
        <v>1</v>
      </c>
      <c r="D6570" s="99" t="b">
        <f>TRUE()</f>
        <v>1</v>
      </c>
      <c r="E6570" s="99" t="b">
        <f>FALSE()</f>
        <v>0</v>
      </c>
      <c r="F6570" s="99" t="b">
        <f>TRUE()</f>
        <v>1</v>
      </c>
      <c r="G6570" s="99" t="b">
        <f>TRUE()</f>
        <v>1</v>
      </c>
    </row>
    <row r="6571" spans="1:7" ht="15">
      <c r="A6571" s="100" t="s">
        <v>9621</v>
      </c>
      <c r="B6571" s="99" t="s">
        <v>15472</v>
      </c>
      <c r="C6571" s="99" t="b">
        <f>FALSE()</f>
        <v>0</v>
      </c>
      <c r="D6571" s="99" t="b">
        <f>FALSE()</f>
        <v>0</v>
      </c>
      <c r="E6571" s="99" t="b">
        <f>FALSE()</f>
        <v>0</v>
      </c>
      <c r="F6571" s="99" t="b">
        <f>FALSE()</f>
        <v>0</v>
      </c>
      <c r="G6571" s="99" t="b">
        <f>TRUE()</f>
        <v>1</v>
      </c>
    </row>
    <row r="6572" spans="1:7" ht="15">
      <c r="A6572" s="100" t="s">
        <v>15415</v>
      </c>
      <c r="B6572" s="99"/>
      <c r="C6572" s="99" t="b">
        <f>FALSE()</f>
        <v>0</v>
      </c>
      <c r="D6572" s="99" t="b">
        <f>FALSE()</f>
        <v>0</v>
      </c>
      <c r="E6572" s="99" t="b">
        <f>TRUE()</f>
        <v>1</v>
      </c>
      <c r="F6572" s="99" t="b">
        <f>FALSE()</f>
        <v>0</v>
      </c>
      <c r="G6572" s="99" t="b">
        <f>FALSE()</f>
        <v>0</v>
      </c>
    </row>
    <row r="6573" spans="1:7" ht="15">
      <c r="A6573" s="100" t="s">
        <v>9622</v>
      </c>
      <c r="B6573" s="99" t="s">
        <v>9623</v>
      </c>
      <c r="C6573" s="99" t="b">
        <f>TRUE()</f>
        <v>1</v>
      </c>
      <c r="D6573" s="99" t="b">
        <f>FALSE()</f>
        <v>0</v>
      </c>
      <c r="E6573" s="99" t="b">
        <f>FALSE()</f>
        <v>0</v>
      </c>
      <c r="F6573" s="99" t="b">
        <f>TRUE()</f>
        <v>1</v>
      </c>
      <c r="G6573" s="99" t="b">
        <f>TRUE()</f>
        <v>1</v>
      </c>
    </row>
    <row r="6574" spans="1:7" ht="15">
      <c r="A6574" s="100" t="s">
        <v>3855</v>
      </c>
      <c r="B6574" s="99"/>
      <c r="C6574" s="99" t="b">
        <f>TRUE()</f>
        <v>1</v>
      </c>
      <c r="D6574" s="99" t="b">
        <f>FALSE()</f>
        <v>0</v>
      </c>
      <c r="E6574" s="99" t="b">
        <f>FALSE()</f>
        <v>0</v>
      </c>
      <c r="F6574" s="99" t="b">
        <f>TRUE()</f>
        <v>1</v>
      </c>
      <c r="G6574" s="99" t="b">
        <f>TRUE()</f>
        <v>1</v>
      </c>
    </row>
    <row r="6575" spans="1:7" ht="15">
      <c r="A6575" s="100" t="s">
        <v>3856</v>
      </c>
      <c r="B6575" s="99"/>
      <c r="C6575" s="99" t="b">
        <f>TRUE()</f>
        <v>1</v>
      </c>
      <c r="D6575" s="99" t="b">
        <f>FALSE()</f>
        <v>0</v>
      </c>
      <c r="E6575" s="99" t="b">
        <f>FALSE()</f>
        <v>0</v>
      </c>
      <c r="F6575" s="99" t="b">
        <f>TRUE()</f>
        <v>1</v>
      </c>
      <c r="G6575" s="99" t="b">
        <f>TRUE()</f>
        <v>1</v>
      </c>
    </row>
    <row r="6576" spans="1:7" ht="15">
      <c r="A6576" s="100" t="s">
        <v>9624</v>
      </c>
      <c r="B6576" s="99" t="s">
        <v>9625</v>
      </c>
      <c r="C6576" s="99" t="b">
        <f>TRUE()</f>
        <v>1</v>
      </c>
      <c r="D6576" s="99" t="b">
        <f>FALSE()</f>
        <v>0</v>
      </c>
      <c r="E6576" s="99" t="b">
        <f>FALSE()</f>
        <v>0</v>
      </c>
      <c r="F6576" s="99" t="b">
        <f>TRUE()</f>
        <v>1</v>
      </c>
      <c r="G6576" s="99" t="b">
        <f>TRUE()</f>
        <v>1</v>
      </c>
    </row>
    <row r="6577" spans="1:7" ht="15">
      <c r="A6577" s="100" t="s">
        <v>3857</v>
      </c>
      <c r="B6577" s="99"/>
      <c r="C6577" s="99" t="b">
        <f>FALSE()</f>
        <v>0</v>
      </c>
      <c r="D6577" s="99" t="b">
        <f>FALSE()</f>
        <v>0</v>
      </c>
      <c r="E6577" s="99" t="b">
        <f>FALSE()</f>
        <v>0</v>
      </c>
      <c r="F6577" s="99" t="b">
        <f>FALSE()</f>
        <v>0</v>
      </c>
      <c r="G6577" s="99" t="b">
        <f>TRUE()</f>
        <v>1</v>
      </c>
    </row>
    <row r="6578" spans="1:7" ht="15">
      <c r="A6578" s="100" t="s">
        <v>15416</v>
      </c>
      <c r="B6578" s="99" t="s">
        <v>15417</v>
      </c>
      <c r="C6578" s="99" t="b">
        <f>TRUE()</f>
        <v>1</v>
      </c>
      <c r="D6578" s="99" t="b">
        <f>TRUE()</f>
        <v>1</v>
      </c>
      <c r="E6578" s="99" t="b">
        <f>TRUE()</f>
        <v>1</v>
      </c>
      <c r="F6578" s="99" t="b">
        <f>TRUE()</f>
        <v>1</v>
      </c>
      <c r="G6578" s="99" t="b">
        <f>TRUE()</f>
        <v>1</v>
      </c>
    </row>
    <row r="6579" spans="1:7" ht="15">
      <c r="A6579" s="100" t="s">
        <v>9626</v>
      </c>
      <c r="B6579" s="99" t="s">
        <v>9627</v>
      </c>
      <c r="C6579" s="99" t="b">
        <f>FALSE()</f>
        <v>0</v>
      </c>
      <c r="D6579" s="99" t="b">
        <f>FALSE()</f>
        <v>0</v>
      </c>
      <c r="E6579" s="99" t="b">
        <f>FALSE()</f>
        <v>0</v>
      </c>
      <c r="F6579" s="99" t="b">
        <f>FALSE()</f>
        <v>0</v>
      </c>
      <c r="G6579" s="99" t="b">
        <f>TRUE()</f>
        <v>1</v>
      </c>
    </row>
    <row r="6580" spans="1:7" ht="15">
      <c r="A6580" s="100" t="s">
        <v>9628</v>
      </c>
      <c r="B6580" s="99"/>
      <c r="C6580" s="99" t="b">
        <f>FALSE()</f>
        <v>0</v>
      </c>
      <c r="D6580" s="99" t="b">
        <f>FALSE()</f>
        <v>0</v>
      </c>
      <c r="E6580" s="99" t="b">
        <f>FALSE()</f>
        <v>0</v>
      </c>
      <c r="F6580" s="99" t="b">
        <f>FALSE()</f>
        <v>0</v>
      </c>
      <c r="G6580" s="99" t="b">
        <f>TRUE()</f>
        <v>1</v>
      </c>
    </row>
    <row r="6581" spans="1:7" ht="15">
      <c r="A6581" s="100" t="s">
        <v>9629</v>
      </c>
      <c r="B6581" s="99"/>
      <c r="C6581" s="99" t="b">
        <f>FALSE()</f>
        <v>0</v>
      </c>
      <c r="D6581" s="99" t="b">
        <f>FALSE()</f>
        <v>0</v>
      </c>
      <c r="E6581" s="99" t="b">
        <f>FALSE()</f>
        <v>0</v>
      </c>
      <c r="F6581" s="99" t="b">
        <f>FALSE()</f>
        <v>0</v>
      </c>
      <c r="G6581" s="99" t="b">
        <f>TRUE()</f>
        <v>1</v>
      </c>
    </row>
    <row r="6582" spans="1:7" ht="15">
      <c r="A6582" s="100" t="s">
        <v>9630</v>
      </c>
      <c r="B6582" s="99"/>
      <c r="C6582" s="99" t="b">
        <f>FALSE()</f>
        <v>0</v>
      </c>
      <c r="D6582" s="99" t="b">
        <f>FALSE()</f>
        <v>0</v>
      </c>
      <c r="E6582" s="99" t="b">
        <f>FALSE()</f>
        <v>0</v>
      </c>
      <c r="F6582" s="99" t="b">
        <f>FALSE()</f>
        <v>0</v>
      </c>
      <c r="G6582" s="99" t="b">
        <f>TRUE()</f>
        <v>1</v>
      </c>
    </row>
    <row r="6583" spans="1:7" ht="15">
      <c r="A6583" s="100" t="s">
        <v>9631</v>
      </c>
      <c r="B6583" s="99"/>
      <c r="C6583" s="99" t="b">
        <f>FALSE()</f>
        <v>0</v>
      </c>
      <c r="D6583" s="99" t="b">
        <f>FALSE()</f>
        <v>0</v>
      </c>
      <c r="E6583" s="99" t="b">
        <f>FALSE()</f>
        <v>0</v>
      </c>
      <c r="F6583" s="99" t="b">
        <f>FALSE()</f>
        <v>0</v>
      </c>
      <c r="G6583" s="99" t="b">
        <f>TRUE()</f>
        <v>1</v>
      </c>
    </row>
    <row r="6584" spans="1:7" ht="15">
      <c r="A6584" s="100" t="s">
        <v>9632</v>
      </c>
      <c r="B6584" s="99" t="s">
        <v>9633</v>
      </c>
      <c r="C6584" s="99" t="b">
        <f>TRUE()</f>
        <v>1</v>
      </c>
      <c r="D6584" s="99" t="b">
        <f>FALSE()</f>
        <v>0</v>
      </c>
      <c r="E6584" s="99" t="b">
        <f>FALSE()</f>
        <v>0</v>
      </c>
      <c r="F6584" s="99" t="b">
        <f>TRUE()</f>
        <v>1</v>
      </c>
      <c r="G6584" s="99" t="b">
        <f>TRUE()</f>
        <v>1</v>
      </c>
    </row>
    <row r="6585" spans="1:7" ht="15">
      <c r="A6585" s="100" t="s">
        <v>15418</v>
      </c>
      <c r="B6585" s="99"/>
      <c r="C6585" s="99" t="b">
        <f>TRUE()</f>
        <v>1</v>
      </c>
      <c r="D6585" s="99" t="b">
        <f>TRUE()</f>
        <v>1</v>
      </c>
      <c r="E6585" s="99" t="b">
        <f>FALSE()</f>
        <v>0</v>
      </c>
      <c r="F6585" s="99" t="b">
        <f>TRUE()</f>
        <v>1</v>
      </c>
      <c r="G6585" s="99" t="b">
        <f>TRUE()</f>
        <v>1</v>
      </c>
    </row>
    <row r="6586" spans="1:7" ht="15">
      <c r="A6586" s="100" t="s">
        <v>9634</v>
      </c>
      <c r="B6586" s="99" t="s">
        <v>20522</v>
      </c>
      <c r="C6586" s="99" t="b">
        <f>FALSE()</f>
        <v>0</v>
      </c>
      <c r="D6586" s="99" t="b">
        <f>FALSE()</f>
        <v>0</v>
      </c>
      <c r="E6586" s="99" t="b">
        <f>FALSE()</f>
        <v>0</v>
      </c>
      <c r="F6586" s="99" t="b">
        <f>FALSE()</f>
        <v>0</v>
      </c>
      <c r="G6586" s="99" t="b">
        <f>TRUE()</f>
        <v>1</v>
      </c>
    </row>
    <row r="6587" spans="1:7" ht="15">
      <c r="A6587" s="100" t="s">
        <v>15419</v>
      </c>
      <c r="B6587" s="99"/>
      <c r="C6587" s="99" t="b">
        <f>TRUE()</f>
        <v>1</v>
      </c>
      <c r="D6587" s="99" t="b">
        <f>TRUE()</f>
        <v>1</v>
      </c>
      <c r="E6587" s="99" t="b">
        <f>FALSE()</f>
        <v>0</v>
      </c>
      <c r="F6587" s="99" t="b">
        <f>TRUE()</f>
        <v>1</v>
      </c>
      <c r="G6587" s="99" t="b">
        <f>TRUE()</f>
        <v>1</v>
      </c>
    </row>
    <row r="6588" spans="1:7" ht="15">
      <c r="A6588" s="100" t="s">
        <v>15420</v>
      </c>
      <c r="B6588" s="99" t="s">
        <v>16441</v>
      </c>
      <c r="C6588" s="99" t="b">
        <f>TRUE()</f>
        <v>1</v>
      </c>
      <c r="D6588" s="99" t="b">
        <f>TRUE()</f>
        <v>1</v>
      </c>
      <c r="E6588" s="99" t="b">
        <f>FALSE()</f>
        <v>0</v>
      </c>
      <c r="F6588" s="99" t="b">
        <f>TRUE()</f>
        <v>1</v>
      </c>
      <c r="G6588" s="99" t="b">
        <f>TRUE()</f>
        <v>1</v>
      </c>
    </row>
    <row r="6589" spans="1:7" ht="15">
      <c r="A6589" s="100" t="s">
        <v>15421</v>
      </c>
      <c r="B6589" s="99"/>
      <c r="C6589" s="99" t="b">
        <f>FALSE()</f>
        <v>0</v>
      </c>
      <c r="D6589" s="99" t="b">
        <f>FALSE()</f>
        <v>0</v>
      </c>
      <c r="E6589" s="99" t="b">
        <f>TRUE()</f>
        <v>1</v>
      </c>
      <c r="F6589" s="99" t="b">
        <f>FALSE()</f>
        <v>0</v>
      </c>
      <c r="G6589" s="99" t="b">
        <f>FALSE()</f>
        <v>0</v>
      </c>
    </row>
    <row r="6590" spans="1:7" ht="15">
      <c r="A6590" s="100" t="s">
        <v>9635</v>
      </c>
      <c r="B6590" s="99"/>
      <c r="C6590" s="99" t="b">
        <f>FALSE()</f>
        <v>0</v>
      </c>
      <c r="D6590" s="99" t="b">
        <f>FALSE()</f>
        <v>0</v>
      </c>
      <c r="E6590" s="99" t="b">
        <f>FALSE()</f>
        <v>0</v>
      </c>
      <c r="F6590" s="99" t="b">
        <f>FALSE()</f>
        <v>0</v>
      </c>
      <c r="G6590" s="99" t="b">
        <f>TRUE()</f>
        <v>1</v>
      </c>
    </row>
    <row r="6591" spans="1:7" ht="15">
      <c r="A6591" s="100" t="s">
        <v>3858</v>
      </c>
      <c r="B6591" s="99"/>
      <c r="C6591" s="99" t="b">
        <f>TRUE()</f>
        <v>1</v>
      </c>
      <c r="D6591" s="99" t="b">
        <f>FALSE()</f>
        <v>0</v>
      </c>
      <c r="E6591" s="99" t="b">
        <f>FALSE()</f>
        <v>0</v>
      </c>
      <c r="F6591" s="99" t="b">
        <f>TRUE()</f>
        <v>1</v>
      </c>
      <c r="G6591" s="99" t="b">
        <f>TRUE()</f>
        <v>1</v>
      </c>
    </row>
    <row r="6592" spans="1:7" ht="15">
      <c r="A6592" s="100" t="s">
        <v>15422</v>
      </c>
      <c r="B6592" s="99"/>
      <c r="C6592" s="99" t="b">
        <f>FALSE()</f>
        <v>0</v>
      </c>
      <c r="D6592" s="99" t="b">
        <f>FALSE()</f>
        <v>0</v>
      </c>
      <c r="E6592" s="99" t="b">
        <f>TRUE()</f>
        <v>1</v>
      </c>
      <c r="F6592" s="99" t="b">
        <f>FALSE()</f>
        <v>0</v>
      </c>
      <c r="G6592" s="99" t="b">
        <f>FALSE()</f>
        <v>0</v>
      </c>
    </row>
    <row r="6593" spans="1:7" ht="15">
      <c r="A6593" s="100" t="s">
        <v>3859</v>
      </c>
      <c r="B6593" s="99"/>
      <c r="C6593" s="99" t="b">
        <f>FALSE()</f>
        <v>0</v>
      </c>
      <c r="D6593" s="99" t="b">
        <f>FALSE()</f>
        <v>0</v>
      </c>
      <c r="E6593" s="99" t="b">
        <f>FALSE()</f>
        <v>0</v>
      </c>
      <c r="F6593" s="99" t="b">
        <f>FALSE()</f>
        <v>0</v>
      </c>
      <c r="G6593" s="99" t="b">
        <f>TRUE()</f>
        <v>1</v>
      </c>
    </row>
    <row r="6594" spans="1:7" ht="15">
      <c r="A6594" s="100" t="s">
        <v>3860</v>
      </c>
      <c r="B6594" s="99"/>
      <c r="C6594" s="99" t="b">
        <f>FALSE()</f>
        <v>0</v>
      </c>
      <c r="D6594" s="99" t="b">
        <f>FALSE()</f>
        <v>0</v>
      </c>
      <c r="E6594" s="99" t="b">
        <f>FALSE()</f>
        <v>0</v>
      </c>
      <c r="F6594" s="99" t="b">
        <f>FALSE()</f>
        <v>0</v>
      </c>
      <c r="G6594" s="99" t="b">
        <f>TRUE()</f>
        <v>1</v>
      </c>
    </row>
    <row r="6595" spans="1:7" ht="15">
      <c r="A6595" s="100" t="s">
        <v>3861</v>
      </c>
      <c r="B6595" s="99"/>
      <c r="C6595" s="99" t="b">
        <f>FALSE()</f>
        <v>0</v>
      </c>
      <c r="D6595" s="99" t="b">
        <f>FALSE()</f>
        <v>0</v>
      </c>
      <c r="E6595" s="99" t="b">
        <f>FALSE()</f>
        <v>0</v>
      </c>
      <c r="F6595" s="99" t="b">
        <f>FALSE()</f>
        <v>0</v>
      </c>
      <c r="G6595" s="99" t="b">
        <f>TRUE()</f>
        <v>1</v>
      </c>
    </row>
    <row r="6596" spans="1:7" ht="15">
      <c r="A6596" s="100" t="s">
        <v>3862</v>
      </c>
      <c r="B6596" s="99"/>
      <c r="C6596" s="99" t="b">
        <f>FALSE()</f>
        <v>0</v>
      </c>
      <c r="D6596" s="99" t="b">
        <f>FALSE()</f>
        <v>0</v>
      </c>
      <c r="E6596" s="99" t="b">
        <f>FALSE()</f>
        <v>0</v>
      </c>
      <c r="F6596" s="99" t="b">
        <f>FALSE()</f>
        <v>0</v>
      </c>
      <c r="G6596" s="99" t="b">
        <f>TRUE()</f>
        <v>1</v>
      </c>
    </row>
    <row r="6597" spans="1:7" ht="15">
      <c r="A6597" s="100" t="s">
        <v>9636</v>
      </c>
      <c r="B6597" s="99"/>
      <c r="C6597" s="99" t="b">
        <f>FALSE()</f>
        <v>0</v>
      </c>
      <c r="D6597" s="99" t="b">
        <f>FALSE()</f>
        <v>0</v>
      </c>
      <c r="E6597" s="99" t="b">
        <f>FALSE()</f>
        <v>0</v>
      </c>
      <c r="F6597" s="99" t="b">
        <f>FALSE()</f>
        <v>0</v>
      </c>
      <c r="G6597" s="99" t="b">
        <f>TRUE()</f>
        <v>1</v>
      </c>
    </row>
    <row r="6598" spans="1:7" ht="15">
      <c r="A6598" s="100" t="s">
        <v>3863</v>
      </c>
      <c r="B6598" s="99"/>
      <c r="C6598" s="99" t="b">
        <f>TRUE()</f>
        <v>1</v>
      </c>
      <c r="D6598" s="99" t="b">
        <f>FALSE()</f>
        <v>0</v>
      </c>
      <c r="E6598" s="99" t="b">
        <f>FALSE()</f>
        <v>0</v>
      </c>
      <c r="F6598" s="99" t="b">
        <f>TRUE()</f>
        <v>1</v>
      </c>
      <c r="G6598" s="99" t="b">
        <f>TRUE()</f>
        <v>1</v>
      </c>
    </row>
    <row r="6599" spans="1:7" ht="15">
      <c r="A6599" s="100" t="s">
        <v>9637</v>
      </c>
      <c r="B6599" s="99" t="s">
        <v>9428</v>
      </c>
      <c r="C6599" s="99" t="b">
        <f>FALSE()</f>
        <v>0</v>
      </c>
      <c r="D6599" s="99" t="b">
        <f>FALSE()</f>
        <v>0</v>
      </c>
      <c r="E6599" s="99" t="b">
        <f>FALSE()</f>
        <v>0</v>
      </c>
      <c r="F6599" s="99" t="b">
        <f>FALSE()</f>
        <v>0</v>
      </c>
      <c r="G6599" s="99" t="b">
        <f>TRUE()</f>
        <v>1</v>
      </c>
    </row>
    <row r="6600" spans="1:7" ht="15">
      <c r="A6600" s="100" t="s">
        <v>3864</v>
      </c>
      <c r="B6600" s="99"/>
      <c r="C6600" s="99" t="b">
        <f>FALSE()</f>
        <v>0</v>
      </c>
      <c r="D6600" s="99" t="b">
        <f>FALSE()</f>
        <v>0</v>
      </c>
      <c r="E6600" s="99" t="b">
        <f>FALSE()</f>
        <v>0</v>
      </c>
      <c r="F6600" s="99" t="b">
        <f>FALSE()</f>
        <v>0</v>
      </c>
      <c r="G6600" s="99" t="b">
        <f>TRUE()</f>
        <v>1</v>
      </c>
    </row>
    <row r="6601" spans="1:7" ht="15">
      <c r="A6601" s="100" t="s">
        <v>15423</v>
      </c>
      <c r="B6601" s="99" t="s">
        <v>16316</v>
      </c>
      <c r="C6601" s="99" t="b">
        <f>TRUE()</f>
        <v>1</v>
      </c>
      <c r="D6601" s="99" t="b">
        <f>TRUE()</f>
        <v>1</v>
      </c>
      <c r="E6601" s="99" t="b">
        <f>FALSE()</f>
        <v>0</v>
      </c>
      <c r="F6601" s="99" t="b">
        <f>TRUE()</f>
        <v>1</v>
      </c>
      <c r="G6601" s="99" t="b">
        <f>TRUE()</f>
        <v>1</v>
      </c>
    </row>
    <row r="6602" spans="1:7" ht="15">
      <c r="A6602" s="100" t="s">
        <v>3865</v>
      </c>
      <c r="B6602" s="99" t="s">
        <v>3866</v>
      </c>
      <c r="C6602" s="99" t="b">
        <f>FALSE()</f>
        <v>0</v>
      </c>
      <c r="D6602" s="99" t="b">
        <f>FALSE()</f>
        <v>0</v>
      </c>
      <c r="E6602" s="99" t="b">
        <f>FALSE()</f>
        <v>0</v>
      </c>
      <c r="F6602" s="99" t="b">
        <f>FALSE()</f>
        <v>0</v>
      </c>
      <c r="G6602" s="99" t="b">
        <f>TRUE()</f>
        <v>1</v>
      </c>
    </row>
    <row r="6603" spans="1:7" ht="15">
      <c r="A6603" s="100" t="s">
        <v>3867</v>
      </c>
      <c r="B6603" s="99"/>
      <c r="C6603" s="99" t="b">
        <f>FALSE()</f>
        <v>0</v>
      </c>
      <c r="D6603" s="99" t="b">
        <f>FALSE()</f>
        <v>0</v>
      </c>
      <c r="E6603" s="99" t="b">
        <f>FALSE()</f>
        <v>0</v>
      </c>
      <c r="F6603" s="99" t="b">
        <f>TRUE()</f>
        <v>1</v>
      </c>
      <c r="G6603" s="99" t="b">
        <f>FALSE()</f>
        <v>0</v>
      </c>
    </row>
    <row r="6604" spans="1:7" ht="15">
      <c r="A6604" s="100" t="s">
        <v>9429</v>
      </c>
      <c r="B6604" s="99" t="s">
        <v>16285</v>
      </c>
      <c r="C6604" s="99" t="b">
        <f>FALSE()</f>
        <v>0</v>
      </c>
      <c r="D6604" s="99" t="b">
        <f>FALSE()</f>
        <v>0</v>
      </c>
      <c r="E6604" s="99" t="b">
        <f>FALSE()</f>
        <v>0</v>
      </c>
      <c r="F6604" s="99" t="b">
        <f>FALSE()</f>
        <v>0</v>
      </c>
      <c r="G6604" s="99" t="b">
        <f>TRUE()</f>
        <v>1</v>
      </c>
    </row>
    <row r="6605" spans="1:7" ht="15">
      <c r="A6605" s="100" t="s">
        <v>9430</v>
      </c>
      <c r="B6605" s="99" t="s">
        <v>9431</v>
      </c>
      <c r="C6605" s="99" t="b">
        <f>FALSE()</f>
        <v>0</v>
      </c>
      <c r="D6605" s="99" t="b">
        <f>FALSE()</f>
        <v>0</v>
      </c>
      <c r="E6605" s="99" t="b">
        <f>FALSE()</f>
        <v>0</v>
      </c>
      <c r="F6605" s="99" t="b">
        <f>FALSE()</f>
        <v>0</v>
      </c>
      <c r="G6605" s="99" t="b">
        <f>TRUE()</f>
        <v>1</v>
      </c>
    </row>
    <row r="6606" spans="1:7" ht="15">
      <c r="A6606" s="100" t="s">
        <v>3868</v>
      </c>
      <c r="B6606" s="99" t="s">
        <v>3869</v>
      </c>
      <c r="C6606" s="99" t="b">
        <f>FALSE()</f>
        <v>0</v>
      </c>
      <c r="D6606" s="99" t="b">
        <f>FALSE()</f>
        <v>0</v>
      </c>
      <c r="E6606" s="99" t="b">
        <f>FALSE()</f>
        <v>0</v>
      </c>
      <c r="F6606" s="99" t="b">
        <f>FALSE()</f>
        <v>0</v>
      </c>
      <c r="G6606" s="99" t="b">
        <f>TRUE()</f>
        <v>1</v>
      </c>
    </row>
    <row r="6607" spans="1:7" ht="15">
      <c r="A6607" s="100" t="s">
        <v>9432</v>
      </c>
      <c r="B6607" s="99" t="s">
        <v>15615</v>
      </c>
      <c r="C6607" s="99" t="b">
        <f>FALSE()</f>
        <v>0</v>
      </c>
      <c r="D6607" s="99" t="b">
        <f>FALSE()</f>
        <v>0</v>
      </c>
      <c r="E6607" s="99" t="b">
        <f>FALSE()</f>
        <v>0</v>
      </c>
      <c r="F6607" s="99" t="b">
        <f>FALSE()</f>
        <v>0</v>
      </c>
      <c r="G6607" s="99" t="b">
        <f>TRUE()</f>
        <v>1</v>
      </c>
    </row>
    <row r="6608" spans="1:7" ht="15">
      <c r="A6608" s="100" t="s">
        <v>9433</v>
      </c>
      <c r="B6608" s="99"/>
      <c r="C6608" s="99" t="b">
        <f>TRUE()</f>
        <v>1</v>
      </c>
      <c r="D6608" s="99" t="b">
        <f>FALSE()</f>
        <v>0</v>
      </c>
      <c r="E6608" s="99" t="b">
        <f>FALSE()</f>
        <v>0</v>
      </c>
      <c r="F6608" s="99" t="b">
        <f>TRUE()</f>
        <v>1</v>
      </c>
      <c r="G6608" s="99" t="b">
        <f>TRUE()</f>
        <v>1</v>
      </c>
    </row>
    <row r="6609" spans="1:7" ht="15">
      <c r="A6609" s="100" t="s">
        <v>15424</v>
      </c>
      <c r="B6609" s="99" t="s">
        <v>15425</v>
      </c>
      <c r="C6609" s="99" t="b">
        <f>TRUE()</f>
        <v>1</v>
      </c>
      <c r="D6609" s="99" t="b">
        <f>TRUE()</f>
        <v>1</v>
      </c>
      <c r="E6609" s="99" t="b">
        <f>FALSE()</f>
        <v>0</v>
      </c>
      <c r="F6609" s="99" t="b">
        <f>TRUE()</f>
        <v>1</v>
      </c>
      <c r="G6609" s="99" t="b">
        <f>TRUE()</f>
        <v>1</v>
      </c>
    </row>
    <row r="6610" spans="1:7" ht="15">
      <c r="A6610" s="100" t="s">
        <v>15426</v>
      </c>
      <c r="B6610" s="99" t="s">
        <v>15427</v>
      </c>
      <c r="C6610" s="99" t="b">
        <f>FALSE()</f>
        <v>0</v>
      </c>
      <c r="D6610" s="99" t="b">
        <f>FALSE()</f>
        <v>0</v>
      </c>
      <c r="E6610" s="99" t="b">
        <f>TRUE()</f>
        <v>1</v>
      </c>
      <c r="F6610" s="99" t="b">
        <f>FALSE()</f>
        <v>0</v>
      </c>
      <c r="G6610" s="99" t="b">
        <f>TRUE()</f>
        <v>1</v>
      </c>
    </row>
    <row r="6611" spans="1:7" ht="15">
      <c r="A6611" s="100" t="s">
        <v>9434</v>
      </c>
      <c r="B6611" s="99" t="s">
        <v>9435</v>
      </c>
      <c r="C6611" s="99" t="b">
        <f>TRUE()</f>
        <v>1</v>
      </c>
      <c r="D6611" s="99" t="b">
        <f>FALSE()</f>
        <v>0</v>
      </c>
      <c r="E6611" s="99" t="b">
        <f>FALSE()</f>
        <v>0</v>
      </c>
      <c r="F6611" s="99" t="b">
        <f>TRUE()</f>
        <v>1</v>
      </c>
      <c r="G6611" s="99" t="b">
        <f>TRUE()</f>
        <v>1</v>
      </c>
    </row>
    <row r="6612" spans="1:7" ht="15">
      <c r="A6612" s="100" t="s">
        <v>15428</v>
      </c>
      <c r="B6612" s="99"/>
      <c r="C6612" s="99" t="b">
        <f>TRUE()</f>
        <v>1</v>
      </c>
      <c r="D6612" s="99" t="b">
        <f>TRUE()</f>
        <v>1</v>
      </c>
      <c r="E6612" s="99" t="b">
        <f>TRUE()</f>
        <v>1</v>
      </c>
      <c r="F6612" s="99" t="b">
        <f>TRUE()</f>
        <v>1</v>
      </c>
      <c r="G6612" s="99" t="b">
        <f>TRUE()</f>
        <v>1</v>
      </c>
    </row>
    <row r="6613" spans="1:7" ht="15">
      <c r="A6613" s="100" t="s">
        <v>9436</v>
      </c>
      <c r="B6613" s="99" t="s">
        <v>16209</v>
      </c>
      <c r="C6613" s="99" t="b">
        <f>TRUE()</f>
        <v>1</v>
      </c>
      <c r="D6613" s="99" t="b">
        <f>FALSE()</f>
        <v>0</v>
      </c>
      <c r="E6613" s="99" t="b">
        <f>FALSE()</f>
        <v>0</v>
      </c>
      <c r="F6613" s="99" t="b">
        <f>TRUE()</f>
        <v>1</v>
      </c>
      <c r="G6613" s="99" t="b">
        <f>TRUE()</f>
        <v>1</v>
      </c>
    </row>
    <row r="6614" spans="1:7" ht="15">
      <c r="A6614" s="100" t="s">
        <v>15429</v>
      </c>
      <c r="B6614" s="99"/>
      <c r="C6614" s="99" t="b">
        <f>TRUE()</f>
        <v>1</v>
      </c>
      <c r="D6614" s="99" t="b">
        <f>TRUE()</f>
        <v>1</v>
      </c>
      <c r="E6614" s="99" t="b">
        <f>FALSE()</f>
        <v>0</v>
      </c>
      <c r="F6614" s="99" t="b">
        <f>TRUE()</f>
        <v>1</v>
      </c>
      <c r="G6614" s="99" t="b">
        <f>TRUE()</f>
        <v>1</v>
      </c>
    </row>
    <row r="6615" spans="1:7" ht="15">
      <c r="A6615" s="100" t="s">
        <v>15430</v>
      </c>
      <c r="B6615" s="99" t="s">
        <v>15431</v>
      </c>
      <c r="C6615" s="99" t="b">
        <f>TRUE()</f>
        <v>1</v>
      </c>
      <c r="D6615" s="99" t="b">
        <f>TRUE()</f>
        <v>1</v>
      </c>
      <c r="E6615" s="99" t="b">
        <f>FALSE()</f>
        <v>0</v>
      </c>
      <c r="F6615" s="99" t="b">
        <f>TRUE()</f>
        <v>1</v>
      </c>
      <c r="G6615" s="99" t="b">
        <f>TRUE()</f>
        <v>1</v>
      </c>
    </row>
    <row r="6616" spans="1:7" ht="15">
      <c r="A6616" s="100" t="s">
        <v>9437</v>
      </c>
      <c r="B6616" s="99" t="s">
        <v>16201</v>
      </c>
      <c r="C6616" s="99" t="b">
        <f>FALSE()</f>
        <v>0</v>
      </c>
      <c r="D6616" s="99" t="b">
        <f>FALSE()</f>
        <v>0</v>
      </c>
      <c r="E6616" s="99" t="b">
        <f>FALSE()</f>
        <v>0</v>
      </c>
      <c r="F6616" s="99" t="b">
        <f>FALSE()</f>
        <v>0</v>
      </c>
      <c r="G6616" s="99" t="b">
        <f>TRUE()</f>
        <v>1</v>
      </c>
    </row>
    <row r="6617" spans="1:7" ht="15">
      <c r="A6617" s="100" t="s">
        <v>9438</v>
      </c>
      <c r="B6617" s="99"/>
      <c r="C6617" s="99" t="b">
        <f>FALSE()</f>
        <v>0</v>
      </c>
      <c r="D6617" s="99" t="b">
        <f>FALSE()</f>
        <v>0</v>
      </c>
      <c r="E6617" s="99" t="b">
        <f>FALSE()</f>
        <v>0</v>
      </c>
      <c r="F6617" s="99" t="b">
        <f>FALSE()</f>
        <v>0</v>
      </c>
      <c r="G6617" s="99" t="b">
        <f>TRUE()</f>
        <v>1</v>
      </c>
    </row>
    <row r="6618" spans="1:7" ht="15">
      <c r="A6618" s="100" t="s">
        <v>15432</v>
      </c>
      <c r="B6618" s="99" t="s">
        <v>15433</v>
      </c>
      <c r="C6618" s="99" t="b">
        <f>TRUE()</f>
        <v>1</v>
      </c>
      <c r="D6618" s="99" t="b">
        <f>TRUE()</f>
        <v>1</v>
      </c>
      <c r="E6618" s="99" t="b">
        <f>TRUE()</f>
        <v>1</v>
      </c>
      <c r="F6618" s="99" t="b">
        <f>TRUE()</f>
        <v>1</v>
      </c>
      <c r="G6618" s="99" t="b">
        <f>TRUE()</f>
        <v>1</v>
      </c>
    </row>
    <row r="6619" spans="1:7" ht="15">
      <c r="A6619" s="100" t="s">
        <v>3870</v>
      </c>
      <c r="B6619" s="99"/>
      <c r="C6619" s="99" t="b">
        <f>FALSE()</f>
        <v>0</v>
      </c>
      <c r="D6619" s="99" t="b">
        <f>FALSE()</f>
        <v>0</v>
      </c>
      <c r="E6619" s="99" t="b">
        <f>FALSE()</f>
        <v>0</v>
      </c>
      <c r="F6619" s="99" t="b">
        <f>FALSE()</f>
        <v>0</v>
      </c>
      <c r="G6619" s="99" t="b">
        <f>TRUE()</f>
        <v>1</v>
      </c>
    </row>
    <row r="6620" spans="1:7" ht="15">
      <c r="A6620" s="100" t="s">
        <v>9439</v>
      </c>
      <c r="B6620" s="99" t="s">
        <v>21128</v>
      </c>
      <c r="C6620" s="99" t="b">
        <f>TRUE()</f>
        <v>1</v>
      </c>
      <c r="D6620" s="99" t="b">
        <f>FALSE()</f>
        <v>0</v>
      </c>
      <c r="E6620" s="99" t="b">
        <f>FALSE()</f>
        <v>0</v>
      </c>
      <c r="F6620" s="99" t="b">
        <f>TRUE()</f>
        <v>1</v>
      </c>
      <c r="G6620" s="99" t="b">
        <f>TRUE()</f>
        <v>1</v>
      </c>
    </row>
    <row r="6621" spans="1:7" ht="15">
      <c r="A6621" s="100" t="s">
        <v>3871</v>
      </c>
      <c r="B6621" s="99"/>
      <c r="C6621" s="99" t="b">
        <f>TRUE()</f>
        <v>1</v>
      </c>
      <c r="D6621" s="99" t="b">
        <f>FALSE()</f>
        <v>0</v>
      </c>
      <c r="E6621" s="99" t="b">
        <f>FALSE()</f>
        <v>0</v>
      </c>
      <c r="F6621" s="99" t="b">
        <f>TRUE()</f>
        <v>1</v>
      </c>
      <c r="G6621" s="99" t="b">
        <f>TRUE()</f>
        <v>1</v>
      </c>
    </row>
    <row r="6622" spans="1:7" ht="15">
      <c r="A6622" s="100" t="s">
        <v>9440</v>
      </c>
      <c r="B6622" s="99"/>
      <c r="C6622" s="99" t="b">
        <f>TRUE()</f>
        <v>1</v>
      </c>
      <c r="D6622" s="99" t="b">
        <f>FALSE()</f>
        <v>0</v>
      </c>
      <c r="E6622" s="99" t="b">
        <f>FALSE()</f>
        <v>0</v>
      </c>
      <c r="F6622" s="99" t="b">
        <f>TRUE()</f>
        <v>1</v>
      </c>
      <c r="G6622" s="99" t="b">
        <f>TRUE()</f>
        <v>1</v>
      </c>
    </row>
    <row r="6623" spans="1:7" ht="15">
      <c r="A6623" s="100" t="s">
        <v>15434</v>
      </c>
      <c r="B6623" s="99"/>
      <c r="C6623" s="99" t="b">
        <f>TRUE()</f>
        <v>1</v>
      </c>
      <c r="D6623" s="99" t="b">
        <f>TRUE()</f>
        <v>1</v>
      </c>
      <c r="E6623" s="99" t="b">
        <f>FALSE()</f>
        <v>0</v>
      </c>
      <c r="F6623" s="99" t="b">
        <f>TRUE()</f>
        <v>1</v>
      </c>
      <c r="G6623" s="99" t="b">
        <f>TRUE()</f>
        <v>1</v>
      </c>
    </row>
    <row r="6624" spans="1:7" ht="15">
      <c r="A6624" s="100" t="s">
        <v>9441</v>
      </c>
      <c r="B6624" s="99"/>
      <c r="C6624" s="99" t="b">
        <f>FALSE()</f>
        <v>0</v>
      </c>
      <c r="D6624" s="99" t="b">
        <f>FALSE()</f>
        <v>0</v>
      </c>
      <c r="E6624" s="99" t="b">
        <f>FALSE()</f>
        <v>0</v>
      </c>
      <c r="F6624" s="99" t="b">
        <f>FALSE()</f>
        <v>0</v>
      </c>
      <c r="G6624" s="99" t="b">
        <f>TRUE()</f>
        <v>1</v>
      </c>
    </row>
    <row r="6625" spans="1:7" ht="15">
      <c r="A6625" s="100" t="s">
        <v>15435</v>
      </c>
      <c r="B6625" s="99" t="s">
        <v>15436</v>
      </c>
      <c r="C6625" s="99" t="b">
        <f>TRUE()</f>
        <v>1</v>
      </c>
      <c r="D6625" s="99" t="b">
        <f>TRUE()</f>
        <v>1</v>
      </c>
      <c r="E6625" s="99" t="b">
        <f>FALSE()</f>
        <v>0</v>
      </c>
      <c r="F6625" s="99" t="b">
        <f>TRUE()</f>
        <v>1</v>
      </c>
      <c r="G6625" s="99" t="b">
        <f>TRUE()</f>
        <v>1</v>
      </c>
    </row>
    <row r="6626" spans="1:7" ht="15">
      <c r="A6626" s="100" t="s">
        <v>15437</v>
      </c>
      <c r="B6626" s="99" t="s">
        <v>15438</v>
      </c>
      <c r="C6626" s="99" t="b">
        <f>TRUE()</f>
        <v>1</v>
      </c>
      <c r="D6626" s="99" t="b">
        <f>TRUE()</f>
        <v>1</v>
      </c>
      <c r="E6626" s="99" t="b">
        <f>FALSE()</f>
        <v>0</v>
      </c>
      <c r="F6626" s="99" t="b">
        <f>TRUE()</f>
        <v>1</v>
      </c>
      <c r="G6626" s="99" t="b">
        <f>TRUE()</f>
        <v>1</v>
      </c>
    </row>
    <row r="6627" spans="1:7" ht="15">
      <c r="A6627" s="100" t="s">
        <v>9442</v>
      </c>
      <c r="B6627" s="99"/>
      <c r="C6627" s="99" t="b">
        <f>TRUE()</f>
        <v>1</v>
      </c>
      <c r="D6627" s="99" t="b">
        <f>FALSE()</f>
        <v>0</v>
      </c>
      <c r="E6627" s="99" t="b">
        <f>FALSE()</f>
        <v>0</v>
      </c>
      <c r="F6627" s="99" t="b">
        <f>TRUE()</f>
        <v>1</v>
      </c>
      <c r="G6627" s="99" t="b">
        <f>TRUE()</f>
        <v>1</v>
      </c>
    </row>
    <row r="6628" spans="1:7" ht="15">
      <c r="A6628" s="100" t="s">
        <v>15439</v>
      </c>
      <c r="B6628" s="99"/>
      <c r="C6628" s="99" t="b">
        <f>TRUE()</f>
        <v>1</v>
      </c>
      <c r="D6628" s="99" t="b">
        <f>TRUE()</f>
        <v>1</v>
      </c>
      <c r="E6628" s="99" t="b">
        <f>FALSE()</f>
        <v>0</v>
      </c>
      <c r="F6628" s="99" t="b">
        <f>TRUE()</f>
        <v>1</v>
      </c>
      <c r="G6628" s="99" t="b">
        <f>TRUE()</f>
        <v>1</v>
      </c>
    </row>
    <row r="6629" spans="1:7" ht="15">
      <c r="A6629" s="100" t="s">
        <v>15440</v>
      </c>
      <c r="B6629" s="99"/>
      <c r="C6629" s="99" t="b">
        <f>FALSE()</f>
        <v>0</v>
      </c>
      <c r="D6629" s="99" t="b">
        <f>FALSE()</f>
        <v>0</v>
      </c>
      <c r="E6629" s="99" t="b">
        <f>TRUE()</f>
        <v>1</v>
      </c>
      <c r="F6629" s="99" t="b">
        <f>FALSE()</f>
        <v>0</v>
      </c>
      <c r="G6629" s="99" t="b">
        <f>FALSE()</f>
        <v>0</v>
      </c>
    </row>
    <row r="6630" spans="1:7" ht="15">
      <c r="A6630" s="100" t="s">
        <v>9443</v>
      </c>
      <c r="B6630" s="99"/>
      <c r="C6630" s="99" t="b">
        <f>FALSE()</f>
        <v>0</v>
      </c>
      <c r="D6630" s="99" t="b">
        <f>FALSE()</f>
        <v>0</v>
      </c>
      <c r="E6630" s="99" t="b">
        <f>FALSE()</f>
        <v>0</v>
      </c>
      <c r="F6630" s="99" t="b">
        <f>FALSE()</f>
        <v>0</v>
      </c>
      <c r="G6630" s="99" t="b">
        <f>TRUE()</f>
        <v>1</v>
      </c>
    </row>
    <row r="6631" spans="1:7" ht="15">
      <c r="A6631" s="100" t="s">
        <v>9444</v>
      </c>
      <c r="B6631" s="99" t="s">
        <v>16658</v>
      </c>
      <c r="C6631" s="99" t="b">
        <f>FALSE()</f>
        <v>0</v>
      </c>
      <c r="D6631" s="99" t="b">
        <f>FALSE()</f>
        <v>0</v>
      </c>
      <c r="E6631" s="99" t="b">
        <f>FALSE()</f>
        <v>0</v>
      </c>
      <c r="F6631" s="99" t="b">
        <f>FALSE()</f>
        <v>0</v>
      </c>
      <c r="G6631" s="99" t="b">
        <f>TRUE()</f>
        <v>1</v>
      </c>
    </row>
    <row r="6632" spans="1:7" ht="15">
      <c r="A6632" s="100" t="s">
        <v>9445</v>
      </c>
      <c r="B6632" s="99" t="s">
        <v>9446</v>
      </c>
      <c r="C6632" s="99" t="b">
        <f>FALSE()</f>
        <v>0</v>
      </c>
      <c r="D6632" s="99" t="b">
        <f>FALSE()</f>
        <v>0</v>
      </c>
      <c r="E6632" s="99" t="b">
        <f>FALSE()</f>
        <v>0</v>
      </c>
      <c r="F6632" s="99" t="b">
        <f>FALSE()</f>
        <v>0</v>
      </c>
      <c r="G6632" s="99" t="b">
        <f>TRUE()</f>
        <v>1</v>
      </c>
    </row>
    <row r="6633" spans="1:7" ht="15">
      <c r="A6633" s="100" t="s">
        <v>3872</v>
      </c>
      <c r="B6633" s="99"/>
      <c r="C6633" s="99" t="b">
        <f>FALSE()</f>
        <v>0</v>
      </c>
      <c r="D6633" s="99" t="b">
        <f>FALSE()</f>
        <v>0</v>
      </c>
      <c r="E6633" s="99" t="b">
        <f>FALSE()</f>
        <v>0</v>
      </c>
      <c r="F6633" s="99" t="b">
        <f>FALSE()</f>
        <v>0</v>
      </c>
      <c r="G6633" s="99" t="b">
        <f>TRUE()</f>
        <v>1</v>
      </c>
    </row>
    <row r="6634" spans="1:7" ht="15">
      <c r="A6634" s="100" t="s">
        <v>3873</v>
      </c>
      <c r="B6634" s="99"/>
      <c r="C6634" s="99" t="b">
        <f>FALSE()</f>
        <v>0</v>
      </c>
      <c r="D6634" s="99" t="b">
        <f>FALSE()</f>
        <v>0</v>
      </c>
      <c r="E6634" s="99" t="b">
        <f>FALSE()</f>
        <v>0</v>
      </c>
      <c r="F6634" s="99" t="b">
        <f>FALSE()</f>
        <v>0</v>
      </c>
      <c r="G6634" s="99" t="b">
        <f>TRUE()</f>
        <v>1</v>
      </c>
    </row>
    <row r="6635" spans="1:7" ht="15">
      <c r="A6635" s="100" t="s">
        <v>9447</v>
      </c>
      <c r="B6635" s="99"/>
      <c r="C6635" s="99" t="b">
        <f>FALSE()</f>
        <v>0</v>
      </c>
      <c r="D6635" s="99" t="b">
        <f>FALSE()</f>
        <v>0</v>
      </c>
      <c r="E6635" s="99" t="b">
        <f>FALSE()</f>
        <v>0</v>
      </c>
      <c r="F6635" s="99" t="b">
        <f>FALSE()</f>
        <v>0</v>
      </c>
      <c r="G6635" s="99" t="b">
        <f>TRUE()</f>
        <v>1</v>
      </c>
    </row>
    <row r="6636" spans="1:7" ht="15">
      <c r="A6636" s="100" t="s">
        <v>9448</v>
      </c>
      <c r="B6636" s="99"/>
      <c r="C6636" s="99" t="b">
        <f>FALSE()</f>
        <v>0</v>
      </c>
      <c r="D6636" s="99" t="b">
        <f>FALSE()</f>
        <v>0</v>
      </c>
      <c r="E6636" s="99" t="b">
        <f>FALSE()</f>
        <v>0</v>
      </c>
      <c r="F6636" s="99" t="b">
        <f>FALSE()</f>
        <v>0</v>
      </c>
      <c r="G6636" s="99" t="b">
        <f>TRUE()</f>
        <v>1</v>
      </c>
    </row>
    <row r="6637" spans="1:7" ht="15">
      <c r="A6637" s="100" t="s">
        <v>9449</v>
      </c>
      <c r="B6637" s="99"/>
      <c r="C6637" s="99" t="b">
        <f>FALSE()</f>
        <v>0</v>
      </c>
      <c r="D6637" s="99" t="b">
        <f>FALSE()</f>
        <v>0</v>
      </c>
      <c r="E6637" s="99" t="b">
        <f>FALSE()</f>
        <v>0</v>
      </c>
      <c r="F6637" s="99" t="b">
        <f>FALSE()</f>
        <v>0</v>
      </c>
      <c r="G6637" s="99" t="b">
        <f>TRUE()</f>
        <v>1</v>
      </c>
    </row>
    <row r="6638" spans="1:7" ht="15">
      <c r="A6638" s="100" t="s">
        <v>9450</v>
      </c>
      <c r="B6638" s="99"/>
      <c r="C6638" s="99" t="b">
        <f>FALSE()</f>
        <v>0</v>
      </c>
      <c r="D6638" s="99" t="b">
        <f>FALSE()</f>
        <v>0</v>
      </c>
      <c r="E6638" s="99" t="b">
        <f>FALSE()</f>
        <v>0</v>
      </c>
      <c r="F6638" s="99" t="b">
        <f>FALSE()</f>
        <v>0</v>
      </c>
      <c r="G6638" s="99" t="b">
        <f>TRUE()</f>
        <v>1</v>
      </c>
    </row>
    <row r="6639" spans="1:7" ht="15">
      <c r="A6639" s="100" t="s">
        <v>3874</v>
      </c>
      <c r="B6639" s="99"/>
      <c r="C6639" s="99" t="b">
        <f>FALSE()</f>
        <v>0</v>
      </c>
      <c r="D6639" s="99" t="b">
        <f>FALSE()</f>
        <v>0</v>
      </c>
      <c r="E6639" s="99" t="b">
        <f>FALSE()</f>
        <v>0</v>
      </c>
      <c r="F6639" s="99" t="b">
        <f>FALSE()</f>
        <v>0</v>
      </c>
      <c r="G6639" s="99" t="b">
        <f>TRUE()</f>
        <v>1</v>
      </c>
    </row>
    <row r="6640" spans="1:7" ht="15">
      <c r="A6640" s="100" t="s">
        <v>9451</v>
      </c>
      <c r="B6640" s="99"/>
      <c r="C6640" s="99" t="b">
        <f>TRUE()</f>
        <v>1</v>
      </c>
      <c r="D6640" s="99" t="b">
        <f>FALSE()</f>
        <v>0</v>
      </c>
      <c r="E6640" s="99" t="b">
        <f>FALSE()</f>
        <v>0</v>
      </c>
      <c r="F6640" s="99" t="b">
        <f>TRUE()</f>
        <v>1</v>
      </c>
      <c r="G6640" s="99" t="b">
        <f>TRUE()</f>
        <v>1</v>
      </c>
    </row>
    <row r="6641" spans="1:7" ht="15">
      <c r="A6641" s="100" t="s">
        <v>9452</v>
      </c>
      <c r="B6641" s="99"/>
      <c r="C6641" s="99" t="b">
        <f>FALSE()</f>
        <v>0</v>
      </c>
      <c r="D6641" s="99" t="b">
        <f>FALSE()</f>
        <v>0</v>
      </c>
      <c r="E6641" s="99" t="b">
        <f>FALSE()</f>
        <v>0</v>
      </c>
      <c r="F6641" s="99" t="b">
        <f>FALSE()</f>
        <v>0</v>
      </c>
      <c r="G6641" s="99" t="b">
        <f>TRUE()</f>
        <v>1</v>
      </c>
    </row>
    <row r="6642" spans="1:7" ht="15">
      <c r="A6642" s="100" t="s">
        <v>3875</v>
      </c>
      <c r="B6642" s="99"/>
      <c r="C6642" s="99" t="b">
        <f>FALSE()</f>
        <v>0</v>
      </c>
      <c r="D6642" s="99" t="b">
        <f>FALSE()</f>
        <v>0</v>
      </c>
      <c r="E6642" s="99" t="b">
        <f>FALSE()</f>
        <v>0</v>
      </c>
      <c r="F6642" s="99" t="b">
        <f>FALSE()</f>
        <v>0</v>
      </c>
      <c r="G6642" s="99" t="b">
        <f>TRUE()</f>
        <v>1</v>
      </c>
    </row>
    <row r="6643" spans="1:7" ht="15">
      <c r="A6643" s="100" t="s">
        <v>3876</v>
      </c>
      <c r="B6643" s="99"/>
      <c r="C6643" s="99" t="b">
        <f>FALSE()</f>
        <v>0</v>
      </c>
      <c r="D6643" s="99" t="b">
        <f>FALSE()</f>
        <v>0</v>
      </c>
      <c r="E6643" s="99" t="b">
        <f>FALSE()</f>
        <v>0</v>
      </c>
      <c r="F6643" s="99" t="b">
        <f>FALSE()</f>
        <v>0</v>
      </c>
      <c r="G6643" s="99" t="b">
        <f>TRUE()</f>
        <v>1</v>
      </c>
    </row>
    <row r="6644" spans="1:7" ht="15">
      <c r="A6644" s="100" t="s">
        <v>9453</v>
      </c>
      <c r="B6644" s="99"/>
      <c r="C6644" s="99" t="b">
        <f>FALSE()</f>
        <v>0</v>
      </c>
      <c r="D6644" s="99" t="b">
        <f>FALSE()</f>
        <v>0</v>
      </c>
      <c r="E6644" s="99" t="b">
        <f>FALSE()</f>
        <v>0</v>
      </c>
      <c r="F6644" s="99" t="b">
        <f>FALSE()</f>
        <v>0</v>
      </c>
      <c r="G6644" s="99" t="b">
        <f>TRUE()</f>
        <v>1</v>
      </c>
    </row>
    <row r="6645" spans="1:7" ht="15">
      <c r="A6645" s="100" t="s">
        <v>15441</v>
      </c>
      <c r="B6645" s="99"/>
      <c r="C6645" s="99" t="b">
        <f>FALSE()</f>
        <v>0</v>
      </c>
      <c r="D6645" s="99" t="b">
        <f>FALSE()</f>
        <v>0</v>
      </c>
      <c r="E6645" s="99" t="b">
        <f>TRUE()</f>
        <v>1</v>
      </c>
      <c r="F6645" s="99" t="b">
        <f>FALSE()</f>
        <v>0</v>
      </c>
      <c r="G6645" s="99" t="b">
        <f>FALSE()</f>
        <v>0</v>
      </c>
    </row>
    <row r="6646" spans="1:7" ht="15">
      <c r="A6646" s="100" t="s">
        <v>9454</v>
      </c>
      <c r="B6646" s="99" t="s">
        <v>9455</v>
      </c>
      <c r="C6646" s="99" t="b">
        <f>FALSE()</f>
        <v>0</v>
      </c>
      <c r="D6646" s="99" t="b">
        <f>FALSE()</f>
        <v>0</v>
      </c>
      <c r="E6646" s="99" t="b">
        <f>FALSE()</f>
        <v>0</v>
      </c>
      <c r="F6646" s="99" t="b">
        <f>FALSE()</f>
        <v>0</v>
      </c>
      <c r="G6646" s="99" t="b">
        <f>TRUE()</f>
        <v>1</v>
      </c>
    </row>
    <row r="6647" spans="1:7" ht="15">
      <c r="A6647" s="100" t="s">
        <v>15442</v>
      </c>
      <c r="B6647" s="99"/>
      <c r="C6647" s="99" t="b">
        <f>TRUE()</f>
        <v>1</v>
      </c>
      <c r="D6647" s="99" t="b">
        <f>TRUE()</f>
        <v>1</v>
      </c>
      <c r="E6647" s="99" t="b">
        <f>FALSE()</f>
        <v>0</v>
      </c>
      <c r="F6647" s="99" t="b">
        <f>TRUE()</f>
        <v>1</v>
      </c>
      <c r="G6647" s="99" t="b">
        <f>TRUE()</f>
        <v>1</v>
      </c>
    </row>
    <row r="6648" spans="1:7" ht="15">
      <c r="A6648" s="100" t="s">
        <v>15443</v>
      </c>
      <c r="B6648" s="99"/>
      <c r="C6648" s="99" t="b">
        <f>FALSE()</f>
        <v>0</v>
      </c>
      <c r="D6648" s="99" t="b">
        <f>FALSE()</f>
        <v>0</v>
      </c>
      <c r="E6648" s="99" t="b">
        <f>TRUE()</f>
        <v>1</v>
      </c>
      <c r="F6648" s="99" t="b">
        <f>FALSE()</f>
        <v>0</v>
      </c>
      <c r="G6648" s="99" t="b">
        <f>FALSE()</f>
        <v>0</v>
      </c>
    </row>
    <row r="6649" spans="1:7" ht="15">
      <c r="A6649" s="100" t="s">
        <v>15444</v>
      </c>
      <c r="B6649" s="99"/>
      <c r="C6649" s="99" t="b">
        <f>TRUE()</f>
        <v>1</v>
      </c>
      <c r="D6649" s="99" t="b">
        <f>TRUE()</f>
        <v>1</v>
      </c>
      <c r="E6649" s="99" t="b">
        <f>FALSE()</f>
        <v>0</v>
      </c>
      <c r="F6649" s="99" t="b">
        <f>TRUE()</f>
        <v>1</v>
      </c>
      <c r="G6649" s="99" t="b">
        <f>TRUE()</f>
        <v>1</v>
      </c>
    </row>
    <row r="6650" spans="1:7" ht="15">
      <c r="A6650" s="100" t="s">
        <v>3877</v>
      </c>
      <c r="B6650" s="99"/>
      <c r="C6650" s="99" t="b">
        <f>FALSE()</f>
        <v>0</v>
      </c>
      <c r="D6650" s="99" t="b">
        <f>FALSE()</f>
        <v>0</v>
      </c>
      <c r="E6650" s="99" t="b">
        <f>FALSE()</f>
        <v>0</v>
      </c>
      <c r="F6650" s="99" t="b">
        <f>FALSE()</f>
        <v>0</v>
      </c>
      <c r="G6650" s="99" t="b">
        <f>TRUE()</f>
        <v>1</v>
      </c>
    </row>
    <row r="6651" spans="1:7" ht="15">
      <c r="A6651" s="100" t="s">
        <v>9456</v>
      </c>
      <c r="B6651" s="99"/>
      <c r="C6651" s="99" t="b">
        <f>FALSE()</f>
        <v>0</v>
      </c>
      <c r="D6651" s="99" t="b">
        <f>FALSE()</f>
        <v>0</v>
      </c>
      <c r="E6651" s="99" t="b">
        <f>FALSE()</f>
        <v>0</v>
      </c>
      <c r="F6651" s="99" t="b">
        <f>FALSE()</f>
        <v>0</v>
      </c>
      <c r="G6651" s="99" t="b">
        <f>TRUE()</f>
        <v>1</v>
      </c>
    </row>
    <row r="6652" spans="1:7" ht="15">
      <c r="A6652" s="100" t="s">
        <v>3878</v>
      </c>
      <c r="B6652" s="99"/>
      <c r="C6652" s="99" t="b">
        <f>FALSE()</f>
        <v>0</v>
      </c>
      <c r="D6652" s="99" t="b">
        <f>FALSE()</f>
        <v>0</v>
      </c>
      <c r="E6652" s="99" t="b">
        <f>FALSE()</f>
        <v>0</v>
      </c>
      <c r="F6652" s="99" t="b">
        <f>FALSE()</f>
        <v>0</v>
      </c>
      <c r="G6652" s="99" t="b">
        <f>TRUE()</f>
        <v>1</v>
      </c>
    </row>
    <row r="6653" spans="1:7" ht="15">
      <c r="A6653" s="100" t="s">
        <v>9457</v>
      </c>
      <c r="B6653" s="99"/>
      <c r="C6653" s="99" t="b">
        <f>FALSE()</f>
        <v>0</v>
      </c>
      <c r="D6653" s="99" t="b">
        <f>FALSE()</f>
        <v>0</v>
      </c>
      <c r="E6653" s="99" t="b">
        <f>FALSE()</f>
        <v>0</v>
      </c>
      <c r="F6653" s="99" t="b">
        <f>FALSE()</f>
        <v>0</v>
      </c>
      <c r="G6653" s="99" t="b">
        <f>TRUE()</f>
        <v>1</v>
      </c>
    </row>
    <row r="6654" spans="1:7" ht="15">
      <c r="A6654" s="100" t="s">
        <v>9458</v>
      </c>
      <c r="B6654" s="99"/>
      <c r="C6654" s="99" t="b">
        <f>FALSE()</f>
        <v>0</v>
      </c>
      <c r="D6654" s="99" t="b">
        <f>FALSE()</f>
        <v>0</v>
      </c>
      <c r="E6654" s="99" t="b">
        <f>FALSE()</f>
        <v>0</v>
      </c>
      <c r="F6654" s="99" t="b">
        <f>FALSE()</f>
        <v>0</v>
      </c>
      <c r="G6654" s="99" t="b">
        <f>TRUE()</f>
        <v>1</v>
      </c>
    </row>
    <row r="6655" spans="1:7" ht="15">
      <c r="A6655" s="100" t="s">
        <v>15445</v>
      </c>
      <c r="B6655" s="99" t="s">
        <v>15446</v>
      </c>
      <c r="C6655" s="99" t="b">
        <f>FALSE()</f>
        <v>0</v>
      </c>
      <c r="D6655" s="99" t="b">
        <f>FALSE()</f>
        <v>0</v>
      </c>
      <c r="E6655" s="99" t="b">
        <f>TRUE()</f>
        <v>1</v>
      </c>
      <c r="F6655" s="99" t="b">
        <f>FALSE()</f>
        <v>0</v>
      </c>
      <c r="G6655" s="99" t="b">
        <f>FALSE()</f>
        <v>0</v>
      </c>
    </row>
    <row r="6656" spans="1:7" ht="15">
      <c r="A6656" s="100" t="s">
        <v>3879</v>
      </c>
      <c r="B6656" s="99" t="s">
        <v>8036</v>
      </c>
      <c r="C6656" s="99" t="b">
        <f>FALSE()</f>
        <v>0</v>
      </c>
      <c r="D6656" s="99" t="b">
        <f>FALSE()</f>
        <v>0</v>
      </c>
      <c r="E6656" s="99" t="b">
        <f>FALSE()</f>
        <v>0</v>
      </c>
      <c r="F6656" s="99" t="b">
        <f>FALSE()</f>
        <v>0</v>
      </c>
      <c r="G6656" s="99" t="b">
        <f>TRUE()</f>
        <v>1</v>
      </c>
    </row>
    <row r="6657" spans="1:7" ht="15">
      <c r="A6657" s="100" t="s">
        <v>9459</v>
      </c>
      <c r="B6657" s="99"/>
      <c r="C6657" s="99" t="b">
        <f>FALSE()</f>
        <v>0</v>
      </c>
      <c r="D6657" s="99" t="b">
        <f>FALSE()</f>
        <v>0</v>
      </c>
      <c r="E6657" s="99" t="b">
        <f>FALSE()</f>
        <v>0</v>
      </c>
      <c r="F6657" s="99" t="b">
        <f>FALSE()</f>
        <v>0</v>
      </c>
      <c r="G6657" s="99" t="b">
        <f>TRUE()</f>
        <v>1</v>
      </c>
    </row>
    <row r="6658" spans="1:7" ht="15">
      <c r="A6658" s="100" t="s">
        <v>9460</v>
      </c>
      <c r="B6658" s="99"/>
      <c r="C6658" s="99" t="b">
        <f>TRUE()</f>
        <v>1</v>
      </c>
      <c r="D6658" s="99" t="b">
        <f>FALSE()</f>
        <v>0</v>
      </c>
      <c r="E6658" s="99" t="b">
        <f>FALSE()</f>
        <v>0</v>
      </c>
      <c r="F6658" s="99" t="b">
        <f>TRUE()</f>
        <v>1</v>
      </c>
      <c r="G6658" s="99" t="b">
        <f>TRUE()</f>
        <v>1</v>
      </c>
    </row>
    <row r="6659" spans="1:7" ht="15">
      <c r="A6659" s="100" t="s">
        <v>9461</v>
      </c>
      <c r="B6659" s="99"/>
      <c r="C6659" s="99" t="b">
        <f>FALSE()</f>
        <v>0</v>
      </c>
      <c r="D6659" s="99" t="b">
        <f>FALSE()</f>
        <v>0</v>
      </c>
      <c r="E6659" s="99" t="b">
        <f>FALSE()</f>
        <v>0</v>
      </c>
      <c r="F6659" s="99" t="b">
        <f>FALSE()</f>
        <v>0</v>
      </c>
      <c r="G6659" s="99" t="b">
        <f>TRUE()</f>
        <v>1</v>
      </c>
    </row>
    <row r="6660" spans="1:7" ht="15">
      <c r="A6660" s="100" t="s">
        <v>15447</v>
      </c>
      <c r="B6660" s="99"/>
      <c r="C6660" s="99" t="b">
        <f>TRUE()</f>
        <v>1</v>
      </c>
      <c r="D6660" s="99" t="b">
        <f>TRUE()</f>
        <v>1</v>
      </c>
      <c r="E6660" s="99" t="b">
        <f>FALSE()</f>
        <v>0</v>
      </c>
      <c r="F6660" s="99" t="b">
        <f>TRUE()</f>
        <v>1</v>
      </c>
      <c r="G6660" s="99" t="b">
        <f>TRUE()</f>
        <v>1</v>
      </c>
    </row>
    <row r="6661" spans="1:7" ht="15">
      <c r="A6661" s="100" t="s">
        <v>9462</v>
      </c>
      <c r="B6661" s="99"/>
      <c r="C6661" s="99" t="b">
        <f>FALSE()</f>
        <v>0</v>
      </c>
      <c r="D6661" s="99" t="b">
        <f>FALSE()</f>
        <v>0</v>
      </c>
      <c r="E6661" s="99" t="b">
        <f>FALSE()</f>
        <v>0</v>
      </c>
      <c r="F6661" s="99" t="b">
        <f>FALSE()</f>
        <v>0</v>
      </c>
      <c r="G6661" s="99" t="b">
        <f>TRUE()</f>
        <v>1</v>
      </c>
    </row>
    <row r="6662" spans="1:7" ht="15">
      <c r="A6662" s="100" t="s">
        <v>15448</v>
      </c>
      <c r="B6662" s="99"/>
      <c r="C6662" s="99" t="b">
        <f>FALSE()</f>
        <v>0</v>
      </c>
      <c r="D6662" s="99" t="b">
        <f>FALSE()</f>
        <v>0</v>
      </c>
      <c r="E6662" s="99" t="b">
        <f>TRUE()</f>
        <v>1</v>
      </c>
      <c r="F6662" s="99" t="b">
        <f>FALSE()</f>
        <v>0</v>
      </c>
      <c r="G6662" s="99" t="b">
        <f>TRUE()</f>
        <v>1</v>
      </c>
    </row>
    <row r="6663" spans="1:7" ht="15">
      <c r="A6663" s="100" t="s">
        <v>9463</v>
      </c>
      <c r="B6663" s="99"/>
      <c r="C6663" s="99" t="b">
        <f>TRUE()</f>
        <v>1</v>
      </c>
      <c r="D6663" s="99" t="b">
        <f>FALSE()</f>
        <v>0</v>
      </c>
      <c r="E6663" s="99" t="b">
        <f>FALSE()</f>
        <v>0</v>
      </c>
      <c r="F6663" s="99" t="b">
        <f>TRUE()</f>
        <v>1</v>
      </c>
      <c r="G6663" s="99" t="b">
        <f>TRUE()</f>
        <v>1</v>
      </c>
    </row>
    <row r="6664" spans="1:7" ht="15">
      <c r="A6664" s="100" t="s">
        <v>15449</v>
      </c>
      <c r="B6664" s="99" t="s">
        <v>15450</v>
      </c>
      <c r="C6664" s="99" t="b">
        <f>TRUE()</f>
        <v>1</v>
      </c>
      <c r="D6664" s="99" t="b">
        <f>TRUE()</f>
        <v>1</v>
      </c>
      <c r="E6664" s="99" t="b">
        <f>FALSE()</f>
        <v>0</v>
      </c>
      <c r="F6664" s="99" t="b">
        <f>TRUE()</f>
        <v>1</v>
      </c>
      <c r="G6664" s="99" t="b">
        <f>TRUE()</f>
        <v>1</v>
      </c>
    </row>
    <row r="6665" spans="1:7" ht="15">
      <c r="A6665" s="100" t="s">
        <v>15451</v>
      </c>
      <c r="B6665" s="99"/>
      <c r="C6665" s="99" t="b">
        <f>TRUE()</f>
        <v>1</v>
      </c>
      <c r="D6665" s="99" t="b">
        <f>TRUE()</f>
        <v>1</v>
      </c>
      <c r="E6665" s="99" t="b">
        <f>FALSE()</f>
        <v>0</v>
      </c>
      <c r="F6665" s="99" t="b">
        <f>TRUE()</f>
        <v>1</v>
      </c>
      <c r="G6665" s="99" t="b">
        <f>TRUE()</f>
        <v>1</v>
      </c>
    </row>
    <row r="6666" spans="1:7" ht="15">
      <c r="A6666" s="100" t="s">
        <v>9464</v>
      </c>
      <c r="B6666" s="99"/>
      <c r="C6666" s="99" t="b">
        <f>FALSE()</f>
        <v>0</v>
      </c>
      <c r="D6666" s="99" t="b">
        <f>FALSE()</f>
        <v>0</v>
      </c>
      <c r="E6666" s="99" t="b">
        <f>FALSE()</f>
        <v>0</v>
      </c>
      <c r="F6666" s="99" t="b">
        <f>FALSE()</f>
        <v>0</v>
      </c>
      <c r="G6666" s="99" t="b">
        <f>TRUE()</f>
        <v>1</v>
      </c>
    </row>
    <row r="6667" spans="1:7" ht="15">
      <c r="A6667" s="100" t="s">
        <v>3672</v>
      </c>
      <c r="B6667" s="99"/>
      <c r="C6667" s="99" t="b">
        <f>FALSE()</f>
        <v>0</v>
      </c>
      <c r="D6667" s="99" t="b">
        <f>FALSE()</f>
        <v>0</v>
      </c>
      <c r="E6667" s="99" t="b">
        <f>FALSE()</f>
        <v>0</v>
      </c>
      <c r="F6667" s="99" t="b">
        <f>FALSE()</f>
        <v>0</v>
      </c>
      <c r="G6667" s="99" t="b">
        <f>TRUE()</f>
        <v>1</v>
      </c>
    </row>
    <row r="6668" spans="1:7" ht="15">
      <c r="A6668" s="100" t="s">
        <v>15452</v>
      </c>
      <c r="B6668" s="99"/>
      <c r="C6668" s="99" t="b">
        <f>FALSE()</f>
        <v>0</v>
      </c>
      <c r="D6668" s="99" t="b">
        <f>FALSE()</f>
        <v>0</v>
      </c>
      <c r="E6668" s="99" t="b">
        <f>TRUE()</f>
        <v>1</v>
      </c>
      <c r="F6668" s="99" t="b">
        <f>FALSE()</f>
        <v>0</v>
      </c>
      <c r="G6668" s="99" t="b">
        <f>TRUE()</f>
        <v>1</v>
      </c>
    </row>
    <row r="6669" spans="1:7" ht="15">
      <c r="A6669" s="100" t="s">
        <v>9465</v>
      </c>
      <c r="B6669" s="99"/>
      <c r="C6669" s="99" t="b">
        <f>FALSE()</f>
        <v>0</v>
      </c>
      <c r="D6669" s="99" t="b">
        <f>FALSE()</f>
        <v>0</v>
      </c>
      <c r="E6669" s="99" t="b">
        <f>FALSE()</f>
        <v>0</v>
      </c>
      <c r="F6669" s="99" t="b">
        <f>FALSE()</f>
        <v>0</v>
      </c>
      <c r="G6669" s="99" t="b">
        <f>TRUE()</f>
        <v>1</v>
      </c>
    </row>
    <row r="6670" spans="1:7" ht="15">
      <c r="A6670" s="100" t="s">
        <v>9466</v>
      </c>
      <c r="B6670" s="99" t="s">
        <v>15533</v>
      </c>
      <c r="C6670" s="99" t="b">
        <f>FALSE()</f>
        <v>0</v>
      </c>
      <c r="D6670" s="99" t="b">
        <f>FALSE()</f>
        <v>0</v>
      </c>
      <c r="E6670" s="99" t="b">
        <f>FALSE()</f>
        <v>0</v>
      </c>
      <c r="F6670" s="99" t="b">
        <f>FALSE()</f>
        <v>0</v>
      </c>
      <c r="G6670" s="99" t="b">
        <f>TRUE()</f>
        <v>1</v>
      </c>
    </row>
    <row r="6671" spans="1:7" ht="15">
      <c r="A6671" s="100" t="s">
        <v>3673</v>
      </c>
      <c r="B6671" s="99"/>
      <c r="C6671" s="99" t="b">
        <f>FALSE()</f>
        <v>0</v>
      </c>
      <c r="D6671" s="99" t="b">
        <f>FALSE()</f>
        <v>0</v>
      </c>
      <c r="E6671" s="99" t="b">
        <f>FALSE()</f>
        <v>0</v>
      </c>
      <c r="F6671" s="99" t="b">
        <f>FALSE()</f>
        <v>0</v>
      </c>
      <c r="G6671" s="99" t="b">
        <f>TRUE()</f>
        <v>1</v>
      </c>
    </row>
    <row r="6672" spans="1:7" ht="15">
      <c r="A6672" s="100" t="s">
        <v>15453</v>
      </c>
      <c r="B6672" s="99"/>
      <c r="C6672" s="99" t="b">
        <f>FALSE()</f>
        <v>0</v>
      </c>
      <c r="D6672" s="99" t="b">
        <f>FALSE()</f>
        <v>0</v>
      </c>
      <c r="E6672" s="99" t="b">
        <f>TRUE()</f>
        <v>1</v>
      </c>
      <c r="F6672" s="99" t="b">
        <f>FALSE()</f>
        <v>0</v>
      </c>
      <c r="G6672" s="99" t="b">
        <f>TRUE()</f>
        <v>1</v>
      </c>
    </row>
    <row r="6673" spans="1:7" ht="15">
      <c r="A6673" s="100" t="s">
        <v>15454</v>
      </c>
      <c r="B6673" s="99" t="s">
        <v>15455</v>
      </c>
      <c r="C6673" s="99" t="b">
        <f>FALSE()</f>
        <v>0</v>
      </c>
      <c r="D6673" s="99" t="b">
        <f>FALSE()</f>
        <v>0</v>
      </c>
      <c r="E6673" s="99" t="b">
        <f>TRUE()</f>
        <v>1</v>
      </c>
      <c r="F6673" s="99" t="b">
        <f>FALSE()</f>
        <v>0</v>
      </c>
      <c r="G6673" s="99" t="b">
        <f>FALSE()</f>
        <v>0</v>
      </c>
    </row>
    <row r="6674" spans="1:7" ht="15">
      <c r="A6674" s="100" t="s">
        <v>9467</v>
      </c>
      <c r="B6674" s="99"/>
      <c r="C6674" s="99" t="b">
        <f>TRUE()</f>
        <v>1</v>
      </c>
      <c r="D6674" s="99" t="b">
        <f>FALSE()</f>
        <v>0</v>
      </c>
      <c r="E6674" s="99" t="b">
        <f>FALSE()</f>
        <v>0</v>
      </c>
      <c r="F6674" s="99" t="b">
        <f>TRUE()</f>
        <v>1</v>
      </c>
      <c r="G6674" s="99" t="b">
        <f>TRUE()</f>
        <v>1</v>
      </c>
    </row>
    <row r="6675" spans="1:7" ht="15">
      <c r="A6675" s="100" t="s">
        <v>3674</v>
      </c>
      <c r="B6675" s="99"/>
      <c r="C6675" s="99" t="b">
        <f>FALSE()</f>
        <v>0</v>
      </c>
      <c r="D6675" s="99" t="b">
        <f>FALSE()</f>
        <v>0</v>
      </c>
      <c r="E6675" s="99" t="b">
        <f>FALSE()</f>
        <v>0</v>
      </c>
      <c r="F6675" s="99" t="b">
        <f>FALSE()</f>
        <v>0</v>
      </c>
      <c r="G6675" s="99" t="b">
        <f>TRUE()</f>
        <v>1</v>
      </c>
    </row>
    <row r="6676" spans="1:7" ht="15">
      <c r="A6676" s="100" t="s">
        <v>9468</v>
      </c>
      <c r="B6676" s="99"/>
      <c r="C6676" s="99" t="b">
        <f>FALSE()</f>
        <v>0</v>
      </c>
      <c r="D6676" s="99" t="b">
        <f>FALSE()</f>
        <v>0</v>
      </c>
      <c r="E6676" s="99" t="b">
        <f>FALSE()</f>
        <v>0</v>
      </c>
      <c r="F6676" s="99" t="b">
        <f>FALSE()</f>
        <v>0</v>
      </c>
      <c r="G6676" s="99" t="b">
        <f>TRUE()</f>
        <v>1</v>
      </c>
    </row>
    <row r="6677" spans="1:7" ht="15">
      <c r="A6677" s="100" t="s">
        <v>9469</v>
      </c>
      <c r="B6677" s="99"/>
      <c r="C6677" s="99" t="b">
        <f>FALSE()</f>
        <v>0</v>
      </c>
      <c r="D6677" s="99" t="b">
        <f>FALSE()</f>
        <v>0</v>
      </c>
      <c r="E6677" s="99" t="b">
        <f>FALSE()</f>
        <v>0</v>
      </c>
      <c r="F6677" s="99" t="b">
        <f>FALSE()</f>
        <v>0</v>
      </c>
      <c r="G6677" s="99" t="b">
        <f>TRUE()</f>
        <v>1</v>
      </c>
    </row>
    <row r="6678" spans="1:7" ht="15">
      <c r="A6678" s="100" t="s">
        <v>9470</v>
      </c>
      <c r="B6678" s="99"/>
      <c r="C6678" s="99" t="b">
        <f>TRUE()</f>
        <v>1</v>
      </c>
      <c r="D6678" s="99" t="b">
        <f>FALSE()</f>
        <v>0</v>
      </c>
      <c r="E6678" s="99" t="b">
        <f>FALSE()</f>
        <v>0</v>
      </c>
      <c r="F6678" s="99" t="b">
        <f>TRUE()</f>
        <v>1</v>
      </c>
      <c r="G6678" s="99" t="b">
        <f>TRUE()</f>
        <v>1</v>
      </c>
    </row>
    <row r="6679" spans="1:7" ht="15">
      <c r="A6679" s="100" t="s">
        <v>9471</v>
      </c>
      <c r="B6679" s="99"/>
      <c r="C6679" s="99" t="b">
        <f>FALSE()</f>
        <v>0</v>
      </c>
      <c r="D6679" s="99" t="b">
        <f>FALSE()</f>
        <v>0</v>
      </c>
      <c r="E6679" s="99" t="b">
        <f>FALSE()</f>
        <v>0</v>
      </c>
      <c r="F6679" s="99" t="b">
        <f>FALSE()</f>
        <v>0</v>
      </c>
      <c r="G6679" s="99" t="b">
        <f>TRUE()</f>
        <v>1</v>
      </c>
    </row>
    <row r="6680" spans="1:7" ht="15">
      <c r="A6680" s="100" t="s">
        <v>15456</v>
      </c>
      <c r="B6680" s="99"/>
      <c r="C6680" s="99" t="b">
        <f>FALSE()</f>
        <v>0</v>
      </c>
      <c r="D6680" s="99" t="b">
        <f>FALSE()</f>
        <v>0</v>
      </c>
      <c r="E6680" s="99" t="b">
        <f>TRUE()</f>
        <v>1</v>
      </c>
      <c r="F6680" s="99" t="b">
        <f>FALSE()</f>
        <v>0</v>
      </c>
      <c r="G6680" s="99" t="b">
        <f>FALSE()</f>
        <v>0</v>
      </c>
    </row>
    <row r="6681" spans="1:7" ht="15">
      <c r="A6681" s="100" t="s">
        <v>15457</v>
      </c>
      <c r="B6681" s="99"/>
      <c r="C6681" s="99" t="b">
        <f>FALSE()</f>
        <v>0</v>
      </c>
      <c r="D6681" s="99" t="b">
        <f>FALSE()</f>
        <v>0</v>
      </c>
      <c r="E6681" s="99" t="b">
        <f>TRUE()</f>
        <v>1</v>
      </c>
      <c r="F6681" s="99" t="b">
        <f>FALSE()</f>
        <v>0</v>
      </c>
      <c r="G6681" s="99" t="b">
        <f>FALSE()</f>
        <v>0</v>
      </c>
    </row>
    <row r="6682" spans="1:7" ht="15">
      <c r="A6682" s="100" t="s">
        <v>15458</v>
      </c>
      <c r="B6682" s="99"/>
      <c r="C6682" s="99" t="b">
        <f>TRUE()</f>
        <v>1</v>
      </c>
      <c r="D6682" s="99" t="b">
        <f>TRUE()</f>
        <v>1</v>
      </c>
      <c r="E6682" s="99" t="b">
        <f>FALSE()</f>
        <v>0</v>
      </c>
      <c r="F6682" s="99" t="b">
        <f>TRUE()</f>
        <v>1</v>
      </c>
      <c r="G6682" s="99" t="b">
        <f>TRUE()</f>
        <v>1</v>
      </c>
    </row>
    <row r="6683" spans="1:7" ht="15">
      <c r="A6683" s="100" t="s">
        <v>3675</v>
      </c>
      <c r="B6683" s="99"/>
      <c r="C6683" s="99" t="b">
        <f>FALSE()</f>
        <v>0</v>
      </c>
      <c r="D6683" s="99" t="b">
        <f>FALSE()</f>
        <v>0</v>
      </c>
      <c r="E6683" s="99" t="b">
        <f>FALSE()</f>
        <v>0</v>
      </c>
      <c r="F6683" s="99" t="b">
        <f>FALSE()</f>
        <v>0</v>
      </c>
      <c r="G6683" s="99" t="b">
        <f>TRUE()</f>
        <v>1</v>
      </c>
    </row>
    <row r="6684" spans="1:7" ht="15">
      <c r="A6684" s="100" t="s">
        <v>15459</v>
      </c>
      <c r="B6684" s="99" t="s">
        <v>15460</v>
      </c>
      <c r="C6684" s="99" t="b">
        <f>TRUE()</f>
        <v>1</v>
      </c>
      <c r="D6684" s="99" t="b">
        <f>TRUE()</f>
        <v>1</v>
      </c>
      <c r="E6684" s="99" t="b">
        <f>TRUE()</f>
        <v>1</v>
      </c>
      <c r="F6684" s="99" t="b">
        <f>TRUE()</f>
        <v>1</v>
      </c>
      <c r="G6684" s="99" t="b">
        <f>TRUE()</f>
        <v>1</v>
      </c>
    </row>
    <row r="6685" spans="1:7" ht="15">
      <c r="A6685" s="100" t="s">
        <v>9472</v>
      </c>
      <c r="B6685" s="99"/>
      <c r="C6685" s="99" t="b">
        <f>FALSE()</f>
        <v>0</v>
      </c>
      <c r="D6685" s="99" t="b">
        <f>FALSE()</f>
        <v>0</v>
      </c>
      <c r="E6685" s="99" t="b">
        <f>FALSE()</f>
        <v>0</v>
      </c>
      <c r="F6685" s="99" t="b">
        <f>FALSE()</f>
        <v>0</v>
      </c>
      <c r="G6685" s="99" t="b">
        <f>TRUE()</f>
        <v>1</v>
      </c>
    </row>
    <row r="6686" spans="1:7" ht="15">
      <c r="A6686" s="100" t="s">
        <v>15461</v>
      </c>
      <c r="B6686" s="99"/>
      <c r="C6686" s="99" t="b">
        <f>TRUE()</f>
        <v>1</v>
      </c>
      <c r="D6686" s="99" t="b">
        <f>TRUE()</f>
        <v>1</v>
      </c>
      <c r="E6686" s="99" t="b">
        <f>FALSE()</f>
        <v>0</v>
      </c>
      <c r="F6686" s="99" t="b">
        <f>TRUE()</f>
        <v>1</v>
      </c>
      <c r="G6686" s="99" t="b">
        <f>TRUE()</f>
        <v>1</v>
      </c>
    </row>
    <row r="6687" spans="1:7" ht="15">
      <c r="A6687" s="100" t="s">
        <v>15462</v>
      </c>
      <c r="B6687" s="99"/>
      <c r="C6687" s="99" t="b">
        <f>FALSE()</f>
        <v>0</v>
      </c>
      <c r="D6687" s="99" t="b">
        <f>FALSE()</f>
        <v>0</v>
      </c>
      <c r="E6687" s="99" t="b">
        <f>TRUE()</f>
        <v>1</v>
      </c>
      <c r="F6687" s="99" t="b">
        <f>FALSE()</f>
        <v>0</v>
      </c>
      <c r="G6687" s="99" t="b">
        <f>FALSE()</f>
        <v>0</v>
      </c>
    </row>
    <row r="6688" spans="1:7" ht="15">
      <c r="A6688" s="100" t="s">
        <v>15463</v>
      </c>
      <c r="B6688" s="99"/>
      <c r="C6688" s="99" t="b">
        <f>FALSE()</f>
        <v>0</v>
      </c>
      <c r="D6688" s="99" t="b">
        <f>FALSE()</f>
        <v>0</v>
      </c>
      <c r="E6688" s="99" t="b">
        <f>TRUE()</f>
        <v>1</v>
      </c>
      <c r="F6688" s="99" t="b">
        <f>FALSE()</f>
        <v>0</v>
      </c>
      <c r="G6688" s="99" t="b">
        <f>FALSE()</f>
        <v>0</v>
      </c>
    </row>
    <row r="6689" spans="1:7" ht="15">
      <c r="A6689" s="100" t="s">
        <v>15464</v>
      </c>
      <c r="B6689" s="99"/>
      <c r="C6689" s="99" t="b">
        <f>TRUE()</f>
        <v>1</v>
      </c>
      <c r="D6689" s="99" t="b">
        <f>TRUE()</f>
        <v>1</v>
      </c>
      <c r="E6689" s="99" t="b">
        <f>FALSE()</f>
        <v>0</v>
      </c>
      <c r="F6689" s="99" t="b">
        <f>TRUE()</f>
        <v>1</v>
      </c>
      <c r="G6689" s="99" t="b">
        <f>TRUE()</f>
        <v>1</v>
      </c>
    </row>
    <row r="6690" spans="1:7" ht="15">
      <c r="A6690" s="100" t="s">
        <v>9473</v>
      </c>
      <c r="B6690" s="99"/>
      <c r="C6690" s="99" t="b">
        <f>TRUE()</f>
        <v>1</v>
      </c>
      <c r="D6690" s="99" t="b">
        <f>FALSE()</f>
        <v>0</v>
      </c>
      <c r="E6690" s="99" t="b">
        <f>FALSE()</f>
        <v>0</v>
      </c>
      <c r="F6690" s="99" t="b">
        <f>TRUE()</f>
        <v>1</v>
      </c>
      <c r="G6690" s="99" t="b">
        <f>TRUE()</f>
        <v>1</v>
      </c>
    </row>
    <row r="6691" spans="1:7" ht="15">
      <c r="A6691" s="100" t="s">
        <v>3676</v>
      </c>
      <c r="B6691" s="99"/>
      <c r="C6691" s="99" t="b">
        <f>TRUE()</f>
        <v>1</v>
      </c>
      <c r="D6691" s="99" t="b">
        <f>FALSE()</f>
        <v>0</v>
      </c>
      <c r="E6691" s="99" t="b">
        <f>FALSE()</f>
        <v>0</v>
      </c>
      <c r="F6691" s="99" t="b">
        <f>TRUE()</f>
        <v>1</v>
      </c>
      <c r="G6691" s="99" t="b">
        <f>TRUE()</f>
        <v>1</v>
      </c>
    </row>
    <row r="6692" spans="1:7" ht="15">
      <c r="A6692" s="100" t="s">
        <v>15465</v>
      </c>
      <c r="B6692" s="99"/>
      <c r="C6692" s="99" t="b">
        <f>FALSE()</f>
        <v>0</v>
      </c>
      <c r="D6692" s="99" t="b">
        <f>FALSE()</f>
        <v>0</v>
      </c>
      <c r="E6692" s="99" t="b">
        <f>TRUE()</f>
        <v>1</v>
      </c>
      <c r="F6692" s="99" t="b">
        <f>FALSE()</f>
        <v>0</v>
      </c>
      <c r="G6692" s="99" t="b">
        <f>FALSE()</f>
        <v>0</v>
      </c>
    </row>
    <row r="6693" spans="1:7" ht="15">
      <c r="A6693" s="100" t="s">
        <v>9474</v>
      </c>
      <c r="B6693" s="99"/>
      <c r="C6693" s="99" t="b">
        <f>FALSE()</f>
        <v>0</v>
      </c>
      <c r="D6693" s="99" t="b">
        <f>FALSE()</f>
        <v>0</v>
      </c>
      <c r="E6693" s="99" t="b">
        <f>FALSE()</f>
        <v>0</v>
      </c>
      <c r="F6693" s="99" t="b">
        <f>FALSE()</f>
        <v>0</v>
      </c>
      <c r="G6693" s="99" t="b">
        <f>TRUE()</f>
        <v>1</v>
      </c>
    </row>
    <row r="6694" spans="1:7" ht="15">
      <c r="A6694" s="100" t="s">
        <v>9475</v>
      </c>
      <c r="B6694" s="99"/>
      <c r="C6694" s="99" t="b">
        <f>FALSE()</f>
        <v>0</v>
      </c>
      <c r="D6694" s="99" t="b">
        <f>FALSE()</f>
        <v>0</v>
      </c>
      <c r="E6694" s="99" t="b">
        <f>FALSE()</f>
        <v>0</v>
      </c>
      <c r="F6694" s="99" t="b">
        <f>FALSE()</f>
        <v>0</v>
      </c>
      <c r="G6694" s="99" t="b">
        <f>TRUE()</f>
        <v>1</v>
      </c>
    </row>
    <row r="6695" spans="1:7" ht="15">
      <c r="A6695" s="100" t="s">
        <v>15466</v>
      </c>
      <c r="B6695" s="99"/>
      <c r="C6695" s="99" t="b">
        <f>FALSE()</f>
        <v>0</v>
      </c>
      <c r="D6695" s="99" t="b">
        <f>FALSE()</f>
        <v>0</v>
      </c>
      <c r="E6695" s="99" t="b">
        <f>TRUE()</f>
        <v>1</v>
      </c>
      <c r="F6695" s="99" t="b">
        <f>FALSE()</f>
        <v>0</v>
      </c>
      <c r="G6695" s="99" t="b">
        <f>FALSE()</f>
        <v>0</v>
      </c>
    </row>
    <row r="6696" spans="1:7" ht="15">
      <c r="A6696" s="100" t="s">
        <v>9476</v>
      </c>
      <c r="B6696" s="99" t="s">
        <v>12731</v>
      </c>
      <c r="C6696" s="99" t="b">
        <f>FALSE()</f>
        <v>0</v>
      </c>
      <c r="D6696" s="99" t="b">
        <f>FALSE()</f>
        <v>0</v>
      </c>
      <c r="E6696" s="99" t="b">
        <f>FALSE()</f>
        <v>0</v>
      </c>
      <c r="F6696" s="99" t="b">
        <f>FALSE()</f>
        <v>0</v>
      </c>
      <c r="G6696" s="99" t="b">
        <f>TRUE()</f>
        <v>1</v>
      </c>
    </row>
    <row r="6697" spans="1:7" ht="15">
      <c r="A6697" s="100" t="s">
        <v>3677</v>
      </c>
      <c r="B6697" s="99"/>
      <c r="C6697" s="99" t="b">
        <f>FALSE()</f>
        <v>0</v>
      </c>
      <c r="D6697" s="99" t="b">
        <f>FALSE()</f>
        <v>0</v>
      </c>
      <c r="E6697" s="99" t="b">
        <f>FALSE()</f>
        <v>0</v>
      </c>
      <c r="F6697" s="99" t="b">
        <f>FALSE()</f>
        <v>0</v>
      </c>
      <c r="G6697" s="99" t="b">
        <f>TRUE()</f>
        <v>1</v>
      </c>
    </row>
    <row r="6698" spans="1:7" ht="15">
      <c r="A6698" s="100" t="s">
        <v>3678</v>
      </c>
      <c r="B6698" s="99"/>
      <c r="C6698" s="99" t="b">
        <f>FALSE()</f>
        <v>0</v>
      </c>
      <c r="D6698" s="99" t="b">
        <f>FALSE()</f>
        <v>0</v>
      </c>
      <c r="E6698" s="99" t="b">
        <f>FALSE()</f>
        <v>0</v>
      </c>
      <c r="F6698" s="99" t="b">
        <f>TRUE()</f>
        <v>1</v>
      </c>
      <c r="G6698" s="99" t="b">
        <f>FALSE()</f>
        <v>0</v>
      </c>
    </row>
    <row r="6699" spans="1:7" ht="15">
      <c r="A6699" s="100" t="s">
        <v>3679</v>
      </c>
      <c r="B6699" s="99" t="s">
        <v>15431</v>
      </c>
      <c r="C6699" s="99" t="b">
        <f>FALSE()</f>
        <v>0</v>
      </c>
      <c r="D6699" s="99" t="b">
        <f>FALSE()</f>
        <v>0</v>
      </c>
      <c r="E6699" s="99" t="b">
        <f>FALSE()</f>
        <v>0</v>
      </c>
      <c r="F6699" s="99" t="b">
        <f>FALSE()</f>
        <v>0</v>
      </c>
      <c r="G6699" s="99" t="b">
        <f>TRUE()</f>
        <v>1</v>
      </c>
    </row>
    <row r="6700" spans="1:7" ht="15">
      <c r="A6700" s="100" t="s">
        <v>9477</v>
      </c>
      <c r="B6700" s="99"/>
      <c r="C6700" s="99" t="b">
        <f>FALSE()</f>
        <v>0</v>
      </c>
      <c r="D6700" s="99" t="b">
        <f>FALSE()</f>
        <v>0</v>
      </c>
      <c r="E6700" s="99" t="b">
        <f>FALSE()</f>
        <v>0</v>
      </c>
      <c r="F6700" s="99" t="b">
        <f>FALSE()</f>
        <v>0</v>
      </c>
      <c r="G6700" s="99" t="b">
        <f>TRUE()</f>
        <v>1</v>
      </c>
    </row>
    <row r="6701" spans="1:7" ht="15">
      <c r="A6701" s="100" t="s">
        <v>3680</v>
      </c>
      <c r="B6701" s="99"/>
      <c r="C6701" s="99" t="b">
        <f>FALSE()</f>
        <v>0</v>
      </c>
      <c r="D6701" s="99" t="b">
        <f>FALSE()</f>
        <v>0</v>
      </c>
      <c r="E6701" s="99" t="b">
        <f>FALSE()</f>
        <v>0</v>
      </c>
      <c r="F6701" s="99" t="b">
        <f>FALSE()</f>
        <v>0</v>
      </c>
      <c r="G6701" s="99" t="b">
        <f>TRUE()</f>
        <v>1</v>
      </c>
    </row>
    <row r="6702" spans="1:7" ht="15">
      <c r="A6702" s="100" t="s">
        <v>15467</v>
      </c>
      <c r="B6702" s="99" t="s">
        <v>16639</v>
      </c>
      <c r="C6702" s="99" t="b">
        <f>TRUE()</f>
        <v>1</v>
      </c>
      <c r="D6702" s="99" t="b">
        <f>TRUE()</f>
        <v>1</v>
      </c>
      <c r="E6702" s="99" t="b">
        <f>FALSE()</f>
        <v>0</v>
      </c>
      <c r="F6702" s="99" t="b">
        <f>TRUE()</f>
        <v>1</v>
      </c>
      <c r="G6702" s="99" t="b">
        <f>TRUE()</f>
        <v>1</v>
      </c>
    </row>
    <row r="6703" spans="1:7" ht="15">
      <c r="A6703" s="100" t="s">
        <v>3681</v>
      </c>
      <c r="B6703" s="99"/>
      <c r="C6703" s="99" t="b">
        <f>FALSE()</f>
        <v>0</v>
      </c>
      <c r="D6703" s="99" t="b">
        <f>FALSE()</f>
        <v>0</v>
      </c>
      <c r="E6703" s="99" t="b">
        <f>FALSE()</f>
        <v>0</v>
      </c>
      <c r="F6703" s="99" t="b">
        <f>FALSE()</f>
        <v>0</v>
      </c>
      <c r="G6703" s="99" t="b">
        <f>TRUE()</f>
        <v>1</v>
      </c>
    </row>
    <row r="6704" spans="1:7" ht="15">
      <c r="A6704" s="100" t="s">
        <v>15468</v>
      </c>
      <c r="B6704" s="99"/>
      <c r="C6704" s="99" t="b">
        <f>TRUE()</f>
        <v>1</v>
      </c>
      <c r="D6704" s="99" t="b">
        <f>TRUE()</f>
        <v>1</v>
      </c>
      <c r="E6704" s="99" t="b">
        <f>TRUE()</f>
        <v>1</v>
      </c>
      <c r="F6704" s="99" t="b">
        <f>TRUE()</f>
        <v>1</v>
      </c>
      <c r="G6704" s="99" t="b">
        <f>TRUE()</f>
        <v>1</v>
      </c>
    </row>
    <row r="6705" spans="1:7" ht="15">
      <c r="A6705" s="100" t="s">
        <v>15469</v>
      </c>
      <c r="B6705" s="99"/>
      <c r="C6705" s="99" t="b">
        <f>TRUE()</f>
        <v>1</v>
      </c>
      <c r="D6705" s="99" t="b">
        <f>TRUE()</f>
        <v>1</v>
      </c>
      <c r="E6705" s="99" t="b">
        <f>FALSE()</f>
        <v>0</v>
      </c>
      <c r="F6705" s="99" t="b">
        <f>TRUE()</f>
        <v>1</v>
      </c>
      <c r="G6705" s="99" t="b">
        <f>TRUE()</f>
        <v>1</v>
      </c>
    </row>
    <row r="6706" spans="1:7" ht="15">
      <c r="A6706" s="100" t="s">
        <v>9478</v>
      </c>
      <c r="B6706" s="99" t="s">
        <v>16593</v>
      </c>
      <c r="C6706" s="99" t="b">
        <f>FALSE()</f>
        <v>0</v>
      </c>
      <c r="D6706" s="99" t="b">
        <f>FALSE()</f>
        <v>0</v>
      </c>
      <c r="E6706" s="99" t="b">
        <f>FALSE()</f>
        <v>0</v>
      </c>
      <c r="F6706" s="99" t="b">
        <f>FALSE()</f>
        <v>0</v>
      </c>
      <c r="G6706" s="99" t="b">
        <f>TRUE()</f>
        <v>1</v>
      </c>
    </row>
    <row r="6707" spans="1:7" ht="15">
      <c r="A6707" s="100" t="s">
        <v>9479</v>
      </c>
      <c r="B6707" s="99"/>
      <c r="C6707" s="99" t="b">
        <f>FALSE()</f>
        <v>0</v>
      </c>
      <c r="D6707" s="99" t="b">
        <f>FALSE()</f>
        <v>0</v>
      </c>
      <c r="E6707" s="99" t="b">
        <f>FALSE()</f>
        <v>0</v>
      </c>
      <c r="F6707" s="99" t="b">
        <f>FALSE()</f>
        <v>0</v>
      </c>
      <c r="G6707" s="99" t="b">
        <f>TRUE()</f>
        <v>1</v>
      </c>
    </row>
    <row r="6708" spans="1:7" ht="15">
      <c r="A6708" s="100" t="s">
        <v>15470</v>
      </c>
      <c r="B6708" s="99"/>
      <c r="C6708" s="99" t="b">
        <f>TRUE()</f>
        <v>1</v>
      </c>
      <c r="D6708" s="99" t="b">
        <f>TRUE()</f>
        <v>1</v>
      </c>
      <c r="E6708" s="99" t="b">
        <f>FALSE()</f>
        <v>0</v>
      </c>
      <c r="F6708" s="99" t="b">
        <f>TRUE()</f>
        <v>1</v>
      </c>
      <c r="G6708" s="99" t="b">
        <f>TRUE()</f>
        <v>1</v>
      </c>
    </row>
    <row r="6709" spans="1:7" ht="15">
      <c r="A6709" s="100" t="s">
        <v>15471</v>
      </c>
      <c r="B6709" s="99" t="s">
        <v>15472</v>
      </c>
      <c r="C6709" s="99" t="b">
        <f>TRUE()</f>
        <v>1</v>
      </c>
      <c r="D6709" s="99" t="b">
        <f>TRUE()</f>
        <v>1</v>
      </c>
      <c r="E6709" s="99" t="b">
        <f>FALSE()</f>
        <v>0</v>
      </c>
      <c r="F6709" s="99" t="b">
        <f>TRUE()</f>
        <v>1</v>
      </c>
      <c r="G6709" s="99" t="b">
        <f>TRUE()</f>
        <v>1</v>
      </c>
    </row>
    <row r="6710" spans="1:7" ht="15">
      <c r="A6710" s="100" t="s">
        <v>9480</v>
      </c>
      <c r="B6710" s="99" t="s">
        <v>16331</v>
      </c>
      <c r="C6710" s="99" t="b">
        <f>FALSE()</f>
        <v>0</v>
      </c>
      <c r="D6710" s="99" t="b">
        <f>FALSE()</f>
        <v>0</v>
      </c>
      <c r="E6710" s="99" t="b">
        <f>FALSE()</f>
        <v>0</v>
      </c>
      <c r="F6710" s="99" t="b">
        <f>FALSE()</f>
        <v>0</v>
      </c>
      <c r="G6710" s="99" t="b">
        <f>TRUE()</f>
        <v>1</v>
      </c>
    </row>
    <row r="6711" spans="1:7" ht="15">
      <c r="A6711" s="100" t="s">
        <v>9481</v>
      </c>
      <c r="B6711" s="99"/>
      <c r="C6711" s="99" t="b">
        <f>FALSE()</f>
        <v>0</v>
      </c>
      <c r="D6711" s="99" t="b">
        <f>FALSE()</f>
        <v>0</v>
      </c>
      <c r="E6711" s="99" t="b">
        <f>FALSE()</f>
        <v>0</v>
      </c>
      <c r="F6711" s="99" t="b">
        <f>FALSE()</f>
        <v>0</v>
      </c>
      <c r="G6711" s="99" t="b">
        <f>TRUE()</f>
        <v>1</v>
      </c>
    </row>
    <row r="6712" spans="1:7" ht="15">
      <c r="A6712" s="100" t="s">
        <v>9482</v>
      </c>
      <c r="B6712" s="99"/>
      <c r="C6712" s="99" t="b">
        <f>TRUE()</f>
        <v>1</v>
      </c>
      <c r="D6712" s="99" t="b">
        <f>FALSE()</f>
        <v>0</v>
      </c>
      <c r="E6712" s="99" t="b">
        <f>FALSE()</f>
        <v>0</v>
      </c>
      <c r="F6712" s="99" t="b">
        <f>TRUE()</f>
        <v>1</v>
      </c>
      <c r="G6712" s="99" t="b">
        <f>TRUE()</f>
        <v>1</v>
      </c>
    </row>
    <row r="6713" spans="1:7" ht="15">
      <c r="A6713" s="100" t="s">
        <v>3682</v>
      </c>
      <c r="B6713" s="99"/>
      <c r="C6713" s="99" t="b">
        <f>TRUE()</f>
        <v>1</v>
      </c>
      <c r="D6713" s="99" t="b">
        <f>FALSE()</f>
        <v>0</v>
      </c>
      <c r="E6713" s="99" t="b">
        <f>FALSE()</f>
        <v>0</v>
      </c>
      <c r="F6713" s="99" t="b">
        <f>TRUE()</f>
        <v>1</v>
      </c>
      <c r="G6713" s="99" t="b">
        <f>TRUE()</f>
        <v>1</v>
      </c>
    </row>
    <row r="6714" spans="1:7" ht="15">
      <c r="A6714" s="100" t="s">
        <v>3683</v>
      </c>
      <c r="B6714" s="99"/>
      <c r="C6714" s="99" t="b">
        <f>FALSE()</f>
        <v>0</v>
      </c>
      <c r="D6714" s="99" t="b">
        <f>FALSE()</f>
        <v>0</v>
      </c>
      <c r="E6714" s="99" t="b">
        <f>FALSE()</f>
        <v>0</v>
      </c>
      <c r="F6714" s="99" t="b">
        <f>FALSE()</f>
        <v>0</v>
      </c>
      <c r="G6714" s="99" t="b">
        <f>TRUE()</f>
        <v>1</v>
      </c>
    </row>
    <row r="6715" spans="1:7" ht="15">
      <c r="A6715" s="100" t="s">
        <v>15473</v>
      </c>
      <c r="B6715" s="99"/>
      <c r="C6715" s="99" t="b">
        <f>FALSE()</f>
        <v>0</v>
      </c>
      <c r="D6715" s="99" t="b">
        <f>FALSE()</f>
        <v>0</v>
      </c>
      <c r="E6715" s="99" t="b">
        <f>TRUE()</f>
        <v>1</v>
      </c>
      <c r="F6715" s="99" t="b">
        <f>FALSE()</f>
        <v>0</v>
      </c>
      <c r="G6715" s="99" t="b">
        <f>FALSE()</f>
        <v>0</v>
      </c>
    </row>
    <row r="6716" spans="1:7" ht="15">
      <c r="A6716" s="100" t="s">
        <v>9483</v>
      </c>
      <c r="B6716" s="99"/>
      <c r="C6716" s="99" t="b">
        <f>FALSE()</f>
        <v>0</v>
      </c>
      <c r="D6716" s="99" t="b">
        <f>FALSE()</f>
        <v>0</v>
      </c>
      <c r="E6716" s="99" t="b">
        <f>FALSE()</f>
        <v>0</v>
      </c>
      <c r="F6716" s="99" t="b">
        <f>FALSE()</f>
        <v>0</v>
      </c>
      <c r="G6716" s="99" t="b">
        <f>TRUE()</f>
        <v>1</v>
      </c>
    </row>
    <row r="6717" spans="1:7" ht="15">
      <c r="A6717" s="100" t="s">
        <v>15474</v>
      </c>
      <c r="B6717" s="99" t="s">
        <v>15475</v>
      </c>
      <c r="C6717" s="99" t="b">
        <f>FALSE()</f>
        <v>0</v>
      </c>
      <c r="D6717" s="99" t="b">
        <f>FALSE()</f>
        <v>0</v>
      </c>
      <c r="E6717" s="99" t="b">
        <f>TRUE()</f>
        <v>1</v>
      </c>
      <c r="F6717" s="99" t="b">
        <f>FALSE()</f>
        <v>0</v>
      </c>
      <c r="G6717" s="99" t="b">
        <f>TRUE()</f>
        <v>1</v>
      </c>
    </row>
    <row r="6718" spans="1:7" ht="15">
      <c r="A6718" s="100" t="s">
        <v>15476</v>
      </c>
      <c r="B6718" s="99" t="s">
        <v>16688</v>
      </c>
      <c r="C6718" s="99" t="b">
        <f>TRUE()</f>
        <v>1</v>
      </c>
      <c r="D6718" s="99" t="b">
        <f>TRUE()</f>
        <v>1</v>
      </c>
      <c r="E6718" s="99" t="b">
        <f>FALSE()</f>
        <v>0</v>
      </c>
      <c r="F6718" s="99" t="b">
        <f>TRUE()</f>
        <v>1</v>
      </c>
      <c r="G6718" s="99" t="b">
        <f>TRUE()</f>
        <v>1</v>
      </c>
    </row>
    <row r="6719" spans="1:7" ht="15">
      <c r="A6719" s="100" t="s">
        <v>3684</v>
      </c>
      <c r="B6719" s="99" t="s">
        <v>16508</v>
      </c>
      <c r="C6719" s="99" t="b">
        <f>FALSE()</f>
        <v>0</v>
      </c>
      <c r="D6719" s="99" t="b">
        <f>FALSE()</f>
        <v>0</v>
      </c>
      <c r="E6719" s="99" t="b">
        <f>FALSE()</f>
        <v>0</v>
      </c>
      <c r="F6719" s="99" t="b">
        <f>FALSE()</f>
        <v>0</v>
      </c>
      <c r="G6719" s="99" t="b">
        <f>TRUE()</f>
        <v>1</v>
      </c>
    </row>
    <row r="6720" spans="1:7" ht="15">
      <c r="A6720" s="100" t="s">
        <v>15477</v>
      </c>
      <c r="B6720" s="99"/>
      <c r="C6720" s="99" t="b">
        <f>TRUE()</f>
        <v>1</v>
      </c>
      <c r="D6720" s="99" t="b">
        <f>TRUE()</f>
        <v>1</v>
      </c>
      <c r="E6720" s="99" t="b">
        <f>FALSE()</f>
        <v>0</v>
      </c>
      <c r="F6720" s="99" t="b">
        <f>TRUE()</f>
        <v>1</v>
      </c>
      <c r="G6720" s="99" t="b">
        <f>TRUE()</f>
        <v>1</v>
      </c>
    </row>
    <row r="6721" spans="1:7" ht="15">
      <c r="A6721" s="100" t="s">
        <v>9484</v>
      </c>
      <c r="B6721" s="99" t="s">
        <v>9485</v>
      </c>
      <c r="C6721" s="99" t="b">
        <f>FALSE()</f>
        <v>0</v>
      </c>
      <c r="D6721" s="99" t="b">
        <f>FALSE()</f>
        <v>0</v>
      </c>
      <c r="E6721" s="99" t="b">
        <f>FALSE()</f>
        <v>0</v>
      </c>
      <c r="F6721" s="99" t="b">
        <f>FALSE()</f>
        <v>0</v>
      </c>
      <c r="G6721" s="99" t="b">
        <f>TRUE()</f>
        <v>1</v>
      </c>
    </row>
    <row r="6722" spans="1:7" ht="15">
      <c r="A6722" s="100" t="s">
        <v>9486</v>
      </c>
      <c r="B6722" s="99"/>
      <c r="C6722" s="99" t="b">
        <f>FALSE()</f>
        <v>0</v>
      </c>
      <c r="D6722" s="99" t="b">
        <f>FALSE()</f>
        <v>0</v>
      </c>
      <c r="E6722" s="99" t="b">
        <f>FALSE()</f>
        <v>0</v>
      </c>
      <c r="F6722" s="99" t="b">
        <f>FALSE()</f>
        <v>0</v>
      </c>
      <c r="G6722" s="99" t="b">
        <f>TRUE()</f>
        <v>1</v>
      </c>
    </row>
    <row r="6723" spans="1:7" ht="15">
      <c r="A6723" s="100" t="s">
        <v>9487</v>
      </c>
      <c r="B6723" s="99"/>
      <c r="C6723" s="99" t="b">
        <f>FALSE()</f>
        <v>0</v>
      </c>
      <c r="D6723" s="99" t="b">
        <f>FALSE()</f>
        <v>0</v>
      </c>
      <c r="E6723" s="99" t="b">
        <f>FALSE()</f>
        <v>0</v>
      </c>
      <c r="F6723" s="99" t="b">
        <f>FALSE()</f>
        <v>0</v>
      </c>
      <c r="G6723" s="99" t="b">
        <f>TRUE()</f>
        <v>1</v>
      </c>
    </row>
    <row r="6724" spans="1:7" ht="15">
      <c r="A6724" s="100" t="s">
        <v>3685</v>
      </c>
      <c r="B6724" s="99"/>
      <c r="C6724" s="99" t="b">
        <f>FALSE()</f>
        <v>0</v>
      </c>
      <c r="D6724" s="99" t="b">
        <f>FALSE()</f>
        <v>0</v>
      </c>
      <c r="E6724" s="99" t="b">
        <f>FALSE()</f>
        <v>0</v>
      </c>
      <c r="F6724" s="99" t="b">
        <f>FALSE()</f>
        <v>0</v>
      </c>
      <c r="G6724" s="99" t="b">
        <f>TRUE()</f>
        <v>1</v>
      </c>
    </row>
    <row r="6725" spans="1:7" ht="15">
      <c r="A6725" s="100" t="s">
        <v>9488</v>
      </c>
      <c r="B6725" s="99" t="s">
        <v>9489</v>
      </c>
      <c r="C6725" s="99" t="b">
        <f>FALSE()</f>
        <v>0</v>
      </c>
      <c r="D6725" s="99" t="b">
        <f>FALSE()</f>
        <v>0</v>
      </c>
      <c r="E6725" s="99" t="b">
        <f>FALSE()</f>
        <v>0</v>
      </c>
      <c r="F6725" s="99" t="b">
        <f>FALSE()</f>
        <v>0</v>
      </c>
      <c r="G6725" s="99" t="b">
        <f>TRUE()</f>
        <v>1</v>
      </c>
    </row>
    <row r="6726" spans="1:7" ht="15">
      <c r="A6726" s="100" t="s">
        <v>9490</v>
      </c>
      <c r="B6726" s="99"/>
      <c r="C6726" s="99" t="b">
        <f>FALSE()</f>
        <v>0</v>
      </c>
      <c r="D6726" s="99" t="b">
        <f>FALSE()</f>
        <v>0</v>
      </c>
      <c r="E6726" s="99" t="b">
        <f>FALSE()</f>
        <v>0</v>
      </c>
      <c r="F6726" s="99" t="b">
        <f>FALSE()</f>
        <v>0</v>
      </c>
      <c r="G6726" s="99" t="b">
        <f>TRUE()</f>
        <v>1</v>
      </c>
    </row>
    <row r="6727" spans="1:7" ht="15">
      <c r="A6727" s="100" t="s">
        <v>15478</v>
      </c>
      <c r="B6727" s="99"/>
      <c r="C6727" s="99" t="b">
        <f>TRUE()</f>
        <v>1</v>
      </c>
      <c r="D6727" s="99" t="b">
        <f>TRUE()</f>
        <v>1</v>
      </c>
      <c r="E6727" s="99" t="b">
        <f>FALSE()</f>
        <v>0</v>
      </c>
      <c r="F6727" s="99" t="b">
        <f>TRUE()</f>
        <v>1</v>
      </c>
      <c r="G6727" s="99" t="b">
        <f>TRUE()</f>
        <v>1</v>
      </c>
    </row>
    <row r="6728" spans="1:7" ht="15">
      <c r="A6728" s="100" t="s">
        <v>15479</v>
      </c>
      <c r="B6728" s="99" t="s">
        <v>15480</v>
      </c>
      <c r="C6728" s="99" t="b">
        <f>FALSE()</f>
        <v>0</v>
      </c>
      <c r="D6728" s="99" t="b">
        <f>FALSE()</f>
        <v>0</v>
      </c>
      <c r="E6728" s="99" t="b">
        <f>TRUE()</f>
        <v>1</v>
      </c>
      <c r="F6728" s="99" t="b">
        <f>FALSE()</f>
        <v>0</v>
      </c>
      <c r="G6728" s="99" t="b">
        <f>TRUE()</f>
        <v>1</v>
      </c>
    </row>
    <row r="6729" spans="1:7" ht="15">
      <c r="A6729" s="100" t="s">
        <v>9491</v>
      </c>
      <c r="B6729" s="99"/>
      <c r="C6729" s="99" t="b">
        <f>FALSE()</f>
        <v>0</v>
      </c>
      <c r="D6729" s="99" t="b">
        <f>FALSE()</f>
        <v>0</v>
      </c>
      <c r="E6729" s="99" t="b">
        <f>FALSE()</f>
        <v>0</v>
      </c>
      <c r="F6729" s="99" t="b">
        <f>FALSE()</f>
        <v>0</v>
      </c>
      <c r="G6729" s="99" t="b">
        <f>TRUE()</f>
        <v>1</v>
      </c>
    </row>
    <row r="6730" spans="1:7" ht="15">
      <c r="A6730" s="100" t="s">
        <v>3686</v>
      </c>
      <c r="B6730" s="99" t="s">
        <v>6433</v>
      </c>
      <c r="C6730" s="99" t="b">
        <f>FALSE()</f>
        <v>0</v>
      </c>
      <c r="D6730" s="99" t="b">
        <f>FALSE()</f>
        <v>0</v>
      </c>
      <c r="E6730" s="99" t="b">
        <f>FALSE()</f>
        <v>0</v>
      </c>
      <c r="F6730" s="99" t="b">
        <f>FALSE()</f>
        <v>0</v>
      </c>
      <c r="G6730" s="99" t="b">
        <f>TRUE()</f>
        <v>1</v>
      </c>
    </row>
    <row r="6731" spans="1:7" ht="15">
      <c r="A6731" s="100" t="s">
        <v>9492</v>
      </c>
      <c r="B6731" s="99"/>
      <c r="C6731" s="99" t="b">
        <f>FALSE()</f>
        <v>0</v>
      </c>
      <c r="D6731" s="99" t="b">
        <f>FALSE()</f>
        <v>0</v>
      </c>
      <c r="E6731" s="99" t="b">
        <f>FALSE()</f>
        <v>0</v>
      </c>
      <c r="F6731" s="99" t="b">
        <f>FALSE()</f>
        <v>0</v>
      </c>
      <c r="G6731" s="99" t="b">
        <f>TRUE()</f>
        <v>1</v>
      </c>
    </row>
    <row r="6732" spans="1:7" ht="15">
      <c r="A6732" s="100" t="s">
        <v>15481</v>
      </c>
      <c r="B6732" s="99" t="s">
        <v>16118</v>
      </c>
      <c r="C6732" s="99" t="b">
        <f>TRUE()</f>
        <v>1</v>
      </c>
      <c r="D6732" s="99" t="b">
        <f>TRUE()</f>
        <v>1</v>
      </c>
      <c r="E6732" s="99" t="b">
        <f>TRUE()</f>
        <v>1</v>
      </c>
      <c r="F6732" s="99" t="b">
        <f>TRUE()</f>
        <v>1</v>
      </c>
      <c r="G6732" s="99" t="b">
        <f>TRUE()</f>
        <v>1</v>
      </c>
    </row>
    <row r="6733" spans="1:7" ht="15">
      <c r="A6733" s="100" t="s">
        <v>15482</v>
      </c>
      <c r="B6733" s="99"/>
      <c r="C6733" s="99" t="b">
        <f>FALSE()</f>
        <v>0</v>
      </c>
      <c r="D6733" s="99" t="b">
        <f>FALSE()</f>
        <v>0</v>
      </c>
      <c r="E6733" s="99" t="b">
        <f>TRUE()</f>
        <v>1</v>
      </c>
      <c r="F6733" s="99" t="b">
        <f>FALSE()</f>
        <v>0</v>
      </c>
      <c r="G6733" s="99" t="b">
        <f>TRUE()</f>
        <v>1</v>
      </c>
    </row>
    <row r="6734" spans="1:7" ht="15">
      <c r="A6734" s="100" t="s">
        <v>15483</v>
      </c>
      <c r="B6734" s="99"/>
      <c r="C6734" s="99" t="b">
        <f>TRUE()</f>
        <v>1</v>
      </c>
      <c r="D6734" s="99" t="b">
        <f>TRUE()</f>
        <v>1</v>
      </c>
      <c r="E6734" s="99" t="b">
        <f>FALSE()</f>
        <v>0</v>
      </c>
      <c r="F6734" s="99" t="b">
        <f>TRUE()</f>
        <v>1</v>
      </c>
      <c r="G6734" s="99" t="b">
        <f>TRUE()</f>
        <v>1</v>
      </c>
    </row>
    <row r="6735" spans="1:7" ht="15">
      <c r="A6735" s="100" t="s">
        <v>9493</v>
      </c>
      <c r="B6735" s="99"/>
      <c r="C6735" s="99" t="b">
        <f>FALSE()</f>
        <v>0</v>
      </c>
      <c r="D6735" s="99" t="b">
        <f>FALSE()</f>
        <v>0</v>
      </c>
      <c r="E6735" s="99" t="b">
        <f>FALSE()</f>
        <v>0</v>
      </c>
      <c r="F6735" s="99" t="b">
        <f>FALSE()</f>
        <v>0</v>
      </c>
      <c r="G6735" s="99" t="b">
        <f>TRUE()</f>
        <v>1</v>
      </c>
    </row>
    <row r="6736" spans="1:7" ht="15">
      <c r="A6736" s="100" t="s">
        <v>9494</v>
      </c>
      <c r="B6736" s="99"/>
      <c r="C6736" s="99" t="b">
        <f>FALSE()</f>
        <v>0</v>
      </c>
      <c r="D6736" s="99" t="b">
        <f>FALSE()</f>
        <v>0</v>
      </c>
      <c r="E6736" s="99" t="b">
        <f>FALSE()</f>
        <v>0</v>
      </c>
      <c r="F6736" s="99" t="b">
        <f>FALSE()</f>
        <v>0</v>
      </c>
      <c r="G6736" s="99" t="b">
        <f>TRUE()</f>
        <v>1</v>
      </c>
    </row>
    <row r="6737" spans="1:7" ht="15">
      <c r="A6737" s="100" t="s">
        <v>3687</v>
      </c>
      <c r="B6737" s="99" t="s">
        <v>3688</v>
      </c>
      <c r="C6737" s="99" t="b">
        <f>FALSE()</f>
        <v>0</v>
      </c>
      <c r="D6737" s="99" t="b">
        <f>FALSE()</f>
        <v>0</v>
      </c>
      <c r="E6737" s="99" t="b">
        <f>FALSE()</f>
        <v>0</v>
      </c>
      <c r="F6737" s="99" t="b">
        <f>FALSE()</f>
        <v>0</v>
      </c>
      <c r="G6737" s="99" t="b">
        <f>TRUE()</f>
        <v>1</v>
      </c>
    </row>
    <row r="6738" spans="1:7" ht="15">
      <c r="A6738" s="100" t="s">
        <v>9495</v>
      </c>
      <c r="B6738" s="99"/>
      <c r="C6738" s="99" t="b">
        <f>FALSE()</f>
        <v>0</v>
      </c>
      <c r="D6738" s="99" t="b">
        <f>FALSE()</f>
        <v>0</v>
      </c>
      <c r="E6738" s="99" t="b">
        <f>FALSE()</f>
        <v>0</v>
      </c>
      <c r="F6738" s="99" t="b">
        <f>TRUE()</f>
        <v>1</v>
      </c>
      <c r="G6738" s="99" t="b">
        <f>FALSE()</f>
        <v>0</v>
      </c>
    </row>
    <row r="6739" spans="1:7" ht="15">
      <c r="A6739" s="100" t="s">
        <v>15484</v>
      </c>
      <c r="B6739" s="99"/>
      <c r="C6739" s="99" t="b">
        <f>TRUE()</f>
        <v>1</v>
      </c>
      <c r="D6739" s="99" t="b">
        <f>TRUE()</f>
        <v>1</v>
      </c>
      <c r="E6739" s="99" t="b">
        <f>FALSE()</f>
        <v>0</v>
      </c>
      <c r="F6739" s="99" t="b">
        <f>TRUE()</f>
        <v>1</v>
      </c>
      <c r="G6739" s="99" t="b">
        <f>TRUE()</f>
        <v>1</v>
      </c>
    </row>
    <row r="6740" spans="1:7" ht="15">
      <c r="A6740" s="100" t="s">
        <v>15485</v>
      </c>
      <c r="B6740" s="99"/>
      <c r="C6740" s="99" t="b">
        <f>TRUE()</f>
        <v>1</v>
      </c>
      <c r="D6740" s="99" t="b">
        <f>TRUE()</f>
        <v>1</v>
      </c>
      <c r="E6740" s="99" t="b">
        <f>FALSE()</f>
        <v>0</v>
      </c>
      <c r="F6740" s="99" t="b">
        <f>TRUE()</f>
        <v>1</v>
      </c>
      <c r="G6740" s="99" t="b">
        <f>TRUE()</f>
        <v>1</v>
      </c>
    </row>
    <row r="6741" spans="1:7" ht="15">
      <c r="A6741" s="100" t="s">
        <v>15486</v>
      </c>
      <c r="B6741" s="99" t="s">
        <v>16201</v>
      </c>
      <c r="C6741" s="99" t="b">
        <f>TRUE()</f>
        <v>1</v>
      </c>
      <c r="D6741" s="99" t="b">
        <f>TRUE()</f>
        <v>1</v>
      </c>
      <c r="E6741" s="99" t="b">
        <f>FALSE()</f>
        <v>0</v>
      </c>
      <c r="F6741" s="99" t="b">
        <f>TRUE()</f>
        <v>1</v>
      </c>
      <c r="G6741" s="99" t="b">
        <f>TRUE()</f>
        <v>1</v>
      </c>
    </row>
    <row r="6742" spans="1:7" ht="15">
      <c r="A6742" s="100" t="s">
        <v>3689</v>
      </c>
      <c r="B6742" s="99"/>
      <c r="C6742" s="99" t="b">
        <f>FALSE()</f>
        <v>0</v>
      </c>
      <c r="D6742" s="99" t="b">
        <f>FALSE()</f>
        <v>0</v>
      </c>
      <c r="E6742" s="99" t="b">
        <f>FALSE()</f>
        <v>0</v>
      </c>
      <c r="F6742" s="99" t="b">
        <f>FALSE()</f>
        <v>0</v>
      </c>
      <c r="G6742" s="99" t="b">
        <f>TRUE()</f>
        <v>1</v>
      </c>
    </row>
    <row r="6743" spans="1:7" ht="15">
      <c r="A6743" s="100" t="s">
        <v>9496</v>
      </c>
      <c r="B6743" s="99" t="s">
        <v>15608</v>
      </c>
      <c r="C6743" s="99" t="b">
        <f>FALSE()</f>
        <v>0</v>
      </c>
      <c r="D6743" s="99" t="b">
        <f>FALSE()</f>
        <v>0</v>
      </c>
      <c r="E6743" s="99" t="b">
        <f>FALSE()</f>
        <v>0</v>
      </c>
      <c r="F6743" s="99" t="b">
        <f>TRUE()</f>
        <v>1</v>
      </c>
      <c r="G6743" s="99" t="b">
        <f>FALSE()</f>
        <v>0</v>
      </c>
    </row>
    <row r="6744" spans="1:7" ht="15">
      <c r="A6744" s="100" t="s">
        <v>3690</v>
      </c>
      <c r="B6744" s="99"/>
      <c r="C6744" s="99" t="b">
        <f>FALSE()</f>
        <v>0</v>
      </c>
      <c r="D6744" s="99" t="b">
        <f>FALSE()</f>
        <v>0</v>
      </c>
      <c r="E6744" s="99" t="b">
        <f>FALSE()</f>
        <v>0</v>
      </c>
      <c r="F6744" s="99" t="b">
        <f>FALSE()</f>
        <v>0</v>
      </c>
      <c r="G6744" s="99" t="b">
        <f>TRUE()</f>
        <v>1</v>
      </c>
    </row>
    <row r="6745" spans="1:7" ht="15">
      <c r="A6745" s="100" t="s">
        <v>9497</v>
      </c>
      <c r="B6745" s="99"/>
      <c r="C6745" s="99" t="b">
        <f>FALSE()</f>
        <v>0</v>
      </c>
      <c r="D6745" s="99" t="b">
        <f>FALSE()</f>
        <v>0</v>
      </c>
      <c r="E6745" s="99" t="b">
        <f>FALSE()</f>
        <v>0</v>
      </c>
      <c r="F6745" s="99" t="b">
        <f>FALSE()</f>
        <v>0</v>
      </c>
      <c r="G6745" s="99" t="b">
        <f>TRUE()</f>
        <v>1</v>
      </c>
    </row>
    <row r="6746" spans="1:7" ht="15">
      <c r="A6746" s="100" t="s">
        <v>15487</v>
      </c>
      <c r="B6746" s="99" t="s">
        <v>16209</v>
      </c>
      <c r="C6746" s="99" t="b">
        <f>TRUE()</f>
        <v>1</v>
      </c>
      <c r="D6746" s="99" t="b">
        <f>TRUE()</f>
        <v>1</v>
      </c>
      <c r="E6746" s="99" t="b">
        <f>TRUE()</f>
        <v>1</v>
      </c>
      <c r="F6746" s="99" t="b">
        <f>TRUE()</f>
        <v>1</v>
      </c>
      <c r="G6746" s="99" t="b">
        <f>TRUE()</f>
        <v>1</v>
      </c>
    </row>
    <row r="6747" spans="1:7" ht="15">
      <c r="A6747" s="100" t="s">
        <v>15488</v>
      </c>
      <c r="B6747" s="99"/>
      <c r="C6747" s="99" t="b">
        <f>TRUE()</f>
        <v>1</v>
      </c>
      <c r="D6747" s="99" t="b">
        <f>TRUE()</f>
        <v>1</v>
      </c>
      <c r="E6747" s="99" t="b">
        <f>FALSE()</f>
        <v>0</v>
      </c>
      <c r="F6747" s="99" t="b">
        <f>TRUE()</f>
        <v>1</v>
      </c>
      <c r="G6747" s="99" t="b">
        <f>TRUE()</f>
        <v>1</v>
      </c>
    </row>
    <row r="6748" spans="1:7" ht="15">
      <c r="A6748" s="100" t="s">
        <v>9498</v>
      </c>
      <c r="B6748" s="99"/>
      <c r="C6748" s="99" t="b">
        <f>FALSE()</f>
        <v>0</v>
      </c>
      <c r="D6748" s="99" t="b">
        <f>FALSE()</f>
        <v>0</v>
      </c>
      <c r="E6748" s="99" t="b">
        <f>FALSE()</f>
        <v>0</v>
      </c>
      <c r="F6748" s="99" t="b">
        <f>FALSE()</f>
        <v>0</v>
      </c>
      <c r="G6748" s="99" t="b">
        <f>TRUE()</f>
        <v>1</v>
      </c>
    </row>
    <row r="6749" spans="1:7" ht="15">
      <c r="A6749" s="100" t="s">
        <v>9499</v>
      </c>
      <c r="B6749" s="99" t="s">
        <v>9500</v>
      </c>
      <c r="C6749" s="99" t="b">
        <f>FALSE()</f>
        <v>0</v>
      </c>
      <c r="D6749" s="99" t="b">
        <f>FALSE()</f>
        <v>0</v>
      </c>
      <c r="E6749" s="99" t="b">
        <f>FALSE()</f>
        <v>0</v>
      </c>
      <c r="F6749" s="99" t="b">
        <f>FALSE()</f>
        <v>0</v>
      </c>
      <c r="G6749" s="99" t="b">
        <f>TRUE()</f>
        <v>1</v>
      </c>
    </row>
    <row r="6750" spans="1:7" ht="15">
      <c r="A6750" s="100" t="s">
        <v>9501</v>
      </c>
      <c r="B6750" s="99" t="s">
        <v>9502</v>
      </c>
      <c r="C6750" s="99" t="b">
        <f>FALSE()</f>
        <v>0</v>
      </c>
      <c r="D6750" s="99" t="b">
        <f>FALSE()</f>
        <v>0</v>
      </c>
      <c r="E6750" s="99" t="b">
        <f>FALSE()</f>
        <v>0</v>
      </c>
      <c r="F6750" s="99" t="b">
        <f>FALSE()</f>
        <v>0</v>
      </c>
      <c r="G6750" s="99" t="b">
        <f>TRUE()</f>
        <v>1</v>
      </c>
    </row>
    <row r="6751" spans="1:7" ht="15">
      <c r="A6751" s="100" t="s">
        <v>9503</v>
      </c>
      <c r="B6751" s="99" t="s">
        <v>9504</v>
      </c>
      <c r="C6751" s="99" t="b">
        <f>TRUE()</f>
        <v>1</v>
      </c>
      <c r="D6751" s="99" t="b">
        <f>FALSE()</f>
        <v>0</v>
      </c>
      <c r="E6751" s="99" t="b">
        <f>FALSE()</f>
        <v>0</v>
      </c>
      <c r="F6751" s="99" t="b">
        <f>TRUE()</f>
        <v>1</v>
      </c>
      <c r="G6751" s="99" t="b">
        <f>TRUE()</f>
        <v>1</v>
      </c>
    </row>
    <row r="6752" spans="1:7" ht="15">
      <c r="A6752" s="100" t="s">
        <v>9505</v>
      </c>
      <c r="B6752" s="99"/>
      <c r="C6752" s="99" t="b">
        <f>FALSE()</f>
        <v>0</v>
      </c>
      <c r="D6752" s="99" t="b">
        <f>FALSE()</f>
        <v>0</v>
      </c>
      <c r="E6752" s="99" t="b">
        <f>FALSE()</f>
        <v>0</v>
      </c>
      <c r="F6752" s="99" t="b">
        <f>FALSE()</f>
        <v>0</v>
      </c>
      <c r="G6752" s="99" t="b">
        <f>TRUE()</f>
        <v>1</v>
      </c>
    </row>
    <row r="6753" spans="1:7" ht="15">
      <c r="A6753" s="100" t="s">
        <v>9506</v>
      </c>
      <c r="B6753" s="99" t="s">
        <v>9507</v>
      </c>
      <c r="C6753" s="99" t="b">
        <f>TRUE()</f>
        <v>1</v>
      </c>
      <c r="D6753" s="99" t="b">
        <f>FALSE()</f>
        <v>0</v>
      </c>
      <c r="E6753" s="99" t="b">
        <f>FALSE()</f>
        <v>0</v>
      </c>
      <c r="F6753" s="99" t="b">
        <f>TRUE()</f>
        <v>1</v>
      </c>
      <c r="G6753" s="99" t="b">
        <f>TRUE()</f>
        <v>1</v>
      </c>
    </row>
    <row r="6754" spans="1:7" ht="15">
      <c r="A6754" s="100" t="s">
        <v>15489</v>
      </c>
      <c r="B6754" s="99"/>
      <c r="C6754" s="99" t="b">
        <f>TRUE()</f>
        <v>1</v>
      </c>
      <c r="D6754" s="99" t="b">
        <f>TRUE()</f>
        <v>1</v>
      </c>
      <c r="E6754" s="99" t="b">
        <f>FALSE()</f>
        <v>0</v>
      </c>
      <c r="F6754" s="99" t="b">
        <f>TRUE()</f>
        <v>1</v>
      </c>
      <c r="G6754" s="99" t="b">
        <f>TRUE()</f>
        <v>1</v>
      </c>
    </row>
    <row r="6755" spans="1:7" ht="15">
      <c r="A6755" s="100" t="s">
        <v>9508</v>
      </c>
      <c r="B6755" s="99"/>
      <c r="C6755" s="99" t="b">
        <f>FALSE()</f>
        <v>0</v>
      </c>
      <c r="D6755" s="99" t="b">
        <f>FALSE()</f>
        <v>0</v>
      </c>
      <c r="E6755" s="99" t="b">
        <f>FALSE()</f>
        <v>0</v>
      </c>
      <c r="F6755" s="99" t="b">
        <f>FALSE()</f>
        <v>0</v>
      </c>
      <c r="G6755" s="99" t="b">
        <f>TRUE()</f>
        <v>1</v>
      </c>
    </row>
    <row r="6756" spans="1:7" ht="15">
      <c r="A6756" s="100" t="s">
        <v>15490</v>
      </c>
      <c r="B6756" s="99"/>
      <c r="C6756" s="99" t="b">
        <f>TRUE()</f>
        <v>1</v>
      </c>
      <c r="D6756" s="99" t="b">
        <f>TRUE()</f>
        <v>1</v>
      </c>
      <c r="E6756" s="99" t="b">
        <f>FALSE()</f>
        <v>0</v>
      </c>
      <c r="F6756" s="99" t="b">
        <f>TRUE()</f>
        <v>1</v>
      </c>
      <c r="G6756" s="99" t="b">
        <f>TRUE()</f>
        <v>1</v>
      </c>
    </row>
    <row r="6757" spans="1:7" ht="15">
      <c r="A6757" s="100" t="s">
        <v>9509</v>
      </c>
      <c r="B6757" s="99"/>
      <c r="C6757" s="99" t="b">
        <f>FALSE()</f>
        <v>0</v>
      </c>
      <c r="D6757" s="99" t="b">
        <f>FALSE()</f>
        <v>0</v>
      </c>
      <c r="E6757" s="99" t="b">
        <f>FALSE()</f>
        <v>0</v>
      </c>
      <c r="F6757" s="99" t="b">
        <f>FALSE()</f>
        <v>0</v>
      </c>
      <c r="G6757" s="99" t="b">
        <f>TRUE()</f>
        <v>1</v>
      </c>
    </row>
    <row r="6758" spans="1:7" ht="15">
      <c r="A6758" s="100" t="s">
        <v>3691</v>
      </c>
      <c r="B6758" s="99"/>
      <c r="C6758" s="99" t="b">
        <f>FALSE()</f>
        <v>0</v>
      </c>
      <c r="D6758" s="99" t="b">
        <f>FALSE()</f>
        <v>0</v>
      </c>
      <c r="E6758" s="99" t="b">
        <f>FALSE()</f>
        <v>0</v>
      </c>
      <c r="F6758" s="99" t="b">
        <f>FALSE()</f>
        <v>0</v>
      </c>
      <c r="G6758" s="99" t="b">
        <f>TRUE()</f>
        <v>1</v>
      </c>
    </row>
    <row r="6759" spans="1:7" ht="15">
      <c r="A6759" s="100" t="s">
        <v>3692</v>
      </c>
      <c r="B6759" s="99" t="s">
        <v>3693</v>
      </c>
      <c r="C6759" s="99" t="b">
        <f>TRUE()</f>
        <v>1</v>
      </c>
      <c r="D6759" s="99" t="b">
        <f>FALSE()</f>
        <v>0</v>
      </c>
      <c r="E6759" s="99" t="b">
        <f>FALSE()</f>
        <v>0</v>
      </c>
      <c r="F6759" s="99" t="b">
        <f>TRUE()</f>
        <v>1</v>
      </c>
      <c r="G6759" s="99" t="b">
        <f>TRUE()</f>
        <v>1</v>
      </c>
    </row>
    <row r="6760" spans="1:7" ht="15">
      <c r="A6760" s="100" t="s">
        <v>3694</v>
      </c>
      <c r="B6760" s="99"/>
      <c r="C6760" s="99" t="b">
        <f>TRUE()</f>
        <v>1</v>
      </c>
      <c r="D6760" s="99" t="b">
        <f>FALSE()</f>
        <v>0</v>
      </c>
      <c r="E6760" s="99" t="b">
        <f>FALSE()</f>
        <v>0</v>
      </c>
      <c r="F6760" s="99" t="b">
        <f>TRUE()</f>
        <v>1</v>
      </c>
      <c r="G6760" s="99" t="b">
        <f>TRUE()</f>
        <v>1</v>
      </c>
    </row>
    <row r="6761" spans="1:7" ht="15">
      <c r="A6761" s="100" t="s">
        <v>15296</v>
      </c>
      <c r="B6761" s="99" t="s">
        <v>21396</v>
      </c>
      <c r="C6761" s="99" t="b">
        <f>TRUE()</f>
        <v>1</v>
      </c>
      <c r="D6761" s="99" t="b">
        <f>TRUE()</f>
        <v>1</v>
      </c>
      <c r="E6761" s="99" t="b">
        <f>FALSE()</f>
        <v>0</v>
      </c>
      <c r="F6761" s="99" t="b">
        <f>TRUE()</f>
        <v>1</v>
      </c>
      <c r="G6761" s="99" t="b">
        <f>TRUE()</f>
        <v>1</v>
      </c>
    </row>
    <row r="6762" spans="1:7" ht="15">
      <c r="A6762" s="100" t="s">
        <v>9510</v>
      </c>
      <c r="B6762" s="99"/>
      <c r="C6762" s="99" t="b">
        <f>FALSE()</f>
        <v>0</v>
      </c>
      <c r="D6762" s="99" t="b">
        <f>FALSE()</f>
        <v>0</v>
      </c>
      <c r="E6762" s="99" t="b">
        <f>FALSE()</f>
        <v>0</v>
      </c>
      <c r="F6762" s="99" t="b">
        <f>FALSE()</f>
        <v>0</v>
      </c>
      <c r="G6762" s="99" t="b">
        <f>TRUE()</f>
        <v>1</v>
      </c>
    </row>
    <row r="6763" spans="1:7" ht="15">
      <c r="A6763" s="100" t="s">
        <v>9511</v>
      </c>
      <c r="B6763" s="99"/>
      <c r="C6763" s="99" t="b">
        <f>FALSE()</f>
        <v>0</v>
      </c>
      <c r="D6763" s="99" t="b">
        <f>FALSE()</f>
        <v>0</v>
      </c>
      <c r="E6763" s="99" t="b">
        <f>FALSE()</f>
        <v>0</v>
      </c>
      <c r="F6763" s="99" t="b">
        <f>FALSE()</f>
        <v>0</v>
      </c>
      <c r="G6763" s="99" t="b">
        <f>TRUE()</f>
        <v>1</v>
      </c>
    </row>
    <row r="6764" spans="1:7" ht="15">
      <c r="A6764" s="100" t="s">
        <v>15297</v>
      </c>
      <c r="B6764" s="99" t="s">
        <v>15298</v>
      </c>
      <c r="C6764" s="99" t="b">
        <f>FALSE()</f>
        <v>0</v>
      </c>
      <c r="D6764" s="99" t="b">
        <f>FALSE()</f>
        <v>0</v>
      </c>
      <c r="E6764" s="99" t="b">
        <f>TRUE()</f>
        <v>1</v>
      </c>
      <c r="F6764" s="99" t="b">
        <f>FALSE()</f>
        <v>0</v>
      </c>
      <c r="G6764" s="99" t="b">
        <f>FALSE()</f>
        <v>0</v>
      </c>
    </row>
    <row r="6765" spans="1:7" ht="15">
      <c r="A6765" s="100" t="s">
        <v>15299</v>
      </c>
      <c r="B6765" s="99"/>
      <c r="C6765" s="99" t="b">
        <f>TRUE()</f>
        <v>1</v>
      </c>
      <c r="D6765" s="99" t="b">
        <f>TRUE()</f>
        <v>1</v>
      </c>
      <c r="E6765" s="99" t="b">
        <f>FALSE()</f>
        <v>0</v>
      </c>
      <c r="F6765" s="99" t="b">
        <f>TRUE()</f>
        <v>1</v>
      </c>
      <c r="G6765" s="99" t="b">
        <f>TRUE()</f>
        <v>1</v>
      </c>
    </row>
    <row r="6766" spans="1:7" ht="15">
      <c r="A6766" s="100" t="s">
        <v>9512</v>
      </c>
      <c r="B6766" s="99"/>
      <c r="C6766" s="99" t="b">
        <f>FALSE()</f>
        <v>0</v>
      </c>
      <c r="D6766" s="99" t="b">
        <f>FALSE()</f>
        <v>0</v>
      </c>
      <c r="E6766" s="99" t="b">
        <f>FALSE()</f>
        <v>0</v>
      </c>
      <c r="F6766" s="99" t="b">
        <f>FALSE()</f>
        <v>0</v>
      </c>
      <c r="G6766" s="99" t="b">
        <f>TRUE()</f>
        <v>1</v>
      </c>
    </row>
    <row r="6767" spans="1:7" ht="15">
      <c r="A6767" s="100" t="s">
        <v>3695</v>
      </c>
      <c r="B6767" s="99" t="s">
        <v>3696</v>
      </c>
      <c r="C6767" s="99" t="b">
        <f>FALSE()</f>
        <v>0</v>
      </c>
      <c r="D6767" s="99" t="b">
        <f>FALSE()</f>
        <v>0</v>
      </c>
      <c r="E6767" s="99" t="b">
        <f>FALSE()</f>
        <v>0</v>
      </c>
      <c r="F6767" s="99" t="b">
        <f>FALSE()</f>
        <v>0</v>
      </c>
      <c r="G6767" s="99" t="b">
        <f>TRUE()</f>
        <v>1</v>
      </c>
    </row>
    <row r="6768" spans="1:7" ht="15">
      <c r="A6768" s="100" t="s">
        <v>3697</v>
      </c>
      <c r="B6768" s="99" t="s">
        <v>17245</v>
      </c>
      <c r="C6768" s="99" t="b">
        <f>FALSE()</f>
        <v>0</v>
      </c>
      <c r="D6768" s="99" t="b">
        <f>FALSE()</f>
        <v>0</v>
      </c>
      <c r="E6768" s="99" t="b">
        <f>FALSE()</f>
        <v>0</v>
      </c>
      <c r="F6768" s="99" t="b">
        <f>FALSE()</f>
        <v>0</v>
      </c>
      <c r="G6768" s="99" t="b">
        <f>TRUE()</f>
        <v>1</v>
      </c>
    </row>
    <row r="6769" spans="1:7" ht="15">
      <c r="A6769" s="100" t="s">
        <v>3698</v>
      </c>
      <c r="B6769" s="99"/>
      <c r="C6769" s="99" t="b">
        <f>FALSE()</f>
        <v>0</v>
      </c>
      <c r="D6769" s="99" t="b">
        <f>FALSE()</f>
        <v>0</v>
      </c>
      <c r="E6769" s="99" t="b">
        <f>FALSE()</f>
        <v>0</v>
      </c>
      <c r="F6769" s="99" t="b">
        <f>FALSE()</f>
        <v>0</v>
      </c>
      <c r="G6769" s="99" t="b">
        <f>TRUE()</f>
        <v>1</v>
      </c>
    </row>
    <row r="6770" spans="1:7" ht="15">
      <c r="A6770" s="100" t="s">
        <v>9513</v>
      </c>
      <c r="B6770" s="99" t="s">
        <v>16227</v>
      </c>
      <c r="C6770" s="99" t="b">
        <f>FALSE()</f>
        <v>0</v>
      </c>
      <c r="D6770" s="99" t="b">
        <f>FALSE()</f>
        <v>0</v>
      </c>
      <c r="E6770" s="99" t="b">
        <f>FALSE()</f>
        <v>0</v>
      </c>
      <c r="F6770" s="99" t="b">
        <f>FALSE()</f>
        <v>0</v>
      </c>
      <c r="G6770" s="99" t="b">
        <f>TRUE()</f>
        <v>1</v>
      </c>
    </row>
    <row r="6771" spans="1:7" ht="15">
      <c r="A6771" s="100" t="s">
        <v>9514</v>
      </c>
      <c r="B6771" s="99" t="s">
        <v>15078</v>
      </c>
      <c r="C6771" s="99" t="b">
        <f>FALSE()</f>
        <v>0</v>
      </c>
      <c r="D6771" s="99" t="b">
        <f>FALSE()</f>
        <v>0</v>
      </c>
      <c r="E6771" s="99" t="b">
        <f>FALSE()</f>
        <v>0</v>
      </c>
      <c r="F6771" s="99" t="b">
        <f>FALSE()</f>
        <v>0</v>
      </c>
      <c r="G6771" s="99" t="b">
        <f>TRUE()</f>
        <v>1</v>
      </c>
    </row>
    <row r="6772" spans="1:7" ht="15">
      <c r="A6772" s="100" t="s">
        <v>9515</v>
      </c>
      <c r="B6772" s="99"/>
      <c r="C6772" s="99" t="b">
        <f>FALSE()</f>
        <v>0</v>
      </c>
      <c r="D6772" s="99" t="b">
        <f>FALSE()</f>
        <v>0</v>
      </c>
      <c r="E6772" s="99" t="b">
        <f>FALSE()</f>
        <v>0</v>
      </c>
      <c r="F6772" s="99" t="b">
        <f>FALSE()</f>
        <v>0</v>
      </c>
      <c r="G6772" s="99" t="b">
        <f>TRUE()</f>
        <v>1</v>
      </c>
    </row>
    <row r="6773" spans="1:7" ht="15">
      <c r="A6773" s="100" t="s">
        <v>15300</v>
      </c>
      <c r="B6773" s="99"/>
      <c r="C6773" s="99" t="b">
        <f>TRUE()</f>
        <v>1</v>
      </c>
      <c r="D6773" s="99" t="b">
        <f>TRUE()</f>
        <v>1</v>
      </c>
      <c r="E6773" s="99" t="b">
        <f>FALSE()</f>
        <v>0</v>
      </c>
      <c r="F6773" s="99" t="b">
        <f>TRUE()</f>
        <v>1</v>
      </c>
      <c r="G6773" s="99" t="b">
        <f>TRUE()</f>
        <v>1</v>
      </c>
    </row>
    <row r="6774" spans="1:7" ht="15">
      <c r="A6774" s="100" t="s">
        <v>9516</v>
      </c>
      <c r="B6774" s="99"/>
      <c r="C6774" s="99" t="b">
        <f>FALSE()</f>
        <v>0</v>
      </c>
      <c r="D6774" s="99" t="b">
        <f>FALSE()</f>
        <v>0</v>
      </c>
      <c r="E6774" s="99" t="b">
        <f>FALSE()</f>
        <v>0</v>
      </c>
      <c r="F6774" s="99" t="b">
        <f>FALSE()</f>
        <v>0</v>
      </c>
      <c r="G6774" s="99" t="b">
        <f>TRUE()</f>
        <v>1</v>
      </c>
    </row>
    <row r="6775" spans="1:7" ht="15">
      <c r="A6775" s="100" t="s">
        <v>9517</v>
      </c>
      <c r="B6775" s="99"/>
      <c r="C6775" s="99" t="b">
        <f>FALSE()</f>
        <v>0</v>
      </c>
      <c r="D6775" s="99" t="b">
        <f>FALSE()</f>
        <v>0</v>
      </c>
      <c r="E6775" s="99" t="b">
        <f>FALSE()</f>
        <v>0</v>
      </c>
      <c r="F6775" s="99" t="b">
        <f>FALSE()</f>
        <v>0</v>
      </c>
      <c r="G6775" s="99" t="b">
        <f>TRUE()</f>
        <v>1</v>
      </c>
    </row>
    <row r="6776" spans="1:7" ht="15">
      <c r="A6776" s="100" t="s">
        <v>15301</v>
      </c>
      <c r="B6776" s="99"/>
      <c r="C6776" s="99" t="b">
        <f>TRUE()</f>
        <v>1</v>
      </c>
      <c r="D6776" s="99" t="b">
        <f>TRUE()</f>
        <v>1</v>
      </c>
      <c r="E6776" s="99" t="b">
        <f>FALSE()</f>
        <v>0</v>
      </c>
      <c r="F6776" s="99" t="b">
        <f>TRUE()</f>
        <v>1</v>
      </c>
      <c r="G6776" s="99" t="b">
        <f>TRUE()</f>
        <v>1</v>
      </c>
    </row>
    <row r="6777" spans="1:7" ht="15">
      <c r="A6777" s="100" t="s">
        <v>9518</v>
      </c>
      <c r="B6777" s="99" t="s">
        <v>14668</v>
      </c>
      <c r="C6777" s="99" t="b">
        <f>FALSE()</f>
        <v>0</v>
      </c>
      <c r="D6777" s="99" t="b">
        <f>FALSE()</f>
        <v>0</v>
      </c>
      <c r="E6777" s="99" t="b">
        <f>FALSE()</f>
        <v>0</v>
      </c>
      <c r="F6777" s="99" t="b">
        <f>FALSE()</f>
        <v>0</v>
      </c>
      <c r="G6777" s="99" t="b">
        <f>TRUE()</f>
        <v>1</v>
      </c>
    </row>
    <row r="6778" spans="1:7" ht="15">
      <c r="A6778" s="100" t="s">
        <v>15302</v>
      </c>
      <c r="B6778" s="99"/>
      <c r="C6778" s="99" t="b">
        <f>TRUE()</f>
        <v>1</v>
      </c>
      <c r="D6778" s="99" t="b">
        <f>FALSE()</f>
        <v>0</v>
      </c>
      <c r="E6778" s="99" t="b">
        <f>TRUE()</f>
        <v>1</v>
      </c>
      <c r="F6778" s="99" t="b">
        <f>TRUE()</f>
        <v>1</v>
      </c>
      <c r="G6778" s="99" t="b">
        <f>TRUE()</f>
        <v>1</v>
      </c>
    </row>
    <row r="6779" spans="1:7" ht="15">
      <c r="A6779" s="100" t="s">
        <v>3699</v>
      </c>
      <c r="B6779" s="99"/>
      <c r="C6779" s="99" t="b">
        <f>FALSE()</f>
        <v>0</v>
      </c>
      <c r="D6779" s="99" t="b">
        <f>FALSE()</f>
        <v>0</v>
      </c>
      <c r="E6779" s="99" t="b">
        <f>FALSE()</f>
        <v>0</v>
      </c>
      <c r="F6779" s="99" t="b">
        <f>FALSE()</f>
        <v>0</v>
      </c>
      <c r="G6779" s="99" t="b">
        <f>TRUE()</f>
        <v>1</v>
      </c>
    </row>
    <row r="6780" spans="1:7" ht="15">
      <c r="A6780" s="100" t="s">
        <v>9519</v>
      </c>
      <c r="B6780" s="99"/>
      <c r="C6780" s="99" t="b">
        <f>FALSE()</f>
        <v>0</v>
      </c>
      <c r="D6780" s="99" t="b">
        <f>FALSE()</f>
        <v>0</v>
      </c>
      <c r="E6780" s="99" t="b">
        <f>FALSE()</f>
        <v>0</v>
      </c>
      <c r="F6780" s="99" t="b">
        <f>FALSE()</f>
        <v>0</v>
      </c>
      <c r="G6780" s="99" t="b">
        <f>TRUE()</f>
        <v>1</v>
      </c>
    </row>
    <row r="6781" spans="1:7" ht="15">
      <c r="A6781" s="100" t="s">
        <v>9520</v>
      </c>
      <c r="B6781" s="99"/>
      <c r="C6781" s="99" t="b">
        <f>FALSE()</f>
        <v>0</v>
      </c>
      <c r="D6781" s="99" t="b">
        <f>FALSE()</f>
        <v>0</v>
      </c>
      <c r="E6781" s="99" t="b">
        <f>FALSE()</f>
        <v>0</v>
      </c>
      <c r="F6781" s="99" t="b">
        <f>FALSE()</f>
        <v>0</v>
      </c>
      <c r="G6781" s="99" t="b">
        <f>TRUE()</f>
        <v>1</v>
      </c>
    </row>
    <row r="6782" spans="1:7" ht="15">
      <c r="A6782" s="100" t="s">
        <v>15303</v>
      </c>
      <c r="B6782" s="99"/>
      <c r="C6782" s="99" t="b">
        <f>TRUE()</f>
        <v>1</v>
      </c>
      <c r="D6782" s="99" t="b">
        <f>TRUE()</f>
        <v>1</v>
      </c>
      <c r="E6782" s="99" t="b">
        <f>FALSE()</f>
        <v>0</v>
      </c>
      <c r="F6782" s="99" t="b">
        <f>TRUE()</f>
        <v>1</v>
      </c>
      <c r="G6782" s="99" t="b">
        <f>TRUE()</f>
        <v>1</v>
      </c>
    </row>
    <row r="6783" spans="1:7" ht="15">
      <c r="A6783" s="100" t="s">
        <v>9521</v>
      </c>
      <c r="B6783" s="99" t="s">
        <v>15969</v>
      </c>
      <c r="C6783" s="99" t="b">
        <f>FALSE()</f>
        <v>0</v>
      </c>
      <c r="D6783" s="99" t="b">
        <f>FALSE()</f>
        <v>0</v>
      </c>
      <c r="E6783" s="99" t="b">
        <f>FALSE()</f>
        <v>0</v>
      </c>
      <c r="F6783" s="99" t="b">
        <f>FALSE()</f>
        <v>0</v>
      </c>
      <c r="G6783" s="99" t="b">
        <f>TRUE()</f>
        <v>1</v>
      </c>
    </row>
    <row r="6784" spans="1:7" ht="15">
      <c r="A6784" s="100" t="s">
        <v>15304</v>
      </c>
      <c r="B6784" s="99"/>
      <c r="C6784" s="99" t="b">
        <f>FALSE()</f>
        <v>0</v>
      </c>
      <c r="D6784" s="99" t="b">
        <f>FALSE()</f>
        <v>0</v>
      </c>
      <c r="E6784" s="99" t="b">
        <f>TRUE()</f>
        <v>1</v>
      </c>
      <c r="F6784" s="99" t="b">
        <f>FALSE()</f>
        <v>0</v>
      </c>
      <c r="G6784" s="99" t="b">
        <f>FALSE()</f>
        <v>0</v>
      </c>
    </row>
    <row r="6785" spans="1:7" ht="15">
      <c r="A6785" s="100" t="s">
        <v>9522</v>
      </c>
      <c r="B6785" s="99"/>
      <c r="C6785" s="99" t="b">
        <f>FALSE()</f>
        <v>0</v>
      </c>
      <c r="D6785" s="99" t="b">
        <f>FALSE()</f>
        <v>0</v>
      </c>
      <c r="E6785" s="99" t="b">
        <f>FALSE()</f>
        <v>0</v>
      </c>
      <c r="F6785" s="99" t="b">
        <f>FALSE()</f>
        <v>0</v>
      </c>
      <c r="G6785" s="99" t="b">
        <f>TRUE()</f>
        <v>1</v>
      </c>
    </row>
    <row r="6786" spans="1:7" ht="15">
      <c r="A6786" s="100" t="s">
        <v>9523</v>
      </c>
      <c r="B6786" s="99" t="s">
        <v>9524</v>
      </c>
      <c r="C6786" s="99" t="b">
        <f>TRUE()</f>
        <v>1</v>
      </c>
      <c r="D6786" s="99" t="b">
        <f>FALSE()</f>
        <v>0</v>
      </c>
      <c r="E6786" s="99" t="b">
        <f>FALSE()</f>
        <v>0</v>
      </c>
      <c r="F6786" s="99" t="b">
        <f>TRUE()</f>
        <v>1</v>
      </c>
      <c r="G6786" s="99" t="b">
        <f>TRUE()</f>
        <v>1</v>
      </c>
    </row>
    <row r="6787" spans="1:7" ht="15">
      <c r="A6787" s="100" t="s">
        <v>3700</v>
      </c>
      <c r="B6787" s="99"/>
      <c r="C6787" s="99" t="b">
        <f>FALSE()</f>
        <v>0</v>
      </c>
      <c r="D6787" s="99" t="b">
        <f>FALSE()</f>
        <v>0</v>
      </c>
      <c r="E6787" s="99" t="b">
        <f>FALSE()</f>
        <v>0</v>
      </c>
      <c r="F6787" s="99" t="b">
        <f>FALSE()</f>
        <v>0</v>
      </c>
      <c r="G6787" s="99" t="b">
        <f>TRUE()</f>
        <v>1</v>
      </c>
    </row>
    <row r="6788" spans="1:7" ht="15">
      <c r="A6788" s="100" t="s">
        <v>3701</v>
      </c>
      <c r="B6788" s="99"/>
      <c r="C6788" s="99" t="b">
        <f>FALSE()</f>
        <v>0</v>
      </c>
      <c r="D6788" s="99" t="b">
        <f>FALSE()</f>
        <v>0</v>
      </c>
      <c r="E6788" s="99" t="b">
        <f>FALSE()</f>
        <v>0</v>
      </c>
      <c r="F6788" s="99" t="b">
        <f>FALSE()</f>
        <v>0</v>
      </c>
      <c r="G6788" s="99" t="b">
        <f>TRUE()</f>
        <v>1</v>
      </c>
    </row>
    <row r="6789" spans="1:7" ht="15">
      <c r="A6789" s="100" t="s">
        <v>15305</v>
      </c>
      <c r="B6789" s="99"/>
      <c r="C6789" s="99" t="b">
        <f>TRUE()</f>
        <v>1</v>
      </c>
      <c r="D6789" s="99" t="b">
        <f>TRUE()</f>
        <v>1</v>
      </c>
      <c r="E6789" s="99" t="b">
        <f>FALSE()</f>
        <v>0</v>
      </c>
      <c r="F6789" s="99" t="b">
        <f>TRUE()</f>
        <v>1</v>
      </c>
      <c r="G6789" s="99" t="b">
        <f>TRUE()</f>
        <v>1</v>
      </c>
    </row>
    <row r="6790" spans="1:7" ht="15">
      <c r="A6790" s="100" t="s">
        <v>3702</v>
      </c>
      <c r="B6790" s="99"/>
      <c r="C6790" s="99" t="b">
        <f>FALSE()</f>
        <v>0</v>
      </c>
      <c r="D6790" s="99" t="b">
        <f>FALSE()</f>
        <v>0</v>
      </c>
      <c r="E6790" s="99" t="b">
        <f>FALSE()</f>
        <v>0</v>
      </c>
      <c r="F6790" s="99" t="b">
        <f>FALSE()</f>
        <v>0</v>
      </c>
      <c r="G6790" s="99" t="b">
        <f>TRUE()</f>
        <v>1</v>
      </c>
    </row>
    <row r="6791" spans="1:7" ht="15">
      <c r="A6791" s="100" t="s">
        <v>15306</v>
      </c>
      <c r="B6791" s="99" t="s">
        <v>15307</v>
      </c>
      <c r="C6791" s="99" t="b">
        <f>TRUE()</f>
        <v>1</v>
      </c>
      <c r="D6791" s="99" t="b">
        <f>TRUE()</f>
        <v>1</v>
      </c>
      <c r="E6791" s="99" t="b">
        <f>FALSE()</f>
        <v>0</v>
      </c>
      <c r="F6791" s="99" t="b">
        <f>TRUE()</f>
        <v>1</v>
      </c>
      <c r="G6791" s="99" t="b">
        <f>TRUE()</f>
        <v>1</v>
      </c>
    </row>
    <row r="6792" spans="1:7" ht="15">
      <c r="A6792" s="100" t="s">
        <v>3703</v>
      </c>
      <c r="B6792" s="99"/>
      <c r="C6792" s="99" t="b">
        <f>FALSE()</f>
        <v>0</v>
      </c>
      <c r="D6792" s="99" t="b">
        <f>FALSE()</f>
        <v>0</v>
      </c>
      <c r="E6792" s="99" t="b">
        <f>FALSE()</f>
        <v>0</v>
      </c>
      <c r="F6792" s="99" t="b">
        <f>FALSE()</f>
        <v>0</v>
      </c>
      <c r="G6792" s="99" t="b">
        <f>TRUE()</f>
        <v>1</v>
      </c>
    </row>
    <row r="6793" spans="1:7" ht="15">
      <c r="A6793" s="100" t="s">
        <v>3704</v>
      </c>
      <c r="B6793" s="99"/>
      <c r="C6793" s="99" t="b">
        <f>FALSE()</f>
        <v>0</v>
      </c>
      <c r="D6793" s="99" t="b">
        <f>FALSE()</f>
        <v>0</v>
      </c>
      <c r="E6793" s="99" t="b">
        <f>FALSE()</f>
        <v>0</v>
      </c>
      <c r="F6793" s="99" t="b">
        <f>FALSE()</f>
        <v>0</v>
      </c>
      <c r="G6793" s="99" t="b">
        <f>TRUE()</f>
        <v>1</v>
      </c>
    </row>
    <row r="6794" spans="1:7" ht="15">
      <c r="A6794" s="100" t="s">
        <v>9525</v>
      </c>
      <c r="B6794" s="99"/>
      <c r="C6794" s="99" t="b">
        <f>FALSE()</f>
        <v>0</v>
      </c>
      <c r="D6794" s="99" t="b">
        <f>FALSE()</f>
        <v>0</v>
      </c>
      <c r="E6794" s="99" t="b">
        <f>FALSE()</f>
        <v>0</v>
      </c>
      <c r="F6794" s="99" t="b">
        <f>FALSE()</f>
        <v>0</v>
      </c>
      <c r="G6794" s="99" t="b">
        <f>TRUE()</f>
        <v>1</v>
      </c>
    </row>
    <row r="6795" spans="1:7" ht="15">
      <c r="A6795" s="100" t="s">
        <v>3705</v>
      </c>
      <c r="B6795" s="99"/>
      <c r="C6795" s="99" t="b">
        <f>FALSE()</f>
        <v>0</v>
      </c>
      <c r="D6795" s="99" t="b">
        <f>FALSE()</f>
        <v>0</v>
      </c>
      <c r="E6795" s="99" t="b">
        <f>FALSE()</f>
        <v>0</v>
      </c>
      <c r="F6795" s="99" t="b">
        <f>FALSE()</f>
        <v>0</v>
      </c>
      <c r="G6795" s="99" t="b">
        <f>TRUE()</f>
        <v>1</v>
      </c>
    </row>
    <row r="6796" spans="1:7" ht="15">
      <c r="A6796" s="100" t="s">
        <v>15308</v>
      </c>
      <c r="B6796" s="99"/>
      <c r="C6796" s="99" t="b">
        <f>FALSE()</f>
        <v>0</v>
      </c>
      <c r="D6796" s="99" t="b">
        <f>FALSE()</f>
        <v>0</v>
      </c>
      <c r="E6796" s="99" t="b">
        <f>TRUE()</f>
        <v>1</v>
      </c>
      <c r="F6796" s="99" t="b">
        <f>FALSE()</f>
        <v>0</v>
      </c>
      <c r="G6796" s="99" t="b">
        <f>FALSE()</f>
        <v>0</v>
      </c>
    </row>
    <row r="6797" spans="1:7" ht="15">
      <c r="A6797" s="100" t="s">
        <v>3706</v>
      </c>
      <c r="B6797" s="99" t="s">
        <v>3707</v>
      </c>
      <c r="C6797" s="99" t="b">
        <f>FALSE()</f>
        <v>0</v>
      </c>
      <c r="D6797" s="99" t="b">
        <f>FALSE()</f>
        <v>0</v>
      </c>
      <c r="E6797" s="99" t="b">
        <f>FALSE()</f>
        <v>0</v>
      </c>
      <c r="F6797" s="99" t="b">
        <f>FALSE()</f>
        <v>0</v>
      </c>
      <c r="G6797" s="99" t="b">
        <f>TRUE()</f>
        <v>1</v>
      </c>
    </row>
    <row r="6798" spans="1:7" ht="15">
      <c r="A6798" s="100" t="s">
        <v>3708</v>
      </c>
      <c r="B6798" s="99" t="s">
        <v>16275</v>
      </c>
      <c r="C6798" s="99" t="b">
        <f>FALSE()</f>
        <v>0</v>
      </c>
      <c r="D6798" s="99" t="b">
        <f>FALSE()</f>
        <v>0</v>
      </c>
      <c r="E6798" s="99" t="b">
        <f>FALSE()</f>
        <v>0</v>
      </c>
      <c r="F6798" s="99" t="b">
        <f>FALSE()</f>
        <v>0</v>
      </c>
      <c r="G6798" s="99" t="b">
        <f>TRUE()</f>
        <v>1</v>
      </c>
    </row>
    <row r="6799" spans="1:7" ht="15">
      <c r="A6799" s="100" t="s">
        <v>15309</v>
      </c>
      <c r="B6799" s="99"/>
      <c r="C6799" s="99" t="b">
        <f>TRUE()</f>
        <v>1</v>
      </c>
      <c r="D6799" s="99" t="b">
        <f>TRUE()</f>
        <v>1</v>
      </c>
      <c r="E6799" s="99" t="b">
        <f>FALSE()</f>
        <v>0</v>
      </c>
      <c r="F6799" s="99" t="b">
        <f>TRUE()</f>
        <v>1</v>
      </c>
      <c r="G6799" s="99" t="b">
        <f>TRUE()</f>
        <v>1</v>
      </c>
    </row>
    <row r="6800" spans="1:7" ht="15">
      <c r="A6800" s="100" t="s">
        <v>15310</v>
      </c>
      <c r="B6800" s="99"/>
      <c r="C6800" s="99" t="b">
        <f>TRUE()</f>
        <v>1</v>
      </c>
      <c r="D6800" s="99" t="b">
        <f>TRUE()</f>
        <v>1</v>
      </c>
      <c r="E6800" s="99" t="b">
        <f>FALSE()</f>
        <v>0</v>
      </c>
      <c r="F6800" s="99" t="b">
        <f>TRUE()</f>
        <v>1</v>
      </c>
      <c r="G6800" s="99" t="b">
        <f>TRUE()</f>
        <v>1</v>
      </c>
    </row>
    <row r="6801" spans="1:7" ht="15">
      <c r="A6801" s="100" t="s">
        <v>9526</v>
      </c>
      <c r="B6801" s="99"/>
      <c r="C6801" s="99" t="b">
        <f>FALSE()</f>
        <v>0</v>
      </c>
      <c r="D6801" s="99" t="b">
        <f>FALSE()</f>
        <v>0</v>
      </c>
      <c r="E6801" s="99" t="b">
        <f>FALSE()</f>
        <v>0</v>
      </c>
      <c r="F6801" s="99" t="b">
        <f>FALSE()</f>
        <v>0</v>
      </c>
      <c r="G6801" s="99" t="b">
        <f>TRUE()</f>
        <v>1</v>
      </c>
    </row>
    <row r="6802" spans="1:7" ht="15">
      <c r="A6802" s="100" t="s">
        <v>3709</v>
      </c>
      <c r="B6802" s="99"/>
      <c r="C6802" s="99" t="b">
        <f>FALSE()</f>
        <v>0</v>
      </c>
      <c r="D6802" s="99" t="b">
        <f>FALSE()</f>
        <v>0</v>
      </c>
      <c r="E6802" s="99" t="b">
        <f>FALSE()</f>
        <v>0</v>
      </c>
      <c r="F6802" s="99" t="b">
        <f>FALSE()</f>
        <v>0</v>
      </c>
      <c r="G6802" s="99" t="b">
        <f>TRUE()</f>
        <v>1</v>
      </c>
    </row>
    <row r="6803" spans="1:7" ht="15">
      <c r="A6803" s="100" t="s">
        <v>15311</v>
      </c>
      <c r="B6803" s="99"/>
      <c r="C6803" s="99" t="b">
        <f>TRUE()</f>
        <v>1</v>
      </c>
      <c r="D6803" s="99" t="b">
        <f>TRUE()</f>
        <v>1</v>
      </c>
      <c r="E6803" s="99" t="b">
        <f>FALSE()</f>
        <v>0</v>
      </c>
      <c r="F6803" s="99" t="b">
        <f>TRUE()</f>
        <v>1</v>
      </c>
      <c r="G6803" s="99" t="b">
        <f>TRUE()</f>
        <v>1</v>
      </c>
    </row>
    <row r="6804" spans="1:7" ht="15">
      <c r="A6804" s="100" t="s">
        <v>3710</v>
      </c>
      <c r="B6804" s="99"/>
      <c r="C6804" s="99" t="b">
        <f>FALSE()</f>
        <v>0</v>
      </c>
      <c r="D6804" s="99" t="b">
        <f>FALSE()</f>
        <v>0</v>
      </c>
      <c r="E6804" s="99" t="b">
        <f>FALSE()</f>
        <v>0</v>
      </c>
      <c r="F6804" s="99" t="b">
        <f>FALSE()</f>
        <v>0</v>
      </c>
      <c r="G6804" s="99" t="b">
        <f>TRUE()</f>
        <v>1</v>
      </c>
    </row>
    <row r="6805" spans="1:7" ht="15">
      <c r="A6805" s="100" t="s">
        <v>9527</v>
      </c>
      <c r="B6805" s="99"/>
      <c r="C6805" s="99" t="b">
        <f>FALSE()</f>
        <v>0</v>
      </c>
      <c r="D6805" s="99" t="b">
        <f>FALSE()</f>
        <v>0</v>
      </c>
      <c r="E6805" s="99" t="b">
        <f>FALSE()</f>
        <v>0</v>
      </c>
      <c r="F6805" s="99" t="b">
        <f>FALSE()</f>
        <v>0</v>
      </c>
      <c r="G6805" s="99" t="b">
        <f>TRUE()</f>
        <v>1</v>
      </c>
    </row>
    <row r="6806" spans="1:7" ht="15">
      <c r="A6806" s="100" t="s">
        <v>9528</v>
      </c>
      <c r="B6806" s="99"/>
      <c r="C6806" s="99" t="b">
        <f>FALSE()</f>
        <v>0</v>
      </c>
      <c r="D6806" s="99" t="b">
        <f>FALSE()</f>
        <v>0</v>
      </c>
      <c r="E6806" s="99" t="b">
        <f>FALSE()</f>
        <v>0</v>
      </c>
      <c r="F6806" s="99" t="b">
        <f>FALSE()</f>
        <v>0</v>
      </c>
      <c r="G6806" s="99" t="b">
        <f>TRUE()</f>
        <v>1</v>
      </c>
    </row>
    <row r="6807" spans="1:7" ht="15">
      <c r="A6807" s="100" t="s">
        <v>9529</v>
      </c>
      <c r="B6807" s="99" t="s">
        <v>9530</v>
      </c>
      <c r="C6807" s="99" t="b">
        <f>FALSE()</f>
        <v>0</v>
      </c>
      <c r="D6807" s="99" t="b">
        <f>FALSE()</f>
        <v>0</v>
      </c>
      <c r="E6807" s="99" t="b">
        <f>FALSE()</f>
        <v>0</v>
      </c>
      <c r="F6807" s="99" t="b">
        <f>FALSE()</f>
        <v>0</v>
      </c>
      <c r="G6807" s="99" t="b">
        <f>TRUE()</f>
        <v>1</v>
      </c>
    </row>
    <row r="6808" spans="1:7" ht="15">
      <c r="A6808" s="100" t="s">
        <v>3711</v>
      </c>
      <c r="B6808" s="99"/>
      <c r="C6808" s="99" t="b">
        <f>FALSE()</f>
        <v>0</v>
      </c>
      <c r="D6808" s="99" t="b">
        <f>FALSE()</f>
        <v>0</v>
      </c>
      <c r="E6808" s="99" t="b">
        <f>FALSE()</f>
        <v>0</v>
      </c>
      <c r="F6808" s="99" t="b">
        <f>FALSE()</f>
        <v>0</v>
      </c>
      <c r="G6808" s="99" t="b">
        <f>TRUE()</f>
        <v>1</v>
      </c>
    </row>
    <row r="6809" spans="1:7" ht="15">
      <c r="A6809" s="100" t="s">
        <v>15312</v>
      </c>
      <c r="B6809" s="99" t="s">
        <v>15313</v>
      </c>
      <c r="C6809" s="99" t="b">
        <f>FALSE()</f>
        <v>0</v>
      </c>
      <c r="D6809" s="99" t="b">
        <f>FALSE()</f>
        <v>0</v>
      </c>
      <c r="E6809" s="99" t="b">
        <f>TRUE()</f>
        <v>1</v>
      </c>
      <c r="F6809" s="99" t="b">
        <f>FALSE()</f>
        <v>0</v>
      </c>
      <c r="G6809" s="99" t="b">
        <f>FALSE()</f>
        <v>0</v>
      </c>
    </row>
    <row r="6810" spans="1:7" ht="15">
      <c r="A6810" s="100" t="s">
        <v>9331</v>
      </c>
      <c r="B6810" s="99"/>
      <c r="C6810" s="99" t="b">
        <f>TRUE()</f>
        <v>1</v>
      </c>
      <c r="D6810" s="99" t="b">
        <f>FALSE()</f>
        <v>0</v>
      </c>
      <c r="E6810" s="99" t="b">
        <f>FALSE()</f>
        <v>0</v>
      </c>
      <c r="F6810" s="99" t="b">
        <f>TRUE()</f>
        <v>1</v>
      </c>
      <c r="G6810" s="99" t="b">
        <f>TRUE()</f>
        <v>1</v>
      </c>
    </row>
    <row r="6811" spans="1:7" ht="15">
      <c r="A6811" s="100" t="s">
        <v>3712</v>
      </c>
      <c r="B6811" s="99"/>
      <c r="C6811" s="99" t="b">
        <f>FALSE()</f>
        <v>0</v>
      </c>
      <c r="D6811" s="99" t="b">
        <f>FALSE()</f>
        <v>0</v>
      </c>
      <c r="E6811" s="99" t="b">
        <f>FALSE()</f>
        <v>0</v>
      </c>
      <c r="F6811" s="99" t="b">
        <f>FALSE()</f>
        <v>0</v>
      </c>
      <c r="G6811" s="99" t="b">
        <f>TRUE()</f>
        <v>1</v>
      </c>
    </row>
    <row r="6812" spans="1:7" ht="15">
      <c r="A6812" s="100" t="s">
        <v>3713</v>
      </c>
      <c r="B6812" s="99"/>
      <c r="C6812" s="99" t="b">
        <f>FALSE()</f>
        <v>0</v>
      </c>
      <c r="D6812" s="99" t="b">
        <f>FALSE()</f>
        <v>0</v>
      </c>
      <c r="E6812" s="99" t="b">
        <f>FALSE()</f>
        <v>0</v>
      </c>
      <c r="F6812" s="99" t="b">
        <f>FALSE()</f>
        <v>0</v>
      </c>
      <c r="G6812" s="99" t="b">
        <f>TRUE()</f>
        <v>1</v>
      </c>
    </row>
    <row r="6813" spans="1:7" ht="15">
      <c r="A6813" s="100" t="s">
        <v>15314</v>
      </c>
      <c r="B6813" s="99"/>
      <c r="C6813" s="99" t="b">
        <f>FALSE()</f>
        <v>0</v>
      </c>
      <c r="D6813" s="99" t="b">
        <f>FALSE()</f>
        <v>0</v>
      </c>
      <c r="E6813" s="99" t="b">
        <f>TRUE()</f>
        <v>1</v>
      </c>
      <c r="F6813" s="99" t="b">
        <f>FALSE()</f>
        <v>0</v>
      </c>
      <c r="G6813" s="99" t="b">
        <f>FALSE()</f>
        <v>0</v>
      </c>
    </row>
    <row r="6814" spans="1:7" ht="15">
      <c r="A6814" s="100" t="s">
        <v>15315</v>
      </c>
      <c r="B6814" s="99"/>
      <c r="C6814" s="99" t="b">
        <f>FALSE()</f>
        <v>0</v>
      </c>
      <c r="D6814" s="99" t="b">
        <f>FALSE()</f>
        <v>0</v>
      </c>
      <c r="E6814" s="99" t="b">
        <f>TRUE()</f>
        <v>1</v>
      </c>
      <c r="F6814" s="99" t="b">
        <f>FALSE()</f>
        <v>0</v>
      </c>
      <c r="G6814" s="99" t="b">
        <f>TRUE()</f>
        <v>1</v>
      </c>
    </row>
    <row r="6815" spans="1:7" ht="15">
      <c r="A6815" s="100" t="s">
        <v>15316</v>
      </c>
      <c r="B6815" s="99" t="s">
        <v>15317</v>
      </c>
      <c r="C6815" s="99" t="b">
        <f>FALSE()</f>
        <v>0</v>
      </c>
      <c r="D6815" s="99" t="b">
        <f>FALSE()</f>
        <v>0</v>
      </c>
      <c r="E6815" s="99" t="b">
        <f>TRUE()</f>
        <v>1</v>
      </c>
      <c r="F6815" s="99" t="b">
        <f>TRUE()</f>
        <v>1</v>
      </c>
      <c r="G6815" s="99" t="b">
        <f>FALSE()</f>
        <v>0</v>
      </c>
    </row>
    <row r="6816" spans="1:7" ht="15">
      <c r="A6816" s="100" t="s">
        <v>9332</v>
      </c>
      <c r="B6816" s="99"/>
      <c r="C6816" s="99" t="b">
        <f>FALSE()</f>
        <v>0</v>
      </c>
      <c r="D6816" s="99" t="b">
        <f>FALSE()</f>
        <v>0</v>
      </c>
      <c r="E6816" s="99" t="b">
        <f>FALSE()</f>
        <v>0</v>
      </c>
      <c r="F6816" s="99" t="b">
        <f>FALSE()</f>
        <v>0</v>
      </c>
      <c r="G6816" s="99" t="b">
        <f>TRUE()</f>
        <v>1</v>
      </c>
    </row>
    <row r="6817" spans="1:7" ht="15">
      <c r="A6817" s="100" t="s">
        <v>3714</v>
      </c>
      <c r="B6817" s="99"/>
      <c r="C6817" s="99" t="b">
        <f>FALSE()</f>
        <v>0</v>
      </c>
      <c r="D6817" s="99" t="b">
        <f>FALSE()</f>
        <v>0</v>
      </c>
      <c r="E6817" s="99" t="b">
        <f>FALSE()</f>
        <v>0</v>
      </c>
      <c r="F6817" s="99" t="b">
        <f>FALSE()</f>
        <v>0</v>
      </c>
      <c r="G6817" s="99" t="b">
        <f>TRUE()</f>
        <v>1</v>
      </c>
    </row>
    <row r="6818" spans="1:7" ht="15">
      <c r="A6818" s="100" t="s">
        <v>9333</v>
      </c>
      <c r="B6818" s="99" t="s">
        <v>16807</v>
      </c>
      <c r="C6818" s="99" t="b">
        <f>FALSE()</f>
        <v>0</v>
      </c>
      <c r="D6818" s="99" t="b">
        <f>FALSE()</f>
        <v>0</v>
      </c>
      <c r="E6818" s="99" t="b">
        <f>FALSE()</f>
        <v>0</v>
      </c>
      <c r="F6818" s="99" t="b">
        <f>FALSE()</f>
        <v>0</v>
      </c>
      <c r="G6818" s="99" t="b">
        <f>TRUE()</f>
        <v>1</v>
      </c>
    </row>
    <row r="6819" spans="1:7" ht="15">
      <c r="A6819" s="100" t="s">
        <v>15318</v>
      </c>
      <c r="B6819" s="99" t="s">
        <v>15319</v>
      </c>
      <c r="C6819" s="99" t="b">
        <f>FALSE()</f>
        <v>0</v>
      </c>
      <c r="D6819" s="99" t="b">
        <f>FALSE()</f>
        <v>0</v>
      </c>
      <c r="E6819" s="99" t="b">
        <f>TRUE()</f>
        <v>1</v>
      </c>
      <c r="F6819" s="99" t="b">
        <f>FALSE()</f>
        <v>0</v>
      </c>
      <c r="G6819" s="99" t="b">
        <f>FALSE()</f>
        <v>0</v>
      </c>
    </row>
    <row r="6820" spans="1:7" ht="15">
      <c r="A6820" s="100" t="s">
        <v>9334</v>
      </c>
      <c r="B6820" s="99" t="s">
        <v>16102</v>
      </c>
      <c r="C6820" s="99" t="b">
        <f>FALSE()</f>
        <v>0</v>
      </c>
      <c r="D6820" s="99" t="b">
        <f>FALSE()</f>
        <v>0</v>
      </c>
      <c r="E6820" s="99" t="b">
        <f>FALSE()</f>
        <v>0</v>
      </c>
      <c r="F6820" s="99" t="b">
        <f>FALSE()</f>
        <v>0</v>
      </c>
      <c r="G6820" s="99" t="b">
        <f>TRUE()</f>
        <v>1</v>
      </c>
    </row>
    <row r="6821" spans="1:7" ht="15">
      <c r="A6821" s="100" t="s">
        <v>9335</v>
      </c>
      <c r="B6821" s="99" t="s">
        <v>15615</v>
      </c>
      <c r="C6821" s="99" t="b">
        <f>FALSE()</f>
        <v>0</v>
      </c>
      <c r="D6821" s="99" t="b">
        <f>FALSE()</f>
        <v>0</v>
      </c>
      <c r="E6821" s="99" t="b">
        <f>FALSE()</f>
        <v>0</v>
      </c>
      <c r="F6821" s="99" t="b">
        <f>FALSE()</f>
        <v>0</v>
      </c>
      <c r="G6821" s="99" t="b">
        <f>TRUE()</f>
        <v>1</v>
      </c>
    </row>
    <row r="6822" spans="1:7" ht="15">
      <c r="A6822" s="100" t="s">
        <v>15320</v>
      </c>
      <c r="B6822" s="99"/>
      <c r="C6822" s="99" t="b">
        <f>TRUE()</f>
        <v>1</v>
      </c>
      <c r="D6822" s="99" t="b">
        <f>TRUE()</f>
        <v>1</v>
      </c>
      <c r="E6822" s="99" t="b">
        <f>FALSE()</f>
        <v>0</v>
      </c>
      <c r="F6822" s="99" t="b">
        <f>TRUE()</f>
        <v>1</v>
      </c>
      <c r="G6822" s="99" t="b">
        <f>TRUE()</f>
        <v>1</v>
      </c>
    </row>
    <row r="6823" spans="1:7" ht="15">
      <c r="A6823" s="100" t="s">
        <v>3715</v>
      </c>
      <c r="B6823" s="99" t="s">
        <v>3716</v>
      </c>
      <c r="C6823" s="99" t="b">
        <f>FALSE()</f>
        <v>0</v>
      </c>
      <c r="D6823" s="99" t="b">
        <f>FALSE()</f>
        <v>0</v>
      </c>
      <c r="E6823" s="99" t="b">
        <f>FALSE()</f>
        <v>0</v>
      </c>
      <c r="F6823" s="99" t="b">
        <f>TRUE()</f>
        <v>1</v>
      </c>
      <c r="G6823" s="99" t="b">
        <f>FALSE()</f>
        <v>0</v>
      </c>
    </row>
    <row r="6824" spans="1:7" ht="15">
      <c r="A6824" s="100" t="s">
        <v>15321</v>
      </c>
      <c r="B6824" s="99"/>
      <c r="C6824" s="99" t="b">
        <f>TRUE()</f>
        <v>1</v>
      </c>
      <c r="D6824" s="99" t="b">
        <f>TRUE()</f>
        <v>1</v>
      </c>
      <c r="E6824" s="99" t="b">
        <f>FALSE()</f>
        <v>0</v>
      </c>
      <c r="F6824" s="99" t="b">
        <f>TRUE()</f>
        <v>1</v>
      </c>
      <c r="G6824" s="99" t="b">
        <f>TRUE()</f>
        <v>1</v>
      </c>
    </row>
    <row r="6825" spans="1:7" ht="15">
      <c r="A6825" s="100" t="s">
        <v>15322</v>
      </c>
      <c r="B6825" s="99"/>
      <c r="C6825" s="99" t="b">
        <f>FALSE()</f>
        <v>0</v>
      </c>
      <c r="D6825" s="99" t="b">
        <f>FALSE()</f>
        <v>0</v>
      </c>
      <c r="E6825" s="99" t="b">
        <f>TRUE()</f>
        <v>1</v>
      </c>
      <c r="F6825" s="99" t="b">
        <f>FALSE()</f>
        <v>0</v>
      </c>
      <c r="G6825" s="99" t="b">
        <f>TRUE()</f>
        <v>1</v>
      </c>
    </row>
    <row r="6826" spans="1:7" ht="15">
      <c r="A6826" s="100" t="s">
        <v>9336</v>
      </c>
      <c r="B6826" s="99"/>
      <c r="C6826" s="99" t="b">
        <f>FALSE()</f>
        <v>0</v>
      </c>
      <c r="D6826" s="99" t="b">
        <f>FALSE()</f>
        <v>0</v>
      </c>
      <c r="E6826" s="99" t="b">
        <f>FALSE()</f>
        <v>0</v>
      </c>
      <c r="F6826" s="99" t="b">
        <f>FALSE()</f>
        <v>0</v>
      </c>
      <c r="G6826" s="99" t="b">
        <f>TRUE()</f>
        <v>1</v>
      </c>
    </row>
    <row r="6827" spans="1:7" ht="15">
      <c r="A6827" s="100" t="s">
        <v>3717</v>
      </c>
      <c r="B6827" s="99"/>
      <c r="C6827" s="99" t="b">
        <f>FALSE()</f>
        <v>0</v>
      </c>
      <c r="D6827" s="99" t="b">
        <f>FALSE()</f>
        <v>0</v>
      </c>
      <c r="E6827" s="99" t="b">
        <f>FALSE()</f>
        <v>0</v>
      </c>
      <c r="F6827" s="99" t="b">
        <f>FALSE()</f>
        <v>0</v>
      </c>
      <c r="G6827" s="99" t="b">
        <f>TRUE()</f>
        <v>1</v>
      </c>
    </row>
    <row r="6828" spans="1:7" ht="15">
      <c r="A6828" s="100" t="s">
        <v>15323</v>
      </c>
      <c r="B6828" s="99"/>
      <c r="C6828" s="99" t="b">
        <f>TRUE()</f>
        <v>1</v>
      </c>
      <c r="D6828" s="99" t="b">
        <f>TRUE()</f>
        <v>1</v>
      </c>
      <c r="E6828" s="99" t="b">
        <f>FALSE()</f>
        <v>0</v>
      </c>
      <c r="F6828" s="99" t="b">
        <f>TRUE()</f>
        <v>1</v>
      </c>
      <c r="G6828" s="99" t="b">
        <f>TRUE()</f>
        <v>1</v>
      </c>
    </row>
    <row r="6829" spans="1:7" ht="15">
      <c r="A6829" s="100" t="s">
        <v>3718</v>
      </c>
      <c r="B6829" s="99"/>
      <c r="C6829" s="99" t="b">
        <f>FALSE()</f>
        <v>0</v>
      </c>
      <c r="D6829" s="99" t="b">
        <f>FALSE()</f>
        <v>0</v>
      </c>
      <c r="E6829" s="99" t="b">
        <f>FALSE()</f>
        <v>0</v>
      </c>
      <c r="F6829" s="99" t="b">
        <f>FALSE()</f>
        <v>0</v>
      </c>
      <c r="G6829" s="99" t="b">
        <f>TRUE()</f>
        <v>1</v>
      </c>
    </row>
    <row r="6830" spans="1:7" ht="15">
      <c r="A6830" s="100" t="s">
        <v>15324</v>
      </c>
      <c r="B6830" s="99"/>
      <c r="C6830" s="99" t="b">
        <f>FALSE()</f>
        <v>0</v>
      </c>
      <c r="D6830" s="99" t="b">
        <f>FALSE()</f>
        <v>0</v>
      </c>
      <c r="E6830" s="99" t="b">
        <f>TRUE()</f>
        <v>1</v>
      </c>
      <c r="F6830" s="99" t="b">
        <f>FALSE()</f>
        <v>0</v>
      </c>
      <c r="G6830" s="99" t="b">
        <f>FALSE()</f>
        <v>0</v>
      </c>
    </row>
    <row r="6831" spans="1:7" ht="15">
      <c r="A6831" s="100" t="s">
        <v>15325</v>
      </c>
      <c r="B6831" s="99"/>
      <c r="C6831" s="99" t="b">
        <f>FALSE()</f>
        <v>0</v>
      </c>
      <c r="D6831" s="99" t="b">
        <f>FALSE()</f>
        <v>0</v>
      </c>
      <c r="E6831" s="99" t="b">
        <f>TRUE()</f>
        <v>1</v>
      </c>
      <c r="F6831" s="99" t="b">
        <f>FALSE()</f>
        <v>0</v>
      </c>
      <c r="G6831" s="99" t="b">
        <f>FALSE()</f>
        <v>0</v>
      </c>
    </row>
    <row r="6832" spans="1:7" ht="15">
      <c r="A6832" s="100" t="s">
        <v>9337</v>
      </c>
      <c r="B6832" s="99"/>
      <c r="C6832" s="99" t="b">
        <f>FALSE()</f>
        <v>0</v>
      </c>
      <c r="D6832" s="99" t="b">
        <f>FALSE()</f>
        <v>0</v>
      </c>
      <c r="E6832" s="99" t="b">
        <f>FALSE()</f>
        <v>0</v>
      </c>
      <c r="F6832" s="99" t="b">
        <f>FALSE()</f>
        <v>0</v>
      </c>
      <c r="G6832" s="99" t="b">
        <f>TRUE()</f>
        <v>1</v>
      </c>
    </row>
    <row r="6833" spans="1:7" ht="15">
      <c r="A6833" s="100" t="s">
        <v>15326</v>
      </c>
      <c r="B6833" s="99"/>
      <c r="C6833" s="99" t="b">
        <f>TRUE()</f>
        <v>1</v>
      </c>
      <c r="D6833" s="99" t="b">
        <f>TRUE()</f>
        <v>1</v>
      </c>
      <c r="E6833" s="99" t="b">
        <f>FALSE()</f>
        <v>0</v>
      </c>
      <c r="F6833" s="99" t="b">
        <f>TRUE()</f>
        <v>1</v>
      </c>
      <c r="G6833" s="99" t="b">
        <f>TRUE()</f>
        <v>1</v>
      </c>
    </row>
    <row r="6834" spans="1:7" ht="15">
      <c r="A6834" s="100" t="s">
        <v>15327</v>
      </c>
      <c r="B6834" s="99"/>
      <c r="C6834" s="99" t="b">
        <f>TRUE()</f>
        <v>1</v>
      </c>
      <c r="D6834" s="99" t="b">
        <f>TRUE()</f>
        <v>1</v>
      </c>
      <c r="E6834" s="99" t="b">
        <f>FALSE()</f>
        <v>0</v>
      </c>
      <c r="F6834" s="99" t="b">
        <f>TRUE()</f>
        <v>1</v>
      </c>
      <c r="G6834" s="99" t="b">
        <f>TRUE()</f>
        <v>1</v>
      </c>
    </row>
    <row r="6835" spans="1:7" ht="15">
      <c r="A6835" s="100" t="s">
        <v>9338</v>
      </c>
      <c r="B6835" s="99" t="s">
        <v>9339</v>
      </c>
      <c r="C6835" s="99" t="b">
        <f>FALSE()</f>
        <v>0</v>
      </c>
      <c r="D6835" s="99" t="b">
        <f>FALSE()</f>
        <v>0</v>
      </c>
      <c r="E6835" s="99" t="b">
        <f>FALSE()</f>
        <v>0</v>
      </c>
      <c r="F6835" s="99" t="b">
        <f>FALSE()</f>
        <v>0</v>
      </c>
      <c r="G6835" s="99" t="b">
        <f>TRUE()</f>
        <v>1</v>
      </c>
    </row>
    <row r="6836" spans="1:7" ht="15">
      <c r="A6836" s="100" t="s">
        <v>9340</v>
      </c>
      <c r="B6836" s="99"/>
      <c r="C6836" s="99" t="b">
        <f>FALSE()</f>
        <v>0</v>
      </c>
      <c r="D6836" s="99" t="b">
        <f>FALSE()</f>
        <v>0</v>
      </c>
      <c r="E6836" s="99" t="b">
        <f>FALSE()</f>
        <v>0</v>
      </c>
      <c r="F6836" s="99" t="b">
        <f>FALSE()</f>
        <v>0</v>
      </c>
      <c r="G6836" s="99" t="b">
        <f>TRUE()</f>
        <v>1</v>
      </c>
    </row>
    <row r="6837" spans="1:7" ht="15">
      <c r="A6837" s="100" t="s">
        <v>3719</v>
      </c>
      <c r="B6837" s="99"/>
      <c r="C6837" s="99" t="b">
        <f>FALSE()</f>
        <v>0</v>
      </c>
      <c r="D6837" s="99" t="b">
        <f>FALSE()</f>
        <v>0</v>
      </c>
      <c r="E6837" s="99" t="b">
        <f>FALSE()</f>
        <v>0</v>
      </c>
      <c r="F6837" s="99" t="b">
        <f>FALSE()</f>
        <v>0</v>
      </c>
      <c r="G6837" s="99" t="b">
        <f>TRUE()</f>
        <v>1</v>
      </c>
    </row>
    <row r="6838" spans="1:7" ht="15">
      <c r="A6838" s="100" t="s">
        <v>9341</v>
      </c>
      <c r="B6838" s="99"/>
      <c r="C6838" s="99" t="b">
        <f>FALSE()</f>
        <v>0</v>
      </c>
      <c r="D6838" s="99" t="b">
        <f>FALSE()</f>
        <v>0</v>
      </c>
      <c r="E6838" s="99" t="b">
        <f>FALSE()</f>
        <v>0</v>
      </c>
      <c r="F6838" s="99" t="b">
        <f>FALSE()</f>
        <v>0</v>
      </c>
      <c r="G6838" s="99" t="b">
        <f>TRUE()</f>
        <v>1</v>
      </c>
    </row>
    <row r="6839" spans="1:7" ht="15">
      <c r="A6839" s="100" t="s">
        <v>15328</v>
      </c>
      <c r="B6839" s="99" t="s">
        <v>15329</v>
      </c>
      <c r="C6839" s="99" t="b">
        <f>TRUE()</f>
        <v>1</v>
      </c>
      <c r="D6839" s="99" t="b">
        <f>TRUE()</f>
        <v>1</v>
      </c>
      <c r="E6839" s="99" t="b">
        <f>FALSE()</f>
        <v>0</v>
      </c>
      <c r="F6839" s="99" t="b">
        <f>TRUE()</f>
        <v>1</v>
      </c>
      <c r="G6839" s="99" t="b">
        <f>TRUE()</f>
        <v>1</v>
      </c>
    </row>
    <row r="6840" spans="1:7" ht="15">
      <c r="A6840" s="100" t="s">
        <v>9342</v>
      </c>
      <c r="B6840" s="99"/>
      <c r="C6840" s="99" t="b">
        <f>TRUE()</f>
        <v>1</v>
      </c>
      <c r="D6840" s="99" t="b">
        <f>FALSE()</f>
        <v>0</v>
      </c>
      <c r="E6840" s="99" t="b">
        <f>FALSE()</f>
        <v>0</v>
      </c>
      <c r="F6840" s="99" t="b">
        <f>TRUE()</f>
        <v>1</v>
      </c>
      <c r="G6840" s="99" t="b">
        <f>TRUE()</f>
        <v>1</v>
      </c>
    </row>
    <row r="6841" spans="1:7" ht="15">
      <c r="A6841" s="100" t="s">
        <v>3720</v>
      </c>
      <c r="B6841" s="99"/>
      <c r="C6841" s="99" t="b">
        <f>FALSE()</f>
        <v>0</v>
      </c>
      <c r="D6841" s="99" t="b">
        <f>FALSE()</f>
        <v>0</v>
      </c>
      <c r="E6841" s="99" t="b">
        <f>FALSE()</f>
        <v>0</v>
      </c>
      <c r="F6841" s="99" t="b">
        <f>FALSE()</f>
        <v>0</v>
      </c>
      <c r="G6841" s="99" t="b">
        <f>TRUE()</f>
        <v>1</v>
      </c>
    </row>
    <row r="6842" spans="1:7" ht="15">
      <c r="A6842" s="100" t="s">
        <v>9343</v>
      </c>
      <c r="B6842" s="99" t="s">
        <v>9344</v>
      </c>
      <c r="C6842" s="99" t="b">
        <f>FALSE()</f>
        <v>0</v>
      </c>
      <c r="D6842" s="99" t="b">
        <f>FALSE()</f>
        <v>0</v>
      </c>
      <c r="E6842" s="99" t="b">
        <f>FALSE()</f>
        <v>0</v>
      </c>
      <c r="F6842" s="99" t="b">
        <f>FALSE()</f>
        <v>0</v>
      </c>
      <c r="G6842" s="99" t="b">
        <f>TRUE()</f>
        <v>1</v>
      </c>
    </row>
    <row r="6843" spans="1:7" ht="15">
      <c r="A6843" s="100" t="s">
        <v>15330</v>
      </c>
      <c r="B6843" s="99"/>
      <c r="C6843" s="99" t="b">
        <f>TRUE()</f>
        <v>1</v>
      </c>
      <c r="D6843" s="99" t="b">
        <f>TRUE()</f>
        <v>1</v>
      </c>
      <c r="E6843" s="99" t="b">
        <f>FALSE()</f>
        <v>0</v>
      </c>
      <c r="F6843" s="99" t="b">
        <f>TRUE()</f>
        <v>1</v>
      </c>
      <c r="G6843" s="99" t="b">
        <f>TRUE()</f>
        <v>1</v>
      </c>
    </row>
    <row r="6844" spans="1:7" ht="15">
      <c r="A6844" s="100" t="s">
        <v>9345</v>
      </c>
      <c r="B6844" s="99"/>
      <c r="C6844" s="99" t="b">
        <f>FALSE()</f>
        <v>0</v>
      </c>
      <c r="D6844" s="99" t="b">
        <f>FALSE()</f>
        <v>0</v>
      </c>
      <c r="E6844" s="99" t="b">
        <f>FALSE()</f>
        <v>0</v>
      </c>
      <c r="F6844" s="99" t="b">
        <f>FALSE()</f>
        <v>0</v>
      </c>
      <c r="G6844" s="99" t="b">
        <f>TRUE()</f>
        <v>1</v>
      </c>
    </row>
    <row r="6845" spans="1:7" ht="15">
      <c r="A6845" s="100" t="s">
        <v>15331</v>
      </c>
      <c r="B6845" s="99"/>
      <c r="C6845" s="99" t="b">
        <f>TRUE()</f>
        <v>1</v>
      </c>
      <c r="D6845" s="99" t="b">
        <f>TRUE()</f>
        <v>1</v>
      </c>
      <c r="E6845" s="99" t="b">
        <f>TRUE()</f>
        <v>1</v>
      </c>
      <c r="F6845" s="99" t="b">
        <f>TRUE()</f>
        <v>1</v>
      </c>
      <c r="G6845" s="99" t="b">
        <f>TRUE()</f>
        <v>1</v>
      </c>
    </row>
    <row r="6846" spans="1:7" ht="15">
      <c r="A6846" s="100" t="s">
        <v>15332</v>
      </c>
      <c r="B6846" s="99"/>
      <c r="C6846" s="99" t="b">
        <f>FALSE()</f>
        <v>0</v>
      </c>
      <c r="D6846" s="99" t="b">
        <f>FALSE()</f>
        <v>0</v>
      </c>
      <c r="E6846" s="99" t="b">
        <f>TRUE()</f>
        <v>1</v>
      </c>
      <c r="F6846" s="99" t="b">
        <f>FALSE()</f>
        <v>0</v>
      </c>
      <c r="G6846" s="99" t="b">
        <f>FALSE()</f>
        <v>0</v>
      </c>
    </row>
    <row r="6847" spans="1:7" ht="15">
      <c r="A6847" s="100" t="s">
        <v>9346</v>
      </c>
      <c r="B6847" s="99"/>
      <c r="C6847" s="99" t="b">
        <f>FALSE()</f>
        <v>0</v>
      </c>
      <c r="D6847" s="99" t="b">
        <f>FALSE()</f>
        <v>0</v>
      </c>
      <c r="E6847" s="99" t="b">
        <f>FALSE()</f>
        <v>0</v>
      </c>
      <c r="F6847" s="99" t="b">
        <f>FALSE()</f>
        <v>0</v>
      </c>
      <c r="G6847" s="99" t="b">
        <f>TRUE()</f>
        <v>1</v>
      </c>
    </row>
    <row r="6848" spans="1:7" ht="15">
      <c r="A6848" s="100" t="s">
        <v>9347</v>
      </c>
      <c r="B6848" s="99" t="s">
        <v>16293</v>
      </c>
      <c r="C6848" s="99" t="b">
        <f>FALSE()</f>
        <v>0</v>
      </c>
      <c r="D6848" s="99" t="b">
        <f>FALSE()</f>
        <v>0</v>
      </c>
      <c r="E6848" s="99" t="b">
        <f>FALSE()</f>
        <v>0</v>
      </c>
      <c r="F6848" s="99" t="b">
        <f>FALSE()</f>
        <v>0</v>
      </c>
      <c r="G6848" s="99" t="b">
        <f>TRUE()</f>
        <v>1</v>
      </c>
    </row>
    <row r="6849" spans="1:7" ht="15">
      <c r="A6849" s="100" t="s">
        <v>9348</v>
      </c>
      <c r="B6849" s="99"/>
      <c r="C6849" s="99" t="b">
        <f>TRUE()</f>
        <v>1</v>
      </c>
      <c r="D6849" s="99" t="b">
        <f>FALSE()</f>
        <v>0</v>
      </c>
      <c r="E6849" s="99" t="b">
        <f>FALSE()</f>
        <v>0</v>
      </c>
      <c r="F6849" s="99" t="b">
        <f>TRUE()</f>
        <v>1</v>
      </c>
      <c r="G6849" s="99" t="b">
        <f>TRUE()</f>
        <v>1</v>
      </c>
    </row>
    <row r="6850" spans="1:7" ht="15">
      <c r="A6850" s="100" t="s">
        <v>15333</v>
      </c>
      <c r="B6850" s="99" t="s">
        <v>15334</v>
      </c>
      <c r="C6850" s="99" t="b">
        <f>TRUE()</f>
        <v>1</v>
      </c>
      <c r="D6850" s="99" t="b">
        <f>TRUE()</f>
        <v>1</v>
      </c>
      <c r="E6850" s="99" t="b">
        <f>FALSE()</f>
        <v>0</v>
      </c>
      <c r="F6850" s="99" t="b">
        <f>TRUE()</f>
        <v>1</v>
      </c>
      <c r="G6850" s="99" t="b">
        <f>TRUE()</f>
        <v>1</v>
      </c>
    </row>
    <row r="6851" spans="1:7" ht="15">
      <c r="A6851" s="100" t="s">
        <v>3721</v>
      </c>
      <c r="B6851" s="99"/>
      <c r="C6851" s="99" t="b">
        <f>FALSE()</f>
        <v>0</v>
      </c>
      <c r="D6851" s="99" t="b">
        <f>FALSE()</f>
        <v>0</v>
      </c>
      <c r="E6851" s="99" t="b">
        <f>FALSE()</f>
        <v>0</v>
      </c>
      <c r="F6851" s="99" t="b">
        <f>FALSE()</f>
        <v>0</v>
      </c>
      <c r="G6851" s="99" t="b">
        <f>TRUE()</f>
        <v>1</v>
      </c>
    </row>
    <row r="6852" spans="1:7" ht="15">
      <c r="A6852" s="100" t="s">
        <v>9349</v>
      </c>
      <c r="B6852" s="99"/>
      <c r="C6852" s="99" t="b">
        <f>FALSE()</f>
        <v>0</v>
      </c>
      <c r="D6852" s="99" t="b">
        <f>FALSE()</f>
        <v>0</v>
      </c>
      <c r="E6852" s="99" t="b">
        <f>FALSE()</f>
        <v>0</v>
      </c>
      <c r="F6852" s="99" t="b">
        <f>FALSE()</f>
        <v>0</v>
      </c>
      <c r="G6852" s="99" t="b">
        <f>TRUE()</f>
        <v>1</v>
      </c>
    </row>
    <row r="6853" spans="1:7" ht="15">
      <c r="A6853" s="100" t="s">
        <v>3722</v>
      </c>
      <c r="B6853" s="99"/>
      <c r="C6853" s="99" t="b">
        <f>TRUE()</f>
        <v>1</v>
      </c>
      <c r="D6853" s="99" t="b">
        <f>FALSE()</f>
        <v>0</v>
      </c>
      <c r="E6853" s="99" t="b">
        <f>FALSE()</f>
        <v>0</v>
      </c>
      <c r="F6853" s="99" t="b">
        <f>TRUE()</f>
        <v>1</v>
      </c>
      <c r="G6853" s="99" t="b">
        <f>TRUE()</f>
        <v>1</v>
      </c>
    </row>
    <row r="6854" spans="1:7" ht="15">
      <c r="A6854" s="100" t="s">
        <v>3723</v>
      </c>
      <c r="B6854" s="99" t="s">
        <v>21891</v>
      </c>
      <c r="C6854" s="99" t="b">
        <f>FALSE()</f>
        <v>0</v>
      </c>
      <c r="D6854" s="99" t="b">
        <f>FALSE()</f>
        <v>0</v>
      </c>
      <c r="E6854" s="99" t="b">
        <f>FALSE()</f>
        <v>0</v>
      </c>
      <c r="F6854" s="99" t="b">
        <f>FALSE()</f>
        <v>0</v>
      </c>
      <c r="G6854" s="99" t="b">
        <f>TRUE()</f>
        <v>1</v>
      </c>
    </row>
    <row r="6855" spans="1:7" ht="15">
      <c r="A6855" s="100" t="s">
        <v>15335</v>
      </c>
      <c r="B6855" s="99"/>
      <c r="C6855" s="99" t="b">
        <f>FALSE()</f>
        <v>0</v>
      </c>
      <c r="D6855" s="99" t="b">
        <f>FALSE()</f>
        <v>0</v>
      </c>
      <c r="E6855" s="99" t="b">
        <f>TRUE()</f>
        <v>1</v>
      </c>
      <c r="F6855" s="99" t="b">
        <f>FALSE()</f>
        <v>0</v>
      </c>
      <c r="G6855" s="99" t="b">
        <f>FALSE()</f>
        <v>0</v>
      </c>
    </row>
    <row r="6856" spans="1:7" ht="15">
      <c r="A6856" s="100" t="s">
        <v>9350</v>
      </c>
      <c r="B6856" s="99"/>
      <c r="C6856" s="99" t="b">
        <f>FALSE()</f>
        <v>0</v>
      </c>
      <c r="D6856" s="99" t="b">
        <f>FALSE()</f>
        <v>0</v>
      </c>
      <c r="E6856" s="99" t="b">
        <f>FALSE()</f>
        <v>0</v>
      </c>
      <c r="F6856" s="99" t="b">
        <f>FALSE()</f>
        <v>0</v>
      </c>
      <c r="G6856" s="99" t="b">
        <f>TRUE()</f>
        <v>1</v>
      </c>
    </row>
    <row r="6857" spans="1:7" ht="15">
      <c r="A6857" s="100" t="s">
        <v>15336</v>
      </c>
      <c r="B6857" s="99"/>
      <c r="C6857" s="99" t="b">
        <f>TRUE()</f>
        <v>1</v>
      </c>
      <c r="D6857" s="99" t="b">
        <f>TRUE()</f>
        <v>1</v>
      </c>
      <c r="E6857" s="99" t="b">
        <f>FALSE()</f>
        <v>0</v>
      </c>
      <c r="F6857" s="99" t="b">
        <f>TRUE()</f>
        <v>1</v>
      </c>
      <c r="G6857" s="99" t="b">
        <f>TRUE()</f>
        <v>1</v>
      </c>
    </row>
    <row r="6858" spans="1:7" ht="15">
      <c r="A6858" s="100" t="s">
        <v>15337</v>
      </c>
      <c r="B6858" s="99" t="s">
        <v>16102</v>
      </c>
      <c r="C6858" s="99" t="b">
        <f>TRUE()</f>
        <v>1</v>
      </c>
      <c r="D6858" s="99" t="b">
        <f>TRUE()</f>
        <v>1</v>
      </c>
      <c r="E6858" s="99" t="b">
        <f>TRUE()</f>
        <v>1</v>
      </c>
      <c r="F6858" s="99" t="b">
        <f>TRUE()</f>
        <v>1</v>
      </c>
      <c r="G6858" s="99" t="b">
        <f>TRUE()</f>
        <v>1</v>
      </c>
    </row>
    <row r="6859" spans="1:7" ht="15">
      <c r="A6859" s="100" t="s">
        <v>3724</v>
      </c>
      <c r="B6859" s="99"/>
      <c r="C6859" s="99" t="b">
        <f>FALSE()</f>
        <v>0</v>
      </c>
      <c r="D6859" s="99" t="b">
        <f>FALSE()</f>
        <v>0</v>
      </c>
      <c r="E6859" s="99" t="b">
        <f>FALSE()</f>
        <v>0</v>
      </c>
      <c r="F6859" s="99" t="b">
        <f>FALSE()</f>
        <v>0</v>
      </c>
      <c r="G6859" s="99" t="b">
        <f>TRUE()</f>
        <v>1</v>
      </c>
    </row>
    <row r="6860" spans="1:7" ht="15">
      <c r="A6860" s="100" t="s">
        <v>15338</v>
      </c>
      <c r="B6860" s="99"/>
      <c r="C6860" s="99" t="b">
        <f>TRUE()</f>
        <v>1</v>
      </c>
      <c r="D6860" s="99" t="b">
        <f>TRUE()</f>
        <v>1</v>
      </c>
      <c r="E6860" s="99" t="b">
        <f>FALSE()</f>
        <v>0</v>
      </c>
      <c r="F6860" s="99" t="b">
        <f>TRUE()</f>
        <v>1</v>
      </c>
      <c r="G6860" s="99" t="b">
        <f>TRUE()</f>
        <v>1</v>
      </c>
    </row>
    <row r="6861" spans="1:7" ht="15">
      <c r="A6861" s="100" t="s">
        <v>9351</v>
      </c>
      <c r="B6861" s="99"/>
      <c r="C6861" s="99" t="b">
        <f>FALSE()</f>
        <v>0</v>
      </c>
      <c r="D6861" s="99" t="b">
        <f>FALSE()</f>
        <v>0</v>
      </c>
      <c r="E6861" s="99" t="b">
        <f>FALSE()</f>
        <v>0</v>
      </c>
      <c r="F6861" s="99" t="b">
        <f>FALSE()</f>
        <v>0</v>
      </c>
      <c r="G6861" s="99" t="b">
        <f>TRUE()</f>
        <v>1</v>
      </c>
    </row>
    <row r="6862" spans="1:7" ht="15">
      <c r="A6862" s="100" t="s">
        <v>15339</v>
      </c>
      <c r="B6862" s="99"/>
      <c r="C6862" s="99" t="b">
        <f>TRUE()</f>
        <v>1</v>
      </c>
      <c r="D6862" s="99" t="b">
        <f>TRUE()</f>
        <v>1</v>
      </c>
      <c r="E6862" s="99" t="b">
        <f>FALSE()</f>
        <v>0</v>
      </c>
      <c r="F6862" s="99" t="b">
        <f>TRUE()</f>
        <v>1</v>
      </c>
      <c r="G6862" s="99" t="b">
        <f>TRUE()</f>
        <v>1</v>
      </c>
    </row>
    <row r="6863" spans="1:7" ht="15">
      <c r="A6863" s="100" t="s">
        <v>3725</v>
      </c>
      <c r="B6863" s="99"/>
      <c r="C6863" s="99" t="b">
        <f>FALSE()</f>
        <v>0</v>
      </c>
      <c r="D6863" s="99" t="b">
        <f>FALSE()</f>
        <v>0</v>
      </c>
      <c r="E6863" s="99" t="b">
        <f>FALSE()</f>
        <v>0</v>
      </c>
      <c r="F6863" s="99" t="b">
        <f>FALSE()</f>
        <v>0</v>
      </c>
      <c r="G6863" s="99" t="b">
        <f>TRUE()</f>
        <v>1</v>
      </c>
    </row>
    <row r="6864" spans="1:7" ht="15">
      <c r="A6864" s="100" t="s">
        <v>15340</v>
      </c>
      <c r="B6864" s="99"/>
      <c r="C6864" s="99" t="b">
        <f>TRUE()</f>
        <v>1</v>
      </c>
      <c r="D6864" s="99" t="b">
        <f>TRUE()</f>
        <v>1</v>
      </c>
      <c r="E6864" s="99" t="b">
        <f>FALSE()</f>
        <v>0</v>
      </c>
      <c r="F6864" s="99" t="b">
        <f>TRUE()</f>
        <v>1</v>
      </c>
      <c r="G6864" s="99" t="b">
        <f>TRUE()</f>
        <v>1</v>
      </c>
    </row>
    <row r="6865" spans="1:7" ht="15">
      <c r="A6865" s="100" t="s">
        <v>3726</v>
      </c>
      <c r="B6865" s="99"/>
      <c r="C6865" s="99" t="b">
        <f>FALSE()</f>
        <v>0</v>
      </c>
      <c r="D6865" s="99" t="b">
        <f>FALSE()</f>
        <v>0</v>
      </c>
      <c r="E6865" s="99" t="b">
        <f>FALSE()</f>
        <v>0</v>
      </c>
      <c r="F6865" s="99" t="b">
        <f>TRUE()</f>
        <v>1</v>
      </c>
      <c r="G6865" s="99" t="b">
        <f>FALSE()</f>
        <v>0</v>
      </c>
    </row>
    <row r="6866" spans="1:7" ht="15">
      <c r="A6866" s="100" t="s">
        <v>3727</v>
      </c>
      <c r="B6866" s="99"/>
      <c r="C6866" s="99" t="b">
        <f>FALSE()</f>
        <v>0</v>
      </c>
      <c r="D6866" s="99" t="b">
        <f>FALSE()</f>
        <v>0</v>
      </c>
      <c r="E6866" s="99" t="b">
        <f>FALSE()</f>
        <v>0</v>
      </c>
      <c r="F6866" s="99" t="b">
        <f>FALSE()</f>
        <v>0</v>
      </c>
      <c r="G6866" s="99" t="b">
        <f>TRUE()</f>
        <v>1</v>
      </c>
    </row>
    <row r="6867" spans="1:7" ht="15">
      <c r="A6867" s="100" t="s">
        <v>15341</v>
      </c>
      <c r="B6867" s="99"/>
      <c r="C6867" s="99" t="b">
        <f>TRUE()</f>
        <v>1</v>
      </c>
      <c r="D6867" s="99" t="b">
        <f>TRUE()</f>
        <v>1</v>
      </c>
      <c r="E6867" s="99" t="b">
        <f>FALSE()</f>
        <v>0</v>
      </c>
      <c r="F6867" s="99" t="b">
        <f>TRUE()</f>
        <v>1</v>
      </c>
      <c r="G6867" s="99" t="b">
        <f>TRUE()</f>
        <v>1</v>
      </c>
    </row>
    <row r="6868" spans="1:7" ht="15">
      <c r="A6868" s="100" t="s">
        <v>15342</v>
      </c>
      <c r="B6868" s="99" t="s">
        <v>16807</v>
      </c>
      <c r="C6868" s="99" t="b">
        <f>FALSE()</f>
        <v>0</v>
      </c>
      <c r="D6868" s="99" t="b">
        <f>FALSE()</f>
        <v>0</v>
      </c>
      <c r="E6868" s="99" t="b">
        <f>TRUE()</f>
        <v>1</v>
      </c>
      <c r="F6868" s="99" t="b">
        <f>FALSE()</f>
        <v>0</v>
      </c>
      <c r="G6868" s="99" t="b">
        <f>FALSE()</f>
        <v>0</v>
      </c>
    </row>
    <row r="6869" spans="1:7" ht="15">
      <c r="A6869" s="100" t="s">
        <v>9352</v>
      </c>
      <c r="B6869" s="99"/>
      <c r="C6869" s="99" t="b">
        <f>FALSE()</f>
        <v>0</v>
      </c>
      <c r="D6869" s="99" t="b">
        <f>FALSE()</f>
        <v>0</v>
      </c>
      <c r="E6869" s="99" t="b">
        <f>FALSE()</f>
        <v>0</v>
      </c>
      <c r="F6869" s="99" t="b">
        <f>FALSE()</f>
        <v>0</v>
      </c>
      <c r="G6869" s="99" t="b">
        <f>TRUE()</f>
        <v>1</v>
      </c>
    </row>
    <row r="6870" spans="1:7" ht="15">
      <c r="A6870" s="100" t="s">
        <v>3728</v>
      </c>
      <c r="B6870" s="99" t="s">
        <v>21857</v>
      </c>
      <c r="C6870" s="99" t="b">
        <f>FALSE()</f>
        <v>0</v>
      </c>
      <c r="D6870" s="99" t="b">
        <f>FALSE()</f>
        <v>0</v>
      </c>
      <c r="E6870" s="99" t="b">
        <f>FALSE()</f>
        <v>0</v>
      </c>
      <c r="F6870" s="99" t="b">
        <f>FALSE()</f>
        <v>0</v>
      </c>
      <c r="G6870" s="99" t="b">
        <f>TRUE()</f>
        <v>1</v>
      </c>
    </row>
    <row r="6871" spans="1:7" ht="15">
      <c r="A6871" s="100" t="s">
        <v>15343</v>
      </c>
      <c r="B6871" s="99"/>
      <c r="C6871" s="99" t="b">
        <f>TRUE()</f>
        <v>1</v>
      </c>
      <c r="D6871" s="99" t="b">
        <f>TRUE()</f>
        <v>1</v>
      </c>
      <c r="E6871" s="99" t="b">
        <f>FALSE()</f>
        <v>0</v>
      </c>
      <c r="F6871" s="99" t="b">
        <f>TRUE()</f>
        <v>1</v>
      </c>
      <c r="G6871" s="99" t="b">
        <f>TRUE()</f>
        <v>1</v>
      </c>
    </row>
    <row r="6872" spans="1:7" ht="15">
      <c r="A6872" s="100" t="s">
        <v>15344</v>
      </c>
      <c r="B6872" s="99" t="s">
        <v>15345</v>
      </c>
      <c r="C6872" s="99" t="b">
        <f>TRUE()</f>
        <v>1</v>
      </c>
      <c r="D6872" s="99" t="b">
        <f>TRUE()</f>
        <v>1</v>
      </c>
      <c r="E6872" s="99" t="b">
        <f>FALSE()</f>
        <v>0</v>
      </c>
      <c r="F6872" s="99" t="b">
        <f>TRUE()</f>
        <v>1</v>
      </c>
      <c r="G6872" s="99" t="b">
        <f>TRUE()</f>
        <v>1</v>
      </c>
    </row>
    <row r="6873" spans="1:7" ht="15">
      <c r="A6873" s="100" t="s">
        <v>9353</v>
      </c>
      <c r="B6873" s="99" t="s">
        <v>9354</v>
      </c>
      <c r="C6873" s="99" t="b">
        <f>FALSE()</f>
        <v>0</v>
      </c>
      <c r="D6873" s="99" t="b">
        <f>FALSE()</f>
        <v>0</v>
      </c>
      <c r="E6873" s="99" t="b">
        <f>FALSE()</f>
        <v>0</v>
      </c>
      <c r="F6873" s="99" t="b">
        <f>FALSE()</f>
        <v>0</v>
      </c>
      <c r="G6873" s="99" t="b">
        <f>TRUE()</f>
        <v>1</v>
      </c>
    </row>
    <row r="6874" spans="1:7" ht="15">
      <c r="A6874" s="100" t="s">
        <v>3729</v>
      </c>
      <c r="B6874" s="99"/>
      <c r="C6874" s="99" t="b">
        <f>FALSE()</f>
        <v>0</v>
      </c>
      <c r="D6874" s="99" t="b">
        <f>FALSE()</f>
        <v>0</v>
      </c>
      <c r="E6874" s="99" t="b">
        <f>FALSE()</f>
        <v>0</v>
      </c>
      <c r="F6874" s="99" t="b">
        <f>FALSE()</f>
        <v>0</v>
      </c>
      <c r="G6874" s="99" t="b">
        <f>TRUE()</f>
        <v>1</v>
      </c>
    </row>
    <row r="6875" spans="1:7" ht="15">
      <c r="A6875" s="100" t="s">
        <v>15346</v>
      </c>
      <c r="B6875" s="99"/>
      <c r="C6875" s="99" t="b">
        <f>FALSE()</f>
        <v>0</v>
      </c>
      <c r="D6875" s="99" t="b">
        <f>FALSE()</f>
        <v>0</v>
      </c>
      <c r="E6875" s="99" t="b">
        <f>TRUE()</f>
        <v>1</v>
      </c>
      <c r="F6875" s="99" t="b">
        <f>FALSE()</f>
        <v>0</v>
      </c>
      <c r="G6875" s="99" t="b">
        <f>FALSE()</f>
        <v>0</v>
      </c>
    </row>
    <row r="6876" spans="1:7" ht="15">
      <c r="A6876" s="100" t="s">
        <v>15347</v>
      </c>
      <c r="B6876" s="99"/>
      <c r="C6876" s="99" t="b">
        <f>TRUE()</f>
        <v>1</v>
      </c>
      <c r="D6876" s="99" t="b">
        <f>TRUE()</f>
        <v>1</v>
      </c>
      <c r="E6876" s="99" t="b">
        <f>FALSE()</f>
        <v>0</v>
      </c>
      <c r="F6876" s="99" t="b">
        <f>TRUE()</f>
        <v>1</v>
      </c>
      <c r="G6876" s="99" t="b">
        <f>TRUE()</f>
        <v>1</v>
      </c>
    </row>
    <row r="6877" spans="1:7" ht="15">
      <c r="A6877" s="100" t="s">
        <v>9355</v>
      </c>
      <c r="B6877" s="99" t="s">
        <v>9356</v>
      </c>
      <c r="C6877" s="99" t="b">
        <f>FALSE()</f>
        <v>0</v>
      </c>
      <c r="D6877" s="99" t="b">
        <f>FALSE()</f>
        <v>0</v>
      </c>
      <c r="E6877" s="99" t="b">
        <f>FALSE()</f>
        <v>0</v>
      </c>
      <c r="F6877" s="99" t="b">
        <f>FALSE()</f>
        <v>0</v>
      </c>
      <c r="G6877" s="99" t="b">
        <f>TRUE()</f>
        <v>1</v>
      </c>
    </row>
    <row r="6878" spans="1:7" ht="15">
      <c r="A6878" s="100" t="s">
        <v>15348</v>
      </c>
      <c r="B6878" s="99"/>
      <c r="C6878" s="99" t="b">
        <f>TRUE()</f>
        <v>1</v>
      </c>
      <c r="D6878" s="99" t="b">
        <f>TRUE()</f>
        <v>1</v>
      </c>
      <c r="E6878" s="99" t="b">
        <f>FALSE()</f>
        <v>0</v>
      </c>
      <c r="F6878" s="99" t="b">
        <f>TRUE()</f>
        <v>1</v>
      </c>
      <c r="G6878" s="99" t="b">
        <f>TRUE()</f>
        <v>1</v>
      </c>
    </row>
    <row r="6879" spans="1:7" ht="15">
      <c r="A6879" s="100" t="s">
        <v>15349</v>
      </c>
      <c r="B6879" s="99" t="s">
        <v>15350</v>
      </c>
      <c r="C6879" s="99" t="b">
        <f>FALSE()</f>
        <v>0</v>
      </c>
      <c r="D6879" s="99" t="b">
        <f>FALSE()</f>
        <v>0</v>
      </c>
      <c r="E6879" s="99" t="b">
        <f>TRUE()</f>
        <v>1</v>
      </c>
      <c r="F6879" s="99" t="b">
        <f>FALSE()</f>
        <v>0</v>
      </c>
      <c r="G6879" s="99" t="b">
        <f>FALSE()</f>
        <v>0</v>
      </c>
    </row>
    <row r="6880" spans="1:7" ht="15">
      <c r="A6880" s="100" t="s">
        <v>9357</v>
      </c>
      <c r="B6880" s="99"/>
      <c r="C6880" s="99" t="b">
        <f>FALSE()</f>
        <v>0</v>
      </c>
      <c r="D6880" s="99" t="b">
        <f>FALSE()</f>
        <v>0</v>
      </c>
      <c r="E6880" s="99" t="b">
        <f>FALSE()</f>
        <v>0</v>
      </c>
      <c r="F6880" s="99" t="b">
        <f>FALSE()</f>
        <v>0</v>
      </c>
      <c r="G6880" s="99" t="b">
        <f>TRUE()</f>
        <v>1</v>
      </c>
    </row>
    <row r="6881" spans="1:7" ht="15">
      <c r="A6881" s="100" t="s">
        <v>15351</v>
      </c>
      <c r="B6881" s="99" t="s">
        <v>16123</v>
      </c>
      <c r="C6881" s="99" t="b">
        <f>TRUE()</f>
        <v>1</v>
      </c>
      <c r="D6881" s="99" t="b">
        <f>TRUE()</f>
        <v>1</v>
      </c>
      <c r="E6881" s="99" t="b">
        <f>FALSE()</f>
        <v>0</v>
      </c>
      <c r="F6881" s="99" t="b">
        <f>TRUE()</f>
        <v>1</v>
      </c>
      <c r="G6881" s="99" t="b">
        <f>TRUE()</f>
        <v>1</v>
      </c>
    </row>
    <row r="6882" spans="1:7" ht="15">
      <c r="A6882" s="100" t="s">
        <v>3730</v>
      </c>
      <c r="B6882" s="99"/>
      <c r="C6882" s="99" t="b">
        <f>FALSE()</f>
        <v>0</v>
      </c>
      <c r="D6882" s="99" t="b">
        <f>FALSE()</f>
        <v>0</v>
      </c>
      <c r="E6882" s="99" t="b">
        <f>FALSE()</f>
        <v>0</v>
      </c>
      <c r="F6882" s="99" t="b">
        <f>FALSE()</f>
        <v>0</v>
      </c>
      <c r="G6882" s="99" t="b">
        <f>TRUE()</f>
        <v>1</v>
      </c>
    </row>
    <row r="6883" spans="1:7" ht="15">
      <c r="A6883" s="100" t="s">
        <v>3731</v>
      </c>
      <c r="B6883" s="99" t="s">
        <v>14506</v>
      </c>
      <c r="C6883" s="99" t="b">
        <f>FALSE()</f>
        <v>0</v>
      </c>
      <c r="D6883" s="99" t="b">
        <f>FALSE()</f>
        <v>0</v>
      </c>
      <c r="E6883" s="99" t="b">
        <f>FALSE()</f>
        <v>0</v>
      </c>
      <c r="F6883" s="99" t="b">
        <f>FALSE()</f>
        <v>0</v>
      </c>
      <c r="G6883" s="99" t="b">
        <f>TRUE()</f>
        <v>1</v>
      </c>
    </row>
    <row r="6884" spans="1:7" ht="15">
      <c r="A6884" s="100" t="s">
        <v>9358</v>
      </c>
      <c r="B6884" s="99"/>
      <c r="C6884" s="99" t="b">
        <f>FALSE()</f>
        <v>0</v>
      </c>
      <c r="D6884" s="99" t="b">
        <f>FALSE()</f>
        <v>0</v>
      </c>
      <c r="E6884" s="99" t="b">
        <f>FALSE()</f>
        <v>0</v>
      </c>
      <c r="F6884" s="99" t="b">
        <f>FALSE()</f>
        <v>0</v>
      </c>
      <c r="G6884" s="99" t="b">
        <f>TRUE()</f>
        <v>1</v>
      </c>
    </row>
    <row r="6885" spans="1:7" ht="15">
      <c r="A6885" s="100" t="s">
        <v>15352</v>
      </c>
      <c r="B6885" s="99"/>
      <c r="C6885" s="99" t="b">
        <f>TRUE()</f>
        <v>1</v>
      </c>
      <c r="D6885" s="99" t="b">
        <f>TRUE()</f>
        <v>1</v>
      </c>
      <c r="E6885" s="99" t="b">
        <f>FALSE()</f>
        <v>0</v>
      </c>
      <c r="F6885" s="99" t="b">
        <f>TRUE()</f>
        <v>1</v>
      </c>
      <c r="G6885" s="99" t="b">
        <f>TRUE()</f>
        <v>1</v>
      </c>
    </row>
    <row r="6886" spans="1:7" ht="15">
      <c r="A6886" s="100" t="s">
        <v>15353</v>
      </c>
      <c r="B6886" s="99"/>
      <c r="C6886" s="99" t="b">
        <f>FALSE()</f>
        <v>0</v>
      </c>
      <c r="D6886" s="99" t="b">
        <f>FALSE()</f>
        <v>0</v>
      </c>
      <c r="E6886" s="99" t="b">
        <f>TRUE()</f>
        <v>1</v>
      </c>
      <c r="F6886" s="99" t="b">
        <f>FALSE()</f>
        <v>0</v>
      </c>
      <c r="G6886" s="99" t="b">
        <f>FALSE()</f>
        <v>0</v>
      </c>
    </row>
    <row r="6887" spans="1:7" ht="15">
      <c r="A6887" s="100" t="s">
        <v>15354</v>
      </c>
      <c r="B6887" s="99"/>
      <c r="C6887" s="99" t="b">
        <f>TRUE()</f>
        <v>1</v>
      </c>
      <c r="D6887" s="99" t="b">
        <f>TRUE()</f>
        <v>1</v>
      </c>
      <c r="E6887" s="99" t="b">
        <f>FALSE()</f>
        <v>0</v>
      </c>
      <c r="F6887" s="99" t="b">
        <f>TRUE()</f>
        <v>1</v>
      </c>
      <c r="G6887" s="99" t="b">
        <f>TRUE()</f>
        <v>1</v>
      </c>
    </row>
    <row r="6888" spans="1:7" ht="15">
      <c r="A6888" s="100" t="s">
        <v>15355</v>
      </c>
      <c r="B6888" s="99" t="s">
        <v>15356</v>
      </c>
      <c r="C6888" s="99" t="b">
        <f>TRUE()</f>
        <v>1</v>
      </c>
      <c r="D6888" s="99" t="b">
        <f>TRUE()</f>
        <v>1</v>
      </c>
      <c r="E6888" s="99" t="b">
        <f>FALSE()</f>
        <v>0</v>
      </c>
      <c r="F6888" s="99" t="b">
        <f>TRUE()</f>
        <v>1</v>
      </c>
      <c r="G6888" s="99" t="b">
        <f>TRUE()</f>
        <v>1</v>
      </c>
    </row>
    <row r="6889" spans="1:7" ht="15">
      <c r="A6889" s="100" t="s">
        <v>9359</v>
      </c>
      <c r="B6889" s="99" t="s">
        <v>15239</v>
      </c>
      <c r="C6889" s="99" t="b">
        <f>FALSE()</f>
        <v>0</v>
      </c>
      <c r="D6889" s="99" t="b">
        <f>FALSE()</f>
        <v>0</v>
      </c>
      <c r="E6889" s="99" t="b">
        <f>FALSE()</f>
        <v>0</v>
      </c>
      <c r="F6889" s="99" t="b">
        <f>FALSE()</f>
        <v>0</v>
      </c>
      <c r="G6889" s="99" t="b">
        <f>TRUE()</f>
        <v>1</v>
      </c>
    </row>
    <row r="6890" spans="1:7" ht="15">
      <c r="A6890" s="100" t="s">
        <v>15357</v>
      </c>
      <c r="B6890" s="99" t="s">
        <v>15358</v>
      </c>
      <c r="C6890" s="99" t="b">
        <f>TRUE()</f>
        <v>1</v>
      </c>
      <c r="D6890" s="99" t="b">
        <f>TRUE()</f>
        <v>1</v>
      </c>
      <c r="E6890" s="99" t="b">
        <f>FALSE()</f>
        <v>0</v>
      </c>
      <c r="F6890" s="99" t="b">
        <f>TRUE()</f>
        <v>1</v>
      </c>
      <c r="G6890" s="99" t="b">
        <f>TRUE()</f>
        <v>1</v>
      </c>
    </row>
    <row r="6891" spans="1:7" ht="15">
      <c r="A6891" s="100" t="s">
        <v>9360</v>
      </c>
      <c r="B6891" s="99" t="s">
        <v>15558</v>
      </c>
      <c r="C6891" s="99" t="b">
        <f>FALSE()</f>
        <v>0</v>
      </c>
      <c r="D6891" s="99" t="b">
        <f>FALSE()</f>
        <v>0</v>
      </c>
      <c r="E6891" s="99" t="b">
        <f>FALSE()</f>
        <v>0</v>
      </c>
      <c r="F6891" s="99" t="b">
        <f>FALSE()</f>
        <v>0</v>
      </c>
      <c r="G6891" s="99" t="b">
        <f>TRUE()</f>
        <v>1</v>
      </c>
    </row>
    <row r="6892" spans="1:7" ht="15">
      <c r="A6892" s="100" t="s">
        <v>9361</v>
      </c>
      <c r="B6892" s="99" t="s">
        <v>15106</v>
      </c>
      <c r="C6892" s="99" t="b">
        <f>TRUE()</f>
        <v>1</v>
      </c>
      <c r="D6892" s="99" t="b">
        <f>FALSE()</f>
        <v>0</v>
      </c>
      <c r="E6892" s="99" t="b">
        <f>FALSE()</f>
        <v>0</v>
      </c>
      <c r="F6892" s="99" t="b">
        <f>TRUE()</f>
        <v>1</v>
      </c>
      <c r="G6892" s="99" t="b">
        <f>TRUE()</f>
        <v>1</v>
      </c>
    </row>
    <row r="6893" spans="1:7" ht="15">
      <c r="A6893" s="100" t="s">
        <v>15359</v>
      </c>
      <c r="B6893" s="99"/>
      <c r="C6893" s="99" t="b">
        <f>FALSE()</f>
        <v>0</v>
      </c>
      <c r="D6893" s="99" t="b">
        <f>FALSE()</f>
        <v>0</v>
      </c>
      <c r="E6893" s="99" t="b">
        <f>TRUE()</f>
        <v>1</v>
      </c>
      <c r="F6893" s="99" t="b">
        <f>FALSE()</f>
        <v>0</v>
      </c>
      <c r="G6893" s="99" t="b">
        <f>FALSE()</f>
        <v>0</v>
      </c>
    </row>
    <row r="6894" spans="1:7" ht="15">
      <c r="A6894" s="100" t="s">
        <v>15360</v>
      </c>
      <c r="B6894" s="99"/>
      <c r="C6894" s="99" t="b">
        <f>FALSE()</f>
        <v>0</v>
      </c>
      <c r="D6894" s="99" t="b">
        <f>FALSE()</f>
        <v>0</v>
      </c>
      <c r="E6894" s="99" t="b">
        <f>TRUE()</f>
        <v>1</v>
      </c>
      <c r="F6894" s="99" t="b">
        <f>FALSE()</f>
        <v>0</v>
      </c>
      <c r="G6894" s="99" t="b">
        <f>FALSE()</f>
        <v>0</v>
      </c>
    </row>
    <row r="6895" spans="1:7" ht="15">
      <c r="A6895" s="100" t="s">
        <v>9362</v>
      </c>
      <c r="B6895" s="99"/>
      <c r="C6895" s="99" t="b">
        <f>FALSE()</f>
        <v>0</v>
      </c>
      <c r="D6895" s="99" t="b">
        <f>FALSE()</f>
        <v>0</v>
      </c>
      <c r="E6895" s="99" t="b">
        <f>FALSE()</f>
        <v>0</v>
      </c>
      <c r="F6895" s="99" t="b">
        <f>FALSE()</f>
        <v>0</v>
      </c>
      <c r="G6895" s="99" t="b">
        <f>TRUE()</f>
        <v>1</v>
      </c>
    </row>
    <row r="6896" spans="1:7" ht="15">
      <c r="A6896" s="100" t="s">
        <v>3732</v>
      </c>
      <c r="B6896" s="99"/>
      <c r="C6896" s="99" t="b">
        <f>FALSE()</f>
        <v>0</v>
      </c>
      <c r="D6896" s="99" t="b">
        <f>FALSE()</f>
        <v>0</v>
      </c>
      <c r="E6896" s="99" t="b">
        <f>FALSE()</f>
        <v>0</v>
      </c>
      <c r="F6896" s="99" t="b">
        <f>FALSE()</f>
        <v>0</v>
      </c>
      <c r="G6896" s="99" t="b">
        <f>TRUE()</f>
        <v>1</v>
      </c>
    </row>
    <row r="6897" spans="1:7" ht="15">
      <c r="A6897" s="100" t="s">
        <v>3733</v>
      </c>
      <c r="B6897" s="99"/>
      <c r="C6897" s="99" t="b">
        <f>FALSE()</f>
        <v>0</v>
      </c>
      <c r="D6897" s="99" t="b">
        <f>FALSE()</f>
        <v>0</v>
      </c>
      <c r="E6897" s="99" t="b">
        <f>FALSE()</f>
        <v>0</v>
      </c>
      <c r="F6897" s="99" t="b">
        <f>FALSE()</f>
        <v>0</v>
      </c>
      <c r="G6897" s="99" t="b">
        <f>TRUE()</f>
        <v>1</v>
      </c>
    </row>
    <row r="6898" spans="1:7" ht="15">
      <c r="A6898" s="100" t="s">
        <v>9363</v>
      </c>
      <c r="B6898" s="99"/>
      <c r="C6898" s="99" t="b">
        <f>FALSE()</f>
        <v>0</v>
      </c>
      <c r="D6898" s="99" t="b">
        <f>FALSE()</f>
        <v>0</v>
      </c>
      <c r="E6898" s="99" t="b">
        <f>FALSE()</f>
        <v>0</v>
      </c>
      <c r="F6898" s="99" t="b">
        <f>FALSE()</f>
        <v>0</v>
      </c>
      <c r="G6898" s="99" t="b">
        <f>TRUE()</f>
        <v>1</v>
      </c>
    </row>
    <row r="6899" spans="1:7" ht="15">
      <c r="A6899" s="100" t="s">
        <v>15361</v>
      </c>
      <c r="B6899" s="99"/>
      <c r="C6899" s="99" t="b">
        <f>FALSE()</f>
        <v>0</v>
      </c>
      <c r="D6899" s="99" t="b">
        <f>FALSE()</f>
        <v>0</v>
      </c>
      <c r="E6899" s="99" t="b">
        <f>TRUE()</f>
        <v>1</v>
      </c>
      <c r="F6899" s="99" t="b">
        <f>FALSE()</f>
        <v>0</v>
      </c>
      <c r="G6899" s="99" t="b">
        <f>FALSE()</f>
        <v>0</v>
      </c>
    </row>
    <row r="6900" spans="1:7" ht="15">
      <c r="A6900" s="100" t="s">
        <v>9364</v>
      </c>
      <c r="B6900" s="99"/>
      <c r="C6900" s="99" t="b">
        <f>FALSE()</f>
        <v>0</v>
      </c>
      <c r="D6900" s="99" t="b">
        <f>FALSE()</f>
        <v>0</v>
      </c>
      <c r="E6900" s="99" t="b">
        <f>FALSE()</f>
        <v>0</v>
      </c>
      <c r="F6900" s="99" t="b">
        <f>FALSE()</f>
        <v>0</v>
      </c>
      <c r="G6900" s="99" t="b">
        <f>TRUE()</f>
        <v>1</v>
      </c>
    </row>
    <row r="6901" spans="1:7" ht="15">
      <c r="A6901" s="100" t="s">
        <v>15362</v>
      </c>
      <c r="B6901" s="99" t="s">
        <v>15363</v>
      </c>
      <c r="C6901" s="99" t="b">
        <f>TRUE()</f>
        <v>1</v>
      </c>
      <c r="D6901" s="99" t="b">
        <f>TRUE()</f>
        <v>1</v>
      </c>
      <c r="E6901" s="99" t="b">
        <f>FALSE()</f>
        <v>0</v>
      </c>
      <c r="F6901" s="99" t="b">
        <f>TRUE()</f>
        <v>1</v>
      </c>
      <c r="G6901" s="99" t="b">
        <f>TRUE()</f>
        <v>1</v>
      </c>
    </row>
    <row r="6902" spans="1:7" ht="15">
      <c r="A6902" s="100" t="s">
        <v>3734</v>
      </c>
      <c r="B6902" s="99"/>
      <c r="C6902" s="99" t="b">
        <f>FALSE()</f>
        <v>0</v>
      </c>
      <c r="D6902" s="99" t="b">
        <f>FALSE()</f>
        <v>0</v>
      </c>
      <c r="E6902" s="99" t="b">
        <f>FALSE()</f>
        <v>0</v>
      </c>
      <c r="F6902" s="99" t="b">
        <f>FALSE()</f>
        <v>0</v>
      </c>
      <c r="G6902" s="99" t="b">
        <f>TRUE()</f>
        <v>1</v>
      </c>
    </row>
    <row r="6903" spans="1:7" ht="15">
      <c r="A6903" s="100" t="s">
        <v>9365</v>
      </c>
      <c r="B6903" s="99"/>
      <c r="C6903" s="99" t="b">
        <f>FALSE()</f>
        <v>0</v>
      </c>
      <c r="D6903" s="99" t="b">
        <f>FALSE()</f>
        <v>0</v>
      </c>
      <c r="E6903" s="99" t="b">
        <f>FALSE()</f>
        <v>0</v>
      </c>
      <c r="F6903" s="99" t="b">
        <f>FALSE()</f>
        <v>0</v>
      </c>
      <c r="G6903" s="99" t="b">
        <f>TRUE()</f>
        <v>1</v>
      </c>
    </row>
    <row r="6904" spans="1:7" ht="15">
      <c r="A6904" s="100" t="s">
        <v>9366</v>
      </c>
      <c r="B6904" s="99"/>
      <c r="C6904" s="99" t="b">
        <f>FALSE()</f>
        <v>0</v>
      </c>
      <c r="D6904" s="99" t="b">
        <f>FALSE()</f>
        <v>0</v>
      </c>
      <c r="E6904" s="99" t="b">
        <f>FALSE()</f>
        <v>0</v>
      </c>
      <c r="F6904" s="99" t="b">
        <f>FALSE()</f>
        <v>0</v>
      </c>
      <c r="G6904" s="99" t="b">
        <f>TRUE()</f>
        <v>1</v>
      </c>
    </row>
    <row r="6905" spans="1:7" ht="15">
      <c r="A6905" s="100" t="s">
        <v>9367</v>
      </c>
      <c r="B6905" s="99"/>
      <c r="C6905" s="99" t="b">
        <f>FALSE()</f>
        <v>0</v>
      </c>
      <c r="D6905" s="99" t="b">
        <f>FALSE()</f>
        <v>0</v>
      </c>
      <c r="E6905" s="99" t="b">
        <f>FALSE()</f>
        <v>0</v>
      </c>
      <c r="F6905" s="99" t="b">
        <f>FALSE()</f>
        <v>0</v>
      </c>
      <c r="G6905" s="99" t="b">
        <f>TRUE()</f>
        <v>1</v>
      </c>
    </row>
    <row r="6906" spans="1:7" ht="15">
      <c r="A6906" s="100" t="s">
        <v>15364</v>
      </c>
      <c r="B6906" s="99"/>
      <c r="C6906" s="99" t="b">
        <f>FALSE()</f>
        <v>0</v>
      </c>
      <c r="D6906" s="99" t="b">
        <f>FALSE()</f>
        <v>0</v>
      </c>
      <c r="E6906" s="99" t="b">
        <f>TRUE()</f>
        <v>1</v>
      </c>
      <c r="F6906" s="99" t="b">
        <f>FALSE()</f>
        <v>0</v>
      </c>
      <c r="G6906" s="99" t="b">
        <f>TRUE()</f>
        <v>1</v>
      </c>
    </row>
    <row r="6907" spans="1:7" ht="15">
      <c r="A6907" s="100" t="s">
        <v>9368</v>
      </c>
      <c r="B6907" s="99"/>
      <c r="C6907" s="99" t="b">
        <f>FALSE()</f>
        <v>0</v>
      </c>
      <c r="D6907" s="99" t="b">
        <f>FALSE()</f>
        <v>0</v>
      </c>
      <c r="E6907" s="99" t="b">
        <f>FALSE()</f>
        <v>0</v>
      </c>
      <c r="F6907" s="99" t="b">
        <f>FALSE()</f>
        <v>0</v>
      </c>
      <c r="G6907" s="99" t="b">
        <f>TRUE()</f>
        <v>1</v>
      </c>
    </row>
    <row r="6908" spans="1:7" ht="15">
      <c r="A6908" s="100" t="s">
        <v>9369</v>
      </c>
      <c r="B6908" s="99"/>
      <c r="C6908" s="99" t="b">
        <f>FALSE()</f>
        <v>0</v>
      </c>
      <c r="D6908" s="99" t="b">
        <f>FALSE()</f>
        <v>0</v>
      </c>
      <c r="E6908" s="99" t="b">
        <f>FALSE()</f>
        <v>0</v>
      </c>
      <c r="F6908" s="99" t="b">
        <f>FALSE()</f>
        <v>0</v>
      </c>
      <c r="G6908" s="99" t="b">
        <f>TRUE()</f>
        <v>1</v>
      </c>
    </row>
    <row r="6909" spans="1:7" ht="15">
      <c r="A6909" s="100" t="s">
        <v>9370</v>
      </c>
      <c r="B6909" s="99"/>
      <c r="C6909" s="99" t="b">
        <f>FALSE()</f>
        <v>0</v>
      </c>
      <c r="D6909" s="99" t="b">
        <f>FALSE()</f>
        <v>0</v>
      </c>
      <c r="E6909" s="99" t="b">
        <f>FALSE()</f>
        <v>0</v>
      </c>
      <c r="F6909" s="99" t="b">
        <f>FALSE()</f>
        <v>0</v>
      </c>
      <c r="G6909" s="99" t="b">
        <f>TRUE()</f>
        <v>1</v>
      </c>
    </row>
    <row r="6910" spans="1:7" ht="15">
      <c r="A6910" s="100" t="s">
        <v>9371</v>
      </c>
      <c r="B6910" s="99"/>
      <c r="C6910" s="99" t="b">
        <f>TRUE()</f>
        <v>1</v>
      </c>
      <c r="D6910" s="99" t="b">
        <f>FALSE()</f>
        <v>0</v>
      </c>
      <c r="E6910" s="99" t="b">
        <f>FALSE()</f>
        <v>0</v>
      </c>
      <c r="F6910" s="99" t="b">
        <f>TRUE()</f>
        <v>1</v>
      </c>
      <c r="G6910" s="99" t="b">
        <f>TRUE()</f>
        <v>1</v>
      </c>
    </row>
    <row r="6911" spans="1:7" ht="15">
      <c r="A6911" s="100" t="s">
        <v>9372</v>
      </c>
      <c r="B6911" s="99" t="s">
        <v>9373</v>
      </c>
      <c r="C6911" s="99" t="b">
        <f>FALSE()</f>
        <v>0</v>
      </c>
      <c r="D6911" s="99" t="b">
        <f>FALSE()</f>
        <v>0</v>
      </c>
      <c r="E6911" s="99" t="b">
        <f>FALSE()</f>
        <v>0</v>
      </c>
      <c r="F6911" s="99" t="b">
        <f>FALSE()</f>
        <v>0</v>
      </c>
      <c r="G6911" s="99" t="b">
        <f>TRUE()</f>
        <v>1</v>
      </c>
    </row>
    <row r="6912" spans="1:7" ht="15">
      <c r="A6912" s="100" t="s">
        <v>15365</v>
      </c>
      <c r="B6912" s="99"/>
      <c r="C6912" s="99" t="b">
        <f>TRUE()</f>
        <v>1</v>
      </c>
      <c r="D6912" s="99" t="b">
        <f>TRUE()</f>
        <v>1</v>
      </c>
      <c r="E6912" s="99" t="b">
        <f>FALSE()</f>
        <v>0</v>
      </c>
      <c r="F6912" s="99" t="b">
        <f>TRUE()</f>
        <v>1</v>
      </c>
      <c r="G6912" s="99" t="b">
        <f>TRUE()</f>
        <v>1</v>
      </c>
    </row>
    <row r="6913" spans="1:7" ht="15">
      <c r="A6913" s="100" t="s">
        <v>3735</v>
      </c>
      <c r="B6913" s="99" t="s">
        <v>3736</v>
      </c>
      <c r="C6913" s="99" t="b">
        <f>FALSE()</f>
        <v>0</v>
      </c>
      <c r="D6913" s="99" t="b">
        <f>FALSE()</f>
        <v>0</v>
      </c>
      <c r="E6913" s="99" t="b">
        <f>FALSE()</f>
        <v>0</v>
      </c>
      <c r="F6913" s="99" t="b">
        <f>FALSE()</f>
        <v>0</v>
      </c>
      <c r="G6913" s="99" t="b">
        <f>TRUE()</f>
        <v>1</v>
      </c>
    </row>
    <row r="6914" spans="1:7" ht="15">
      <c r="A6914" s="100" t="s">
        <v>9374</v>
      </c>
      <c r="B6914" s="99"/>
      <c r="C6914" s="99" t="b">
        <f>FALSE()</f>
        <v>0</v>
      </c>
      <c r="D6914" s="99" t="b">
        <f>FALSE()</f>
        <v>0</v>
      </c>
      <c r="E6914" s="99" t="b">
        <f>FALSE()</f>
        <v>0</v>
      </c>
      <c r="F6914" s="99" t="b">
        <f>FALSE()</f>
        <v>0</v>
      </c>
      <c r="G6914" s="99" t="b">
        <f>TRUE()</f>
        <v>1</v>
      </c>
    </row>
    <row r="6915" spans="1:7" ht="15">
      <c r="A6915" s="100" t="s">
        <v>3737</v>
      </c>
      <c r="B6915" s="99"/>
      <c r="C6915" s="99" t="b">
        <f>FALSE()</f>
        <v>0</v>
      </c>
      <c r="D6915" s="99" t="b">
        <f>FALSE()</f>
        <v>0</v>
      </c>
      <c r="E6915" s="99" t="b">
        <f>FALSE()</f>
        <v>0</v>
      </c>
      <c r="F6915" s="99" t="b">
        <f>FALSE()</f>
        <v>0</v>
      </c>
      <c r="G6915" s="99" t="b">
        <f>TRUE()</f>
        <v>1</v>
      </c>
    </row>
    <row r="6916" spans="1:7" ht="15">
      <c r="A6916" s="100" t="s">
        <v>9375</v>
      </c>
      <c r="B6916" s="99"/>
      <c r="C6916" s="99" t="b">
        <f>FALSE()</f>
        <v>0</v>
      </c>
      <c r="D6916" s="99" t="b">
        <f>FALSE()</f>
        <v>0</v>
      </c>
      <c r="E6916" s="99" t="b">
        <f>FALSE()</f>
        <v>0</v>
      </c>
      <c r="F6916" s="99" t="b">
        <f>FALSE()</f>
        <v>0</v>
      </c>
      <c r="G6916" s="99" t="b">
        <f>TRUE()</f>
        <v>1</v>
      </c>
    </row>
    <row r="6917" spans="1:7" ht="15">
      <c r="A6917" s="100" t="s">
        <v>15366</v>
      </c>
      <c r="B6917" s="99"/>
      <c r="C6917" s="99" t="b">
        <f>TRUE()</f>
        <v>1</v>
      </c>
      <c r="D6917" s="99" t="b">
        <f>TRUE()</f>
        <v>1</v>
      </c>
      <c r="E6917" s="99" t="b">
        <f>FALSE()</f>
        <v>0</v>
      </c>
      <c r="F6917" s="99" t="b">
        <f>TRUE()</f>
        <v>1</v>
      </c>
      <c r="G6917" s="99" t="b">
        <f>TRUE()</f>
        <v>1</v>
      </c>
    </row>
    <row r="6918" spans="1:7" ht="15">
      <c r="A6918" s="100" t="s">
        <v>15367</v>
      </c>
      <c r="B6918" s="99" t="s">
        <v>21123</v>
      </c>
      <c r="C6918" s="99" t="b">
        <f>TRUE()</f>
        <v>1</v>
      </c>
      <c r="D6918" s="99" t="b">
        <f>TRUE()</f>
        <v>1</v>
      </c>
      <c r="E6918" s="99" t="b">
        <f>FALSE()</f>
        <v>0</v>
      </c>
      <c r="F6918" s="99" t="b">
        <f>TRUE()</f>
        <v>1</v>
      </c>
      <c r="G6918" s="99" t="b">
        <f>TRUE()</f>
        <v>1</v>
      </c>
    </row>
    <row r="6919" spans="1:7" ht="15">
      <c r="A6919" s="100" t="s">
        <v>15368</v>
      </c>
      <c r="B6919" s="99"/>
      <c r="C6919" s="99" t="b">
        <f>TRUE()</f>
        <v>1</v>
      </c>
      <c r="D6919" s="99" t="b">
        <f>TRUE()</f>
        <v>1</v>
      </c>
      <c r="E6919" s="99" t="b">
        <f>FALSE()</f>
        <v>0</v>
      </c>
      <c r="F6919" s="99" t="b">
        <f>TRUE()</f>
        <v>1</v>
      </c>
      <c r="G6919" s="99" t="b">
        <f>TRUE()</f>
        <v>1</v>
      </c>
    </row>
    <row r="6920" spans="1:7" ht="15">
      <c r="A6920" s="100" t="s">
        <v>9376</v>
      </c>
      <c r="B6920" s="99"/>
      <c r="C6920" s="99" t="b">
        <f>TRUE()</f>
        <v>1</v>
      </c>
      <c r="D6920" s="99" t="b">
        <f>FALSE()</f>
        <v>0</v>
      </c>
      <c r="E6920" s="99" t="b">
        <f>FALSE()</f>
        <v>0</v>
      </c>
      <c r="F6920" s="99" t="b">
        <f>TRUE()</f>
        <v>1</v>
      </c>
      <c r="G6920" s="99" t="b">
        <f>TRUE()</f>
        <v>1</v>
      </c>
    </row>
    <row r="6921" spans="1:7" ht="15">
      <c r="A6921" s="100" t="s">
        <v>9377</v>
      </c>
      <c r="B6921" s="99" t="s">
        <v>16673</v>
      </c>
      <c r="C6921" s="99" t="b">
        <f>FALSE()</f>
        <v>0</v>
      </c>
      <c r="D6921" s="99" t="b">
        <f>FALSE()</f>
        <v>0</v>
      </c>
      <c r="E6921" s="99" t="b">
        <f>FALSE()</f>
        <v>0</v>
      </c>
      <c r="F6921" s="99" t="b">
        <f>FALSE()</f>
        <v>0</v>
      </c>
      <c r="G6921" s="99" t="b">
        <f>TRUE()</f>
        <v>1</v>
      </c>
    </row>
    <row r="6922" spans="1:7" ht="15">
      <c r="A6922" s="100" t="s">
        <v>3738</v>
      </c>
      <c r="B6922" s="99"/>
      <c r="C6922" s="99" t="b">
        <f>FALSE()</f>
        <v>0</v>
      </c>
      <c r="D6922" s="99" t="b">
        <f>FALSE()</f>
        <v>0</v>
      </c>
      <c r="E6922" s="99" t="b">
        <f>FALSE()</f>
        <v>0</v>
      </c>
      <c r="F6922" s="99" t="b">
        <f>TRUE()</f>
        <v>1</v>
      </c>
      <c r="G6922" s="99" t="b">
        <f>FALSE()</f>
        <v>0</v>
      </c>
    </row>
    <row r="6923" spans="1:7" ht="15">
      <c r="A6923" s="100" t="s">
        <v>3739</v>
      </c>
      <c r="B6923" s="99"/>
      <c r="C6923" s="99" t="b">
        <f>FALSE()</f>
        <v>0</v>
      </c>
      <c r="D6923" s="99" t="b">
        <f>FALSE()</f>
        <v>0</v>
      </c>
      <c r="E6923" s="99" t="b">
        <f>FALSE()</f>
        <v>0</v>
      </c>
      <c r="F6923" s="99" t="b">
        <f>TRUE()</f>
        <v>1</v>
      </c>
      <c r="G6923" s="99" t="b">
        <f>FALSE()</f>
        <v>0</v>
      </c>
    </row>
    <row r="6924" spans="1:7" ht="15">
      <c r="A6924" s="100" t="s">
        <v>15369</v>
      </c>
      <c r="B6924" s="99"/>
      <c r="C6924" s="99" t="b">
        <f>TRUE()</f>
        <v>1</v>
      </c>
      <c r="D6924" s="99" t="b">
        <f>TRUE()</f>
        <v>1</v>
      </c>
      <c r="E6924" s="99" t="b">
        <f>FALSE()</f>
        <v>0</v>
      </c>
      <c r="F6924" s="99" t="b">
        <f>TRUE()</f>
        <v>1</v>
      </c>
      <c r="G6924" s="99" t="b">
        <f>TRUE()</f>
        <v>1</v>
      </c>
    </row>
    <row r="6925" spans="1:7" ht="15">
      <c r="A6925" s="100" t="s">
        <v>15370</v>
      </c>
      <c r="B6925" s="99" t="s">
        <v>15371</v>
      </c>
      <c r="C6925" s="99" t="b">
        <f>TRUE()</f>
        <v>1</v>
      </c>
      <c r="D6925" s="99" t="b">
        <f>TRUE()</f>
        <v>1</v>
      </c>
      <c r="E6925" s="99" t="b">
        <f>FALSE()</f>
        <v>0</v>
      </c>
      <c r="F6925" s="99" t="b">
        <f>TRUE()</f>
        <v>1</v>
      </c>
      <c r="G6925" s="99" t="b">
        <f>TRUE()</f>
        <v>1</v>
      </c>
    </row>
    <row r="6926" spans="1:7" ht="15">
      <c r="A6926" s="100" t="s">
        <v>9378</v>
      </c>
      <c r="B6926" s="99" t="s">
        <v>16148</v>
      </c>
      <c r="C6926" s="99" t="b">
        <f>TRUE()</f>
        <v>1</v>
      </c>
      <c r="D6926" s="99" t="b">
        <f>FALSE()</f>
        <v>0</v>
      </c>
      <c r="E6926" s="99" t="b">
        <f>FALSE()</f>
        <v>0</v>
      </c>
      <c r="F6926" s="99" t="b">
        <f>TRUE()</f>
        <v>1</v>
      </c>
      <c r="G6926" s="99" t="b">
        <f>TRUE()</f>
        <v>1</v>
      </c>
    </row>
    <row r="6927" spans="1:7" ht="15">
      <c r="A6927" s="100" t="s">
        <v>3740</v>
      </c>
      <c r="B6927" s="99"/>
      <c r="C6927" s="99" t="b">
        <f>FALSE()</f>
        <v>0</v>
      </c>
      <c r="D6927" s="99" t="b">
        <f>FALSE()</f>
        <v>0</v>
      </c>
      <c r="E6927" s="99" t="b">
        <f>FALSE()</f>
        <v>0</v>
      </c>
      <c r="F6927" s="99" t="b">
        <f>FALSE()</f>
        <v>0</v>
      </c>
      <c r="G6927" s="99" t="b">
        <f>TRUE()</f>
        <v>1</v>
      </c>
    </row>
    <row r="6928" spans="1:7" ht="15">
      <c r="A6928" s="100" t="s">
        <v>9379</v>
      </c>
      <c r="B6928" s="99"/>
      <c r="C6928" s="99" t="b">
        <f>TRUE()</f>
        <v>1</v>
      </c>
      <c r="D6928" s="99" t="b">
        <f>FALSE()</f>
        <v>0</v>
      </c>
      <c r="E6928" s="99" t="b">
        <f>FALSE()</f>
        <v>0</v>
      </c>
      <c r="F6928" s="99" t="b">
        <f>TRUE()</f>
        <v>1</v>
      </c>
      <c r="G6928" s="99" t="b">
        <f>TRUE()</f>
        <v>1</v>
      </c>
    </row>
    <row r="6929" spans="1:7" ht="15">
      <c r="A6929" s="100" t="s">
        <v>15372</v>
      </c>
      <c r="B6929" s="99" t="s">
        <v>15373</v>
      </c>
      <c r="C6929" s="99" t="b">
        <f>TRUE()</f>
        <v>1</v>
      </c>
      <c r="D6929" s="99" t="b">
        <f>TRUE()</f>
        <v>1</v>
      </c>
      <c r="E6929" s="99" t="b">
        <f>TRUE()</f>
        <v>1</v>
      </c>
      <c r="F6929" s="99" t="b">
        <f>TRUE()</f>
        <v>1</v>
      </c>
      <c r="G6929" s="99" t="b">
        <f>TRUE()</f>
        <v>1</v>
      </c>
    </row>
    <row r="6930" spans="1:7" ht="15">
      <c r="A6930" s="100" t="s">
        <v>15374</v>
      </c>
      <c r="B6930" s="99"/>
      <c r="C6930" s="99" t="b">
        <f>TRUE()</f>
        <v>1</v>
      </c>
      <c r="D6930" s="99" t="b">
        <f>TRUE()</f>
        <v>1</v>
      </c>
      <c r="E6930" s="99" t="b">
        <f>FALSE()</f>
        <v>0</v>
      </c>
      <c r="F6930" s="99" t="b">
        <f>TRUE()</f>
        <v>1</v>
      </c>
      <c r="G6930" s="99" t="b">
        <f>TRUE()</f>
        <v>1</v>
      </c>
    </row>
    <row r="6931" spans="1:7" ht="15">
      <c r="A6931" s="100" t="s">
        <v>9380</v>
      </c>
      <c r="B6931" s="99"/>
      <c r="C6931" s="99" t="b">
        <f>FALSE()</f>
        <v>0</v>
      </c>
      <c r="D6931" s="99" t="b">
        <f>FALSE()</f>
        <v>0</v>
      </c>
      <c r="E6931" s="99" t="b">
        <f>FALSE()</f>
        <v>0</v>
      </c>
      <c r="F6931" s="99" t="b">
        <f>FALSE()</f>
        <v>0</v>
      </c>
      <c r="G6931" s="99" t="b">
        <f>TRUE()</f>
        <v>1</v>
      </c>
    </row>
    <row r="6932" spans="1:7" ht="15">
      <c r="A6932" s="100" t="s">
        <v>15375</v>
      </c>
      <c r="B6932" s="99" t="s">
        <v>15376</v>
      </c>
      <c r="C6932" s="99" t="b">
        <f>FALSE()</f>
        <v>0</v>
      </c>
      <c r="D6932" s="99" t="b">
        <f>FALSE()</f>
        <v>0</v>
      </c>
      <c r="E6932" s="99" t="b">
        <f>TRUE()</f>
        <v>1</v>
      </c>
      <c r="F6932" s="99" t="b">
        <f>FALSE()</f>
        <v>0</v>
      </c>
      <c r="G6932" s="99" t="b">
        <f>FALSE()</f>
        <v>0</v>
      </c>
    </row>
    <row r="6933" spans="1:7" ht="15">
      <c r="A6933" s="100" t="s">
        <v>15377</v>
      </c>
      <c r="B6933" s="99"/>
      <c r="C6933" s="99" t="b">
        <f>TRUE()</f>
        <v>1</v>
      </c>
      <c r="D6933" s="99" t="b">
        <f>TRUE()</f>
        <v>1</v>
      </c>
      <c r="E6933" s="99" t="b">
        <f>FALSE()</f>
        <v>0</v>
      </c>
      <c r="F6933" s="99" t="b">
        <f>TRUE()</f>
        <v>1</v>
      </c>
      <c r="G6933" s="99" t="b">
        <f>TRUE()</f>
        <v>1</v>
      </c>
    </row>
    <row r="6934" spans="1:7" ht="15">
      <c r="A6934" s="100" t="s">
        <v>15378</v>
      </c>
      <c r="B6934" s="99" t="s">
        <v>15379</v>
      </c>
      <c r="C6934" s="99" t="b">
        <f>TRUE()</f>
        <v>1</v>
      </c>
      <c r="D6934" s="99" t="b">
        <f>TRUE()</f>
        <v>1</v>
      </c>
      <c r="E6934" s="99" t="b">
        <f>TRUE()</f>
        <v>1</v>
      </c>
      <c r="F6934" s="99" t="b">
        <f>TRUE()</f>
        <v>1</v>
      </c>
      <c r="G6934" s="99" t="b">
        <f>TRUE()</f>
        <v>1</v>
      </c>
    </row>
    <row r="6935" spans="1:7" ht="15">
      <c r="A6935" s="100" t="s">
        <v>15380</v>
      </c>
      <c r="B6935" s="99"/>
      <c r="C6935" s="99" t="b">
        <f>TRUE()</f>
        <v>1</v>
      </c>
      <c r="D6935" s="99" t="b">
        <f>TRUE()</f>
        <v>1</v>
      </c>
      <c r="E6935" s="99" t="b">
        <f>FALSE()</f>
        <v>0</v>
      </c>
      <c r="F6935" s="99" t="b">
        <f>TRUE()</f>
        <v>1</v>
      </c>
      <c r="G6935" s="99" t="b">
        <f>TRUE()</f>
        <v>1</v>
      </c>
    </row>
    <row r="6936" spans="1:7" ht="15">
      <c r="A6936" s="100" t="s">
        <v>3741</v>
      </c>
      <c r="B6936" s="99"/>
      <c r="C6936" s="99" t="b">
        <f>TRUE()</f>
        <v>1</v>
      </c>
      <c r="D6936" s="99" t="b">
        <f>FALSE()</f>
        <v>0</v>
      </c>
      <c r="E6936" s="99" t="b">
        <f>FALSE()</f>
        <v>0</v>
      </c>
      <c r="F6936" s="99" t="b">
        <f>TRUE()</f>
        <v>1</v>
      </c>
      <c r="G6936" s="99" t="b">
        <f>TRUE()</f>
        <v>1</v>
      </c>
    </row>
    <row r="6937" spans="1:7" ht="15">
      <c r="A6937" s="100" t="s">
        <v>3742</v>
      </c>
      <c r="B6937" s="99"/>
      <c r="C6937" s="99" t="b">
        <f>FALSE()</f>
        <v>0</v>
      </c>
      <c r="D6937" s="99" t="b">
        <f>FALSE()</f>
        <v>0</v>
      </c>
      <c r="E6937" s="99" t="b">
        <f>FALSE()</f>
        <v>0</v>
      </c>
      <c r="F6937" s="99" t="b">
        <f>FALSE()</f>
        <v>0</v>
      </c>
      <c r="G6937" s="99" t="b">
        <f>TRUE()</f>
        <v>1</v>
      </c>
    </row>
    <row r="6938" spans="1:7" ht="15">
      <c r="A6938" s="100" t="s">
        <v>15381</v>
      </c>
      <c r="B6938" s="99" t="s">
        <v>16233</v>
      </c>
      <c r="C6938" s="99" t="b">
        <f>TRUE()</f>
        <v>1</v>
      </c>
      <c r="D6938" s="99" t="b">
        <f>TRUE()</f>
        <v>1</v>
      </c>
      <c r="E6938" s="99" t="b">
        <f>FALSE()</f>
        <v>0</v>
      </c>
      <c r="F6938" s="99" t="b">
        <f>TRUE()</f>
        <v>1</v>
      </c>
      <c r="G6938" s="99" t="b">
        <f>TRUE()</f>
        <v>1</v>
      </c>
    </row>
    <row r="6939" spans="1:7" ht="15">
      <c r="A6939" s="100" t="s">
        <v>9381</v>
      </c>
      <c r="B6939" s="99" t="s">
        <v>9382</v>
      </c>
      <c r="C6939" s="99" t="b">
        <f>FALSE()</f>
        <v>0</v>
      </c>
      <c r="D6939" s="99" t="b">
        <f>FALSE()</f>
        <v>0</v>
      </c>
      <c r="E6939" s="99" t="b">
        <f>FALSE()</f>
        <v>0</v>
      </c>
      <c r="F6939" s="99" t="b">
        <f>FALSE()</f>
        <v>0</v>
      </c>
      <c r="G6939" s="99" t="b">
        <f>TRUE()</f>
        <v>1</v>
      </c>
    </row>
    <row r="6940" spans="1:7" ht="15">
      <c r="A6940" s="100" t="s">
        <v>9383</v>
      </c>
      <c r="B6940" s="99"/>
      <c r="C6940" s="99" t="b">
        <f>TRUE()</f>
        <v>1</v>
      </c>
      <c r="D6940" s="99" t="b">
        <f>FALSE()</f>
        <v>0</v>
      </c>
      <c r="E6940" s="99" t="b">
        <f>FALSE()</f>
        <v>0</v>
      </c>
      <c r="F6940" s="99" t="b">
        <f>TRUE()</f>
        <v>1</v>
      </c>
      <c r="G6940" s="99" t="b">
        <f>TRUE()</f>
        <v>1</v>
      </c>
    </row>
    <row r="6941" spans="1:7" ht="15">
      <c r="A6941" s="100" t="s">
        <v>9384</v>
      </c>
      <c r="B6941" s="99" t="s">
        <v>9385</v>
      </c>
      <c r="C6941" s="99" t="b">
        <f>FALSE()</f>
        <v>0</v>
      </c>
      <c r="D6941" s="99" t="b">
        <f>FALSE()</f>
        <v>0</v>
      </c>
      <c r="E6941" s="99" t="b">
        <f>FALSE()</f>
        <v>0</v>
      </c>
      <c r="F6941" s="99" t="b">
        <f>FALSE()</f>
        <v>0</v>
      </c>
      <c r="G6941" s="99" t="b">
        <f>TRUE()</f>
        <v>1</v>
      </c>
    </row>
    <row r="6942" spans="1:7" ht="15">
      <c r="A6942" s="100" t="s">
        <v>9386</v>
      </c>
      <c r="B6942" s="99" t="s">
        <v>16218</v>
      </c>
      <c r="C6942" s="99" t="b">
        <f>FALSE()</f>
        <v>0</v>
      </c>
      <c r="D6942" s="99" t="b">
        <f>FALSE()</f>
        <v>0</v>
      </c>
      <c r="E6942" s="99" t="b">
        <f>FALSE()</f>
        <v>0</v>
      </c>
      <c r="F6942" s="99" t="b">
        <f>FALSE()</f>
        <v>0</v>
      </c>
      <c r="G6942" s="99" t="b">
        <f>TRUE()</f>
        <v>1</v>
      </c>
    </row>
    <row r="6943" spans="1:7" ht="15">
      <c r="A6943" s="100" t="s">
        <v>9387</v>
      </c>
      <c r="B6943" s="99" t="s">
        <v>15088</v>
      </c>
      <c r="C6943" s="99" t="b">
        <f>FALSE()</f>
        <v>0</v>
      </c>
      <c r="D6943" s="99" t="b">
        <f>FALSE()</f>
        <v>0</v>
      </c>
      <c r="E6943" s="99" t="b">
        <f>FALSE()</f>
        <v>0</v>
      </c>
      <c r="F6943" s="99" t="b">
        <f>FALSE()</f>
        <v>0</v>
      </c>
      <c r="G6943" s="99" t="b">
        <f>TRUE()</f>
        <v>1</v>
      </c>
    </row>
    <row r="6944" spans="1:7" ht="15">
      <c r="A6944" s="100" t="s">
        <v>3743</v>
      </c>
      <c r="B6944" s="99"/>
      <c r="C6944" s="99" t="b">
        <f>TRUE()</f>
        <v>1</v>
      </c>
      <c r="D6944" s="99" t="b">
        <f>FALSE()</f>
        <v>0</v>
      </c>
      <c r="E6944" s="99" t="b">
        <f>FALSE()</f>
        <v>0</v>
      </c>
      <c r="F6944" s="99" t="b">
        <f>TRUE()</f>
        <v>1</v>
      </c>
      <c r="G6944" s="99" t="b">
        <f>TRUE()</f>
        <v>1</v>
      </c>
    </row>
    <row r="6945" spans="1:7" ht="15">
      <c r="A6945" s="100" t="s">
        <v>15382</v>
      </c>
      <c r="B6945" s="99" t="s">
        <v>16688</v>
      </c>
      <c r="C6945" s="99" t="b">
        <f>FALSE()</f>
        <v>0</v>
      </c>
      <c r="D6945" s="99" t="b">
        <f>FALSE()</f>
        <v>0</v>
      </c>
      <c r="E6945" s="99" t="b">
        <f>TRUE()</f>
        <v>1</v>
      </c>
      <c r="F6945" s="99" t="b">
        <f>FALSE()</f>
        <v>0</v>
      </c>
      <c r="G6945" s="99" t="b">
        <f>TRUE()</f>
        <v>1</v>
      </c>
    </row>
    <row r="6946" spans="1:7" ht="15">
      <c r="A6946" s="100" t="s">
        <v>15383</v>
      </c>
      <c r="B6946" s="99" t="s">
        <v>16807</v>
      </c>
      <c r="C6946" s="99" t="b">
        <f>TRUE()</f>
        <v>1</v>
      </c>
      <c r="D6946" s="99" t="b">
        <f>FALSE()</f>
        <v>0</v>
      </c>
      <c r="E6946" s="99" t="b">
        <f>TRUE()</f>
        <v>1</v>
      </c>
      <c r="F6946" s="99" t="b">
        <f>TRUE()</f>
        <v>1</v>
      </c>
      <c r="G6946" s="99" t="b">
        <f>TRUE()</f>
        <v>1</v>
      </c>
    </row>
    <row r="6947" spans="1:7" ht="15">
      <c r="A6947" s="100" t="s">
        <v>9388</v>
      </c>
      <c r="B6947" s="99"/>
      <c r="C6947" s="99" t="b">
        <f>FALSE()</f>
        <v>0</v>
      </c>
      <c r="D6947" s="99" t="b">
        <f>FALSE()</f>
        <v>0</v>
      </c>
      <c r="E6947" s="99" t="b">
        <f>FALSE()</f>
        <v>0</v>
      </c>
      <c r="F6947" s="99" t="b">
        <f>FALSE()</f>
        <v>0</v>
      </c>
      <c r="G6947" s="99" t="b">
        <f>TRUE()</f>
        <v>1</v>
      </c>
    </row>
    <row r="6948" spans="1:7" ht="15">
      <c r="A6948" s="100" t="s">
        <v>15384</v>
      </c>
      <c r="B6948" s="99"/>
      <c r="C6948" s="99" t="b">
        <f>FALSE()</f>
        <v>0</v>
      </c>
      <c r="D6948" s="99" t="b">
        <f>FALSE()</f>
        <v>0</v>
      </c>
      <c r="E6948" s="99" t="b">
        <f>TRUE()</f>
        <v>1</v>
      </c>
      <c r="F6948" s="99" t="b">
        <f>FALSE()</f>
        <v>0</v>
      </c>
      <c r="G6948" s="99" t="b">
        <f>FALSE()</f>
        <v>0</v>
      </c>
    </row>
    <row r="6949" spans="1:7" ht="15">
      <c r="A6949" s="100" t="s">
        <v>3744</v>
      </c>
      <c r="B6949" s="99"/>
      <c r="C6949" s="99" t="b">
        <f>FALSE()</f>
        <v>0</v>
      </c>
      <c r="D6949" s="99" t="b">
        <f>FALSE()</f>
        <v>0</v>
      </c>
      <c r="E6949" s="99" t="b">
        <f>FALSE()</f>
        <v>0</v>
      </c>
      <c r="F6949" s="99" t="b">
        <f>FALSE()</f>
        <v>0</v>
      </c>
      <c r="G6949" s="99" t="b">
        <f>TRUE()</f>
        <v>1</v>
      </c>
    </row>
    <row r="6950" spans="1:7" ht="15">
      <c r="A6950" s="100" t="s">
        <v>9389</v>
      </c>
      <c r="B6950" s="99" t="s">
        <v>9390</v>
      </c>
      <c r="C6950" s="99" t="b">
        <f>FALSE()</f>
        <v>0</v>
      </c>
      <c r="D6950" s="99" t="b">
        <f>FALSE()</f>
        <v>0</v>
      </c>
      <c r="E6950" s="99" t="b">
        <f>FALSE()</f>
        <v>0</v>
      </c>
      <c r="F6950" s="99" t="b">
        <f>FALSE()</f>
        <v>0</v>
      </c>
      <c r="G6950" s="99" t="b">
        <f>TRUE()</f>
        <v>1</v>
      </c>
    </row>
    <row r="6951" spans="1:7" ht="15">
      <c r="A6951" s="100" t="s">
        <v>9391</v>
      </c>
      <c r="B6951" s="99"/>
      <c r="C6951" s="99" t="b">
        <f>FALSE()</f>
        <v>0</v>
      </c>
      <c r="D6951" s="99" t="b">
        <f>FALSE()</f>
        <v>0</v>
      </c>
      <c r="E6951" s="99" t="b">
        <f>FALSE()</f>
        <v>0</v>
      </c>
      <c r="F6951" s="99" t="b">
        <f>FALSE()</f>
        <v>0</v>
      </c>
      <c r="G6951" s="99" t="b">
        <f>TRUE()</f>
        <v>1</v>
      </c>
    </row>
    <row r="6952" spans="1:7" ht="15">
      <c r="A6952" s="100" t="s">
        <v>9392</v>
      </c>
      <c r="B6952" s="99"/>
      <c r="C6952" s="99" t="b">
        <f>FALSE()</f>
        <v>0</v>
      </c>
      <c r="D6952" s="99" t="b">
        <f>FALSE()</f>
        <v>0</v>
      </c>
      <c r="E6952" s="99" t="b">
        <f>FALSE()</f>
        <v>0</v>
      </c>
      <c r="F6952" s="99" t="b">
        <f>FALSE()</f>
        <v>0</v>
      </c>
      <c r="G6952" s="99" t="b">
        <f>TRUE()</f>
        <v>1</v>
      </c>
    </row>
    <row r="6953" spans="1:7" ht="15">
      <c r="A6953" s="100" t="s">
        <v>3745</v>
      </c>
      <c r="B6953" s="99"/>
      <c r="C6953" s="99" t="b">
        <f>FALSE()</f>
        <v>0</v>
      </c>
      <c r="D6953" s="99" t="b">
        <f>FALSE()</f>
        <v>0</v>
      </c>
      <c r="E6953" s="99" t="b">
        <f>FALSE()</f>
        <v>0</v>
      </c>
      <c r="F6953" s="99" t="b">
        <f>FALSE()</f>
        <v>0</v>
      </c>
      <c r="G6953" s="99" t="b">
        <f>TRUE()</f>
        <v>1</v>
      </c>
    </row>
    <row r="6954" spans="1:7" ht="15">
      <c r="A6954" s="100" t="s">
        <v>9393</v>
      </c>
      <c r="B6954" s="99"/>
      <c r="C6954" s="99" t="b">
        <f>FALSE()</f>
        <v>0</v>
      </c>
      <c r="D6954" s="99" t="b">
        <f>FALSE()</f>
        <v>0</v>
      </c>
      <c r="E6954" s="99" t="b">
        <f>FALSE()</f>
        <v>0</v>
      </c>
      <c r="F6954" s="99" t="b">
        <f>FALSE()</f>
        <v>0</v>
      </c>
      <c r="G6954" s="99" t="b">
        <f>TRUE()</f>
        <v>1</v>
      </c>
    </row>
    <row r="6955" spans="1:7" ht="15">
      <c r="A6955" s="100" t="s">
        <v>9394</v>
      </c>
      <c r="B6955" s="99"/>
      <c r="C6955" s="99" t="b">
        <f>FALSE()</f>
        <v>0</v>
      </c>
      <c r="D6955" s="99" t="b">
        <f>FALSE()</f>
        <v>0</v>
      </c>
      <c r="E6955" s="99" t="b">
        <f>FALSE()</f>
        <v>0</v>
      </c>
      <c r="F6955" s="99" t="b">
        <f>FALSE()</f>
        <v>0</v>
      </c>
      <c r="G6955" s="99" t="b">
        <f>TRUE()</f>
        <v>1</v>
      </c>
    </row>
    <row r="6956" spans="1:7" ht="15">
      <c r="A6956" s="100" t="s">
        <v>3746</v>
      </c>
      <c r="B6956" s="99"/>
      <c r="C6956" s="99" t="b">
        <f>FALSE()</f>
        <v>0</v>
      </c>
      <c r="D6956" s="99" t="b">
        <f>FALSE()</f>
        <v>0</v>
      </c>
      <c r="E6956" s="99" t="b">
        <f>FALSE()</f>
        <v>0</v>
      </c>
      <c r="F6956" s="99" t="b">
        <f>FALSE()</f>
        <v>0</v>
      </c>
      <c r="G6956" s="99" t="b">
        <f>TRUE()</f>
        <v>1</v>
      </c>
    </row>
    <row r="6957" spans="1:7" ht="15">
      <c r="A6957" s="100" t="s">
        <v>9395</v>
      </c>
      <c r="B6957" s="99"/>
      <c r="C6957" s="99" t="b">
        <f>FALSE()</f>
        <v>0</v>
      </c>
      <c r="D6957" s="99" t="b">
        <f>FALSE()</f>
        <v>0</v>
      </c>
      <c r="E6957" s="99" t="b">
        <f>FALSE()</f>
        <v>0</v>
      </c>
      <c r="F6957" s="99" t="b">
        <f>FALSE()</f>
        <v>0</v>
      </c>
      <c r="G6957" s="99" t="b">
        <f>TRUE()</f>
        <v>1</v>
      </c>
    </row>
    <row r="6958" spans="1:7" ht="15">
      <c r="A6958" s="100" t="s">
        <v>3747</v>
      </c>
      <c r="B6958" s="99" t="s">
        <v>3748</v>
      </c>
      <c r="C6958" s="99" t="b">
        <f>FALSE()</f>
        <v>0</v>
      </c>
      <c r="D6958" s="99" t="b">
        <f>FALSE()</f>
        <v>0</v>
      </c>
      <c r="E6958" s="99" t="b">
        <f>FALSE()</f>
        <v>0</v>
      </c>
      <c r="F6958" s="99" t="b">
        <f>FALSE()</f>
        <v>0</v>
      </c>
      <c r="G6958" s="99" t="b">
        <f>TRUE()</f>
        <v>1</v>
      </c>
    </row>
    <row r="6959" spans="1:7" ht="15">
      <c r="A6959" s="100" t="s">
        <v>9396</v>
      </c>
      <c r="B6959" s="99"/>
      <c r="C6959" s="99" t="b">
        <f>FALSE()</f>
        <v>0</v>
      </c>
      <c r="D6959" s="99" t="b">
        <f>FALSE()</f>
        <v>0</v>
      </c>
      <c r="E6959" s="99" t="b">
        <f>FALSE()</f>
        <v>0</v>
      </c>
      <c r="F6959" s="99" t="b">
        <f>FALSE()</f>
        <v>0</v>
      </c>
      <c r="G6959" s="99" t="b">
        <f>TRUE()</f>
        <v>1</v>
      </c>
    </row>
    <row r="6960" spans="1:7" ht="15">
      <c r="A6960" s="100" t="s">
        <v>9397</v>
      </c>
      <c r="B6960" s="99" t="s">
        <v>9398</v>
      </c>
      <c r="C6960" s="99" t="b">
        <f>FALSE()</f>
        <v>0</v>
      </c>
      <c r="D6960" s="99" t="b">
        <f>FALSE()</f>
        <v>0</v>
      </c>
      <c r="E6960" s="99" t="b">
        <f>FALSE()</f>
        <v>0</v>
      </c>
      <c r="F6960" s="99" t="b">
        <f>FALSE()</f>
        <v>0</v>
      </c>
      <c r="G6960" s="99" t="b">
        <f>TRUE()</f>
        <v>1</v>
      </c>
    </row>
    <row r="6961" spans="1:7" ht="15">
      <c r="A6961" s="100" t="s">
        <v>3749</v>
      </c>
      <c r="B6961" s="99" t="s">
        <v>15808</v>
      </c>
      <c r="C6961" s="99" t="b">
        <f>FALSE()</f>
        <v>0</v>
      </c>
      <c r="D6961" s="99" t="b">
        <f>FALSE()</f>
        <v>0</v>
      </c>
      <c r="E6961" s="99" t="b">
        <f>FALSE()</f>
        <v>0</v>
      </c>
      <c r="F6961" s="99" t="b">
        <f>FALSE()</f>
        <v>0</v>
      </c>
      <c r="G6961" s="99" t="b">
        <f>TRUE()</f>
        <v>1</v>
      </c>
    </row>
    <row r="6962" spans="1:7" ht="15">
      <c r="A6962" s="100" t="s">
        <v>9399</v>
      </c>
      <c r="B6962" s="99"/>
      <c r="C6962" s="99" t="b">
        <f>FALSE()</f>
        <v>0</v>
      </c>
      <c r="D6962" s="99" t="b">
        <f>FALSE()</f>
        <v>0</v>
      </c>
      <c r="E6962" s="99" t="b">
        <f>FALSE()</f>
        <v>0</v>
      </c>
      <c r="F6962" s="99" t="b">
        <f>FALSE()</f>
        <v>0</v>
      </c>
      <c r="G6962" s="99" t="b">
        <f>TRUE()</f>
        <v>1</v>
      </c>
    </row>
    <row r="6963" spans="1:7" ht="15">
      <c r="A6963" s="100" t="s">
        <v>9400</v>
      </c>
      <c r="B6963" s="99"/>
      <c r="C6963" s="99" t="b">
        <f>FALSE()</f>
        <v>0</v>
      </c>
      <c r="D6963" s="99" t="b">
        <f>FALSE()</f>
        <v>0</v>
      </c>
      <c r="E6963" s="99" t="b">
        <f>FALSE()</f>
        <v>0</v>
      </c>
      <c r="F6963" s="99" t="b">
        <f>FALSE()</f>
        <v>0</v>
      </c>
      <c r="G6963" s="99" t="b">
        <f>TRUE()</f>
        <v>1</v>
      </c>
    </row>
    <row r="6964" spans="1:7" ht="15">
      <c r="A6964" s="100" t="s">
        <v>9401</v>
      </c>
      <c r="B6964" s="99"/>
      <c r="C6964" s="99" t="b">
        <f>FALSE()</f>
        <v>0</v>
      </c>
      <c r="D6964" s="99" t="b">
        <f>FALSE()</f>
        <v>0</v>
      </c>
      <c r="E6964" s="99" t="b">
        <f>FALSE()</f>
        <v>0</v>
      </c>
      <c r="F6964" s="99" t="b">
        <f>FALSE()</f>
        <v>0</v>
      </c>
      <c r="G6964" s="99" t="b">
        <f>TRUE()</f>
        <v>1</v>
      </c>
    </row>
    <row r="6965" spans="1:7" ht="15">
      <c r="A6965" s="100" t="s">
        <v>15385</v>
      </c>
      <c r="B6965" s="99"/>
      <c r="C6965" s="99" t="b">
        <f>TRUE()</f>
        <v>1</v>
      </c>
      <c r="D6965" s="99" t="b">
        <f>TRUE()</f>
        <v>1</v>
      </c>
      <c r="E6965" s="99" t="b">
        <f>FALSE()</f>
        <v>0</v>
      </c>
      <c r="F6965" s="99" t="b">
        <f>TRUE()</f>
        <v>1</v>
      </c>
      <c r="G6965" s="99" t="b">
        <f>TRUE()</f>
        <v>1</v>
      </c>
    </row>
    <row r="6966" spans="1:7" ht="15">
      <c r="A6966" s="100" t="s">
        <v>9402</v>
      </c>
      <c r="B6966" s="99"/>
      <c r="C6966" s="99" t="b">
        <f>FALSE()</f>
        <v>0</v>
      </c>
      <c r="D6966" s="99" t="b">
        <f>FALSE()</f>
        <v>0</v>
      </c>
      <c r="E6966" s="99" t="b">
        <f>FALSE()</f>
        <v>0</v>
      </c>
      <c r="F6966" s="99" t="b">
        <f>FALSE()</f>
        <v>0</v>
      </c>
      <c r="G6966" s="99" t="b">
        <f>TRUE()</f>
        <v>1</v>
      </c>
    </row>
    <row r="6967" spans="1:7" ht="15">
      <c r="A6967" s="100" t="s">
        <v>15386</v>
      </c>
      <c r="B6967" s="99"/>
      <c r="C6967" s="99" t="b">
        <f>TRUE()</f>
        <v>1</v>
      </c>
      <c r="D6967" s="99" t="b">
        <f>TRUE()</f>
        <v>1</v>
      </c>
      <c r="E6967" s="99" t="b">
        <f>FALSE()</f>
        <v>0</v>
      </c>
      <c r="F6967" s="99" t="b">
        <f>TRUE()</f>
        <v>1</v>
      </c>
      <c r="G6967" s="99" t="b">
        <f>TRUE()</f>
        <v>1</v>
      </c>
    </row>
    <row r="6968" spans="1:7" ht="15">
      <c r="A6968" s="100" t="s">
        <v>15387</v>
      </c>
      <c r="B6968" s="99" t="s">
        <v>16176</v>
      </c>
      <c r="C6968" s="99" t="b">
        <f>TRUE()</f>
        <v>1</v>
      </c>
      <c r="D6968" s="99" t="b">
        <f>TRUE()</f>
        <v>1</v>
      </c>
      <c r="E6968" s="99" t="b">
        <f>FALSE()</f>
        <v>0</v>
      </c>
      <c r="F6968" s="99" t="b">
        <f>TRUE()</f>
        <v>1</v>
      </c>
      <c r="G6968" s="99" t="b">
        <f>TRUE()</f>
        <v>1</v>
      </c>
    </row>
    <row r="6969" spans="1:7" ht="15">
      <c r="A6969" s="100" t="s">
        <v>9403</v>
      </c>
      <c r="B6969" s="99" t="s">
        <v>9404</v>
      </c>
      <c r="C6969" s="99" t="b">
        <f>FALSE()</f>
        <v>0</v>
      </c>
      <c r="D6969" s="99" t="b">
        <f>FALSE()</f>
        <v>0</v>
      </c>
      <c r="E6969" s="99" t="b">
        <f>FALSE()</f>
        <v>0</v>
      </c>
      <c r="F6969" s="99" t="b">
        <f>FALSE()</f>
        <v>0</v>
      </c>
      <c r="G6969" s="99" t="b">
        <f>TRUE()</f>
        <v>1</v>
      </c>
    </row>
    <row r="6970" spans="1:7" ht="15">
      <c r="A6970" s="100" t="s">
        <v>15388</v>
      </c>
      <c r="B6970" s="99"/>
      <c r="C6970" s="99" t="b">
        <f>TRUE()</f>
        <v>1</v>
      </c>
      <c r="D6970" s="99" t="b">
        <f>TRUE()</f>
        <v>1</v>
      </c>
      <c r="E6970" s="99" t="b">
        <f>FALSE()</f>
        <v>0</v>
      </c>
      <c r="F6970" s="99" t="b">
        <f>TRUE()</f>
        <v>1</v>
      </c>
      <c r="G6970" s="99" t="b">
        <f>TRUE()</f>
        <v>1</v>
      </c>
    </row>
    <row r="6971" spans="1:7" ht="15">
      <c r="A6971" s="100" t="s">
        <v>9405</v>
      </c>
      <c r="B6971" s="99" t="s">
        <v>16102</v>
      </c>
      <c r="C6971" s="99" t="b">
        <f>FALSE()</f>
        <v>0</v>
      </c>
      <c r="D6971" s="99" t="b">
        <f>FALSE()</f>
        <v>0</v>
      </c>
      <c r="E6971" s="99" t="b">
        <f>FALSE()</f>
        <v>0</v>
      </c>
      <c r="F6971" s="99" t="b">
        <f>FALSE()</f>
        <v>0</v>
      </c>
      <c r="G6971" s="99" t="b">
        <f>TRUE()</f>
        <v>1</v>
      </c>
    </row>
    <row r="6972" spans="1:7" ht="15">
      <c r="A6972" s="100" t="s">
        <v>9406</v>
      </c>
      <c r="B6972" s="99"/>
      <c r="C6972" s="99" t="b">
        <f>FALSE()</f>
        <v>0</v>
      </c>
      <c r="D6972" s="99" t="b">
        <f>FALSE()</f>
        <v>0</v>
      </c>
      <c r="E6972" s="99" t="b">
        <f>FALSE()</f>
        <v>0</v>
      </c>
      <c r="F6972" s="99" t="b">
        <f>FALSE()</f>
        <v>0</v>
      </c>
      <c r="G6972" s="99" t="b">
        <f>TRUE()</f>
        <v>1</v>
      </c>
    </row>
    <row r="6973" spans="1:7" ht="15">
      <c r="A6973" s="100" t="s">
        <v>9407</v>
      </c>
      <c r="B6973" s="99" t="s">
        <v>9408</v>
      </c>
      <c r="C6973" s="99" t="b">
        <f>FALSE()</f>
        <v>0</v>
      </c>
      <c r="D6973" s="99" t="b">
        <f>FALSE()</f>
        <v>0</v>
      </c>
      <c r="E6973" s="99" t="b">
        <f>FALSE()</f>
        <v>0</v>
      </c>
      <c r="F6973" s="99" t="b">
        <f>FALSE()</f>
        <v>0</v>
      </c>
      <c r="G6973" s="99" t="b">
        <f>TRUE()</f>
        <v>1</v>
      </c>
    </row>
    <row r="6974" spans="1:7" ht="15">
      <c r="A6974" s="100" t="s">
        <v>9409</v>
      </c>
      <c r="B6974" s="99"/>
      <c r="C6974" s="99" t="b">
        <f>TRUE()</f>
        <v>1</v>
      </c>
      <c r="D6974" s="99" t="b">
        <f>FALSE()</f>
        <v>0</v>
      </c>
      <c r="E6974" s="99" t="b">
        <f>FALSE()</f>
        <v>0</v>
      </c>
      <c r="F6974" s="99" t="b">
        <f>TRUE()</f>
        <v>1</v>
      </c>
      <c r="G6974" s="99" t="b">
        <f>TRUE()</f>
        <v>1</v>
      </c>
    </row>
    <row r="6975" spans="1:7" ht="15">
      <c r="A6975" s="100" t="s">
        <v>3750</v>
      </c>
      <c r="B6975" s="99"/>
      <c r="C6975" s="99" t="b">
        <f>FALSE()</f>
        <v>0</v>
      </c>
      <c r="D6975" s="99" t="b">
        <f>FALSE()</f>
        <v>0</v>
      </c>
      <c r="E6975" s="99" t="b">
        <f>FALSE()</f>
        <v>0</v>
      </c>
      <c r="F6975" s="99" t="b">
        <f>FALSE()</f>
        <v>0</v>
      </c>
      <c r="G6975" s="99" t="b">
        <f>TRUE()</f>
        <v>1</v>
      </c>
    </row>
    <row r="6976" spans="1:7" ht="15">
      <c r="A6976" s="100" t="s">
        <v>9410</v>
      </c>
      <c r="B6976" s="99"/>
      <c r="C6976" s="99" t="b">
        <f>FALSE()</f>
        <v>0</v>
      </c>
      <c r="D6976" s="99" t="b">
        <f>FALSE()</f>
        <v>0</v>
      </c>
      <c r="E6976" s="99" t="b">
        <f>FALSE()</f>
        <v>0</v>
      </c>
      <c r="F6976" s="99" t="b">
        <f>FALSE()</f>
        <v>0</v>
      </c>
      <c r="G6976" s="99" t="b">
        <f>TRUE()</f>
        <v>1</v>
      </c>
    </row>
    <row r="6977" spans="1:7" ht="15">
      <c r="A6977" s="100" t="s">
        <v>9411</v>
      </c>
      <c r="B6977" s="99"/>
      <c r="C6977" s="99" t="b">
        <f>FALSE()</f>
        <v>0</v>
      </c>
      <c r="D6977" s="99" t="b">
        <f>FALSE()</f>
        <v>0</v>
      </c>
      <c r="E6977" s="99" t="b">
        <f>FALSE()</f>
        <v>0</v>
      </c>
      <c r="F6977" s="99" t="b">
        <f>FALSE()</f>
        <v>0</v>
      </c>
      <c r="G6977" s="99" t="b">
        <f>TRUE()</f>
        <v>1</v>
      </c>
    </row>
    <row r="6978" spans="1:7" ht="15">
      <c r="A6978" s="100" t="s">
        <v>3751</v>
      </c>
      <c r="B6978" s="99" t="s">
        <v>3752</v>
      </c>
      <c r="C6978" s="99" t="b">
        <f>FALSE()</f>
        <v>0</v>
      </c>
      <c r="D6978" s="99" t="b">
        <f>FALSE()</f>
        <v>0</v>
      </c>
      <c r="E6978" s="99" t="b">
        <f>FALSE()</f>
        <v>0</v>
      </c>
      <c r="F6978" s="99" t="b">
        <f>FALSE()</f>
        <v>0</v>
      </c>
      <c r="G6978" s="99" t="b">
        <f>TRUE()</f>
        <v>1</v>
      </c>
    </row>
    <row r="6979" spans="1:7" ht="15">
      <c r="A6979" s="100" t="s">
        <v>3753</v>
      </c>
      <c r="B6979" s="99"/>
      <c r="C6979" s="99" t="b">
        <f>FALSE()</f>
        <v>0</v>
      </c>
      <c r="D6979" s="99" t="b">
        <f>FALSE()</f>
        <v>0</v>
      </c>
      <c r="E6979" s="99" t="b">
        <f>FALSE()</f>
        <v>0</v>
      </c>
      <c r="F6979" s="99" t="b">
        <f>FALSE()</f>
        <v>0</v>
      </c>
      <c r="G6979" s="99" t="b">
        <f>TRUE()</f>
        <v>1</v>
      </c>
    </row>
    <row r="6980" spans="1:7" ht="15">
      <c r="A6980" s="100" t="s">
        <v>15389</v>
      </c>
      <c r="B6980" s="99"/>
      <c r="C6980" s="99" t="b">
        <f>TRUE()</f>
        <v>1</v>
      </c>
      <c r="D6980" s="99" t="b">
        <f>TRUE()</f>
        <v>1</v>
      </c>
      <c r="E6980" s="99" t="b">
        <f>FALSE()</f>
        <v>0</v>
      </c>
      <c r="F6980" s="99" t="b">
        <f>TRUE()</f>
        <v>1</v>
      </c>
      <c r="G6980" s="99" t="b">
        <f>TRUE()</f>
        <v>1</v>
      </c>
    </row>
    <row r="6981" spans="1:7" ht="15">
      <c r="A6981" s="100" t="s">
        <v>15390</v>
      </c>
      <c r="B6981" s="99" t="s">
        <v>15391</v>
      </c>
      <c r="C6981" s="99" t="b">
        <f>FALSE()</f>
        <v>0</v>
      </c>
      <c r="D6981" s="99" t="b">
        <f>FALSE()</f>
        <v>0</v>
      </c>
      <c r="E6981" s="99" t="b">
        <f>TRUE()</f>
        <v>1</v>
      </c>
      <c r="F6981" s="99" t="b">
        <f>FALSE()</f>
        <v>0</v>
      </c>
      <c r="G6981" s="99" t="b">
        <f>FALSE()</f>
        <v>0</v>
      </c>
    </row>
    <row r="6982" spans="1:7" ht="15">
      <c r="A6982" s="100" t="s">
        <v>9412</v>
      </c>
      <c r="B6982" s="99"/>
      <c r="C6982" s="99" t="b">
        <f>FALSE()</f>
        <v>0</v>
      </c>
      <c r="D6982" s="99" t="b">
        <f>FALSE()</f>
        <v>0</v>
      </c>
      <c r="E6982" s="99" t="b">
        <f>FALSE()</f>
        <v>0</v>
      </c>
      <c r="F6982" s="99" t="b">
        <f>FALSE()</f>
        <v>0</v>
      </c>
      <c r="G6982" s="99" t="b">
        <f>TRUE()</f>
        <v>1</v>
      </c>
    </row>
    <row r="6983" spans="1:7" ht="15">
      <c r="A6983" s="100" t="s">
        <v>9413</v>
      </c>
      <c r="B6983" s="99"/>
      <c r="C6983" s="99" t="b">
        <f>TRUE()</f>
        <v>1</v>
      </c>
      <c r="D6983" s="99" t="b">
        <f>FALSE()</f>
        <v>0</v>
      </c>
      <c r="E6983" s="99" t="b">
        <f>FALSE()</f>
        <v>0</v>
      </c>
      <c r="F6983" s="99" t="b">
        <f>TRUE()</f>
        <v>1</v>
      </c>
      <c r="G6983" s="99" t="b">
        <f>TRUE()</f>
        <v>1</v>
      </c>
    </row>
    <row r="6984" spans="1:7" ht="15">
      <c r="A6984" s="100" t="s">
        <v>9414</v>
      </c>
      <c r="B6984" s="99" t="s">
        <v>9415</v>
      </c>
      <c r="C6984" s="99" t="b">
        <f>FALSE()</f>
        <v>0</v>
      </c>
      <c r="D6984" s="99" t="b">
        <f>FALSE()</f>
        <v>0</v>
      </c>
      <c r="E6984" s="99" t="b">
        <f>FALSE()</f>
        <v>0</v>
      </c>
      <c r="F6984" s="99" t="b">
        <f>FALSE()</f>
        <v>0</v>
      </c>
      <c r="G6984" s="99" t="b">
        <f>TRUE()</f>
        <v>1</v>
      </c>
    </row>
    <row r="6985" spans="1:7" ht="15">
      <c r="A6985" s="100" t="s">
        <v>9416</v>
      </c>
      <c r="B6985" s="99"/>
      <c r="C6985" s="99" t="b">
        <f>FALSE()</f>
        <v>0</v>
      </c>
      <c r="D6985" s="99" t="b">
        <f>FALSE()</f>
        <v>0</v>
      </c>
      <c r="E6985" s="99" t="b">
        <f>FALSE()</f>
        <v>0</v>
      </c>
      <c r="F6985" s="99" t="b">
        <f>FALSE()</f>
        <v>0</v>
      </c>
      <c r="G6985" s="99" t="b">
        <f>TRUE()</f>
        <v>1</v>
      </c>
    </row>
    <row r="6986" spans="1:7" ht="15">
      <c r="A6986" s="100" t="s">
        <v>9417</v>
      </c>
      <c r="B6986" s="99" t="s">
        <v>15002</v>
      </c>
      <c r="C6986" s="99" t="b">
        <f>FALSE()</f>
        <v>0</v>
      </c>
      <c r="D6986" s="99" t="b">
        <f>FALSE()</f>
        <v>0</v>
      </c>
      <c r="E6986" s="99" t="b">
        <f>FALSE()</f>
        <v>0</v>
      </c>
      <c r="F6986" s="99" t="b">
        <f>FALSE()</f>
        <v>0</v>
      </c>
      <c r="G6986" s="99" t="b">
        <f>TRUE()</f>
        <v>1</v>
      </c>
    </row>
    <row r="6987" spans="1:7" ht="15">
      <c r="A6987" s="100" t="s">
        <v>15194</v>
      </c>
      <c r="B6987" s="99"/>
      <c r="C6987" s="99" t="b">
        <f>TRUE()</f>
        <v>1</v>
      </c>
      <c r="D6987" s="99" t="b">
        <f>TRUE()</f>
        <v>1</v>
      </c>
      <c r="E6987" s="99" t="b">
        <f>FALSE()</f>
        <v>0</v>
      </c>
      <c r="F6987" s="99" t="b">
        <f>TRUE()</f>
        <v>1</v>
      </c>
      <c r="G6987" s="99" t="b">
        <f>TRUE()</f>
        <v>1</v>
      </c>
    </row>
    <row r="6988" spans="1:7" ht="15">
      <c r="A6988" s="100" t="s">
        <v>15195</v>
      </c>
      <c r="B6988" s="99"/>
      <c r="C6988" s="99" t="b">
        <f>FALSE()</f>
        <v>0</v>
      </c>
      <c r="D6988" s="99" t="b">
        <f>FALSE()</f>
        <v>0</v>
      </c>
      <c r="E6988" s="99" t="b">
        <f>TRUE()</f>
        <v>1</v>
      </c>
      <c r="F6988" s="99" t="b">
        <f>FALSE()</f>
        <v>0</v>
      </c>
      <c r="G6988" s="99" t="b">
        <f>FALSE()</f>
        <v>0</v>
      </c>
    </row>
    <row r="6989" spans="1:7" ht="15">
      <c r="A6989" s="100" t="s">
        <v>3754</v>
      </c>
      <c r="B6989" s="99" t="s">
        <v>3707</v>
      </c>
      <c r="C6989" s="99" t="b">
        <f>FALSE()</f>
        <v>0</v>
      </c>
      <c r="D6989" s="99" t="b">
        <f>FALSE()</f>
        <v>0</v>
      </c>
      <c r="E6989" s="99" t="b">
        <f>FALSE()</f>
        <v>0</v>
      </c>
      <c r="F6989" s="99" t="b">
        <f>FALSE()</f>
        <v>0</v>
      </c>
      <c r="G6989" s="99" t="b">
        <f>TRUE()</f>
        <v>1</v>
      </c>
    </row>
    <row r="6990" spans="1:7" ht="15">
      <c r="A6990" s="100" t="s">
        <v>3755</v>
      </c>
      <c r="B6990" s="99"/>
      <c r="C6990" s="99" t="b">
        <f>FALSE()</f>
        <v>0</v>
      </c>
      <c r="D6990" s="99" t="b">
        <f>FALSE()</f>
        <v>0</v>
      </c>
      <c r="E6990" s="99" t="b">
        <f>FALSE()</f>
        <v>0</v>
      </c>
      <c r="F6990" s="99" t="b">
        <f>FALSE()</f>
        <v>0</v>
      </c>
      <c r="G6990" s="99" t="b">
        <f>TRUE()</f>
        <v>1</v>
      </c>
    </row>
    <row r="6991" spans="1:7" ht="15">
      <c r="A6991" s="100" t="s">
        <v>9418</v>
      </c>
      <c r="B6991" s="99"/>
      <c r="C6991" s="99" t="b">
        <f>FALSE()</f>
        <v>0</v>
      </c>
      <c r="D6991" s="99" t="b">
        <f>FALSE()</f>
        <v>0</v>
      </c>
      <c r="E6991" s="99" t="b">
        <f>FALSE()</f>
        <v>0</v>
      </c>
      <c r="F6991" s="99" t="b">
        <f>FALSE()</f>
        <v>0</v>
      </c>
      <c r="G6991" s="99" t="b">
        <f>TRUE()</f>
        <v>1</v>
      </c>
    </row>
    <row r="6992" spans="1:7" ht="15">
      <c r="A6992" s="100" t="s">
        <v>3756</v>
      </c>
      <c r="B6992" s="99"/>
      <c r="C6992" s="99" t="b">
        <f>TRUE()</f>
        <v>1</v>
      </c>
      <c r="D6992" s="99" t="b">
        <f>FALSE()</f>
        <v>0</v>
      </c>
      <c r="E6992" s="99" t="b">
        <f>FALSE()</f>
        <v>0</v>
      </c>
      <c r="F6992" s="99" t="b">
        <f>TRUE()</f>
        <v>1</v>
      </c>
      <c r="G6992" s="99" t="b">
        <f>TRUE()</f>
        <v>1</v>
      </c>
    </row>
    <row r="6993" spans="1:7" ht="15">
      <c r="A6993" s="100" t="s">
        <v>3757</v>
      </c>
      <c r="B6993" s="99"/>
      <c r="C6993" s="99" t="b">
        <f>FALSE()</f>
        <v>0</v>
      </c>
      <c r="D6993" s="99" t="b">
        <f>FALSE()</f>
        <v>0</v>
      </c>
      <c r="E6993" s="99" t="b">
        <f>FALSE()</f>
        <v>0</v>
      </c>
      <c r="F6993" s="99" t="b">
        <f>FALSE()</f>
        <v>0</v>
      </c>
      <c r="G6993" s="99" t="b">
        <f>TRUE()</f>
        <v>1</v>
      </c>
    </row>
    <row r="6994" spans="1:7" ht="15">
      <c r="A6994" s="100" t="s">
        <v>15196</v>
      </c>
      <c r="B6994" s="99"/>
      <c r="C6994" s="99" t="b">
        <f>FALSE()</f>
        <v>0</v>
      </c>
      <c r="D6994" s="99" t="b">
        <f>FALSE()</f>
        <v>0</v>
      </c>
      <c r="E6994" s="99" t="b">
        <f>TRUE()</f>
        <v>1</v>
      </c>
      <c r="F6994" s="99" t="b">
        <f>FALSE()</f>
        <v>0</v>
      </c>
      <c r="G6994" s="99" t="b">
        <f>FALSE()</f>
        <v>0</v>
      </c>
    </row>
    <row r="6995" spans="1:7" ht="15">
      <c r="A6995" s="100" t="s">
        <v>9419</v>
      </c>
      <c r="B6995" s="99"/>
      <c r="C6995" s="99" t="b">
        <f>FALSE()</f>
        <v>0</v>
      </c>
      <c r="D6995" s="99" t="b">
        <f>FALSE()</f>
        <v>0</v>
      </c>
      <c r="E6995" s="99" t="b">
        <f>FALSE()</f>
        <v>0</v>
      </c>
      <c r="F6995" s="99" t="b">
        <f>FALSE()</f>
        <v>0</v>
      </c>
      <c r="G6995" s="99" t="b">
        <f>TRUE()</f>
        <v>1</v>
      </c>
    </row>
    <row r="6996" spans="1:7" ht="15">
      <c r="A6996" s="100" t="s">
        <v>9420</v>
      </c>
      <c r="B6996" s="99"/>
      <c r="C6996" s="99" t="b">
        <f>FALSE()</f>
        <v>0</v>
      </c>
      <c r="D6996" s="99" t="b">
        <f>FALSE()</f>
        <v>0</v>
      </c>
      <c r="E6996" s="99" t="b">
        <f>FALSE()</f>
        <v>0</v>
      </c>
      <c r="F6996" s="99" t="b">
        <f>FALSE()</f>
        <v>0</v>
      </c>
      <c r="G6996" s="99" t="b">
        <f>TRUE()</f>
        <v>1</v>
      </c>
    </row>
    <row r="6997" spans="1:7" ht="15">
      <c r="A6997" s="100" t="s">
        <v>15197</v>
      </c>
      <c r="B6997" s="99"/>
      <c r="C6997" s="99" t="b">
        <f>TRUE()</f>
        <v>1</v>
      </c>
      <c r="D6997" s="99" t="b">
        <f>TRUE()</f>
        <v>1</v>
      </c>
      <c r="E6997" s="99" t="b">
        <f>FALSE()</f>
        <v>0</v>
      </c>
      <c r="F6997" s="99" t="b">
        <f>TRUE()</f>
        <v>1</v>
      </c>
      <c r="G6997" s="99" t="b">
        <f>TRUE()</f>
        <v>1</v>
      </c>
    </row>
    <row r="6998" spans="1:7" ht="15">
      <c r="A6998" s="100" t="s">
        <v>9421</v>
      </c>
      <c r="B6998" s="99"/>
      <c r="C6998" s="99" t="b">
        <f>FALSE()</f>
        <v>0</v>
      </c>
      <c r="D6998" s="99" t="b">
        <f>FALSE()</f>
        <v>0</v>
      </c>
      <c r="E6998" s="99" t="b">
        <f>FALSE()</f>
        <v>0</v>
      </c>
      <c r="F6998" s="99" t="b">
        <f>FALSE()</f>
        <v>0</v>
      </c>
      <c r="G6998" s="99" t="b">
        <f>TRUE()</f>
        <v>1</v>
      </c>
    </row>
    <row r="6999" spans="1:7" ht="15">
      <c r="A6999" s="100" t="s">
        <v>15198</v>
      </c>
      <c r="B6999" s="99"/>
      <c r="C6999" s="99" t="b">
        <f>FALSE()</f>
        <v>0</v>
      </c>
      <c r="D6999" s="99" t="b">
        <f>FALSE()</f>
        <v>0</v>
      </c>
      <c r="E6999" s="99" t="b">
        <f>TRUE()</f>
        <v>1</v>
      </c>
      <c r="F6999" s="99" t="b">
        <f>FALSE()</f>
        <v>0</v>
      </c>
      <c r="G6999" s="99" t="b">
        <f>TRUE()</f>
        <v>1</v>
      </c>
    </row>
    <row r="7000" spans="1:7" ht="15">
      <c r="A7000" s="100" t="s">
        <v>3758</v>
      </c>
      <c r="B7000" s="99"/>
      <c r="C7000" s="99" t="b">
        <f>FALSE()</f>
        <v>0</v>
      </c>
      <c r="D7000" s="99" t="b">
        <f>FALSE()</f>
        <v>0</v>
      </c>
      <c r="E7000" s="99" t="b">
        <f>FALSE()</f>
        <v>0</v>
      </c>
      <c r="F7000" s="99" t="b">
        <f>FALSE()</f>
        <v>0</v>
      </c>
      <c r="G7000" s="99" t="b">
        <f>TRUE()</f>
        <v>1</v>
      </c>
    </row>
    <row r="7001" spans="1:7" ht="15">
      <c r="A7001" s="100" t="s">
        <v>15199</v>
      </c>
      <c r="B7001" s="99"/>
      <c r="C7001" s="99" t="b">
        <f>TRUE()</f>
        <v>1</v>
      </c>
      <c r="D7001" s="99" t="b">
        <f>TRUE()</f>
        <v>1</v>
      </c>
      <c r="E7001" s="99" t="b">
        <f>FALSE()</f>
        <v>0</v>
      </c>
      <c r="F7001" s="99" t="b">
        <f>TRUE()</f>
        <v>1</v>
      </c>
      <c r="G7001" s="99" t="b">
        <f>TRUE()</f>
        <v>1</v>
      </c>
    </row>
    <row r="7002" spans="1:7" ht="15">
      <c r="A7002" s="100" t="s">
        <v>3759</v>
      </c>
      <c r="B7002" s="99" t="s">
        <v>3760</v>
      </c>
      <c r="C7002" s="99" t="b">
        <f>FALSE()</f>
        <v>0</v>
      </c>
      <c r="D7002" s="99" t="b">
        <f>FALSE()</f>
        <v>0</v>
      </c>
      <c r="E7002" s="99" t="b">
        <f>FALSE()</f>
        <v>0</v>
      </c>
      <c r="F7002" s="99" t="b">
        <f>TRUE()</f>
        <v>1</v>
      </c>
      <c r="G7002" s="99" t="b">
        <f>FALSE()</f>
        <v>0</v>
      </c>
    </row>
    <row r="7003" spans="1:7" ht="15">
      <c r="A7003" s="100" t="s">
        <v>15200</v>
      </c>
      <c r="B7003" s="99"/>
      <c r="C7003" s="99" t="b">
        <f>TRUE()</f>
        <v>1</v>
      </c>
      <c r="D7003" s="99" t="b">
        <f>TRUE()</f>
        <v>1</v>
      </c>
      <c r="E7003" s="99" t="b">
        <f>FALSE()</f>
        <v>0</v>
      </c>
      <c r="F7003" s="99" t="b">
        <f>TRUE()</f>
        <v>1</v>
      </c>
      <c r="G7003" s="99" t="b">
        <f>TRUE()</f>
        <v>1</v>
      </c>
    </row>
    <row r="7004" spans="1:7" ht="15">
      <c r="A7004" s="100" t="s">
        <v>9422</v>
      </c>
      <c r="B7004" s="99"/>
      <c r="C7004" s="99" t="b">
        <f>FALSE()</f>
        <v>0</v>
      </c>
      <c r="D7004" s="99" t="b">
        <f>FALSE()</f>
        <v>0</v>
      </c>
      <c r="E7004" s="99" t="b">
        <f>FALSE()</f>
        <v>0</v>
      </c>
      <c r="F7004" s="99" t="b">
        <f>FALSE()</f>
        <v>0</v>
      </c>
      <c r="G7004" s="99" t="b">
        <f>TRUE()</f>
        <v>1</v>
      </c>
    </row>
    <row r="7005" spans="1:7" ht="15">
      <c r="A7005" s="100" t="s">
        <v>9423</v>
      </c>
      <c r="B7005" s="99"/>
      <c r="C7005" s="99" t="b">
        <f>FALSE()</f>
        <v>0</v>
      </c>
      <c r="D7005" s="99" t="b">
        <f>FALSE()</f>
        <v>0</v>
      </c>
      <c r="E7005" s="99" t="b">
        <f>FALSE()</f>
        <v>0</v>
      </c>
      <c r="F7005" s="99" t="b">
        <f>FALSE()</f>
        <v>0</v>
      </c>
      <c r="G7005" s="99" t="b">
        <f>TRUE()</f>
        <v>1</v>
      </c>
    </row>
    <row r="7006" spans="1:7" ht="15">
      <c r="A7006" s="100" t="s">
        <v>15201</v>
      </c>
      <c r="B7006" s="99" t="s">
        <v>15202</v>
      </c>
      <c r="C7006" s="99" t="b">
        <f>TRUE()</f>
        <v>1</v>
      </c>
      <c r="D7006" s="99" t="b">
        <f>TRUE()</f>
        <v>1</v>
      </c>
      <c r="E7006" s="99" t="b">
        <f>FALSE()</f>
        <v>0</v>
      </c>
      <c r="F7006" s="99" t="b">
        <f>TRUE()</f>
        <v>1</v>
      </c>
      <c r="G7006" s="99" t="b">
        <f>TRUE()</f>
        <v>1</v>
      </c>
    </row>
    <row r="7007" spans="1:7" ht="15">
      <c r="A7007" s="100" t="s">
        <v>3761</v>
      </c>
      <c r="B7007" s="99" t="s">
        <v>3762</v>
      </c>
      <c r="C7007" s="99" t="b">
        <f>FALSE()</f>
        <v>0</v>
      </c>
      <c r="D7007" s="99" t="b">
        <f>FALSE()</f>
        <v>0</v>
      </c>
      <c r="E7007" s="99" t="b">
        <f>FALSE()</f>
        <v>0</v>
      </c>
      <c r="F7007" s="99" t="b">
        <f>TRUE()</f>
        <v>1</v>
      </c>
      <c r="G7007" s="99" t="b">
        <f>FALSE()</f>
        <v>0</v>
      </c>
    </row>
    <row r="7008" spans="1:7" ht="15">
      <c r="A7008" s="100" t="s">
        <v>15203</v>
      </c>
      <c r="B7008" s="99" t="s">
        <v>16206</v>
      </c>
      <c r="C7008" s="99" t="b">
        <f>FALSE()</f>
        <v>0</v>
      </c>
      <c r="D7008" s="99" t="b">
        <f>FALSE()</f>
        <v>0</v>
      </c>
      <c r="E7008" s="99" t="b">
        <f>TRUE()</f>
        <v>1</v>
      </c>
      <c r="F7008" s="99" t="b">
        <f>FALSE()</f>
        <v>0</v>
      </c>
      <c r="G7008" s="99" t="b">
        <f>TRUE()</f>
        <v>1</v>
      </c>
    </row>
    <row r="7009" spans="1:7" ht="15">
      <c r="A7009" s="100" t="s">
        <v>9424</v>
      </c>
      <c r="B7009" s="99"/>
      <c r="C7009" s="99" t="b">
        <f>FALSE()</f>
        <v>0</v>
      </c>
      <c r="D7009" s="99" t="b">
        <f>FALSE()</f>
        <v>0</v>
      </c>
      <c r="E7009" s="99" t="b">
        <f>FALSE()</f>
        <v>0</v>
      </c>
      <c r="F7009" s="99" t="b">
        <f>FALSE()</f>
        <v>0</v>
      </c>
      <c r="G7009" s="99" t="b">
        <f>TRUE()</f>
        <v>1</v>
      </c>
    </row>
    <row r="7010" spans="1:7" ht="15">
      <c r="A7010" s="100" t="s">
        <v>9425</v>
      </c>
      <c r="B7010" s="99"/>
      <c r="C7010" s="99" t="b">
        <f>FALSE()</f>
        <v>0</v>
      </c>
      <c r="D7010" s="99" t="b">
        <f>FALSE()</f>
        <v>0</v>
      </c>
      <c r="E7010" s="99" t="b">
        <f>FALSE()</f>
        <v>0</v>
      </c>
      <c r="F7010" s="99" t="b">
        <f>FALSE()</f>
        <v>0</v>
      </c>
      <c r="G7010" s="99" t="b">
        <f>TRUE()</f>
        <v>1</v>
      </c>
    </row>
    <row r="7011" spans="1:7" ht="15">
      <c r="A7011" s="100" t="s">
        <v>9426</v>
      </c>
      <c r="B7011" s="99"/>
      <c r="C7011" s="99" t="b">
        <f>FALSE()</f>
        <v>0</v>
      </c>
      <c r="D7011" s="99" t="b">
        <f>FALSE()</f>
        <v>0</v>
      </c>
      <c r="E7011" s="99" t="b">
        <f>FALSE()</f>
        <v>0</v>
      </c>
      <c r="F7011" s="99" t="b">
        <f>FALSE()</f>
        <v>0</v>
      </c>
      <c r="G7011" s="99" t="b">
        <f>TRUE()</f>
        <v>1</v>
      </c>
    </row>
    <row r="7012" spans="1:7" ht="15">
      <c r="A7012" s="100" t="s">
        <v>9427</v>
      </c>
      <c r="B7012" s="99"/>
      <c r="C7012" s="99" t="b">
        <f>TRUE()</f>
        <v>1</v>
      </c>
      <c r="D7012" s="99" t="b">
        <f>FALSE()</f>
        <v>0</v>
      </c>
      <c r="E7012" s="99" t="b">
        <f>FALSE()</f>
        <v>0</v>
      </c>
      <c r="F7012" s="99" t="b">
        <f>TRUE()</f>
        <v>1</v>
      </c>
      <c r="G7012" s="99" t="b">
        <f>TRUE()</f>
        <v>1</v>
      </c>
    </row>
    <row r="7013" spans="1:7" ht="15">
      <c r="A7013" s="100" t="s">
        <v>3763</v>
      </c>
      <c r="B7013" s="99"/>
      <c r="C7013" s="99" t="b">
        <f>FALSE()</f>
        <v>0</v>
      </c>
      <c r="D7013" s="99" t="b">
        <f>FALSE()</f>
        <v>0</v>
      </c>
      <c r="E7013" s="99" t="b">
        <f>FALSE()</f>
        <v>0</v>
      </c>
      <c r="F7013" s="99" t="b">
        <f>FALSE()</f>
        <v>0</v>
      </c>
      <c r="G7013" s="99" t="b">
        <f>TRUE()</f>
        <v>1</v>
      </c>
    </row>
    <row r="7014" spans="1:7" ht="15">
      <c r="A7014" s="100" t="s">
        <v>3764</v>
      </c>
      <c r="B7014" s="99" t="s">
        <v>15472</v>
      </c>
      <c r="C7014" s="99" t="b">
        <f>FALSE()</f>
        <v>0</v>
      </c>
      <c r="D7014" s="99" t="b">
        <f>FALSE()</f>
        <v>0</v>
      </c>
      <c r="E7014" s="99" t="b">
        <f>FALSE()</f>
        <v>0</v>
      </c>
      <c r="F7014" s="99" t="b">
        <f>FALSE()</f>
        <v>0</v>
      </c>
      <c r="G7014" s="99" t="b">
        <f>TRUE()</f>
        <v>1</v>
      </c>
    </row>
    <row r="7015" spans="1:7" ht="15">
      <c r="A7015" s="100" t="s">
        <v>9241</v>
      </c>
      <c r="B7015" s="99" t="s">
        <v>15078</v>
      </c>
      <c r="C7015" s="99" t="b">
        <f>FALSE()</f>
        <v>0</v>
      </c>
      <c r="D7015" s="99" t="b">
        <f>FALSE()</f>
        <v>0</v>
      </c>
      <c r="E7015" s="99" t="b">
        <f>FALSE()</f>
        <v>0</v>
      </c>
      <c r="F7015" s="99" t="b">
        <f>FALSE()</f>
        <v>0</v>
      </c>
      <c r="G7015" s="99" t="b">
        <f>TRUE()</f>
        <v>1</v>
      </c>
    </row>
    <row r="7016" spans="1:7" ht="15">
      <c r="A7016" s="100" t="s">
        <v>15204</v>
      </c>
      <c r="B7016" s="99" t="s">
        <v>15205</v>
      </c>
      <c r="C7016" s="99" t="b">
        <f>TRUE()</f>
        <v>1</v>
      </c>
      <c r="D7016" s="99" t="b">
        <f>TRUE()</f>
        <v>1</v>
      </c>
      <c r="E7016" s="99" t="b">
        <f>FALSE()</f>
        <v>0</v>
      </c>
      <c r="F7016" s="99" t="b">
        <f>TRUE()</f>
        <v>1</v>
      </c>
      <c r="G7016" s="99" t="b">
        <f>TRUE()</f>
        <v>1</v>
      </c>
    </row>
    <row r="7017" spans="1:7" ht="15">
      <c r="A7017" s="100" t="s">
        <v>9242</v>
      </c>
      <c r="B7017" s="99" t="s">
        <v>16233</v>
      </c>
      <c r="C7017" s="99" t="b">
        <f>FALSE()</f>
        <v>0</v>
      </c>
      <c r="D7017" s="99" t="b">
        <f>FALSE()</f>
        <v>0</v>
      </c>
      <c r="E7017" s="99" t="b">
        <f>FALSE()</f>
        <v>0</v>
      </c>
      <c r="F7017" s="99" t="b">
        <f>FALSE()</f>
        <v>0</v>
      </c>
      <c r="G7017" s="99" t="b">
        <f>TRUE()</f>
        <v>1</v>
      </c>
    </row>
    <row r="7018" spans="1:7" ht="15">
      <c r="A7018" s="100" t="s">
        <v>9243</v>
      </c>
      <c r="B7018" s="99"/>
      <c r="C7018" s="99" t="b">
        <f>FALSE()</f>
        <v>0</v>
      </c>
      <c r="D7018" s="99" t="b">
        <f>FALSE()</f>
        <v>0</v>
      </c>
      <c r="E7018" s="99" t="b">
        <f>FALSE()</f>
        <v>0</v>
      </c>
      <c r="F7018" s="99" t="b">
        <f>FALSE()</f>
        <v>0</v>
      </c>
      <c r="G7018" s="99" t="b">
        <f>TRUE()</f>
        <v>1</v>
      </c>
    </row>
    <row r="7019" spans="1:7" ht="15">
      <c r="A7019" s="100" t="s">
        <v>15206</v>
      </c>
      <c r="B7019" s="99" t="s">
        <v>16515</v>
      </c>
      <c r="C7019" s="99" t="b">
        <f>TRUE()</f>
        <v>1</v>
      </c>
      <c r="D7019" s="99" t="b">
        <f>TRUE()</f>
        <v>1</v>
      </c>
      <c r="E7019" s="99" t="b">
        <f>FALSE()</f>
        <v>0</v>
      </c>
      <c r="F7019" s="99" t="b">
        <f>TRUE()</f>
        <v>1</v>
      </c>
      <c r="G7019" s="99" t="b">
        <f>TRUE()</f>
        <v>1</v>
      </c>
    </row>
    <row r="7020" spans="1:7" ht="15">
      <c r="A7020" s="100" t="s">
        <v>15207</v>
      </c>
      <c r="B7020" s="99"/>
      <c r="C7020" s="99" t="b">
        <f>TRUE()</f>
        <v>1</v>
      </c>
      <c r="D7020" s="99" t="b">
        <f>TRUE()</f>
        <v>1</v>
      </c>
      <c r="E7020" s="99" t="b">
        <f>TRUE()</f>
        <v>1</v>
      </c>
      <c r="F7020" s="99" t="b">
        <f>TRUE()</f>
        <v>1</v>
      </c>
      <c r="G7020" s="99" t="b">
        <f>TRUE()</f>
        <v>1</v>
      </c>
    </row>
    <row r="7021" spans="1:7" ht="15">
      <c r="A7021" s="100" t="s">
        <v>9244</v>
      </c>
      <c r="B7021" s="99" t="s">
        <v>16275</v>
      </c>
      <c r="C7021" s="99" t="b">
        <f>FALSE()</f>
        <v>0</v>
      </c>
      <c r="D7021" s="99" t="b">
        <f>FALSE()</f>
        <v>0</v>
      </c>
      <c r="E7021" s="99" t="b">
        <f>FALSE()</f>
        <v>0</v>
      </c>
      <c r="F7021" s="99" t="b">
        <f>FALSE()</f>
        <v>0</v>
      </c>
      <c r="G7021" s="99" t="b">
        <f>TRUE()</f>
        <v>1</v>
      </c>
    </row>
    <row r="7022" spans="1:7" ht="15">
      <c r="A7022" s="100" t="s">
        <v>15208</v>
      </c>
      <c r="B7022" s="99" t="s">
        <v>15209</v>
      </c>
      <c r="C7022" s="99" t="b">
        <f>FALSE()</f>
        <v>0</v>
      </c>
      <c r="D7022" s="99" t="b">
        <f>FALSE()</f>
        <v>0</v>
      </c>
      <c r="E7022" s="99" t="b">
        <f>TRUE()</f>
        <v>1</v>
      </c>
      <c r="F7022" s="99" t="b">
        <f>FALSE()</f>
        <v>0</v>
      </c>
      <c r="G7022" s="99" t="b">
        <f>FALSE()</f>
        <v>0</v>
      </c>
    </row>
    <row r="7023" spans="1:7" ht="15">
      <c r="A7023" s="100" t="s">
        <v>15210</v>
      </c>
      <c r="B7023" s="99"/>
      <c r="C7023" s="99" t="b">
        <f>TRUE()</f>
        <v>1</v>
      </c>
      <c r="D7023" s="99" t="b">
        <f>TRUE()</f>
        <v>1</v>
      </c>
      <c r="E7023" s="99" t="b">
        <f>FALSE()</f>
        <v>0</v>
      </c>
      <c r="F7023" s="99" t="b">
        <f>TRUE()</f>
        <v>1</v>
      </c>
      <c r="G7023" s="99" t="b">
        <f>TRUE()</f>
        <v>1</v>
      </c>
    </row>
    <row r="7024" spans="1:7" ht="15">
      <c r="A7024" s="100" t="s">
        <v>15211</v>
      </c>
      <c r="B7024" s="99" t="s">
        <v>15212</v>
      </c>
      <c r="C7024" s="99" t="b">
        <f>FALSE()</f>
        <v>0</v>
      </c>
      <c r="D7024" s="99" t="b">
        <f>FALSE()</f>
        <v>0</v>
      </c>
      <c r="E7024" s="99" t="b">
        <f>TRUE()</f>
        <v>1</v>
      </c>
      <c r="F7024" s="99" t="b">
        <f>FALSE()</f>
        <v>0</v>
      </c>
      <c r="G7024" s="99" t="b">
        <f>FALSE()</f>
        <v>0</v>
      </c>
    </row>
    <row r="7025" spans="1:7" ht="15">
      <c r="A7025" s="100" t="s">
        <v>3765</v>
      </c>
      <c r="B7025" s="99"/>
      <c r="C7025" s="99" t="b">
        <f>FALSE()</f>
        <v>0</v>
      </c>
      <c r="D7025" s="99" t="b">
        <f>FALSE()</f>
        <v>0</v>
      </c>
      <c r="E7025" s="99" t="b">
        <f>FALSE()</f>
        <v>0</v>
      </c>
      <c r="F7025" s="99" t="b">
        <f>FALSE()</f>
        <v>0</v>
      </c>
      <c r="G7025" s="99" t="b">
        <f>TRUE()</f>
        <v>1</v>
      </c>
    </row>
    <row r="7026" spans="1:7" ht="15">
      <c r="A7026" s="100" t="s">
        <v>9245</v>
      </c>
      <c r="B7026" s="99"/>
      <c r="C7026" s="99" t="b">
        <f>TRUE()</f>
        <v>1</v>
      </c>
      <c r="D7026" s="99" t="b">
        <f>FALSE()</f>
        <v>0</v>
      </c>
      <c r="E7026" s="99" t="b">
        <f>FALSE()</f>
        <v>0</v>
      </c>
      <c r="F7026" s="99" t="b">
        <f>TRUE()</f>
        <v>1</v>
      </c>
      <c r="G7026" s="99" t="b">
        <f>TRUE()</f>
        <v>1</v>
      </c>
    </row>
    <row r="7027" spans="1:7" ht="15">
      <c r="A7027" s="100" t="s">
        <v>9246</v>
      </c>
      <c r="B7027" s="99"/>
      <c r="C7027" s="99" t="b">
        <f>FALSE()</f>
        <v>0</v>
      </c>
      <c r="D7027" s="99" t="b">
        <f>FALSE()</f>
        <v>0</v>
      </c>
      <c r="E7027" s="99" t="b">
        <f>FALSE()</f>
        <v>0</v>
      </c>
      <c r="F7027" s="99" t="b">
        <f>FALSE()</f>
        <v>0</v>
      </c>
      <c r="G7027" s="99" t="b">
        <f>TRUE()</f>
        <v>1</v>
      </c>
    </row>
    <row r="7028" spans="1:7" ht="15">
      <c r="A7028" s="100" t="s">
        <v>9247</v>
      </c>
      <c r="B7028" s="99" t="s">
        <v>9248</v>
      </c>
      <c r="C7028" s="99" t="b">
        <f>FALSE()</f>
        <v>0</v>
      </c>
      <c r="D7028" s="99" t="b">
        <f>FALSE()</f>
        <v>0</v>
      </c>
      <c r="E7028" s="99" t="b">
        <f>FALSE()</f>
        <v>0</v>
      </c>
      <c r="F7028" s="99" t="b">
        <f>FALSE()</f>
        <v>0</v>
      </c>
      <c r="G7028" s="99" t="b">
        <f>TRUE()</f>
        <v>1</v>
      </c>
    </row>
    <row r="7029" spans="1:7" ht="15">
      <c r="A7029" s="100" t="s">
        <v>9249</v>
      </c>
      <c r="B7029" s="99"/>
      <c r="C7029" s="99" t="b">
        <f>TRUE()</f>
        <v>1</v>
      </c>
      <c r="D7029" s="99" t="b">
        <f>FALSE()</f>
        <v>0</v>
      </c>
      <c r="E7029" s="99" t="b">
        <f>FALSE()</f>
        <v>0</v>
      </c>
      <c r="F7029" s="99" t="b">
        <f>TRUE()</f>
        <v>1</v>
      </c>
      <c r="G7029" s="99" t="b">
        <f>TRUE()</f>
        <v>1</v>
      </c>
    </row>
    <row r="7030" spans="1:7" ht="15">
      <c r="A7030" s="100" t="s">
        <v>3766</v>
      </c>
      <c r="B7030" s="99" t="s">
        <v>9888</v>
      </c>
      <c r="C7030" s="99" t="b">
        <f>FALSE()</f>
        <v>0</v>
      </c>
      <c r="D7030" s="99" t="b">
        <f>FALSE()</f>
        <v>0</v>
      </c>
      <c r="E7030" s="99" t="b">
        <f>FALSE()</f>
        <v>0</v>
      </c>
      <c r="F7030" s="99" t="b">
        <f>FALSE()</f>
        <v>0</v>
      </c>
      <c r="G7030" s="99" t="b">
        <f>TRUE()</f>
        <v>1</v>
      </c>
    </row>
    <row r="7031" spans="1:7" ht="15">
      <c r="A7031" s="100" t="s">
        <v>15213</v>
      </c>
      <c r="B7031" s="99"/>
      <c r="C7031" s="99" t="b">
        <f>TRUE()</f>
        <v>1</v>
      </c>
      <c r="D7031" s="99" t="b">
        <f>TRUE()</f>
        <v>1</v>
      </c>
      <c r="E7031" s="99" t="b">
        <f>FALSE()</f>
        <v>0</v>
      </c>
      <c r="F7031" s="99" t="b">
        <f>TRUE()</f>
        <v>1</v>
      </c>
      <c r="G7031" s="99" t="b">
        <f>TRUE()</f>
        <v>1</v>
      </c>
    </row>
    <row r="7032" spans="1:7" ht="15">
      <c r="A7032" s="100" t="s">
        <v>15214</v>
      </c>
      <c r="B7032" s="99" t="s">
        <v>15215</v>
      </c>
      <c r="C7032" s="99" t="b">
        <f>TRUE()</f>
        <v>1</v>
      </c>
      <c r="D7032" s="99" t="b">
        <f>TRUE()</f>
        <v>1</v>
      </c>
      <c r="E7032" s="99" t="b">
        <f>FALSE()</f>
        <v>0</v>
      </c>
      <c r="F7032" s="99" t="b">
        <f>TRUE()</f>
        <v>1</v>
      </c>
      <c r="G7032" s="99" t="b">
        <f>TRUE()</f>
        <v>1</v>
      </c>
    </row>
    <row r="7033" spans="1:7" ht="15">
      <c r="A7033" s="100" t="s">
        <v>15216</v>
      </c>
      <c r="B7033" s="99"/>
      <c r="C7033" s="99" t="b">
        <f>FALSE()</f>
        <v>0</v>
      </c>
      <c r="D7033" s="99" t="b">
        <f>FALSE()</f>
        <v>0</v>
      </c>
      <c r="E7033" s="99" t="b">
        <f>TRUE()</f>
        <v>1</v>
      </c>
      <c r="F7033" s="99" t="b">
        <f>FALSE()</f>
        <v>0</v>
      </c>
      <c r="G7033" s="99" t="b">
        <f>FALSE()</f>
        <v>0</v>
      </c>
    </row>
    <row r="7034" spans="1:7" ht="15">
      <c r="A7034" s="100" t="s">
        <v>9250</v>
      </c>
      <c r="B7034" s="99"/>
      <c r="C7034" s="99" t="b">
        <f>FALSE()</f>
        <v>0</v>
      </c>
      <c r="D7034" s="99" t="b">
        <f>FALSE()</f>
        <v>0</v>
      </c>
      <c r="E7034" s="99" t="b">
        <f>FALSE()</f>
        <v>0</v>
      </c>
      <c r="F7034" s="99" t="b">
        <f>FALSE()</f>
        <v>0</v>
      </c>
      <c r="G7034" s="99" t="b">
        <f>TRUE()</f>
        <v>1</v>
      </c>
    </row>
    <row r="7035" spans="1:7" ht="15">
      <c r="A7035" s="100" t="s">
        <v>9251</v>
      </c>
      <c r="B7035" s="99"/>
      <c r="C7035" s="99" t="b">
        <f>FALSE()</f>
        <v>0</v>
      </c>
      <c r="D7035" s="99" t="b">
        <f>FALSE()</f>
        <v>0</v>
      </c>
      <c r="E7035" s="99" t="b">
        <f>FALSE()</f>
        <v>0</v>
      </c>
      <c r="F7035" s="99" t="b">
        <f>FALSE()</f>
        <v>0</v>
      </c>
      <c r="G7035" s="99" t="b">
        <f>TRUE()</f>
        <v>1</v>
      </c>
    </row>
    <row r="7036" spans="1:7" ht="15">
      <c r="A7036" s="100" t="s">
        <v>9252</v>
      </c>
      <c r="B7036" s="99" t="s">
        <v>9253</v>
      </c>
      <c r="C7036" s="99" t="b">
        <f>FALSE()</f>
        <v>0</v>
      </c>
      <c r="D7036" s="99" t="b">
        <f>FALSE()</f>
        <v>0</v>
      </c>
      <c r="E7036" s="99" t="b">
        <f>FALSE()</f>
        <v>0</v>
      </c>
      <c r="F7036" s="99" t="b">
        <f>FALSE()</f>
        <v>0</v>
      </c>
      <c r="G7036" s="99" t="b">
        <f>TRUE()</f>
        <v>1</v>
      </c>
    </row>
    <row r="7037" spans="1:7" ht="15">
      <c r="A7037" s="100" t="s">
        <v>15217</v>
      </c>
      <c r="B7037" s="99"/>
      <c r="C7037" s="99" t="b">
        <f>TRUE()</f>
        <v>1</v>
      </c>
      <c r="D7037" s="99" t="b">
        <f>TRUE()</f>
        <v>1</v>
      </c>
      <c r="E7037" s="99" t="b">
        <f>FALSE()</f>
        <v>0</v>
      </c>
      <c r="F7037" s="99" t="b">
        <f>TRUE()</f>
        <v>1</v>
      </c>
      <c r="G7037" s="99" t="b">
        <f>TRUE()</f>
        <v>1</v>
      </c>
    </row>
    <row r="7038" spans="1:7" ht="15">
      <c r="A7038" s="100" t="s">
        <v>3767</v>
      </c>
      <c r="B7038" s="99"/>
      <c r="C7038" s="99" t="b">
        <f>FALSE()</f>
        <v>0</v>
      </c>
      <c r="D7038" s="99" t="b">
        <f>FALSE()</f>
        <v>0</v>
      </c>
      <c r="E7038" s="99" t="b">
        <f>FALSE()</f>
        <v>0</v>
      </c>
      <c r="F7038" s="99" t="b">
        <f>FALSE()</f>
        <v>0</v>
      </c>
      <c r="G7038" s="99" t="b">
        <f>TRUE()</f>
        <v>1</v>
      </c>
    </row>
    <row r="7039" spans="1:7" ht="15">
      <c r="A7039" s="100" t="s">
        <v>9254</v>
      </c>
      <c r="B7039" s="99"/>
      <c r="C7039" s="99" t="b">
        <f>FALSE()</f>
        <v>0</v>
      </c>
      <c r="D7039" s="99" t="b">
        <f>FALSE()</f>
        <v>0</v>
      </c>
      <c r="E7039" s="99" t="b">
        <f>FALSE()</f>
        <v>0</v>
      </c>
      <c r="F7039" s="99" t="b">
        <f>FALSE()</f>
        <v>0</v>
      </c>
      <c r="G7039" s="99" t="b">
        <f>TRUE()</f>
        <v>1</v>
      </c>
    </row>
    <row r="7040" spans="1:7" ht="15">
      <c r="A7040" s="100" t="s">
        <v>3768</v>
      </c>
      <c r="B7040" s="99"/>
      <c r="C7040" s="99" t="b">
        <f>FALSE()</f>
        <v>0</v>
      </c>
      <c r="D7040" s="99" t="b">
        <f>FALSE()</f>
        <v>0</v>
      </c>
      <c r="E7040" s="99" t="b">
        <f>FALSE()</f>
        <v>0</v>
      </c>
      <c r="F7040" s="99" t="b">
        <f>FALSE()</f>
        <v>0</v>
      </c>
      <c r="G7040" s="99" t="b">
        <f>TRUE()</f>
        <v>1</v>
      </c>
    </row>
    <row r="7041" spans="1:7" ht="15">
      <c r="A7041" s="100" t="s">
        <v>3769</v>
      </c>
      <c r="B7041" s="99"/>
      <c r="C7041" s="99" t="b">
        <f>FALSE()</f>
        <v>0</v>
      </c>
      <c r="D7041" s="99" t="b">
        <f>FALSE()</f>
        <v>0</v>
      </c>
      <c r="E7041" s="99" t="b">
        <f>FALSE()</f>
        <v>0</v>
      </c>
      <c r="F7041" s="99" t="b">
        <f>FALSE()</f>
        <v>0</v>
      </c>
      <c r="G7041" s="99" t="b">
        <f>TRUE()</f>
        <v>1</v>
      </c>
    </row>
    <row r="7042" spans="1:7" ht="15">
      <c r="A7042" s="100" t="s">
        <v>15218</v>
      </c>
      <c r="B7042" s="99" t="s">
        <v>16807</v>
      </c>
      <c r="C7042" s="99" t="b">
        <f>TRUE()</f>
        <v>1</v>
      </c>
      <c r="D7042" s="99" t="b">
        <f>TRUE()</f>
        <v>1</v>
      </c>
      <c r="E7042" s="99" t="b">
        <f>TRUE()</f>
        <v>1</v>
      </c>
      <c r="F7042" s="99" t="b">
        <f>TRUE()</f>
        <v>1</v>
      </c>
      <c r="G7042" s="99" t="b">
        <f>TRUE()</f>
        <v>1</v>
      </c>
    </row>
    <row r="7043" spans="1:7" ht="15">
      <c r="A7043" s="100" t="s">
        <v>15219</v>
      </c>
      <c r="B7043" s="99" t="s">
        <v>15220</v>
      </c>
      <c r="C7043" s="99" t="b">
        <f>TRUE()</f>
        <v>1</v>
      </c>
      <c r="D7043" s="99" t="b">
        <f>TRUE()</f>
        <v>1</v>
      </c>
      <c r="E7043" s="99" t="b">
        <f>FALSE()</f>
        <v>0</v>
      </c>
      <c r="F7043" s="99" t="b">
        <f>TRUE()</f>
        <v>1</v>
      </c>
      <c r="G7043" s="99" t="b">
        <f>TRUE()</f>
        <v>1</v>
      </c>
    </row>
    <row r="7044" spans="1:7" ht="15">
      <c r="A7044" s="100" t="s">
        <v>9255</v>
      </c>
      <c r="B7044" s="99"/>
      <c r="C7044" s="99" t="b">
        <f>FALSE()</f>
        <v>0</v>
      </c>
      <c r="D7044" s="99" t="b">
        <f>FALSE()</f>
        <v>0</v>
      </c>
      <c r="E7044" s="99" t="b">
        <f>FALSE()</f>
        <v>0</v>
      </c>
      <c r="F7044" s="99" t="b">
        <f>FALSE()</f>
        <v>0</v>
      </c>
      <c r="G7044" s="99" t="b">
        <f>TRUE()</f>
        <v>1</v>
      </c>
    </row>
    <row r="7045" spans="1:7" ht="15">
      <c r="A7045" s="100" t="s">
        <v>9256</v>
      </c>
      <c r="B7045" s="99"/>
      <c r="C7045" s="99" t="b">
        <f>TRUE()</f>
        <v>1</v>
      </c>
      <c r="D7045" s="99" t="b">
        <f>FALSE()</f>
        <v>0</v>
      </c>
      <c r="E7045" s="99" t="b">
        <f>FALSE()</f>
        <v>0</v>
      </c>
      <c r="F7045" s="99" t="b">
        <f>TRUE()</f>
        <v>1</v>
      </c>
      <c r="G7045" s="99" t="b">
        <f>TRUE()</f>
        <v>1</v>
      </c>
    </row>
    <row r="7046" spans="1:7" ht="15">
      <c r="A7046" s="100" t="s">
        <v>9257</v>
      </c>
      <c r="B7046" s="99"/>
      <c r="C7046" s="99" t="b">
        <f>FALSE()</f>
        <v>0</v>
      </c>
      <c r="D7046" s="99" t="b">
        <f>FALSE()</f>
        <v>0</v>
      </c>
      <c r="E7046" s="99" t="b">
        <f>FALSE()</f>
        <v>0</v>
      </c>
      <c r="F7046" s="99" t="b">
        <f>FALSE()</f>
        <v>0</v>
      </c>
      <c r="G7046" s="99" t="b">
        <f>TRUE()</f>
        <v>1</v>
      </c>
    </row>
    <row r="7047" spans="1:7" ht="15">
      <c r="A7047" s="100" t="s">
        <v>15221</v>
      </c>
      <c r="B7047" s="99"/>
      <c r="C7047" s="99" t="b">
        <f>FALSE()</f>
        <v>0</v>
      </c>
      <c r="D7047" s="99" t="b">
        <f>FALSE()</f>
        <v>0</v>
      </c>
      <c r="E7047" s="99" t="b">
        <f>TRUE()</f>
        <v>1</v>
      </c>
      <c r="F7047" s="99" t="b">
        <f>FALSE()</f>
        <v>0</v>
      </c>
      <c r="G7047" s="99" t="b">
        <f>FALSE()</f>
        <v>0</v>
      </c>
    </row>
    <row r="7048" spans="1:7" ht="15">
      <c r="A7048" s="100" t="s">
        <v>15222</v>
      </c>
      <c r="B7048" s="99"/>
      <c r="C7048" s="99" t="b">
        <f>TRUE()</f>
        <v>1</v>
      </c>
      <c r="D7048" s="99" t="b">
        <f>TRUE()</f>
        <v>1</v>
      </c>
      <c r="E7048" s="99" t="b">
        <f>TRUE()</f>
        <v>1</v>
      </c>
      <c r="F7048" s="99" t="b">
        <f>TRUE()</f>
        <v>1</v>
      </c>
      <c r="G7048" s="99" t="b">
        <f>TRUE()</f>
        <v>1</v>
      </c>
    </row>
    <row r="7049" spans="1:7" ht="15">
      <c r="A7049" s="100" t="s">
        <v>15223</v>
      </c>
      <c r="B7049" s="99"/>
      <c r="C7049" s="99" t="b">
        <f>FALSE()</f>
        <v>0</v>
      </c>
      <c r="D7049" s="99" t="b">
        <f>FALSE()</f>
        <v>0</v>
      </c>
      <c r="E7049" s="99" t="b">
        <f>TRUE()</f>
        <v>1</v>
      </c>
      <c r="F7049" s="99" t="b">
        <f>FALSE()</f>
        <v>0</v>
      </c>
      <c r="G7049" s="99" t="b">
        <f>FALSE()</f>
        <v>0</v>
      </c>
    </row>
    <row r="7050" spans="1:7" ht="15">
      <c r="A7050" s="100" t="s">
        <v>15224</v>
      </c>
      <c r="B7050" s="99"/>
      <c r="C7050" s="99" t="b">
        <f>TRUE()</f>
        <v>1</v>
      </c>
      <c r="D7050" s="99" t="b">
        <f>TRUE()</f>
        <v>1</v>
      </c>
      <c r="E7050" s="99" t="b">
        <f>FALSE()</f>
        <v>0</v>
      </c>
      <c r="F7050" s="99" t="b">
        <f>TRUE()</f>
        <v>1</v>
      </c>
      <c r="G7050" s="99" t="b">
        <f>TRUE()</f>
        <v>1</v>
      </c>
    </row>
    <row r="7051" spans="1:7" ht="15">
      <c r="A7051" s="100" t="s">
        <v>9258</v>
      </c>
      <c r="B7051" s="99"/>
      <c r="C7051" s="99" t="b">
        <f>FALSE()</f>
        <v>0</v>
      </c>
      <c r="D7051" s="99" t="b">
        <f>FALSE()</f>
        <v>0</v>
      </c>
      <c r="E7051" s="99" t="b">
        <f>FALSE()</f>
        <v>0</v>
      </c>
      <c r="F7051" s="99" t="b">
        <f>FALSE()</f>
        <v>0</v>
      </c>
      <c r="G7051" s="99" t="b">
        <f>TRUE()</f>
        <v>1</v>
      </c>
    </row>
    <row r="7052" spans="1:7" ht="15">
      <c r="A7052" s="100" t="s">
        <v>9259</v>
      </c>
      <c r="B7052" s="99"/>
      <c r="C7052" s="99" t="b">
        <f>TRUE()</f>
        <v>1</v>
      </c>
      <c r="D7052" s="99" t="b">
        <f>FALSE()</f>
        <v>0</v>
      </c>
      <c r="E7052" s="99" t="b">
        <f>FALSE()</f>
        <v>0</v>
      </c>
      <c r="F7052" s="99" t="b">
        <f>TRUE()</f>
        <v>1</v>
      </c>
      <c r="G7052" s="99" t="b">
        <f>TRUE()</f>
        <v>1</v>
      </c>
    </row>
    <row r="7053" spans="1:7" ht="15">
      <c r="A7053" s="100" t="s">
        <v>3770</v>
      </c>
      <c r="B7053" s="99"/>
      <c r="C7053" s="99" t="b">
        <f>FALSE()</f>
        <v>0</v>
      </c>
      <c r="D7053" s="99" t="b">
        <f>FALSE()</f>
        <v>0</v>
      </c>
      <c r="E7053" s="99" t="b">
        <f>FALSE()</f>
        <v>0</v>
      </c>
      <c r="F7053" s="99" t="b">
        <f>FALSE()</f>
        <v>0</v>
      </c>
      <c r="G7053" s="99" t="b">
        <f>TRUE()</f>
        <v>1</v>
      </c>
    </row>
    <row r="7054" spans="1:7" ht="15">
      <c r="A7054" s="100" t="s">
        <v>15225</v>
      </c>
      <c r="B7054" s="99"/>
      <c r="C7054" s="99" t="b">
        <f>TRUE()</f>
        <v>1</v>
      </c>
      <c r="D7054" s="99" t="b">
        <f>TRUE()</f>
        <v>1</v>
      </c>
      <c r="E7054" s="99" t="b">
        <f>FALSE()</f>
        <v>0</v>
      </c>
      <c r="F7054" s="99" t="b">
        <f>TRUE()</f>
        <v>1</v>
      </c>
      <c r="G7054" s="99" t="b">
        <f>TRUE()</f>
        <v>1</v>
      </c>
    </row>
    <row r="7055" spans="1:7" ht="15">
      <c r="A7055" s="100" t="s">
        <v>9260</v>
      </c>
      <c r="B7055" s="99" t="s">
        <v>16441</v>
      </c>
      <c r="C7055" s="99" t="b">
        <f>FALSE()</f>
        <v>0</v>
      </c>
      <c r="D7055" s="99" t="b">
        <f>FALSE()</f>
        <v>0</v>
      </c>
      <c r="E7055" s="99" t="b">
        <f>FALSE()</f>
        <v>0</v>
      </c>
      <c r="F7055" s="99" t="b">
        <f>FALSE()</f>
        <v>0</v>
      </c>
      <c r="G7055" s="99" t="b">
        <f>TRUE()</f>
        <v>1</v>
      </c>
    </row>
    <row r="7056" spans="1:7" ht="15">
      <c r="A7056" s="100" t="s">
        <v>15226</v>
      </c>
      <c r="B7056" s="99" t="s">
        <v>15227</v>
      </c>
      <c r="C7056" s="99" t="b">
        <f>TRUE()</f>
        <v>1</v>
      </c>
      <c r="D7056" s="99" t="b">
        <f>TRUE()</f>
        <v>1</v>
      </c>
      <c r="E7056" s="99" t="b">
        <f>FALSE()</f>
        <v>0</v>
      </c>
      <c r="F7056" s="99" t="b">
        <f>TRUE()</f>
        <v>1</v>
      </c>
      <c r="G7056" s="99" t="b">
        <f>TRUE()</f>
        <v>1</v>
      </c>
    </row>
    <row r="7057" spans="1:7" ht="15">
      <c r="A7057" s="100" t="s">
        <v>15228</v>
      </c>
      <c r="B7057" s="99" t="s">
        <v>15229</v>
      </c>
      <c r="C7057" s="99" t="b">
        <f>TRUE()</f>
        <v>1</v>
      </c>
      <c r="D7057" s="99" t="b">
        <f>TRUE()</f>
        <v>1</v>
      </c>
      <c r="E7057" s="99" t="b">
        <f>FALSE()</f>
        <v>0</v>
      </c>
      <c r="F7057" s="99" t="b">
        <f>TRUE()</f>
        <v>1</v>
      </c>
      <c r="G7057" s="99" t="b">
        <f>TRUE()</f>
        <v>1</v>
      </c>
    </row>
    <row r="7058" spans="1:7" ht="15">
      <c r="A7058" s="100" t="s">
        <v>3576</v>
      </c>
      <c r="B7058" s="99" t="s">
        <v>14966</v>
      </c>
      <c r="C7058" s="99" t="b">
        <f>FALSE()</f>
        <v>0</v>
      </c>
      <c r="D7058" s="99" t="b">
        <f>FALSE()</f>
        <v>0</v>
      </c>
      <c r="E7058" s="99" t="b">
        <f>FALSE()</f>
        <v>0</v>
      </c>
      <c r="F7058" s="99" t="b">
        <f>TRUE()</f>
        <v>1</v>
      </c>
      <c r="G7058" s="99" t="b">
        <f>FALSE()</f>
        <v>0</v>
      </c>
    </row>
    <row r="7059" spans="1:7" ht="15">
      <c r="A7059" s="100" t="s">
        <v>15230</v>
      </c>
      <c r="B7059" s="99"/>
      <c r="C7059" s="99" t="b">
        <f>TRUE()</f>
        <v>1</v>
      </c>
      <c r="D7059" s="99" t="b">
        <f>TRUE()</f>
        <v>1</v>
      </c>
      <c r="E7059" s="99" t="b">
        <f>FALSE()</f>
        <v>0</v>
      </c>
      <c r="F7059" s="99" t="b">
        <f>TRUE()</f>
        <v>1</v>
      </c>
      <c r="G7059" s="99" t="b">
        <f>TRUE()</f>
        <v>1</v>
      </c>
    </row>
    <row r="7060" spans="1:7" ht="15">
      <c r="A7060" s="100" t="s">
        <v>15231</v>
      </c>
      <c r="B7060" s="99" t="s">
        <v>15232</v>
      </c>
      <c r="C7060" s="99" t="b">
        <f>TRUE()</f>
        <v>1</v>
      </c>
      <c r="D7060" s="99" t="b">
        <f>TRUE()</f>
        <v>1</v>
      </c>
      <c r="E7060" s="99" t="b">
        <f>FALSE()</f>
        <v>0</v>
      </c>
      <c r="F7060" s="99" t="b">
        <f>TRUE()</f>
        <v>1</v>
      </c>
      <c r="G7060" s="99" t="b">
        <f>TRUE()</f>
        <v>1</v>
      </c>
    </row>
    <row r="7061" spans="1:7" ht="15">
      <c r="A7061" s="100" t="s">
        <v>9261</v>
      </c>
      <c r="B7061" s="99"/>
      <c r="C7061" s="99" t="b">
        <f>TRUE()</f>
        <v>1</v>
      </c>
      <c r="D7061" s="99" t="b">
        <f>FALSE()</f>
        <v>0</v>
      </c>
      <c r="E7061" s="99" t="b">
        <f>FALSE()</f>
        <v>0</v>
      </c>
      <c r="F7061" s="99" t="b">
        <f>TRUE()</f>
        <v>1</v>
      </c>
      <c r="G7061" s="99" t="b">
        <f>TRUE()</f>
        <v>1</v>
      </c>
    </row>
    <row r="7062" spans="1:7" ht="15">
      <c r="A7062" s="100" t="s">
        <v>9262</v>
      </c>
      <c r="B7062" s="99"/>
      <c r="C7062" s="99" t="b">
        <f>FALSE()</f>
        <v>0</v>
      </c>
      <c r="D7062" s="99" t="b">
        <f>FALSE()</f>
        <v>0</v>
      </c>
      <c r="E7062" s="99" t="b">
        <f>FALSE()</f>
        <v>0</v>
      </c>
      <c r="F7062" s="99" t="b">
        <f>FALSE()</f>
        <v>0</v>
      </c>
      <c r="G7062" s="99" t="b">
        <f>TRUE()</f>
        <v>1</v>
      </c>
    </row>
    <row r="7063" spans="1:7" ht="15">
      <c r="A7063" s="100" t="s">
        <v>15233</v>
      </c>
      <c r="B7063" s="99" t="s">
        <v>15533</v>
      </c>
      <c r="C7063" s="99" t="b">
        <f>TRUE()</f>
        <v>1</v>
      </c>
      <c r="D7063" s="99" t="b">
        <f>TRUE()</f>
        <v>1</v>
      </c>
      <c r="E7063" s="99" t="b">
        <f>FALSE()</f>
        <v>0</v>
      </c>
      <c r="F7063" s="99" t="b">
        <f>TRUE()</f>
        <v>1</v>
      </c>
      <c r="G7063" s="99" t="b">
        <f>TRUE()</f>
        <v>1</v>
      </c>
    </row>
    <row r="7064" spans="1:7" ht="15">
      <c r="A7064" s="100" t="s">
        <v>15234</v>
      </c>
      <c r="B7064" s="99" t="s">
        <v>15235</v>
      </c>
      <c r="C7064" s="99" t="b">
        <f>FALSE()</f>
        <v>0</v>
      </c>
      <c r="D7064" s="99" t="b">
        <f>FALSE()</f>
        <v>0</v>
      </c>
      <c r="E7064" s="99" t="b">
        <f>TRUE()</f>
        <v>1</v>
      </c>
      <c r="F7064" s="99" t="b">
        <f>FALSE()</f>
        <v>0</v>
      </c>
      <c r="G7064" s="99" t="b">
        <f>TRUE()</f>
        <v>1</v>
      </c>
    </row>
    <row r="7065" spans="1:7" ht="15">
      <c r="A7065" s="100" t="s">
        <v>15236</v>
      </c>
      <c r="B7065" s="99" t="s">
        <v>16176</v>
      </c>
      <c r="C7065" s="99" t="b">
        <f>TRUE()</f>
        <v>1</v>
      </c>
      <c r="D7065" s="99" t="b">
        <f>TRUE()</f>
        <v>1</v>
      </c>
      <c r="E7065" s="99" t="b">
        <f>FALSE()</f>
        <v>0</v>
      </c>
      <c r="F7065" s="99" t="b">
        <f>TRUE()</f>
        <v>1</v>
      </c>
      <c r="G7065" s="99" t="b">
        <f>TRUE()</f>
        <v>1</v>
      </c>
    </row>
    <row r="7066" spans="1:7" ht="15">
      <c r="A7066" s="100" t="s">
        <v>9263</v>
      </c>
      <c r="B7066" s="99"/>
      <c r="C7066" s="99" t="b">
        <f>TRUE()</f>
        <v>1</v>
      </c>
      <c r="D7066" s="99" t="b">
        <f>FALSE()</f>
        <v>0</v>
      </c>
      <c r="E7066" s="99" t="b">
        <f>FALSE()</f>
        <v>0</v>
      </c>
      <c r="F7066" s="99" t="b">
        <f>TRUE()</f>
        <v>1</v>
      </c>
      <c r="G7066" s="99" t="b">
        <f>TRUE()</f>
        <v>1</v>
      </c>
    </row>
    <row r="7067" spans="1:7" ht="15">
      <c r="A7067" s="100" t="s">
        <v>15237</v>
      </c>
      <c r="B7067" s="99"/>
      <c r="C7067" s="99" t="b">
        <f>TRUE()</f>
        <v>1</v>
      </c>
      <c r="D7067" s="99" t="b">
        <f>TRUE()</f>
        <v>1</v>
      </c>
      <c r="E7067" s="99" t="b">
        <f>FALSE()</f>
        <v>0</v>
      </c>
      <c r="F7067" s="99" t="b">
        <f>TRUE()</f>
        <v>1</v>
      </c>
      <c r="G7067" s="99" t="b">
        <f>TRUE()</f>
        <v>1</v>
      </c>
    </row>
    <row r="7068" spans="1:7" ht="15">
      <c r="A7068" s="100" t="s">
        <v>15238</v>
      </c>
      <c r="B7068" s="99" t="s">
        <v>15239</v>
      </c>
      <c r="C7068" s="99" t="b">
        <f>TRUE()</f>
        <v>1</v>
      </c>
      <c r="D7068" s="99" t="b">
        <f>TRUE()</f>
        <v>1</v>
      </c>
      <c r="E7068" s="99" t="b">
        <f>FALSE()</f>
        <v>0</v>
      </c>
      <c r="F7068" s="99" t="b">
        <f>TRUE()</f>
        <v>1</v>
      </c>
      <c r="G7068" s="99" t="b">
        <f>TRUE()</f>
        <v>1</v>
      </c>
    </row>
    <row r="7069" spans="1:7" ht="15">
      <c r="A7069" s="100" t="s">
        <v>9264</v>
      </c>
      <c r="B7069" s="99"/>
      <c r="C7069" s="99" t="b">
        <f>FALSE()</f>
        <v>0</v>
      </c>
      <c r="D7069" s="99" t="b">
        <f>FALSE()</f>
        <v>0</v>
      </c>
      <c r="E7069" s="99" t="b">
        <f>FALSE()</f>
        <v>0</v>
      </c>
      <c r="F7069" s="99" t="b">
        <f>FALSE()</f>
        <v>0</v>
      </c>
      <c r="G7069" s="99" t="b">
        <f>TRUE()</f>
        <v>1</v>
      </c>
    </row>
    <row r="7070" spans="1:7" ht="15">
      <c r="A7070" s="100" t="s">
        <v>9265</v>
      </c>
      <c r="B7070" s="99"/>
      <c r="C7070" s="99" t="b">
        <f>FALSE()</f>
        <v>0</v>
      </c>
      <c r="D7070" s="99" t="b">
        <f>FALSE()</f>
        <v>0</v>
      </c>
      <c r="E7070" s="99" t="b">
        <f>FALSE()</f>
        <v>0</v>
      </c>
      <c r="F7070" s="99" t="b">
        <f>FALSE()</f>
        <v>0</v>
      </c>
      <c r="G7070" s="99" t="b">
        <f>TRUE()</f>
        <v>1</v>
      </c>
    </row>
    <row r="7071" spans="1:7" ht="15">
      <c r="A7071" s="100" t="s">
        <v>9266</v>
      </c>
      <c r="B7071" s="99"/>
      <c r="C7071" s="99" t="b">
        <f>FALSE()</f>
        <v>0</v>
      </c>
      <c r="D7071" s="99" t="b">
        <f>FALSE()</f>
        <v>0</v>
      </c>
      <c r="E7071" s="99" t="b">
        <f>FALSE()</f>
        <v>0</v>
      </c>
      <c r="F7071" s="99" t="b">
        <f>FALSE()</f>
        <v>0</v>
      </c>
      <c r="G7071" s="99" t="b">
        <f>TRUE()</f>
        <v>1</v>
      </c>
    </row>
    <row r="7072" spans="1:7" ht="15">
      <c r="A7072" s="100" t="s">
        <v>9267</v>
      </c>
      <c r="B7072" s="99"/>
      <c r="C7072" s="99" t="b">
        <f>FALSE()</f>
        <v>0</v>
      </c>
      <c r="D7072" s="99" t="b">
        <f>FALSE()</f>
        <v>0</v>
      </c>
      <c r="E7072" s="99" t="b">
        <f>FALSE()</f>
        <v>0</v>
      </c>
      <c r="F7072" s="99" t="b">
        <f>FALSE()</f>
        <v>0</v>
      </c>
      <c r="G7072" s="99" t="b">
        <f>TRUE()</f>
        <v>1</v>
      </c>
    </row>
    <row r="7073" spans="1:7" ht="15">
      <c r="A7073" s="100" t="s">
        <v>15240</v>
      </c>
      <c r="B7073" s="99"/>
      <c r="C7073" s="99" t="b">
        <f>FALSE()</f>
        <v>0</v>
      </c>
      <c r="D7073" s="99" t="b">
        <f>FALSE()</f>
        <v>0</v>
      </c>
      <c r="E7073" s="99" t="b">
        <f>TRUE()</f>
        <v>1</v>
      </c>
      <c r="F7073" s="99" t="b">
        <f>FALSE()</f>
        <v>0</v>
      </c>
      <c r="G7073" s="99" t="b">
        <f>FALSE()</f>
        <v>0</v>
      </c>
    </row>
    <row r="7074" spans="1:7" ht="15">
      <c r="A7074" s="100" t="s">
        <v>15241</v>
      </c>
      <c r="B7074" s="99"/>
      <c r="C7074" s="99" t="b">
        <f>TRUE()</f>
        <v>1</v>
      </c>
      <c r="D7074" s="99" t="b">
        <f>TRUE()</f>
        <v>1</v>
      </c>
      <c r="E7074" s="99" t="b">
        <f>FALSE()</f>
        <v>0</v>
      </c>
      <c r="F7074" s="99" t="b">
        <f>TRUE()</f>
        <v>1</v>
      </c>
      <c r="G7074" s="99" t="b">
        <f>TRUE()</f>
        <v>1</v>
      </c>
    </row>
    <row r="7075" spans="1:7" ht="15">
      <c r="A7075" s="100" t="s">
        <v>15242</v>
      </c>
      <c r="B7075" s="99"/>
      <c r="C7075" s="99" t="b">
        <f>TRUE()</f>
        <v>1</v>
      </c>
      <c r="D7075" s="99" t="b">
        <f>TRUE()</f>
        <v>1</v>
      </c>
      <c r="E7075" s="99" t="b">
        <f>FALSE()</f>
        <v>0</v>
      </c>
      <c r="F7075" s="99" t="b">
        <f>TRUE()</f>
        <v>1</v>
      </c>
      <c r="G7075" s="99" t="b">
        <f>TRUE()</f>
        <v>1</v>
      </c>
    </row>
    <row r="7076" spans="1:7" ht="15">
      <c r="A7076" s="100" t="s">
        <v>9268</v>
      </c>
      <c r="B7076" s="99"/>
      <c r="C7076" s="99" t="b">
        <f>FALSE()</f>
        <v>0</v>
      </c>
      <c r="D7076" s="99" t="b">
        <f>FALSE()</f>
        <v>0</v>
      </c>
      <c r="E7076" s="99" t="b">
        <f>FALSE()</f>
        <v>0</v>
      </c>
      <c r="F7076" s="99" t="b">
        <f>FALSE()</f>
        <v>0</v>
      </c>
      <c r="G7076" s="99" t="b">
        <f>TRUE()</f>
        <v>1</v>
      </c>
    </row>
    <row r="7077" spans="1:7" ht="15">
      <c r="A7077" s="100" t="s">
        <v>9269</v>
      </c>
      <c r="B7077" s="99"/>
      <c r="C7077" s="99" t="b">
        <f>FALSE()</f>
        <v>0</v>
      </c>
      <c r="D7077" s="99" t="b">
        <f>FALSE()</f>
        <v>0</v>
      </c>
      <c r="E7077" s="99" t="b">
        <f>FALSE()</f>
        <v>0</v>
      </c>
      <c r="F7077" s="99" t="b">
        <f>FALSE()</f>
        <v>0</v>
      </c>
      <c r="G7077" s="99" t="b">
        <f>TRUE()</f>
        <v>1</v>
      </c>
    </row>
    <row r="7078" spans="1:7" ht="15">
      <c r="A7078" s="100" t="s">
        <v>15243</v>
      </c>
      <c r="B7078" s="99"/>
      <c r="C7078" s="99" t="b">
        <f>FALSE()</f>
        <v>0</v>
      </c>
      <c r="D7078" s="99" t="b">
        <f>FALSE()</f>
        <v>0</v>
      </c>
      <c r="E7078" s="99" t="b">
        <f>TRUE()</f>
        <v>1</v>
      </c>
      <c r="F7078" s="99" t="b">
        <f>FALSE()</f>
        <v>0</v>
      </c>
      <c r="G7078" s="99" t="b">
        <f>FALSE()</f>
        <v>0</v>
      </c>
    </row>
    <row r="7079" spans="1:7" ht="15">
      <c r="A7079" s="100" t="s">
        <v>15244</v>
      </c>
      <c r="B7079" s="99" t="s">
        <v>15245</v>
      </c>
      <c r="C7079" s="99" t="b">
        <f>TRUE()</f>
        <v>1</v>
      </c>
      <c r="D7079" s="99" t="b">
        <f>TRUE()</f>
        <v>1</v>
      </c>
      <c r="E7079" s="99" t="b">
        <f>FALSE()</f>
        <v>0</v>
      </c>
      <c r="F7079" s="99" t="b">
        <f>TRUE()</f>
        <v>1</v>
      </c>
      <c r="G7079" s="99" t="b">
        <f>TRUE()</f>
        <v>1</v>
      </c>
    </row>
    <row r="7080" spans="1:7" ht="15">
      <c r="A7080" s="100" t="s">
        <v>9270</v>
      </c>
      <c r="B7080" s="99"/>
      <c r="C7080" s="99" t="b">
        <f>FALSE()</f>
        <v>0</v>
      </c>
      <c r="D7080" s="99" t="b">
        <f>FALSE()</f>
        <v>0</v>
      </c>
      <c r="E7080" s="99" t="b">
        <f>FALSE()</f>
        <v>0</v>
      </c>
      <c r="F7080" s="99" t="b">
        <f>FALSE()</f>
        <v>0</v>
      </c>
      <c r="G7080" s="99" t="b">
        <f>TRUE()</f>
        <v>1</v>
      </c>
    </row>
    <row r="7081" spans="1:7" ht="15">
      <c r="A7081" s="100" t="s">
        <v>9271</v>
      </c>
      <c r="B7081" s="99"/>
      <c r="C7081" s="99" t="b">
        <f>FALSE()</f>
        <v>0</v>
      </c>
      <c r="D7081" s="99" t="b">
        <f>FALSE()</f>
        <v>0</v>
      </c>
      <c r="E7081" s="99" t="b">
        <f>FALSE()</f>
        <v>0</v>
      </c>
      <c r="F7081" s="99" t="b">
        <f>FALSE()</f>
        <v>0</v>
      </c>
      <c r="G7081" s="99" t="b">
        <f>TRUE()</f>
        <v>1</v>
      </c>
    </row>
    <row r="7082" spans="1:7" ht="15">
      <c r="A7082" s="100" t="s">
        <v>3577</v>
      </c>
      <c r="B7082" s="99"/>
      <c r="C7082" s="99" t="b">
        <f>FALSE()</f>
        <v>0</v>
      </c>
      <c r="D7082" s="99" t="b">
        <f>FALSE()</f>
        <v>0</v>
      </c>
      <c r="E7082" s="99" t="b">
        <f>FALSE()</f>
        <v>0</v>
      </c>
      <c r="F7082" s="99" t="b">
        <f>FALSE()</f>
        <v>0</v>
      </c>
      <c r="G7082" s="99" t="b">
        <f>TRUE()</f>
        <v>1</v>
      </c>
    </row>
    <row r="7083" spans="1:7" ht="15">
      <c r="A7083" s="100" t="s">
        <v>15246</v>
      </c>
      <c r="B7083" s="99" t="s">
        <v>15247</v>
      </c>
      <c r="C7083" s="99" t="b">
        <f>TRUE()</f>
        <v>1</v>
      </c>
      <c r="D7083" s="99" t="b">
        <f>TRUE()</f>
        <v>1</v>
      </c>
      <c r="E7083" s="99" t="b">
        <f>FALSE()</f>
        <v>0</v>
      </c>
      <c r="F7083" s="99" t="b">
        <f>TRUE()</f>
        <v>1</v>
      </c>
      <c r="G7083" s="99" t="b">
        <f>TRUE()</f>
        <v>1</v>
      </c>
    </row>
    <row r="7084" spans="1:7" ht="15">
      <c r="A7084" s="100" t="s">
        <v>15248</v>
      </c>
      <c r="B7084" s="99" t="s">
        <v>16807</v>
      </c>
      <c r="C7084" s="99" t="b">
        <f>TRUE()</f>
        <v>1</v>
      </c>
      <c r="D7084" s="99" t="b">
        <f>TRUE()</f>
        <v>1</v>
      </c>
      <c r="E7084" s="99" t="b">
        <f>FALSE()</f>
        <v>0</v>
      </c>
      <c r="F7084" s="99" t="b">
        <f>TRUE()</f>
        <v>1</v>
      </c>
      <c r="G7084" s="99" t="b">
        <f>TRUE()</f>
        <v>1</v>
      </c>
    </row>
    <row r="7085" spans="1:7" ht="15">
      <c r="A7085" s="100" t="s">
        <v>9272</v>
      </c>
      <c r="B7085" s="99" t="s">
        <v>9273</v>
      </c>
      <c r="C7085" s="99" t="b">
        <f>FALSE()</f>
        <v>0</v>
      </c>
      <c r="D7085" s="99" t="b">
        <f>FALSE()</f>
        <v>0</v>
      </c>
      <c r="E7085" s="99" t="b">
        <f>FALSE()</f>
        <v>0</v>
      </c>
      <c r="F7085" s="99" t="b">
        <f>FALSE()</f>
        <v>0</v>
      </c>
      <c r="G7085" s="99" t="b">
        <f>TRUE()</f>
        <v>1</v>
      </c>
    </row>
    <row r="7086" spans="1:7" ht="15">
      <c r="A7086" s="100" t="s">
        <v>15249</v>
      </c>
      <c r="B7086" s="99" t="s">
        <v>16496</v>
      </c>
      <c r="C7086" s="99" t="b">
        <f>TRUE()</f>
        <v>1</v>
      </c>
      <c r="D7086" s="99" t="b">
        <f>TRUE()</f>
        <v>1</v>
      </c>
      <c r="E7086" s="99" t="b">
        <f>TRUE()</f>
        <v>1</v>
      </c>
      <c r="F7086" s="99" t="b">
        <f>TRUE()</f>
        <v>1</v>
      </c>
      <c r="G7086" s="99" t="b">
        <f>TRUE()</f>
        <v>1</v>
      </c>
    </row>
    <row r="7087" spans="1:7" ht="15">
      <c r="A7087" s="100" t="s">
        <v>15250</v>
      </c>
      <c r="B7087" s="99" t="s">
        <v>16209</v>
      </c>
      <c r="C7087" s="99" t="b">
        <f>FALSE()</f>
        <v>0</v>
      </c>
      <c r="D7087" s="99" t="b">
        <f>FALSE()</f>
        <v>0</v>
      </c>
      <c r="E7087" s="99" t="b">
        <f>TRUE()</f>
        <v>1</v>
      </c>
      <c r="F7087" s="99" t="b">
        <f>FALSE()</f>
        <v>0</v>
      </c>
      <c r="G7087" s="99" t="b">
        <f>TRUE()</f>
        <v>1</v>
      </c>
    </row>
    <row r="7088" spans="1:7" ht="15">
      <c r="A7088" s="100" t="s">
        <v>9274</v>
      </c>
      <c r="B7088" s="99"/>
      <c r="C7088" s="99" t="b">
        <f>FALSE()</f>
        <v>0</v>
      </c>
      <c r="D7088" s="99" t="b">
        <f>FALSE()</f>
        <v>0</v>
      </c>
      <c r="E7088" s="99" t="b">
        <f>FALSE()</f>
        <v>0</v>
      </c>
      <c r="F7088" s="99" t="b">
        <f>FALSE()</f>
        <v>0</v>
      </c>
      <c r="G7088" s="99" t="b">
        <f>TRUE()</f>
        <v>1</v>
      </c>
    </row>
    <row r="7089" spans="1:7" ht="15">
      <c r="A7089" s="100" t="s">
        <v>9275</v>
      </c>
      <c r="B7089" s="99" t="s">
        <v>9276</v>
      </c>
      <c r="C7089" s="99" t="b">
        <f>TRUE()</f>
        <v>1</v>
      </c>
      <c r="D7089" s="99" t="b">
        <f>FALSE()</f>
        <v>0</v>
      </c>
      <c r="E7089" s="99" t="b">
        <f>FALSE()</f>
        <v>0</v>
      </c>
      <c r="F7089" s="99" t="b">
        <f>TRUE()</f>
        <v>1</v>
      </c>
      <c r="G7089" s="99" t="b">
        <f>TRUE()</f>
        <v>1</v>
      </c>
    </row>
    <row r="7090" spans="1:7" ht="15">
      <c r="A7090" s="100" t="s">
        <v>9277</v>
      </c>
      <c r="B7090" s="99"/>
      <c r="C7090" s="99" t="b">
        <f>FALSE()</f>
        <v>0</v>
      </c>
      <c r="D7090" s="99" t="b">
        <f>FALSE()</f>
        <v>0</v>
      </c>
      <c r="E7090" s="99" t="b">
        <f>FALSE()</f>
        <v>0</v>
      </c>
      <c r="F7090" s="99" t="b">
        <f>FALSE()</f>
        <v>0</v>
      </c>
      <c r="G7090" s="99" t="b">
        <f>TRUE()</f>
        <v>1</v>
      </c>
    </row>
    <row r="7091" spans="1:7" ht="15">
      <c r="A7091" s="100" t="s">
        <v>3578</v>
      </c>
      <c r="B7091" s="99"/>
      <c r="C7091" s="99" t="b">
        <f>FALSE()</f>
        <v>0</v>
      </c>
      <c r="D7091" s="99" t="b">
        <f>FALSE()</f>
        <v>0</v>
      </c>
      <c r="E7091" s="99" t="b">
        <f>FALSE()</f>
        <v>0</v>
      </c>
      <c r="F7091" s="99" t="b">
        <f>FALSE()</f>
        <v>0</v>
      </c>
      <c r="G7091" s="99" t="b">
        <f>TRUE()</f>
        <v>1</v>
      </c>
    </row>
    <row r="7092" spans="1:7" ht="15">
      <c r="A7092" s="100" t="s">
        <v>9278</v>
      </c>
      <c r="B7092" s="99" t="s">
        <v>9279</v>
      </c>
      <c r="C7092" s="99" t="b">
        <f>FALSE()</f>
        <v>0</v>
      </c>
      <c r="D7092" s="99" t="b">
        <f>FALSE()</f>
        <v>0</v>
      </c>
      <c r="E7092" s="99" t="b">
        <f>FALSE()</f>
        <v>0</v>
      </c>
      <c r="F7092" s="99" t="b">
        <f>FALSE()</f>
        <v>0</v>
      </c>
      <c r="G7092" s="99" t="b">
        <f>TRUE()</f>
        <v>1</v>
      </c>
    </row>
    <row r="7093" spans="1:7" ht="15">
      <c r="A7093" s="100" t="s">
        <v>9280</v>
      </c>
      <c r="B7093" s="99" t="s">
        <v>9281</v>
      </c>
      <c r="C7093" s="99" t="b">
        <f>TRUE()</f>
        <v>1</v>
      </c>
      <c r="D7093" s="99" t="b">
        <f>FALSE()</f>
        <v>0</v>
      </c>
      <c r="E7093" s="99" t="b">
        <f>FALSE()</f>
        <v>0</v>
      </c>
      <c r="F7093" s="99" t="b">
        <f>TRUE()</f>
        <v>1</v>
      </c>
      <c r="G7093" s="99" t="b">
        <f>TRUE()</f>
        <v>1</v>
      </c>
    </row>
    <row r="7094" spans="1:7" ht="15">
      <c r="A7094" s="100" t="s">
        <v>9282</v>
      </c>
      <c r="B7094" s="99" t="s">
        <v>9283</v>
      </c>
      <c r="C7094" s="99" t="b">
        <f>FALSE()</f>
        <v>0</v>
      </c>
      <c r="D7094" s="99" t="b">
        <f>FALSE()</f>
        <v>0</v>
      </c>
      <c r="E7094" s="99" t="b">
        <f>FALSE()</f>
        <v>0</v>
      </c>
      <c r="F7094" s="99" t="b">
        <f>FALSE()</f>
        <v>0</v>
      </c>
      <c r="G7094" s="99" t="b">
        <f>TRUE()</f>
        <v>1</v>
      </c>
    </row>
    <row r="7095" spans="1:7" ht="15">
      <c r="A7095" s="100" t="s">
        <v>15251</v>
      </c>
      <c r="B7095" s="99" t="s">
        <v>16057</v>
      </c>
      <c r="C7095" s="99" t="b">
        <f>TRUE()</f>
        <v>1</v>
      </c>
      <c r="D7095" s="99" t="b">
        <f>TRUE()</f>
        <v>1</v>
      </c>
      <c r="E7095" s="99" t="b">
        <f>FALSE()</f>
        <v>0</v>
      </c>
      <c r="F7095" s="99" t="b">
        <f>TRUE()</f>
        <v>1</v>
      </c>
      <c r="G7095" s="99" t="b">
        <f>TRUE()</f>
        <v>1</v>
      </c>
    </row>
    <row r="7096" spans="1:7" ht="15">
      <c r="A7096" s="100" t="s">
        <v>9284</v>
      </c>
      <c r="B7096" s="99" t="s">
        <v>9285</v>
      </c>
      <c r="C7096" s="99" t="b">
        <f>FALSE()</f>
        <v>0</v>
      </c>
      <c r="D7096" s="99" t="b">
        <f>FALSE()</f>
        <v>0</v>
      </c>
      <c r="E7096" s="99" t="b">
        <f>FALSE()</f>
        <v>0</v>
      </c>
      <c r="F7096" s="99" t="b">
        <f>FALSE()</f>
        <v>0</v>
      </c>
      <c r="G7096" s="99" t="b">
        <f>TRUE()</f>
        <v>1</v>
      </c>
    </row>
    <row r="7097" spans="1:7" ht="15">
      <c r="A7097" s="100" t="s">
        <v>15252</v>
      </c>
      <c r="B7097" s="99"/>
      <c r="C7097" s="99" t="b">
        <f>FALSE()</f>
        <v>0</v>
      </c>
      <c r="D7097" s="99" t="b">
        <f>FALSE()</f>
        <v>0</v>
      </c>
      <c r="E7097" s="99" t="b">
        <f>TRUE()</f>
        <v>1</v>
      </c>
      <c r="F7097" s="99" t="b">
        <f>FALSE()</f>
        <v>0</v>
      </c>
      <c r="G7097" s="99" t="b">
        <f>FALSE()</f>
        <v>0</v>
      </c>
    </row>
    <row r="7098" spans="1:7" ht="15">
      <c r="A7098" s="100" t="s">
        <v>3579</v>
      </c>
      <c r="B7098" s="99"/>
      <c r="C7098" s="99" t="b">
        <f>FALSE()</f>
        <v>0</v>
      </c>
      <c r="D7098" s="99" t="b">
        <f>FALSE()</f>
        <v>0</v>
      </c>
      <c r="E7098" s="99" t="b">
        <f>FALSE()</f>
        <v>0</v>
      </c>
      <c r="F7098" s="99" t="b">
        <f>FALSE()</f>
        <v>0</v>
      </c>
      <c r="G7098" s="99" t="b">
        <f>TRUE()</f>
        <v>1</v>
      </c>
    </row>
    <row r="7099" spans="1:7" ht="15">
      <c r="A7099" s="100" t="s">
        <v>9286</v>
      </c>
      <c r="B7099" s="99"/>
      <c r="C7099" s="99" t="b">
        <f>TRUE()</f>
        <v>1</v>
      </c>
      <c r="D7099" s="99" t="b">
        <f>FALSE()</f>
        <v>0</v>
      </c>
      <c r="E7099" s="99" t="b">
        <f>FALSE()</f>
        <v>0</v>
      </c>
      <c r="F7099" s="99" t="b">
        <f>TRUE()</f>
        <v>1</v>
      </c>
      <c r="G7099" s="99" t="b">
        <f>TRUE()</f>
        <v>1</v>
      </c>
    </row>
    <row r="7100" spans="1:7" ht="15">
      <c r="A7100" s="100" t="s">
        <v>15253</v>
      </c>
      <c r="B7100" s="99"/>
      <c r="C7100" s="99" t="b">
        <f>TRUE()</f>
        <v>1</v>
      </c>
      <c r="D7100" s="99" t="b">
        <f>TRUE()</f>
        <v>1</v>
      </c>
      <c r="E7100" s="99" t="b">
        <f>FALSE()</f>
        <v>0</v>
      </c>
      <c r="F7100" s="99" t="b">
        <f>TRUE()</f>
        <v>1</v>
      </c>
      <c r="G7100" s="99" t="b">
        <f>TRUE()</f>
        <v>1</v>
      </c>
    </row>
    <row r="7101" spans="1:7" ht="15">
      <c r="A7101" s="100" t="s">
        <v>15254</v>
      </c>
      <c r="B7101" s="99" t="s">
        <v>22052</v>
      </c>
      <c r="C7101" s="99" t="b">
        <f>TRUE()</f>
        <v>1</v>
      </c>
      <c r="D7101" s="99" t="b">
        <f>TRUE()</f>
        <v>1</v>
      </c>
      <c r="E7101" s="99" t="b">
        <f>TRUE()</f>
        <v>1</v>
      </c>
      <c r="F7101" s="99" t="b">
        <f>TRUE()</f>
        <v>1</v>
      </c>
      <c r="G7101" s="99" t="b">
        <f>TRUE()</f>
        <v>1</v>
      </c>
    </row>
    <row r="7102" spans="1:7" ht="15">
      <c r="A7102" s="100" t="s">
        <v>9287</v>
      </c>
      <c r="B7102" s="99"/>
      <c r="C7102" s="99" t="b">
        <f>FALSE()</f>
        <v>0</v>
      </c>
      <c r="D7102" s="99" t="b">
        <f>FALSE()</f>
        <v>0</v>
      </c>
      <c r="E7102" s="99" t="b">
        <f>FALSE()</f>
        <v>0</v>
      </c>
      <c r="F7102" s="99" t="b">
        <f>FALSE()</f>
        <v>0</v>
      </c>
      <c r="G7102" s="99" t="b">
        <f>TRUE()</f>
        <v>1</v>
      </c>
    </row>
    <row r="7103" spans="1:7" ht="15">
      <c r="A7103" s="100" t="s">
        <v>9288</v>
      </c>
      <c r="B7103" s="99" t="s">
        <v>9289</v>
      </c>
      <c r="C7103" s="99" t="b">
        <f>FALSE()</f>
        <v>0</v>
      </c>
      <c r="D7103" s="99" t="b">
        <f>FALSE()</f>
        <v>0</v>
      </c>
      <c r="E7103" s="99" t="b">
        <f>FALSE()</f>
        <v>0</v>
      </c>
      <c r="F7103" s="99" t="b">
        <f>FALSE()</f>
        <v>0</v>
      </c>
      <c r="G7103" s="99" t="b">
        <f>TRUE()</f>
        <v>1</v>
      </c>
    </row>
    <row r="7104" spans="1:7" ht="15">
      <c r="A7104" s="100" t="s">
        <v>15255</v>
      </c>
      <c r="B7104" s="99"/>
      <c r="C7104" s="99" t="b">
        <f>TRUE()</f>
        <v>1</v>
      </c>
      <c r="D7104" s="99" t="b">
        <f>TRUE()</f>
        <v>1</v>
      </c>
      <c r="E7104" s="99" t="b">
        <f>FALSE()</f>
        <v>0</v>
      </c>
      <c r="F7104" s="99" t="b">
        <f>TRUE()</f>
        <v>1</v>
      </c>
      <c r="G7104" s="99" t="b">
        <f>TRUE()</f>
        <v>1</v>
      </c>
    </row>
    <row r="7105" spans="1:7" ht="15">
      <c r="A7105" s="100" t="s">
        <v>9290</v>
      </c>
      <c r="B7105" s="99" t="s">
        <v>9739</v>
      </c>
      <c r="C7105" s="99" t="b">
        <f>FALSE()</f>
        <v>0</v>
      </c>
      <c r="D7105" s="99" t="b">
        <f>FALSE()</f>
        <v>0</v>
      </c>
      <c r="E7105" s="99" t="b">
        <f>FALSE()</f>
        <v>0</v>
      </c>
      <c r="F7105" s="99" t="b">
        <f>FALSE()</f>
        <v>0</v>
      </c>
      <c r="G7105" s="99" t="b">
        <f>TRUE()</f>
        <v>1</v>
      </c>
    </row>
    <row r="7106" spans="1:7" ht="15">
      <c r="A7106" s="100" t="s">
        <v>9291</v>
      </c>
      <c r="B7106" s="99"/>
      <c r="C7106" s="99" t="b">
        <f>FALSE()</f>
        <v>0</v>
      </c>
      <c r="D7106" s="99" t="b">
        <f>FALSE()</f>
        <v>0</v>
      </c>
      <c r="E7106" s="99" t="b">
        <f>FALSE()</f>
        <v>0</v>
      </c>
      <c r="F7106" s="99" t="b">
        <f>FALSE()</f>
        <v>0</v>
      </c>
      <c r="G7106" s="99" t="b">
        <f>TRUE()</f>
        <v>1</v>
      </c>
    </row>
    <row r="7107" spans="1:7" ht="15">
      <c r="A7107" s="100" t="s">
        <v>9292</v>
      </c>
      <c r="B7107" s="99" t="s">
        <v>9705</v>
      </c>
      <c r="C7107" s="99" t="b">
        <f>FALSE()</f>
        <v>0</v>
      </c>
      <c r="D7107" s="99" t="b">
        <f>FALSE()</f>
        <v>0</v>
      </c>
      <c r="E7107" s="99" t="b">
        <f>FALSE()</f>
        <v>0</v>
      </c>
      <c r="F7107" s="99" t="b">
        <f>FALSE()</f>
        <v>0</v>
      </c>
      <c r="G7107" s="99" t="b">
        <f>TRUE()</f>
        <v>1</v>
      </c>
    </row>
    <row r="7108" spans="1:7" ht="15">
      <c r="A7108" s="100" t="s">
        <v>15256</v>
      </c>
      <c r="B7108" s="99" t="s">
        <v>21332</v>
      </c>
      <c r="C7108" s="99" t="b">
        <f>TRUE()</f>
        <v>1</v>
      </c>
      <c r="D7108" s="99" t="b">
        <f>TRUE()</f>
        <v>1</v>
      </c>
      <c r="E7108" s="99" t="b">
        <f>FALSE()</f>
        <v>0</v>
      </c>
      <c r="F7108" s="99" t="b">
        <f>TRUE()</f>
        <v>1</v>
      </c>
      <c r="G7108" s="99" t="b">
        <f>TRUE()</f>
        <v>1</v>
      </c>
    </row>
    <row r="7109" spans="1:7" ht="15">
      <c r="A7109" s="100" t="s">
        <v>15257</v>
      </c>
      <c r="B7109" s="99"/>
      <c r="C7109" s="99" t="b">
        <f>TRUE()</f>
        <v>1</v>
      </c>
      <c r="D7109" s="99" t="b">
        <f>TRUE()</f>
        <v>1</v>
      </c>
      <c r="E7109" s="99" t="b">
        <f>FALSE()</f>
        <v>0</v>
      </c>
      <c r="F7109" s="99" t="b">
        <f>TRUE()</f>
        <v>1</v>
      </c>
      <c r="G7109" s="99" t="b">
        <f>TRUE()</f>
        <v>1</v>
      </c>
    </row>
    <row r="7110" spans="1:7" ht="15">
      <c r="A7110" s="100" t="s">
        <v>15258</v>
      </c>
      <c r="B7110" s="99"/>
      <c r="C7110" s="99" t="b">
        <f>TRUE()</f>
        <v>1</v>
      </c>
      <c r="D7110" s="99" t="b">
        <f>TRUE()</f>
        <v>1</v>
      </c>
      <c r="E7110" s="99" t="b">
        <f>FALSE()</f>
        <v>0</v>
      </c>
      <c r="F7110" s="99" t="b">
        <f>TRUE()</f>
        <v>1</v>
      </c>
      <c r="G7110" s="99" t="b">
        <f>TRUE()</f>
        <v>1</v>
      </c>
    </row>
    <row r="7111" spans="1:7" ht="15">
      <c r="A7111" s="100" t="s">
        <v>9293</v>
      </c>
      <c r="B7111" s="99" t="s">
        <v>9294</v>
      </c>
      <c r="C7111" s="99" t="b">
        <f>TRUE()</f>
        <v>1</v>
      </c>
      <c r="D7111" s="99" t="b">
        <f>FALSE()</f>
        <v>0</v>
      </c>
      <c r="E7111" s="99" t="b">
        <f>FALSE()</f>
        <v>0</v>
      </c>
      <c r="F7111" s="99" t="b">
        <f>TRUE()</f>
        <v>1</v>
      </c>
      <c r="G7111" s="99" t="b">
        <f>TRUE()</f>
        <v>1</v>
      </c>
    </row>
    <row r="7112" spans="1:7" ht="15">
      <c r="A7112" s="100" t="s">
        <v>9295</v>
      </c>
      <c r="B7112" s="99" t="s">
        <v>16496</v>
      </c>
      <c r="C7112" s="99" t="b">
        <f>TRUE()</f>
        <v>1</v>
      </c>
      <c r="D7112" s="99" t="b">
        <f>FALSE()</f>
        <v>0</v>
      </c>
      <c r="E7112" s="99" t="b">
        <f>FALSE()</f>
        <v>0</v>
      </c>
      <c r="F7112" s="99" t="b">
        <f>TRUE()</f>
        <v>1</v>
      </c>
      <c r="G7112" s="99" t="b">
        <f>TRUE()</f>
        <v>1</v>
      </c>
    </row>
    <row r="7113" spans="1:7" ht="15">
      <c r="A7113" s="100" t="s">
        <v>9296</v>
      </c>
      <c r="B7113" s="99"/>
      <c r="C7113" s="99" t="b">
        <f>TRUE()</f>
        <v>1</v>
      </c>
      <c r="D7113" s="99" t="b">
        <f>FALSE()</f>
        <v>0</v>
      </c>
      <c r="E7113" s="99" t="b">
        <f>FALSE()</f>
        <v>0</v>
      </c>
      <c r="F7113" s="99" t="b">
        <f>TRUE()</f>
        <v>1</v>
      </c>
      <c r="G7113" s="99" t="b">
        <f>TRUE()</f>
        <v>1</v>
      </c>
    </row>
    <row r="7114" spans="1:7" ht="15">
      <c r="A7114" s="100" t="s">
        <v>3580</v>
      </c>
      <c r="B7114" s="99"/>
      <c r="C7114" s="99" t="b">
        <f>FALSE()</f>
        <v>0</v>
      </c>
      <c r="D7114" s="99" t="b">
        <f>FALSE()</f>
        <v>0</v>
      </c>
      <c r="E7114" s="99" t="b">
        <f>FALSE()</f>
        <v>0</v>
      </c>
      <c r="F7114" s="99" t="b">
        <f>FALSE()</f>
        <v>0</v>
      </c>
      <c r="G7114" s="99" t="b">
        <f>TRUE()</f>
        <v>1</v>
      </c>
    </row>
    <row r="7115" spans="1:7" ht="15">
      <c r="A7115" s="100" t="s">
        <v>3581</v>
      </c>
      <c r="B7115" s="99"/>
      <c r="C7115" s="99" t="b">
        <f>FALSE()</f>
        <v>0</v>
      </c>
      <c r="D7115" s="99" t="b">
        <f>FALSE()</f>
        <v>0</v>
      </c>
      <c r="E7115" s="99" t="b">
        <f>FALSE()</f>
        <v>0</v>
      </c>
      <c r="F7115" s="99" t="b">
        <f>FALSE()</f>
        <v>0</v>
      </c>
      <c r="G7115" s="99" t="b">
        <f>TRUE()</f>
        <v>1</v>
      </c>
    </row>
    <row r="7116" spans="1:7" ht="15">
      <c r="A7116" s="100" t="s">
        <v>15259</v>
      </c>
      <c r="B7116" s="99"/>
      <c r="C7116" s="99" t="b">
        <f>TRUE()</f>
        <v>1</v>
      </c>
      <c r="D7116" s="99" t="b">
        <f>TRUE()</f>
        <v>1</v>
      </c>
      <c r="E7116" s="99" t="b">
        <f>FALSE()</f>
        <v>0</v>
      </c>
      <c r="F7116" s="99" t="b">
        <f>TRUE()</f>
        <v>1</v>
      </c>
      <c r="G7116" s="99" t="b">
        <f>TRUE()</f>
        <v>1</v>
      </c>
    </row>
    <row r="7117" spans="1:7" ht="15">
      <c r="A7117" s="100" t="s">
        <v>15260</v>
      </c>
      <c r="B7117" s="99"/>
      <c r="C7117" s="99" t="b">
        <f>FALSE()</f>
        <v>0</v>
      </c>
      <c r="D7117" s="99" t="b">
        <f>FALSE()</f>
        <v>0</v>
      </c>
      <c r="E7117" s="99" t="b">
        <f>TRUE()</f>
        <v>1</v>
      </c>
      <c r="F7117" s="99" t="b">
        <f>FALSE()</f>
        <v>0</v>
      </c>
      <c r="G7117" s="99" t="b">
        <f>FALSE()</f>
        <v>0</v>
      </c>
    </row>
    <row r="7118" spans="1:7" ht="15">
      <c r="A7118" s="100" t="s">
        <v>15261</v>
      </c>
      <c r="B7118" s="99"/>
      <c r="C7118" s="99" t="b">
        <f>FALSE()</f>
        <v>0</v>
      </c>
      <c r="D7118" s="99" t="b">
        <f>FALSE()</f>
        <v>0</v>
      </c>
      <c r="E7118" s="99" t="b">
        <f>TRUE()</f>
        <v>1</v>
      </c>
      <c r="F7118" s="99" t="b">
        <f>FALSE()</f>
        <v>0</v>
      </c>
      <c r="G7118" s="99" t="b">
        <f>FALSE()</f>
        <v>0</v>
      </c>
    </row>
    <row r="7119" spans="1:7" ht="15">
      <c r="A7119" s="100" t="s">
        <v>3582</v>
      </c>
      <c r="B7119" s="99" t="s">
        <v>12995</v>
      </c>
      <c r="C7119" s="99" t="b">
        <f>FALSE()</f>
        <v>0</v>
      </c>
      <c r="D7119" s="99" t="b">
        <f>FALSE()</f>
        <v>0</v>
      </c>
      <c r="E7119" s="99" t="b">
        <f>FALSE()</f>
        <v>0</v>
      </c>
      <c r="F7119" s="99" t="b">
        <f>FALSE()</f>
        <v>0</v>
      </c>
      <c r="G7119" s="99" t="b">
        <f>TRUE()</f>
        <v>1</v>
      </c>
    </row>
    <row r="7120" spans="1:7" ht="15">
      <c r="A7120" s="100" t="s">
        <v>15262</v>
      </c>
      <c r="B7120" s="99"/>
      <c r="C7120" s="99" t="b">
        <f>FALSE()</f>
        <v>0</v>
      </c>
      <c r="D7120" s="99" t="b">
        <f>FALSE()</f>
        <v>0</v>
      </c>
      <c r="E7120" s="99" t="b">
        <f>TRUE()</f>
        <v>1</v>
      </c>
      <c r="F7120" s="99" t="b">
        <f>FALSE()</f>
        <v>0</v>
      </c>
      <c r="G7120" s="99" t="b">
        <f>FALSE()</f>
        <v>0</v>
      </c>
    </row>
    <row r="7121" spans="1:7" ht="15">
      <c r="A7121" s="100" t="s">
        <v>15263</v>
      </c>
      <c r="B7121" s="99"/>
      <c r="C7121" s="99" t="b">
        <f>FALSE()</f>
        <v>0</v>
      </c>
      <c r="D7121" s="99" t="b">
        <f>FALSE()</f>
        <v>0</v>
      </c>
      <c r="E7121" s="99" t="b">
        <f>TRUE()</f>
        <v>1</v>
      </c>
      <c r="F7121" s="99" t="b">
        <f>FALSE()</f>
        <v>0</v>
      </c>
      <c r="G7121" s="99" t="b">
        <f>FALSE()</f>
        <v>0</v>
      </c>
    </row>
    <row r="7122" spans="1:7" ht="15">
      <c r="A7122" s="100" t="s">
        <v>9297</v>
      </c>
      <c r="B7122" s="99"/>
      <c r="C7122" s="99" t="b">
        <f>FALSE()</f>
        <v>0</v>
      </c>
      <c r="D7122" s="99" t="b">
        <f>FALSE()</f>
        <v>0</v>
      </c>
      <c r="E7122" s="99" t="b">
        <f>FALSE()</f>
        <v>0</v>
      </c>
      <c r="F7122" s="99" t="b">
        <f>FALSE()</f>
        <v>0</v>
      </c>
      <c r="G7122" s="99" t="b">
        <f>TRUE()</f>
        <v>1</v>
      </c>
    </row>
    <row r="7123" spans="1:7" ht="15">
      <c r="A7123" s="100" t="s">
        <v>15264</v>
      </c>
      <c r="B7123" s="99" t="s">
        <v>15265</v>
      </c>
      <c r="C7123" s="99" t="b">
        <f>TRUE()</f>
        <v>1</v>
      </c>
      <c r="D7123" s="99" t="b">
        <f>TRUE()</f>
        <v>1</v>
      </c>
      <c r="E7123" s="99" t="b">
        <f>FALSE()</f>
        <v>0</v>
      </c>
      <c r="F7123" s="99" t="b">
        <f>TRUE()</f>
        <v>1</v>
      </c>
      <c r="G7123" s="99" t="b">
        <f>TRUE()</f>
        <v>1</v>
      </c>
    </row>
    <row r="7124" spans="1:7" ht="15">
      <c r="A7124" s="100" t="s">
        <v>15266</v>
      </c>
      <c r="B7124" s="99" t="s">
        <v>15612</v>
      </c>
      <c r="C7124" s="99" t="b">
        <f>TRUE()</f>
        <v>1</v>
      </c>
      <c r="D7124" s="99" t="b">
        <f>TRUE()</f>
        <v>1</v>
      </c>
      <c r="E7124" s="99" t="b">
        <f>TRUE()</f>
        <v>1</v>
      </c>
      <c r="F7124" s="99" t="b">
        <f>TRUE()</f>
        <v>1</v>
      </c>
      <c r="G7124" s="99" t="b">
        <f>TRUE()</f>
        <v>1</v>
      </c>
    </row>
    <row r="7125" spans="1:7" ht="15">
      <c r="A7125" s="100" t="s">
        <v>3583</v>
      </c>
      <c r="B7125" s="99"/>
      <c r="C7125" s="99" t="b">
        <f>FALSE()</f>
        <v>0</v>
      </c>
      <c r="D7125" s="99" t="b">
        <f>FALSE()</f>
        <v>0</v>
      </c>
      <c r="E7125" s="99" t="b">
        <f>FALSE()</f>
        <v>0</v>
      </c>
      <c r="F7125" s="99" t="b">
        <f>TRUE()</f>
        <v>1</v>
      </c>
      <c r="G7125" s="99" t="b">
        <f>FALSE()</f>
        <v>0</v>
      </c>
    </row>
    <row r="7126" spans="1:7" ht="15">
      <c r="A7126" s="100" t="s">
        <v>15267</v>
      </c>
      <c r="B7126" s="99" t="s">
        <v>15268</v>
      </c>
      <c r="C7126" s="99" t="b">
        <f>TRUE()</f>
        <v>1</v>
      </c>
      <c r="D7126" s="99" t="b">
        <f>TRUE()</f>
        <v>1</v>
      </c>
      <c r="E7126" s="99" t="b">
        <f>TRUE()</f>
        <v>1</v>
      </c>
      <c r="F7126" s="99" t="b">
        <f>TRUE()</f>
        <v>1</v>
      </c>
      <c r="G7126" s="99" t="b">
        <f>TRUE()</f>
        <v>1</v>
      </c>
    </row>
    <row r="7127" spans="1:7" ht="15">
      <c r="A7127" s="100" t="s">
        <v>3584</v>
      </c>
      <c r="B7127" s="99" t="s">
        <v>15373</v>
      </c>
      <c r="C7127" s="99" t="b">
        <f>FALSE()</f>
        <v>0</v>
      </c>
      <c r="D7127" s="99" t="b">
        <f>FALSE()</f>
        <v>0</v>
      </c>
      <c r="E7127" s="99" t="b">
        <f>FALSE()</f>
        <v>0</v>
      </c>
      <c r="F7127" s="99" t="b">
        <f>FALSE()</f>
        <v>0</v>
      </c>
      <c r="G7127" s="99" t="b">
        <f>TRUE()</f>
        <v>1</v>
      </c>
    </row>
    <row r="7128" spans="1:7" ht="15">
      <c r="A7128" s="100" t="s">
        <v>15269</v>
      </c>
      <c r="B7128" s="99" t="s">
        <v>15270</v>
      </c>
      <c r="C7128" s="99" t="b">
        <f>FALSE()</f>
        <v>0</v>
      </c>
      <c r="D7128" s="99" t="b">
        <f>FALSE()</f>
        <v>0</v>
      </c>
      <c r="E7128" s="99" t="b">
        <f>TRUE()</f>
        <v>1</v>
      </c>
      <c r="F7128" s="99" t="b">
        <f>FALSE()</f>
        <v>0</v>
      </c>
      <c r="G7128" s="99" t="b">
        <f>FALSE()</f>
        <v>0</v>
      </c>
    </row>
    <row r="7129" spans="1:7" ht="15">
      <c r="A7129" s="100" t="s">
        <v>15271</v>
      </c>
      <c r="B7129" s="99"/>
      <c r="C7129" s="99" t="b">
        <f>TRUE()</f>
        <v>1</v>
      </c>
      <c r="D7129" s="99" t="b">
        <f>TRUE()</f>
        <v>1</v>
      </c>
      <c r="E7129" s="99" t="b">
        <f>FALSE()</f>
        <v>0</v>
      </c>
      <c r="F7129" s="99" t="b">
        <f>TRUE()</f>
        <v>1</v>
      </c>
      <c r="G7129" s="99" t="b">
        <f>TRUE()</f>
        <v>1</v>
      </c>
    </row>
    <row r="7130" spans="1:7" ht="15">
      <c r="A7130" s="100" t="s">
        <v>15272</v>
      </c>
      <c r="B7130" s="99" t="s">
        <v>16807</v>
      </c>
      <c r="C7130" s="99" t="b">
        <f>FALSE()</f>
        <v>0</v>
      </c>
      <c r="D7130" s="99" t="b">
        <f>FALSE()</f>
        <v>0</v>
      </c>
      <c r="E7130" s="99" t="b">
        <f>TRUE()</f>
        <v>1</v>
      </c>
      <c r="F7130" s="99" t="b">
        <f>FALSE()</f>
        <v>0</v>
      </c>
      <c r="G7130" s="99" t="b">
        <f>FALSE()</f>
        <v>0</v>
      </c>
    </row>
    <row r="7131" spans="1:7" ht="15">
      <c r="A7131" s="100" t="s">
        <v>3585</v>
      </c>
      <c r="B7131" s="99" t="s">
        <v>3586</v>
      </c>
      <c r="C7131" s="99" t="b">
        <f>FALSE()</f>
        <v>0</v>
      </c>
      <c r="D7131" s="99" t="b">
        <f>FALSE()</f>
        <v>0</v>
      </c>
      <c r="E7131" s="99" t="b">
        <f>FALSE()</f>
        <v>0</v>
      </c>
      <c r="F7131" s="99" t="b">
        <f>TRUE()</f>
        <v>1</v>
      </c>
      <c r="G7131" s="99" t="b">
        <f>FALSE()</f>
        <v>0</v>
      </c>
    </row>
    <row r="7132" spans="1:7" ht="15">
      <c r="A7132" s="100" t="s">
        <v>9298</v>
      </c>
      <c r="B7132" s="99"/>
      <c r="C7132" s="99" t="b">
        <f>FALSE()</f>
        <v>0</v>
      </c>
      <c r="D7132" s="99" t="b">
        <f>FALSE()</f>
        <v>0</v>
      </c>
      <c r="E7132" s="99" t="b">
        <f>FALSE()</f>
        <v>0</v>
      </c>
      <c r="F7132" s="99" t="b">
        <f>FALSE()</f>
        <v>0</v>
      </c>
      <c r="G7132" s="99" t="b">
        <f>TRUE()</f>
        <v>1</v>
      </c>
    </row>
    <row r="7133" spans="1:7" ht="15">
      <c r="A7133" s="100" t="s">
        <v>3587</v>
      </c>
      <c r="B7133" s="99"/>
      <c r="C7133" s="99" t="b">
        <f>FALSE()</f>
        <v>0</v>
      </c>
      <c r="D7133" s="99" t="b">
        <f>FALSE()</f>
        <v>0</v>
      </c>
      <c r="E7133" s="99" t="b">
        <f>FALSE()</f>
        <v>0</v>
      </c>
      <c r="F7133" s="99" t="b">
        <f>FALSE()</f>
        <v>0</v>
      </c>
      <c r="G7133" s="99" t="b">
        <f>TRUE()</f>
        <v>1</v>
      </c>
    </row>
    <row r="7134" spans="1:7" ht="15">
      <c r="A7134" s="100" t="s">
        <v>3588</v>
      </c>
      <c r="B7134" s="99"/>
      <c r="C7134" s="99" t="b">
        <f>FALSE()</f>
        <v>0</v>
      </c>
      <c r="D7134" s="99" t="b">
        <f>FALSE()</f>
        <v>0</v>
      </c>
      <c r="E7134" s="99" t="b">
        <f>FALSE()</f>
        <v>0</v>
      </c>
      <c r="F7134" s="99" t="b">
        <f>FALSE()</f>
        <v>0</v>
      </c>
      <c r="G7134" s="99" t="b">
        <f>TRUE()</f>
        <v>1</v>
      </c>
    </row>
    <row r="7135" spans="1:7" ht="15">
      <c r="A7135" s="100" t="s">
        <v>15273</v>
      </c>
      <c r="B7135" s="99" t="s">
        <v>15274</v>
      </c>
      <c r="C7135" s="99" t="b">
        <f>TRUE()</f>
        <v>1</v>
      </c>
      <c r="D7135" s="99" t="b">
        <f>TRUE()</f>
        <v>1</v>
      </c>
      <c r="E7135" s="99" t="b">
        <f>FALSE()</f>
        <v>0</v>
      </c>
      <c r="F7135" s="99" t="b">
        <f>TRUE()</f>
        <v>1</v>
      </c>
      <c r="G7135" s="99" t="b">
        <f>TRUE()</f>
        <v>1</v>
      </c>
    </row>
    <row r="7136" spans="1:7" ht="15">
      <c r="A7136" s="100" t="s">
        <v>9299</v>
      </c>
      <c r="B7136" s="99"/>
      <c r="C7136" s="99" t="b">
        <f>FALSE()</f>
        <v>0</v>
      </c>
      <c r="D7136" s="99" t="b">
        <f>FALSE()</f>
        <v>0</v>
      </c>
      <c r="E7136" s="99" t="b">
        <f>FALSE()</f>
        <v>0</v>
      </c>
      <c r="F7136" s="99" t="b">
        <f>FALSE()</f>
        <v>0</v>
      </c>
      <c r="G7136" s="99" t="b">
        <f>TRUE()</f>
        <v>1</v>
      </c>
    </row>
    <row r="7137" spans="1:7" ht="15">
      <c r="A7137" s="100" t="s">
        <v>9300</v>
      </c>
      <c r="B7137" s="99"/>
      <c r="C7137" s="99" t="b">
        <f>FALSE()</f>
        <v>0</v>
      </c>
      <c r="D7137" s="99" t="b">
        <f>FALSE()</f>
        <v>0</v>
      </c>
      <c r="E7137" s="99" t="b">
        <f>FALSE()</f>
        <v>0</v>
      </c>
      <c r="F7137" s="99" t="b">
        <f>FALSE()</f>
        <v>0</v>
      </c>
      <c r="G7137" s="99" t="b">
        <f>TRUE()</f>
        <v>1</v>
      </c>
    </row>
    <row r="7138" spans="1:7" ht="15">
      <c r="A7138" s="100" t="s">
        <v>3589</v>
      </c>
      <c r="B7138" s="99"/>
      <c r="C7138" s="99" t="b">
        <f>FALSE()</f>
        <v>0</v>
      </c>
      <c r="D7138" s="99" t="b">
        <f>FALSE()</f>
        <v>0</v>
      </c>
      <c r="E7138" s="99" t="b">
        <f>FALSE()</f>
        <v>0</v>
      </c>
      <c r="F7138" s="99" t="b">
        <f>FALSE()</f>
        <v>0</v>
      </c>
      <c r="G7138" s="99" t="b">
        <f>TRUE()</f>
        <v>1</v>
      </c>
    </row>
    <row r="7139" spans="1:7" ht="15">
      <c r="A7139" s="100" t="s">
        <v>15275</v>
      </c>
      <c r="B7139" s="99"/>
      <c r="C7139" s="99" t="b">
        <f>TRUE()</f>
        <v>1</v>
      </c>
      <c r="D7139" s="99" t="b">
        <f>TRUE()</f>
        <v>1</v>
      </c>
      <c r="E7139" s="99" t="b">
        <f>FALSE()</f>
        <v>0</v>
      </c>
      <c r="F7139" s="99" t="b">
        <f>TRUE()</f>
        <v>1</v>
      </c>
      <c r="G7139" s="99" t="b">
        <f>TRUE()</f>
        <v>1</v>
      </c>
    </row>
    <row r="7140" spans="1:7" ht="15">
      <c r="A7140" s="100" t="s">
        <v>9301</v>
      </c>
      <c r="B7140" s="99"/>
      <c r="C7140" s="99" t="b">
        <f>FALSE()</f>
        <v>0</v>
      </c>
      <c r="D7140" s="99" t="b">
        <f>FALSE()</f>
        <v>0</v>
      </c>
      <c r="E7140" s="99" t="b">
        <f>FALSE()</f>
        <v>0</v>
      </c>
      <c r="F7140" s="99" t="b">
        <f>FALSE()</f>
        <v>0</v>
      </c>
      <c r="G7140" s="99" t="b">
        <f>TRUE()</f>
        <v>1</v>
      </c>
    </row>
    <row r="7141" spans="1:7" ht="15">
      <c r="A7141" s="100" t="s">
        <v>3590</v>
      </c>
      <c r="B7141" s="99"/>
      <c r="C7141" s="99" t="b">
        <f>FALSE()</f>
        <v>0</v>
      </c>
      <c r="D7141" s="99" t="b">
        <f>FALSE()</f>
        <v>0</v>
      </c>
      <c r="E7141" s="99" t="b">
        <f>FALSE()</f>
        <v>0</v>
      </c>
      <c r="F7141" s="99" t="b">
        <f>FALSE()</f>
        <v>0</v>
      </c>
      <c r="G7141" s="99" t="b">
        <f>TRUE()</f>
        <v>1</v>
      </c>
    </row>
    <row r="7142" spans="1:7" ht="15">
      <c r="A7142" s="100" t="s">
        <v>3591</v>
      </c>
      <c r="B7142" s="99" t="s">
        <v>15027</v>
      </c>
      <c r="C7142" s="99" t="b">
        <f>FALSE()</f>
        <v>0</v>
      </c>
      <c r="D7142" s="99" t="b">
        <f>FALSE()</f>
        <v>0</v>
      </c>
      <c r="E7142" s="99" t="b">
        <f>FALSE()</f>
        <v>0</v>
      </c>
      <c r="F7142" s="99" t="b">
        <f>FALSE()</f>
        <v>0</v>
      </c>
      <c r="G7142" s="99" t="b">
        <f>TRUE()</f>
        <v>1</v>
      </c>
    </row>
    <row r="7143" spans="1:7" ht="15">
      <c r="A7143" s="100" t="s">
        <v>3592</v>
      </c>
      <c r="B7143" s="99"/>
      <c r="C7143" s="99" t="b">
        <f>FALSE()</f>
        <v>0</v>
      </c>
      <c r="D7143" s="99" t="b">
        <f>FALSE()</f>
        <v>0</v>
      </c>
      <c r="E7143" s="99" t="b">
        <f>FALSE()</f>
        <v>0</v>
      </c>
      <c r="F7143" s="99" t="b">
        <f>FALSE()</f>
        <v>0</v>
      </c>
      <c r="G7143" s="99" t="b">
        <f>TRUE()</f>
        <v>1</v>
      </c>
    </row>
    <row r="7144" spans="1:7" ht="15">
      <c r="A7144" s="100" t="s">
        <v>15276</v>
      </c>
      <c r="B7144" s="99" t="s">
        <v>15277</v>
      </c>
      <c r="C7144" s="99" t="b">
        <f>FALSE()</f>
        <v>0</v>
      </c>
      <c r="D7144" s="99" t="b">
        <f>FALSE()</f>
        <v>0</v>
      </c>
      <c r="E7144" s="99" t="b">
        <f>TRUE()</f>
        <v>1</v>
      </c>
      <c r="F7144" s="99" t="b">
        <f>FALSE()</f>
        <v>0</v>
      </c>
      <c r="G7144" s="99" t="b">
        <f>FALSE()</f>
        <v>0</v>
      </c>
    </row>
    <row r="7145" spans="1:7" ht="15">
      <c r="A7145" s="100" t="s">
        <v>9302</v>
      </c>
      <c r="B7145" s="99"/>
      <c r="C7145" s="99" t="b">
        <f>FALSE()</f>
        <v>0</v>
      </c>
      <c r="D7145" s="99" t="b">
        <f>FALSE()</f>
        <v>0</v>
      </c>
      <c r="E7145" s="99" t="b">
        <f>FALSE()</f>
        <v>0</v>
      </c>
      <c r="F7145" s="99" t="b">
        <f>FALSE()</f>
        <v>0</v>
      </c>
      <c r="G7145" s="99" t="b">
        <f>TRUE()</f>
        <v>1</v>
      </c>
    </row>
    <row r="7146" spans="1:7" ht="15">
      <c r="A7146" s="100" t="s">
        <v>3593</v>
      </c>
      <c r="B7146" s="99"/>
      <c r="C7146" s="99" t="b">
        <f>FALSE()</f>
        <v>0</v>
      </c>
      <c r="D7146" s="99" t="b">
        <f>FALSE()</f>
        <v>0</v>
      </c>
      <c r="E7146" s="99" t="b">
        <f>FALSE()</f>
        <v>0</v>
      </c>
      <c r="F7146" s="99" t="b">
        <f>FALSE()</f>
        <v>0</v>
      </c>
      <c r="G7146" s="99" t="b">
        <f>TRUE()</f>
        <v>1</v>
      </c>
    </row>
    <row r="7147" spans="1:7" ht="15">
      <c r="A7147" s="100" t="s">
        <v>3594</v>
      </c>
      <c r="B7147" s="99" t="s">
        <v>3595</v>
      </c>
      <c r="C7147" s="99" t="b">
        <f>TRUE()</f>
        <v>1</v>
      </c>
      <c r="D7147" s="99" t="b">
        <f>FALSE()</f>
        <v>0</v>
      </c>
      <c r="E7147" s="99" t="b">
        <f>FALSE()</f>
        <v>0</v>
      </c>
      <c r="F7147" s="99" t="b">
        <f>TRUE()</f>
        <v>1</v>
      </c>
      <c r="G7147" s="99" t="b">
        <f>TRUE()</f>
        <v>1</v>
      </c>
    </row>
    <row r="7148" spans="1:7" ht="15">
      <c r="A7148" s="100" t="s">
        <v>15278</v>
      </c>
      <c r="B7148" s="99"/>
      <c r="C7148" s="99" t="b">
        <f>FALSE()</f>
        <v>0</v>
      </c>
      <c r="D7148" s="99" t="b">
        <f>FALSE()</f>
        <v>0</v>
      </c>
      <c r="E7148" s="99" t="b">
        <f>TRUE()</f>
        <v>1</v>
      </c>
      <c r="F7148" s="99" t="b">
        <f>FALSE()</f>
        <v>0</v>
      </c>
      <c r="G7148" s="99" t="b">
        <f>FALSE()</f>
        <v>0</v>
      </c>
    </row>
    <row r="7149" spans="1:7" ht="15">
      <c r="A7149" s="100" t="s">
        <v>15279</v>
      </c>
      <c r="B7149" s="99" t="s">
        <v>15615</v>
      </c>
      <c r="C7149" s="99" t="b">
        <f>TRUE()</f>
        <v>1</v>
      </c>
      <c r="D7149" s="99" t="b">
        <f>TRUE()</f>
        <v>1</v>
      </c>
      <c r="E7149" s="99" t="b">
        <f>FALSE()</f>
        <v>0</v>
      </c>
      <c r="F7149" s="99" t="b">
        <f>TRUE()</f>
        <v>1</v>
      </c>
      <c r="G7149" s="99" t="b">
        <f>TRUE()</f>
        <v>1</v>
      </c>
    </row>
    <row r="7150" spans="1:7" ht="15">
      <c r="A7150" s="100" t="s">
        <v>15280</v>
      </c>
      <c r="B7150" s="99"/>
      <c r="C7150" s="99" t="b">
        <f>FALSE()</f>
        <v>0</v>
      </c>
      <c r="D7150" s="99" t="b">
        <f>FALSE()</f>
        <v>0</v>
      </c>
      <c r="E7150" s="99" t="b">
        <f>TRUE()</f>
        <v>1</v>
      </c>
      <c r="F7150" s="99" t="b">
        <f>FALSE()</f>
        <v>0</v>
      </c>
      <c r="G7150" s="99" t="b">
        <f>TRUE()</f>
        <v>1</v>
      </c>
    </row>
    <row r="7151" spans="1:7" ht="15">
      <c r="A7151" s="100" t="s">
        <v>15281</v>
      </c>
      <c r="B7151" s="99"/>
      <c r="C7151" s="99" t="b">
        <f>TRUE()</f>
        <v>1</v>
      </c>
      <c r="D7151" s="99" t="b">
        <f>TRUE()</f>
        <v>1</v>
      </c>
      <c r="E7151" s="99" t="b">
        <f>FALSE()</f>
        <v>0</v>
      </c>
      <c r="F7151" s="99" t="b">
        <f>TRUE()</f>
        <v>1</v>
      </c>
      <c r="G7151" s="99" t="b">
        <f>TRUE()</f>
        <v>1</v>
      </c>
    </row>
    <row r="7152" spans="1:7" ht="15">
      <c r="A7152" s="100" t="s">
        <v>15282</v>
      </c>
      <c r="B7152" s="99" t="s">
        <v>15334</v>
      </c>
      <c r="C7152" s="99" t="b">
        <f>TRUE()</f>
        <v>1</v>
      </c>
      <c r="D7152" s="99" t="b">
        <f>TRUE()</f>
        <v>1</v>
      </c>
      <c r="E7152" s="99" t="b">
        <f>FALSE()</f>
        <v>0</v>
      </c>
      <c r="F7152" s="99" t="b">
        <f>TRUE()</f>
        <v>1</v>
      </c>
      <c r="G7152" s="99" t="b">
        <f>TRUE()</f>
        <v>1</v>
      </c>
    </row>
    <row r="7153" spans="1:7" ht="15">
      <c r="A7153" s="100" t="s">
        <v>9303</v>
      </c>
      <c r="B7153" s="99"/>
      <c r="C7153" s="99" t="b">
        <f>FALSE()</f>
        <v>0</v>
      </c>
      <c r="D7153" s="99" t="b">
        <f>FALSE()</f>
        <v>0</v>
      </c>
      <c r="E7153" s="99" t="b">
        <f>FALSE()</f>
        <v>0</v>
      </c>
      <c r="F7153" s="99" t="b">
        <f>FALSE()</f>
        <v>0</v>
      </c>
      <c r="G7153" s="99" t="b">
        <f>TRUE()</f>
        <v>1</v>
      </c>
    </row>
    <row r="7154" spans="1:7" ht="15">
      <c r="A7154" s="100" t="s">
        <v>9304</v>
      </c>
      <c r="B7154" s="99"/>
      <c r="C7154" s="99" t="b">
        <f>FALSE()</f>
        <v>0</v>
      </c>
      <c r="D7154" s="99" t="b">
        <f>FALSE()</f>
        <v>0</v>
      </c>
      <c r="E7154" s="99" t="b">
        <f>FALSE()</f>
        <v>0</v>
      </c>
      <c r="F7154" s="99" t="b">
        <f>FALSE()</f>
        <v>0</v>
      </c>
      <c r="G7154" s="99" t="b">
        <f>TRUE()</f>
        <v>1</v>
      </c>
    </row>
    <row r="7155" spans="1:7" ht="15">
      <c r="A7155" s="100" t="s">
        <v>15283</v>
      </c>
      <c r="B7155" s="99"/>
      <c r="C7155" s="99" t="b">
        <f>TRUE()</f>
        <v>1</v>
      </c>
      <c r="D7155" s="99" t="b">
        <f>TRUE()</f>
        <v>1</v>
      </c>
      <c r="E7155" s="99" t="b">
        <f>FALSE()</f>
        <v>0</v>
      </c>
      <c r="F7155" s="99" t="b">
        <f>TRUE()</f>
        <v>1</v>
      </c>
      <c r="G7155" s="99" t="b">
        <f>TRUE()</f>
        <v>1</v>
      </c>
    </row>
    <row r="7156" spans="1:7" ht="15">
      <c r="A7156" s="100" t="s">
        <v>3596</v>
      </c>
      <c r="B7156" s="99"/>
      <c r="C7156" s="99" t="b">
        <f>FALSE()</f>
        <v>0</v>
      </c>
      <c r="D7156" s="99" t="b">
        <f>FALSE()</f>
        <v>0</v>
      </c>
      <c r="E7156" s="99" t="b">
        <f>FALSE()</f>
        <v>0</v>
      </c>
      <c r="F7156" s="99" t="b">
        <f>FALSE()</f>
        <v>0</v>
      </c>
      <c r="G7156" s="99" t="b">
        <f>TRUE()</f>
        <v>1</v>
      </c>
    </row>
    <row r="7157" spans="1:7" ht="15">
      <c r="A7157" s="100" t="s">
        <v>9305</v>
      </c>
      <c r="B7157" s="99"/>
      <c r="C7157" s="99" t="b">
        <f>TRUE()</f>
        <v>1</v>
      </c>
      <c r="D7157" s="99" t="b">
        <f>FALSE()</f>
        <v>0</v>
      </c>
      <c r="E7157" s="99" t="b">
        <f>FALSE()</f>
        <v>0</v>
      </c>
      <c r="F7157" s="99" t="b">
        <f>TRUE()</f>
        <v>1</v>
      </c>
      <c r="G7157" s="99" t="b">
        <f>TRUE()</f>
        <v>1</v>
      </c>
    </row>
    <row r="7158" spans="1:7" ht="15">
      <c r="A7158" s="100" t="s">
        <v>15284</v>
      </c>
      <c r="B7158" s="99" t="s">
        <v>21332</v>
      </c>
      <c r="C7158" s="99" t="b">
        <f>TRUE()</f>
        <v>1</v>
      </c>
      <c r="D7158" s="99" t="b">
        <f>TRUE()</f>
        <v>1</v>
      </c>
      <c r="E7158" s="99" t="b">
        <f>FALSE()</f>
        <v>0</v>
      </c>
      <c r="F7158" s="99" t="b">
        <f>TRUE()</f>
        <v>1</v>
      </c>
      <c r="G7158" s="99" t="b">
        <f>TRUE()</f>
        <v>1</v>
      </c>
    </row>
    <row r="7159" spans="1:7" ht="15">
      <c r="A7159" s="100" t="s">
        <v>15285</v>
      </c>
      <c r="B7159" s="99" t="s">
        <v>15286</v>
      </c>
      <c r="C7159" s="99" t="b">
        <f>TRUE()</f>
        <v>1</v>
      </c>
      <c r="D7159" s="99" t="b">
        <f>TRUE()</f>
        <v>1</v>
      </c>
      <c r="E7159" s="99" t="b">
        <f>FALSE()</f>
        <v>0</v>
      </c>
      <c r="F7159" s="99" t="b">
        <f>TRUE()</f>
        <v>1</v>
      </c>
      <c r="G7159" s="99" t="b">
        <f>TRUE()</f>
        <v>1</v>
      </c>
    </row>
    <row r="7160" spans="1:7" ht="15">
      <c r="A7160" s="100" t="s">
        <v>15287</v>
      </c>
      <c r="B7160" s="99" t="s">
        <v>15288</v>
      </c>
      <c r="C7160" s="99" t="b">
        <f>TRUE()</f>
        <v>1</v>
      </c>
      <c r="D7160" s="99" t="b">
        <f>FALSE()</f>
        <v>0</v>
      </c>
      <c r="E7160" s="99" t="b">
        <f>TRUE()</f>
        <v>1</v>
      </c>
      <c r="F7160" s="99" t="b">
        <f>TRUE()</f>
        <v>1</v>
      </c>
      <c r="G7160" s="99" t="b">
        <f>TRUE()</f>
        <v>1</v>
      </c>
    </row>
    <row r="7161" spans="1:7" ht="15">
      <c r="A7161" s="100" t="s">
        <v>9306</v>
      </c>
      <c r="B7161" s="99" t="s">
        <v>9307</v>
      </c>
      <c r="C7161" s="99" t="b">
        <f>FALSE()</f>
        <v>0</v>
      </c>
      <c r="D7161" s="99" t="b">
        <f>FALSE()</f>
        <v>0</v>
      </c>
      <c r="E7161" s="99" t="b">
        <f>FALSE()</f>
        <v>0</v>
      </c>
      <c r="F7161" s="99" t="b">
        <f>FALSE()</f>
        <v>0</v>
      </c>
      <c r="G7161" s="99" t="b">
        <f>TRUE()</f>
        <v>1</v>
      </c>
    </row>
    <row r="7162" spans="1:7" ht="15">
      <c r="A7162" s="100" t="s">
        <v>9308</v>
      </c>
      <c r="B7162" s="99" t="s">
        <v>15808</v>
      </c>
      <c r="C7162" s="99" t="b">
        <f>FALSE()</f>
        <v>0</v>
      </c>
      <c r="D7162" s="99" t="b">
        <f>FALSE()</f>
        <v>0</v>
      </c>
      <c r="E7162" s="99" t="b">
        <f>FALSE()</f>
        <v>0</v>
      </c>
      <c r="F7162" s="99" t="b">
        <f>FALSE()</f>
        <v>0</v>
      </c>
      <c r="G7162" s="99" t="b">
        <f>TRUE()</f>
        <v>1</v>
      </c>
    </row>
    <row r="7163" spans="1:7" ht="15">
      <c r="A7163" s="100" t="s">
        <v>9309</v>
      </c>
      <c r="B7163" s="99"/>
      <c r="C7163" s="99" t="b">
        <f>FALSE()</f>
        <v>0</v>
      </c>
      <c r="D7163" s="99" t="b">
        <f>FALSE()</f>
        <v>0</v>
      </c>
      <c r="E7163" s="99" t="b">
        <f>FALSE()</f>
        <v>0</v>
      </c>
      <c r="F7163" s="99" t="b">
        <f>FALSE()</f>
        <v>0</v>
      </c>
      <c r="G7163" s="99" t="b">
        <f>TRUE()</f>
        <v>1</v>
      </c>
    </row>
    <row r="7164" spans="1:7" ht="15">
      <c r="A7164" s="100" t="s">
        <v>15289</v>
      </c>
      <c r="B7164" s="99"/>
      <c r="C7164" s="99" t="b">
        <f>FALSE()</f>
        <v>0</v>
      </c>
      <c r="D7164" s="99" t="b">
        <f>FALSE()</f>
        <v>0</v>
      </c>
      <c r="E7164" s="99" t="b">
        <f>TRUE()</f>
        <v>1</v>
      </c>
      <c r="F7164" s="99" t="b">
        <f>FALSE()</f>
        <v>0</v>
      </c>
      <c r="G7164" s="99" t="b">
        <f>FALSE()</f>
        <v>0</v>
      </c>
    </row>
    <row r="7165" spans="1:7" ht="15">
      <c r="A7165" s="100" t="s">
        <v>9310</v>
      </c>
      <c r="B7165" s="99" t="s">
        <v>15862</v>
      </c>
      <c r="C7165" s="99" t="b">
        <f>FALSE()</f>
        <v>0</v>
      </c>
      <c r="D7165" s="99" t="b">
        <f>FALSE()</f>
        <v>0</v>
      </c>
      <c r="E7165" s="99" t="b">
        <f>FALSE()</f>
        <v>0</v>
      </c>
      <c r="F7165" s="99" t="b">
        <f>FALSE()</f>
        <v>0</v>
      </c>
      <c r="G7165" s="99" t="b">
        <f>TRUE()</f>
        <v>1</v>
      </c>
    </row>
    <row r="7166" spans="1:7" ht="15">
      <c r="A7166" s="100" t="s">
        <v>15290</v>
      </c>
      <c r="B7166" s="99"/>
      <c r="C7166" s="99" t="b">
        <f>TRUE()</f>
        <v>1</v>
      </c>
      <c r="D7166" s="99" t="b">
        <f>TRUE()</f>
        <v>1</v>
      </c>
      <c r="E7166" s="99" t="b">
        <f>FALSE()</f>
        <v>0</v>
      </c>
      <c r="F7166" s="99" t="b">
        <f>TRUE()</f>
        <v>1</v>
      </c>
      <c r="G7166" s="99" t="b">
        <f>TRUE()</f>
        <v>1</v>
      </c>
    </row>
    <row r="7167" spans="1:7" ht="15">
      <c r="A7167" s="100" t="s">
        <v>3597</v>
      </c>
      <c r="B7167" s="99" t="s">
        <v>20220</v>
      </c>
      <c r="C7167" s="99" t="b">
        <f>TRUE()</f>
        <v>1</v>
      </c>
      <c r="D7167" s="99" t="b">
        <f>FALSE()</f>
        <v>0</v>
      </c>
      <c r="E7167" s="99" t="b">
        <f>FALSE()</f>
        <v>0</v>
      </c>
      <c r="F7167" s="99" t="b">
        <f>TRUE()</f>
        <v>1</v>
      </c>
      <c r="G7167" s="99" t="b">
        <f>TRUE()</f>
        <v>1</v>
      </c>
    </row>
    <row r="7168" spans="1:7" ht="15">
      <c r="A7168" s="100" t="s">
        <v>15291</v>
      </c>
      <c r="B7168" s="99" t="s">
        <v>15292</v>
      </c>
      <c r="C7168" s="99" t="b">
        <f>TRUE()</f>
        <v>1</v>
      </c>
      <c r="D7168" s="99" t="b">
        <f>TRUE()</f>
        <v>1</v>
      </c>
      <c r="E7168" s="99" t="b">
        <f>FALSE()</f>
        <v>0</v>
      </c>
      <c r="F7168" s="99" t="b">
        <f>TRUE()</f>
        <v>1</v>
      </c>
      <c r="G7168" s="99" t="b">
        <f>TRUE()</f>
        <v>1</v>
      </c>
    </row>
    <row r="7169" spans="1:7" ht="15">
      <c r="A7169" s="100" t="s">
        <v>9311</v>
      </c>
      <c r="B7169" s="99"/>
      <c r="C7169" s="99" t="b">
        <f>FALSE()</f>
        <v>0</v>
      </c>
      <c r="D7169" s="99" t="b">
        <f>FALSE()</f>
        <v>0</v>
      </c>
      <c r="E7169" s="99" t="b">
        <f>FALSE()</f>
        <v>0</v>
      </c>
      <c r="F7169" s="99" t="b">
        <f>FALSE()</f>
        <v>0</v>
      </c>
      <c r="G7169" s="99" t="b">
        <f>TRUE()</f>
        <v>1</v>
      </c>
    </row>
    <row r="7170" spans="1:7" ht="15">
      <c r="A7170" s="100" t="s">
        <v>15293</v>
      </c>
      <c r="B7170" s="99"/>
      <c r="C7170" s="99" t="b">
        <f>TRUE()</f>
        <v>1</v>
      </c>
      <c r="D7170" s="99" t="b">
        <f>TRUE()</f>
        <v>1</v>
      </c>
      <c r="E7170" s="99" t="b">
        <f>TRUE()</f>
        <v>1</v>
      </c>
      <c r="F7170" s="99" t="b">
        <f>TRUE()</f>
        <v>1</v>
      </c>
      <c r="G7170" s="99" t="b">
        <f>TRUE()</f>
        <v>1</v>
      </c>
    </row>
    <row r="7171" spans="1:7" ht="15">
      <c r="A7171" s="100" t="s">
        <v>3598</v>
      </c>
      <c r="B7171" s="99"/>
      <c r="C7171" s="99" t="b">
        <f>FALSE()</f>
        <v>0</v>
      </c>
      <c r="D7171" s="99" t="b">
        <f>FALSE()</f>
        <v>0</v>
      </c>
      <c r="E7171" s="99" t="b">
        <f>FALSE()</f>
        <v>0</v>
      </c>
      <c r="F7171" s="99" t="b">
        <f>FALSE()</f>
        <v>0</v>
      </c>
      <c r="G7171" s="99" t="b">
        <f>TRUE()</f>
        <v>1</v>
      </c>
    </row>
    <row r="7172" spans="1:7" ht="15">
      <c r="A7172" s="100" t="s">
        <v>9312</v>
      </c>
      <c r="B7172" s="99" t="s">
        <v>9313</v>
      </c>
      <c r="C7172" s="99" t="b">
        <f>FALSE()</f>
        <v>0</v>
      </c>
      <c r="D7172" s="99" t="b">
        <f>FALSE()</f>
        <v>0</v>
      </c>
      <c r="E7172" s="99" t="b">
        <f>FALSE()</f>
        <v>0</v>
      </c>
      <c r="F7172" s="99" t="b">
        <f>FALSE()</f>
        <v>0</v>
      </c>
      <c r="G7172" s="99" t="b">
        <f>TRUE()</f>
        <v>1</v>
      </c>
    </row>
    <row r="7173" spans="1:7" ht="15">
      <c r="A7173" s="100" t="s">
        <v>3599</v>
      </c>
      <c r="B7173" s="99" t="s">
        <v>3600</v>
      </c>
      <c r="C7173" s="99" t="b">
        <f>FALSE()</f>
        <v>0</v>
      </c>
      <c r="D7173" s="99" t="b">
        <f>FALSE()</f>
        <v>0</v>
      </c>
      <c r="E7173" s="99" t="b">
        <f>FALSE()</f>
        <v>0</v>
      </c>
      <c r="F7173" s="99" t="b">
        <f>FALSE()</f>
        <v>0</v>
      </c>
      <c r="G7173" s="99" t="b">
        <f>TRUE()</f>
        <v>1</v>
      </c>
    </row>
    <row r="7174" spans="1:7" ht="15">
      <c r="A7174" s="100" t="s">
        <v>15294</v>
      </c>
      <c r="B7174" s="99"/>
      <c r="C7174" s="99" t="b">
        <f>TRUE()</f>
        <v>1</v>
      </c>
      <c r="D7174" s="99" t="b">
        <f>TRUE()</f>
        <v>1</v>
      </c>
      <c r="E7174" s="99" t="b">
        <f>FALSE()</f>
        <v>0</v>
      </c>
      <c r="F7174" s="99" t="b">
        <f>TRUE()</f>
        <v>1</v>
      </c>
      <c r="G7174" s="99" t="b">
        <f>TRUE()</f>
        <v>1</v>
      </c>
    </row>
    <row r="7175" spans="1:7" ht="15">
      <c r="A7175" s="100" t="s">
        <v>9314</v>
      </c>
      <c r="B7175" s="99"/>
      <c r="C7175" s="99" t="b">
        <f>FALSE()</f>
        <v>0</v>
      </c>
      <c r="D7175" s="99" t="b">
        <f>FALSE()</f>
        <v>0</v>
      </c>
      <c r="E7175" s="99" t="b">
        <f>FALSE()</f>
        <v>0</v>
      </c>
      <c r="F7175" s="99" t="b">
        <f>FALSE()</f>
        <v>0</v>
      </c>
      <c r="G7175" s="99" t="b">
        <f>TRUE()</f>
        <v>1</v>
      </c>
    </row>
    <row r="7176" spans="1:7" ht="15">
      <c r="A7176" s="100" t="s">
        <v>15295</v>
      </c>
      <c r="B7176" s="99"/>
      <c r="C7176" s="99" t="b">
        <f>FALSE()</f>
        <v>0</v>
      </c>
      <c r="D7176" s="99" t="b">
        <f>FALSE()</f>
        <v>0</v>
      </c>
      <c r="E7176" s="99" t="b">
        <f>TRUE()</f>
        <v>1</v>
      </c>
      <c r="F7176" s="99" t="b">
        <f>FALSE()</f>
        <v>0</v>
      </c>
      <c r="G7176" s="99" t="b">
        <f>FALSE()</f>
        <v>0</v>
      </c>
    </row>
    <row r="7177" spans="1:7" ht="15">
      <c r="A7177" s="100" t="s">
        <v>9315</v>
      </c>
      <c r="B7177" s="99"/>
      <c r="C7177" s="99" t="b">
        <f>FALSE()</f>
        <v>0</v>
      </c>
      <c r="D7177" s="99" t="b">
        <f>FALSE()</f>
        <v>0</v>
      </c>
      <c r="E7177" s="99" t="b">
        <f>FALSE()</f>
        <v>0</v>
      </c>
      <c r="F7177" s="99" t="b">
        <f>FALSE()</f>
        <v>0</v>
      </c>
      <c r="G7177" s="99" t="b">
        <f>TRUE()</f>
        <v>1</v>
      </c>
    </row>
    <row r="7178" spans="1:7" ht="15">
      <c r="A7178" s="100" t="s">
        <v>15116</v>
      </c>
      <c r="B7178" s="99"/>
      <c r="C7178" s="99" t="b">
        <f>FALSE()</f>
        <v>0</v>
      </c>
      <c r="D7178" s="99" t="b">
        <f>FALSE()</f>
        <v>0</v>
      </c>
      <c r="E7178" s="99" t="b">
        <f>TRUE()</f>
        <v>1</v>
      </c>
      <c r="F7178" s="99" t="b">
        <f>FALSE()</f>
        <v>0</v>
      </c>
      <c r="G7178" s="99" t="b">
        <f>TRUE()</f>
        <v>1</v>
      </c>
    </row>
    <row r="7179" spans="1:7" ht="15">
      <c r="A7179" s="100" t="s">
        <v>9316</v>
      </c>
      <c r="B7179" s="99"/>
      <c r="C7179" s="99" t="b">
        <f>FALSE()</f>
        <v>0</v>
      </c>
      <c r="D7179" s="99" t="b">
        <f>FALSE()</f>
        <v>0</v>
      </c>
      <c r="E7179" s="99" t="b">
        <f>FALSE()</f>
        <v>0</v>
      </c>
      <c r="F7179" s="99" t="b">
        <f>FALSE()</f>
        <v>0</v>
      </c>
      <c r="G7179" s="99" t="b">
        <f>TRUE()</f>
        <v>1</v>
      </c>
    </row>
    <row r="7180" spans="1:7" ht="15">
      <c r="A7180" s="100" t="s">
        <v>3601</v>
      </c>
      <c r="B7180" s="99"/>
      <c r="C7180" s="99" t="b">
        <f>FALSE()</f>
        <v>0</v>
      </c>
      <c r="D7180" s="99" t="b">
        <f>FALSE()</f>
        <v>0</v>
      </c>
      <c r="E7180" s="99" t="b">
        <f>FALSE()</f>
        <v>0</v>
      </c>
      <c r="F7180" s="99" t="b">
        <f>FALSE()</f>
        <v>0</v>
      </c>
      <c r="G7180" s="99" t="b">
        <f>TRUE()</f>
        <v>1</v>
      </c>
    </row>
    <row r="7181" spans="1:7" ht="15">
      <c r="A7181" s="100" t="s">
        <v>3602</v>
      </c>
      <c r="B7181" s="99"/>
      <c r="C7181" s="99" t="b">
        <f>FALSE()</f>
        <v>0</v>
      </c>
      <c r="D7181" s="99" t="b">
        <f>FALSE()</f>
        <v>0</v>
      </c>
      <c r="E7181" s="99" t="b">
        <f>FALSE()</f>
        <v>0</v>
      </c>
      <c r="F7181" s="99" t="b">
        <f>FALSE()</f>
        <v>0</v>
      </c>
      <c r="G7181" s="99" t="b">
        <f>TRUE()</f>
        <v>1</v>
      </c>
    </row>
    <row r="7182" spans="1:7" ht="15">
      <c r="A7182" s="100" t="s">
        <v>9317</v>
      </c>
      <c r="B7182" s="99"/>
      <c r="C7182" s="99" t="b">
        <f>FALSE()</f>
        <v>0</v>
      </c>
      <c r="D7182" s="99" t="b">
        <f>FALSE()</f>
        <v>0</v>
      </c>
      <c r="E7182" s="99" t="b">
        <f>FALSE()</f>
        <v>0</v>
      </c>
      <c r="F7182" s="99" t="b">
        <f>FALSE()</f>
        <v>0</v>
      </c>
      <c r="G7182" s="99" t="b">
        <f>TRUE()</f>
        <v>1</v>
      </c>
    </row>
    <row r="7183" spans="1:7" ht="15">
      <c r="A7183" s="100" t="s">
        <v>9318</v>
      </c>
      <c r="B7183" s="99"/>
      <c r="C7183" s="99" t="b">
        <f>FALSE()</f>
        <v>0</v>
      </c>
      <c r="D7183" s="99" t="b">
        <f>FALSE()</f>
        <v>0</v>
      </c>
      <c r="E7183" s="99" t="b">
        <f>FALSE()</f>
        <v>0</v>
      </c>
      <c r="F7183" s="99" t="b">
        <f>FALSE()</f>
        <v>0</v>
      </c>
      <c r="G7183" s="99" t="b">
        <f>TRUE()</f>
        <v>1</v>
      </c>
    </row>
    <row r="7184" spans="1:7" ht="15">
      <c r="A7184" s="100" t="s">
        <v>9319</v>
      </c>
      <c r="B7184" s="99"/>
      <c r="C7184" s="99" t="b">
        <f>FALSE()</f>
        <v>0</v>
      </c>
      <c r="D7184" s="99" t="b">
        <f>FALSE()</f>
        <v>0</v>
      </c>
      <c r="E7184" s="99" t="b">
        <f>FALSE()</f>
        <v>0</v>
      </c>
      <c r="F7184" s="99" t="b">
        <f>FALSE()</f>
        <v>0</v>
      </c>
      <c r="G7184" s="99" t="b">
        <f>TRUE()</f>
        <v>1</v>
      </c>
    </row>
    <row r="7185" spans="1:7" ht="15">
      <c r="A7185" s="100" t="s">
        <v>3603</v>
      </c>
      <c r="B7185" s="99"/>
      <c r="C7185" s="99" t="b">
        <f>FALSE()</f>
        <v>0</v>
      </c>
      <c r="D7185" s="99" t="b">
        <f>FALSE()</f>
        <v>0</v>
      </c>
      <c r="E7185" s="99" t="b">
        <f>FALSE()</f>
        <v>0</v>
      </c>
      <c r="F7185" s="99" t="b">
        <f>FALSE()</f>
        <v>0</v>
      </c>
      <c r="G7185" s="99" t="b">
        <f>TRUE()</f>
        <v>1</v>
      </c>
    </row>
    <row r="7186" spans="1:7" ht="15">
      <c r="A7186" s="100" t="s">
        <v>3604</v>
      </c>
      <c r="B7186" s="99"/>
      <c r="C7186" s="99" t="b">
        <f>FALSE()</f>
        <v>0</v>
      </c>
      <c r="D7186" s="99" t="b">
        <f>FALSE()</f>
        <v>0</v>
      </c>
      <c r="E7186" s="99" t="b">
        <f>FALSE()</f>
        <v>0</v>
      </c>
      <c r="F7186" s="99" t="b">
        <f>FALSE()</f>
        <v>0</v>
      </c>
      <c r="G7186" s="99" t="b">
        <f>TRUE()</f>
        <v>1</v>
      </c>
    </row>
    <row r="7187" spans="1:7" ht="15">
      <c r="A7187" s="100" t="s">
        <v>15117</v>
      </c>
      <c r="B7187" s="99"/>
      <c r="C7187" s="99" t="b">
        <f>TRUE()</f>
        <v>1</v>
      </c>
      <c r="D7187" s="99" t="b">
        <f>TRUE()</f>
        <v>1</v>
      </c>
      <c r="E7187" s="99" t="b">
        <f>FALSE()</f>
        <v>0</v>
      </c>
      <c r="F7187" s="99" t="b">
        <f>TRUE()</f>
        <v>1</v>
      </c>
      <c r="G7187" s="99" t="b">
        <f>TRUE()</f>
        <v>1</v>
      </c>
    </row>
    <row r="7188" spans="1:7" ht="15">
      <c r="A7188" s="100" t="s">
        <v>9320</v>
      </c>
      <c r="B7188" s="99"/>
      <c r="C7188" s="99" t="b">
        <f>FALSE()</f>
        <v>0</v>
      </c>
      <c r="D7188" s="99" t="b">
        <f>FALSE()</f>
        <v>0</v>
      </c>
      <c r="E7188" s="99" t="b">
        <f>FALSE()</f>
        <v>0</v>
      </c>
      <c r="F7188" s="99" t="b">
        <f>FALSE()</f>
        <v>0</v>
      </c>
      <c r="G7188" s="99" t="b">
        <f>TRUE()</f>
        <v>1</v>
      </c>
    </row>
    <row r="7189" spans="1:7" ht="15">
      <c r="A7189" s="100" t="s">
        <v>9321</v>
      </c>
      <c r="B7189" s="99"/>
      <c r="C7189" s="99" t="b">
        <f>TRUE()</f>
        <v>1</v>
      </c>
      <c r="D7189" s="99" t="b">
        <f>FALSE()</f>
        <v>0</v>
      </c>
      <c r="E7189" s="99" t="b">
        <f>FALSE()</f>
        <v>0</v>
      </c>
      <c r="F7189" s="99" t="b">
        <f>TRUE()</f>
        <v>1</v>
      </c>
      <c r="G7189" s="99" t="b">
        <f>TRUE()</f>
        <v>1</v>
      </c>
    </row>
    <row r="7190" spans="1:7" ht="15">
      <c r="A7190" s="100" t="s">
        <v>15118</v>
      </c>
      <c r="B7190" s="99"/>
      <c r="C7190" s="99" t="b">
        <f>FALSE()</f>
        <v>0</v>
      </c>
      <c r="D7190" s="99" t="b">
        <f>FALSE()</f>
        <v>0</v>
      </c>
      <c r="E7190" s="99" t="b">
        <f>TRUE()</f>
        <v>1</v>
      </c>
      <c r="F7190" s="99" t="b">
        <f>FALSE()</f>
        <v>0</v>
      </c>
      <c r="G7190" s="99" t="b">
        <f>FALSE()</f>
        <v>0</v>
      </c>
    </row>
    <row r="7191" spans="1:7" ht="15">
      <c r="A7191" s="100" t="s">
        <v>9322</v>
      </c>
      <c r="B7191" s="99"/>
      <c r="C7191" s="99" t="b">
        <f>FALSE()</f>
        <v>0</v>
      </c>
      <c r="D7191" s="99" t="b">
        <f>FALSE()</f>
        <v>0</v>
      </c>
      <c r="E7191" s="99" t="b">
        <f>FALSE()</f>
        <v>0</v>
      </c>
      <c r="F7191" s="99" t="b">
        <f>FALSE()</f>
        <v>0</v>
      </c>
      <c r="G7191" s="99" t="b">
        <f>TRUE()</f>
        <v>1</v>
      </c>
    </row>
    <row r="7192" spans="1:7" ht="15">
      <c r="A7192" s="100" t="s">
        <v>9323</v>
      </c>
      <c r="B7192" s="99"/>
      <c r="C7192" s="99" t="b">
        <f>FALSE()</f>
        <v>0</v>
      </c>
      <c r="D7192" s="99" t="b">
        <f>FALSE()</f>
        <v>0</v>
      </c>
      <c r="E7192" s="99" t="b">
        <f>FALSE()</f>
        <v>0</v>
      </c>
      <c r="F7192" s="99" t="b">
        <f>FALSE()</f>
        <v>0</v>
      </c>
      <c r="G7192" s="99" t="b">
        <f>TRUE()</f>
        <v>1</v>
      </c>
    </row>
    <row r="7193" spans="1:7" ht="15">
      <c r="A7193" s="100" t="s">
        <v>15119</v>
      </c>
      <c r="B7193" s="99"/>
      <c r="C7193" s="99" t="b">
        <f>FALSE()</f>
        <v>0</v>
      </c>
      <c r="D7193" s="99" t="b">
        <f>FALSE()</f>
        <v>0</v>
      </c>
      <c r="E7193" s="99" t="b">
        <f>TRUE()</f>
        <v>1</v>
      </c>
      <c r="F7193" s="99" t="b">
        <f>FALSE()</f>
        <v>0</v>
      </c>
      <c r="G7193" s="99" t="b">
        <f>FALSE()</f>
        <v>0</v>
      </c>
    </row>
    <row r="7194" spans="1:7" ht="15">
      <c r="A7194" s="100" t="s">
        <v>15120</v>
      </c>
      <c r="B7194" s="99"/>
      <c r="C7194" s="99" t="b">
        <f>TRUE()</f>
        <v>1</v>
      </c>
      <c r="D7194" s="99" t="b">
        <f>TRUE()</f>
        <v>1</v>
      </c>
      <c r="E7194" s="99" t="b">
        <f>FALSE()</f>
        <v>0</v>
      </c>
      <c r="F7194" s="99" t="b">
        <f>TRUE()</f>
        <v>1</v>
      </c>
      <c r="G7194" s="99" t="b">
        <f>TRUE()</f>
        <v>1</v>
      </c>
    </row>
    <row r="7195" spans="1:7" ht="15">
      <c r="A7195" s="100" t="s">
        <v>15121</v>
      </c>
      <c r="B7195" s="99" t="s">
        <v>15122</v>
      </c>
      <c r="C7195" s="99" t="b">
        <f>TRUE()</f>
        <v>1</v>
      </c>
      <c r="D7195" s="99" t="b">
        <f>TRUE()</f>
        <v>1</v>
      </c>
      <c r="E7195" s="99" t="b">
        <f>FALSE()</f>
        <v>0</v>
      </c>
      <c r="F7195" s="99" t="b">
        <f>TRUE()</f>
        <v>1</v>
      </c>
      <c r="G7195" s="99" t="b">
        <f>TRUE()</f>
        <v>1</v>
      </c>
    </row>
    <row r="7196" spans="1:7" ht="15">
      <c r="A7196" s="100" t="s">
        <v>3605</v>
      </c>
      <c r="B7196" s="99"/>
      <c r="C7196" s="99" t="b">
        <f>FALSE()</f>
        <v>0</v>
      </c>
      <c r="D7196" s="99" t="b">
        <f>FALSE()</f>
        <v>0</v>
      </c>
      <c r="E7196" s="99" t="b">
        <f>FALSE()</f>
        <v>0</v>
      </c>
      <c r="F7196" s="99" t="b">
        <f>FALSE()</f>
        <v>0</v>
      </c>
      <c r="G7196" s="99" t="b">
        <f>TRUE()</f>
        <v>1</v>
      </c>
    </row>
    <row r="7197" spans="1:7" ht="15">
      <c r="A7197" s="100" t="s">
        <v>9324</v>
      </c>
      <c r="B7197" s="99"/>
      <c r="C7197" s="99" t="b">
        <f>TRUE()</f>
        <v>1</v>
      </c>
      <c r="D7197" s="99" t="b">
        <f>FALSE()</f>
        <v>0</v>
      </c>
      <c r="E7197" s="99" t="b">
        <f>FALSE()</f>
        <v>0</v>
      </c>
      <c r="F7197" s="99" t="b">
        <f>TRUE()</f>
        <v>1</v>
      </c>
      <c r="G7197" s="99" t="b">
        <f>TRUE()</f>
        <v>1</v>
      </c>
    </row>
    <row r="7198" spans="1:7" ht="15">
      <c r="A7198" s="100" t="s">
        <v>15123</v>
      </c>
      <c r="B7198" s="99" t="s">
        <v>22256</v>
      </c>
      <c r="C7198" s="99" t="b">
        <f>FALSE()</f>
        <v>0</v>
      </c>
      <c r="D7198" s="99" t="b">
        <f>FALSE()</f>
        <v>0</v>
      </c>
      <c r="E7198" s="99" t="b">
        <f>TRUE()</f>
        <v>1</v>
      </c>
      <c r="F7198" s="99" t="b">
        <f>FALSE()</f>
        <v>0</v>
      </c>
      <c r="G7198" s="99" t="b">
        <f>FALSE()</f>
        <v>0</v>
      </c>
    </row>
    <row r="7199" spans="1:7" ht="15">
      <c r="A7199" s="100" t="s">
        <v>3606</v>
      </c>
      <c r="B7199" s="99" t="s">
        <v>9181</v>
      </c>
      <c r="C7199" s="99" t="b">
        <f>FALSE()</f>
        <v>0</v>
      </c>
      <c r="D7199" s="99" t="b">
        <f>FALSE()</f>
        <v>0</v>
      </c>
      <c r="E7199" s="99" t="b">
        <f>FALSE()</f>
        <v>0</v>
      </c>
      <c r="F7199" s="99" t="b">
        <f>FALSE()</f>
        <v>0</v>
      </c>
      <c r="G7199" s="99" t="b">
        <f>TRUE()</f>
        <v>1</v>
      </c>
    </row>
    <row r="7200" spans="1:7" ht="15">
      <c r="A7200" s="100" t="s">
        <v>3607</v>
      </c>
      <c r="B7200" s="99" t="s">
        <v>12783</v>
      </c>
      <c r="C7200" s="99" t="b">
        <f>FALSE()</f>
        <v>0</v>
      </c>
      <c r="D7200" s="99" t="b">
        <f>FALSE()</f>
        <v>0</v>
      </c>
      <c r="E7200" s="99" t="b">
        <f>FALSE()</f>
        <v>0</v>
      </c>
      <c r="F7200" s="99" t="b">
        <f>FALSE()</f>
        <v>0</v>
      </c>
      <c r="G7200" s="99" t="b">
        <f>TRUE()</f>
        <v>1</v>
      </c>
    </row>
    <row r="7201" spans="1:7" ht="15">
      <c r="A7201" s="100" t="s">
        <v>9325</v>
      </c>
      <c r="B7201" s="99"/>
      <c r="C7201" s="99" t="b">
        <f>TRUE()</f>
        <v>1</v>
      </c>
      <c r="D7201" s="99" t="b">
        <f>FALSE()</f>
        <v>0</v>
      </c>
      <c r="E7201" s="99" t="b">
        <f>FALSE()</f>
        <v>0</v>
      </c>
      <c r="F7201" s="99" t="b">
        <f>TRUE()</f>
        <v>1</v>
      </c>
      <c r="G7201" s="99" t="b">
        <f>TRUE()</f>
        <v>1</v>
      </c>
    </row>
    <row r="7202" spans="1:7" ht="15">
      <c r="A7202" s="100" t="s">
        <v>9326</v>
      </c>
      <c r="B7202" s="99" t="s">
        <v>12749</v>
      </c>
      <c r="C7202" s="99" t="b">
        <f>FALSE()</f>
        <v>0</v>
      </c>
      <c r="D7202" s="99" t="b">
        <f>FALSE()</f>
        <v>0</v>
      </c>
      <c r="E7202" s="99" t="b">
        <f>FALSE()</f>
        <v>0</v>
      </c>
      <c r="F7202" s="99" t="b">
        <f>FALSE()</f>
        <v>0</v>
      </c>
      <c r="G7202" s="99" t="b">
        <f>TRUE()</f>
        <v>1</v>
      </c>
    </row>
    <row r="7203" spans="1:7" ht="15">
      <c r="A7203" s="100" t="s">
        <v>9327</v>
      </c>
      <c r="B7203" s="99" t="s">
        <v>11972</v>
      </c>
      <c r="C7203" s="99" t="b">
        <f>FALSE()</f>
        <v>0</v>
      </c>
      <c r="D7203" s="99" t="b">
        <f>FALSE()</f>
        <v>0</v>
      </c>
      <c r="E7203" s="99" t="b">
        <f>FALSE()</f>
        <v>0</v>
      </c>
      <c r="F7203" s="99" t="b">
        <f>FALSE()</f>
        <v>0</v>
      </c>
      <c r="G7203" s="99" t="b">
        <f>TRUE()</f>
        <v>1</v>
      </c>
    </row>
    <row r="7204" spans="1:7" ht="15">
      <c r="A7204" s="100" t="s">
        <v>9328</v>
      </c>
      <c r="B7204" s="99" t="s">
        <v>9329</v>
      </c>
      <c r="C7204" s="99" t="b">
        <f>FALSE()</f>
        <v>0</v>
      </c>
      <c r="D7204" s="99" t="b">
        <f>FALSE()</f>
        <v>0</v>
      </c>
      <c r="E7204" s="99" t="b">
        <f>FALSE()</f>
        <v>0</v>
      </c>
      <c r="F7204" s="99" t="b">
        <f>FALSE()</f>
        <v>0</v>
      </c>
      <c r="G7204" s="99" t="b">
        <f>TRUE()</f>
        <v>1</v>
      </c>
    </row>
    <row r="7205" spans="1:7" ht="15">
      <c r="A7205" s="100" t="s">
        <v>9330</v>
      </c>
      <c r="B7205" s="99" t="s">
        <v>9139</v>
      </c>
      <c r="C7205" s="99" t="b">
        <f>FALSE()</f>
        <v>0</v>
      </c>
      <c r="D7205" s="99" t="b">
        <f>FALSE()</f>
        <v>0</v>
      </c>
      <c r="E7205" s="99" t="b">
        <f>FALSE()</f>
        <v>0</v>
      </c>
      <c r="F7205" s="99" t="b">
        <f>FALSE()</f>
        <v>0</v>
      </c>
      <c r="G7205" s="99" t="b">
        <f>TRUE()</f>
        <v>1</v>
      </c>
    </row>
    <row r="7206" spans="1:7" ht="15">
      <c r="A7206" s="100" t="s">
        <v>15124</v>
      </c>
      <c r="B7206" s="99"/>
      <c r="C7206" s="99" t="b">
        <f>TRUE()</f>
        <v>1</v>
      </c>
      <c r="D7206" s="99" t="b">
        <f>TRUE()</f>
        <v>1</v>
      </c>
      <c r="E7206" s="99" t="b">
        <f>FALSE()</f>
        <v>0</v>
      </c>
      <c r="F7206" s="99" t="b">
        <f>TRUE()</f>
        <v>1</v>
      </c>
      <c r="G7206" s="99" t="b">
        <f>TRUE()</f>
        <v>1</v>
      </c>
    </row>
    <row r="7207" spans="1:7" ht="15">
      <c r="A7207" s="100" t="s">
        <v>9140</v>
      </c>
      <c r="B7207" s="99"/>
      <c r="C7207" s="99" t="b">
        <f>FALSE()</f>
        <v>0</v>
      </c>
      <c r="D7207" s="99" t="b">
        <f>FALSE()</f>
        <v>0</v>
      </c>
      <c r="E7207" s="99" t="b">
        <f>FALSE()</f>
        <v>0</v>
      </c>
      <c r="F7207" s="99" t="b">
        <f>FALSE()</f>
        <v>0</v>
      </c>
      <c r="G7207" s="99" t="b">
        <f>TRUE()</f>
        <v>1</v>
      </c>
    </row>
    <row r="7208" spans="1:7" ht="15">
      <c r="A7208" s="100" t="s">
        <v>3608</v>
      </c>
      <c r="B7208" s="99"/>
      <c r="C7208" s="99" t="b">
        <f>FALSE()</f>
        <v>0</v>
      </c>
      <c r="D7208" s="99" t="b">
        <f>FALSE()</f>
        <v>0</v>
      </c>
      <c r="E7208" s="99" t="b">
        <f>FALSE()</f>
        <v>0</v>
      </c>
      <c r="F7208" s="99" t="b">
        <f>FALSE()</f>
        <v>0</v>
      </c>
      <c r="G7208" s="99" t="b">
        <f>TRUE()</f>
        <v>1</v>
      </c>
    </row>
    <row r="7209" spans="1:7" ht="15">
      <c r="A7209" s="100" t="s">
        <v>9141</v>
      </c>
      <c r="B7209" s="99" t="s">
        <v>16275</v>
      </c>
      <c r="C7209" s="99" t="b">
        <f>TRUE()</f>
        <v>1</v>
      </c>
      <c r="D7209" s="99" t="b">
        <f>FALSE()</f>
        <v>0</v>
      </c>
      <c r="E7209" s="99" t="b">
        <f>FALSE()</f>
        <v>0</v>
      </c>
      <c r="F7209" s="99" t="b">
        <f>TRUE()</f>
        <v>1</v>
      </c>
      <c r="G7209" s="99" t="b">
        <f>TRUE()</f>
        <v>1</v>
      </c>
    </row>
    <row r="7210" spans="1:7" ht="15">
      <c r="A7210" s="100" t="s">
        <v>9142</v>
      </c>
      <c r="B7210" s="99"/>
      <c r="C7210" s="99" t="b">
        <f>FALSE()</f>
        <v>0</v>
      </c>
      <c r="D7210" s="99" t="b">
        <f>FALSE()</f>
        <v>0</v>
      </c>
      <c r="E7210" s="99" t="b">
        <f>FALSE()</f>
        <v>0</v>
      </c>
      <c r="F7210" s="99" t="b">
        <f>FALSE()</f>
        <v>0</v>
      </c>
      <c r="G7210" s="99" t="b">
        <f>TRUE()</f>
        <v>1</v>
      </c>
    </row>
    <row r="7211" spans="1:7" ht="15">
      <c r="A7211" s="100" t="s">
        <v>9143</v>
      </c>
      <c r="B7211" s="99"/>
      <c r="C7211" s="99" t="b">
        <f>FALSE()</f>
        <v>0</v>
      </c>
      <c r="D7211" s="99" t="b">
        <f>FALSE()</f>
        <v>0</v>
      </c>
      <c r="E7211" s="99" t="b">
        <f>FALSE()</f>
        <v>0</v>
      </c>
      <c r="F7211" s="99" t="b">
        <f>FALSE()</f>
        <v>0</v>
      </c>
      <c r="G7211" s="99" t="b">
        <f>TRUE()</f>
        <v>1</v>
      </c>
    </row>
    <row r="7212" spans="1:7" ht="15">
      <c r="A7212" s="100" t="s">
        <v>9144</v>
      </c>
      <c r="B7212" s="99"/>
      <c r="C7212" s="99" t="b">
        <f>TRUE()</f>
        <v>1</v>
      </c>
      <c r="D7212" s="99" t="b">
        <f>FALSE()</f>
        <v>0</v>
      </c>
      <c r="E7212" s="99" t="b">
        <f>FALSE()</f>
        <v>0</v>
      </c>
      <c r="F7212" s="99" t="b">
        <f>TRUE()</f>
        <v>1</v>
      </c>
      <c r="G7212" s="99" t="b">
        <f>TRUE()</f>
        <v>1</v>
      </c>
    </row>
    <row r="7213" spans="1:7" ht="15">
      <c r="A7213" s="100" t="s">
        <v>3609</v>
      </c>
      <c r="B7213" s="99"/>
      <c r="C7213" s="99" t="b">
        <f>FALSE()</f>
        <v>0</v>
      </c>
      <c r="D7213" s="99" t="b">
        <f>FALSE()</f>
        <v>0</v>
      </c>
      <c r="E7213" s="99" t="b">
        <f>FALSE()</f>
        <v>0</v>
      </c>
      <c r="F7213" s="99" t="b">
        <f>FALSE()</f>
        <v>0</v>
      </c>
      <c r="G7213" s="99" t="b">
        <f>TRUE()</f>
        <v>1</v>
      </c>
    </row>
    <row r="7214" spans="1:7" ht="15">
      <c r="A7214" s="100" t="s">
        <v>3610</v>
      </c>
      <c r="B7214" s="99"/>
      <c r="C7214" s="99" t="b">
        <f>FALSE()</f>
        <v>0</v>
      </c>
      <c r="D7214" s="99" t="b">
        <f>FALSE()</f>
        <v>0</v>
      </c>
      <c r="E7214" s="99" t="b">
        <f>FALSE()</f>
        <v>0</v>
      </c>
      <c r="F7214" s="99" t="b">
        <f>FALSE()</f>
        <v>0</v>
      </c>
      <c r="G7214" s="99" t="b">
        <f>TRUE()</f>
        <v>1</v>
      </c>
    </row>
    <row r="7215" spans="1:7" ht="15">
      <c r="A7215" s="100" t="s">
        <v>9145</v>
      </c>
      <c r="B7215" s="99" t="s">
        <v>9146</v>
      </c>
      <c r="C7215" s="99" t="b">
        <f>TRUE()</f>
        <v>1</v>
      </c>
      <c r="D7215" s="99" t="b">
        <f>FALSE()</f>
        <v>0</v>
      </c>
      <c r="E7215" s="99" t="b">
        <f>FALSE()</f>
        <v>0</v>
      </c>
      <c r="F7215" s="99" t="b">
        <f>TRUE()</f>
        <v>1</v>
      </c>
      <c r="G7215" s="99" t="b">
        <f>TRUE()</f>
        <v>1</v>
      </c>
    </row>
    <row r="7216" spans="1:7" ht="15">
      <c r="A7216" s="100" t="s">
        <v>9147</v>
      </c>
      <c r="B7216" s="99"/>
      <c r="C7216" s="99" t="b">
        <f>FALSE()</f>
        <v>0</v>
      </c>
      <c r="D7216" s="99" t="b">
        <f>FALSE()</f>
        <v>0</v>
      </c>
      <c r="E7216" s="99" t="b">
        <f>FALSE()</f>
        <v>0</v>
      </c>
      <c r="F7216" s="99" t="b">
        <f>FALSE()</f>
        <v>0</v>
      </c>
      <c r="G7216" s="99" t="b">
        <f>TRUE()</f>
        <v>1</v>
      </c>
    </row>
    <row r="7217" spans="1:7" ht="15">
      <c r="A7217" s="100" t="s">
        <v>15125</v>
      </c>
      <c r="B7217" s="99"/>
      <c r="C7217" s="99" t="b">
        <f>TRUE()</f>
        <v>1</v>
      </c>
      <c r="D7217" s="99" t="b">
        <f>TRUE()</f>
        <v>1</v>
      </c>
      <c r="E7217" s="99" t="b">
        <f>FALSE()</f>
        <v>0</v>
      </c>
      <c r="F7217" s="99" t="b">
        <f>TRUE()</f>
        <v>1</v>
      </c>
      <c r="G7217" s="99" t="b">
        <f>TRUE()</f>
        <v>1</v>
      </c>
    </row>
    <row r="7218" spans="1:7" ht="15">
      <c r="A7218" s="100" t="s">
        <v>3611</v>
      </c>
      <c r="B7218" s="99" t="s">
        <v>16807</v>
      </c>
      <c r="C7218" s="99" t="b">
        <f>FALSE()</f>
        <v>0</v>
      </c>
      <c r="D7218" s="99" t="b">
        <f>FALSE()</f>
        <v>0</v>
      </c>
      <c r="E7218" s="99" t="b">
        <f>FALSE()</f>
        <v>0</v>
      </c>
      <c r="F7218" s="99" t="b">
        <f>FALSE()</f>
        <v>0</v>
      </c>
      <c r="G7218" s="99" t="b">
        <f>TRUE()</f>
        <v>1</v>
      </c>
    </row>
    <row r="7219" spans="1:7" ht="15">
      <c r="A7219" s="100" t="s">
        <v>15126</v>
      </c>
      <c r="B7219" s="99" t="s">
        <v>15127</v>
      </c>
      <c r="C7219" s="99" t="b">
        <f>FALSE()</f>
        <v>0</v>
      </c>
      <c r="D7219" s="99" t="b">
        <f>FALSE()</f>
        <v>0</v>
      </c>
      <c r="E7219" s="99" t="b">
        <f>TRUE()</f>
        <v>1</v>
      </c>
      <c r="F7219" s="99" t="b">
        <f>FALSE()</f>
        <v>0</v>
      </c>
      <c r="G7219" s="99" t="b">
        <f>FALSE()</f>
        <v>0</v>
      </c>
    </row>
    <row r="7220" spans="1:7" ht="15">
      <c r="A7220" s="100" t="s">
        <v>9148</v>
      </c>
      <c r="B7220" s="99" t="s">
        <v>9149</v>
      </c>
      <c r="C7220" s="99" t="b">
        <f>FALSE()</f>
        <v>0</v>
      </c>
      <c r="D7220" s="99" t="b">
        <f>FALSE()</f>
        <v>0</v>
      </c>
      <c r="E7220" s="99" t="b">
        <f>FALSE()</f>
        <v>0</v>
      </c>
      <c r="F7220" s="99" t="b">
        <f>FALSE()</f>
        <v>0</v>
      </c>
      <c r="G7220" s="99" t="b">
        <f>TRUE()</f>
        <v>1</v>
      </c>
    </row>
    <row r="7221" spans="1:7" ht="15">
      <c r="A7221" s="100" t="s">
        <v>15128</v>
      </c>
      <c r="B7221" s="99"/>
      <c r="C7221" s="99" t="b">
        <f>TRUE()</f>
        <v>1</v>
      </c>
      <c r="D7221" s="99" t="b">
        <f>TRUE()</f>
        <v>1</v>
      </c>
      <c r="E7221" s="99" t="b">
        <f>FALSE()</f>
        <v>0</v>
      </c>
      <c r="F7221" s="99" t="b">
        <f>TRUE()</f>
        <v>1</v>
      </c>
      <c r="G7221" s="99" t="b">
        <f>TRUE()</f>
        <v>1</v>
      </c>
    </row>
    <row r="7222" spans="1:7" ht="15">
      <c r="A7222" s="100" t="s">
        <v>15129</v>
      </c>
      <c r="B7222" s="99"/>
      <c r="C7222" s="99" t="b">
        <f>FALSE()</f>
        <v>0</v>
      </c>
      <c r="D7222" s="99" t="b">
        <f>FALSE()</f>
        <v>0</v>
      </c>
      <c r="E7222" s="99" t="b">
        <f>TRUE()</f>
        <v>1</v>
      </c>
      <c r="F7222" s="99" t="b">
        <f>FALSE()</f>
        <v>0</v>
      </c>
      <c r="G7222" s="99" t="b">
        <f>FALSE()</f>
        <v>0</v>
      </c>
    </row>
    <row r="7223" spans="1:7" ht="15">
      <c r="A7223" s="100" t="s">
        <v>15130</v>
      </c>
      <c r="B7223" s="99" t="s">
        <v>15131</v>
      </c>
      <c r="C7223" s="99" t="b">
        <f>FALSE()</f>
        <v>0</v>
      </c>
      <c r="D7223" s="99" t="b">
        <f>FALSE()</f>
        <v>0</v>
      </c>
      <c r="E7223" s="99" t="b">
        <f>TRUE()</f>
        <v>1</v>
      </c>
      <c r="F7223" s="99" t="b">
        <f>FALSE()</f>
        <v>0</v>
      </c>
      <c r="G7223" s="99" t="b">
        <f>TRUE()</f>
        <v>1</v>
      </c>
    </row>
    <row r="7224" spans="1:7" ht="15">
      <c r="A7224" s="100" t="s">
        <v>3612</v>
      </c>
      <c r="B7224" s="99"/>
      <c r="C7224" s="99" t="b">
        <f>FALSE()</f>
        <v>0</v>
      </c>
      <c r="D7224" s="99" t="b">
        <f>FALSE()</f>
        <v>0</v>
      </c>
      <c r="E7224" s="99" t="b">
        <f>FALSE()</f>
        <v>0</v>
      </c>
      <c r="F7224" s="99" t="b">
        <f>FALSE()</f>
        <v>0</v>
      </c>
      <c r="G7224" s="99" t="b">
        <f>TRUE()</f>
        <v>1</v>
      </c>
    </row>
    <row r="7225" spans="1:7" ht="15">
      <c r="A7225" s="100" t="s">
        <v>3613</v>
      </c>
      <c r="B7225" s="99"/>
      <c r="C7225" s="99" t="b">
        <f>TRUE()</f>
        <v>1</v>
      </c>
      <c r="D7225" s="99" t="b">
        <f>FALSE()</f>
        <v>0</v>
      </c>
      <c r="E7225" s="99" t="b">
        <f>FALSE()</f>
        <v>0</v>
      </c>
      <c r="F7225" s="99" t="b">
        <f>TRUE()</f>
        <v>1</v>
      </c>
      <c r="G7225" s="99" t="b">
        <f>TRUE()</f>
        <v>1</v>
      </c>
    </row>
    <row r="7226" spans="1:7" ht="15">
      <c r="A7226" s="100" t="s">
        <v>15132</v>
      </c>
      <c r="B7226" s="99"/>
      <c r="C7226" s="99" t="b">
        <f>TRUE()</f>
        <v>1</v>
      </c>
      <c r="D7226" s="99" t="b">
        <f>TRUE()</f>
        <v>1</v>
      </c>
      <c r="E7226" s="99" t="b">
        <f>FALSE()</f>
        <v>0</v>
      </c>
      <c r="F7226" s="99" t="b">
        <f>TRUE()</f>
        <v>1</v>
      </c>
      <c r="G7226" s="99" t="b">
        <f>TRUE()</f>
        <v>1</v>
      </c>
    </row>
    <row r="7227" spans="1:7" ht="15">
      <c r="A7227" s="100" t="s">
        <v>9150</v>
      </c>
      <c r="B7227" s="99"/>
      <c r="C7227" s="99" t="b">
        <f>FALSE()</f>
        <v>0</v>
      </c>
      <c r="D7227" s="99" t="b">
        <f>FALSE()</f>
        <v>0</v>
      </c>
      <c r="E7227" s="99" t="b">
        <f>FALSE()</f>
        <v>0</v>
      </c>
      <c r="F7227" s="99" t="b">
        <f>FALSE()</f>
        <v>0</v>
      </c>
      <c r="G7227" s="99" t="b">
        <f>TRUE()</f>
        <v>1</v>
      </c>
    </row>
    <row r="7228" spans="1:7" ht="15">
      <c r="A7228" s="100" t="s">
        <v>9151</v>
      </c>
      <c r="B7228" s="99"/>
      <c r="C7228" s="99" t="b">
        <f>FALSE()</f>
        <v>0</v>
      </c>
      <c r="D7228" s="99" t="b">
        <f>FALSE()</f>
        <v>0</v>
      </c>
      <c r="E7228" s="99" t="b">
        <f>FALSE()</f>
        <v>0</v>
      </c>
      <c r="F7228" s="99" t="b">
        <f>FALSE()</f>
        <v>0</v>
      </c>
      <c r="G7228" s="99" t="b">
        <f>TRUE()</f>
        <v>1</v>
      </c>
    </row>
    <row r="7229" spans="1:7" ht="15">
      <c r="A7229" s="100" t="s">
        <v>9152</v>
      </c>
      <c r="B7229" s="99"/>
      <c r="C7229" s="99" t="b">
        <f>FALSE()</f>
        <v>0</v>
      </c>
      <c r="D7229" s="99" t="b">
        <f>FALSE()</f>
        <v>0</v>
      </c>
      <c r="E7229" s="99" t="b">
        <f>FALSE()</f>
        <v>0</v>
      </c>
      <c r="F7229" s="99" t="b">
        <f>FALSE()</f>
        <v>0</v>
      </c>
      <c r="G7229" s="99" t="b">
        <f>TRUE()</f>
        <v>1</v>
      </c>
    </row>
    <row r="7230" spans="1:7" ht="15">
      <c r="A7230" s="100" t="s">
        <v>3614</v>
      </c>
      <c r="B7230" s="99" t="s">
        <v>16441</v>
      </c>
      <c r="C7230" s="99" t="b">
        <f>FALSE()</f>
        <v>0</v>
      </c>
      <c r="D7230" s="99" t="b">
        <f>FALSE()</f>
        <v>0</v>
      </c>
      <c r="E7230" s="99" t="b">
        <f>FALSE()</f>
        <v>0</v>
      </c>
      <c r="F7230" s="99" t="b">
        <f>FALSE()</f>
        <v>0</v>
      </c>
      <c r="G7230" s="99" t="b">
        <f>TRUE()</f>
        <v>1</v>
      </c>
    </row>
    <row r="7231" spans="1:7" ht="15">
      <c r="A7231" s="100" t="s">
        <v>3615</v>
      </c>
      <c r="B7231" s="99"/>
      <c r="C7231" s="99" t="b">
        <f>FALSE()</f>
        <v>0</v>
      </c>
      <c r="D7231" s="99" t="b">
        <f>FALSE()</f>
        <v>0</v>
      </c>
      <c r="E7231" s="99" t="b">
        <f>FALSE()</f>
        <v>0</v>
      </c>
      <c r="F7231" s="99" t="b">
        <f>FALSE()</f>
        <v>0</v>
      </c>
      <c r="G7231" s="99" t="b">
        <f>TRUE()</f>
        <v>1</v>
      </c>
    </row>
    <row r="7232" spans="1:7" ht="15">
      <c r="A7232" s="100" t="s">
        <v>9153</v>
      </c>
      <c r="B7232" s="99"/>
      <c r="C7232" s="99" t="b">
        <f>FALSE()</f>
        <v>0</v>
      </c>
      <c r="D7232" s="99" t="b">
        <f>FALSE()</f>
        <v>0</v>
      </c>
      <c r="E7232" s="99" t="b">
        <f>FALSE()</f>
        <v>0</v>
      </c>
      <c r="F7232" s="99" t="b">
        <f>FALSE()</f>
        <v>0</v>
      </c>
      <c r="G7232" s="99" t="b">
        <f>TRUE()</f>
        <v>1</v>
      </c>
    </row>
    <row r="7233" spans="1:7" ht="15">
      <c r="A7233" s="100" t="s">
        <v>9154</v>
      </c>
      <c r="B7233" s="99" t="s">
        <v>9155</v>
      </c>
      <c r="C7233" s="99" t="b">
        <f>FALSE()</f>
        <v>0</v>
      </c>
      <c r="D7233" s="99" t="b">
        <f>FALSE()</f>
        <v>0</v>
      </c>
      <c r="E7233" s="99" t="b">
        <f>FALSE()</f>
        <v>0</v>
      </c>
      <c r="F7233" s="99" t="b">
        <f>FALSE()</f>
        <v>0</v>
      </c>
      <c r="G7233" s="99" t="b">
        <f>TRUE()</f>
        <v>1</v>
      </c>
    </row>
    <row r="7234" spans="1:7" ht="15">
      <c r="A7234" s="100" t="s">
        <v>15133</v>
      </c>
      <c r="B7234" s="99"/>
      <c r="C7234" s="99" t="b">
        <f>FALSE()</f>
        <v>0</v>
      </c>
      <c r="D7234" s="99" t="b">
        <f>FALSE()</f>
        <v>0</v>
      </c>
      <c r="E7234" s="99" t="b">
        <f>TRUE()</f>
        <v>1</v>
      </c>
      <c r="F7234" s="99" t="b">
        <f>FALSE()</f>
        <v>0</v>
      </c>
      <c r="G7234" s="99" t="b">
        <f>FALSE()</f>
        <v>0</v>
      </c>
    </row>
    <row r="7235" spans="1:7" ht="15">
      <c r="A7235" s="100" t="s">
        <v>9156</v>
      </c>
      <c r="B7235" s="99"/>
      <c r="C7235" s="99" t="b">
        <f>FALSE()</f>
        <v>0</v>
      </c>
      <c r="D7235" s="99" t="b">
        <f>FALSE()</f>
        <v>0</v>
      </c>
      <c r="E7235" s="99" t="b">
        <f>FALSE()</f>
        <v>0</v>
      </c>
      <c r="F7235" s="99" t="b">
        <f>FALSE()</f>
        <v>0</v>
      </c>
      <c r="G7235" s="99" t="b">
        <f>TRUE()</f>
        <v>1</v>
      </c>
    </row>
    <row r="7236" spans="1:7" ht="15">
      <c r="A7236" s="100" t="s">
        <v>15134</v>
      </c>
      <c r="B7236" s="99"/>
      <c r="C7236" s="99" t="b">
        <f>FALSE()</f>
        <v>0</v>
      </c>
      <c r="D7236" s="99" t="b">
        <f>FALSE()</f>
        <v>0</v>
      </c>
      <c r="E7236" s="99" t="b">
        <f>TRUE()</f>
        <v>1</v>
      </c>
      <c r="F7236" s="99" t="b">
        <f>FALSE()</f>
        <v>0</v>
      </c>
      <c r="G7236" s="99" t="b">
        <f>FALSE()</f>
        <v>0</v>
      </c>
    </row>
    <row r="7237" spans="1:7" ht="15">
      <c r="A7237" s="100" t="s">
        <v>9157</v>
      </c>
      <c r="B7237" s="99"/>
      <c r="C7237" s="99" t="b">
        <f>FALSE()</f>
        <v>0</v>
      </c>
      <c r="D7237" s="99" t="b">
        <f>FALSE()</f>
        <v>0</v>
      </c>
      <c r="E7237" s="99" t="b">
        <f>FALSE()</f>
        <v>0</v>
      </c>
      <c r="F7237" s="99" t="b">
        <f>FALSE()</f>
        <v>0</v>
      </c>
      <c r="G7237" s="99" t="b">
        <f>TRUE()</f>
        <v>1</v>
      </c>
    </row>
    <row r="7238" spans="1:7" ht="15">
      <c r="A7238" s="100" t="s">
        <v>3616</v>
      </c>
      <c r="B7238" s="99" t="s">
        <v>3617</v>
      </c>
      <c r="C7238" s="99" t="b">
        <f>FALSE()</f>
        <v>0</v>
      </c>
      <c r="D7238" s="99" t="b">
        <f>FALSE()</f>
        <v>0</v>
      </c>
      <c r="E7238" s="99" t="b">
        <f>FALSE()</f>
        <v>0</v>
      </c>
      <c r="F7238" s="99" t="b">
        <f>FALSE()</f>
        <v>0</v>
      </c>
      <c r="G7238" s="99" t="b">
        <f>TRUE()</f>
        <v>1</v>
      </c>
    </row>
    <row r="7239" spans="1:7" ht="15">
      <c r="A7239" s="100" t="s">
        <v>9158</v>
      </c>
      <c r="B7239" s="99" t="s">
        <v>9159</v>
      </c>
      <c r="C7239" s="99" t="b">
        <f>FALSE()</f>
        <v>0</v>
      </c>
      <c r="D7239" s="99" t="b">
        <f>FALSE()</f>
        <v>0</v>
      </c>
      <c r="E7239" s="99" t="b">
        <f>FALSE()</f>
        <v>0</v>
      </c>
      <c r="F7239" s="99" t="b">
        <f>FALSE()</f>
        <v>0</v>
      </c>
      <c r="G7239" s="99" t="b">
        <f>TRUE()</f>
        <v>1</v>
      </c>
    </row>
    <row r="7240" spans="1:7" ht="15">
      <c r="A7240" s="100" t="s">
        <v>15135</v>
      </c>
      <c r="B7240" s="99"/>
      <c r="C7240" s="99" t="b">
        <f>TRUE()</f>
        <v>1</v>
      </c>
      <c r="D7240" s="99" t="b">
        <f>TRUE()</f>
        <v>1</v>
      </c>
      <c r="E7240" s="99" t="b">
        <f>FALSE()</f>
        <v>0</v>
      </c>
      <c r="F7240" s="99" t="b">
        <f>TRUE()</f>
        <v>1</v>
      </c>
      <c r="G7240" s="99" t="b">
        <f>TRUE()</f>
        <v>1</v>
      </c>
    </row>
    <row r="7241" spans="1:7" ht="15">
      <c r="A7241" s="100" t="s">
        <v>9160</v>
      </c>
      <c r="B7241" s="99" t="s">
        <v>9161</v>
      </c>
      <c r="C7241" s="99" t="b">
        <f>FALSE()</f>
        <v>0</v>
      </c>
      <c r="D7241" s="99" t="b">
        <f>FALSE()</f>
        <v>0</v>
      </c>
      <c r="E7241" s="99" t="b">
        <f>FALSE()</f>
        <v>0</v>
      </c>
      <c r="F7241" s="99" t="b">
        <f>FALSE()</f>
        <v>0</v>
      </c>
      <c r="G7241" s="99" t="b">
        <f>TRUE()</f>
        <v>1</v>
      </c>
    </row>
    <row r="7242" spans="1:7" ht="15">
      <c r="A7242" s="100" t="s">
        <v>15136</v>
      </c>
      <c r="B7242" s="99"/>
      <c r="C7242" s="99" t="b">
        <f>TRUE()</f>
        <v>1</v>
      </c>
      <c r="D7242" s="99" t="b">
        <f>TRUE()</f>
        <v>1</v>
      </c>
      <c r="E7242" s="99" t="b">
        <f>FALSE()</f>
        <v>0</v>
      </c>
      <c r="F7242" s="99" t="b">
        <f>TRUE()</f>
        <v>1</v>
      </c>
      <c r="G7242" s="99" t="b">
        <f>TRUE()</f>
        <v>1</v>
      </c>
    </row>
    <row r="7243" spans="1:7" ht="15">
      <c r="A7243" s="100" t="s">
        <v>15137</v>
      </c>
      <c r="B7243" s="99"/>
      <c r="C7243" s="99" t="b">
        <f>TRUE()</f>
        <v>1</v>
      </c>
      <c r="D7243" s="99" t="b">
        <f>TRUE()</f>
        <v>1</v>
      </c>
      <c r="E7243" s="99" t="b">
        <f>FALSE()</f>
        <v>0</v>
      </c>
      <c r="F7243" s="99" t="b">
        <f>TRUE()</f>
        <v>1</v>
      </c>
      <c r="G7243" s="99" t="b">
        <f>TRUE()</f>
        <v>1</v>
      </c>
    </row>
    <row r="7244" spans="1:7" ht="15">
      <c r="A7244" s="100" t="s">
        <v>3618</v>
      </c>
      <c r="B7244" s="99"/>
      <c r="C7244" s="99" t="b">
        <f>FALSE()</f>
        <v>0</v>
      </c>
      <c r="D7244" s="99" t="b">
        <f>FALSE()</f>
        <v>0</v>
      </c>
      <c r="E7244" s="99" t="b">
        <f>FALSE()</f>
        <v>0</v>
      </c>
      <c r="F7244" s="99" t="b">
        <f>FALSE()</f>
        <v>0</v>
      </c>
      <c r="G7244" s="99" t="b">
        <f>TRUE()</f>
        <v>1</v>
      </c>
    </row>
    <row r="7245" spans="1:7" ht="15">
      <c r="A7245" s="100" t="s">
        <v>15138</v>
      </c>
      <c r="B7245" s="99"/>
      <c r="C7245" s="99" t="b">
        <f>TRUE()</f>
        <v>1</v>
      </c>
      <c r="D7245" s="99" t="b">
        <f>TRUE()</f>
        <v>1</v>
      </c>
      <c r="E7245" s="99" t="b">
        <f>FALSE()</f>
        <v>0</v>
      </c>
      <c r="F7245" s="99" t="b">
        <f>TRUE()</f>
        <v>1</v>
      </c>
      <c r="G7245" s="99" t="b">
        <f>TRUE()</f>
        <v>1</v>
      </c>
    </row>
    <row r="7246" spans="1:7" ht="15">
      <c r="A7246" s="100" t="s">
        <v>9162</v>
      </c>
      <c r="B7246" s="99" t="s">
        <v>15274</v>
      </c>
      <c r="C7246" s="99" t="b">
        <f>TRUE()</f>
        <v>1</v>
      </c>
      <c r="D7246" s="99" t="b">
        <f>FALSE()</f>
        <v>0</v>
      </c>
      <c r="E7246" s="99" t="b">
        <f>FALSE()</f>
        <v>0</v>
      </c>
      <c r="F7246" s="99" t="b">
        <f>TRUE()</f>
        <v>1</v>
      </c>
      <c r="G7246" s="99" t="b">
        <f>TRUE()</f>
        <v>1</v>
      </c>
    </row>
    <row r="7247" spans="1:7" ht="15">
      <c r="A7247" s="100" t="s">
        <v>9163</v>
      </c>
      <c r="B7247" s="99"/>
      <c r="C7247" s="99" t="b">
        <f>FALSE()</f>
        <v>0</v>
      </c>
      <c r="D7247" s="99" t="b">
        <f>FALSE()</f>
        <v>0</v>
      </c>
      <c r="E7247" s="99" t="b">
        <f>FALSE()</f>
        <v>0</v>
      </c>
      <c r="F7247" s="99" t="b">
        <f>FALSE()</f>
        <v>0</v>
      </c>
      <c r="G7247" s="99" t="b">
        <f>TRUE()</f>
        <v>1</v>
      </c>
    </row>
    <row r="7248" spans="1:7" ht="15">
      <c r="A7248" s="100" t="s">
        <v>15139</v>
      </c>
      <c r="B7248" s="99"/>
      <c r="C7248" s="99" t="b">
        <f>TRUE()</f>
        <v>1</v>
      </c>
      <c r="D7248" s="99" t="b">
        <f>TRUE()</f>
        <v>1</v>
      </c>
      <c r="E7248" s="99" t="b">
        <f>FALSE()</f>
        <v>0</v>
      </c>
      <c r="F7248" s="99" t="b">
        <f>TRUE()</f>
        <v>1</v>
      </c>
      <c r="G7248" s="99" t="b">
        <f>TRUE()</f>
        <v>1</v>
      </c>
    </row>
    <row r="7249" spans="1:7" ht="15">
      <c r="A7249" s="100" t="s">
        <v>3619</v>
      </c>
      <c r="B7249" s="99" t="s">
        <v>3620</v>
      </c>
      <c r="C7249" s="99" t="b">
        <f>FALSE()</f>
        <v>0</v>
      </c>
      <c r="D7249" s="99" t="b">
        <f>FALSE()</f>
        <v>0</v>
      </c>
      <c r="E7249" s="99" t="b">
        <f>FALSE()</f>
        <v>0</v>
      </c>
      <c r="F7249" s="99" t="b">
        <f>FALSE()</f>
        <v>0</v>
      </c>
      <c r="G7249" s="99" t="b">
        <f>TRUE()</f>
        <v>1</v>
      </c>
    </row>
    <row r="7250" spans="1:7" ht="15">
      <c r="A7250" s="100" t="s">
        <v>9164</v>
      </c>
      <c r="B7250" s="99"/>
      <c r="C7250" s="99" t="b">
        <f>FALSE()</f>
        <v>0</v>
      </c>
      <c r="D7250" s="99" t="b">
        <f>FALSE()</f>
        <v>0</v>
      </c>
      <c r="E7250" s="99" t="b">
        <f>FALSE()</f>
        <v>0</v>
      </c>
      <c r="F7250" s="99" t="b">
        <f>FALSE()</f>
        <v>0</v>
      </c>
      <c r="G7250" s="99" t="b">
        <f>TRUE()</f>
        <v>1</v>
      </c>
    </row>
    <row r="7251" spans="1:7" ht="15">
      <c r="A7251" s="100" t="s">
        <v>9165</v>
      </c>
      <c r="B7251" s="99"/>
      <c r="C7251" s="99" t="b">
        <f>FALSE()</f>
        <v>0</v>
      </c>
      <c r="D7251" s="99" t="b">
        <f>FALSE()</f>
        <v>0</v>
      </c>
      <c r="E7251" s="99" t="b">
        <f>FALSE()</f>
        <v>0</v>
      </c>
      <c r="F7251" s="99" t="b">
        <f>FALSE()</f>
        <v>0</v>
      </c>
      <c r="G7251" s="99" t="b">
        <f>TRUE()</f>
        <v>1</v>
      </c>
    </row>
    <row r="7252" spans="1:7" ht="15">
      <c r="A7252" s="100" t="s">
        <v>15140</v>
      </c>
      <c r="B7252" s="99"/>
      <c r="C7252" s="99" t="b">
        <f>TRUE()</f>
        <v>1</v>
      </c>
      <c r="D7252" s="99" t="b">
        <f>TRUE()</f>
        <v>1</v>
      </c>
      <c r="E7252" s="99" t="b">
        <f>FALSE()</f>
        <v>0</v>
      </c>
      <c r="F7252" s="99" t="b">
        <f>TRUE()</f>
        <v>1</v>
      </c>
      <c r="G7252" s="99" t="b">
        <f>TRUE()</f>
        <v>1</v>
      </c>
    </row>
    <row r="7253" spans="1:7" ht="15">
      <c r="A7253" s="100" t="s">
        <v>3621</v>
      </c>
      <c r="B7253" s="99" t="s">
        <v>3622</v>
      </c>
      <c r="C7253" s="99" t="b">
        <f>FALSE()</f>
        <v>0</v>
      </c>
      <c r="D7253" s="99" t="b">
        <f>FALSE()</f>
        <v>0</v>
      </c>
      <c r="E7253" s="99" t="b">
        <f>FALSE()</f>
        <v>0</v>
      </c>
      <c r="F7253" s="99" t="b">
        <f>FALSE()</f>
        <v>0</v>
      </c>
      <c r="G7253" s="99" t="b">
        <f>TRUE()</f>
        <v>1</v>
      </c>
    </row>
    <row r="7254" spans="1:7" ht="15">
      <c r="A7254" s="100" t="s">
        <v>9166</v>
      </c>
      <c r="B7254" s="99"/>
      <c r="C7254" s="99" t="b">
        <f>FALSE()</f>
        <v>0</v>
      </c>
      <c r="D7254" s="99" t="b">
        <f>FALSE()</f>
        <v>0</v>
      </c>
      <c r="E7254" s="99" t="b">
        <f>FALSE()</f>
        <v>0</v>
      </c>
      <c r="F7254" s="99" t="b">
        <f>FALSE()</f>
        <v>0</v>
      </c>
      <c r="G7254" s="99" t="b">
        <f>TRUE()</f>
        <v>1</v>
      </c>
    </row>
    <row r="7255" spans="1:7" ht="15">
      <c r="A7255" s="100" t="s">
        <v>15141</v>
      </c>
      <c r="B7255" s="99" t="s">
        <v>15142</v>
      </c>
      <c r="C7255" s="99" t="b">
        <f>TRUE()</f>
        <v>1</v>
      </c>
      <c r="D7255" s="99" t="b">
        <f>TRUE()</f>
        <v>1</v>
      </c>
      <c r="E7255" s="99" t="b">
        <f>FALSE()</f>
        <v>0</v>
      </c>
      <c r="F7255" s="99" t="b">
        <f>TRUE()</f>
        <v>1</v>
      </c>
      <c r="G7255" s="99" t="b">
        <f>TRUE()</f>
        <v>1</v>
      </c>
    </row>
    <row r="7256" spans="1:7" ht="15">
      <c r="A7256" s="100" t="s">
        <v>15143</v>
      </c>
      <c r="B7256" s="99"/>
      <c r="C7256" s="99" t="b">
        <f>FALSE()</f>
        <v>0</v>
      </c>
      <c r="D7256" s="99" t="b">
        <f>FALSE()</f>
        <v>0</v>
      </c>
      <c r="E7256" s="99" t="b">
        <f>TRUE()</f>
        <v>1</v>
      </c>
      <c r="F7256" s="99" t="b">
        <f>FALSE()</f>
        <v>0</v>
      </c>
      <c r="G7256" s="99" t="b">
        <f>FALSE()</f>
        <v>0</v>
      </c>
    </row>
    <row r="7257" spans="1:7" ht="15">
      <c r="A7257" s="100" t="s">
        <v>9167</v>
      </c>
      <c r="B7257" s="99"/>
      <c r="C7257" s="99" t="b">
        <f>FALSE()</f>
        <v>0</v>
      </c>
      <c r="D7257" s="99" t="b">
        <f>FALSE()</f>
        <v>0</v>
      </c>
      <c r="E7257" s="99" t="b">
        <f>FALSE()</f>
        <v>0</v>
      </c>
      <c r="F7257" s="99" t="b">
        <f>FALSE()</f>
        <v>0</v>
      </c>
      <c r="G7257" s="99" t="b">
        <f>TRUE()</f>
        <v>1</v>
      </c>
    </row>
    <row r="7258" spans="1:7" ht="15">
      <c r="A7258" s="100" t="s">
        <v>9168</v>
      </c>
      <c r="B7258" s="99" t="s">
        <v>11893</v>
      </c>
      <c r="C7258" s="99" t="b">
        <f>FALSE()</f>
        <v>0</v>
      </c>
      <c r="D7258" s="99" t="b">
        <f>FALSE()</f>
        <v>0</v>
      </c>
      <c r="E7258" s="99" t="b">
        <f>FALSE()</f>
        <v>0</v>
      </c>
      <c r="F7258" s="99" t="b">
        <f>FALSE()</f>
        <v>0</v>
      </c>
      <c r="G7258" s="99" t="b">
        <f>TRUE()</f>
        <v>1</v>
      </c>
    </row>
    <row r="7259" spans="1:7" ht="15">
      <c r="A7259" s="100" t="s">
        <v>3623</v>
      </c>
      <c r="B7259" s="99"/>
      <c r="C7259" s="99" t="b">
        <f>FALSE()</f>
        <v>0</v>
      </c>
      <c r="D7259" s="99" t="b">
        <f>FALSE()</f>
        <v>0</v>
      </c>
      <c r="E7259" s="99" t="b">
        <f>FALSE()</f>
        <v>0</v>
      </c>
      <c r="F7259" s="99" t="b">
        <f>FALSE()</f>
        <v>0</v>
      </c>
      <c r="G7259" s="99" t="b">
        <f>TRUE()</f>
        <v>1</v>
      </c>
    </row>
    <row r="7260" spans="1:7" ht="15">
      <c r="A7260" s="100" t="s">
        <v>3624</v>
      </c>
      <c r="B7260" s="99"/>
      <c r="C7260" s="99" t="b">
        <f>FALSE()</f>
        <v>0</v>
      </c>
      <c r="D7260" s="99" t="b">
        <f>FALSE()</f>
        <v>0</v>
      </c>
      <c r="E7260" s="99" t="b">
        <f>FALSE()</f>
        <v>0</v>
      </c>
      <c r="F7260" s="99" t="b">
        <f>FALSE()</f>
        <v>0</v>
      </c>
      <c r="G7260" s="99" t="b">
        <f>TRUE()</f>
        <v>1</v>
      </c>
    </row>
    <row r="7261" spans="1:7" ht="15">
      <c r="A7261" s="100" t="s">
        <v>9169</v>
      </c>
      <c r="B7261" s="99"/>
      <c r="C7261" s="99" t="b">
        <f>FALSE()</f>
        <v>0</v>
      </c>
      <c r="D7261" s="99" t="b">
        <f>FALSE()</f>
        <v>0</v>
      </c>
      <c r="E7261" s="99" t="b">
        <f>FALSE()</f>
        <v>0</v>
      </c>
      <c r="F7261" s="99" t="b">
        <f>FALSE()</f>
        <v>0</v>
      </c>
      <c r="G7261" s="99" t="b">
        <f>TRUE()</f>
        <v>1</v>
      </c>
    </row>
    <row r="7262" spans="1:7" ht="15">
      <c r="A7262" s="100" t="s">
        <v>9170</v>
      </c>
      <c r="B7262" s="99"/>
      <c r="C7262" s="99" t="b">
        <f>TRUE()</f>
        <v>1</v>
      </c>
      <c r="D7262" s="99" t="b">
        <f>FALSE()</f>
        <v>0</v>
      </c>
      <c r="E7262" s="99" t="b">
        <f>FALSE()</f>
        <v>0</v>
      </c>
      <c r="F7262" s="99" t="b">
        <f>TRUE()</f>
        <v>1</v>
      </c>
      <c r="G7262" s="99" t="b">
        <f>TRUE()</f>
        <v>1</v>
      </c>
    </row>
    <row r="7263" spans="1:7" ht="15">
      <c r="A7263" s="100" t="s">
        <v>3625</v>
      </c>
      <c r="B7263" s="99" t="s">
        <v>3626</v>
      </c>
      <c r="C7263" s="99" t="b">
        <f>TRUE()</f>
        <v>1</v>
      </c>
      <c r="D7263" s="99" t="b">
        <f>FALSE()</f>
        <v>0</v>
      </c>
      <c r="E7263" s="99" t="b">
        <f>FALSE()</f>
        <v>0</v>
      </c>
      <c r="F7263" s="99" t="b">
        <f>TRUE()</f>
        <v>1</v>
      </c>
      <c r="G7263" s="99" t="b">
        <f>TRUE()</f>
        <v>1</v>
      </c>
    </row>
    <row r="7264" spans="1:7" ht="15">
      <c r="A7264" s="100" t="s">
        <v>9171</v>
      </c>
      <c r="B7264" s="99"/>
      <c r="C7264" s="99" t="b">
        <f>TRUE()</f>
        <v>1</v>
      </c>
      <c r="D7264" s="99" t="b">
        <f>FALSE()</f>
        <v>0</v>
      </c>
      <c r="E7264" s="99" t="b">
        <f>FALSE()</f>
        <v>0</v>
      </c>
      <c r="F7264" s="99" t="b">
        <f>TRUE()</f>
        <v>1</v>
      </c>
      <c r="G7264" s="99" t="b">
        <f>TRUE()</f>
        <v>1</v>
      </c>
    </row>
    <row r="7265" spans="1:7" ht="15">
      <c r="A7265" s="100" t="s">
        <v>9172</v>
      </c>
      <c r="B7265" s="99" t="s">
        <v>9173</v>
      </c>
      <c r="C7265" s="99" t="b">
        <f>FALSE()</f>
        <v>0</v>
      </c>
      <c r="D7265" s="99" t="b">
        <f>FALSE()</f>
        <v>0</v>
      </c>
      <c r="E7265" s="99" t="b">
        <f>FALSE()</f>
        <v>0</v>
      </c>
      <c r="F7265" s="99" t="b">
        <f>FALSE()</f>
        <v>0</v>
      </c>
      <c r="G7265" s="99" t="b">
        <f>TRUE()</f>
        <v>1</v>
      </c>
    </row>
    <row r="7266" spans="1:7" ht="15">
      <c r="A7266" s="100" t="s">
        <v>15144</v>
      </c>
      <c r="B7266" s="99" t="s">
        <v>16626</v>
      </c>
      <c r="C7266" s="99" t="b">
        <f>TRUE()</f>
        <v>1</v>
      </c>
      <c r="D7266" s="99" t="b">
        <f>TRUE()</f>
        <v>1</v>
      </c>
      <c r="E7266" s="99" t="b">
        <f>FALSE()</f>
        <v>0</v>
      </c>
      <c r="F7266" s="99" t="b">
        <f>TRUE()</f>
        <v>1</v>
      </c>
      <c r="G7266" s="99" t="b">
        <f>TRUE()</f>
        <v>1</v>
      </c>
    </row>
    <row r="7267" spans="1:7" ht="15">
      <c r="A7267" s="100" t="s">
        <v>9174</v>
      </c>
      <c r="B7267" s="99"/>
      <c r="C7267" s="99" t="b">
        <f>FALSE()</f>
        <v>0</v>
      </c>
      <c r="D7267" s="99" t="b">
        <f>FALSE()</f>
        <v>0</v>
      </c>
      <c r="E7267" s="99" t="b">
        <f>FALSE()</f>
        <v>0</v>
      </c>
      <c r="F7267" s="99" t="b">
        <f>FALSE()</f>
        <v>0</v>
      </c>
      <c r="G7267" s="99" t="b">
        <f>TRUE()</f>
        <v>1</v>
      </c>
    </row>
    <row r="7268" spans="1:7" ht="15">
      <c r="A7268" s="100" t="s">
        <v>9175</v>
      </c>
      <c r="B7268" s="99" t="s">
        <v>9176</v>
      </c>
      <c r="C7268" s="99" t="b">
        <f>FALSE()</f>
        <v>0</v>
      </c>
      <c r="D7268" s="99" t="b">
        <f>FALSE()</f>
        <v>0</v>
      </c>
      <c r="E7268" s="99" t="b">
        <f>FALSE()</f>
        <v>0</v>
      </c>
      <c r="F7268" s="99" t="b">
        <f>FALSE()</f>
        <v>0</v>
      </c>
      <c r="G7268" s="99" t="b">
        <f>TRUE()</f>
        <v>1</v>
      </c>
    </row>
    <row r="7269" spans="1:7" ht="15">
      <c r="A7269" s="100" t="s">
        <v>9177</v>
      </c>
      <c r="B7269" s="99" t="s">
        <v>9178</v>
      </c>
      <c r="C7269" s="99" t="b">
        <f>FALSE()</f>
        <v>0</v>
      </c>
      <c r="D7269" s="99" t="b">
        <f>FALSE()</f>
        <v>0</v>
      </c>
      <c r="E7269" s="99" t="b">
        <f>FALSE()</f>
        <v>0</v>
      </c>
      <c r="F7269" s="99" t="b">
        <f>FALSE()</f>
        <v>0</v>
      </c>
      <c r="G7269" s="99" t="b">
        <f>TRUE()</f>
        <v>1</v>
      </c>
    </row>
    <row r="7270" spans="1:7" ht="15">
      <c r="A7270" s="100" t="s">
        <v>15145</v>
      </c>
      <c r="B7270" s="99"/>
      <c r="C7270" s="99" t="b">
        <f>FALSE()</f>
        <v>0</v>
      </c>
      <c r="D7270" s="99" t="b">
        <f>FALSE()</f>
        <v>0</v>
      </c>
      <c r="E7270" s="99" t="b">
        <f>TRUE()</f>
        <v>1</v>
      </c>
      <c r="F7270" s="99" t="b">
        <f>FALSE()</f>
        <v>0</v>
      </c>
      <c r="G7270" s="99" t="b">
        <f>FALSE()</f>
        <v>0</v>
      </c>
    </row>
    <row r="7271" spans="1:7" ht="15">
      <c r="A7271" s="100" t="s">
        <v>15146</v>
      </c>
      <c r="B7271" s="99"/>
      <c r="C7271" s="99" t="b">
        <f>TRUE()</f>
        <v>1</v>
      </c>
      <c r="D7271" s="99" t="b">
        <f>TRUE()</f>
        <v>1</v>
      </c>
      <c r="E7271" s="99" t="b">
        <f>FALSE()</f>
        <v>0</v>
      </c>
      <c r="F7271" s="99" t="b">
        <f>TRUE()</f>
        <v>1</v>
      </c>
      <c r="G7271" s="99" t="b">
        <f>TRUE()</f>
        <v>1</v>
      </c>
    </row>
    <row r="7272" spans="1:7" ht="15">
      <c r="A7272" s="100" t="s">
        <v>9179</v>
      </c>
      <c r="B7272" s="99"/>
      <c r="C7272" s="99" t="b">
        <f>FALSE()</f>
        <v>0</v>
      </c>
      <c r="D7272" s="99" t="b">
        <f>FALSE()</f>
        <v>0</v>
      </c>
      <c r="E7272" s="99" t="b">
        <f>FALSE()</f>
        <v>0</v>
      </c>
      <c r="F7272" s="99" t="b">
        <f>FALSE()</f>
        <v>0</v>
      </c>
      <c r="G7272" s="99" t="b">
        <f>TRUE()</f>
        <v>1</v>
      </c>
    </row>
    <row r="7273" spans="1:7" ht="15">
      <c r="A7273" s="100" t="s">
        <v>3627</v>
      </c>
      <c r="B7273" s="99"/>
      <c r="C7273" s="99" t="b">
        <f>FALSE()</f>
        <v>0</v>
      </c>
      <c r="D7273" s="99" t="b">
        <f>FALSE()</f>
        <v>0</v>
      </c>
      <c r="E7273" s="99" t="b">
        <f>FALSE()</f>
        <v>0</v>
      </c>
      <c r="F7273" s="99" t="b">
        <f>FALSE()</f>
        <v>0</v>
      </c>
      <c r="G7273" s="99" t="b">
        <f>TRUE()</f>
        <v>1</v>
      </c>
    </row>
    <row r="7274" spans="1:7" ht="15">
      <c r="A7274" s="100" t="s">
        <v>3628</v>
      </c>
      <c r="B7274" s="99"/>
      <c r="C7274" s="99" t="b">
        <f>TRUE()</f>
        <v>1</v>
      </c>
      <c r="D7274" s="99" t="b">
        <f>FALSE()</f>
        <v>0</v>
      </c>
      <c r="E7274" s="99" t="b">
        <f>FALSE()</f>
        <v>0</v>
      </c>
      <c r="F7274" s="99" t="b">
        <f>TRUE()</f>
        <v>1</v>
      </c>
      <c r="G7274" s="99" t="b">
        <f>TRUE()</f>
        <v>1</v>
      </c>
    </row>
    <row r="7275" spans="1:7" ht="15">
      <c r="A7275" s="100" t="s">
        <v>9180</v>
      </c>
      <c r="B7275" s="99" t="s">
        <v>9181</v>
      </c>
      <c r="C7275" s="99" t="b">
        <f>FALSE()</f>
        <v>0</v>
      </c>
      <c r="D7275" s="99" t="b">
        <f>FALSE()</f>
        <v>0</v>
      </c>
      <c r="E7275" s="99" t="b">
        <f>FALSE()</f>
        <v>0</v>
      </c>
      <c r="F7275" s="99" t="b">
        <f>FALSE()</f>
        <v>0</v>
      </c>
      <c r="G7275" s="99" t="b">
        <f>TRUE()</f>
        <v>1</v>
      </c>
    </row>
    <row r="7276" spans="1:7" ht="15">
      <c r="A7276" s="100" t="s">
        <v>9182</v>
      </c>
      <c r="B7276" s="99"/>
      <c r="C7276" s="99" t="b">
        <f>FALSE()</f>
        <v>0</v>
      </c>
      <c r="D7276" s="99" t="b">
        <f>FALSE()</f>
        <v>0</v>
      </c>
      <c r="E7276" s="99" t="b">
        <f>FALSE()</f>
        <v>0</v>
      </c>
      <c r="F7276" s="99" t="b">
        <f>FALSE()</f>
        <v>0</v>
      </c>
      <c r="G7276" s="99" t="b">
        <f>TRUE()</f>
        <v>1</v>
      </c>
    </row>
    <row r="7277" spans="1:7" ht="15">
      <c r="A7277" s="100" t="s">
        <v>9183</v>
      </c>
      <c r="B7277" s="99"/>
      <c r="C7277" s="99" t="b">
        <f>FALSE()</f>
        <v>0</v>
      </c>
      <c r="D7277" s="99" t="b">
        <f>FALSE()</f>
        <v>0</v>
      </c>
      <c r="E7277" s="99" t="b">
        <f>FALSE()</f>
        <v>0</v>
      </c>
      <c r="F7277" s="99" t="b">
        <f>FALSE()</f>
        <v>0</v>
      </c>
      <c r="G7277" s="99" t="b">
        <f>TRUE()</f>
        <v>1</v>
      </c>
    </row>
    <row r="7278" spans="1:7" ht="15">
      <c r="A7278" s="100" t="s">
        <v>3629</v>
      </c>
      <c r="B7278" s="99" t="s">
        <v>3630</v>
      </c>
      <c r="C7278" s="99" t="b">
        <f>FALSE()</f>
        <v>0</v>
      </c>
      <c r="D7278" s="99" t="b">
        <f>FALSE()</f>
        <v>0</v>
      </c>
      <c r="E7278" s="99" t="b">
        <f>FALSE()</f>
        <v>0</v>
      </c>
      <c r="F7278" s="99" t="b">
        <f>FALSE()</f>
        <v>0</v>
      </c>
      <c r="G7278" s="99" t="b">
        <f>TRUE()</f>
        <v>1</v>
      </c>
    </row>
    <row r="7279" spans="1:7" ht="15">
      <c r="A7279" s="100" t="s">
        <v>15147</v>
      </c>
      <c r="B7279" s="99" t="s">
        <v>15148</v>
      </c>
      <c r="C7279" s="99" t="b">
        <f>FALSE()</f>
        <v>0</v>
      </c>
      <c r="D7279" s="99" t="b">
        <f>FALSE()</f>
        <v>0</v>
      </c>
      <c r="E7279" s="99" t="b">
        <f>TRUE()</f>
        <v>1</v>
      </c>
      <c r="F7279" s="99" t="b">
        <f>FALSE()</f>
        <v>0</v>
      </c>
      <c r="G7279" s="99" t="b">
        <f>FALSE()</f>
        <v>0</v>
      </c>
    </row>
    <row r="7280" spans="1:7" ht="15">
      <c r="A7280" s="100" t="s">
        <v>9184</v>
      </c>
      <c r="B7280" s="99"/>
      <c r="C7280" s="99" t="b">
        <f>FALSE()</f>
        <v>0</v>
      </c>
      <c r="D7280" s="99" t="b">
        <f>FALSE()</f>
        <v>0</v>
      </c>
      <c r="E7280" s="99" t="b">
        <f>FALSE()</f>
        <v>0</v>
      </c>
      <c r="F7280" s="99" t="b">
        <f>FALSE()</f>
        <v>0</v>
      </c>
      <c r="G7280" s="99" t="b">
        <f>TRUE()</f>
        <v>1</v>
      </c>
    </row>
    <row r="7281" spans="1:7" ht="15">
      <c r="A7281" s="100" t="s">
        <v>9185</v>
      </c>
      <c r="B7281" s="99"/>
      <c r="C7281" s="99" t="b">
        <f>FALSE()</f>
        <v>0</v>
      </c>
      <c r="D7281" s="99" t="b">
        <f>FALSE()</f>
        <v>0</v>
      </c>
      <c r="E7281" s="99" t="b">
        <f>FALSE()</f>
        <v>0</v>
      </c>
      <c r="F7281" s="99" t="b">
        <f>FALSE()</f>
        <v>0</v>
      </c>
      <c r="G7281" s="99" t="b">
        <f>TRUE()</f>
        <v>1</v>
      </c>
    </row>
    <row r="7282" spans="1:7" ht="15">
      <c r="A7282" s="100" t="s">
        <v>9186</v>
      </c>
      <c r="B7282" s="99" t="s">
        <v>16102</v>
      </c>
      <c r="C7282" s="99" t="b">
        <f>FALSE()</f>
        <v>0</v>
      </c>
      <c r="D7282" s="99" t="b">
        <f>FALSE()</f>
        <v>0</v>
      </c>
      <c r="E7282" s="99" t="b">
        <f>FALSE()</f>
        <v>0</v>
      </c>
      <c r="F7282" s="99" t="b">
        <f>FALSE()</f>
        <v>0</v>
      </c>
      <c r="G7282" s="99" t="b">
        <f>TRUE()</f>
        <v>1</v>
      </c>
    </row>
    <row r="7283" spans="1:7" ht="15">
      <c r="A7283" s="100" t="s">
        <v>9187</v>
      </c>
      <c r="B7283" s="99"/>
      <c r="C7283" s="99" t="b">
        <f>TRUE()</f>
        <v>1</v>
      </c>
      <c r="D7283" s="99" t="b">
        <f>FALSE()</f>
        <v>0</v>
      </c>
      <c r="E7283" s="99" t="b">
        <f>FALSE()</f>
        <v>0</v>
      </c>
      <c r="F7283" s="99" t="b">
        <f>TRUE()</f>
        <v>1</v>
      </c>
      <c r="G7283" s="99" t="b">
        <f>TRUE()</f>
        <v>1</v>
      </c>
    </row>
    <row r="7284" spans="1:7" ht="15">
      <c r="A7284" s="100" t="s">
        <v>15149</v>
      </c>
      <c r="B7284" s="99" t="s">
        <v>15150</v>
      </c>
      <c r="C7284" s="99" t="b">
        <f>FALSE()</f>
        <v>0</v>
      </c>
      <c r="D7284" s="99" t="b">
        <f>FALSE()</f>
        <v>0</v>
      </c>
      <c r="E7284" s="99" t="b">
        <f>TRUE()</f>
        <v>1</v>
      </c>
      <c r="F7284" s="99" t="b">
        <f>FALSE()</f>
        <v>0</v>
      </c>
      <c r="G7284" s="99" t="b">
        <f>FALSE()</f>
        <v>0</v>
      </c>
    </row>
    <row r="7285" spans="1:7" ht="15">
      <c r="A7285" s="100" t="s">
        <v>15151</v>
      </c>
      <c r="B7285" s="99"/>
      <c r="C7285" s="99" t="b">
        <f>FALSE()</f>
        <v>0</v>
      </c>
      <c r="D7285" s="99" t="b">
        <f>FALSE()</f>
        <v>0</v>
      </c>
      <c r="E7285" s="99" t="b">
        <f>TRUE()</f>
        <v>1</v>
      </c>
      <c r="F7285" s="99" t="b">
        <f>FALSE()</f>
        <v>0</v>
      </c>
      <c r="G7285" s="99" t="b">
        <f>FALSE()</f>
        <v>0</v>
      </c>
    </row>
    <row r="7286" spans="1:7" ht="15">
      <c r="A7286" s="100" t="s">
        <v>3631</v>
      </c>
      <c r="B7286" s="99"/>
      <c r="C7286" s="99" t="b">
        <f>FALSE()</f>
        <v>0</v>
      </c>
      <c r="D7286" s="99" t="b">
        <f>FALSE()</f>
        <v>0</v>
      </c>
      <c r="E7286" s="99" t="b">
        <f>FALSE()</f>
        <v>0</v>
      </c>
      <c r="F7286" s="99" t="b">
        <f>FALSE()</f>
        <v>0</v>
      </c>
      <c r="G7286" s="99" t="b">
        <f>TRUE()</f>
        <v>1</v>
      </c>
    </row>
    <row r="7287" spans="1:7" ht="15">
      <c r="A7287" s="100" t="s">
        <v>3632</v>
      </c>
      <c r="B7287" s="99"/>
      <c r="C7287" s="99" t="b">
        <f>FALSE()</f>
        <v>0</v>
      </c>
      <c r="D7287" s="99" t="b">
        <f>FALSE()</f>
        <v>0</v>
      </c>
      <c r="E7287" s="99" t="b">
        <f>FALSE()</f>
        <v>0</v>
      </c>
      <c r="F7287" s="99" t="b">
        <f>FALSE()</f>
        <v>0</v>
      </c>
      <c r="G7287" s="99" t="b">
        <f>TRUE()</f>
        <v>1</v>
      </c>
    </row>
    <row r="7288" spans="1:7" ht="15">
      <c r="A7288" s="100" t="s">
        <v>9188</v>
      </c>
      <c r="B7288" s="99" t="s">
        <v>14953</v>
      </c>
      <c r="C7288" s="99" t="b">
        <f>FALSE()</f>
        <v>0</v>
      </c>
      <c r="D7288" s="99" t="b">
        <f>FALSE()</f>
        <v>0</v>
      </c>
      <c r="E7288" s="99" t="b">
        <f>FALSE()</f>
        <v>0</v>
      </c>
      <c r="F7288" s="99" t="b">
        <f>FALSE()</f>
        <v>0</v>
      </c>
      <c r="G7288" s="99" t="b">
        <f>TRUE()</f>
        <v>1</v>
      </c>
    </row>
    <row r="7289" spans="1:7" ht="15">
      <c r="A7289" s="100" t="s">
        <v>9189</v>
      </c>
      <c r="B7289" s="99"/>
      <c r="C7289" s="99" t="b">
        <f>FALSE()</f>
        <v>0</v>
      </c>
      <c r="D7289" s="99" t="b">
        <f>FALSE()</f>
        <v>0</v>
      </c>
      <c r="E7289" s="99" t="b">
        <f>FALSE()</f>
        <v>0</v>
      </c>
      <c r="F7289" s="99" t="b">
        <f>FALSE()</f>
        <v>0</v>
      </c>
      <c r="G7289" s="99" t="b">
        <f>TRUE()</f>
        <v>1</v>
      </c>
    </row>
    <row r="7290" spans="1:7" ht="15">
      <c r="A7290" s="100" t="s">
        <v>15152</v>
      </c>
      <c r="B7290" s="99" t="s">
        <v>16021</v>
      </c>
      <c r="C7290" s="99" t="b">
        <f>TRUE()</f>
        <v>1</v>
      </c>
      <c r="D7290" s="99" t="b">
        <f>TRUE()</f>
        <v>1</v>
      </c>
      <c r="E7290" s="99" t="b">
        <f>FALSE()</f>
        <v>0</v>
      </c>
      <c r="F7290" s="99" t="b">
        <f>TRUE()</f>
        <v>1</v>
      </c>
      <c r="G7290" s="99" t="b">
        <f>TRUE()</f>
        <v>1</v>
      </c>
    </row>
    <row r="7291" spans="1:7" ht="15">
      <c r="A7291" s="100" t="s">
        <v>9190</v>
      </c>
      <c r="B7291" s="99"/>
      <c r="C7291" s="99" t="b">
        <f>FALSE()</f>
        <v>0</v>
      </c>
      <c r="D7291" s="99" t="b">
        <f>FALSE()</f>
        <v>0</v>
      </c>
      <c r="E7291" s="99" t="b">
        <f>FALSE()</f>
        <v>0</v>
      </c>
      <c r="F7291" s="99" t="b">
        <f>FALSE()</f>
        <v>0</v>
      </c>
      <c r="G7291" s="99" t="b">
        <f>TRUE()</f>
        <v>1</v>
      </c>
    </row>
    <row r="7292" spans="1:7" ht="15">
      <c r="A7292" s="100" t="s">
        <v>9191</v>
      </c>
      <c r="B7292" s="99"/>
      <c r="C7292" s="99" t="b">
        <f>FALSE()</f>
        <v>0</v>
      </c>
      <c r="D7292" s="99" t="b">
        <f>FALSE()</f>
        <v>0</v>
      </c>
      <c r="E7292" s="99" t="b">
        <f>FALSE()</f>
        <v>0</v>
      </c>
      <c r="F7292" s="99" t="b">
        <f>FALSE()</f>
        <v>0</v>
      </c>
      <c r="G7292" s="99" t="b">
        <f>TRUE()</f>
        <v>1</v>
      </c>
    </row>
    <row r="7293" spans="1:7" ht="15">
      <c r="A7293" s="100" t="s">
        <v>9192</v>
      </c>
      <c r="B7293" s="99"/>
      <c r="C7293" s="99" t="b">
        <f>FALSE()</f>
        <v>0</v>
      </c>
      <c r="D7293" s="99" t="b">
        <f>FALSE()</f>
        <v>0</v>
      </c>
      <c r="E7293" s="99" t="b">
        <f>FALSE()</f>
        <v>0</v>
      </c>
      <c r="F7293" s="99" t="b">
        <f>FALSE()</f>
        <v>0</v>
      </c>
      <c r="G7293" s="99" t="b">
        <f>TRUE()</f>
        <v>1</v>
      </c>
    </row>
    <row r="7294" spans="1:7" ht="15">
      <c r="A7294" s="100" t="s">
        <v>15153</v>
      </c>
      <c r="B7294" s="99"/>
      <c r="C7294" s="99" t="b">
        <f>FALSE()</f>
        <v>0</v>
      </c>
      <c r="D7294" s="99" t="b">
        <f>FALSE()</f>
        <v>0</v>
      </c>
      <c r="E7294" s="99" t="b">
        <f>TRUE()</f>
        <v>1</v>
      </c>
      <c r="F7294" s="99" t="b">
        <f>FALSE()</f>
        <v>0</v>
      </c>
      <c r="G7294" s="99" t="b">
        <f>FALSE()</f>
        <v>0</v>
      </c>
    </row>
    <row r="7295" spans="1:7" ht="15">
      <c r="A7295" s="100" t="s">
        <v>3633</v>
      </c>
      <c r="B7295" s="99"/>
      <c r="C7295" s="99" t="b">
        <f>FALSE()</f>
        <v>0</v>
      </c>
      <c r="D7295" s="99" t="b">
        <f>FALSE()</f>
        <v>0</v>
      </c>
      <c r="E7295" s="99" t="b">
        <f>FALSE()</f>
        <v>0</v>
      </c>
      <c r="F7295" s="99" t="b">
        <f>FALSE()</f>
        <v>0</v>
      </c>
      <c r="G7295" s="99" t="b">
        <f>TRUE()</f>
        <v>1</v>
      </c>
    </row>
    <row r="7296" spans="1:7" ht="15">
      <c r="A7296" s="100" t="s">
        <v>3634</v>
      </c>
      <c r="B7296" s="99"/>
      <c r="C7296" s="99" t="b">
        <f>FALSE()</f>
        <v>0</v>
      </c>
      <c r="D7296" s="99" t="b">
        <f>FALSE()</f>
        <v>0</v>
      </c>
      <c r="E7296" s="99" t="b">
        <f>FALSE()</f>
        <v>0</v>
      </c>
      <c r="F7296" s="99" t="b">
        <f>FALSE()</f>
        <v>0</v>
      </c>
      <c r="G7296" s="99" t="b">
        <f>TRUE()</f>
        <v>1</v>
      </c>
    </row>
    <row r="7297" spans="1:7" ht="15">
      <c r="A7297" s="100" t="s">
        <v>9193</v>
      </c>
      <c r="B7297" s="99"/>
      <c r="C7297" s="99" t="b">
        <f>TRUE()</f>
        <v>1</v>
      </c>
      <c r="D7297" s="99" t="b">
        <f>FALSE()</f>
        <v>0</v>
      </c>
      <c r="E7297" s="99" t="b">
        <f>FALSE()</f>
        <v>0</v>
      </c>
      <c r="F7297" s="99" t="b">
        <f>TRUE()</f>
        <v>1</v>
      </c>
      <c r="G7297" s="99" t="b">
        <f>TRUE()</f>
        <v>1</v>
      </c>
    </row>
    <row r="7298" spans="1:7" ht="15">
      <c r="A7298" s="100" t="s">
        <v>9194</v>
      </c>
      <c r="B7298" s="99"/>
      <c r="C7298" s="99" t="b">
        <f>TRUE()</f>
        <v>1</v>
      </c>
      <c r="D7298" s="99" t="b">
        <f>FALSE()</f>
        <v>0</v>
      </c>
      <c r="E7298" s="99" t="b">
        <f>FALSE()</f>
        <v>0</v>
      </c>
      <c r="F7298" s="99" t="b">
        <f>TRUE()</f>
        <v>1</v>
      </c>
      <c r="G7298" s="99" t="b">
        <f>TRUE()</f>
        <v>1</v>
      </c>
    </row>
    <row r="7299" spans="1:7" ht="15">
      <c r="A7299" s="100" t="s">
        <v>9195</v>
      </c>
      <c r="B7299" s="99"/>
      <c r="C7299" s="99" t="b">
        <f>FALSE()</f>
        <v>0</v>
      </c>
      <c r="D7299" s="99" t="b">
        <f>FALSE()</f>
        <v>0</v>
      </c>
      <c r="E7299" s="99" t="b">
        <f>FALSE()</f>
        <v>0</v>
      </c>
      <c r="F7299" s="99" t="b">
        <f>FALSE()</f>
        <v>0</v>
      </c>
      <c r="G7299" s="99" t="b">
        <f>TRUE()</f>
        <v>1</v>
      </c>
    </row>
    <row r="7300" spans="1:7" ht="15">
      <c r="A7300" s="100" t="s">
        <v>15154</v>
      </c>
      <c r="B7300" s="99"/>
      <c r="C7300" s="99" t="b">
        <f>FALSE()</f>
        <v>0</v>
      </c>
      <c r="D7300" s="99" t="b">
        <f>FALSE()</f>
        <v>0</v>
      </c>
      <c r="E7300" s="99" t="b">
        <f>TRUE()</f>
        <v>1</v>
      </c>
      <c r="F7300" s="99" t="b">
        <f>FALSE()</f>
        <v>0</v>
      </c>
      <c r="G7300" s="99" t="b">
        <f>FALSE()</f>
        <v>0</v>
      </c>
    </row>
    <row r="7301" spans="1:7" ht="15">
      <c r="A7301" s="100" t="s">
        <v>3635</v>
      </c>
      <c r="B7301" s="99"/>
      <c r="C7301" s="99" t="b">
        <f>FALSE()</f>
        <v>0</v>
      </c>
      <c r="D7301" s="99" t="b">
        <f>FALSE()</f>
        <v>0</v>
      </c>
      <c r="E7301" s="99" t="b">
        <f>FALSE()</f>
        <v>0</v>
      </c>
      <c r="F7301" s="99" t="b">
        <f>FALSE()</f>
        <v>0</v>
      </c>
      <c r="G7301" s="99" t="b">
        <f>TRUE()</f>
        <v>1</v>
      </c>
    </row>
    <row r="7302" spans="1:7" ht="15">
      <c r="A7302" s="100" t="s">
        <v>9196</v>
      </c>
      <c r="B7302" s="99" t="s">
        <v>12597</v>
      </c>
      <c r="C7302" s="99" t="b">
        <f>FALSE()</f>
        <v>0</v>
      </c>
      <c r="D7302" s="99" t="b">
        <f>FALSE()</f>
        <v>0</v>
      </c>
      <c r="E7302" s="99" t="b">
        <f>FALSE()</f>
        <v>0</v>
      </c>
      <c r="F7302" s="99" t="b">
        <f>FALSE()</f>
        <v>0</v>
      </c>
      <c r="G7302" s="99" t="b">
        <f>TRUE()</f>
        <v>1</v>
      </c>
    </row>
    <row r="7303" spans="1:7" ht="15">
      <c r="A7303" s="100" t="s">
        <v>15155</v>
      </c>
      <c r="B7303" s="99" t="s">
        <v>15156</v>
      </c>
      <c r="C7303" s="99" t="b">
        <f>TRUE()</f>
        <v>1</v>
      </c>
      <c r="D7303" s="99" t="b">
        <f>TRUE()</f>
        <v>1</v>
      </c>
      <c r="E7303" s="99" t="b">
        <f>FALSE()</f>
        <v>0</v>
      </c>
      <c r="F7303" s="99" t="b">
        <f>TRUE()</f>
        <v>1</v>
      </c>
      <c r="G7303" s="99" t="b">
        <f>TRUE()</f>
        <v>1</v>
      </c>
    </row>
    <row r="7304" spans="1:7" ht="15">
      <c r="A7304" s="100" t="s">
        <v>15157</v>
      </c>
      <c r="B7304" s="99"/>
      <c r="C7304" s="99" t="b">
        <f>FALSE()</f>
        <v>0</v>
      </c>
      <c r="D7304" s="99" t="b">
        <f>FALSE()</f>
        <v>0</v>
      </c>
      <c r="E7304" s="99" t="b">
        <f>TRUE()</f>
        <v>1</v>
      </c>
      <c r="F7304" s="99" t="b">
        <f>FALSE()</f>
        <v>0</v>
      </c>
      <c r="G7304" s="99" t="b">
        <f>FALSE()</f>
        <v>0</v>
      </c>
    </row>
    <row r="7305" spans="1:7" ht="15">
      <c r="A7305" s="100" t="s">
        <v>15158</v>
      </c>
      <c r="B7305" s="99"/>
      <c r="C7305" s="99" t="b">
        <f>FALSE()</f>
        <v>0</v>
      </c>
      <c r="D7305" s="99" t="b">
        <f>FALSE()</f>
        <v>0</v>
      </c>
      <c r="E7305" s="99" t="b">
        <f>TRUE()</f>
        <v>1</v>
      </c>
      <c r="F7305" s="99" t="b">
        <f>FALSE()</f>
        <v>0</v>
      </c>
      <c r="G7305" s="99" t="b">
        <f>FALSE()</f>
        <v>0</v>
      </c>
    </row>
    <row r="7306" spans="1:7" ht="15">
      <c r="A7306" s="100" t="s">
        <v>15159</v>
      </c>
      <c r="B7306" s="99"/>
      <c r="C7306" s="99" t="b">
        <f>TRUE()</f>
        <v>1</v>
      </c>
      <c r="D7306" s="99" t="b">
        <f>TRUE()</f>
        <v>1</v>
      </c>
      <c r="E7306" s="99" t="b">
        <f>FALSE()</f>
        <v>0</v>
      </c>
      <c r="F7306" s="99" t="b">
        <f>TRUE()</f>
        <v>1</v>
      </c>
      <c r="G7306" s="99" t="b">
        <f>TRUE()</f>
        <v>1</v>
      </c>
    </row>
    <row r="7307" spans="1:7" ht="15">
      <c r="A7307" s="100" t="s">
        <v>15160</v>
      </c>
      <c r="B7307" s="99" t="s">
        <v>15455</v>
      </c>
      <c r="C7307" s="99" t="b">
        <f>FALSE()</f>
        <v>0</v>
      </c>
      <c r="D7307" s="99" t="b">
        <f>FALSE()</f>
        <v>0</v>
      </c>
      <c r="E7307" s="99" t="b">
        <f>TRUE()</f>
        <v>1</v>
      </c>
      <c r="F7307" s="99" t="b">
        <f>FALSE()</f>
        <v>0</v>
      </c>
      <c r="G7307" s="99" t="b">
        <f>FALSE()</f>
        <v>0</v>
      </c>
    </row>
    <row r="7308" spans="1:7" ht="15">
      <c r="A7308" s="100" t="s">
        <v>9197</v>
      </c>
      <c r="B7308" s="99"/>
      <c r="C7308" s="99" t="b">
        <f>FALSE()</f>
        <v>0</v>
      </c>
      <c r="D7308" s="99" t="b">
        <f>FALSE()</f>
        <v>0</v>
      </c>
      <c r="E7308" s="99" t="b">
        <f>FALSE()</f>
        <v>0</v>
      </c>
      <c r="F7308" s="99" t="b">
        <f>FALSE()</f>
        <v>0</v>
      </c>
      <c r="G7308" s="99" t="b">
        <f>TRUE()</f>
        <v>1</v>
      </c>
    </row>
    <row r="7309" spans="1:7" ht="15">
      <c r="A7309" s="100" t="s">
        <v>9198</v>
      </c>
      <c r="B7309" s="99"/>
      <c r="C7309" s="99" t="b">
        <f>TRUE()</f>
        <v>1</v>
      </c>
      <c r="D7309" s="99" t="b">
        <f>FALSE()</f>
        <v>0</v>
      </c>
      <c r="E7309" s="99" t="b">
        <f>FALSE()</f>
        <v>0</v>
      </c>
      <c r="F7309" s="99" t="b">
        <f>TRUE()</f>
        <v>1</v>
      </c>
      <c r="G7309" s="99" t="b">
        <f>TRUE()</f>
        <v>1</v>
      </c>
    </row>
    <row r="7310" spans="1:7" ht="15">
      <c r="A7310" s="100" t="s">
        <v>9199</v>
      </c>
      <c r="B7310" s="99" t="s">
        <v>16221</v>
      </c>
      <c r="C7310" s="99" t="b">
        <f>FALSE()</f>
        <v>0</v>
      </c>
      <c r="D7310" s="99" t="b">
        <f>FALSE()</f>
        <v>0</v>
      </c>
      <c r="E7310" s="99" t="b">
        <f>FALSE()</f>
        <v>0</v>
      </c>
      <c r="F7310" s="99" t="b">
        <f>FALSE()</f>
        <v>0</v>
      </c>
      <c r="G7310" s="99" t="b">
        <f>TRUE()</f>
        <v>1</v>
      </c>
    </row>
    <row r="7311" spans="1:7" ht="15">
      <c r="A7311" s="100" t="s">
        <v>15161</v>
      </c>
      <c r="B7311" s="99"/>
      <c r="C7311" s="99" t="b">
        <f>TRUE()</f>
        <v>1</v>
      </c>
      <c r="D7311" s="99" t="b">
        <f>TRUE()</f>
        <v>1</v>
      </c>
      <c r="E7311" s="99" t="b">
        <f>FALSE()</f>
        <v>0</v>
      </c>
      <c r="F7311" s="99" t="b">
        <f>TRUE()</f>
        <v>1</v>
      </c>
      <c r="G7311" s="99" t="b">
        <f>TRUE()</f>
        <v>1</v>
      </c>
    </row>
    <row r="7312" spans="1:7" ht="15">
      <c r="A7312" s="100" t="s">
        <v>15162</v>
      </c>
      <c r="B7312" s="99"/>
      <c r="C7312" s="99" t="b">
        <f>TRUE()</f>
        <v>1</v>
      </c>
      <c r="D7312" s="99" t="b">
        <f>TRUE()</f>
        <v>1</v>
      </c>
      <c r="E7312" s="99" t="b">
        <f>TRUE()</f>
        <v>1</v>
      </c>
      <c r="F7312" s="99" t="b">
        <f>TRUE()</f>
        <v>1</v>
      </c>
      <c r="G7312" s="99" t="b">
        <f>TRUE()</f>
        <v>1</v>
      </c>
    </row>
    <row r="7313" spans="1:7" ht="15">
      <c r="A7313" s="100" t="s">
        <v>9200</v>
      </c>
      <c r="B7313" s="99"/>
      <c r="C7313" s="99" t="b">
        <f>TRUE()</f>
        <v>1</v>
      </c>
      <c r="D7313" s="99" t="b">
        <f>FALSE()</f>
        <v>0</v>
      </c>
      <c r="E7313" s="99" t="b">
        <f>FALSE()</f>
        <v>0</v>
      </c>
      <c r="F7313" s="99" t="b">
        <f>TRUE()</f>
        <v>1</v>
      </c>
      <c r="G7313" s="99" t="b">
        <f>TRUE()</f>
        <v>1</v>
      </c>
    </row>
    <row r="7314" spans="1:7" ht="15">
      <c r="A7314" s="100" t="s">
        <v>15163</v>
      </c>
      <c r="B7314" s="99"/>
      <c r="C7314" s="99" t="b">
        <f>FALSE()</f>
        <v>0</v>
      </c>
      <c r="D7314" s="99" t="b">
        <f>FALSE()</f>
        <v>0</v>
      </c>
      <c r="E7314" s="99" t="b">
        <f>TRUE()</f>
        <v>1</v>
      </c>
      <c r="F7314" s="99" t="b">
        <f>FALSE()</f>
        <v>0</v>
      </c>
      <c r="G7314" s="99" t="b">
        <f>FALSE()</f>
        <v>0</v>
      </c>
    </row>
    <row r="7315" spans="1:7" ht="15">
      <c r="A7315" s="100" t="s">
        <v>3636</v>
      </c>
      <c r="B7315" s="99"/>
      <c r="C7315" s="99" t="b">
        <f>FALSE()</f>
        <v>0</v>
      </c>
      <c r="D7315" s="99" t="b">
        <f>FALSE()</f>
        <v>0</v>
      </c>
      <c r="E7315" s="99" t="b">
        <f>FALSE()</f>
        <v>0</v>
      </c>
      <c r="F7315" s="99" t="b">
        <f>FALSE()</f>
        <v>0</v>
      </c>
      <c r="G7315" s="99" t="b">
        <f>TRUE()</f>
        <v>1</v>
      </c>
    </row>
    <row r="7316" spans="1:7" ht="15">
      <c r="A7316" s="100" t="s">
        <v>15164</v>
      </c>
      <c r="B7316" s="99"/>
      <c r="C7316" s="99" t="b">
        <f>FALSE()</f>
        <v>0</v>
      </c>
      <c r="D7316" s="99" t="b">
        <f>FALSE()</f>
        <v>0</v>
      </c>
      <c r="E7316" s="99" t="b">
        <f>TRUE()</f>
        <v>1</v>
      </c>
      <c r="F7316" s="99" t="b">
        <f>FALSE()</f>
        <v>0</v>
      </c>
      <c r="G7316" s="99" t="b">
        <f>FALSE()</f>
        <v>0</v>
      </c>
    </row>
    <row r="7317" spans="1:7" ht="15">
      <c r="A7317" s="100" t="s">
        <v>9201</v>
      </c>
      <c r="B7317" s="99"/>
      <c r="C7317" s="99" t="b">
        <f>TRUE()</f>
        <v>1</v>
      </c>
      <c r="D7317" s="99" t="b">
        <f>FALSE()</f>
        <v>0</v>
      </c>
      <c r="E7317" s="99" t="b">
        <f>FALSE()</f>
        <v>0</v>
      </c>
      <c r="F7317" s="99" t="b">
        <f>TRUE()</f>
        <v>1</v>
      </c>
      <c r="G7317" s="99" t="b">
        <f>TRUE()</f>
        <v>1</v>
      </c>
    </row>
    <row r="7318" spans="1:7" ht="15">
      <c r="A7318" s="100" t="s">
        <v>9202</v>
      </c>
      <c r="B7318" s="99"/>
      <c r="C7318" s="99" t="b">
        <f>FALSE()</f>
        <v>0</v>
      </c>
      <c r="D7318" s="99" t="b">
        <f>FALSE()</f>
        <v>0</v>
      </c>
      <c r="E7318" s="99" t="b">
        <f>FALSE()</f>
        <v>0</v>
      </c>
      <c r="F7318" s="99" t="b">
        <f>FALSE()</f>
        <v>0</v>
      </c>
      <c r="G7318" s="99" t="b">
        <f>TRUE()</f>
        <v>1</v>
      </c>
    </row>
    <row r="7319" spans="1:7" ht="15">
      <c r="A7319" s="100" t="s">
        <v>15165</v>
      </c>
      <c r="B7319" s="99"/>
      <c r="C7319" s="99" t="b">
        <f>FALSE()</f>
        <v>0</v>
      </c>
      <c r="D7319" s="99" t="b">
        <f>FALSE()</f>
        <v>0</v>
      </c>
      <c r="E7319" s="99" t="b">
        <f>TRUE()</f>
        <v>1</v>
      </c>
      <c r="F7319" s="99" t="b">
        <f>FALSE()</f>
        <v>0</v>
      </c>
      <c r="G7319" s="99" t="b">
        <f>FALSE()</f>
        <v>0</v>
      </c>
    </row>
    <row r="7320" spans="1:7" ht="15">
      <c r="A7320" s="100" t="s">
        <v>15166</v>
      </c>
      <c r="B7320" s="99"/>
      <c r="C7320" s="99" t="b">
        <f>FALSE()</f>
        <v>0</v>
      </c>
      <c r="D7320" s="99" t="b">
        <f>FALSE()</f>
        <v>0</v>
      </c>
      <c r="E7320" s="99" t="b">
        <f>TRUE()</f>
        <v>1</v>
      </c>
      <c r="F7320" s="99" t="b">
        <f>FALSE()</f>
        <v>0</v>
      </c>
      <c r="G7320" s="99" t="b">
        <f>FALSE()</f>
        <v>0</v>
      </c>
    </row>
    <row r="7321" spans="1:7" ht="15">
      <c r="A7321" s="100" t="s">
        <v>9203</v>
      </c>
      <c r="B7321" s="99" t="s">
        <v>9204</v>
      </c>
      <c r="C7321" s="99" t="b">
        <f>FALSE()</f>
        <v>0</v>
      </c>
      <c r="D7321" s="99" t="b">
        <f>FALSE()</f>
        <v>0</v>
      </c>
      <c r="E7321" s="99" t="b">
        <f>FALSE()</f>
        <v>0</v>
      </c>
      <c r="F7321" s="99" t="b">
        <f>FALSE()</f>
        <v>0</v>
      </c>
      <c r="G7321" s="99" t="b">
        <f>TRUE()</f>
        <v>1</v>
      </c>
    </row>
    <row r="7322" spans="1:7" ht="15">
      <c r="A7322" s="100" t="s">
        <v>15167</v>
      </c>
      <c r="B7322" s="99"/>
      <c r="C7322" s="99" t="b">
        <f>TRUE()</f>
        <v>1</v>
      </c>
      <c r="D7322" s="99" t="b">
        <f>TRUE()</f>
        <v>1</v>
      </c>
      <c r="E7322" s="99" t="b">
        <f>FALSE()</f>
        <v>0</v>
      </c>
      <c r="F7322" s="99" t="b">
        <f>TRUE()</f>
        <v>1</v>
      </c>
      <c r="G7322" s="99" t="b">
        <f>TRUE()</f>
        <v>1</v>
      </c>
    </row>
    <row r="7323" spans="1:7" ht="15">
      <c r="A7323" s="100" t="s">
        <v>15168</v>
      </c>
      <c r="B7323" s="99"/>
      <c r="C7323" s="99" t="b">
        <f>FALSE()</f>
        <v>0</v>
      </c>
      <c r="D7323" s="99" t="b">
        <f>FALSE()</f>
        <v>0</v>
      </c>
      <c r="E7323" s="99" t="b">
        <f>TRUE()</f>
        <v>1</v>
      </c>
      <c r="F7323" s="99" t="b">
        <f>FALSE()</f>
        <v>0</v>
      </c>
      <c r="G7323" s="99" t="b">
        <f>FALSE()</f>
        <v>0</v>
      </c>
    </row>
    <row r="7324" spans="1:7" ht="15">
      <c r="A7324" s="100" t="s">
        <v>9205</v>
      </c>
      <c r="B7324" s="99" t="s">
        <v>9206</v>
      </c>
      <c r="C7324" s="99" t="b">
        <f>FALSE()</f>
        <v>0</v>
      </c>
      <c r="D7324" s="99" t="b">
        <f>FALSE()</f>
        <v>0</v>
      </c>
      <c r="E7324" s="99" t="b">
        <f>FALSE()</f>
        <v>0</v>
      </c>
      <c r="F7324" s="99" t="b">
        <f>FALSE()</f>
        <v>0</v>
      </c>
      <c r="G7324" s="99" t="b">
        <f>TRUE()</f>
        <v>1</v>
      </c>
    </row>
    <row r="7325" spans="1:7" ht="15">
      <c r="A7325" s="100" t="s">
        <v>9207</v>
      </c>
      <c r="B7325" s="99"/>
      <c r="C7325" s="99" t="b">
        <f>TRUE()</f>
        <v>1</v>
      </c>
      <c r="D7325" s="99" t="b">
        <f>FALSE()</f>
        <v>0</v>
      </c>
      <c r="E7325" s="99" t="b">
        <f>FALSE()</f>
        <v>0</v>
      </c>
      <c r="F7325" s="99" t="b">
        <f>TRUE()</f>
        <v>1</v>
      </c>
      <c r="G7325" s="99" t="b">
        <f>TRUE()</f>
        <v>1</v>
      </c>
    </row>
    <row r="7326" spans="1:7" ht="15">
      <c r="A7326" s="100" t="s">
        <v>3637</v>
      </c>
      <c r="B7326" s="99"/>
      <c r="C7326" s="99" t="b">
        <f>FALSE()</f>
        <v>0</v>
      </c>
      <c r="D7326" s="99" t="b">
        <f>FALSE()</f>
        <v>0</v>
      </c>
      <c r="E7326" s="99" t="b">
        <f>FALSE()</f>
        <v>0</v>
      </c>
      <c r="F7326" s="99" t="b">
        <f>FALSE()</f>
        <v>0</v>
      </c>
      <c r="G7326" s="99" t="b">
        <f>TRUE()</f>
        <v>1</v>
      </c>
    </row>
    <row r="7327" spans="1:7" ht="15">
      <c r="A7327" s="100" t="s">
        <v>3638</v>
      </c>
      <c r="B7327" s="99" t="s">
        <v>3639</v>
      </c>
      <c r="C7327" s="99" t="b">
        <f>FALSE()</f>
        <v>0</v>
      </c>
      <c r="D7327" s="99" t="b">
        <f>FALSE()</f>
        <v>0</v>
      </c>
      <c r="E7327" s="99" t="b">
        <f>FALSE()</f>
        <v>0</v>
      </c>
      <c r="F7327" s="99" t="b">
        <f>FALSE()</f>
        <v>0</v>
      </c>
      <c r="G7327" s="99" t="b">
        <f>TRUE()</f>
        <v>1</v>
      </c>
    </row>
    <row r="7328" spans="1:7" ht="15">
      <c r="A7328" s="100" t="s">
        <v>9208</v>
      </c>
      <c r="B7328" s="99"/>
      <c r="C7328" s="99" t="b">
        <f>FALSE()</f>
        <v>0</v>
      </c>
      <c r="D7328" s="99" t="b">
        <f>FALSE()</f>
        <v>0</v>
      </c>
      <c r="E7328" s="99" t="b">
        <f>FALSE()</f>
        <v>0</v>
      </c>
      <c r="F7328" s="99" t="b">
        <f>FALSE()</f>
        <v>0</v>
      </c>
      <c r="G7328" s="99" t="b">
        <f>TRUE()</f>
        <v>1</v>
      </c>
    </row>
    <row r="7329" spans="1:7" ht="15">
      <c r="A7329" s="100" t="s">
        <v>3640</v>
      </c>
      <c r="B7329" s="99" t="s">
        <v>22155</v>
      </c>
      <c r="C7329" s="99" t="b">
        <f>FALSE()</f>
        <v>0</v>
      </c>
      <c r="D7329" s="99" t="b">
        <f>FALSE()</f>
        <v>0</v>
      </c>
      <c r="E7329" s="99" t="b">
        <f>FALSE()</f>
        <v>0</v>
      </c>
      <c r="F7329" s="99" t="b">
        <f>FALSE()</f>
        <v>0</v>
      </c>
      <c r="G7329" s="99" t="b">
        <f>TRUE()</f>
        <v>1</v>
      </c>
    </row>
    <row r="7330" spans="1:7" ht="15">
      <c r="A7330" s="100" t="s">
        <v>15169</v>
      </c>
      <c r="B7330" s="99"/>
      <c r="C7330" s="99" t="b">
        <f>FALSE()</f>
        <v>0</v>
      </c>
      <c r="D7330" s="99" t="b">
        <f>FALSE()</f>
        <v>0</v>
      </c>
      <c r="E7330" s="99" t="b">
        <f>TRUE()</f>
        <v>1</v>
      </c>
      <c r="F7330" s="99" t="b">
        <f>FALSE()</f>
        <v>0</v>
      </c>
      <c r="G7330" s="99" t="b">
        <f>FALSE()</f>
        <v>0</v>
      </c>
    </row>
    <row r="7331" spans="1:7" ht="15">
      <c r="A7331" s="100" t="s">
        <v>15170</v>
      </c>
      <c r="B7331" s="99"/>
      <c r="C7331" s="99" t="b">
        <f>FALSE()</f>
        <v>0</v>
      </c>
      <c r="D7331" s="99" t="b">
        <f>FALSE()</f>
        <v>0</v>
      </c>
      <c r="E7331" s="99" t="b">
        <f>TRUE()</f>
        <v>1</v>
      </c>
      <c r="F7331" s="99" t="b">
        <f>FALSE()</f>
        <v>0</v>
      </c>
      <c r="G7331" s="99" t="b">
        <f>FALSE()</f>
        <v>0</v>
      </c>
    </row>
    <row r="7332" spans="1:7" ht="15">
      <c r="A7332" s="100" t="s">
        <v>3641</v>
      </c>
      <c r="B7332" s="99" t="s">
        <v>3642</v>
      </c>
      <c r="C7332" s="99" t="b">
        <f>FALSE()</f>
        <v>0</v>
      </c>
      <c r="D7332" s="99" t="b">
        <f>FALSE()</f>
        <v>0</v>
      </c>
      <c r="E7332" s="99" t="b">
        <f>FALSE()</f>
        <v>0</v>
      </c>
      <c r="F7332" s="99" t="b">
        <f>TRUE()</f>
        <v>1</v>
      </c>
      <c r="G7332" s="99" t="b">
        <f>FALSE()</f>
        <v>0</v>
      </c>
    </row>
    <row r="7333" spans="1:7" ht="15">
      <c r="A7333" s="100" t="s">
        <v>15171</v>
      </c>
      <c r="B7333" s="99" t="s">
        <v>15172</v>
      </c>
      <c r="C7333" s="99" t="b">
        <f>TRUE()</f>
        <v>1</v>
      </c>
      <c r="D7333" s="99" t="b">
        <f>TRUE()</f>
        <v>1</v>
      </c>
      <c r="E7333" s="99" t="b">
        <f>FALSE()</f>
        <v>0</v>
      </c>
      <c r="F7333" s="99" t="b">
        <f>TRUE()</f>
        <v>1</v>
      </c>
      <c r="G7333" s="99" t="b">
        <f>TRUE()</f>
        <v>1</v>
      </c>
    </row>
    <row r="7334" spans="1:7" ht="15">
      <c r="A7334" s="100" t="s">
        <v>15173</v>
      </c>
      <c r="B7334" s="99" t="s">
        <v>15174</v>
      </c>
      <c r="C7334" s="99" t="b">
        <f>TRUE()</f>
        <v>1</v>
      </c>
      <c r="D7334" s="99" t="b">
        <f>TRUE()</f>
        <v>1</v>
      </c>
      <c r="E7334" s="99" t="b">
        <f>FALSE()</f>
        <v>0</v>
      </c>
      <c r="F7334" s="99" t="b">
        <f>TRUE()</f>
        <v>1</v>
      </c>
      <c r="G7334" s="99" t="b">
        <f>TRUE()</f>
        <v>1</v>
      </c>
    </row>
    <row r="7335" spans="1:7" ht="15">
      <c r="A7335" s="100" t="s">
        <v>9209</v>
      </c>
      <c r="B7335" s="99"/>
      <c r="C7335" s="99" t="b">
        <f>FALSE()</f>
        <v>0</v>
      </c>
      <c r="D7335" s="99" t="b">
        <f>FALSE()</f>
        <v>0</v>
      </c>
      <c r="E7335" s="99" t="b">
        <f>FALSE()</f>
        <v>0</v>
      </c>
      <c r="F7335" s="99" t="b">
        <f>FALSE()</f>
        <v>0</v>
      </c>
      <c r="G7335" s="99" t="b">
        <f>TRUE()</f>
        <v>1</v>
      </c>
    </row>
    <row r="7336" spans="1:7" ht="15">
      <c r="A7336" s="100" t="s">
        <v>9210</v>
      </c>
      <c r="B7336" s="99"/>
      <c r="C7336" s="99" t="b">
        <f>FALSE()</f>
        <v>0</v>
      </c>
      <c r="D7336" s="99" t="b">
        <f>FALSE()</f>
        <v>0</v>
      </c>
      <c r="E7336" s="99" t="b">
        <f>FALSE()</f>
        <v>0</v>
      </c>
      <c r="F7336" s="99" t="b">
        <f>FALSE()</f>
        <v>0</v>
      </c>
      <c r="G7336" s="99" t="b">
        <f>TRUE()</f>
        <v>1</v>
      </c>
    </row>
    <row r="7337" spans="1:7" ht="15">
      <c r="A7337" s="100" t="s">
        <v>3643</v>
      </c>
      <c r="B7337" s="99"/>
      <c r="C7337" s="99" t="b">
        <f>TRUE()</f>
        <v>1</v>
      </c>
      <c r="D7337" s="99" t="b">
        <f>FALSE()</f>
        <v>0</v>
      </c>
      <c r="E7337" s="99" t="b">
        <f>FALSE()</f>
        <v>0</v>
      </c>
      <c r="F7337" s="99" t="b">
        <f>TRUE()</f>
        <v>1</v>
      </c>
      <c r="G7337" s="99" t="b">
        <f>TRUE()</f>
        <v>1</v>
      </c>
    </row>
    <row r="7338" spans="1:7" ht="15">
      <c r="A7338" s="100" t="s">
        <v>15175</v>
      </c>
      <c r="B7338" s="99"/>
      <c r="C7338" s="99" t="b">
        <f>TRUE()</f>
        <v>1</v>
      </c>
      <c r="D7338" s="99" t="b">
        <f>TRUE()</f>
        <v>1</v>
      </c>
      <c r="E7338" s="99" t="b">
        <f>FALSE()</f>
        <v>0</v>
      </c>
      <c r="F7338" s="99" t="b">
        <f>TRUE()</f>
        <v>1</v>
      </c>
      <c r="G7338" s="99" t="b">
        <f>TRUE()</f>
        <v>1</v>
      </c>
    </row>
    <row r="7339" spans="1:7" ht="15">
      <c r="A7339" s="100" t="s">
        <v>3644</v>
      </c>
      <c r="B7339" s="99"/>
      <c r="C7339" s="99" t="b">
        <f>FALSE()</f>
        <v>0</v>
      </c>
      <c r="D7339" s="99" t="b">
        <f>FALSE()</f>
        <v>0</v>
      </c>
      <c r="E7339" s="99" t="b">
        <f>FALSE()</f>
        <v>0</v>
      </c>
      <c r="F7339" s="99" t="b">
        <f>FALSE()</f>
        <v>0</v>
      </c>
      <c r="G7339" s="99" t="b">
        <f>TRUE()</f>
        <v>1</v>
      </c>
    </row>
    <row r="7340" spans="1:7" ht="15">
      <c r="A7340" s="100" t="s">
        <v>9211</v>
      </c>
      <c r="B7340" s="99"/>
      <c r="C7340" s="99" t="b">
        <f>FALSE()</f>
        <v>0</v>
      </c>
      <c r="D7340" s="99" t="b">
        <f>FALSE()</f>
        <v>0</v>
      </c>
      <c r="E7340" s="99" t="b">
        <f>FALSE()</f>
        <v>0</v>
      </c>
      <c r="F7340" s="99" t="b">
        <f>FALSE()</f>
        <v>0</v>
      </c>
      <c r="G7340" s="99" t="b">
        <f>TRUE()</f>
        <v>1</v>
      </c>
    </row>
    <row r="7341" spans="1:7" ht="15">
      <c r="A7341" s="100" t="s">
        <v>15176</v>
      </c>
      <c r="B7341" s="99" t="s">
        <v>15177</v>
      </c>
      <c r="C7341" s="99" t="b">
        <f>TRUE()</f>
        <v>1</v>
      </c>
      <c r="D7341" s="99" t="b">
        <f>TRUE()</f>
        <v>1</v>
      </c>
      <c r="E7341" s="99" t="b">
        <f>FALSE()</f>
        <v>0</v>
      </c>
      <c r="F7341" s="99" t="b">
        <f>TRUE()</f>
        <v>1</v>
      </c>
      <c r="G7341" s="99" t="b">
        <f>TRUE()</f>
        <v>1</v>
      </c>
    </row>
    <row r="7342" spans="1:7" ht="15">
      <c r="A7342" s="100" t="s">
        <v>3645</v>
      </c>
      <c r="B7342" s="99"/>
      <c r="C7342" s="99" t="b">
        <f>TRUE()</f>
        <v>1</v>
      </c>
      <c r="D7342" s="99" t="b">
        <f>FALSE()</f>
        <v>0</v>
      </c>
      <c r="E7342" s="99" t="b">
        <f>FALSE()</f>
        <v>0</v>
      </c>
      <c r="F7342" s="99" t="b">
        <f>TRUE()</f>
        <v>1</v>
      </c>
      <c r="G7342" s="99" t="b">
        <f>TRUE()</f>
        <v>1</v>
      </c>
    </row>
    <row r="7343" spans="1:7" ht="15">
      <c r="A7343" s="100" t="s">
        <v>9212</v>
      </c>
      <c r="B7343" s="99" t="s">
        <v>18393</v>
      </c>
      <c r="C7343" s="99" t="b">
        <f>FALSE()</f>
        <v>0</v>
      </c>
      <c r="D7343" s="99" t="b">
        <f>FALSE()</f>
        <v>0</v>
      </c>
      <c r="E7343" s="99" t="b">
        <f>FALSE()</f>
        <v>0</v>
      </c>
      <c r="F7343" s="99" t="b">
        <f>FALSE()</f>
        <v>0</v>
      </c>
      <c r="G7343" s="99" t="b">
        <f>TRUE()</f>
        <v>1</v>
      </c>
    </row>
    <row r="7344" spans="1:7" ht="15">
      <c r="A7344" s="100" t="s">
        <v>9213</v>
      </c>
      <c r="B7344" s="99" t="s">
        <v>15864</v>
      </c>
      <c r="C7344" s="99" t="b">
        <f>FALSE()</f>
        <v>0</v>
      </c>
      <c r="D7344" s="99" t="b">
        <f>FALSE()</f>
        <v>0</v>
      </c>
      <c r="E7344" s="99" t="b">
        <f>FALSE()</f>
        <v>0</v>
      </c>
      <c r="F7344" s="99" t="b">
        <f>FALSE()</f>
        <v>0</v>
      </c>
      <c r="G7344" s="99" t="b">
        <f>TRUE()</f>
        <v>1</v>
      </c>
    </row>
    <row r="7345" spans="1:7" ht="15">
      <c r="A7345" s="100" t="s">
        <v>9214</v>
      </c>
      <c r="B7345" s="99"/>
      <c r="C7345" s="99" t="b">
        <f>TRUE()</f>
        <v>1</v>
      </c>
      <c r="D7345" s="99" t="b">
        <f>FALSE()</f>
        <v>0</v>
      </c>
      <c r="E7345" s="99" t="b">
        <f>FALSE()</f>
        <v>0</v>
      </c>
      <c r="F7345" s="99" t="b">
        <f>TRUE()</f>
        <v>1</v>
      </c>
      <c r="G7345" s="99" t="b">
        <f>TRUE()</f>
        <v>1</v>
      </c>
    </row>
    <row r="7346" spans="1:7" ht="15">
      <c r="A7346" s="100" t="s">
        <v>3646</v>
      </c>
      <c r="B7346" s="99"/>
      <c r="C7346" s="99" t="b">
        <f>FALSE()</f>
        <v>0</v>
      </c>
      <c r="D7346" s="99" t="b">
        <f>FALSE()</f>
        <v>0</v>
      </c>
      <c r="E7346" s="99" t="b">
        <f>FALSE()</f>
        <v>0</v>
      </c>
      <c r="F7346" s="99" t="b">
        <f>FALSE()</f>
        <v>0</v>
      </c>
      <c r="G7346" s="99" t="b">
        <f>TRUE()</f>
        <v>1</v>
      </c>
    </row>
    <row r="7347" spans="1:7" ht="15">
      <c r="A7347" s="100" t="s">
        <v>3647</v>
      </c>
      <c r="B7347" s="99"/>
      <c r="C7347" s="99" t="b">
        <f>FALSE()</f>
        <v>0</v>
      </c>
      <c r="D7347" s="99" t="b">
        <f>FALSE()</f>
        <v>0</v>
      </c>
      <c r="E7347" s="99" t="b">
        <f>FALSE()</f>
        <v>0</v>
      </c>
      <c r="F7347" s="99" t="b">
        <f>FALSE()</f>
        <v>0</v>
      </c>
      <c r="G7347" s="99" t="b">
        <f>TRUE()</f>
        <v>1</v>
      </c>
    </row>
    <row r="7348" spans="1:7" ht="15">
      <c r="A7348" s="100" t="s">
        <v>15178</v>
      </c>
      <c r="B7348" s="99" t="s">
        <v>15179</v>
      </c>
      <c r="C7348" s="99" t="b">
        <f>TRUE()</f>
        <v>1</v>
      </c>
      <c r="D7348" s="99" t="b">
        <f>TRUE()</f>
        <v>1</v>
      </c>
      <c r="E7348" s="99" t="b">
        <f>FALSE()</f>
        <v>0</v>
      </c>
      <c r="F7348" s="99" t="b">
        <f>TRUE()</f>
        <v>1</v>
      </c>
      <c r="G7348" s="99" t="b">
        <f>TRUE()</f>
        <v>1</v>
      </c>
    </row>
    <row r="7349" spans="1:7" ht="15">
      <c r="A7349" s="100" t="s">
        <v>9215</v>
      </c>
      <c r="B7349" s="99"/>
      <c r="C7349" s="99" t="b">
        <f>FALSE()</f>
        <v>0</v>
      </c>
      <c r="D7349" s="99" t="b">
        <f>FALSE()</f>
        <v>0</v>
      </c>
      <c r="E7349" s="99" t="b">
        <f>FALSE()</f>
        <v>0</v>
      </c>
      <c r="F7349" s="99" t="b">
        <f>FALSE()</f>
        <v>0</v>
      </c>
      <c r="G7349" s="99" t="b">
        <f>TRUE()</f>
        <v>1</v>
      </c>
    </row>
    <row r="7350" spans="1:7" ht="15">
      <c r="A7350" s="100" t="s">
        <v>9216</v>
      </c>
      <c r="B7350" s="99" t="s">
        <v>12612</v>
      </c>
      <c r="C7350" s="99" t="b">
        <f>FALSE()</f>
        <v>0</v>
      </c>
      <c r="D7350" s="99" t="b">
        <f>FALSE()</f>
        <v>0</v>
      </c>
      <c r="E7350" s="99" t="b">
        <f>FALSE()</f>
        <v>0</v>
      </c>
      <c r="F7350" s="99" t="b">
        <f>FALSE()</f>
        <v>0</v>
      </c>
      <c r="G7350" s="99" t="b">
        <f>TRUE()</f>
        <v>1</v>
      </c>
    </row>
    <row r="7351" spans="1:7" ht="15">
      <c r="A7351" s="100" t="s">
        <v>15180</v>
      </c>
      <c r="B7351" s="99" t="s">
        <v>15181</v>
      </c>
      <c r="C7351" s="99" t="b">
        <f>TRUE()</f>
        <v>1</v>
      </c>
      <c r="D7351" s="99" t="b">
        <f>TRUE()</f>
        <v>1</v>
      </c>
      <c r="E7351" s="99" t="b">
        <f>FALSE()</f>
        <v>0</v>
      </c>
      <c r="F7351" s="99" t="b">
        <f>TRUE()</f>
        <v>1</v>
      </c>
      <c r="G7351" s="99" t="b">
        <f>TRUE()</f>
        <v>1</v>
      </c>
    </row>
    <row r="7352" spans="1:7" ht="15">
      <c r="A7352" s="100" t="s">
        <v>15182</v>
      </c>
      <c r="B7352" s="99"/>
      <c r="C7352" s="99" t="b">
        <f>TRUE()</f>
        <v>1</v>
      </c>
      <c r="D7352" s="99" t="b">
        <f>TRUE()</f>
        <v>1</v>
      </c>
      <c r="E7352" s="99" t="b">
        <f>FALSE()</f>
        <v>0</v>
      </c>
      <c r="F7352" s="99" t="b">
        <f>TRUE()</f>
        <v>1</v>
      </c>
      <c r="G7352" s="99" t="b">
        <f>TRUE()</f>
        <v>1</v>
      </c>
    </row>
    <row r="7353" spans="1:7" ht="15">
      <c r="A7353" s="100" t="s">
        <v>3648</v>
      </c>
      <c r="B7353" s="99"/>
      <c r="C7353" s="99" t="b">
        <f>FALSE()</f>
        <v>0</v>
      </c>
      <c r="D7353" s="99" t="b">
        <f>FALSE()</f>
        <v>0</v>
      </c>
      <c r="E7353" s="99" t="b">
        <f>FALSE()</f>
        <v>0</v>
      </c>
      <c r="F7353" s="99" t="b">
        <f>FALSE()</f>
        <v>0</v>
      </c>
      <c r="G7353" s="99" t="b">
        <f>TRUE()</f>
        <v>1</v>
      </c>
    </row>
    <row r="7354" spans="1:7" ht="15">
      <c r="A7354" s="100" t="s">
        <v>3649</v>
      </c>
      <c r="B7354" s="99"/>
      <c r="C7354" s="99" t="b">
        <f>FALSE()</f>
        <v>0</v>
      </c>
      <c r="D7354" s="99" t="b">
        <f>FALSE()</f>
        <v>0</v>
      </c>
      <c r="E7354" s="99" t="b">
        <f>FALSE()</f>
        <v>0</v>
      </c>
      <c r="F7354" s="99" t="b">
        <f>FALSE()</f>
        <v>0</v>
      </c>
      <c r="G7354" s="99" t="b">
        <f>TRUE()</f>
        <v>1</v>
      </c>
    </row>
    <row r="7355" spans="1:7" ht="15">
      <c r="A7355" s="100" t="s">
        <v>15183</v>
      </c>
      <c r="B7355" s="99"/>
      <c r="C7355" s="99" t="b">
        <f>FALSE()</f>
        <v>0</v>
      </c>
      <c r="D7355" s="99" t="b">
        <f>FALSE()</f>
        <v>0</v>
      </c>
      <c r="E7355" s="99" t="b">
        <f>TRUE()</f>
        <v>1</v>
      </c>
      <c r="F7355" s="99" t="b">
        <f>FALSE()</f>
        <v>0</v>
      </c>
      <c r="G7355" s="99" t="b">
        <f>FALSE()</f>
        <v>0</v>
      </c>
    </row>
    <row r="7356" spans="1:7" ht="15">
      <c r="A7356" s="100" t="s">
        <v>3650</v>
      </c>
      <c r="B7356" s="99"/>
      <c r="C7356" s="99" t="b">
        <f>TRUE()</f>
        <v>1</v>
      </c>
      <c r="D7356" s="99" t="b">
        <f>FALSE()</f>
        <v>0</v>
      </c>
      <c r="E7356" s="99" t="b">
        <f>FALSE()</f>
        <v>0</v>
      </c>
      <c r="F7356" s="99" t="b">
        <f>TRUE()</f>
        <v>1</v>
      </c>
      <c r="G7356" s="99" t="b">
        <f>TRUE()</f>
        <v>1</v>
      </c>
    </row>
    <row r="7357" spans="1:7" ht="15">
      <c r="A7357" s="100" t="s">
        <v>3651</v>
      </c>
      <c r="B7357" s="99" t="s">
        <v>16102</v>
      </c>
      <c r="C7357" s="99" t="b">
        <f>FALSE()</f>
        <v>0</v>
      </c>
      <c r="D7357" s="99" t="b">
        <f>FALSE()</f>
        <v>0</v>
      </c>
      <c r="E7357" s="99" t="b">
        <f>FALSE()</f>
        <v>0</v>
      </c>
      <c r="F7357" s="99" t="b">
        <f>FALSE()</f>
        <v>0</v>
      </c>
      <c r="G7357" s="99" t="b">
        <f>TRUE()</f>
        <v>1</v>
      </c>
    </row>
    <row r="7358" spans="1:7" ht="15">
      <c r="A7358" s="100" t="s">
        <v>15184</v>
      </c>
      <c r="B7358" s="99"/>
      <c r="C7358" s="99" t="b">
        <f>TRUE()</f>
        <v>1</v>
      </c>
      <c r="D7358" s="99" t="b">
        <f>TRUE()</f>
        <v>1</v>
      </c>
      <c r="E7358" s="99" t="b">
        <f>FALSE()</f>
        <v>0</v>
      </c>
      <c r="F7358" s="99" t="b">
        <f>TRUE()</f>
        <v>1</v>
      </c>
      <c r="G7358" s="99" t="b">
        <f>TRUE()</f>
        <v>1</v>
      </c>
    </row>
    <row r="7359" spans="1:7" ht="15">
      <c r="A7359" s="100" t="s">
        <v>15185</v>
      </c>
      <c r="B7359" s="99"/>
      <c r="C7359" s="99" t="b">
        <f>TRUE()</f>
        <v>1</v>
      </c>
      <c r="D7359" s="99" t="b">
        <f>TRUE()</f>
        <v>1</v>
      </c>
      <c r="E7359" s="99" t="b">
        <f>FALSE()</f>
        <v>0</v>
      </c>
      <c r="F7359" s="99" t="b">
        <f>TRUE()</f>
        <v>1</v>
      </c>
      <c r="G7359" s="99" t="b">
        <f>TRUE()</f>
        <v>1</v>
      </c>
    </row>
    <row r="7360" spans="1:7" ht="15">
      <c r="A7360" s="100" t="s">
        <v>3652</v>
      </c>
      <c r="B7360" s="99"/>
      <c r="C7360" s="99" t="b">
        <f>FALSE()</f>
        <v>0</v>
      </c>
      <c r="D7360" s="99" t="b">
        <f>FALSE()</f>
        <v>0</v>
      </c>
      <c r="E7360" s="99" t="b">
        <f>FALSE()</f>
        <v>0</v>
      </c>
      <c r="F7360" s="99" t="b">
        <f>FALSE()</f>
        <v>0</v>
      </c>
      <c r="G7360" s="99" t="b">
        <f>TRUE()</f>
        <v>1</v>
      </c>
    </row>
    <row r="7361" spans="1:7" ht="15">
      <c r="A7361" s="100" t="s">
        <v>3653</v>
      </c>
      <c r="B7361" s="99"/>
      <c r="C7361" s="99" t="b">
        <f>FALSE()</f>
        <v>0</v>
      </c>
      <c r="D7361" s="99" t="b">
        <f>FALSE()</f>
        <v>0</v>
      </c>
      <c r="E7361" s="99" t="b">
        <f>FALSE()</f>
        <v>0</v>
      </c>
      <c r="F7361" s="99" t="b">
        <f>FALSE()</f>
        <v>0</v>
      </c>
      <c r="G7361" s="99" t="b">
        <f>TRUE()</f>
        <v>1</v>
      </c>
    </row>
    <row r="7362" spans="1:7" ht="15">
      <c r="A7362" s="100" t="s">
        <v>15186</v>
      </c>
      <c r="B7362" s="99"/>
      <c r="C7362" s="99" t="b">
        <f>TRUE()</f>
        <v>1</v>
      </c>
      <c r="D7362" s="99" t="b">
        <f>TRUE()</f>
        <v>1</v>
      </c>
      <c r="E7362" s="99" t="b">
        <f>FALSE()</f>
        <v>0</v>
      </c>
      <c r="F7362" s="99" t="b">
        <f>TRUE()</f>
        <v>1</v>
      </c>
      <c r="G7362" s="99" t="b">
        <f>TRUE()</f>
        <v>1</v>
      </c>
    </row>
    <row r="7363" spans="1:7" ht="15">
      <c r="A7363" s="100" t="s">
        <v>9217</v>
      </c>
      <c r="B7363" s="99"/>
      <c r="C7363" s="99" t="b">
        <f>FALSE()</f>
        <v>0</v>
      </c>
      <c r="D7363" s="99" t="b">
        <f>FALSE()</f>
        <v>0</v>
      </c>
      <c r="E7363" s="99" t="b">
        <f>FALSE()</f>
        <v>0</v>
      </c>
      <c r="F7363" s="99" t="b">
        <f>FALSE()</f>
        <v>0</v>
      </c>
      <c r="G7363" s="99" t="b">
        <f>TRUE()</f>
        <v>1</v>
      </c>
    </row>
    <row r="7364" spans="1:7" ht="15">
      <c r="A7364" s="100" t="s">
        <v>3654</v>
      </c>
      <c r="B7364" s="99"/>
      <c r="C7364" s="99" t="b">
        <f>FALSE()</f>
        <v>0</v>
      </c>
      <c r="D7364" s="99" t="b">
        <f>FALSE()</f>
        <v>0</v>
      </c>
      <c r="E7364" s="99" t="b">
        <f>FALSE()</f>
        <v>0</v>
      </c>
      <c r="F7364" s="99" t="b">
        <f>FALSE()</f>
        <v>0</v>
      </c>
      <c r="G7364" s="99" t="b">
        <f>TRUE()</f>
        <v>1</v>
      </c>
    </row>
    <row r="7365" spans="1:7" ht="15">
      <c r="A7365" s="100" t="s">
        <v>9218</v>
      </c>
      <c r="B7365" s="99"/>
      <c r="C7365" s="99" t="b">
        <f>FALSE()</f>
        <v>0</v>
      </c>
      <c r="D7365" s="99" t="b">
        <f>FALSE()</f>
        <v>0</v>
      </c>
      <c r="E7365" s="99" t="b">
        <f>FALSE()</f>
        <v>0</v>
      </c>
      <c r="F7365" s="99" t="b">
        <f>FALSE()</f>
        <v>0</v>
      </c>
      <c r="G7365" s="99" t="b">
        <f>TRUE()</f>
        <v>1</v>
      </c>
    </row>
    <row r="7366" spans="1:7" ht="15">
      <c r="A7366" s="100" t="s">
        <v>9219</v>
      </c>
      <c r="B7366" s="99" t="s">
        <v>9220</v>
      </c>
      <c r="C7366" s="99" t="b">
        <f>FALSE()</f>
        <v>0</v>
      </c>
      <c r="D7366" s="99" t="b">
        <f>FALSE()</f>
        <v>0</v>
      </c>
      <c r="E7366" s="99" t="b">
        <f>FALSE()</f>
        <v>0</v>
      </c>
      <c r="F7366" s="99" t="b">
        <f>FALSE()</f>
        <v>0</v>
      </c>
      <c r="G7366" s="99" t="b">
        <f>TRUE()</f>
        <v>1</v>
      </c>
    </row>
    <row r="7367" spans="1:7" ht="15">
      <c r="A7367" s="100" t="s">
        <v>9221</v>
      </c>
      <c r="B7367" s="99" t="s">
        <v>15806</v>
      </c>
      <c r="C7367" s="99" t="b">
        <f>FALSE()</f>
        <v>0</v>
      </c>
      <c r="D7367" s="99" t="b">
        <f>FALSE()</f>
        <v>0</v>
      </c>
      <c r="E7367" s="99" t="b">
        <f>FALSE()</f>
        <v>0</v>
      </c>
      <c r="F7367" s="99" t="b">
        <f>FALSE()</f>
        <v>0</v>
      </c>
      <c r="G7367" s="99" t="b">
        <f>TRUE()</f>
        <v>1</v>
      </c>
    </row>
    <row r="7368" spans="1:7" ht="15">
      <c r="A7368" s="100" t="s">
        <v>3655</v>
      </c>
      <c r="B7368" s="99"/>
      <c r="C7368" s="99" t="b">
        <f>FALSE()</f>
        <v>0</v>
      </c>
      <c r="D7368" s="99" t="b">
        <f>FALSE()</f>
        <v>0</v>
      </c>
      <c r="E7368" s="99" t="b">
        <f>FALSE()</f>
        <v>0</v>
      </c>
      <c r="F7368" s="99" t="b">
        <f>FALSE()</f>
        <v>0</v>
      </c>
      <c r="G7368" s="99" t="b">
        <f>TRUE()</f>
        <v>1</v>
      </c>
    </row>
    <row r="7369" spans="1:7" ht="15">
      <c r="A7369" s="100" t="s">
        <v>9222</v>
      </c>
      <c r="B7369" s="99" t="s">
        <v>16189</v>
      </c>
      <c r="C7369" s="99" t="b">
        <f>FALSE()</f>
        <v>0</v>
      </c>
      <c r="D7369" s="99" t="b">
        <f>FALSE()</f>
        <v>0</v>
      </c>
      <c r="E7369" s="99" t="b">
        <f>FALSE()</f>
        <v>0</v>
      </c>
      <c r="F7369" s="99" t="b">
        <f>FALSE()</f>
        <v>0</v>
      </c>
      <c r="G7369" s="99" t="b">
        <f>TRUE()</f>
        <v>1</v>
      </c>
    </row>
    <row r="7370" spans="1:7" ht="15">
      <c r="A7370" s="100" t="s">
        <v>9223</v>
      </c>
      <c r="B7370" s="99" t="s">
        <v>9224</v>
      </c>
      <c r="C7370" s="99" t="b">
        <f>FALSE()</f>
        <v>0</v>
      </c>
      <c r="D7370" s="99" t="b">
        <f>FALSE()</f>
        <v>0</v>
      </c>
      <c r="E7370" s="99" t="b">
        <f>FALSE()</f>
        <v>0</v>
      </c>
      <c r="F7370" s="99" t="b">
        <f>FALSE()</f>
        <v>0</v>
      </c>
      <c r="G7370" s="99" t="b">
        <f>TRUE()</f>
        <v>1</v>
      </c>
    </row>
    <row r="7371" spans="1:7" ht="15">
      <c r="A7371" s="100" t="s">
        <v>15187</v>
      </c>
      <c r="B7371" s="99"/>
      <c r="C7371" s="99" t="b">
        <f>TRUE()</f>
        <v>1</v>
      </c>
      <c r="D7371" s="99" t="b">
        <f>TRUE()</f>
        <v>1</v>
      </c>
      <c r="E7371" s="99" t="b">
        <f>FALSE()</f>
        <v>0</v>
      </c>
      <c r="F7371" s="99" t="b">
        <f>TRUE()</f>
        <v>1</v>
      </c>
      <c r="G7371" s="99" t="b">
        <f>TRUE()</f>
        <v>1</v>
      </c>
    </row>
    <row r="7372" spans="1:7" ht="15">
      <c r="A7372" s="100" t="s">
        <v>9225</v>
      </c>
      <c r="B7372" s="99" t="s">
        <v>9226</v>
      </c>
      <c r="C7372" s="99" t="b">
        <f>FALSE()</f>
        <v>0</v>
      </c>
      <c r="D7372" s="99" t="b">
        <f>FALSE()</f>
        <v>0</v>
      </c>
      <c r="E7372" s="99" t="b">
        <f>FALSE()</f>
        <v>0</v>
      </c>
      <c r="F7372" s="99" t="b">
        <f>FALSE()</f>
        <v>0</v>
      </c>
      <c r="G7372" s="99" t="b">
        <f>TRUE()</f>
        <v>1</v>
      </c>
    </row>
    <row r="7373" spans="1:7" ht="15">
      <c r="A7373" s="100" t="s">
        <v>3656</v>
      </c>
      <c r="B7373" s="99" t="s">
        <v>3657</v>
      </c>
      <c r="C7373" s="99" t="b">
        <f>FALSE()</f>
        <v>0</v>
      </c>
      <c r="D7373" s="99" t="b">
        <f>FALSE()</f>
        <v>0</v>
      </c>
      <c r="E7373" s="99" t="b">
        <f>FALSE()</f>
        <v>0</v>
      </c>
      <c r="F7373" s="99" t="b">
        <f>FALSE()</f>
        <v>0</v>
      </c>
      <c r="G7373" s="99" t="b">
        <f>TRUE()</f>
        <v>1</v>
      </c>
    </row>
    <row r="7374" spans="1:7" ht="15">
      <c r="A7374" s="100" t="s">
        <v>15188</v>
      </c>
      <c r="B7374" s="99" t="s">
        <v>15189</v>
      </c>
      <c r="C7374" s="99" t="b">
        <f>FALSE()</f>
        <v>0</v>
      </c>
      <c r="D7374" s="99" t="b">
        <f>FALSE()</f>
        <v>0</v>
      </c>
      <c r="E7374" s="99" t="b">
        <f>TRUE()</f>
        <v>1</v>
      </c>
      <c r="F7374" s="99" t="b">
        <f>FALSE()</f>
        <v>0</v>
      </c>
      <c r="G7374" s="99" t="b">
        <f>FALSE()</f>
        <v>0</v>
      </c>
    </row>
    <row r="7375" spans="1:7" ht="15">
      <c r="A7375" s="100" t="s">
        <v>9227</v>
      </c>
      <c r="B7375" s="99"/>
      <c r="C7375" s="99" t="b">
        <f>FALSE()</f>
        <v>0</v>
      </c>
      <c r="D7375" s="99" t="b">
        <f>FALSE()</f>
        <v>0</v>
      </c>
      <c r="E7375" s="99" t="b">
        <f>FALSE()</f>
        <v>0</v>
      </c>
      <c r="F7375" s="99" t="b">
        <f>FALSE()</f>
        <v>0</v>
      </c>
      <c r="G7375" s="99" t="b">
        <f>TRUE()</f>
        <v>1</v>
      </c>
    </row>
    <row r="7376" spans="1:7" ht="15">
      <c r="A7376" s="100" t="s">
        <v>9228</v>
      </c>
      <c r="B7376" s="99"/>
      <c r="C7376" s="99" t="b">
        <f>TRUE()</f>
        <v>1</v>
      </c>
      <c r="D7376" s="99" t="b">
        <f>FALSE()</f>
        <v>0</v>
      </c>
      <c r="E7376" s="99" t="b">
        <f>FALSE()</f>
        <v>0</v>
      </c>
      <c r="F7376" s="99" t="b">
        <f>TRUE()</f>
        <v>1</v>
      </c>
      <c r="G7376" s="99" t="b">
        <f>TRUE()</f>
        <v>1</v>
      </c>
    </row>
    <row r="7377" spans="1:7" ht="15">
      <c r="A7377" s="100" t="s">
        <v>9229</v>
      </c>
      <c r="B7377" s="99" t="s">
        <v>11870</v>
      </c>
      <c r="C7377" s="99" t="b">
        <f>TRUE()</f>
        <v>1</v>
      </c>
      <c r="D7377" s="99" t="b">
        <f>FALSE()</f>
        <v>0</v>
      </c>
      <c r="E7377" s="99" t="b">
        <f>FALSE()</f>
        <v>0</v>
      </c>
      <c r="F7377" s="99" t="b">
        <f>TRUE()</f>
        <v>1</v>
      </c>
      <c r="G7377" s="99" t="b">
        <f>TRUE()</f>
        <v>1</v>
      </c>
    </row>
    <row r="7378" spans="1:7" ht="15">
      <c r="A7378" s="100" t="s">
        <v>9230</v>
      </c>
      <c r="B7378" s="99"/>
      <c r="C7378" s="99" t="b">
        <f>FALSE()</f>
        <v>0</v>
      </c>
      <c r="D7378" s="99" t="b">
        <f>FALSE()</f>
        <v>0</v>
      </c>
      <c r="E7378" s="99" t="b">
        <f>FALSE()</f>
        <v>0</v>
      </c>
      <c r="F7378" s="99" t="b">
        <f>FALSE()</f>
        <v>0</v>
      </c>
      <c r="G7378" s="99" t="b">
        <f>TRUE()</f>
        <v>1</v>
      </c>
    </row>
    <row r="7379" spans="1:7" ht="15">
      <c r="A7379" s="100" t="s">
        <v>15190</v>
      </c>
      <c r="B7379" s="99"/>
      <c r="C7379" s="99" t="b">
        <f>FALSE()</f>
        <v>0</v>
      </c>
      <c r="D7379" s="99" t="b">
        <f>FALSE()</f>
        <v>0</v>
      </c>
      <c r="E7379" s="99" t="b">
        <f>TRUE()</f>
        <v>1</v>
      </c>
      <c r="F7379" s="99" t="b">
        <f>FALSE()</f>
        <v>0</v>
      </c>
      <c r="G7379" s="99" t="b">
        <f>FALSE()</f>
        <v>0</v>
      </c>
    </row>
    <row r="7380" spans="1:7" ht="15">
      <c r="A7380" s="100" t="s">
        <v>15191</v>
      </c>
      <c r="B7380" s="99"/>
      <c r="C7380" s="99" t="b">
        <f>FALSE()</f>
        <v>0</v>
      </c>
      <c r="D7380" s="99" t="b">
        <f>FALSE()</f>
        <v>0</v>
      </c>
      <c r="E7380" s="99" t="b">
        <f>TRUE()</f>
        <v>1</v>
      </c>
      <c r="F7380" s="99" t="b">
        <f>FALSE()</f>
        <v>0</v>
      </c>
      <c r="G7380" s="99" t="b">
        <f>FALSE()</f>
        <v>0</v>
      </c>
    </row>
    <row r="7381" spans="1:7" ht="15">
      <c r="A7381" s="100" t="s">
        <v>15192</v>
      </c>
      <c r="B7381" s="99"/>
      <c r="C7381" s="99" t="b">
        <f>FALSE()</f>
        <v>0</v>
      </c>
      <c r="D7381" s="99" t="b">
        <f>FALSE()</f>
        <v>0</v>
      </c>
      <c r="E7381" s="99" t="b">
        <f>TRUE()</f>
        <v>1</v>
      </c>
      <c r="F7381" s="99" t="b">
        <f>FALSE()</f>
        <v>0</v>
      </c>
      <c r="G7381" s="99" t="b">
        <f>TRUE()</f>
        <v>1</v>
      </c>
    </row>
    <row r="7382" spans="1:7" ht="15">
      <c r="A7382" s="100" t="s">
        <v>15193</v>
      </c>
      <c r="B7382" s="99" t="s">
        <v>15862</v>
      </c>
      <c r="C7382" s="99" t="b">
        <f>FALSE()</f>
        <v>0</v>
      </c>
      <c r="D7382" s="99" t="b">
        <f>FALSE()</f>
        <v>0</v>
      </c>
      <c r="E7382" s="99" t="b">
        <f>TRUE()</f>
        <v>1</v>
      </c>
      <c r="F7382" s="99" t="b">
        <f>FALSE()</f>
        <v>0</v>
      </c>
      <c r="G7382" s="99" t="b">
        <f>FALSE()</f>
        <v>0</v>
      </c>
    </row>
    <row r="7383" spans="1:7" ht="15">
      <c r="A7383" s="100" t="s">
        <v>3658</v>
      </c>
      <c r="B7383" s="99"/>
      <c r="C7383" s="99" t="b">
        <f>FALSE()</f>
        <v>0</v>
      </c>
      <c r="D7383" s="99" t="b">
        <f>FALSE()</f>
        <v>0</v>
      </c>
      <c r="E7383" s="99" t="b">
        <f>FALSE()</f>
        <v>0</v>
      </c>
      <c r="F7383" s="99" t="b">
        <f>FALSE()</f>
        <v>0</v>
      </c>
      <c r="G7383" s="99" t="b">
        <f>TRUE()</f>
        <v>1</v>
      </c>
    </row>
    <row r="7384" spans="1:7" ht="15">
      <c r="A7384" s="100" t="s">
        <v>3659</v>
      </c>
      <c r="B7384" s="99"/>
      <c r="C7384" s="99" t="b">
        <f>FALSE()</f>
        <v>0</v>
      </c>
      <c r="D7384" s="99" t="b">
        <f>FALSE()</f>
        <v>0</v>
      </c>
      <c r="E7384" s="99" t="b">
        <f>FALSE()</f>
        <v>0</v>
      </c>
      <c r="F7384" s="99" t="b">
        <f>FALSE()</f>
        <v>0</v>
      </c>
      <c r="G7384" s="99" t="b">
        <f>TRUE()</f>
        <v>1</v>
      </c>
    </row>
    <row r="7385" spans="1:7" ht="15">
      <c r="A7385" s="100" t="s">
        <v>3660</v>
      </c>
      <c r="B7385" s="99"/>
      <c r="C7385" s="99" t="b">
        <f>FALSE()</f>
        <v>0</v>
      </c>
      <c r="D7385" s="99" t="b">
        <f>FALSE()</f>
        <v>0</v>
      </c>
      <c r="E7385" s="99" t="b">
        <f>FALSE()</f>
        <v>0</v>
      </c>
      <c r="F7385" s="99" t="b">
        <f>FALSE()</f>
        <v>0</v>
      </c>
      <c r="G7385" s="99" t="b">
        <f>TRUE()</f>
        <v>1</v>
      </c>
    </row>
    <row r="7386" spans="1:7" ht="15">
      <c r="A7386" s="100" t="s">
        <v>3661</v>
      </c>
      <c r="B7386" s="99" t="s">
        <v>12731</v>
      </c>
      <c r="C7386" s="99" t="b">
        <f>FALSE()</f>
        <v>0</v>
      </c>
      <c r="D7386" s="99" t="b">
        <f>FALSE()</f>
        <v>0</v>
      </c>
      <c r="E7386" s="99" t="b">
        <f>FALSE()</f>
        <v>0</v>
      </c>
      <c r="F7386" s="99" t="b">
        <f>FALSE()</f>
        <v>0</v>
      </c>
      <c r="G7386" s="99" t="b">
        <f>TRUE()</f>
        <v>1</v>
      </c>
    </row>
    <row r="7387" spans="1:7" ht="15">
      <c r="A7387" s="100" t="s">
        <v>15039</v>
      </c>
      <c r="B7387" s="99"/>
      <c r="C7387" s="99" t="b">
        <f>FALSE()</f>
        <v>0</v>
      </c>
      <c r="D7387" s="99" t="b">
        <f>FALSE()</f>
        <v>0</v>
      </c>
      <c r="E7387" s="99" t="b">
        <f>TRUE()</f>
        <v>1</v>
      </c>
      <c r="F7387" s="99" t="b">
        <f>FALSE()</f>
        <v>0</v>
      </c>
      <c r="G7387" s="99" t="b">
        <f>FALSE()</f>
        <v>0</v>
      </c>
    </row>
    <row r="7388" spans="1:7" ht="15">
      <c r="A7388" s="100" t="s">
        <v>9231</v>
      </c>
      <c r="B7388" s="99"/>
      <c r="C7388" s="99" t="b">
        <f>TRUE()</f>
        <v>1</v>
      </c>
      <c r="D7388" s="99" t="b">
        <f>FALSE()</f>
        <v>0</v>
      </c>
      <c r="E7388" s="99" t="b">
        <f>FALSE()</f>
        <v>0</v>
      </c>
      <c r="F7388" s="99" t="b">
        <f>TRUE()</f>
        <v>1</v>
      </c>
      <c r="G7388" s="99" t="b">
        <f>TRUE()</f>
        <v>1</v>
      </c>
    </row>
    <row r="7389" spans="1:7" ht="15">
      <c r="A7389" s="100" t="s">
        <v>3662</v>
      </c>
      <c r="B7389" s="99"/>
      <c r="C7389" s="99" t="b">
        <f>FALSE()</f>
        <v>0</v>
      </c>
      <c r="D7389" s="99" t="b">
        <f>FALSE()</f>
        <v>0</v>
      </c>
      <c r="E7389" s="99" t="b">
        <f>FALSE()</f>
        <v>0</v>
      </c>
      <c r="F7389" s="99" t="b">
        <f>FALSE()</f>
        <v>0</v>
      </c>
      <c r="G7389" s="99" t="b">
        <f>TRUE()</f>
        <v>1</v>
      </c>
    </row>
    <row r="7390" spans="1:7" ht="15">
      <c r="A7390" s="100" t="s">
        <v>15040</v>
      </c>
      <c r="B7390" s="99"/>
      <c r="C7390" s="99" t="b">
        <f>TRUE()</f>
        <v>1</v>
      </c>
      <c r="D7390" s="99" t="b">
        <f>TRUE()</f>
        <v>1</v>
      </c>
      <c r="E7390" s="99" t="b">
        <f>FALSE()</f>
        <v>0</v>
      </c>
      <c r="F7390" s="99" t="b">
        <f>TRUE()</f>
        <v>1</v>
      </c>
      <c r="G7390" s="99" t="b">
        <f>TRUE()</f>
        <v>1</v>
      </c>
    </row>
    <row r="7391" spans="1:7" ht="15">
      <c r="A7391" s="100" t="s">
        <v>15041</v>
      </c>
      <c r="B7391" s="99"/>
      <c r="C7391" s="99" t="b">
        <f>TRUE()</f>
        <v>1</v>
      </c>
      <c r="D7391" s="99" t="b">
        <f>TRUE()</f>
        <v>1</v>
      </c>
      <c r="E7391" s="99" t="b">
        <f>FALSE()</f>
        <v>0</v>
      </c>
      <c r="F7391" s="99" t="b">
        <f>TRUE()</f>
        <v>1</v>
      </c>
      <c r="G7391" s="99" t="b">
        <f>TRUE()</f>
        <v>1</v>
      </c>
    </row>
    <row r="7392" spans="1:7" ht="15">
      <c r="A7392" s="100" t="s">
        <v>9232</v>
      </c>
      <c r="B7392" s="99"/>
      <c r="C7392" s="99" t="b">
        <f>FALSE()</f>
        <v>0</v>
      </c>
      <c r="D7392" s="99" t="b">
        <f>FALSE()</f>
        <v>0</v>
      </c>
      <c r="E7392" s="99" t="b">
        <f>FALSE()</f>
        <v>0</v>
      </c>
      <c r="F7392" s="99" t="b">
        <f>FALSE()</f>
        <v>0</v>
      </c>
      <c r="G7392" s="99" t="b">
        <f>TRUE()</f>
        <v>1</v>
      </c>
    </row>
    <row r="7393" spans="1:7" ht="15">
      <c r="A7393" s="100" t="s">
        <v>15042</v>
      </c>
      <c r="B7393" s="99"/>
      <c r="C7393" s="99" t="b">
        <f>TRUE()</f>
        <v>1</v>
      </c>
      <c r="D7393" s="99" t="b">
        <f>TRUE()</f>
        <v>1</v>
      </c>
      <c r="E7393" s="99" t="b">
        <f>FALSE()</f>
        <v>0</v>
      </c>
      <c r="F7393" s="99" t="b">
        <f>TRUE()</f>
        <v>1</v>
      </c>
      <c r="G7393" s="99" t="b">
        <f>TRUE()</f>
        <v>1</v>
      </c>
    </row>
    <row r="7394" spans="1:7" ht="15">
      <c r="A7394" s="100" t="s">
        <v>15043</v>
      </c>
      <c r="B7394" s="99" t="s">
        <v>16148</v>
      </c>
      <c r="C7394" s="99" t="b">
        <f>TRUE()</f>
        <v>1</v>
      </c>
      <c r="D7394" s="99" t="b">
        <f>TRUE()</f>
        <v>1</v>
      </c>
      <c r="E7394" s="99" t="b">
        <f>FALSE()</f>
        <v>0</v>
      </c>
      <c r="F7394" s="99" t="b">
        <f>TRUE()</f>
        <v>1</v>
      </c>
      <c r="G7394" s="99" t="b">
        <f>TRUE()</f>
        <v>1</v>
      </c>
    </row>
    <row r="7395" spans="1:7" ht="15">
      <c r="A7395" s="100" t="s">
        <v>9233</v>
      </c>
      <c r="B7395" s="99" t="s">
        <v>15916</v>
      </c>
      <c r="C7395" s="99" t="b">
        <f>FALSE()</f>
        <v>0</v>
      </c>
      <c r="D7395" s="99" t="b">
        <f>FALSE()</f>
        <v>0</v>
      </c>
      <c r="E7395" s="99" t="b">
        <f>FALSE()</f>
        <v>0</v>
      </c>
      <c r="F7395" s="99" t="b">
        <f>FALSE()</f>
        <v>0</v>
      </c>
      <c r="G7395" s="99" t="b">
        <f>TRUE()</f>
        <v>1</v>
      </c>
    </row>
    <row r="7396" spans="1:7" ht="15">
      <c r="A7396" s="100" t="s">
        <v>9234</v>
      </c>
      <c r="B7396" s="99"/>
      <c r="C7396" s="99" t="b">
        <f>FALSE()</f>
        <v>0</v>
      </c>
      <c r="D7396" s="99" t="b">
        <f>FALSE()</f>
        <v>0</v>
      </c>
      <c r="E7396" s="99" t="b">
        <f>FALSE()</f>
        <v>0</v>
      </c>
      <c r="F7396" s="99" t="b">
        <f>FALSE()</f>
        <v>0</v>
      </c>
      <c r="G7396" s="99" t="b">
        <f>TRUE()</f>
        <v>1</v>
      </c>
    </row>
    <row r="7397" spans="1:7" ht="15">
      <c r="A7397" s="100" t="s">
        <v>15044</v>
      </c>
      <c r="B7397" s="99" t="s">
        <v>15045</v>
      </c>
      <c r="C7397" s="99" t="b">
        <f>TRUE()</f>
        <v>1</v>
      </c>
      <c r="D7397" s="99" t="b">
        <f>TRUE()</f>
        <v>1</v>
      </c>
      <c r="E7397" s="99" t="b">
        <f>FALSE()</f>
        <v>0</v>
      </c>
      <c r="F7397" s="99" t="b">
        <f>TRUE()</f>
        <v>1</v>
      </c>
      <c r="G7397" s="99" t="b">
        <f>TRUE()</f>
        <v>1</v>
      </c>
    </row>
    <row r="7398" spans="1:7" ht="15">
      <c r="A7398" s="100" t="s">
        <v>15046</v>
      </c>
      <c r="B7398" s="99"/>
      <c r="C7398" s="99" t="b">
        <f>TRUE()</f>
        <v>1</v>
      </c>
      <c r="D7398" s="99" t="b">
        <f>TRUE()</f>
        <v>1</v>
      </c>
      <c r="E7398" s="99" t="b">
        <f>FALSE()</f>
        <v>0</v>
      </c>
      <c r="F7398" s="99" t="b">
        <f>TRUE()</f>
        <v>1</v>
      </c>
      <c r="G7398" s="99" t="b">
        <f>TRUE()</f>
        <v>1</v>
      </c>
    </row>
    <row r="7399" spans="1:7" ht="15">
      <c r="A7399" s="100" t="s">
        <v>9235</v>
      </c>
      <c r="B7399" s="99"/>
      <c r="C7399" s="99" t="b">
        <f>TRUE()</f>
        <v>1</v>
      </c>
      <c r="D7399" s="99" t="b">
        <f>FALSE()</f>
        <v>0</v>
      </c>
      <c r="E7399" s="99" t="b">
        <f>FALSE()</f>
        <v>0</v>
      </c>
      <c r="F7399" s="99" t="b">
        <f>TRUE()</f>
        <v>1</v>
      </c>
      <c r="G7399" s="99" t="b">
        <f>TRUE()</f>
        <v>1</v>
      </c>
    </row>
    <row r="7400" spans="1:7" ht="15">
      <c r="A7400" s="100" t="s">
        <v>3663</v>
      </c>
      <c r="B7400" s="99"/>
      <c r="C7400" s="99" t="b">
        <f>FALSE()</f>
        <v>0</v>
      </c>
      <c r="D7400" s="99" t="b">
        <f>FALSE()</f>
        <v>0</v>
      </c>
      <c r="E7400" s="99" t="b">
        <f>FALSE()</f>
        <v>0</v>
      </c>
      <c r="F7400" s="99" t="b">
        <f>FALSE()</f>
        <v>0</v>
      </c>
      <c r="G7400" s="99" t="b">
        <f>TRUE()</f>
        <v>1</v>
      </c>
    </row>
    <row r="7401" spans="1:7" ht="15">
      <c r="A7401" s="100" t="s">
        <v>15047</v>
      </c>
      <c r="B7401" s="99" t="s">
        <v>15048</v>
      </c>
      <c r="C7401" s="99" t="b">
        <f>TRUE()</f>
        <v>1</v>
      </c>
      <c r="D7401" s="99" t="b">
        <f>TRUE()</f>
        <v>1</v>
      </c>
      <c r="E7401" s="99" t="b">
        <f>FALSE()</f>
        <v>0</v>
      </c>
      <c r="F7401" s="99" t="b">
        <f>TRUE()</f>
        <v>1</v>
      </c>
      <c r="G7401" s="99" t="b">
        <f>TRUE()</f>
        <v>1</v>
      </c>
    </row>
    <row r="7402" spans="1:7" ht="15">
      <c r="A7402" s="100" t="s">
        <v>9236</v>
      </c>
      <c r="B7402" s="99"/>
      <c r="C7402" s="99" t="b">
        <f>FALSE()</f>
        <v>0</v>
      </c>
      <c r="D7402" s="99" t="b">
        <f>FALSE()</f>
        <v>0</v>
      </c>
      <c r="E7402" s="99" t="b">
        <f>FALSE()</f>
        <v>0</v>
      </c>
      <c r="F7402" s="99" t="b">
        <f>FALSE()</f>
        <v>0</v>
      </c>
      <c r="G7402" s="99" t="b">
        <f>TRUE()</f>
        <v>1</v>
      </c>
    </row>
    <row r="7403" spans="1:7" ht="15">
      <c r="A7403" s="100" t="s">
        <v>15049</v>
      </c>
      <c r="B7403" s="99"/>
      <c r="C7403" s="99" t="b">
        <f>TRUE()</f>
        <v>1</v>
      </c>
      <c r="D7403" s="99" t="b">
        <f>TRUE()</f>
        <v>1</v>
      </c>
      <c r="E7403" s="99" t="b">
        <f>FALSE()</f>
        <v>0</v>
      </c>
      <c r="F7403" s="99" t="b">
        <f>TRUE()</f>
        <v>1</v>
      </c>
      <c r="G7403" s="99" t="b">
        <f>TRUE()</f>
        <v>1</v>
      </c>
    </row>
    <row r="7404" spans="1:7" ht="15">
      <c r="A7404" s="100" t="s">
        <v>9237</v>
      </c>
      <c r="B7404" s="99"/>
      <c r="C7404" s="99" t="b">
        <f>TRUE()</f>
        <v>1</v>
      </c>
      <c r="D7404" s="99" t="b">
        <f>FALSE()</f>
        <v>0</v>
      </c>
      <c r="E7404" s="99" t="b">
        <f>FALSE()</f>
        <v>0</v>
      </c>
      <c r="F7404" s="99" t="b">
        <f>TRUE()</f>
        <v>1</v>
      </c>
      <c r="G7404" s="99" t="b">
        <f>TRUE()</f>
        <v>1</v>
      </c>
    </row>
    <row r="7405" spans="1:7" ht="15">
      <c r="A7405" s="100" t="s">
        <v>9238</v>
      </c>
      <c r="B7405" s="99" t="s">
        <v>12419</v>
      </c>
      <c r="C7405" s="99" t="b">
        <f>FALSE()</f>
        <v>0</v>
      </c>
      <c r="D7405" s="99" t="b">
        <f>FALSE()</f>
        <v>0</v>
      </c>
      <c r="E7405" s="99" t="b">
        <f>FALSE()</f>
        <v>0</v>
      </c>
      <c r="F7405" s="99" t="b">
        <f>FALSE()</f>
        <v>0</v>
      </c>
      <c r="G7405" s="99" t="b">
        <f>TRUE()</f>
        <v>1</v>
      </c>
    </row>
    <row r="7406" spans="1:7" ht="15">
      <c r="A7406" s="100" t="s">
        <v>9239</v>
      </c>
      <c r="B7406" s="99"/>
      <c r="C7406" s="99" t="b">
        <f>FALSE()</f>
        <v>0</v>
      </c>
      <c r="D7406" s="99" t="b">
        <f>FALSE()</f>
        <v>0</v>
      </c>
      <c r="E7406" s="99" t="b">
        <f>FALSE()</f>
        <v>0</v>
      </c>
      <c r="F7406" s="99" t="b">
        <f>FALSE()</f>
        <v>0</v>
      </c>
      <c r="G7406" s="99" t="b">
        <f>TRUE()</f>
        <v>1</v>
      </c>
    </row>
    <row r="7407" spans="1:7" ht="15">
      <c r="A7407" s="100" t="s">
        <v>15050</v>
      </c>
      <c r="B7407" s="99" t="s">
        <v>15051</v>
      </c>
      <c r="C7407" s="99" t="b">
        <f>TRUE()</f>
        <v>1</v>
      </c>
      <c r="D7407" s="99" t="b">
        <f>TRUE()</f>
        <v>1</v>
      </c>
      <c r="E7407" s="99" t="b">
        <f>FALSE()</f>
        <v>0</v>
      </c>
      <c r="F7407" s="99" t="b">
        <f>TRUE()</f>
        <v>1</v>
      </c>
      <c r="G7407" s="99" t="b">
        <f>TRUE()</f>
        <v>1</v>
      </c>
    </row>
    <row r="7408" spans="1:7" ht="15">
      <c r="A7408" s="100" t="s">
        <v>9240</v>
      </c>
      <c r="B7408" s="99"/>
      <c r="C7408" s="99" t="b">
        <f>FALSE()</f>
        <v>0</v>
      </c>
      <c r="D7408" s="99" t="b">
        <f>FALSE()</f>
        <v>0</v>
      </c>
      <c r="E7408" s="99" t="b">
        <f>FALSE()</f>
        <v>0</v>
      </c>
      <c r="F7408" s="99" t="b">
        <f>FALSE()</f>
        <v>0</v>
      </c>
      <c r="G7408" s="99" t="b">
        <f>TRUE()</f>
        <v>1</v>
      </c>
    </row>
    <row r="7409" spans="1:7" ht="15">
      <c r="A7409" s="100" t="s">
        <v>15052</v>
      </c>
      <c r="B7409" s="99"/>
      <c r="C7409" s="99" t="b">
        <f>TRUE()</f>
        <v>1</v>
      </c>
      <c r="D7409" s="99" t="b">
        <f>TRUE()</f>
        <v>1</v>
      </c>
      <c r="E7409" s="99" t="b">
        <f>FALSE()</f>
        <v>0</v>
      </c>
      <c r="F7409" s="99" t="b">
        <f>TRUE()</f>
        <v>1</v>
      </c>
      <c r="G7409" s="99" t="b">
        <f>TRUE()</f>
        <v>1</v>
      </c>
    </row>
    <row r="7410" spans="1:7" ht="15">
      <c r="A7410" s="100" t="s">
        <v>15053</v>
      </c>
      <c r="B7410" s="99"/>
      <c r="C7410" s="99" t="b">
        <f>TRUE()</f>
        <v>1</v>
      </c>
      <c r="D7410" s="99" t="b">
        <f>TRUE()</f>
        <v>1</v>
      </c>
      <c r="E7410" s="99" t="b">
        <f>FALSE()</f>
        <v>0</v>
      </c>
      <c r="F7410" s="99" t="b">
        <f>TRUE()</f>
        <v>1</v>
      </c>
      <c r="G7410" s="99" t="b">
        <f>TRUE()</f>
        <v>1</v>
      </c>
    </row>
    <row r="7411" spans="1:7" ht="15">
      <c r="A7411" s="100" t="s">
        <v>15054</v>
      </c>
      <c r="B7411" s="99"/>
      <c r="C7411" s="99" t="b">
        <f>FALSE()</f>
        <v>0</v>
      </c>
      <c r="D7411" s="99" t="b">
        <f>FALSE()</f>
        <v>0</v>
      </c>
      <c r="E7411" s="99" t="b">
        <f>TRUE()</f>
        <v>1</v>
      </c>
      <c r="F7411" s="99" t="b">
        <f>FALSE()</f>
        <v>0</v>
      </c>
      <c r="G7411" s="99" t="b">
        <f>TRUE()</f>
        <v>1</v>
      </c>
    </row>
    <row r="7412" spans="1:7" ht="15">
      <c r="A7412" s="100" t="s">
        <v>15055</v>
      </c>
      <c r="B7412" s="99"/>
      <c r="C7412" s="99" t="b">
        <f>FALSE()</f>
        <v>0</v>
      </c>
      <c r="D7412" s="99" t="b">
        <f>FALSE()</f>
        <v>0</v>
      </c>
      <c r="E7412" s="99" t="b">
        <f>TRUE()</f>
        <v>1</v>
      </c>
      <c r="F7412" s="99" t="b">
        <f>FALSE()</f>
        <v>0</v>
      </c>
      <c r="G7412" s="99" t="b">
        <f>FALSE()</f>
        <v>0</v>
      </c>
    </row>
    <row r="7413" spans="1:7" ht="15">
      <c r="A7413" s="100" t="s">
        <v>15056</v>
      </c>
      <c r="B7413" s="99"/>
      <c r="C7413" s="99" t="b">
        <f>FALSE()</f>
        <v>0</v>
      </c>
      <c r="D7413" s="99" t="b">
        <f>FALSE()</f>
        <v>0</v>
      </c>
      <c r="E7413" s="99" t="b">
        <f>TRUE()</f>
        <v>1</v>
      </c>
      <c r="F7413" s="99" t="b">
        <f>FALSE()</f>
        <v>0</v>
      </c>
      <c r="G7413" s="99" t="b">
        <f>FALSE()</f>
        <v>0</v>
      </c>
    </row>
    <row r="7414" spans="1:7" ht="15">
      <c r="A7414" s="100" t="s">
        <v>3664</v>
      </c>
      <c r="B7414" s="99" t="s">
        <v>12783</v>
      </c>
      <c r="C7414" s="99" t="b">
        <f>FALSE()</f>
        <v>0</v>
      </c>
      <c r="D7414" s="99" t="b">
        <f>FALSE()</f>
        <v>0</v>
      </c>
      <c r="E7414" s="99" t="b">
        <f>FALSE()</f>
        <v>0</v>
      </c>
      <c r="F7414" s="99" t="b">
        <f>FALSE()</f>
        <v>0</v>
      </c>
      <c r="G7414" s="99" t="b">
        <f>TRUE()</f>
        <v>1</v>
      </c>
    </row>
    <row r="7415" spans="1:7" ht="15">
      <c r="A7415" s="100" t="s">
        <v>3665</v>
      </c>
      <c r="B7415" s="99"/>
      <c r="C7415" s="99" t="b">
        <f>TRUE()</f>
        <v>1</v>
      </c>
      <c r="D7415" s="99" t="b">
        <f>FALSE()</f>
        <v>0</v>
      </c>
      <c r="E7415" s="99" t="b">
        <f>FALSE()</f>
        <v>0</v>
      </c>
      <c r="F7415" s="99" t="b">
        <f>TRUE()</f>
        <v>1</v>
      </c>
      <c r="G7415" s="99" t="b">
        <f>TRUE()</f>
        <v>1</v>
      </c>
    </row>
    <row r="7416" spans="1:7" ht="15">
      <c r="A7416" s="100" t="s">
        <v>15057</v>
      </c>
      <c r="B7416" s="99"/>
      <c r="C7416" s="99" t="b">
        <f>TRUE()</f>
        <v>1</v>
      </c>
      <c r="D7416" s="99" t="b">
        <f>TRUE()</f>
        <v>1</v>
      </c>
      <c r="E7416" s="99" t="b">
        <f>FALSE()</f>
        <v>0</v>
      </c>
      <c r="F7416" s="99" t="b">
        <f>TRUE()</f>
        <v>1</v>
      </c>
      <c r="G7416" s="99" t="b">
        <f>TRUE()</f>
        <v>1</v>
      </c>
    </row>
    <row r="7417" spans="1:7" ht="15">
      <c r="A7417" s="100" t="s">
        <v>9038</v>
      </c>
      <c r="B7417" s="99"/>
      <c r="C7417" s="99" t="b">
        <f>FALSE()</f>
        <v>0</v>
      </c>
      <c r="D7417" s="99" t="b">
        <f>FALSE()</f>
        <v>0</v>
      </c>
      <c r="E7417" s="99" t="b">
        <f>FALSE()</f>
        <v>0</v>
      </c>
      <c r="F7417" s="99" t="b">
        <f>FALSE()</f>
        <v>0</v>
      </c>
      <c r="G7417" s="99" t="b">
        <f>TRUE()</f>
        <v>1</v>
      </c>
    </row>
    <row r="7418" spans="1:7" ht="15">
      <c r="A7418" s="100" t="s">
        <v>9039</v>
      </c>
      <c r="B7418" s="99"/>
      <c r="C7418" s="99" t="b">
        <f>FALSE()</f>
        <v>0</v>
      </c>
      <c r="D7418" s="99" t="b">
        <f>FALSE()</f>
        <v>0</v>
      </c>
      <c r="E7418" s="99" t="b">
        <f>FALSE()</f>
        <v>0</v>
      </c>
      <c r="F7418" s="99" t="b">
        <f>FALSE()</f>
        <v>0</v>
      </c>
      <c r="G7418" s="99" t="b">
        <f>TRUE()</f>
        <v>1</v>
      </c>
    </row>
    <row r="7419" spans="1:7" ht="15">
      <c r="A7419" s="100" t="s">
        <v>9040</v>
      </c>
      <c r="B7419" s="99"/>
      <c r="C7419" s="99" t="b">
        <f>FALSE()</f>
        <v>0</v>
      </c>
      <c r="D7419" s="99" t="b">
        <f>FALSE()</f>
        <v>0</v>
      </c>
      <c r="E7419" s="99" t="b">
        <f>FALSE()</f>
        <v>0</v>
      </c>
      <c r="F7419" s="99" t="b">
        <f>FALSE()</f>
        <v>0</v>
      </c>
      <c r="G7419" s="99" t="b">
        <f>TRUE()</f>
        <v>1</v>
      </c>
    </row>
    <row r="7420" spans="1:7" ht="15">
      <c r="A7420" s="100" t="s">
        <v>9041</v>
      </c>
      <c r="B7420" s="99" t="s">
        <v>21493</v>
      </c>
      <c r="C7420" s="99" t="b">
        <f>FALSE()</f>
        <v>0</v>
      </c>
      <c r="D7420" s="99" t="b">
        <f>FALSE()</f>
        <v>0</v>
      </c>
      <c r="E7420" s="99" t="b">
        <f>FALSE()</f>
        <v>0</v>
      </c>
      <c r="F7420" s="99" t="b">
        <f>FALSE()</f>
        <v>0</v>
      </c>
      <c r="G7420" s="99" t="b">
        <f>TRUE()</f>
        <v>1</v>
      </c>
    </row>
    <row r="7421" spans="1:7" ht="15">
      <c r="A7421" s="100" t="s">
        <v>3666</v>
      </c>
      <c r="B7421" s="99" t="s">
        <v>3667</v>
      </c>
      <c r="C7421" s="99" t="b">
        <f>FALSE()</f>
        <v>0</v>
      </c>
      <c r="D7421" s="99" t="b">
        <f>FALSE()</f>
        <v>0</v>
      </c>
      <c r="E7421" s="99" t="b">
        <f>FALSE()</f>
        <v>0</v>
      </c>
      <c r="F7421" s="99" t="b">
        <f>FALSE()</f>
        <v>0</v>
      </c>
      <c r="G7421" s="99" t="b">
        <f>TRUE()</f>
        <v>1</v>
      </c>
    </row>
    <row r="7422" spans="1:7" ht="15">
      <c r="A7422" s="100" t="s">
        <v>9042</v>
      </c>
      <c r="B7422" s="99" t="s">
        <v>10208</v>
      </c>
      <c r="C7422" s="99" t="b">
        <f>FALSE()</f>
        <v>0</v>
      </c>
      <c r="D7422" s="99" t="b">
        <f>FALSE()</f>
        <v>0</v>
      </c>
      <c r="E7422" s="99" t="b">
        <f>FALSE()</f>
        <v>0</v>
      </c>
      <c r="F7422" s="99" t="b">
        <f>FALSE()</f>
        <v>0</v>
      </c>
      <c r="G7422" s="99" t="b">
        <f>TRUE()</f>
        <v>1</v>
      </c>
    </row>
    <row r="7423" spans="1:7" ht="15">
      <c r="A7423" s="100" t="s">
        <v>9043</v>
      </c>
      <c r="B7423" s="99"/>
      <c r="C7423" s="99" t="b">
        <f>FALSE()</f>
        <v>0</v>
      </c>
      <c r="D7423" s="99" t="b">
        <f>FALSE()</f>
        <v>0</v>
      </c>
      <c r="E7423" s="99" t="b">
        <f>FALSE()</f>
        <v>0</v>
      </c>
      <c r="F7423" s="99" t="b">
        <f>FALSE()</f>
        <v>0</v>
      </c>
      <c r="G7423" s="99" t="b">
        <f>TRUE()</f>
        <v>1</v>
      </c>
    </row>
    <row r="7424" spans="1:7" ht="15">
      <c r="A7424" s="100" t="s">
        <v>9044</v>
      </c>
      <c r="B7424" s="99"/>
      <c r="C7424" s="99" t="b">
        <f>TRUE()</f>
        <v>1</v>
      </c>
      <c r="D7424" s="99" t="b">
        <f>FALSE()</f>
        <v>0</v>
      </c>
      <c r="E7424" s="99" t="b">
        <f>FALSE()</f>
        <v>0</v>
      </c>
      <c r="F7424" s="99" t="b">
        <f>TRUE()</f>
        <v>1</v>
      </c>
      <c r="G7424" s="99" t="b">
        <f>TRUE()</f>
        <v>1</v>
      </c>
    </row>
    <row r="7425" spans="1:7" ht="15">
      <c r="A7425" s="100" t="s">
        <v>15058</v>
      </c>
      <c r="B7425" s="99"/>
      <c r="C7425" s="99" t="b">
        <f>FALSE()</f>
        <v>0</v>
      </c>
      <c r="D7425" s="99" t="b">
        <f>FALSE()</f>
        <v>0</v>
      </c>
      <c r="E7425" s="99" t="b">
        <f>TRUE()</f>
        <v>1</v>
      </c>
      <c r="F7425" s="99" t="b">
        <f>FALSE()</f>
        <v>0</v>
      </c>
      <c r="G7425" s="99" t="b">
        <f>FALSE()</f>
        <v>0</v>
      </c>
    </row>
    <row r="7426" spans="1:7" ht="15">
      <c r="A7426" s="100" t="s">
        <v>9045</v>
      </c>
      <c r="B7426" s="99"/>
      <c r="C7426" s="99" t="b">
        <f>TRUE()</f>
        <v>1</v>
      </c>
      <c r="D7426" s="99" t="b">
        <f>FALSE()</f>
        <v>0</v>
      </c>
      <c r="E7426" s="99" t="b">
        <f>FALSE()</f>
        <v>0</v>
      </c>
      <c r="F7426" s="99" t="b">
        <f>TRUE()</f>
        <v>1</v>
      </c>
      <c r="G7426" s="99" t="b">
        <f>TRUE()</f>
        <v>1</v>
      </c>
    </row>
    <row r="7427" spans="1:7" ht="15">
      <c r="A7427" s="100" t="s">
        <v>9046</v>
      </c>
      <c r="B7427" s="99"/>
      <c r="C7427" s="99" t="b">
        <f>FALSE()</f>
        <v>0</v>
      </c>
      <c r="D7427" s="99" t="b">
        <f>FALSE()</f>
        <v>0</v>
      </c>
      <c r="E7427" s="99" t="b">
        <f>FALSE()</f>
        <v>0</v>
      </c>
      <c r="F7427" s="99" t="b">
        <f>FALSE()</f>
        <v>0</v>
      </c>
      <c r="G7427" s="99" t="b">
        <f>TRUE()</f>
        <v>1</v>
      </c>
    </row>
    <row r="7428" spans="1:7" ht="15">
      <c r="A7428" s="100" t="s">
        <v>9047</v>
      </c>
      <c r="B7428" s="99" t="s">
        <v>9048</v>
      </c>
      <c r="C7428" s="99" t="b">
        <f>FALSE()</f>
        <v>0</v>
      </c>
      <c r="D7428" s="99" t="b">
        <f>FALSE()</f>
        <v>0</v>
      </c>
      <c r="E7428" s="99" t="b">
        <f>FALSE()</f>
        <v>0</v>
      </c>
      <c r="F7428" s="99" t="b">
        <f>FALSE()</f>
        <v>0</v>
      </c>
      <c r="G7428" s="99" t="b">
        <f>TRUE()</f>
        <v>1</v>
      </c>
    </row>
    <row r="7429" spans="1:7" ht="15">
      <c r="A7429" s="100" t="s">
        <v>9049</v>
      </c>
      <c r="B7429" s="99"/>
      <c r="C7429" s="99" t="b">
        <f>TRUE()</f>
        <v>1</v>
      </c>
      <c r="D7429" s="99" t="b">
        <f>FALSE()</f>
        <v>0</v>
      </c>
      <c r="E7429" s="99" t="b">
        <f>FALSE()</f>
        <v>0</v>
      </c>
      <c r="F7429" s="99" t="b">
        <f>TRUE()</f>
        <v>1</v>
      </c>
      <c r="G7429" s="99" t="b">
        <f>TRUE()</f>
        <v>1</v>
      </c>
    </row>
    <row r="7430" spans="1:7" ht="15">
      <c r="A7430" s="100" t="s">
        <v>9050</v>
      </c>
      <c r="B7430" s="99"/>
      <c r="C7430" s="99" t="b">
        <f>TRUE()</f>
        <v>1</v>
      </c>
      <c r="D7430" s="99" t="b">
        <f>FALSE()</f>
        <v>0</v>
      </c>
      <c r="E7430" s="99" t="b">
        <f>FALSE()</f>
        <v>0</v>
      </c>
      <c r="F7430" s="99" t="b">
        <f>TRUE()</f>
        <v>1</v>
      </c>
      <c r="G7430" s="99" t="b">
        <f>TRUE()</f>
        <v>1</v>
      </c>
    </row>
    <row r="7431" spans="1:7" ht="15">
      <c r="A7431" s="100" t="s">
        <v>15059</v>
      </c>
      <c r="B7431" s="99"/>
      <c r="C7431" s="99" t="b">
        <f>TRUE()</f>
        <v>1</v>
      </c>
      <c r="D7431" s="99" t="b">
        <f>TRUE()</f>
        <v>1</v>
      </c>
      <c r="E7431" s="99" t="b">
        <f>FALSE()</f>
        <v>0</v>
      </c>
      <c r="F7431" s="99" t="b">
        <f>TRUE()</f>
        <v>1</v>
      </c>
      <c r="G7431" s="99" t="b">
        <f>TRUE()</f>
        <v>1</v>
      </c>
    </row>
    <row r="7432" spans="1:7" ht="15">
      <c r="A7432" s="100" t="s">
        <v>9051</v>
      </c>
      <c r="B7432" s="99"/>
      <c r="C7432" s="99" t="b">
        <f>TRUE()</f>
        <v>1</v>
      </c>
      <c r="D7432" s="99" t="b">
        <f>FALSE()</f>
        <v>0</v>
      </c>
      <c r="E7432" s="99" t="b">
        <f>FALSE()</f>
        <v>0</v>
      </c>
      <c r="F7432" s="99" t="b">
        <f>TRUE()</f>
        <v>1</v>
      </c>
      <c r="G7432" s="99" t="b">
        <f>TRUE()</f>
        <v>1</v>
      </c>
    </row>
    <row r="7433" spans="1:7" ht="15">
      <c r="A7433" s="100" t="s">
        <v>15060</v>
      </c>
      <c r="B7433" s="99"/>
      <c r="C7433" s="99" t="b">
        <f>TRUE()</f>
        <v>1</v>
      </c>
      <c r="D7433" s="99" t="b">
        <f>TRUE()</f>
        <v>1</v>
      </c>
      <c r="E7433" s="99" t="b">
        <f>FALSE()</f>
        <v>0</v>
      </c>
      <c r="F7433" s="99" t="b">
        <f>TRUE()</f>
        <v>1</v>
      </c>
      <c r="G7433" s="99" t="b">
        <f>TRUE()</f>
        <v>1</v>
      </c>
    </row>
    <row r="7434" spans="1:7" ht="15">
      <c r="A7434" s="100" t="s">
        <v>9052</v>
      </c>
      <c r="B7434" s="99" t="s">
        <v>16626</v>
      </c>
      <c r="C7434" s="99" t="b">
        <f>FALSE()</f>
        <v>0</v>
      </c>
      <c r="D7434" s="99" t="b">
        <f>FALSE()</f>
        <v>0</v>
      </c>
      <c r="E7434" s="99" t="b">
        <f>FALSE()</f>
        <v>0</v>
      </c>
      <c r="F7434" s="99" t="b">
        <f>FALSE()</f>
        <v>0</v>
      </c>
      <c r="G7434" s="99" t="b">
        <f>TRUE()</f>
        <v>1</v>
      </c>
    </row>
    <row r="7435" spans="1:7" ht="15">
      <c r="A7435" s="100" t="s">
        <v>9053</v>
      </c>
      <c r="B7435" s="99"/>
      <c r="C7435" s="99" t="b">
        <f>FALSE()</f>
        <v>0</v>
      </c>
      <c r="D7435" s="99" t="b">
        <f>FALSE()</f>
        <v>0</v>
      </c>
      <c r="E7435" s="99" t="b">
        <f>FALSE()</f>
        <v>0</v>
      </c>
      <c r="F7435" s="99" t="b">
        <f>FALSE()</f>
        <v>0</v>
      </c>
      <c r="G7435" s="99" t="b">
        <f>TRUE()</f>
        <v>1</v>
      </c>
    </row>
    <row r="7436" spans="1:7" ht="15">
      <c r="A7436" s="100" t="s">
        <v>9054</v>
      </c>
      <c r="B7436" s="99" t="s">
        <v>9055</v>
      </c>
      <c r="C7436" s="99" t="b">
        <f>FALSE()</f>
        <v>0</v>
      </c>
      <c r="D7436" s="99" t="b">
        <f>FALSE()</f>
        <v>0</v>
      </c>
      <c r="E7436" s="99" t="b">
        <f>FALSE()</f>
        <v>0</v>
      </c>
      <c r="F7436" s="99" t="b">
        <f>FALSE()</f>
        <v>0</v>
      </c>
      <c r="G7436" s="99" t="b">
        <f>TRUE()</f>
        <v>1</v>
      </c>
    </row>
    <row r="7437" spans="1:7" ht="15">
      <c r="A7437" s="100" t="s">
        <v>9056</v>
      </c>
      <c r="B7437" s="99"/>
      <c r="C7437" s="99" t="b">
        <f>FALSE()</f>
        <v>0</v>
      </c>
      <c r="D7437" s="99" t="b">
        <f>FALSE()</f>
        <v>0</v>
      </c>
      <c r="E7437" s="99" t="b">
        <f>FALSE()</f>
        <v>0</v>
      </c>
      <c r="F7437" s="99" t="b">
        <f>FALSE()</f>
        <v>0</v>
      </c>
      <c r="G7437" s="99" t="b">
        <f>TRUE()</f>
        <v>1</v>
      </c>
    </row>
    <row r="7438" spans="1:7" ht="15">
      <c r="A7438" s="100" t="s">
        <v>15061</v>
      </c>
      <c r="B7438" s="99" t="s">
        <v>15062</v>
      </c>
      <c r="C7438" s="99" t="b">
        <f>TRUE()</f>
        <v>1</v>
      </c>
      <c r="D7438" s="99" t="b">
        <f>FALSE()</f>
        <v>0</v>
      </c>
      <c r="E7438" s="99" t="b">
        <f>TRUE()</f>
        <v>1</v>
      </c>
      <c r="F7438" s="99" t="b">
        <f>TRUE()</f>
        <v>1</v>
      </c>
      <c r="G7438" s="99" t="b">
        <f>TRUE()</f>
        <v>1</v>
      </c>
    </row>
    <row r="7439" spans="1:7" ht="15">
      <c r="A7439" s="100" t="s">
        <v>3668</v>
      </c>
      <c r="B7439" s="99"/>
      <c r="C7439" s="99" t="b">
        <f>FALSE()</f>
        <v>0</v>
      </c>
      <c r="D7439" s="99" t="b">
        <f>FALSE()</f>
        <v>0</v>
      </c>
      <c r="E7439" s="99" t="b">
        <f>FALSE()</f>
        <v>0</v>
      </c>
      <c r="F7439" s="99" t="b">
        <f>TRUE()</f>
        <v>1</v>
      </c>
      <c r="G7439" s="99" t="b">
        <f>FALSE()</f>
        <v>0</v>
      </c>
    </row>
    <row r="7440" spans="1:7" ht="15">
      <c r="A7440" s="100" t="s">
        <v>15063</v>
      </c>
      <c r="B7440" s="99"/>
      <c r="C7440" s="99" t="b">
        <f>TRUE()</f>
        <v>1</v>
      </c>
      <c r="D7440" s="99" t="b">
        <f>TRUE()</f>
        <v>1</v>
      </c>
      <c r="E7440" s="99" t="b">
        <f>FALSE()</f>
        <v>0</v>
      </c>
      <c r="F7440" s="99" t="b">
        <f>TRUE()</f>
        <v>1</v>
      </c>
      <c r="G7440" s="99" t="b">
        <f>TRUE()</f>
        <v>1</v>
      </c>
    </row>
    <row r="7441" spans="1:7" ht="15">
      <c r="A7441" s="100" t="s">
        <v>15064</v>
      </c>
      <c r="B7441" s="99"/>
      <c r="C7441" s="99" t="b">
        <f>TRUE()</f>
        <v>1</v>
      </c>
      <c r="D7441" s="99" t="b">
        <f>FALSE()</f>
        <v>0</v>
      </c>
      <c r="E7441" s="99" t="b">
        <f>TRUE()</f>
        <v>1</v>
      </c>
      <c r="F7441" s="99" t="b">
        <f>TRUE()</f>
        <v>1</v>
      </c>
      <c r="G7441" s="99" t="b">
        <f>TRUE()</f>
        <v>1</v>
      </c>
    </row>
    <row r="7442" spans="1:7" ht="15">
      <c r="A7442" s="100" t="s">
        <v>15065</v>
      </c>
      <c r="B7442" s="99"/>
      <c r="C7442" s="99" t="b">
        <f>TRUE()</f>
        <v>1</v>
      </c>
      <c r="D7442" s="99" t="b">
        <f>TRUE()</f>
        <v>1</v>
      </c>
      <c r="E7442" s="99" t="b">
        <f>FALSE()</f>
        <v>0</v>
      </c>
      <c r="F7442" s="99" t="b">
        <f>TRUE()</f>
        <v>1</v>
      </c>
      <c r="G7442" s="99" t="b">
        <f>TRUE()</f>
        <v>1</v>
      </c>
    </row>
    <row r="7443" spans="1:7" ht="15">
      <c r="A7443" s="100" t="s">
        <v>15066</v>
      </c>
      <c r="B7443" s="99"/>
      <c r="C7443" s="99" t="b">
        <f>FALSE()</f>
        <v>0</v>
      </c>
      <c r="D7443" s="99" t="b">
        <f>FALSE()</f>
        <v>0</v>
      </c>
      <c r="E7443" s="99" t="b">
        <f>TRUE()</f>
        <v>1</v>
      </c>
      <c r="F7443" s="99" t="b">
        <f>FALSE()</f>
        <v>0</v>
      </c>
      <c r="G7443" s="99" t="b">
        <f>FALSE()</f>
        <v>0</v>
      </c>
    </row>
    <row r="7444" spans="1:7" ht="15">
      <c r="A7444" s="100" t="s">
        <v>15067</v>
      </c>
      <c r="B7444" s="99" t="s">
        <v>15068</v>
      </c>
      <c r="C7444" s="99" t="b">
        <f>FALSE()</f>
        <v>0</v>
      </c>
      <c r="D7444" s="99" t="b">
        <f>FALSE()</f>
        <v>0</v>
      </c>
      <c r="E7444" s="99" t="b">
        <f>TRUE()</f>
        <v>1</v>
      </c>
      <c r="F7444" s="99" t="b">
        <f>FALSE()</f>
        <v>0</v>
      </c>
      <c r="G7444" s="99" t="b">
        <f>FALSE()</f>
        <v>0</v>
      </c>
    </row>
    <row r="7445" spans="1:7" ht="15">
      <c r="A7445" s="100" t="s">
        <v>3669</v>
      </c>
      <c r="B7445" s="99" t="s">
        <v>3670</v>
      </c>
      <c r="C7445" s="99" t="b">
        <f>FALSE()</f>
        <v>0</v>
      </c>
      <c r="D7445" s="99" t="b">
        <f>FALSE()</f>
        <v>0</v>
      </c>
      <c r="E7445" s="99" t="b">
        <f>FALSE()</f>
        <v>0</v>
      </c>
      <c r="F7445" s="99" t="b">
        <f>TRUE()</f>
        <v>1</v>
      </c>
      <c r="G7445" s="99" t="b">
        <f>FALSE()</f>
        <v>0</v>
      </c>
    </row>
    <row r="7446" spans="1:7" ht="15">
      <c r="A7446" s="100" t="s">
        <v>15069</v>
      </c>
      <c r="B7446" s="99"/>
      <c r="C7446" s="99" t="b">
        <f>FALSE()</f>
        <v>0</v>
      </c>
      <c r="D7446" s="99" t="b">
        <f>FALSE()</f>
        <v>0</v>
      </c>
      <c r="E7446" s="99" t="b">
        <f>TRUE()</f>
        <v>1</v>
      </c>
      <c r="F7446" s="99" t="b">
        <f>FALSE()</f>
        <v>0</v>
      </c>
      <c r="G7446" s="99" t="b">
        <f>FALSE()</f>
        <v>0</v>
      </c>
    </row>
    <row r="7447" spans="1:7" ht="15">
      <c r="A7447" s="100" t="s">
        <v>15070</v>
      </c>
      <c r="B7447" s="99"/>
      <c r="C7447" s="99" t="b">
        <f>FALSE()</f>
        <v>0</v>
      </c>
      <c r="D7447" s="99" t="b">
        <f>FALSE()</f>
        <v>0</v>
      </c>
      <c r="E7447" s="99" t="b">
        <f>TRUE()</f>
        <v>1</v>
      </c>
      <c r="F7447" s="99" t="b">
        <f>FALSE()</f>
        <v>0</v>
      </c>
      <c r="G7447" s="99" t="b">
        <f>FALSE()</f>
        <v>0</v>
      </c>
    </row>
    <row r="7448" spans="1:7" ht="15">
      <c r="A7448" s="100" t="s">
        <v>15071</v>
      </c>
      <c r="B7448" s="99" t="s">
        <v>15734</v>
      </c>
      <c r="C7448" s="99" t="b">
        <f>TRUE()</f>
        <v>1</v>
      </c>
      <c r="D7448" s="99" t="b">
        <f>TRUE()</f>
        <v>1</v>
      </c>
      <c r="E7448" s="99" t="b">
        <f>FALSE()</f>
        <v>0</v>
      </c>
      <c r="F7448" s="99" t="b">
        <f>TRUE()</f>
        <v>1</v>
      </c>
      <c r="G7448" s="99" t="b">
        <f>TRUE()</f>
        <v>1</v>
      </c>
    </row>
    <row r="7449" spans="1:7" ht="15">
      <c r="A7449" s="100" t="s">
        <v>15072</v>
      </c>
      <c r="B7449" s="99"/>
      <c r="C7449" s="99" t="b">
        <f>FALSE()</f>
        <v>0</v>
      </c>
      <c r="D7449" s="99" t="b">
        <f>FALSE()</f>
        <v>0</v>
      </c>
      <c r="E7449" s="99" t="b">
        <f>TRUE()</f>
        <v>1</v>
      </c>
      <c r="F7449" s="99" t="b">
        <f>FALSE()</f>
        <v>0</v>
      </c>
      <c r="G7449" s="99" t="b">
        <f>FALSE()</f>
        <v>0</v>
      </c>
    </row>
    <row r="7450" spans="1:7" ht="15">
      <c r="A7450" s="100" t="s">
        <v>15073</v>
      </c>
      <c r="B7450" s="99" t="s">
        <v>15074</v>
      </c>
      <c r="C7450" s="99" t="b">
        <f>TRUE()</f>
        <v>1</v>
      </c>
      <c r="D7450" s="99" t="b">
        <f>TRUE()</f>
        <v>1</v>
      </c>
      <c r="E7450" s="99" t="b">
        <f>FALSE()</f>
        <v>0</v>
      </c>
      <c r="F7450" s="99" t="b">
        <f>TRUE()</f>
        <v>1</v>
      </c>
      <c r="G7450" s="99" t="b">
        <f>TRUE()</f>
        <v>1</v>
      </c>
    </row>
    <row r="7451" spans="1:7" ht="15">
      <c r="A7451" s="100" t="s">
        <v>15075</v>
      </c>
      <c r="B7451" s="99"/>
      <c r="C7451" s="99" t="b">
        <f>TRUE()</f>
        <v>1</v>
      </c>
      <c r="D7451" s="99" t="b">
        <f>TRUE()</f>
        <v>1</v>
      </c>
      <c r="E7451" s="99" t="b">
        <f>FALSE()</f>
        <v>0</v>
      </c>
      <c r="F7451" s="99" t="b">
        <f>TRUE()</f>
        <v>1</v>
      </c>
      <c r="G7451" s="99" t="b">
        <f>TRUE()</f>
        <v>1</v>
      </c>
    </row>
    <row r="7452" spans="1:7" ht="15">
      <c r="A7452" s="100" t="s">
        <v>15076</v>
      </c>
      <c r="B7452" s="99"/>
      <c r="C7452" s="99" t="b">
        <f>TRUE()</f>
        <v>1</v>
      </c>
      <c r="D7452" s="99" t="b">
        <f>TRUE()</f>
        <v>1</v>
      </c>
      <c r="E7452" s="99" t="b">
        <f>FALSE()</f>
        <v>0</v>
      </c>
      <c r="F7452" s="99" t="b">
        <f>TRUE()</f>
        <v>1</v>
      </c>
      <c r="G7452" s="99" t="b">
        <f>TRUE()</f>
        <v>1</v>
      </c>
    </row>
    <row r="7453" spans="1:7" ht="15">
      <c r="A7453" s="100" t="s">
        <v>15077</v>
      </c>
      <c r="B7453" s="99" t="s">
        <v>15078</v>
      </c>
      <c r="C7453" s="99" t="b">
        <f>TRUE()</f>
        <v>1</v>
      </c>
      <c r="D7453" s="99" t="b">
        <f>TRUE()</f>
        <v>1</v>
      </c>
      <c r="E7453" s="99" t="b">
        <f>FALSE()</f>
        <v>0</v>
      </c>
      <c r="F7453" s="99" t="b">
        <f>TRUE()</f>
        <v>1</v>
      </c>
      <c r="G7453" s="99" t="b">
        <f>TRUE()</f>
        <v>1</v>
      </c>
    </row>
    <row r="7454" spans="1:7" ht="15">
      <c r="A7454" s="100" t="s">
        <v>15079</v>
      </c>
      <c r="B7454" s="99"/>
      <c r="C7454" s="99" t="b">
        <f>TRUE()</f>
        <v>1</v>
      </c>
      <c r="D7454" s="99" t="b">
        <f>TRUE()</f>
        <v>1</v>
      </c>
      <c r="E7454" s="99" t="b">
        <f>FALSE()</f>
        <v>0</v>
      </c>
      <c r="F7454" s="99" t="b">
        <f>TRUE()</f>
        <v>1</v>
      </c>
      <c r="G7454" s="99" t="b">
        <f>TRUE()</f>
        <v>1</v>
      </c>
    </row>
    <row r="7455" spans="1:7" ht="15">
      <c r="A7455" s="100" t="s">
        <v>15080</v>
      </c>
      <c r="B7455" s="99"/>
      <c r="C7455" s="99" t="b">
        <f>TRUE()</f>
        <v>1</v>
      </c>
      <c r="D7455" s="99" t="b">
        <f>TRUE()</f>
        <v>1</v>
      </c>
      <c r="E7455" s="99" t="b">
        <f>FALSE()</f>
        <v>0</v>
      </c>
      <c r="F7455" s="99" t="b">
        <f>TRUE()</f>
        <v>1</v>
      </c>
      <c r="G7455" s="99" t="b">
        <f>TRUE()</f>
        <v>1</v>
      </c>
    </row>
    <row r="7456" spans="1:7" ht="15">
      <c r="A7456" s="100" t="s">
        <v>3671</v>
      </c>
      <c r="B7456" s="99"/>
      <c r="C7456" s="99" t="b">
        <f>FALSE()</f>
        <v>0</v>
      </c>
      <c r="D7456" s="99" t="b">
        <f>FALSE()</f>
        <v>0</v>
      </c>
      <c r="E7456" s="99" t="b">
        <f>FALSE()</f>
        <v>0</v>
      </c>
      <c r="F7456" s="99" t="b">
        <f>FALSE()</f>
        <v>0</v>
      </c>
      <c r="G7456" s="99" t="b">
        <f>TRUE()</f>
        <v>1</v>
      </c>
    </row>
    <row r="7457" spans="1:7" ht="15">
      <c r="A7457" s="100" t="s">
        <v>15081</v>
      </c>
      <c r="B7457" s="99"/>
      <c r="C7457" s="99" t="b">
        <f>TRUE()</f>
        <v>1</v>
      </c>
      <c r="D7457" s="99" t="b">
        <f>TRUE()</f>
        <v>1</v>
      </c>
      <c r="E7457" s="99" t="b">
        <f>FALSE()</f>
        <v>0</v>
      </c>
      <c r="F7457" s="99" t="b">
        <f>TRUE()</f>
        <v>1</v>
      </c>
      <c r="G7457" s="99" t="b">
        <f>TRUE()</f>
        <v>1</v>
      </c>
    </row>
    <row r="7458" spans="1:7" ht="15">
      <c r="A7458" s="100" t="s">
        <v>9057</v>
      </c>
      <c r="B7458" s="99" t="s">
        <v>9058</v>
      </c>
      <c r="C7458" s="99" t="b">
        <f>TRUE()</f>
        <v>1</v>
      </c>
      <c r="D7458" s="99" t="b">
        <f>FALSE()</f>
        <v>0</v>
      </c>
      <c r="E7458" s="99" t="b">
        <f>FALSE()</f>
        <v>0</v>
      </c>
      <c r="F7458" s="99" t="b">
        <f>TRUE()</f>
        <v>1</v>
      </c>
      <c r="G7458" s="99" t="b">
        <f>TRUE()</f>
        <v>1</v>
      </c>
    </row>
    <row r="7459" spans="1:7" ht="15">
      <c r="A7459" s="100" t="s">
        <v>15082</v>
      </c>
      <c r="B7459" s="99"/>
      <c r="C7459" s="99" t="b">
        <f>TRUE()</f>
        <v>1</v>
      </c>
      <c r="D7459" s="99" t="b">
        <f>TRUE()</f>
        <v>1</v>
      </c>
      <c r="E7459" s="99" t="b">
        <f>FALSE()</f>
        <v>0</v>
      </c>
      <c r="F7459" s="99" t="b">
        <f>TRUE()</f>
        <v>1</v>
      </c>
      <c r="G7459" s="99" t="b">
        <f>TRUE()</f>
        <v>1</v>
      </c>
    </row>
    <row r="7460" spans="1:7" ht="15">
      <c r="A7460" s="100" t="s">
        <v>3472</v>
      </c>
      <c r="B7460" s="99"/>
      <c r="C7460" s="99" t="b">
        <f>FALSE()</f>
        <v>0</v>
      </c>
      <c r="D7460" s="99" t="b">
        <f>FALSE()</f>
        <v>0</v>
      </c>
      <c r="E7460" s="99" t="b">
        <f>FALSE()</f>
        <v>0</v>
      </c>
      <c r="F7460" s="99" t="b">
        <f>FALSE()</f>
        <v>0</v>
      </c>
      <c r="G7460" s="99" t="b">
        <f>TRUE()</f>
        <v>1</v>
      </c>
    </row>
    <row r="7461" spans="1:7" ht="15">
      <c r="A7461" s="100" t="s">
        <v>3473</v>
      </c>
      <c r="B7461" s="99"/>
      <c r="C7461" s="99" t="b">
        <f>TRUE()</f>
        <v>1</v>
      </c>
      <c r="D7461" s="99" t="b">
        <f>FALSE()</f>
        <v>0</v>
      </c>
      <c r="E7461" s="99" t="b">
        <f>FALSE()</f>
        <v>0</v>
      </c>
      <c r="F7461" s="99" t="b">
        <f>TRUE()</f>
        <v>1</v>
      </c>
      <c r="G7461" s="99" t="b">
        <f>TRUE()</f>
        <v>1</v>
      </c>
    </row>
    <row r="7462" spans="1:7" ht="15">
      <c r="A7462" s="100" t="s">
        <v>3474</v>
      </c>
      <c r="B7462" s="99" t="s">
        <v>16432</v>
      </c>
      <c r="C7462" s="99" t="b">
        <f>TRUE()</f>
        <v>1</v>
      </c>
      <c r="D7462" s="99" t="b">
        <f>FALSE()</f>
        <v>0</v>
      </c>
      <c r="E7462" s="99" t="b">
        <f>FALSE()</f>
        <v>0</v>
      </c>
      <c r="F7462" s="99" t="b">
        <f>TRUE()</f>
        <v>1</v>
      </c>
      <c r="G7462" s="99" t="b">
        <f>TRUE()</f>
        <v>1</v>
      </c>
    </row>
    <row r="7463" spans="1:7" ht="15">
      <c r="A7463" s="100" t="s">
        <v>9059</v>
      </c>
      <c r="B7463" s="99" t="s">
        <v>9060</v>
      </c>
      <c r="C7463" s="99" t="b">
        <f>FALSE()</f>
        <v>0</v>
      </c>
      <c r="D7463" s="99" t="b">
        <f>FALSE()</f>
        <v>0</v>
      </c>
      <c r="E7463" s="99" t="b">
        <f>FALSE()</f>
        <v>0</v>
      </c>
      <c r="F7463" s="99" t="b">
        <f>TRUE()</f>
        <v>1</v>
      </c>
      <c r="G7463" s="99" t="b">
        <f>FALSE()</f>
        <v>0</v>
      </c>
    </row>
    <row r="7464" spans="1:7" ht="15">
      <c r="A7464" s="100" t="s">
        <v>9061</v>
      </c>
      <c r="B7464" s="99" t="s">
        <v>15172</v>
      </c>
      <c r="C7464" s="99" t="b">
        <f>FALSE()</f>
        <v>0</v>
      </c>
      <c r="D7464" s="99" t="b">
        <f>FALSE()</f>
        <v>0</v>
      </c>
      <c r="E7464" s="99" t="b">
        <f>FALSE()</f>
        <v>0</v>
      </c>
      <c r="F7464" s="99" t="b">
        <f>FALSE()</f>
        <v>0</v>
      </c>
      <c r="G7464" s="99" t="b">
        <f>TRUE()</f>
        <v>1</v>
      </c>
    </row>
    <row r="7465" spans="1:7" ht="15">
      <c r="A7465" s="100" t="s">
        <v>15083</v>
      </c>
      <c r="B7465" s="99"/>
      <c r="C7465" s="99" t="b">
        <f>TRUE()</f>
        <v>1</v>
      </c>
      <c r="D7465" s="99" t="b">
        <f>TRUE()</f>
        <v>1</v>
      </c>
      <c r="E7465" s="99" t="b">
        <f>FALSE()</f>
        <v>0</v>
      </c>
      <c r="F7465" s="99" t="b">
        <f>TRUE()</f>
        <v>1</v>
      </c>
      <c r="G7465" s="99" t="b">
        <f>TRUE()</f>
        <v>1</v>
      </c>
    </row>
    <row r="7466" spans="1:7" ht="15">
      <c r="A7466" s="100" t="s">
        <v>3475</v>
      </c>
      <c r="B7466" s="99"/>
      <c r="C7466" s="99" t="b">
        <f>FALSE()</f>
        <v>0</v>
      </c>
      <c r="D7466" s="99" t="b">
        <f>FALSE()</f>
        <v>0</v>
      </c>
      <c r="E7466" s="99" t="b">
        <f>FALSE()</f>
        <v>0</v>
      </c>
      <c r="F7466" s="99" t="b">
        <f>FALSE()</f>
        <v>0</v>
      </c>
      <c r="G7466" s="99" t="b">
        <f>TRUE()</f>
        <v>1</v>
      </c>
    </row>
    <row r="7467" spans="1:7" ht="15">
      <c r="A7467" s="100" t="s">
        <v>9062</v>
      </c>
      <c r="B7467" s="99"/>
      <c r="C7467" s="99" t="b">
        <f>FALSE()</f>
        <v>0</v>
      </c>
      <c r="D7467" s="99" t="b">
        <f>FALSE()</f>
        <v>0</v>
      </c>
      <c r="E7467" s="99" t="b">
        <f>FALSE()</f>
        <v>0</v>
      </c>
      <c r="F7467" s="99" t="b">
        <f>FALSE()</f>
        <v>0</v>
      </c>
      <c r="G7467" s="99" t="b">
        <f>TRUE()</f>
        <v>1</v>
      </c>
    </row>
    <row r="7468" spans="1:7" ht="15">
      <c r="A7468" s="100" t="s">
        <v>3476</v>
      </c>
      <c r="B7468" s="99" t="s">
        <v>16285</v>
      </c>
      <c r="C7468" s="99" t="b">
        <f>FALSE()</f>
        <v>0</v>
      </c>
      <c r="D7468" s="99" t="b">
        <f>FALSE()</f>
        <v>0</v>
      </c>
      <c r="E7468" s="99" t="b">
        <f>FALSE()</f>
        <v>0</v>
      </c>
      <c r="F7468" s="99" t="b">
        <f>FALSE()</f>
        <v>0</v>
      </c>
      <c r="G7468" s="99" t="b">
        <f>TRUE()</f>
        <v>1</v>
      </c>
    </row>
    <row r="7469" spans="1:7" ht="15">
      <c r="A7469" s="100" t="s">
        <v>3477</v>
      </c>
      <c r="B7469" s="99"/>
      <c r="C7469" s="99" t="b">
        <f>FALSE()</f>
        <v>0</v>
      </c>
      <c r="D7469" s="99" t="b">
        <f>FALSE()</f>
        <v>0</v>
      </c>
      <c r="E7469" s="99" t="b">
        <f>FALSE()</f>
        <v>0</v>
      </c>
      <c r="F7469" s="99" t="b">
        <f>FALSE()</f>
        <v>0</v>
      </c>
      <c r="G7469" s="99" t="b">
        <f>TRUE()</f>
        <v>1</v>
      </c>
    </row>
    <row r="7470" spans="1:7" ht="15">
      <c r="A7470" s="100" t="s">
        <v>9063</v>
      </c>
      <c r="B7470" s="99"/>
      <c r="C7470" s="99" t="b">
        <f>FALSE()</f>
        <v>0</v>
      </c>
      <c r="D7470" s="99" t="b">
        <f>FALSE()</f>
        <v>0</v>
      </c>
      <c r="E7470" s="99" t="b">
        <f>FALSE()</f>
        <v>0</v>
      </c>
      <c r="F7470" s="99" t="b">
        <f>FALSE()</f>
        <v>0</v>
      </c>
      <c r="G7470" s="99" t="b">
        <f>TRUE()</f>
        <v>1</v>
      </c>
    </row>
    <row r="7471" spans="1:7" ht="15">
      <c r="A7471" s="100" t="s">
        <v>3478</v>
      </c>
      <c r="B7471" s="99"/>
      <c r="C7471" s="99" t="b">
        <f>FALSE()</f>
        <v>0</v>
      </c>
      <c r="D7471" s="99" t="b">
        <f>FALSE()</f>
        <v>0</v>
      </c>
      <c r="E7471" s="99" t="b">
        <f>FALSE()</f>
        <v>0</v>
      </c>
      <c r="F7471" s="99" t="b">
        <f>FALSE()</f>
        <v>0</v>
      </c>
      <c r="G7471" s="99" t="b">
        <f>TRUE()</f>
        <v>1</v>
      </c>
    </row>
    <row r="7472" spans="1:7" ht="15">
      <c r="A7472" s="100" t="s">
        <v>15084</v>
      </c>
      <c r="B7472" s="99"/>
      <c r="C7472" s="99" t="b">
        <f>FALSE()</f>
        <v>0</v>
      </c>
      <c r="D7472" s="99" t="b">
        <f>FALSE()</f>
        <v>0</v>
      </c>
      <c r="E7472" s="99" t="b">
        <f>TRUE()</f>
        <v>1</v>
      </c>
      <c r="F7472" s="99" t="b">
        <f>FALSE()</f>
        <v>0</v>
      </c>
      <c r="G7472" s="99" t="b">
        <f>TRUE()</f>
        <v>1</v>
      </c>
    </row>
    <row r="7473" spans="1:7" ht="15">
      <c r="A7473" s="100" t="s">
        <v>3479</v>
      </c>
      <c r="B7473" s="99"/>
      <c r="C7473" s="99" t="b">
        <f>FALSE()</f>
        <v>0</v>
      </c>
      <c r="D7473" s="99" t="b">
        <f>FALSE()</f>
        <v>0</v>
      </c>
      <c r="E7473" s="99" t="b">
        <f>FALSE()</f>
        <v>0</v>
      </c>
      <c r="F7473" s="99" t="b">
        <f>FALSE()</f>
        <v>0</v>
      </c>
      <c r="G7473" s="99" t="b">
        <f>TRUE()</f>
        <v>1</v>
      </c>
    </row>
    <row r="7474" spans="1:7" ht="15">
      <c r="A7474" s="100" t="s">
        <v>9064</v>
      </c>
      <c r="B7474" s="99" t="s">
        <v>9065</v>
      </c>
      <c r="C7474" s="99" t="b">
        <f>TRUE()</f>
        <v>1</v>
      </c>
      <c r="D7474" s="99" t="b">
        <f>FALSE()</f>
        <v>0</v>
      </c>
      <c r="E7474" s="99" t="b">
        <f>FALSE()</f>
        <v>0</v>
      </c>
      <c r="F7474" s="99" t="b">
        <f>TRUE()</f>
        <v>1</v>
      </c>
      <c r="G7474" s="99" t="b">
        <f>TRUE()</f>
        <v>1</v>
      </c>
    </row>
    <row r="7475" spans="1:7" ht="15">
      <c r="A7475" s="100" t="s">
        <v>15085</v>
      </c>
      <c r="B7475" s="99"/>
      <c r="C7475" s="99" t="b">
        <f>TRUE()</f>
        <v>1</v>
      </c>
      <c r="D7475" s="99" t="b">
        <f>TRUE()</f>
        <v>1</v>
      </c>
      <c r="E7475" s="99" t="b">
        <f>FALSE()</f>
        <v>0</v>
      </c>
      <c r="F7475" s="99" t="b">
        <f>TRUE()</f>
        <v>1</v>
      </c>
      <c r="G7475" s="99" t="b">
        <f>TRUE()</f>
        <v>1</v>
      </c>
    </row>
    <row r="7476" spans="1:7" ht="15">
      <c r="A7476" s="100" t="s">
        <v>9066</v>
      </c>
      <c r="B7476" s="99"/>
      <c r="C7476" s="99" t="b">
        <f>TRUE()</f>
        <v>1</v>
      </c>
      <c r="D7476" s="99" t="b">
        <f>FALSE()</f>
        <v>0</v>
      </c>
      <c r="E7476" s="99" t="b">
        <f>FALSE()</f>
        <v>0</v>
      </c>
      <c r="F7476" s="99" t="b">
        <f>TRUE()</f>
        <v>1</v>
      </c>
      <c r="G7476" s="99" t="b">
        <f>TRUE()</f>
        <v>1</v>
      </c>
    </row>
    <row r="7477" spans="1:7" ht="15">
      <c r="A7477" s="100" t="s">
        <v>9067</v>
      </c>
      <c r="B7477" s="99" t="s">
        <v>16547</v>
      </c>
      <c r="C7477" s="99" t="b">
        <f>FALSE()</f>
        <v>0</v>
      </c>
      <c r="D7477" s="99" t="b">
        <f>FALSE()</f>
        <v>0</v>
      </c>
      <c r="E7477" s="99" t="b">
        <f>FALSE()</f>
        <v>0</v>
      </c>
      <c r="F7477" s="99" t="b">
        <f>FALSE()</f>
        <v>0</v>
      </c>
      <c r="G7477" s="99" t="b">
        <f>TRUE()</f>
        <v>1</v>
      </c>
    </row>
    <row r="7478" spans="1:7" ht="15">
      <c r="A7478" s="100" t="s">
        <v>9068</v>
      </c>
      <c r="B7478" s="99"/>
      <c r="C7478" s="99" t="b">
        <f>FALSE()</f>
        <v>0</v>
      </c>
      <c r="D7478" s="99" t="b">
        <f>FALSE()</f>
        <v>0</v>
      </c>
      <c r="E7478" s="99" t="b">
        <f>FALSE()</f>
        <v>0</v>
      </c>
      <c r="F7478" s="99" t="b">
        <f>FALSE()</f>
        <v>0</v>
      </c>
      <c r="G7478" s="99" t="b">
        <f>TRUE()</f>
        <v>1</v>
      </c>
    </row>
    <row r="7479" spans="1:7" ht="15">
      <c r="A7479" s="100" t="s">
        <v>3480</v>
      </c>
      <c r="B7479" s="99" t="s">
        <v>15672</v>
      </c>
      <c r="C7479" s="99" t="b">
        <f>FALSE()</f>
        <v>0</v>
      </c>
      <c r="D7479" s="99" t="b">
        <f>FALSE()</f>
        <v>0</v>
      </c>
      <c r="E7479" s="99" t="b">
        <f>FALSE()</f>
        <v>0</v>
      </c>
      <c r="F7479" s="99" t="b">
        <f>FALSE()</f>
        <v>0</v>
      </c>
      <c r="G7479" s="99" t="b">
        <f>TRUE()</f>
        <v>1</v>
      </c>
    </row>
    <row r="7480" spans="1:7" ht="15">
      <c r="A7480" s="100" t="s">
        <v>15086</v>
      </c>
      <c r="B7480" s="99"/>
      <c r="C7480" s="99" t="b">
        <f>FALSE()</f>
        <v>0</v>
      </c>
      <c r="D7480" s="99" t="b">
        <f>FALSE()</f>
        <v>0</v>
      </c>
      <c r="E7480" s="99" t="b">
        <f>TRUE()</f>
        <v>1</v>
      </c>
      <c r="F7480" s="99" t="b">
        <f>FALSE()</f>
        <v>0</v>
      </c>
      <c r="G7480" s="99" t="b">
        <f>TRUE()</f>
        <v>1</v>
      </c>
    </row>
    <row r="7481" spans="1:7" ht="15">
      <c r="A7481" s="100" t="s">
        <v>3481</v>
      </c>
      <c r="B7481" s="99"/>
      <c r="C7481" s="99" t="b">
        <f>FALSE()</f>
        <v>0</v>
      </c>
      <c r="D7481" s="99" t="b">
        <f>FALSE()</f>
        <v>0</v>
      </c>
      <c r="E7481" s="99" t="b">
        <f>FALSE()</f>
        <v>0</v>
      </c>
      <c r="F7481" s="99" t="b">
        <f>FALSE()</f>
        <v>0</v>
      </c>
      <c r="G7481" s="99" t="b">
        <f>TRUE()</f>
        <v>1</v>
      </c>
    </row>
    <row r="7482" spans="1:7" ht="15">
      <c r="A7482" s="100" t="s">
        <v>15087</v>
      </c>
      <c r="B7482" s="99" t="s">
        <v>15088</v>
      </c>
      <c r="C7482" s="99" t="b">
        <f>TRUE()</f>
        <v>1</v>
      </c>
      <c r="D7482" s="99" t="b">
        <f>TRUE()</f>
        <v>1</v>
      </c>
      <c r="E7482" s="99" t="b">
        <f>FALSE()</f>
        <v>0</v>
      </c>
      <c r="F7482" s="99" t="b">
        <f>TRUE()</f>
        <v>1</v>
      </c>
      <c r="G7482" s="99" t="b">
        <f>TRUE()</f>
        <v>1</v>
      </c>
    </row>
    <row r="7483" spans="1:7" ht="15">
      <c r="A7483" s="100" t="s">
        <v>15089</v>
      </c>
      <c r="B7483" s="99"/>
      <c r="C7483" s="99" t="b">
        <f>TRUE()</f>
        <v>1</v>
      </c>
      <c r="D7483" s="99" t="b">
        <f>TRUE()</f>
        <v>1</v>
      </c>
      <c r="E7483" s="99" t="b">
        <f>FALSE()</f>
        <v>0</v>
      </c>
      <c r="F7483" s="99" t="b">
        <f>TRUE()</f>
        <v>1</v>
      </c>
      <c r="G7483" s="99" t="b">
        <f>TRUE()</f>
        <v>1</v>
      </c>
    </row>
    <row r="7484" spans="1:7" ht="15">
      <c r="A7484" s="100" t="s">
        <v>3482</v>
      </c>
      <c r="B7484" s="99" t="s">
        <v>3483</v>
      </c>
      <c r="C7484" s="99" t="b">
        <f>TRUE()</f>
        <v>1</v>
      </c>
      <c r="D7484" s="99" t="b">
        <f>FALSE()</f>
        <v>0</v>
      </c>
      <c r="E7484" s="99" t="b">
        <f>FALSE()</f>
        <v>0</v>
      </c>
      <c r="F7484" s="99" t="b">
        <f>TRUE()</f>
        <v>1</v>
      </c>
      <c r="G7484" s="99" t="b">
        <f>TRUE()</f>
        <v>1</v>
      </c>
    </row>
    <row r="7485" spans="1:7" ht="15">
      <c r="A7485" s="100" t="s">
        <v>9069</v>
      </c>
      <c r="B7485" s="99"/>
      <c r="C7485" s="99" t="b">
        <f>FALSE()</f>
        <v>0</v>
      </c>
      <c r="D7485" s="99" t="b">
        <f>FALSE()</f>
        <v>0</v>
      </c>
      <c r="E7485" s="99" t="b">
        <f>FALSE()</f>
        <v>0</v>
      </c>
      <c r="F7485" s="99" t="b">
        <f>FALSE()</f>
        <v>0</v>
      </c>
      <c r="G7485" s="99" t="b">
        <f>TRUE()</f>
        <v>1</v>
      </c>
    </row>
    <row r="7486" spans="1:7" ht="15">
      <c r="A7486" s="100" t="s">
        <v>9070</v>
      </c>
      <c r="B7486" s="99" t="s">
        <v>12054</v>
      </c>
      <c r="C7486" s="99" t="b">
        <f>FALSE()</f>
        <v>0</v>
      </c>
      <c r="D7486" s="99" t="b">
        <f>FALSE()</f>
        <v>0</v>
      </c>
      <c r="E7486" s="99" t="b">
        <f>FALSE()</f>
        <v>0</v>
      </c>
      <c r="F7486" s="99" t="b">
        <f>FALSE()</f>
        <v>0</v>
      </c>
      <c r="G7486" s="99" t="b">
        <f>TRUE()</f>
        <v>1</v>
      </c>
    </row>
    <row r="7487" spans="1:7" ht="15">
      <c r="A7487" s="100" t="s">
        <v>3484</v>
      </c>
      <c r="B7487" s="99"/>
      <c r="C7487" s="99" t="b">
        <f>FALSE()</f>
        <v>0</v>
      </c>
      <c r="D7487" s="99" t="b">
        <f>FALSE()</f>
        <v>0</v>
      </c>
      <c r="E7487" s="99" t="b">
        <f>FALSE()</f>
        <v>0</v>
      </c>
      <c r="F7487" s="99" t="b">
        <f>FALSE()</f>
        <v>0</v>
      </c>
      <c r="G7487" s="99" t="b">
        <f>TRUE()</f>
        <v>1</v>
      </c>
    </row>
    <row r="7488" spans="1:7" ht="15">
      <c r="A7488" s="100" t="s">
        <v>3485</v>
      </c>
      <c r="B7488" s="99" t="s">
        <v>3486</v>
      </c>
      <c r="C7488" s="99" t="b">
        <f>FALSE()</f>
        <v>0</v>
      </c>
      <c r="D7488" s="99" t="b">
        <f>FALSE()</f>
        <v>0</v>
      </c>
      <c r="E7488" s="99" t="b">
        <f>FALSE()</f>
        <v>0</v>
      </c>
      <c r="F7488" s="99" t="b">
        <f>TRUE()</f>
        <v>1</v>
      </c>
      <c r="G7488" s="99" t="b">
        <f>FALSE()</f>
        <v>0</v>
      </c>
    </row>
    <row r="7489" spans="1:7" ht="15">
      <c r="A7489" s="100" t="s">
        <v>15090</v>
      </c>
      <c r="B7489" s="99"/>
      <c r="C7489" s="99" t="b">
        <f>TRUE()</f>
        <v>1</v>
      </c>
      <c r="D7489" s="99" t="b">
        <f>TRUE()</f>
        <v>1</v>
      </c>
      <c r="E7489" s="99" t="b">
        <f>FALSE()</f>
        <v>0</v>
      </c>
      <c r="F7489" s="99" t="b">
        <f>TRUE()</f>
        <v>1</v>
      </c>
      <c r="G7489" s="99" t="b">
        <f>TRUE()</f>
        <v>1</v>
      </c>
    </row>
    <row r="7490" spans="1:7" ht="15">
      <c r="A7490" s="100" t="s">
        <v>3487</v>
      </c>
      <c r="B7490" s="99"/>
      <c r="C7490" s="99" t="b">
        <f>FALSE()</f>
        <v>0</v>
      </c>
      <c r="D7490" s="99" t="b">
        <f>FALSE()</f>
        <v>0</v>
      </c>
      <c r="E7490" s="99" t="b">
        <f>FALSE()</f>
        <v>0</v>
      </c>
      <c r="F7490" s="99" t="b">
        <f>FALSE()</f>
        <v>0</v>
      </c>
      <c r="G7490" s="99" t="b">
        <f>TRUE()</f>
        <v>1</v>
      </c>
    </row>
    <row r="7491" spans="1:7" ht="15">
      <c r="A7491" s="100" t="s">
        <v>9071</v>
      </c>
      <c r="B7491" s="99"/>
      <c r="C7491" s="99" t="b">
        <f>FALSE()</f>
        <v>0</v>
      </c>
      <c r="D7491" s="99" t="b">
        <f>FALSE()</f>
        <v>0</v>
      </c>
      <c r="E7491" s="99" t="b">
        <f>FALSE()</f>
        <v>0</v>
      </c>
      <c r="F7491" s="99" t="b">
        <f>FALSE()</f>
        <v>0</v>
      </c>
      <c r="G7491" s="99" t="b">
        <f>TRUE()</f>
        <v>1</v>
      </c>
    </row>
    <row r="7492" spans="1:7" ht="15">
      <c r="A7492" s="100" t="s">
        <v>15091</v>
      </c>
      <c r="B7492" s="99"/>
      <c r="C7492" s="99" t="b">
        <f>TRUE()</f>
        <v>1</v>
      </c>
      <c r="D7492" s="99" t="b">
        <f>TRUE()</f>
        <v>1</v>
      </c>
      <c r="E7492" s="99" t="b">
        <f>FALSE()</f>
        <v>0</v>
      </c>
      <c r="F7492" s="99" t="b">
        <f>TRUE()</f>
        <v>1</v>
      </c>
      <c r="G7492" s="99" t="b">
        <f>TRUE()</f>
        <v>1</v>
      </c>
    </row>
    <row r="7493" spans="1:7" ht="15">
      <c r="A7493" s="100" t="s">
        <v>3488</v>
      </c>
      <c r="B7493" s="99"/>
      <c r="C7493" s="99" t="b">
        <f>TRUE()</f>
        <v>1</v>
      </c>
      <c r="D7493" s="99" t="b">
        <f>FALSE()</f>
        <v>0</v>
      </c>
      <c r="E7493" s="99" t="b">
        <f>FALSE()</f>
        <v>0</v>
      </c>
      <c r="F7493" s="99" t="b">
        <f>TRUE()</f>
        <v>1</v>
      </c>
      <c r="G7493" s="99" t="b">
        <f>TRUE()</f>
        <v>1</v>
      </c>
    </row>
    <row r="7494" spans="1:7" ht="15">
      <c r="A7494" s="100" t="s">
        <v>9072</v>
      </c>
      <c r="B7494" s="99"/>
      <c r="C7494" s="99" t="b">
        <f>FALSE()</f>
        <v>0</v>
      </c>
      <c r="D7494" s="99" t="b">
        <f>FALSE()</f>
        <v>0</v>
      </c>
      <c r="E7494" s="99" t="b">
        <f>FALSE()</f>
        <v>0</v>
      </c>
      <c r="F7494" s="99" t="b">
        <f>FALSE()</f>
        <v>0</v>
      </c>
      <c r="G7494" s="99" t="b">
        <f>TRUE()</f>
        <v>1</v>
      </c>
    </row>
    <row r="7495" spans="1:7" ht="15">
      <c r="A7495" s="100" t="s">
        <v>9073</v>
      </c>
      <c r="B7495" s="99"/>
      <c r="C7495" s="99" t="b">
        <f>FALSE()</f>
        <v>0</v>
      </c>
      <c r="D7495" s="99" t="b">
        <f>FALSE()</f>
        <v>0</v>
      </c>
      <c r="E7495" s="99" t="b">
        <f>FALSE()</f>
        <v>0</v>
      </c>
      <c r="F7495" s="99" t="b">
        <f>FALSE()</f>
        <v>0</v>
      </c>
      <c r="G7495" s="99" t="b">
        <f>TRUE()</f>
        <v>1</v>
      </c>
    </row>
    <row r="7496" spans="1:7" ht="15">
      <c r="A7496" s="100" t="s">
        <v>9074</v>
      </c>
      <c r="B7496" s="99"/>
      <c r="C7496" s="99" t="b">
        <f>FALSE()</f>
        <v>0</v>
      </c>
      <c r="D7496" s="99" t="b">
        <f>FALSE()</f>
        <v>0</v>
      </c>
      <c r="E7496" s="99" t="b">
        <f>FALSE()</f>
        <v>0</v>
      </c>
      <c r="F7496" s="99" t="b">
        <f>FALSE()</f>
        <v>0</v>
      </c>
      <c r="G7496" s="99" t="b">
        <f>TRUE()</f>
        <v>1</v>
      </c>
    </row>
    <row r="7497" spans="1:7" ht="15">
      <c r="A7497" s="100" t="s">
        <v>9075</v>
      </c>
      <c r="B7497" s="99"/>
      <c r="C7497" s="99" t="b">
        <f>FALSE()</f>
        <v>0</v>
      </c>
      <c r="D7497" s="99" t="b">
        <f>FALSE()</f>
        <v>0</v>
      </c>
      <c r="E7497" s="99" t="b">
        <f>FALSE()</f>
        <v>0</v>
      </c>
      <c r="F7497" s="99" t="b">
        <f>FALSE()</f>
        <v>0</v>
      </c>
      <c r="G7497" s="99" t="b">
        <f>TRUE()</f>
        <v>1</v>
      </c>
    </row>
    <row r="7498" spans="1:7" ht="15">
      <c r="A7498" s="100" t="s">
        <v>3489</v>
      </c>
      <c r="B7498" s="99"/>
      <c r="C7498" s="99" t="b">
        <f>FALSE()</f>
        <v>0</v>
      </c>
      <c r="D7498" s="99" t="b">
        <f>FALSE()</f>
        <v>0</v>
      </c>
      <c r="E7498" s="99" t="b">
        <f>FALSE()</f>
        <v>0</v>
      </c>
      <c r="F7498" s="99" t="b">
        <f>FALSE()</f>
        <v>0</v>
      </c>
      <c r="G7498" s="99" t="b">
        <f>TRUE()</f>
        <v>1</v>
      </c>
    </row>
    <row r="7499" spans="1:7" ht="15">
      <c r="A7499" s="100" t="s">
        <v>3490</v>
      </c>
      <c r="B7499" s="99"/>
      <c r="C7499" s="99" t="b">
        <f>FALSE()</f>
        <v>0</v>
      </c>
      <c r="D7499" s="99" t="b">
        <f>FALSE()</f>
        <v>0</v>
      </c>
      <c r="E7499" s="99" t="b">
        <f>FALSE()</f>
        <v>0</v>
      </c>
      <c r="F7499" s="99" t="b">
        <f>FALSE()</f>
        <v>0</v>
      </c>
      <c r="G7499" s="99" t="b">
        <f>TRUE()</f>
        <v>1</v>
      </c>
    </row>
    <row r="7500" spans="1:7" ht="15">
      <c r="A7500" s="100" t="s">
        <v>9076</v>
      </c>
      <c r="B7500" s="99" t="s">
        <v>9077</v>
      </c>
      <c r="C7500" s="99" t="b">
        <f>FALSE()</f>
        <v>0</v>
      </c>
      <c r="D7500" s="99" t="b">
        <f>FALSE()</f>
        <v>0</v>
      </c>
      <c r="E7500" s="99" t="b">
        <f>FALSE()</f>
        <v>0</v>
      </c>
      <c r="F7500" s="99" t="b">
        <f>TRUE()</f>
        <v>1</v>
      </c>
      <c r="G7500" s="99" t="b">
        <f>FALSE()</f>
        <v>0</v>
      </c>
    </row>
    <row r="7501" spans="1:7" ht="15">
      <c r="A7501" s="100" t="s">
        <v>15092</v>
      </c>
      <c r="B7501" s="99"/>
      <c r="C7501" s="99" t="b">
        <f>TRUE()</f>
        <v>1</v>
      </c>
      <c r="D7501" s="99" t="b">
        <f>TRUE()</f>
        <v>1</v>
      </c>
      <c r="E7501" s="99" t="b">
        <f>FALSE()</f>
        <v>0</v>
      </c>
      <c r="F7501" s="99" t="b">
        <f>TRUE()</f>
        <v>1</v>
      </c>
      <c r="G7501" s="99" t="b">
        <f>TRUE()</f>
        <v>1</v>
      </c>
    </row>
    <row r="7502" spans="1:7" ht="15">
      <c r="A7502" s="100" t="s">
        <v>9078</v>
      </c>
      <c r="B7502" s="99"/>
      <c r="C7502" s="99" t="b">
        <f>FALSE()</f>
        <v>0</v>
      </c>
      <c r="D7502" s="99" t="b">
        <f>FALSE()</f>
        <v>0</v>
      </c>
      <c r="E7502" s="99" t="b">
        <f>FALSE()</f>
        <v>0</v>
      </c>
      <c r="F7502" s="99" t="b">
        <f>FALSE()</f>
        <v>0</v>
      </c>
      <c r="G7502" s="99" t="b">
        <f>TRUE()</f>
        <v>1</v>
      </c>
    </row>
    <row r="7503" spans="1:7" ht="15">
      <c r="A7503" s="100" t="s">
        <v>15093</v>
      </c>
      <c r="B7503" s="99"/>
      <c r="C7503" s="99" t="b">
        <f>TRUE()</f>
        <v>1</v>
      </c>
      <c r="D7503" s="99" t="b">
        <f>TRUE()</f>
        <v>1</v>
      </c>
      <c r="E7503" s="99" t="b">
        <f>FALSE()</f>
        <v>0</v>
      </c>
      <c r="F7503" s="99" t="b">
        <f>TRUE()</f>
        <v>1</v>
      </c>
      <c r="G7503" s="99" t="b">
        <f>TRUE()</f>
        <v>1</v>
      </c>
    </row>
    <row r="7504" spans="1:7" ht="15">
      <c r="A7504" s="100" t="s">
        <v>15094</v>
      </c>
      <c r="B7504" s="99" t="s">
        <v>15095</v>
      </c>
      <c r="C7504" s="99" t="b">
        <f>TRUE()</f>
        <v>1</v>
      </c>
      <c r="D7504" s="99" t="b">
        <f>TRUE()</f>
        <v>1</v>
      </c>
      <c r="E7504" s="99" t="b">
        <f>TRUE()</f>
        <v>1</v>
      </c>
      <c r="F7504" s="99" t="b">
        <f>TRUE()</f>
        <v>1</v>
      </c>
      <c r="G7504" s="99" t="b">
        <f>TRUE()</f>
        <v>1</v>
      </c>
    </row>
    <row r="7505" spans="1:7" ht="15">
      <c r="A7505" s="100" t="s">
        <v>15096</v>
      </c>
      <c r="B7505" s="99"/>
      <c r="C7505" s="99" t="b">
        <f>TRUE()</f>
        <v>1</v>
      </c>
      <c r="D7505" s="99" t="b">
        <f>TRUE()</f>
        <v>1</v>
      </c>
      <c r="E7505" s="99" t="b">
        <f>FALSE()</f>
        <v>0</v>
      </c>
      <c r="F7505" s="99" t="b">
        <f>TRUE()</f>
        <v>1</v>
      </c>
      <c r="G7505" s="99" t="b">
        <f>TRUE()</f>
        <v>1</v>
      </c>
    </row>
    <row r="7506" spans="1:7" ht="15">
      <c r="A7506" s="100" t="s">
        <v>15097</v>
      </c>
      <c r="B7506" s="99"/>
      <c r="C7506" s="99" t="b">
        <f>TRUE()</f>
        <v>1</v>
      </c>
      <c r="D7506" s="99" t="b">
        <f>TRUE()</f>
        <v>1</v>
      </c>
      <c r="E7506" s="99" t="b">
        <f>FALSE()</f>
        <v>0</v>
      </c>
      <c r="F7506" s="99" t="b">
        <f>TRUE()</f>
        <v>1</v>
      </c>
      <c r="G7506" s="99" t="b">
        <f>TRUE()</f>
        <v>1</v>
      </c>
    </row>
    <row r="7507" spans="1:7" ht="15">
      <c r="A7507" s="100" t="s">
        <v>9079</v>
      </c>
      <c r="B7507" s="99" t="s">
        <v>14506</v>
      </c>
      <c r="C7507" s="99" t="b">
        <f>FALSE()</f>
        <v>0</v>
      </c>
      <c r="D7507" s="99" t="b">
        <f>FALSE()</f>
        <v>0</v>
      </c>
      <c r="E7507" s="99" t="b">
        <f>FALSE()</f>
        <v>0</v>
      </c>
      <c r="F7507" s="99" t="b">
        <f>FALSE()</f>
        <v>0</v>
      </c>
      <c r="G7507" s="99" t="b">
        <f>TRUE()</f>
        <v>1</v>
      </c>
    </row>
    <row r="7508" spans="1:7" ht="15">
      <c r="A7508" s="100" t="s">
        <v>9080</v>
      </c>
      <c r="B7508" s="99" t="s">
        <v>15533</v>
      </c>
      <c r="C7508" s="99" t="b">
        <f>FALSE()</f>
        <v>0</v>
      </c>
      <c r="D7508" s="99" t="b">
        <f>FALSE()</f>
        <v>0</v>
      </c>
      <c r="E7508" s="99" t="b">
        <f>FALSE()</f>
        <v>0</v>
      </c>
      <c r="F7508" s="99" t="b">
        <f>FALSE()</f>
        <v>0</v>
      </c>
      <c r="G7508" s="99" t="b">
        <f>TRUE()</f>
        <v>1</v>
      </c>
    </row>
    <row r="7509" spans="1:7" ht="15">
      <c r="A7509" s="100" t="s">
        <v>3491</v>
      </c>
      <c r="B7509" s="99"/>
      <c r="C7509" s="99" t="b">
        <f>FALSE()</f>
        <v>0</v>
      </c>
      <c r="D7509" s="99" t="b">
        <f>FALSE()</f>
        <v>0</v>
      </c>
      <c r="E7509" s="99" t="b">
        <f>FALSE()</f>
        <v>0</v>
      </c>
      <c r="F7509" s="99" t="b">
        <f>FALSE()</f>
        <v>0</v>
      </c>
      <c r="G7509" s="99" t="b">
        <f>TRUE()</f>
        <v>1</v>
      </c>
    </row>
    <row r="7510" spans="1:7" ht="15">
      <c r="A7510" s="100" t="s">
        <v>9081</v>
      </c>
      <c r="B7510" s="99"/>
      <c r="C7510" s="99" t="b">
        <f>FALSE()</f>
        <v>0</v>
      </c>
      <c r="D7510" s="99" t="b">
        <f>FALSE()</f>
        <v>0</v>
      </c>
      <c r="E7510" s="99" t="b">
        <f>FALSE()</f>
        <v>0</v>
      </c>
      <c r="F7510" s="99" t="b">
        <f>FALSE()</f>
        <v>0</v>
      </c>
      <c r="G7510" s="99" t="b">
        <f>TRUE()</f>
        <v>1</v>
      </c>
    </row>
    <row r="7511" spans="1:7" ht="15">
      <c r="A7511" s="100" t="s">
        <v>15098</v>
      </c>
      <c r="B7511" s="99" t="s">
        <v>16807</v>
      </c>
      <c r="C7511" s="99" t="b">
        <f>TRUE()</f>
        <v>1</v>
      </c>
      <c r="D7511" s="99" t="b">
        <f>TRUE()</f>
        <v>1</v>
      </c>
      <c r="E7511" s="99" t="b">
        <f>TRUE()</f>
        <v>1</v>
      </c>
      <c r="F7511" s="99" t="b">
        <f>TRUE()</f>
        <v>1</v>
      </c>
      <c r="G7511" s="99" t="b">
        <f>TRUE()</f>
        <v>1</v>
      </c>
    </row>
    <row r="7512" spans="1:7" ht="15">
      <c r="A7512" s="100" t="s">
        <v>15099</v>
      </c>
      <c r="B7512" s="99" t="s">
        <v>15431</v>
      </c>
      <c r="C7512" s="99" t="b">
        <f>FALSE()</f>
        <v>0</v>
      </c>
      <c r="D7512" s="99" t="b">
        <f>FALSE()</f>
        <v>0</v>
      </c>
      <c r="E7512" s="99" t="b">
        <f>TRUE()</f>
        <v>1</v>
      </c>
      <c r="F7512" s="99" t="b">
        <f>FALSE()</f>
        <v>0</v>
      </c>
      <c r="G7512" s="99" t="b">
        <f>TRUE()</f>
        <v>1</v>
      </c>
    </row>
    <row r="7513" spans="1:7" ht="15">
      <c r="A7513" s="100" t="s">
        <v>3492</v>
      </c>
      <c r="B7513" s="99" t="s">
        <v>3493</v>
      </c>
      <c r="C7513" s="99" t="b">
        <f>FALSE()</f>
        <v>0</v>
      </c>
      <c r="D7513" s="99" t="b">
        <f>FALSE()</f>
        <v>0</v>
      </c>
      <c r="E7513" s="99" t="b">
        <f>FALSE()</f>
        <v>0</v>
      </c>
      <c r="F7513" s="99" t="b">
        <f>FALSE()</f>
        <v>0</v>
      </c>
      <c r="G7513" s="99" t="b">
        <f>TRUE()</f>
        <v>1</v>
      </c>
    </row>
    <row r="7514" spans="1:7" ht="15">
      <c r="A7514" s="100" t="s">
        <v>3494</v>
      </c>
      <c r="B7514" s="99" t="s">
        <v>9224</v>
      </c>
      <c r="C7514" s="99" t="b">
        <f>FALSE()</f>
        <v>0</v>
      </c>
      <c r="D7514" s="99" t="b">
        <f>FALSE()</f>
        <v>0</v>
      </c>
      <c r="E7514" s="99" t="b">
        <f>FALSE()</f>
        <v>0</v>
      </c>
      <c r="F7514" s="99" t="b">
        <f>FALSE()</f>
        <v>0</v>
      </c>
      <c r="G7514" s="99" t="b">
        <f>TRUE()</f>
        <v>1</v>
      </c>
    </row>
    <row r="7515" spans="1:7" ht="15">
      <c r="A7515" s="100" t="s">
        <v>9082</v>
      </c>
      <c r="B7515" s="99"/>
      <c r="C7515" s="99" t="b">
        <f>TRUE()</f>
        <v>1</v>
      </c>
      <c r="D7515" s="99" t="b">
        <f>FALSE()</f>
        <v>0</v>
      </c>
      <c r="E7515" s="99" t="b">
        <f>FALSE()</f>
        <v>0</v>
      </c>
      <c r="F7515" s="99" t="b">
        <f>TRUE()</f>
        <v>1</v>
      </c>
      <c r="G7515" s="99" t="b">
        <f>TRUE()</f>
        <v>1</v>
      </c>
    </row>
    <row r="7516" spans="1:7" ht="15">
      <c r="A7516" s="100" t="s">
        <v>9083</v>
      </c>
      <c r="B7516" s="99" t="s">
        <v>9084</v>
      </c>
      <c r="C7516" s="99" t="b">
        <f>TRUE()</f>
        <v>1</v>
      </c>
      <c r="D7516" s="99" t="b">
        <f>FALSE()</f>
        <v>0</v>
      </c>
      <c r="E7516" s="99" t="b">
        <f>FALSE()</f>
        <v>0</v>
      </c>
      <c r="F7516" s="99" t="b">
        <f>TRUE()</f>
        <v>1</v>
      </c>
      <c r="G7516" s="99" t="b">
        <f>TRUE()</f>
        <v>1</v>
      </c>
    </row>
    <row r="7517" spans="1:7" ht="15">
      <c r="A7517" s="100" t="s">
        <v>15100</v>
      </c>
      <c r="B7517" s="99" t="s">
        <v>15101</v>
      </c>
      <c r="C7517" s="99" t="b">
        <f>TRUE()</f>
        <v>1</v>
      </c>
      <c r="D7517" s="99" t="b">
        <f>FALSE()</f>
        <v>0</v>
      </c>
      <c r="E7517" s="99" t="b">
        <f>TRUE()</f>
        <v>1</v>
      </c>
      <c r="F7517" s="99" t="b">
        <f>TRUE()</f>
        <v>1</v>
      </c>
      <c r="G7517" s="99" t="b">
        <f>TRUE()</f>
        <v>1</v>
      </c>
    </row>
    <row r="7518" spans="1:7" ht="15">
      <c r="A7518" s="100" t="s">
        <v>15102</v>
      </c>
      <c r="B7518" s="99"/>
      <c r="C7518" s="99" t="b">
        <f>TRUE()</f>
        <v>1</v>
      </c>
      <c r="D7518" s="99" t="b">
        <f>TRUE()</f>
        <v>1</v>
      </c>
      <c r="E7518" s="99" t="b">
        <f>FALSE()</f>
        <v>0</v>
      </c>
      <c r="F7518" s="99" t="b">
        <f>TRUE()</f>
        <v>1</v>
      </c>
      <c r="G7518" s="99" t="b">
        <f>TRUE()</f>
        <v>1</v>
      </c>
    </row>
    <row r="7519" spans="1:7" ht="15">
      <c r="A7519" s="100" t="s">
        <v>15103</v>
      </c>
      <c r="B7519" s="99"/>
      <c r="C7519" s="99" t="b">
        <f>TRUE()</f>
        <v>1</v>
      </c>
      <c r="D7519" s="99" t="b">
        <f>TRUE()</f>
        <v>1</v>
      </c>
      <c r="E7519" s="99" t="b">
        <f>FALSE()</f>
        <v>0</v>
      </c>
      <c r="F7519" s="99" t="b">
        <f>TRUE()</f>
        <v>1</v>
      </c>
      <c r="G7519" s="99" t="b">
        <f>TRUE()</f>
        <v>1</v>
      </c>
    </row>
    <row r="7520" spans="1:7" ht="15">
      <c r="A7520" s="100" t="s">
        <v>9085</v>
      </c>
      <c r="B7520" s="99" t="s">
        <v>9086</v>
      </c>
      <c r="C7520" s="99" t="b">
        <f>FALSE()</f>
        <v>0</v>
      </c>
      <c r="D7520" s="99" t="b">
        <f>FALSE()</f>
        <v>0</v>
      </c>
      <c r="E7520" s="99" t="b">
        <f>FALSE()</f>
        <v>0</v>
      </c>
      <c r="F7520" s="99" t="b">
        <f>FALSE()</f>
        <v>0</v>
      </c>
      <c r="G7520" s="99" t="b">
        <f>TRUE()</f>
        <v>1</v>
      </c>
    </row>
    <row r="7521" spans="1:7" ht="15">
      <c r="A7521" s="100" t="s">
        <v>9087</v>
      </c>
      <c r="B7521" s="99"/>
      <c r="C7521" s="99" t="b">
        <f>FALSE()</f>
        <v>0</v>
      </c>
      <c r="D7521" s="99" t="b">
        <f>FALSE()</f>
        <v>0</v>
      </c>
      <c r="E7521" s="99" t="b">
        <f>FALSE()</f>
        <v>0</v>
      </c>
      <c r="F7521" s="99" t="b">
        <f>FALSE()</f>
        <v>0</v>
      </c>
      <c r="G7521" s="99" t="b">
        <f>TRUE()</f>
        <v>1</v>
      </c>
    </row>
    <row r="7522" spans="1:7" ht="15">
      <c r="A7522" s="100" t="s">
        <v>3495</v>
      </c>
      <c r="B7522" s="99"/>
      <c r="C7522" s="99" t="b">
        <f>FALSE()</f>
        <v>0</v>
      </c>
      <c r="D7522" s="99" t="b">
        <f>FALSE()</f>
        <v>0</v>
      </c>
      <c r="E7522" s="99" t="b">
        <f>FALSE()</f>
        <v>0</v>
      </c>
      <c r="F7522" s="99" t="b">
        <f>FALSE()</f>
        <v>0</v>
      </c>
      <c r="G7522" s="99" t="b">
        <f>TRUE()</f>
        <v>1</v>
      </c>
    </row>
    <row r="7523" spans="1:7" ht="15">
      <c r="A7523" s="100" t="s">
        <v>9088</v>
      </c>
      <c r="B7523" s="99" t="s">
        <v>9089</v>
      </c>
      <c r="C7523" s="99" t="b">
        <f>FALSE()</f>
        <v>0</v>
      </c>
      <c r="D7523" s="99" t="b">
        <f>FALSE()</f>
        <v>0</v>
      </c>
      <c r="E7523" s="99" t="b">
        <f>FALSE()</f>
        <v>0</v>
      </c>
      <c r="F7523" s="99" t="b">
        <f>FALSE()</f>
        <v>0</v>
      </c>
      <c r="G7523" s="99" t="b">
        <f>TRUE()</f>
        <v>1</v>
      </c>
    </row>
    <row r="7524" spans="1:7" ht="15">
      <c r="A7524" s="100" t="s">
        <v>9090</v>
      </c>
      <c r="B7524" s="99"/>
      <c r="C7524" s="99" t="b">
        <f>FALSE()</f>
        <v>0</v>
      </c>
      <c r="D7524" s="99" t="b">
        <f>FALSE()</f>
        <v>0</v>
      </c>
      <c r="E7524" s="99" t="b">
        <f>FALSE()</f>
        <v>0</v>
      </c>
      <c r="F7524" s="99" t="b">
        <f>FALSE()</f>
        <v>0</v>
      </c>
      <c r="G7524" s="99" t="b">
        <f>TRUE()</f>
        <v>1</v>
      </c>
    </row>
    <row r="7525" spans="1:7" ht="15">
      <c r="A7525" s="100" t="s">
        <v>9091</v>
      </c>
      <c r="B7525" s="99" t="s">
        <v>9092</v>
      </c>
      <c r="C7525" s="99" t="b">
        <f>FALSE()</f>
        <v>0</v>
      </c>
      <c r="D7525" s="99" t="b">
        <f>FALSE()</f>
        <v>0</v>
      </c>
      <c r="E7525" s="99" t="b">
        <f>FALSE()</f>
        <v>0</v>
      </c>
      <c r="F7525" s="99" t="b">
        <f>FALSE()</f>
        <v>0</v>
      </c>
      <c r="G7525" s="99" t="b">
        <f>TRUE()</f>
        <v>1</v>
      </c>
    </row>
    <row r="7526" spans="1:7" ht="15">
      <c r="A7526" s="100" t="s">
        <v>3496</v>
      </c>
      <c r="B7526" s="99"/>
      <c r="C7526" s="99" t="b">
        <f>FALSE()</f>
        <v>0</v>
      </c>
      <c r="D7526" s="99" t="b">
        <f>FALSE()</f>
        <v>0</v>
      </c>
      <c r="E7526" s="99" t="b">
        <f>FALSE()</f>
        <v>0</v>
      </c>
      <c r="F7526" s="99" t="b">
        <f>FALSE()</f>
        <v>0</v>
      </c>
      <c r="G7526" s="99" t="b">
        <f>TRUE()</f>
        <v>1</v>
      </c>
    </row>
    <row r="7527" spans="1:7" ht="15">
      <c r="A7527" s="100" t="s">
        <v>15104</v>
      </c>
      <c r="B7527" s="99"/>
      <c r="C7527" s="99" t="b">
        <f>TRUE()</f>
        <v>1</v>
      </c>
      <c r="D7527" s="99" t="b">
        <f>TRUE()</f>
        <v>1</v>
      </c>
      <c r="E7527" s="99" t="b">
        <f>FALSE()</f>
        <v>0</v>
      </c>
      <c r="F7527" s="99" t="b">
        <f>TRUE()</f>
        <v>1</v>
      </c>
      <c r="G7527" s="99" t="b">
        <f>TRUE()</f>
        <v>1</v>
      </c>
    </row>
    <row r="7528" spans="1:7" ht="15">
      <c r="A7528" s="100" t="s">
        <v>9093</v>
      </c>
      <c r="B7528" s="99" t="s">
        <v>9094</v>
      </c>
      <c r="C7528" s="99" t="b">
        <f>FALSE()</f>
        <v>0</v>
      </c>
      <c r="D7528" s="99" t="b">
        <f>FALSE()</f>
        <v>0</v>
      </c>
      <c r="E7528" s="99" t="b">
        <f>FALSE()</f>
        <v>0</v>
      </c>
      <c r="F7528" s="99" t="b">
        <f>FALSE()</f>
        <v>0</v>
      </c>
      <c r="G7528" s="99" t="b">
        <f>TRUE()</f>
        <v>1</v>
      </c>
    </row>
    <row r="7529" spans="1:7" ht="15">
      <c r="A7529" s="100" t="s">
        <v>9095</v>
      </c>
      <c r="B7529" s="99" t="s">
        <v>14697</v>
      </c>
      <c r="C7529" s="99" t="b">
        <f>FALSE()</f>
        <v>0</v>
      </c>
      <c r="D7529" s="99" t="b">
        <f>FALSE()</f>
        <v>0</v>
      </c>
      <c r="E7529" s="99" t="b">
        <f>FALSE()</f>
        <v>0</v>
      </c>
      <c r="F7529" s="99" t="b">
        <f>FALSE()</f>
        <v>0</v>
      </c>
      <c r="G7529" s="99" t="b">
        <f>TRUE()</f>
        <v>1</v>
      </c>
    </row>
    <row r="7530" spans="1:7" ht="15">
      <c r="A7530" s="100" t="s">
        <v>3497</v>
      </c>
      <c r="B7530" s="99" t="s">
        <v>3498</v>
      </c>
      <c r="C7530" s="99" t="b">
        <f>FALSE()</f>
        <v>0</v>
      </c>
      <c r="D7530" s="99" t="b">
        <f>FALSE()</f>
        <v>0</v>
      </c>
      <c r="E7530" s="99" t="b">
        <f>FALSE()</f>
        <v>0</v>
      </c>
      <c r="F7530" s="99" t="b">
        <f>TRUE()</f>
        <v>1</v>
      </c>
      <c r="G7530" s="99" t="b">
        <f>FALSE()</f>
        <v>0</v>
      </c>
    </row>
    <row r="7531" spans="1:7" ht="15">
      <c r="A7531" s="100" t="s">
        <v>15105</v>
      </c>
      <c r="B7531" s="99" t="s">
        <v>15106</v>
      </c>
      <c r="C7531" s="99" t="b">
        <f>TRUE()</f>
        <v>1</v>
      </c>
      <c r="D7531" s="99" t="b">
        <f>TRUE()</f>
        <v>1</v>
      </c>
      <c r="E7531" s="99" t="b">
        <f>FALSE()</f>
        <v>0</v>
      </c>
      <c r="F7531" s="99" t="b">
        <f>TRUE()</f>
        <v>1</v>
      </c>
      <c r="G7531" s="99" t="b">
        <f>TRUE()</f>
        <v>1</v>
      </c>
    </row>
    <row r="7532" spans="1:7" ht="15">
      <c r="A7532" s="100" t="s">
        <v>3499</v>
      </c>
      <c r="B7532" s="99"/>
      <c r="C7532" s="99" t="b">
        <f>TRUE()</f>
        <v>1</v>
      </c>
      <c r="D7532" s="99" t="b">
        <f>FALSE()</f>
        <v>0</v>
      </c>
      <c r="E7532" s="99" t="b">
        <f>FALSE()</f>
        <v>0</v>
      </c>
      <c r="F7532" s="99" t="b">
        <f>TRUE()</f>
        <v>1</v>
      </c>
      <c r="G7532" s="99" t="b">
        <f>TRUE()</f>
        <v>1</v>
      </c>
    </row>
    <row r="7533" spans="1:7" ht="15">
      <c r="A7533" s="100" t="s">
        <v>15107</v>
      </c>
      <c r="B7533" s="99"/>
      <c r="C7533" s="99" t="b">
        <f>TRUE()</f>
        <v>1</v>
      </c>
      <c r="D7533" s="99" t="b">
        <f>TRUE()</f>
        <v>1</v>
      </c>
      <c r="E7533" s="99" t="b">
        <f>FALSE()</f>
        <v>0</v>
      </c>
      <c r="F7533" s="99" t="b">
        <f>TRUE()</f>
        <v>1</v>
      </c>
      <c r="G7533" s="99" t="b">
        <f>TRUE()</f>
        <v>1</v>
      </c>
    </row>
    <row r="7534" spans="1:7" ht="15">
      <c r="A7534" s="100" t="s">
        <v>15108</v>
      </c>
      <c r="B7534" s="99" t="s">
        <v>15109</v>
      </c>
      <c r="C7534" s="99" t="b">
        <f>TRUE()</f>
        <v>1</v>
      </c>
      <c r="D7534" s="99" t="b">
        <f>TRUE()</f>
        <v>1</v>
      </c>
      <c r="E7534" s="99" t="b">
        <f>FALSE()</f>
        <v>0</v>
      </c>
      <c r="F7534" s="99" t="b">
        <f>TRUE()</f>
        <v>1</v>
      </c>
      <c r="G7534" s="99" t="b">
        <f>TRUE()</f>
        <v>1</v>
      </c>
    </row>
    <row r="7535" spans="1:7" ht="15">
      <c r="A7535" s="100" t="s">
        <v>9096</v>
      </c>
      <c r="B7535" s="99"/>
      <c r="C7535" s="99" t="b">
        <f>TRUE()</f>
        <v>1</v>
      </c>
      <c r="D7535" s="99" t="b">
        <f>FALSE()</f>
        <v>0</v>
      </c>
      <c r="E7535" s="99" t="b">
        <f>FALSE()</f>
        <v>0</v>
      </c>
      <c r="F7535" s="99" t="b">
        <f>TRUE()</f>
        <v>1</v>
      </c>
      <c r="G7535" s="99" t="b">
        <f>TRUE()</f>
        <v>1</v>
      </c>
    </row>
    <row r="7536" spans="1:7" ht="15">
      <c r="A7536" s="100" t="s">
        <v>15110</v>
      </c>
      <c r="B7536" s="99"/>
      <c r="C7536" s="99" t="b">
        <f>TRUE()</f>
        <v>1</v>
      </c>
      <c r="D7536" s="99" t="b">
        <f>TRUE()</f>
        <v>1</v>
      </c>
      <c r="E7536" s="99" t="b">
        <f>FALSE()</f>
        <v>0</v>
      </c>
      <c r="F7536" s="99" t="b">
        <f>TRUE()</f>
        <v>1</v>
      </c>
      <c r="G7536" s="99" t="b">
        <f>TRUE()</f>
        <v>1</v>
      </c>
    </row>
    <row r="7537" spans="1:7" ht="15">
      <c r="A7537" s="100" t="s">
        <v>3500</v>
      </c>
      <c r="B7537" s="99" t="s">
        <v>8579</v>
      </c>
      <c r="C7537" s="99" t="b">
        <f>FALSE()</f>
        <v>0</v>
      </c>
      <c r="D7537" s="99" t="b">
        <f>FALSE()</f>
        <v>0</v>
      </c>
      <c r="E7537" s="99" t="b">
        <f>FALSE()</f>
        <v>0</v>
      </c>
      <c r="F7537" s="99" t="b">
        <f>FALSE()</f>
        <v>0</v>
      </c>
      <c r="G7537" s="99" t="b">
        <f>TRUE()</f>
        <v>1</v>
      </c>
    </row>
    <row r="7538" spans="1:7" ht="15">
      <c r="A7538" s="100" t="s">
        <v>3501</v>
      </c>
      <c r="B7538" s="99"/>
      <c r="C7538" s="99" t="b">
        <f>TRUE()</f>
        <v>1</v>
      </c>
      <c r="D7538" s="99" t="b">
        <f>FALSE()</f>
        <v>0</v>
      </c>
      <c r="E7538" s="99" t="b">
        <f>FALSE()</f>
        <v>0</v>
      </c>
      <c r="F7538" s="99" t="b">
        <f>TRUE()</f>
        <v>1</v>
      </c>
      <c r="G7538" s="99" t="b">
        <f>TRUE()</f>
        <v>1</v>
      </c>
    </row>
    <row r="7539" spans="1:7" ht="15">
      <c r="A7539" s="100" t="s">
        <v>3502</v>
      </c>
      <c r="B7539" s="99"/>
      <c r="C7539" s="99" t="b">
        <f>FALSE()</f>
        <v>0</v>
      </c>
      <c r="D7539" s="99" t="b">
        <f>FALSE()</f>
        <v>0</v>
      </c>
      <c r="E7539" s="99" t="b">
        <f>FALSE()</f>
        <v>0</v>
      </c>
      <c r="F7539" s="99" t="b">
        <f>FALSE()</f>
        <v>0</v>
      </c>
      <c r="G7539" s="99" t="b">
        <f>TRUE()</f>
        <v>1</v>
      </c>
    </row>
    <row r="7540" spans="1:7" ht="15">
      <c r="A7540" s="100" t="s">
        <v>3503</v>
      </c>
      <c r="B7540" s="99"/>
      <c r="C7540" s="99" t="b">
        <f>FALSE()</f>
        <v>0</v>
      </c>
      <c r="D7540" s="99" t="b">
        <f>FALSE()</f>
        <v>0</v>
      </c>
      <c r="E7540" s="99" t="b">
        <f>FALSE()</f>
        <v>0</v>
      </c>
      <c r="F7540" s="99" t="b">
        <f>TRUE()</f>
        <v>1</v>
      </c>
      <c r="G7540" s="99" t="b">
        <f>FALSE()</f>
        <v>0</v>
      </c>
    </row>
    <row r="7541" spans="1:7" ht="15">
      <c r="A7541" s="100" t="s">
        <v>9097</v>
      </c>
      <c r="B7541" s="99"/>
      <c r="C7541" s="99" t="b">
        <f>FALSE()</f>
        <v>0</v>
      </c>
      <c r="D7541" s="99" t="b">
        <f>FALSE()</f>
        <v>0</v>
      </c>
      <c r="E7541" s="99" t="b">
        <f>FALSE()</f>
        <v>0</v>
      </c>
      <c r="F7541" s="99" t="b">
        <f>FALSE()</f>
        <v>0</v>
      </c>
      <c r="G7541" s="99" t="b">
        <f>TRUE()</f>
        <v>1</v>
      </c>
    </row>
    <row r="7542" spans="1:7" ht="15">
      <c r="A7542" s="100" t="s">
        <v>9098</v>
      </c>
      <c r="B7542" s="99"/>
      <c r="C7542" s="99" t="b">
        <f>FALSE()</f>
        <v>0</v>
      </c>
      <c r="D7542" s="99" t="b">
        <f>FALSE()</f>
        <v>0</v>
      </c>
      <c r="E7542" s="99" t="b">
        <f>FALSE()</f>
        <v>0</v>
      </c>
      <c r="F7542" s="99" t="b">
        <f>FALSE()</f>
        <v>0</v>
      </c>
      <c r="G7542" s="99" t="b">
        <f>TRUE()</f>
        <v>1</v>
      </c>
    </row>
    <row r="7543" spans="1:7" ht="15">
      <c r="A7543" s="100" t="s">
        <v>3504</v>
      </c>
      <c r="B7543" s="99"/>
      <c r="C7543" s="99" t="b">
        <f>TRUE()</f>
        <v>1</v>
      </c>
      <c r="D7543" s="99" t="b">
        <f>FALSE()</f>
        <v>0</v>
      </c>
      <c r="E7543" s="99" t="b">
        <f>FALSE()</f>
        <v>0</v>
      </c>
      <c r="F7543" s="99" t="b">
        <f>TRUE()</f>
        <v>1</v>
      </c>
      <c r="G7543" s="99" t="b">
        <f>TRUE()</f>
        <v>1</v>
      </c>
    </row>
    <row r="7544" spans="1:7" ht="15">
      <c r="A7544" s="100" t="s">
        <v>9099</v>
      </c>
      <c r="B7544" s="99" t="s">
        <v>11648</v>
      </c>
      <c r="C7544" s="99" t="b">
        <f>FALSE()</f>
        <v>0</v>
      </c>
      <c r="D7544" s="99" t="b">
        <f>FALSE()</f>
        <v>0</v>
      </c>
      <c r="E7544" s="99" t="b">
        <f>FALSE()</f>
        <v>0</v>
      </c>
      <c r="F7544" s="99" t="b">
        <f>TRUE()</f>
        <v>1</v>
      </c>
      <c r="G7544" s="99" t="b">
        <f>FALSE()</f>
        <v>0</v>
      </c>
    </row>
    <row r="7545" spans="1:7" ht="15">
      <c r="A7545" s="100" t="s">
        <v>3505</v>
      </c>
      <c r="B7545" s="99" t="s">
        <v>3506</v>
      </c>
      <c r="C7545" s="99" t="b">
        <f>FALSE()</f>
        <v>0</v>
      </c>
      <c r="D7545" s="99" t="b">
        <f>FALSE()</f>
        <v>0</v>
      </c>
      <c r="E7545" s="99" t="b">
        <f>FALSE()</f>
        <v>0</v>
      </c>
      <c r="F7545" s="99" t="b">
        <f>FALSE()</f>
        <v>0</v>
      </c>
      <c r="G7545" s="99" t="b">
        <f>TRUE()</f>
        <v>1</v>
      </c>
    </row>
    <row r="7546" spans="1:7" ht="15">
      <c r="A7546" s="100" t="s">
        <v>3507</v>
      </c>
      <c r="B7546" s="99"/>
      <c r="C7546" s="99" t="b">
        <f>FALSE()</f>
        <v>0</v>
      </c>
      <c r="D7546" s="99" t="b">
        <f>FALSE()</f>
        <v>0</v>
      </c>
      <c r="E7546" s="99" t="b">
        <f>FALSE()</f>
        <v>0</v>
      </c>
      <c r="F7546" s="99" t="b">
        <f>FALSE()</f>
        <v>0</v>
      </c>
      <c r="G7546" s="99" t="b">
        <f>TRUE()</f>
        <v>1</v>
      </c>
    </row>
    <row r="7547" spans="1:7" ht="15">
      <c r="A7547" s="100" t="s">
        <v>9100</v>
      </c>
      <c r="B7547" s="99"/>
      <c r="C7547" s="99" t="b">
        <f>FALSE()</f>
        <v>0</v>
      </c>
      <c r="D7547" s="99" t="b">
        <f>FALSE()</f>
        <v>0</v>
      </c>
      <c r="E7547" s="99" t="b">
        <f>FALSE()</f>
        <v>0</v>
      </c>
      <c r="F7547" s="99" t="b">
        <f>FALSE()</f>
        <v>0</v>
      </c>
      <c r="G7547" s="99" t="b">
        <f>TRUE()</f>
        <v>1</v>
      </c>
    </row>
    <row r="7548" spans="1:7" ht="15">
      <c r="A7548" s="100" t="s">
        <v>9101</v>
      </c>
      <c r="B7548" s="99" t="s">
        <v>9102</v>
      </c>
      <c r="C7548" s="99" t="b">
        <f>TRUE()</f>
        <v>1</v>
      </c>
      <c r="D7548" s="99" t="b">
        <f>FALSE()</f>
        <v>0</v>
      </c>
      <c r="E7548" s="99" t="b">
        <f>FALSE()</f>
        <v>0</v>
      </c>
      <c r="F7548" s="99" t="b">
        <f>TRUE()</f>
        <v>1</v>
      </c>
      <c r="G7548" s="99" t="b">
        <f>TRUE()</f>
        <v>1</v>
      </c>
    </row>
    <row r="7549" spans="1:7" ht="15">
      <c r="A7549" s="100" t="s">
        <v>9103</v>
      </c>
      <c r="B7549" s="99"/>
      <c r="C7549" s="99" t="b">
        <f>FALSE()</f>
        <v>0</v>
      </c>
      <c r="D7549" s="99" t="b">
        <f>FALSE()</f>
        <v>0</v>
      </c>
      <c r="E7549" s="99" t="b">
        <f>FALSE()</f>
        <v>0</v>
      </c>
      <c r="F7549" s="99" t="b">
        <f>FALSE()</f>
        <v>0</v>
      </c>
      <c r="G7549" s="99" t="b">
        <f>TRUE()</f>
        <v>1</v>
      </c>
    </row>
    <row r="7550" spans="1:7" ht="15">
      <c r="A7550" s="100" t="s">
        <v>3508</v>
      </c>
      <c r="B7550" s="99" t="s">
        <v>14750</v>
      </c>
      <c r="C7550" s="99" t="b">
        <f>FALSE()</f>
        <v>0</v>
      </c>
      <c r="D7550" s="99" t="b">
        <f>FALSE()</f>
        <v>0</v>
      </c>
      <c r="E7550" s="99" t="b">
        <f>FALSE()</f>
        <v>0</v>
      </c>
      <c r="F7550" s="99" t="b">
        <f>FALSE()</f>
        <v>0</v>
      </c>
      <c r="G7550" s="99" t="b">
        <f>TRUE()</f>
        <v>1</v>
      </c>
    </row>
    <row r="7551" spans="1:7" ht="15">
      <c r="A7551" s="100" t="s">
        <v>15111</v>
      </c>
      <c r="B7551" s="99" t="s">
        <v>15112</v>
      </c>
      <c r="C7551" s="99" t="b">
        <f>TRUE()</f>
        <v>1</v>
      </c>
      <c r="D7551" s="99" t="b">
        <f>FALSE()</f>
        <v>0</v>
      </c>
      <c r="E7551" s="99" t="b">
        <f>TRUE()</f>
        <v>1</v>
      </c>
      <c r="F7551" s="99" t="b">
        <f>TRUE()</f>
        <v>1</v>
      </c>
      <c r="G7551" s="99" t="b">
        <f>TRUE()</f>
        <v>1</v>
      </c>
    </row>
    <row r="7552" spans="1:7" ht="15">
      <c r="A7552" s="100" t="s">
        <v>9104</v>
      </c>
      <c r="B7552" s="99"/>
      <c r="C7552" s="99" t="b">
        <f>FALSE()</f>
        <v>0</v>
      </c>
      <c r="D7552" s="99" t="b">
        <f>FALSE()</f>
        <v>0</v>
      </c>
      <c r="E7552" s="99" t="b">
        <f>FALSE()</f>
        <v>0</v>
      </c>
      <c r="F7552" s="99" t="b">
        <f>FALSE()</f>
        <v>0</v>
      </c>
      <c r="G7552" s="99" t="b">
        <f>TRUE()</f>
        <v>1</v>
      </c>
    </row>
    <row r="7553" spans="1:7" ht="15">
      <c r="A7553" s="100" t="s">
        <v>9105</v>
      </c>
      <c r="B7553" s="99"/>
      <c r="C7553" s="99" t="b">
        <f>TRUE()</f>
        <v>1</v>
      </c>
      <c r="D7553" s="99" t="b">
        <f>FALSE()</f>
        <v>0</v>
      </c>
      <c r="E7553" s="99" t="b">
        <f>FALSE()</f>
        <v>0</v>
      </c>
      <c r="F7553" s="99" t="b">
        <f>TRUE()</f>
        <v>1</v>
      </c>
      <c r="G7553" s="99" t="b">
        <f>TRUE()</f>
        <v>1</v>
      </c>
    </row>
    <row r="7554" spans="1:7" ht="15">
      <c r="A7554" s="100" t="s">
        <v>9106</v>
      </c>
      <c r="B7554" s="99"/>
      <c r="C7554" s="99" t="b">
        <f>FALSE()</f>
        <v>0</v>
      </c>
      <c r="D7554" s="99" t="b">
        <f>FALSE()</f>
        <v>0</v>
      </c>
      <c r="E7554" s="99" t="b">
        <f>FALSE()</f>
        <v>0</v>
      </c>
      <c r="F7554" s="99" t="b">
        <f>FALSE()</f>
        <v>0</v>
      </c>
      <c r="G7554" s="99" t="b">
        <f>TRUE()</f>
        <v>1</v>
      </c>
    </row>
    <row r="7555" spans="1:7" ht="15">
      <c r="A7555" s="100" t="s">
        <v>9107</v>
      </c>
      <c r="B7555" s="99" t="s">
        <v>12629</v>
      </c>
      <c r="C7555" s="99" t="b">
        <f>TRUE()</f>
        <v>1</v>
      </c>
      <c r="D7555" s="99" t="b">
        <f>FALSE()</f>
        <v>0</v>
      </c>
      <c r="E7555" s="99" t="b">
        <f>FALSE()</f>
        <v>0</v>
      </c>
      <c r="F7555" s="99" t="b">
        <f>TRUE()</f>
        <v>1</v>
      </c>
      <c r="G7555" s="99" t="b">
        <f>TRUE()</f>
        <v>1</v>
      </c>
    </row>
    <row r="7556" spans="1:7" ht="15">
      <c r="A7556" s="100" t="s">
        <v>9108</v>
      </c>
      <c r="B7556" s="99"/>
      <c r="C7556" s="99" t="b">
        <f>FALSE()</f>
        <v>0</v>
      </c>
      <c r="D7556" s="99" t="b">
        <f>FALSE()</f>
        <v>0</v>
      </c>
      <c r="E7556" s="99" t="b">
        <f>FALSE()</f>
        <v>0</v>
      </c>
      <c r="F7556" s="99" t="b">
        <f>FALSE()</f>
        <v>0</v>
      </c>
      <c r="G7556" s="99" t="b">
        <f>TRUE()</f>
        <v>1</v>
      </c>
    </row>
    <row r="7557" spans="1:7" ht="15">
      <c r="A7557" s="100" t="s">
        <v>9109</v>
      </c>
      <c r="B7557" s="99" t="s">
        <v>11847</v>
      </c>
      <c r="C7557" s="99" t="b">
        <f>FALSE()</f>
        <v>0</v>
      </c>
      <c r="D7557" s="99" t="b">
        <f>FALSE()</f>
        <v>0</v>
      </c>
      <c r="E7557" s="99" t="b">
        <f>FALSE()</f>
        <v>0</v>
      </c>
      <c r="F7557" s="99" t="b">
        <f>FALSE()</f>
        <v>0</v>
      </c>
      <c r="G7557" s="99" t="b">
        <f>TRUE()</f>
        <v>1</v>
      </c>
    </row>
    <row r="7558" spans="1:7" ht="15">
      <c r="A7558" s="100" t="s">
        <v>3509</v>
      </c>
      <c r="B7558" s="99"/>
      <c r="C7558" s="99" t="b">
        <f>TRUE()</f>
        <v>1</v>
      </c>
      <c r="D7558" s="99" t="b">
        <f>FALSE()</f>
        <v>0</v>
      </c>
      <c r="E7558" s="99" t="b">
        <f>FALSE()</f>
        <v>0</v>
      </c>
      <c r="F7558" s="99" t="b">
        <f>TRUE()</f>
        <v>1</v>
      </c>
      <c r="G7558" s="99" t="b">
        <f>TRUE()</f>
        <v>1</v>
      </c>
    </row>
    <row r="7559" spans="1:7" ht="15">
      <c r="A7559" s="100" t="s">
        <v>9110</v>
      </c>
      <c r="B7559" s="99" t="s">
        <v>16589</v>
      </c>
      <c r="C7559" s="99" t="b">
        <f>FALSE()</f>
        <v>0</v>
      </c>
      <c r="D7559" s="99" t="b">
        <f>FALSE()</f>
        <v>0</v>
      </c>
      <c r="E7559" s="99" t="b">
        <f>FALSE()</f>
        <v>0</v>
      </c>
      <c r="F7559" s="99" t="b">
        <f>FALSE()</f>
        <v>0</v>
      </c>
      <c r="G7559" s="99" t="b">
        <f>TRUE()</f>
        <v>1</v>
      </c>
    </row>
    <row r="7560" spans="1:7" ht="15">
      <c r="A7560" s="100" t="s">
        <v>3510</v>
      </c>
      <c r="B7560" s="99"/>
      <c r="C7560" s="99" t="b">
        <f>FALSE()</f>
        <v>0</v>
      </c>
      <c r="D7560" s="99" t="b">
        <f>FALSE()</f>
        <v>0</v>
      </c>
      <c r="E7560" s="99" t="b">
        <f>FALSE()</f>
        <v>0</v>
      </c>
      <c r="F7560" s="99" t="b">
        <f>FALSE()</f>
        <v>0</v>
      </c>
      <c r="G7560" s="99" t="b">
        <f>TRUE()</f>
        <v>1</v>
      </c>
    </row>
    <row r="7561" spans="1:7" ht="15">
      <c r="A7561" s="100" t="s">
        <v>3511</v>
      </c>
      <c r="B7561" s="99" t="s">
        <v>15969</v>
      </c>
      <c r="C7561" s="99" t="b">
        <f>FALSE()</f>
        <v>0</v>
      </c>
      <c r="D7561" s="99" t="b">
        <f>FALSE()</f>
        <v>0</v>
      </c>
      <c r="E7561" s="99" t="b">
        <f>FALSE()</f>
        <v>0</v>
      </c>
      <c r="F7561" s="99" t="b">
        <f>FALSE()</f>
        <v>0</v>
      </c>
      <c r="G7561" s="99" t="b">
        <f>TRUE()</f>
        <v>1</v>
      </c>
    </row>
    <row r="7562" spans="1:7" ht="15">
      <c r="A7562" s="100" t="s">
        <v>15113</v>
      </c>
      <c r="B7562" s="99"/>
      <c r="C7562" s="99" t="b">
        <f>FALSE()</f>
        <v>0</v>
      </c>
      <c r="D7562" s="99" t="b">
        <f>FALSE()</f>
        <v>0</v>
      </c>
      <c r="E7562" s="99" t="b">
        <f>TRUE()</f>
        <v>1</v>
      </c>
      <c r="F7562" s="99" t="b">
        <f>FALSE()</f>
        <v>0</v>
      </c>
      <c r="G7562" s="99" t="b">
        <f>FALSE()</f>
        <v>0</v>
      </c>
    </row>
    <row r="7563" spans="1:7" ht="15">
      <c r="A7563" s="100" t="s">
        <v>9111</v>
      </c>
      <c r="B7563" s="99"/>
      <c r="C7563" s="99" t="b">
        <f>FALSE()</f>
        <v>0</v>
      </c>
      <c r="D7563" s="99" t="b">
        <f>FALSE()</f>
        <v>0</v>
      </c>
      <c r="E7563" s="99" t="b">
        <f>FALSE()</f>
        <v>0</v>
      </c>
      <c r="F7563" s="99" t="b">
        <f>FALSE()</f>
        <v>0</v>
      </c>
      <c r="G7563" s="99" t="b">
        <f>TRUE()</f>
        <v>1</v>
      </c>
    </row>
    <row r="7564" spans="1:7" ht="15">
      <c r="A7564" s="100" t="s">
        <v>9112</v>
      </c>
      <c r="B7564" s="99"/>
      <c r="C7564" s="99" t="b">
        <f>FALSE()</f>
        <v>0</v>
      </c>
      <c r="D7564" s="99" t="b">
        <f>FALSE()</f>
        <v>0</v>
      </c>
      <c r="E7564" s="99" t="b">
        <f>FALSE()</f>
        <v>0</v>
      </c>
      <c r="F7564" s="99" t="b">
        <f>FALSE()</f>
        <v>0</v>
      </c>
      <c r="G7564" s="99" t="b">
        <f>TRUE()</f>
        <v>1</v>
      </c>
    </row>
    <row r="7565" spans="1:7" ht="15">
      <c r="A7565" s="100" t="s">
        <v>3512</v>
      </c>
      <c r="B7565" s="99" t="s">
        <v>3513</v>
      </c>
      <c r="C7565" s="99" t="b">
        <f>FALSE()</f>
        <v>0</v>
      </c>
      <c r="D7565" s="99" t="b">
        <f>FALSE()</f>
        <v>0</v>
      </c>
      <c r="E7565" s="99" t="b">
        <f>FALSE()</f>
        <v>0</v>
      </c>
      <c r="F7565" s="99" t="b">
        <f>FALSE()</f>
        <v>0</v>
      </c>
      <c r="G7565" s="99" t="b">
        <f>TRUE()</f>
        <v>1</v>
      </c>
    </row>
    <row r="7566" spans="1:7" ht="15">
      <c r="A7566" s="100" t="s">
        <v>9113</v>
      </c>
      <c r="B7566" s="99" t="s">
        <v>16498</v>
      </c>
      <c r="C7566" s="99" t="b">
        <f>FALSE()</f>
        <v>0</v>
      </c>
      <c r="D7566" s="99" t="b">
        <f>FALSE()</f>
        <v>0</v>
      </c>
      <c r="E7566" s="99" t="b">
        <f>FALSE()</f>
        <v>0</v>
      </c>
      <c r="F7566" s="99" t="b">
        <f>FALSE()</f>
        <v>0</v>
      </c>
      <c r="G7566" s="99" t="b">
        <f>TRUE()</f>
        <v>1</v>
      </c>
    </row>
    <row r="7567" spans="1:7" ht="15">
      <c r="A7567" s="100" t="s">
        <v>15114</v>
      </c>
      <c r="B7567" s="99"/>
      <c r="C7567" s="99" t="b">
        <f>TRUE()</f>
        <v>1</v>
      </c>
      <c r="D7567" s="99" t="b">
        <f>TRUE()</f>
        <v>1</v>
      </c>
      <c r="E7567" s="99" t="b">
        <f>FALSE()</f>
        <v>0</v>
      </c>
      <c r="F7567" s="99" t="b">
        <f>TRUE()</f>
        <v>1</v>
      </c>
      <c r="G7567" s="99" t="b">
        <f>TRUE()</f>
        <v>1</v>
      </c>
    </row>
    <row r="7568" spans="1:7" ht="15">
      <c r="A7568" s="100" t="s">
        <v>9114</v>
      </c>
      <c r="B7568" s="99"/>
      <c r="C7568" s="99" t="b">
        <f>FALSE()</f>
        <v>0</v>
      </c>
      <c r="D7568" s="99" t="b">
        <f>FALSE()</f>
        <v>0</v>
      </c>
      <c r="E7568" s="99" t="b">
        <f>FALSE()</f>
        <v>0</v>
      </c>
      <c r="F7568" s="99" t="b">
        <f>FALSE()</f>
        <v>0</v>
      </c>
      <c r="G7568" s="99" t="b">
        <f>TRUE()</f>
        <v>1</v>
      </c>
    </row>
    <row r="7569" spans="1:7" ht="15">
      <c r="A7569" s="100" t="s">
        <v>15115</v>
      </c>
      <c r="B7569" s="99" t="s">
        <v>14966</v>
      </c>
      <c r="C7569" s="99" t="b">
        <f>FALSE()</f>
        <v>0</v>
      </c>
      <c r="D7569" s="99" t="b">
        <f>FALSE()</f>
        <v>0</v>
      </c>
      <c r="E7569" s="99" t="b">
        <f>TRUE()</f>
        <v>1</v>
      </c>
      <c r="F7569" s="99" t="b">
        <f>FALSE()</f>
        <v>0</v>
      </c>
      <c r="G7569" s="99" t="b">
        <f>TRUE()</f>
        <v>1</v>
      </c>
    </row>
    <row r="7570" spans="1:7" ht="15">
      <c r="A7570" s="100" t="s">
        <v>9115</v>
      </c>
      <c r="B7570" s="99"/>
      <c r="C7570" s="99" t="b">
        <f>TRUE()</f>
        <v>1</v>
      </c>
      <c r="D7570" s="99" t="b">
        <f>FALSE()</f>
        <v>0</v>
      </c>
      <c r="E7570" s="99" t="b">
        <f>FALSE()</f>
        <v>0</v>
      </c>
      <c r="F7570" s="99" t="b">
        <f>TRUE()</f>
        <v>1</v>
      </c>
      <c r="G7570" s="99" t="b">
        <f>TRUE()</f>
        <v>1</v>
      </c>
    </row>
    <row r="7571" spans="1:7" ht="15">
      <c r="A7571" s="100" t="s">
        <v>14967</v>
      </c>
      <c r="B7571" s="99"/>
      <c r="C7571" s="99" t="b">
        <f>FALSE()</f>
        <v>0</v>
      </c>
      <c r="D7571" s="99" t="b">
        <f>FALSE()</f>
        <v>0</v>
      </c>
      <c r="E7571" s="99" t="b">
        <f>TRUE()</f>
        <v>1</v>
      </c>
      <c r="F7571" s="99" t="b">
        <f>FALSE()</f>
        <v>0</v>
      </c>
      <c r="G7571" s="99" t="b">
        <f>TRUE()</f>
        <v>1</v>
      </c>
    </row>
    <row r="7572" spans="1:7" ht="15">
      <c r="A7572" s="100" t="s">
        <v>14968</v>
      </c>
      <c r="B7572" s="99"/>
      <c r="C7572" s="99" t="b">
        <f>TRUE()</f>
        <v>1</v>
      </c>
      <c r="D7572" s="99" t="b">
        <f>TRUE()</f>
        <v>1</v>
      </c>
      <c r="E7572" s="99" t="b">
        <f>FALSE()</f>
        <v>0</v>
      </c>
      <c r="F7572" s="99" t="b">
        <f>TRUE()</f>
        <v>1</v>
      </c>
      <c r="G7572" s="99" t="b">
        <f>TRUE()</f>
        <v>1</v>
      </c>
    </row>
    <row r="7573" spans="1:7" ht="15">
      <c r="A7573" s="100" t="s">
        <v>9116</v>
      </c>
      <c r="B7573" s="99"/>
      <c r="C7573" s="99" t="b">
        <f>FALSE()</f>
        <v>0</v>
      </c>
      <c r="D7573" s="99" t="b">
        <f>FALSE()</f>
        <v>0</v>
      </c>
      <c r="E7573" s="99" t="b">
        <f>FALSE()</f>
        <v>0</v>
      </c>
      <c r="F7573" s="99" t="b">
        <f>FALSE()</f>
        <v>0</v>
      </c>
      <c r="G7573" s="99" t="b">
        <f>TRUE()</f>
        <v>1</v>
      </c>
    </row>
    <row r="7574" spans="1:7" ht="15">
      <c r="A7574" s="100" t="s">
        <v>3514</v>
      </c>
      <c r="B7574" s="99"/>
      <c r="C7574" s="99" t="b">
        <f>FALSE()</f>
        <v>0</v>
      </c>
      <c r="D7574" s="99" t="b">
        <f>FALSE()</f>
        <v>0</v>
      </c>
      <c r="E7574" s="99" t="b">
        <f>FALSE()</f>
        <v>0</v>
      </c>
      <c r="F7574" s="99" t="b">
        <f>FALSE()</f>
        <v>0</v>
      </c>
      <c r="G7574" s="99" t="b">
        <f>TRUE()</f>
        <v>1</v>
      </c>
    </row>
    <row r="7575" spans="1:7" ht="15">
      <c r="A7575" s="100" t="s">
        <v>9117</v>
      </c>
      <c r="B7575" s="99"/>
      <c r="C7575" s="99" t="b">
        <f>FALSE()</f>
        <v>0</v>
      </c>
      <c r="D7575" s="99" t="b">
        <f>FALSE()</f>
        <v>0</v>
      </c>
      <c r="E7575" s="99" t="b">
        <f>FALSE()</f>
        <v>0</v>
      </c>
      <c r="F7575" s="99" t="b">
        <f>FALSE()</f>
        <v>0</v>
      </c>
      <c r="G7575" s="99" t="b">
        <f>TRUE()</f>
        <v>1</v>
      </c>
    </row>
    <row r="7576" spans="1:7" ht="15">
      <c r="A7576" s="100" t="s">
        <v>9118</v>
      </c>
      <c r="B7576" s="99"/>
      <c r="C7576" s="99" t="b">
        <f>FALSE()</f>
        <v>0</v>
      </c>
      <c r="D7576" s="99" t="b">
        <f>FALSE()</f>
        <v>0</v>
      </c>
      <c r="E7576" s="99" t="b">
        <f>FALSE()</f>
        <v>0</v>
      </c>
      <c r="F7576" s="99" t="b">
        <f>FALSE()</f>
        <v>0</v>
      </c>
      <c r="G7576" s="99" t="b">
        <f>TRUE()</f>
        <v>1</v>
      </c>
    </row>
    <row r="7577" spans="1:7" ht="15">
      <c r="A7577" s="100" t="s">
        <v>14969</v>
      </c>
      <c r="B7577" s="99"/>
      <c r="C7577" s="99" t="b">
        <f>TRUE()</f>
        <v>1</v>
      </c>
      <c r="D7577" s="99" t="b">
        <f>TRUE()</f>
        <v>1</v>
      </c>
      <c r="E7577" s="99" t="b">
        <f>FALSE()</f>
        <v>0</v>
      </c>
      <c r="F7577" s="99" t="b">
        <f>TRUE()</f>
        <v>1</v>
      </c>
      <c r="G7577" s="99" t="b">
        <f>TRUE()</f>
        <v>1</v>
      </c>
    </row>
    <row r="7578" spans="1:7" ht="15">
      <c r="A7578" s="100" t="s">
        <v>9119</v>
      </c>
      <c r="B7578" s="99" t="s">
        <v>9971</v>
      </c>
      <c r="C7578" s="99" t="b">
        <f>TRUE()</f>
        <v>1</v>
      </c>
      <c r="D7578" s="99" t="b">
        <f>FALSE()</f>
        <v>0</v>
      </c>
      <c r="E7578" s="99" t="b">
        <f>FALSE()</f>
        <v>0</v>
      </c>
      <c r="F7578" s="99" t="b">
        <f>TRUE()</f>
        <v>1</v>
      </c>
      <c r="G7578" s="99" t="b">
        <f>TRUE()</f>
        <v>1</v>
      </c>
    </row>
    <row r="7579" spans="1:7" ht="15">
      <c r="A7579" s="100" t="s">
        <v>9120</v>
      </c>
      <c r="B7579" s="99" t="s">
        <v>10547</v>
      </c>
      <c r="C7579" s="99" t="b">
        <f>FALSE()</f>
        <v>0</v>
      </c>
      <c r="D7579" s="99" t="b">
        <f>FALSE()</f>
        <v>0</v>
      </c>
      <c r="E7579" s="99" t="b">
        <f>FALSE()</f>
        <v>0</v>
      </c>
      <c r="F7579" s="99" t="b">
        <f>FALSE()</f>
        <v>0</v>
      </c>
      <c r="G7579" s="99" t="b">
        <f>TRUE()</f>
        <v>1</v>
      </c>
    </row>
    <row r="7580" spans="1:7" ht="15">
      <c r="A7580" s="100" t="s">
        <v>14970</v>
      </c>
      <c r="B7580" s="99"/>
      <c r="C7580" s="99" t="b">
        <f>TRUE()</f>
        <v>1</v>
      </c>
      <c r="D7580" s="99" t="b">
        <f>TRUE()</f>
        <v>1</v>
      </c>
      <c r="E7580" s="99" t="b">
        <f>FALSE()</f>
        <v>0</v>
      </c>
      <c r="F7580" s="99" t="b">
        <f>TRUE()</f>
        <v>1</v>
      </c>
      <c r="G7580" s="99" t="b">
        <f>TRUE()</f>
        <v>1</v>
      </c>
    </row>
    <row r="7581" spans="1:7" ht="15">
      <c r="A7581" s="100" t="s">
        <v>9121</v>
      </c>
      <c r="B7581" s="99"/>
      <c r="C7581" s="99" t="b">
        <f>FALSE()</f>
        <v>0</v>
      </c>
      <c r="D7581" s="99" t="b">
        <f>FALSE()</f>
        <v>0</v>
      </c>
      <c r="E7581" s="99" t="b">
        <f>FALSE()</f>
        <v>0</v>
      </c>
      <c r="F7581" s="99" t="b">
        <f>FALSE()</f>
        <v>0</v>
      </c>
      <c r="G7581" s="99" t="b">
        <f>TRUE()</f>
        <v>1</v>
      </c>
    </row>
    <row r="7582" spans="1:7" ht="15">
      <c r="A7582" s="100" t="s">
        <v>3515</v>
      </c>
      <c r="B7582" s="99"/>
      <c r="C7582" s="99" t="b">
        <f>FALSE()</f>
        <v>0</v>
      </c>
      <c r="D7582" s="99" t="b">
        <f>FALSE()</f>
        <v>0</v>
      </c>
      <c r="E7582" s="99" t="b">
        <f>FALSE()</f>
        <v>0</v>
      </c>
      <c r="F7582" s="99" t="b">
        <f>FALSE()</f>
        <v>0</v>
      </c>
      <c r="G7582" s="99" t="b">
        <f>TRUE()</f>
        <v>1</v>
      </c>
    </row>
    <row r="7583" spans="1:7" ht="15">
      <c r="A7583" s="100" t="s">
        <v>9122</v>
      </c>
      <c r="B7583" s="99"/>
      <c r="C7583" s="99" t="b">
        <f>FALSE()</f>
        <v>0</v>
      </c>
      <c r="D7583" s="99" t="b">
        <f>FALSE()</f>
        <v>0</v>
      </c>
      <c r="E7583" s="99" t="b">
        <f>FALSE()</f>
        <v>0</v>
      </c>
      <c r="F7583" s="99" t="b">
        <f>FALSE()</f>
        <v>0</v>
      </c>
      <c r="G7583" s="99" t="b">
        <f>TRUE()</f>
        <v>1</v>
      </c>
    </row>
    <row r="7584" spans="1:7" ht="15">
      <c r="A7584" s="100" t="s">
        <v>9123</v>
      </c>
      <c r="B7584" s="99" t="s">
        <v>9124</v>
      </c>
      <c r="C7584" s="99" t="b">
        <f>FALSE()</f>
        <v>0</v>
      </c>
      <c r="D7584" s="99" t="b">
        <f>FALSE()</f>
        <v>0</v>
      </c>
      <c r="E7584" s="99" t="b">
        <f>FALSE()</f>
        <v>0</v>
      </c>
      <c r="F7584" s="99" t="b">
        <f>FALSE()</f>
        <v>0</v>
      </c>
      <c r="G7584" s="99" t="b">
        <f>TRUE()</f>
        <v>1</v>
      </c>
    </row>
    <row r="7585" spans="1:7" ht="15">
      <c r="A7585" s="100" t="s">
        <v>14971</v>
      </c>
      <c r="B7585" s="99"/>
      <c r="C7585" s="99" t="b">
        <f>TRUE()</f>
        <v>1</v>
      </c>
      <c r="D7585" s="99" t="b">
        <f>TRUE()</f>
        <v>1</v>
      </c>
      <c r="E7585" s="99" t="b">
        <f>FALSE()</f>
        <v>0</v>
      </c>
      <c r="F7585" s="99" t="b">
        <f>TRUE()</f>
        <v>1</v>
      </c>
      <c r="G7585" s="99" t="b">
        <f>TRUE()</f>
        <v>1</v>
      </c>
    </row>
    <row r="7586" spans="1:7" ht="15">
      <c r="A7586" s="100" t="s">
        <v>3516</v>
      </c>
      <c r="B7586" s="99" t="s">
        <v>3517</v>
      </c>
      <c r="C7586" s="99" t="b">
        <f>FALSE()</f>
        <v>0</v>
      </c>
      <c r="D7586" s="99" t="b">
        <f>FALSE()</f>
        <v>0</v>
      </c>
      <c r="E7586" s="99" t="b">
        <f>FALSE()</f>
        <v>0</v>
      </c>
      <c r="F7586" s="99" t="b">
        <f>FALSE()</f>
        <v>0</v>
      </c>
      <c r="G7586" s="99" t="b">
        <f>TRUE()</f>
        <v>1</v>
      </c>
    </row>
    <row r="7587" spans="1:7" ht="15">
      <c r="A7587" s="100" t="s">
        <v>9125</v>
      </c>
      <c r="B7587" s="99"/>
      <c r="C7587" s="99" t="b">
        <f>FALSE()</f>
        <v>0</v>
      </c>
      <c r="D7587" s="99" t="b">
        <f>FALSE()</f>
        <v>0</v>
      </c>
      <c r="E7587" s="99" t="b">
        <f>FALSE()</f>
        <v>0</v>
      </c>
      <c r="F7587" s="99" t="b">
        <f>FALSE()</f>
        <v>0</v>
      </c>
      <c r="G7587" s="99" t="b">
        <f>TRUE()</f>
        <v>1</v>
      </c>
    </row>
    <row r="7588" spans="1:7" ht="15">
      <c r="A7588" s="100" t="s">
        <v>3518</v>
      </c>
      <c r="B7588" s="99" t="s">
        <v>16037</v>
      </c>
      <c r="C7588" s="99" t="b">
        <f>TRUE()</f>
        <v>1</v>
      </c>
      <c r="D7588" s="99" t="b">
        <f>FALSE()</f>
        <v>0</v>
      </c>
      <c r="E7588" s="99" t="b">
        <f>FALSE()</f>
        <v>0</v>
      </c>
      <c r="F7588" s="99" t="b">
        <f>TRUE()</f>
        <v>1</v>
      </c>
      <c r="G7588" s="99" t="b">
        <f>TRUE()</f>
        <v>1</v>
      </c>
    </row>
    <row r="7589" spans="1:7" ht="15">
      <c r="A7589" s="100" t="s">
        <v>14972</v>
      </c>
      <c r="B7589" s="99" t="s">
        <v>15455</v>
      </c>
      <c r="C7589" s="99" t="b">
        <f>FALSE()</f>
        <v>0</v>
      </c>
      <c r="D7589" s="99" t="b">
        <f>FALSE()</f>
        <v>0</v>
      </c>
      <c r="E7589" s="99" t="b">
        <f>TRUE()</f>
        <v>1</v>
      </c>
      <c r="F7589" s="99" t="b">
        <f>FALSE()</f>
        <v>0</v>
      </c>
      <c r="G7589" s="99" t="b">
        <f>FALSE()</f>
        <v>0</v>
      </c>
    </row>
    <row r="7590" spans="1:7" ht="15">
      <c r="A7590" s="100" t="s">
        <v>14973</v>
      </c>
      <c r="B7590" s="99" t="s">
        <v>14974</v>
      </c>
      <c r="C7590" s="99" t="b">
        <f>TRUE()</f>
        <v>1</v>
      </c>
      <c r="D7590" s="99" t="b">
        <f>TRUE()</f>
        <v>1</v>
      </c>
      <c r="E7590" s="99" t="b">
        <f>TRUE()</f>
        <v>1</v>
      </c>
      <c r="F7590" s="99" t="b">
        <f>TRUE()</f>
        <v>1</v>
      </c>
      <c r="G7590" s="99" t="b">
        <f>TRUE()</f>
        <v>1</v>
      </c>
    </row>
    <row r="7591" spans="1:7" ht="15">
      <c r="A7591" s="100" t="s">
        <v>3519</v>
      </c>
      <c r="B7591" s="99" t="s">
        <v>15585</v>
      </c>
      <c r="C7591" s="99" t="b">
        <f>FALSE()</f>
        <v>0</v>
      </c>
      <c r="D7591" s="99" t="b">
        <f>FALSE()</f>
        <v>0</v>
      </c>
      <c r="E7591" s="99" t="b">
        <f>FALSE()</f>
        <v>0</v>
      </c>
      <c r="F7591" s="99" t="b">
        <f>FALSE()</f>
        <v>0</v>
      </c>
      <c r="G7591" s="99" t="b">
        <f>TRUE()</f>
        <v>1</v>
      </c>
    </row>
    <row r="7592" spans="1:7" ht="15">
      <c r="A7592" s="100" t="s">
        <v>14975</v>
      </c>
      <c r="B7592" s="99" t="s">
        <v>14976</v>
      </c>
      <c r="C7592" s="99" t="b">
        <f>TRUE()</f>
        <v>1</v>
      </c>
      <c r="D7592" s="99" t="b">
        <f>TRUE()</f>
        <v>1</v>
      </c>
      <c r="E7592" s="99" t="b">
        <f>FALSE()</f>
        <v>0</v>
      </c>
      <c r="F7592" s="99" t="b">
        <f>TRUE()</f>
        <v>1</v>
      </c>
      <c r="G7592" s="99" t="b">
        <f>TRUE()</f>
        <v>1</v>
      </c>
    </row>
    <row r="7593" spans="1:7" ht="15">
      <c r="A7593" s="100" t="s">
        <v>9126</v>
      </c>
      <c r="B7593" s="99" t="s">
        <v>15172</v>
      </c>
      <c r="C7593" s="99" t="b">
        <f>FALSE()</f>
        <v>0</v>
      </c>
      <c r="D7593" s="99" t="b">
        <f>FALSE()</f>
        <v>0</v>
      </c>
      <c r="E7593" s="99" t="b">
        <f>FALSE()</f>
        <v>0</v>
      </c>
      <c r="F7593" s="99" t="b">
        <f>FALSE()</f>
        <v>0</v>
      </c>
      <c r="G7593" s="99" t="b">
        <f>TRUE()</f>
        <v>1</v>
      </c>
    </row>
    <row r="7594" spans="1:7" ht="15">
      <c r="A7594" s="100" t="s">
        <v>14977</v>
      </c>
      <c r="B7594" s="99"/>
      <c r="C7594" s="99" t="b">
        <f>TRUE()</f>
        <v>1</v>
      </c>
      <c r="D7594" s="99" t="b">
        <f>TRUE()</f>
        <v>1</v>
      </c>
      <c r="E7594" s="99" t="b">
        <f>FALSE()</f>
        <v>0</v>
      </c>
      <c r="F7594" s="99" t="b">
        <f>TRUE()</f>
        <v>1</v>
      </c>
      <c r="G7594" s="99" t="b">
        <f>TRUE()</f>
        <v>1</v>
      </c>
    </row>
    <row r="7595" spans="1:7" ht="15">
      <c r="A7595" s="100" t="s">
        <v>9127</v>
      </c>
      <c r="B7595" s="99"/>
      <c r="C7595" s="99" t="b">
        <f>FALSE()</f>
        <v>0</v>
      </c>
      <c r="D7595" s="99" t="b">
        <f>FALSE()</f>
        <v>0</v>
      </c>
      <c r="E7595" s="99" t="b">
        <f>FALSE()</f>
        <v>0</v>
      </c>
      <c r="F7595" s="99" t="b">
        <f>FALSE()</f>
        <v>0</v>
      </c>
      <c r="G7595" s="99" t="b">
        <f>TRUE()</f>
        <v>1</v>
      </c>
    </row>
    <row r="7596" spans="1:7" ht="15">
      <c r="A7596" s="100" t="s">
        <v>14978</v>
      </c>
      <c r="B7596" s="99"/>
      <c r="C7596" s="99" t="b">
        <f>TRUE()</f>
        <v>1</v>
      </c>
      <c r="D7596" s="99" t="b">
        <f>TRUE()</f>
        <v>1</v>
      </c>
      <c r="E7596" s="99" t="b">
        <f>FALSE()</f>
        <v>0</v>
      </c>
      <c r="F7596" s="99" t="b">
        <f>TRUE()</f>
        <v>1</v>
      </c>
      <c r="G7596" s="99" t="b">
        <f>TRUE()</f>
        <v>1</v>
      </c>
    </row>
    <row r="7597" spans="1:7" ht="15">
      <c r="A7597" s="100" t="s">
        <v>14979</v>
      </c>
      <c r="B7597" s="99"/>
      <c r="C7597" s="99" t="b">
        <f>TRUE()</f>
        <v>1</v>
      </c>
      <c r="D7597" s="99" t="b">
        <f>TRUE()</f>
        <v>1</v>
      </c>
      <c r="E7597" s="99" t="b">
        <f>FALSE()</f>
        <v>0</v>
      </c>
      <c r="F7597" s="99" t="b">
        <f>TRUE()</f>
        <v>1</v>
      </c>
      <c r="G7597" s="99" t="b">
        <f>TRUE()</f>
        <v>1</v>
      </c>
    </row>
    <row r="7598" spans="1:7" ht="15">
      <c r="A7598" s="100" t="s">
        <v>9128</v>
      </c>
      <c r="B7598" s="99"/>
      <c r="C7598" s="99" t="b">
        <f>FALSE()</f>
        <v>0</v>
      </c>
      <c r="D7598" s="99" t="b">
        <f>FALSE()</f>
        <v>0</v>
      </c>
      <c r="E7598" s="99" t="b">
        <f>FALSE()</f>
        <v>0</v>
      </c>
      <c r="F7598" s="99" t="b">
        <f>FALSE()</f>
        <v>0</v>
      </c>
      <c r="G7598" s="99" t="b">
        <f>TRUE()</f>
        <v>1</v>
      </c>
    </row>
    <row r="7599" spans="1:7" ht="15">
      <c r="A7599" s="100" t="s">
        <v>14980</v>
      </c>
      <c r="B7599" s="99" t="s">
        <v>14981</v>
      </c>
      <c r="C7599" s="99" t="b">
        <f>TRUE()</f>
        <v>1</v>
      </c>
      <c r="D7599" s="99" t="b">
        <f>TRUE()</f>
        <v>1</v>
      </c>
      <c r="E7599" s="99" t="b">
        <f>FALSE()</f>
        <v>0</v>
      </c>
      <c r="F7599" s="99" t="b">
        <f>TRUE()</f>
        <v>1</v>
      </c>
      <c r="G7599" s="99" t="b">
        <f>TRUE()</f>
        <v>1</v>
      </c>
    </row>
    <row r="7600" spans="1:7" ht="15">
      <c r="A7600" s="100" t="s">
        <v>9129</v>
      </c>
      <c r="B7600" s="99"/>
      <c r="C7600" s="99" t="b">
        <f>FALSE()</f>
        <v>0</v>
      </c>
      <c r="D7600" s="99" t="b">
        <f>FALSE()</f>
        <v>0</v>
      </c>
      <c r="E7600" s="99" t="b">
        <f>FALSE()</f>
        <v>0</v>
      </c>
      <c r="F7600" s="99" t="b">
        <f>FALSE()</f>
        <v>0</v>
      </c>
      <c r="G7600" s="99" t="b">
        <f>TRUE()</f>
        <v>1</v>
      </c>
    </row>
    <row r="7601" spans="1:7" ht="15">
      <c r="A7601" s="100" t="s">
        <v>9130</v>
      </c>
      <c r="B7601" s="99"/>
      <c r="C7601" s="99" t="b">
        <f>FALSE()</f>
        <v>0</v>
      </c>
      <c r="D7601" s="99" t="b">
        <f>FALSE()</f>
        <v>0</v>
      </c>
      <c r="E7601" s="99" t="b">
        <f>FALSE()</f>
        <v>0</v>
      </c>
      <c r="F7601" s="99" t="b">
        <f>FALSE()</f>
        <v>0</v>
      </c>
      <c r="G7601" s="99" t="b">
        <f>TRUE()</f>
        <v>1</v>
      </c>
    </row>
    <row r="7602" spans="1:7" ht="15">
      <c r="A7602" s="100" t="s">
        <v>9131</v>
      </c>
      <c r="B7602" s="99" t="s">
        <v>16496</v>
      </c>
      <c r="C7602" s="99" t="b">
        <f>FALSE()</f>
        <v>0</v>
      </c>
      <c r="D7602" s="99" t="b">
        <f>FALSE()</f>
        <v>0</v>
      </c>
      <c r="E7602" s="99" t="b">
        <f>FALSE()</f>
        <v>0</v>
      </c>
      <c r="F7602" s="99" t="b">
        <f>FALSE()</f>
        <v>0</v>
      </c>
      <c r="G7602" s="99" t="b">
        <f>TRUE()</f>
        <v>1</v>
      </c>
    </row>
    <row r="7603" spans="1:7" ht="15">
      <c r="A7603" s="100" t="s">
        <v>14982</v>
      </c>
      <c r="B7603" s="99" t="s">
        <v>14983</v>
      </c>
      <c r="C7603" s="99" t="b">
        <f>TRUE()</f>
        <v>1</v>
      </c>
      <c r="D7603" s="99" t="b">
        <f>TRUE()</f>
        <v>1</v>
      </c>
      <c r="E7603" s="99" t="b">
        <f>FALSE()</f>
        <v>0</v>
      </c>
      <c r="F7603" s="99" t="b">
        <f>TRUE()</f>
        <v>1</v>
      </c>
      <c r="G7603" s="99" t="b">
        <f>TRUE()</f>
        <v>1</v>
      </c>
    </row>
    <row r="7604" spans="1:7" ht="15">
      <c r="A7604" s="100" t="s">
        <v>9132</v>
      </c>
      <c r="B7604" s="99"/>
      <c r="C7604" s="99" t="b">
        <f>FALSE()</f>
        <v>0</v>
      </c>
      <c r="D7604" s="99" t="b">
        <f>FALSE()</f>
        <v>0</v>
      </c>
      <c r="E7604" s="99" t="b">
        <f>FALSE()</f>
        <v>0</v>
      </c>
      <c r="F7604" s="99" t="b">
        <f>FALSE()</f>
        <v>0</v>
      </c>
      <c r="G7604" s="99" t="b">
        <f>TRUE()</f>
        <v>1</v>
      </c>
    </row>
    <row r="7605" spans="1:7" ht="15">
      <c r="A7605" s="100" t="s">
        <v>9133</v>
      </c>
      <c r="B7605" s="99" t="s">
        <v>9134</v>
      </c>
      <c r="C7605" s="99" t="b">
        <f>FALSE()</f>
        <v>0</v>
      </c>
      <c r="D7605" s="99" t="b">
        <f>FALSE()</f>
        <v>0</v>
      </c>
      <c r="E7605" s="99" t="b">
        <f>FALSE()</f>
        <v>0</v>
      </c>
      <c r="F7605" s="99" t="b">
        <f>TRUE()</f>
        <v>1</v>
      </c>
      <c r="G7605" s="99" t="b">
        <f>FALSE()</f>
        <v>0</v>
      </c>
    </row>
    <row r="7606" spans="1:7" ht="15">
      <c r="A7606" s="100" t="s">
        <v>14984</v>
      </c>
      <c r="B7606" s="99"/>
      <c r="C7606" s="99" t="b">
        <f>FALSE()</f>
        <v>0</v>
      </c>
      <c r="D7606" s="99" t="b">
        <f>FALSE()</f>
        <v>0</v>
      </c>
      <c r="E7606" s="99" t="b">
        <f>TRUE()</f>
        <v>1</v>
      </c>
      <c r="F7606" s="99" t="b">
        <f>FALSE()</f>
        <v>0</v>
      </c>
      <c r="G7606" s="99" t="b">
        <f>FALSE()</f>
        <v>0</v>
      </c>
    </row>
    <row r="7607" spans="1:7" ht="15">
      <c r="A7607" s="100" t="s">
        <v>9135</v>
      </c>
      <c r="B7607" s="99"/>
      <c r="C7607" s="99" t="b">
        <f>FALSE()</f>
        <v>0</v>
      </c>
      <c r="D7607" s="99" t="b">
        <f>FALSE()</f>
        <v>0</v>
      </c>
      <c r="E7607" s="99" t="b">
        <f>FALSE()</f>
        <v>0</v>
      </c>
      <c r="F7607" s="99" t="b">
        <f>FALSE()</f>
        <v>0</v>
      </c>
      <c r="G7607" s="99" t="b">
        <f>TRUE()</f>
        <v>1</v>
      </c>
    </row>
    <row r="7608" spans="1:7" ht="15">
      <c r="A7608" s="100" t="s">
        <v>3520</v>
      </c>
      <c r="B7608" s="99" t="s">
        <v>3521</v>
      </c>
      <c r="C7608" s="99" t="b">
        <f>FALSE()</f>
        <v>0</v>
      </c>
      <c r="D7608" s="99" t="b">
        <f>FALSE()</f>
        <v>0</v>
      </c>
      <c r="E7608" s="99" t="b">
        <f>FALSE()</f>
        <v>0</v>
      </c>
      <c r="F7608" s="99" t="b">
        <f>FALSE()</f>
        <v>0</v>
      </c>
      <c r="G7608" s="99" t="b">
        <f>TRUE()</f>
        <v>1</v>
      </c>
    </row>
    <row r="7609" spans="1:7" ht="15">
      <c r="A7609" s="100" t="s">
        <v>9136</v>
      </c>
      <c r="B7609" s="99"/>
      <c r="C7609" s="99" t="b">
        <f>FALSE()</f>
        <v>0</v>
      </c>
      <c r="D7609" s="99" t="b">
        <f>FALSE()</f>
        <v>0</v>
      </c>
      <c r="E7609" s="99" t="b">
        <f>FALSE()</f>
        <v>0</v>
      </c>
      <c r="F7609" s="99" t="b">
        <f>FALSE()</f>
        <v>0</v>
      </c>
      <c r="G7609" s="99" t="b">
        <f>TRUE()</f>
        <v>1</v>
      </c>
    </row>
    <row r="7610" spans="1:7" ht="15">
      <c r="A7610" s="100" t="s">
        <v>14985</v>
      </c>
      <c r="B7610" s="99" t="s">
        <v>16660</v>
      </c>
      <c r="C7610" s="99" t="b">
        <f>FALSE()</f>
        <v>0</v>
      </c>
      <c r="D7610" s="99" t="b">
        <f>FALSE()</f>
        <v>0</v>
      </c>
      <c r="E7610" s="99" t="b">
        <f>TRUE()</f>
        <v>1</v>
      </c>
      <c r="F7610" s="99" t="b">
        <f>TRUE()</f>
        <v>1</v>
      </c>
      <c r="G7610" s="99" t="b">
        <f>FALSE()</f>
        <v>0</v>
      </c>
    </row>
    <row r="7611" spans="1:7" ht="15">
      <c r="A7611" s="100" t="s">
        <v>14986</v>
      </c>
      <c r="B7611" s="99"/>
      <c r="C7611" s="99" t="b">
        <f>FALSE()</f>
        <v>0</v>
      </c>
      <c r="D7611" s="99" t="b">
        <f>FALSE()</f>
        <v>0</v>
      </c>
      <c r="E7611" s="99" t="b">
        <f>TRUE()</f>
        <v>1</v>
      </c>
      <c r="F7611" s="99" t="b">
        <f>FALSE()</f>
        <v>0</v>
      </c>
      <c r="G7611" s="99" t="b">
        <f>FALSE()</f>
        <v>0</v>
      </c>
    </row>
    <row r="7612" spans="1:7" ht="15">
      <c r="A7612" s="100" t="s">
        <v>9137</v>
      </c>
      <c r="B7612" s="99" t="s">
        <v>14427</v>
      </c>
      <c r="C7612" s="99" t="b">
        <f>FALSE()</f>
        <v>0</v>
      </c>
      <c r="D7612" s="99" t="b">
        <f>FALSE()</f>
        <v>0</v>
      </c>
      <c r="E7612" s="99" t="b">
        <f>FALSE()</f>
        <v>0</v>
      </c>
      <c r="F7612" s="99" t="b">
        <f>FALSE()</f>
        <v>0</v>
      </c>
      <c r="G7612" s="99" t="b">
        <f>TRUE()</f>
        <v>1</v>
      </c>
    </row>
    <row r="7613" spans="1:7" ht="15">
      <c r="A7613" s="100" t="s">
        <v>14987</v>
      </c>
      <c r="B7613" s="99"/>
      <c r="C7613" s="99" t="b">
        <f>TRUE()</f>
        <v>1</v>
      </c>
      <c r="D7613" s="99" t="b">
        <f>TRUE()</f>
        <v>1</v>
      </c>
      <c r="E7613" s="99" t="b">
        <f>FALSE()</f>
        <v>0</v>
      </c>
      <c r="F7613" s="99" t="b">
        <f>TRUE()</f>
        <v>1</v>
      </c>
      <c r="G7613" s="99" t="b">
        <f>TRUE()</f>
        <v>1</v>
      </c>
    </row>
    <row r="7614" spans="1:7" ht="15">
      <c r="A7614" s="100" t="s">
        <v>9138</v>
      </c>
      <c r="B7614" s="99"/>
      <c r="C7614" s="99" t="b">
        <f>FALSE()</f>
        <v>0</v>
      </c>
      <c r="D7614" s="99" t="b">
        <f>FALSE()</f>
        <v>0</v>
      </c>
      <c r="E7614" s="99" t="b">
        <f>FALSE()</f>
        <v>0</v>
      </c>
      <c r="F7614" s="99" t="b">
        <f>FALSE()</f>
        <v>0</v>
      </c>
      <c r="G7614" s="99" t="b">
        <f>TRUE()</f>
        <v>1</v>
      </c>
    </row>
    <row r="7615" spans="1:7" ht="15">
      <c r="A7615" s="100" t="s">
        <v>8927</v>
      </c>
      <c r="B7615" s="99"/>
      <c r="C7615" s="99" t="b">
        <f>FALSE()</f>
        <v>0</v>
      </c>
      <c r="D7615" s="99" t="b">
        <f>FALSE()</f>
        <v>0</v>
      </c>
      <c r="E7615" s="99" t="b">
        <f>FALSE()</f>
        <v>0</v>
      </c>
      <c r="F7615" s="99" t="b">
        <f>FALSE()</f>
        <v>0</v>
      </c>
      <c r="G7615" s="99" t="b">
        <f>TRUE()</f>
        <v>1</v>
      </c>
    </row>
    <row r="7616" spans="1:7" ht="15">
      <c r="A7616" s="100" t="s">
        <v>3522</v>
      </c>
      <c r="B7616" s="99" t="s">
        <v>22155</v>
      </c>
      <c r="C7616" s="99" t="b">
        <f>TRUE()</f>
        <v>1</v>
      </c>
      <c r="D7616" s="99" t="b">
        <f>FALSE()</f>
        <v>0</v>
      </c>
      <c r="E7616" s="99" t="b">
        <f>FALSE()</f>
        <v>0</v>
      </c>
      <c r="F7616" s="99" t="b">
        <f>TRUE()</f>
        <v>1</v>
      </c>
      <c r="G7616" s="99" t="b">
        <f>TRUE()</f>
        <v>1</v>
      </c>
    </row>
    <row r="7617" spans="1:7" ht="15">
      <c r="A7617" s="100" t="s">
        <v>14988</v>
      </c>
      <c r="B7617" s="99" t="s">
        <v>16293</v>
      </c>
      <c r="C7617" s="99" t="b">
        <f>TRUE()</f>
        <v>1</v>
      </c>
      <c r="D7617" s="99" t="b">
        <f>TRUE()</f>
        <v>1</v>
      </c>
      <c r="E7617" s="99" t="b">
        <f>FALSE()</f>
        <v>0</v>
      </c>
      <c r="F7617" s="99" t="b">
        <f>TRUE()</f>
        <v>1</v>
      </c>
      <c r="G7617" s="99" t="b">
        <f>TRUE()</f>
        <v>1</v>
      </c>
    </row>
    <row r="7618" spans="1:7" ht="15">
      <c r="A7618" s="100" t="s">
        <v>8928</v>
      </c>
      <c r="B7618" s="99"/>
      <c r="C7618" s="99" t="b">
        <f>TRUE()</f>
        <v>1</v>
      </c>
      <c r="D7618" s="99" t="b">
        <f>FALSE()</f>
        <v>0</v>
      </c>
      <c r="E7618" s="99" t="b">
        <f>FALSE()</f>
        <v>0</v>
      </c>
      <c r="F7618" s="99" t="b">
        <f>TRUE()</f>
        <v>1</v>
      </c>
      <c r="G7618" s="99" t="b">
        <f>TRUE()</f>
        <v>1</v>
      </c>
    </row>
    <row r="7619" spans="1:7" ht="15">
      <c r="A7619" s="100" t="s">
        <v>3523</v>
      </c>
      <c r="B7619" s="99" t="s">
        <v>10405</v>
      </c>
      <c r="C7619" s="99" t="b">
        <f>TRUE()</f>
        <v>1</v>
      </c>
      <c r="D7619" s="99" t="b">
        <f>FALSE()</f>
        <v>0</v>
      </c>
      <c r="E7619" s="99" t="b">
        <f>FALSE()</f>
        <v>0</v>
      </c>
      <c r="F7619" s="99" t="b">
        <f>TRUE()</f>
        <v>1</v>
      </c>
      <c r="G7619" s="99" t="b">
        <f>TRUE()</f>
        <v>1</v>
      </c>
    </row>
    <row r="7620" spans="1:7" ht="15">
      <c r="A7620" s="100" t="s">
        <v>8929</v>
      </c>
      <c r="B7620" s="99"/>
      <c r="C7620" s="99" t="b">
        <f>TRUE()</f>
        <v>1</v>
      </c>
      <c r="D7620" s="99" t="b">
        <f>FALSE()</f>
        <v>0</v>
      </c>
      <c r="E7620" s="99" t="b">
        <f>FALSE()</f>
        <v>0</v>
      </c>
      <c r="F7620" s="99" t="b">
        <f>TRUE()</f>
        <v>1</v>
      </c>
      <c r="G7620" s="99" t="b">
        <f>TRUE()</f>
        <v>1</v>
      </c>
    </row>
    <row r="7621" spans="1:7" ht="15">
      <c r="A7621" s="100" t="s">
        <v>8930</v>
      </c>
      <c r="B7621" s="99"/>
      <c r="C7621" s="99" t="b">
        <f>FALSE()</f>
        <v>0</v>
      </c>
      <c r="D7621" s="99" t="b">
        <f>FALSE()</f>
        <v>0</v>
      </c>
      <c r="E7621" s="99" t="b">
        <f>FALSE()</f>
        <v>0</v>
      </c>
      <c r="F7621" s="99" t="b">
        <f>FALSE()</f>
        <v>0</v>
      </c>
      <c r="G7621" s="99" t="b">
        <f>TRUE()</f>
        <v>1</v>
      </c>
    </row>
    <row r="7622" spans="1:7" ht="15">
      <c r="A7622" s="100" t="s">
        <v>8931</v>
      </c>
      <c r="B7622" s="99" t="s">
        <v>8932</v>
      </c>
      <c r="C7622" s="99" t="b">
        <f>FALSE()</f>
        <v>0</v>
      </c>
      <c r="D7622" s="99" t="b">
        <f>FALSE()</f>
        <v>0</v>
      </c>
      <c r="E7622" s="99" t="b">
        <f>FALSE()</f>
        <v>0</v>
      </c>
      <c r="F7622" s="99" t="b">
        <f>FALSE()</f>
        <v>0</v>
      </c>
      <c r="G7622" s="99" t="b">
        <f>TRUE()</f>
        <v>1</v>
      </c>
    </row>
    <row r="7623" spans="1:7" ht="15">
      <c r="A7623" s="100" t="s">
        <v>3524</v>
      </c>
      <c r="B7623" s="99"/>
      <c r="C7623" s="99" t="b">
        <f>FALSE()</f>
        <v>0</v>
      </c>
      <c r="D7623" s="99" t="b">
        <f>FALSE()</f>
        <v>0</v>
      </c>
      <c r="E7623" s="99" t="b">
        <f>FALSE()</f>
        <v>0</v>
      </c>
      <c r="F7623" s="99" t="b">
        <f>FALSE()</f>
        <v>0</v>
      </c>
      <c r="G7623" s="99" t="b">
        <f>TRUE()</f>
        <v>1</v>
      </c>
    </row>
    <row r="7624" spans="1:7" ht="15">
      <c r="A7624" s="100" t="s">
        <v>8933</v>
      </c>
      <c r="B7624" s="99"/>
      <c r="C7624" s="99" t="b">
        <f>FALSE()</f>
        <v>0</v>
      </c>
      <c r="D7624" s="99" t="b">
        <f>FALSE()</f>
        <v>0</v>
      </c>
      <c r="E7624" s="99" t="b">
        <f>FALSE()</f>
        <v>0</v>
      </c>
      <c r="F7624" s="99" t="b">
        <f>FALSE()</f>
        <v>0</v>
      </c>
      <c r="G7624" s="99" t="b">
        <f>TRUE()</f>
        <v>1</v>
      </c>
    </row>
    <row r="7625" spans="1:7" ht="15">
      <c r="A7625" s="100" t="s">
        <v>8934</v>
      </c>
      <c r="B7625" s="99"/>
      <c r="C7625" s="99" t="b">
        <f>FALSE()</f>
        <v>0</v>
      </c>
      <c r="D7625" s="99" t="b">
        <f>FALSE()</f>
        <v>0</v>
      </c>
      <c r="E7625" s="99" t="b">
        <f>FALSE()</f>
        <v>0</v>
      </c>
      <c r="F7625" s="99" t="b">
        <f>FALSE()</f>
        <v>0</v>
      </c>
      <c r="G7625" s="99" t="b">
        <f>TRUE()</f>
        <v>1</v>
      </c>
    </row>
    <row r="7626" spans="1:7" ht="15">
      <c r="A7626" s="100" t="s">
        <v>8935</v>
      </c>
      <c r="B7626" s="99"/>
      <c r="C7626" s="99" t="b">
        <f>FALSE()</f>
        <v>0</v>
      </c>
      <c r="D7626" s="99" t="b">
        <f>FALSE()</f>
        <v>0</v>
      </c>
      <c r="E7626" s="99" t="b">
        <f>FALSE()</f>
        <v>0</v>
      </c>
      <c r="F7626" s="99" t="b">
        <f>FALSE()</f>
        <v>0</v>
      </c>
      <c r="G7626" s="99" t="b">
        <f>TRUE()</f>
        <v>1</v>
      </c>
    </row>
    <row r="7627" spans="1:7" ht="15">
      <c r="A7627" s="100" t="s">
        <v>3525</v>
      </c>
      <c r="B7627" s="99" t="s">
        <v>22268</v>
      </c>
      <c r="C7627" s="99" t="b">
        <f>FALSE()</f>
        <v>0</v>
      </c>
      <c r="D7627" s="99" t="b">
        <f>FALSE()</f>
        <v>0</v>
      </c>
      <c r="E7627" s="99" t="b">
        <f>FALSE()</f>
        <v>0</v>
      </c>
      <c r="F7627" s="99" t="b">
        <f>FALSE()</f>
        <v>0</v>
      </c>
      <c r="G7627" s="99" t="b">
        <f>TRUE()</f>
        <v>1</v>
      </c>
    </row>
    <row r="7628" spans="1:7" ht="15">
      <c r="A7628" s="100" t="s">
        <v>8936</v>
      </c>
      <c r="B7628" s="99" t="s">
        <v>13155</v>
      </c>
      <c r="C7628" s="99" t="b">
        <f>FALSE()</f>
        <v>0</v>
      </c>
      <c r="D7628" s="99" t="b">
        <f>FALSE()</f>
        <v>0</v>
      </c>
      <c r="E7628" s="99" t="b">
        <f>FALSE()</f>
        <v>0</v>
      </c>
      <c r="F7628" s="99" t="b">
        <f>FALSE()</f>
        <v>0</v>
      </c>
      <c r="G7628" s="99" t="b">
        <f>TRUE()</f>
        <v>1</v>
      </c>
    </row>
    <row r="7629" spans="1:7" ht="15">
      <c r="A7629" s="100" t="s">
        <v>3526</v>
      </c>
      <c r="B7629" s="99"/>
      <c r="C7629" s="99" t="b">
        <f>FALSE()</f>
        <v>0</v>
      </c>
      <c r="D7629" s="99" t="b">
        <f>FALSE()</f>
        <v>0</v>
      </c>
      <c r="E7629" s="99" t="b">
        <f>FALSE()</f>
        <v>0</v>
      </c>
      <c r="F7629" s="99" t="b">
        <f>FALSE()</f>
        <v>0</v>
      </c>
      <c r="G7629" s="99" t="b">
        <f>TRUE()</f>
        <v>1</v>
      </c>
    </row>
    <row r="7630" spans="1:7" ht="15">
      <c r="A7630" s="100" t="s">
        <v>14989</v>
      </c>
      <c r="B7630" s="99"/>
      <c r="C7630" s="99" t="b">
        <f>FALSE()</f>
        <v>0</v>
      </c>
      <c r="D7630" s="99" t="b">
        <f>FALSE()</f>
        <v>0</v>
      </c>
      <c r="E7630" s="99" t="b">
        <f>TRUE()</f>
        <v>1</v>
      </c>
      <c r="F7630" s="99" t="b">
        <f>FALSE()</f>
        <v>0</v>
      </c>
      <c r="G7630" s="99" t="b">
        <f>FALSE()</f>
        <v>0</v>
      </c>
    </row>
    <row r="7631" spans="1:7" ht="15">
      <c r="A7631" s="100" t="s">
        <v>14990</v>
      </c>
      <c r="B7631" s="99" t="s">
        <v>15582</v>
      </c>
      <c r="C7631" s="99" t="b">
        <f>TRUE()</f>
        <v>1</v>
      </c>
      <c r="D7631" s="99" t="b">
        <f>TRUE()</f>
        <v>1</v>
      </c>
      <c r="E7631" s="99" t="b">
        <f>FALSE()</f>
        <v>0</v>
      </c>
      <c r="F7631" s="99" t="b">
        <f>TRUE()</f>
        <v>1</v>
      </c>
      <c r="G7631" s="99" t="b">
        <f>TRUE()</f>
        <v>1</v>
      </c>
    </row>
    <row r="7632" spans="1:7" ht="15">
      <c r="A7632" s="100" t="s">
        <v>8937</v>
      </c>
      <c r="B7632" s="99"/>
      <c r="C7632" s="99" t="b">
        <f>FALSE()</f>
        <v>0</v>
      </c>
      <c r="D7632" s="99" t="b">
        <f>FALSE()</f>
        <v>0</v>
      </c>
      <c r="E7632" s="99" t="b">
        <f>FALSE()</f>
        <v>0</v>
      </c>
      <c r="F7632" s="99" t="b">
        <f>FALSE()</f>
        <v>0</v>
      </c>
      <c r="G7632" s="99" t="b">
        <f>TRUE()</f>
        <v>1</v>
      </c>
    </row>
    <row r="7633" spans="1:7" ht="15">
      <c r="A7633" s="100" t="s">
        <v>14991</v>
      </c>
      <c r="B7633" s="99"/>
      <c r="C7633" s="99" t="b">
        <f>TRUE()</f>
        <v>1</v>
      </c>
      <c r="D7633" s="99" t="b">
        <f>TRUE()</f>
        <v>1</v>
      </c>
      <c r="E7633" s="99" t="b">
        <f>FALSE()</f>
        <v>0</v>
      </c>
      <c r="F7633" s="99" t="b">
        <f>TRUE()</f>
        <v>1</v>
      </c>
      <c r="G7633" s="99" t="b">
        <f>TRUE()</f>
        <v>1</v>
      </c>
    </row>
    <row r="7634" spans="1:7" ht="15">
      <c r="A7634" s="100" t="s">
        <v>14992</v>
      </c>
      <c r="B7634" s="99" t="s">
        <v>14993</v>
      </c>
      <c r="C7634" s="99" t="b">
        <f>TRUE()</f>
        <v>1</v>
      </c>
      <c r="D7634" s="99" t="b">
        <f>TRUE()</f>
        <v>1</v>
      </c>
      <c r="E7634" s="99" t="b">
        <f>FALSE()</f>
        <v>0</v>
      </c>
      <c r="F7634" s="99" t="b">
        <f>TRUE()</f>
        <v>1</v>
      </c>
      <c r="G7634" s="99" t="b">
        <f>TRUE()</f>
        <v>1</v>
      </c>
    </row>
    <row r="7635" spans="1:7" ht="15">
      <c r="A7635" s="100" t="s">
        <v>8938</v>
      </c>
      <c r="B7635" s="99"/>
      <c r="C7635" s="99" t="b">
        <f>FALSE()</f>
        <v>0</v>
      </c>
      <c r="D7635" s="99" t="b">
        <f>FALSE()</f>
        <v>0</v>
      </c>
      <c r="E7635" s="99" t="b">
        <f>FALSE()</f>
        <v>0</v>
      </c>
      <c r="F7635" s="99" t="b">
        <f>FALSE()</f>
        <v>0</v>
      </c>
      <c r="G7635" s="99" t="b">
        <f>TRUE()</f>
        <v>1</v>
      </c>
    </row>
    <row r="7636" spans="1:7" ht="15">
      <c r="A7636" s="100" t="s">
        <v>3527</v>
      </c>
      <c r="B7636" s="99" t="s">
        <v>3528</v>
      </c>
      <c r="C7636" s="99" t="b">
        <f>FALSE()</f>
        <v>0</v>
      </c>
      <c r="D7636" s="99" t="b">
        <f>FALSE()</f>
        <v>0</v>
      </c>
      <c r="E7636" s="99" t="b">
        <f>FALSE()</f>
        <v>0</v>
      </c>
      <c r="F7636" s="99" t="b">
        <f>FALSE()</f>
        <v>0</v>
      </c>
      <c r="G7636" s="99" t="b">
        <f>TRUE()</f>
        <v>1</v>
      </c>
    </row>
    <row r="7637" spans="1:7" ht="15">
      <c r="A7637" s="100" t="s">
        <v>14994</v>
      </c>
      <c r="B7637" s="99" t="s">
        <v>16766</v>
      </c>
      <c r="C7637" s="99" t="b">
        <f>FALSE()</f>
        <v>0</v>
      </c>
      <c r="D7637" s="99" t="b">
        <f>FALSE()</f>
        <v>0</v>
      </c>
      <c r="E7637" s="99" t="b">
        <f>TRUE()</f>
        <v>1</v>
      </c>
      <c r="F7637" s="99" t="b">
        <f>FALSE()</f>
        <v>0</v>
      </c>
      <c r="G7637" s="99" t="b">
        <f>TRUE()</f>
        <v>1</v>
      </c>
    </row>
    <row r="7638" spans="1:7" ht="15">
      <c r="A7638" s="100" t="s">
        <v>3529</v>
      </c>
      <c r="B7638" s="99" t="s">
        <v>3530</v>
      </c>
      <c r="C7638" s="99" t="b">
        <f>FALSE()</f>
        <v>0</v>
      </c>
      <c r="D7638" s="99" t="b">
        <f>FALSE()</f>
        <v>0</v>
      </c>
      <c r="E7638" s="99" t="b">
        <f>FALSE()</f>
        <v>0</v>
      </c>
      <c r="F7638" s="99" t="b">
        <f>FALSE()</f>
        <v>0</v>
      </c>
      <c r="G7638" s="99" t="b">
        <f>TRUE()</f>
        <v>1</v>
      </c>
    </row>
    <row r="7639" spans="1:7" ht="15">
      <c r="A7639" s="100" t="s">
        <v>8939</v>
      </c>
      <c r="B7639" s="99" t="s">
        <v>16416</v>
      </c>
      <c r="C7639" s="99" t="b">
        <f>FALSE()</f>
        <v>0</v>
      </c>
      <c r="D7639" s="99" t="b">
        <f>FALSE()</f>
        <v>0</v>
      </c>
      <c r="E7639" s="99" t="b">
        <f>FALSE()</f>
        <v>0</v>
      </c>
      <c r="F7639" s="99" t="b">
        <f>FALSE()</f>
        <v>0</v>
      </c>
      <c r="G7639" s="99" t="b">
        <f>TRUE()</f>
        <v>1</v>
      </c>
    </row>
    <row r="7640" spans="1:7" ht="15">
      <c r="A7640" s="100" t="s">
        <v>14995</v>
      </c>
      <c r="B7640" s="99" t="s">
        <v>14996</v>
      </c>
      <c r="C7640" s="99" t="b">
        <f>TRUE()</f>
        <v>1</v>
      </c>
      <c r="D7640" s="99" t="b">
        <f>TRUE()</f>
        <v>1</v>
      </c>
      <c r="E7640" s="99" t="b">
        <f>FALSE()</f>
        <v>0</v>
      </c>
      <c r="F7640" s="99" t="b">
        <f>TRUE()</f>
        <v>1</v>
      </c>
      <c r="G7640" s="99" t="b">
        <f>TRUE()</f>
        <v>1</v>
      </c>
    </row>
    <row r="7641" spans="1:7" ht="15">
      <c r="A7641" s="100" t="s">
        <v>3531</v>
      </c>
      <c r="B7641" s="99" t="s">
        <v>16807</v>
      </c>
      <c r="C7641" s="99" t="b">
        <f>FALSE()</f>
        <v>0</v>
      </c>
      <c r="D7641" s="99" t="b">
        <f>FALSE()</f>
        <v>0</v>
      </c>
      <c r="E7641" s="99" t="b">
        <f>FALSE()</f>
        <v>0</v>
      </c>
      <c r="F7641" s="99" t="b">
        <f>FALSE()</f>
        <v>0</v>
      </c>
      <c r="G7641" s="99" t="b">
        <f>TRUE()</f>
        <v>1</v>
      </c>
    </row>
    <row r="7642" spans="1:7" ht="15">
      <c r="A7642" s="100" t="s">
        <v>3532</v>
      </c>
      <c r="B7642" s="99" t="s">
        <v>16148</v>
      </c>
      <c r="C7642" s="99" t="b">
        <f>FALSE()</f>
        <v>0</v>
      </c>
      <c r="D7642" s="99" t="b">
        <f>FALSE()</f>
        <v>0</v>
      </c>
      <c r="E7642" s="99" t="b">
        <f>FALSE()</f>
        <v>0</v>
      </c>
      <c r="F7642" s="99" t="b">
        <f>FALSE()</f>
        <v>0</v>
      </c>
      <c r="G7642" s="99" t="b">
        <f>TRUE()</f>
        <v>1</v>
      </c>
    </row>
    <row r="7643" spans="1:7" ht="15">
      <c r="A7643" s="100" t="s">
        <v>8940</v>
      </c>
      <c r="B7643" s="99"/>
      <c r="C7643" s="99" t="b">
        <f>FALSE()</f>
        <v>0</v>
      </c>
      <c r="D7643" s="99" t="b">
        <f>FALSE()</f>
        <v>0</v>
      </c>
      <c r="E7643" s="99" t="b">
        <f>FALSE()</f>
        <v>0</v>
      </c>
      <c r="F7643" s="99" t="b">
        <f>FALSE()</f>
        <v>0</v>
      </c>
      <c r="G7643" s="99" t="b">
        <f>TRUE()</f>
        <v>1</v>
      </c>
    </row>
    <row r="7644" spans="1:7" ht="15">
      <c r="A7644" s="100" t="s">
        <v>8941</v>
      </c>
      <c r="B7644" s="99"/>
      <c r="C7644" s="99" t="b">
        <f>FALSE()</f>
        <v>0</v>
      </c>
      <c r="D7644" s="99" t="b">
        <f>FALSE()</f>
        <v>0</v>
      </c>
      <c r="E7644" s="99" t="b">
        <f>FALSE()</f>
        <v>0</v>
      </c>
      <c r="F7644" s="99" t="b">
        <f>FALSE()</f>
        <v>0</v>
      </c>
      <c r="G7644" s="99" t="b">
        <f>TRUE()</f>
        <v>1</v>
      </c>
    </row>
    <row r="7645" spans="1:7" ht="15">
      <c r="A7645" s="100" t="s">
        <v>14997</v>
      </c>
      <c r="B7645" s="99" t="s">
        <v>21754</v>
      </c>
      <c r="C7645" s="99" t="b">
        <f>TRUE()</f>
        <v>1</v>
      </c>
      <c r="D7645" s="99" t="b">
        <f>TRUE()</f>
        <v>1</v>
      </c>
      <c r="E7645" s="99" t="b">
        <f>FALSE()</f>
        <v>0</v>
      </c>
      <c r="F7645" s="99" t="b">
        <f>TRUE()</f>
        <v>1</v>
      </c>
      <c r="G7645" s="99" t="b">
        <f>TRUE()</f>
        <v>1</v>
      </c>
    </row>
    <row r="7646" spans="1:7" ht="15">
      <c r="A7646" s="100" t="s">
        <v>14998</v>
      </c>
      <c r="B7646" s="99" t="s">
        <v>14999</v>
      </c>
      <c r="C7646" s="99" t="b">
        <f>TRUE()</f>
        <v>1</v>
      </c>
      <c r="D7646" s="99" t="b">
        <f>TRUE()</f>
        <v>1</v>
      </c>
      <c r="E7646" s="99" t="b">
        <f>TRUE()</f>
        <v>1</v>
      </c>
      <c r="F7646" s="99" t="b">
        <f>TRUE()</f>
        <v>1</v>
      </c>
      <c r="G7646" s="99" t="b">
        <f>TRUE()</f>
        <v>1</v>
      </c>
    </row>
    <row r="7647" spans="1:7" ht="15">
      <c r="A7647" s="100" t="s">
        <v>3533</v>
      </c>
      <c r="B7647" s="99"/>
      <c r="C7647" s="99" t="b">
        <f>TRUE()</f>
        <v>1</v>
      </c>
      <c r="D7647" s="99" t="b">
        <f>FALSE()</f>
        <v>0</v>
      </c>
      <c r="E7647" s="99" t="b">
        <f>FALSE()</f>
        <v>0</v>
      </c>
      <c r="F7647" s="99" t="b">
        <f>TRUE()</f>
        <v>1</v>
      </c>
      <c r="G7647" s="99" t="b">
        <f>TRUE()</f>
        <v>1</v>
      </c>
    </row>
    <row r="7648" spans="1:7" ht="15">
      <c r="A7648" s="100" t="s">
        <v>3534</v>
      </c>
      <c r="B7648" s="99"/>
      <c r="C7648" s="99" t="b">
        <f>FALSE()</f>
        <v>0</v>
      </c>
      <c r="D7648" s="99" t="b">
        <f>FALSE()</f>
        <v>0</v>
      </c>
      <c r="E7648" s="99" t="b">
        <f>FALSE()</f>
        <v>0</v>
      </c>
      <c r="F7648" s="99" t="b">
        <f>FALSE()</f>
        <v>0</v>
      </c>
      <c r="G7648" s="99" t="b">
        <f>TRUE()</f>
        <v>1</v>
      </c>
    </row>
    <row r="7649" spans="1:7" ht="15">
      <c r="A7649" s="100" t="s">
        <v>15000</v>
      </c>
      <c r="B7649" s="99"/>
      <c r="C7649" s="99" t="b">
        <f>TRUE()</f>
        <v>1</v>
      </c>
      <c r="D7649" s="99" t="b">
        <f>TRUE()</f>
        <v>1</v>
      </c>
      <c r="E7649" s="99" t="b">
        <f>FALSE()</f>
        <v>0</v>
      </c>
      <c r="F7649" s="99" t="b">
        <f>TRUE()</f>
        <v>1</v>
      </c>
      <c r="G7649" s="99" t="b">
        <f>TRUE()</f>
        <v>1</v>
      </c>
    </row>
    <row r="7650" spans="1:7" ht="15">
      <c r="A7650" s="100" t="s">
        <v>8942</v>
      </c>
      <c r="B7650" s="99" t="s">
        <v>8943</v>
      </c>
      <c r="C7650" s="99" t="b">
        <f>FALSE()</f>
        <v>0</v>
      </c>
      <c r="D7650" s="99" t="b">
        <f>FALSE()</f>
        <v>0</v>
      </c>
      <c r="E7650" s="99" t="b">
        <f>FALSE()</f>
        <v>0</v>
      </c>
      <c r="F7650" s="99" t="b">
        <f>FALSE()</f>
        <v>0</v>
      </c>
      <c r="G7650" s="99" t="b">
        <f>TRUE()</f>
        <v>1</v>
      </c>
    </row>
    <row r="7651" spans="1:7" ht="15">
      <c r="A7651" s="100" t="s">
        <v>8944</v>
      </c>
      <c r="B7651" s="99"/>
      <c r="C7651" s="99" t="b">
        <f>TRUE()</f>
        <v>1</v>
      </c>
      <c r="D7651" s="99" t="b">
        <f>FALSE()</f>
        <v>0</v>
      </c>
      <c r="E7651" s="99" t="b">
        <f>FALSE()</f>
        <v>0</v>
      </c>
      <c r="F7651" s="99" t="b">
        <f>TRUE()</f>
        <v>1</v>
      </c>
      <c r="G7651" s="99" t="b">
        <f>TRUE()</f>
        <v>1</v>
      </c>
    </row>
    <row r="7652" spans="1:7" ht="15">
      <c r="A7652" s="100" t="s">
        <v>3535</v>
      </c>
      <c r="B7652" s="99" t="s">
        <v>3536</v>
      </c>
      <c r="C7652" s="99" t="b">
        <f>TRUE()</f>
        <v>1</v>
      </c>
      <c r="D7652" s="99" t="b">
        <f>FALSE()</f>
        <v>0</v>
      </c>
      <c r="E7652" s="99" t="b">
        <f>FALSE()</f>
        <v>0</v>
      </c>
      <c r="F7652" s="99" t="b">
        <f>TRUE()</f>
        <v>1</v>
      </c>
      <c r="G7652" s="99" t="b">
        <f>TRUE()</f>
        <v>1</v>
      </c>
    </row>
    <row r="7653" spans="1:7" ht="15">
      <c r="A7653" s="100" t="s">
        <v>8945</v>
      </c>
      <c r="B7653" s="99"/>
      <c r="C7653" s="99" t="b">
        <f>FALSE()</f>
        <v>0</v>
      </c>
      <c r="D7653" s="99" t="b">
        <f>FALSE()</f>
        <v>0</v>
      </c>
      <c r="E7653" s="99" t="b">
        <f>FALSE()</f>
        <v>0</v>
      </c>
      <c r="F7653" s="99" t="b">
        <f>FALSE()</f>
        <v>0</v>
      </c>
      <c r="G7653" s="99" t="b">
        <f>TRUE()</f>
        <v>1</v>
      </c>
    </row>
    <row r="7654" spans="1:7" ht="15">
      <c r="A7654" s="100" t="s">
        <v>3537</v>
      </c>
      <c r="B7654" s="99"/>
      <c r="C7654" s="99" t="b">
        <f>FALSE()</f>
        <v>0</v>
      </c>
      <c r="D7654" s="99" t="b">
        <f>FALSE()</f>
        <v>0</v>
      </c>
      <c r="E7654" s="99" t="b">
        <f>FALSE()</f>
        <v>0</v>
      </c>
      <c r="F7654" s="99" t="b">
        <f>FALSE()</f>
        <v>0</v>
      </c>
      <c r="G7654" s="99" t="b">
        <f>TRUE()</f>
        <v>1</v>
      </c>
    </row>
    <row r="7655" spans="1:7" ht="15">
      <c r="A7655" s="100" t="s">
        <v>3538</v>
      </c>
      <c r="B7655" s="99"/>
      <c r="C7655" s="99" t="b">
        <f>FALSE()</f>
        <v>0</v>
      </c>
      <c r="D7655" s="99" t="b">
        <f>FALSE()</f>
        <v>0</v>
      </c>
      <c r="E7655" s="99" t="b">
        <f>FALSE()</f>
        <v>0</v>
      </c>
      <c r="F7655" s="99" t="b">
        <f>FALSE()</f>
        <v>0</v>
      </c>
      <c r="G7655" s="99" t="b">
        <f>TRUE()</f>
        <v>1</v>
      </c>
    </row>
    <row r="7656" spans="1:7" ht="15">
      <c r="A7656" s="100" t="s">
        <v>8946</v>
      </c>
      <c r="B7656" s="99"/>
      <c r="C7656" s="99" t="b">
        <f>FALSE()</f>
        <v>0</v>
      </c>
      <c r="D7656" s="99" t="b">
        <f>FALSE()</f>
        <v>0</v>
      </c>
      <c r="E7656" s="99" t="b">
        <f>FALSE()</f>
        <v>0</v>
      </c>
      <c r="F7656" s="99" t="b">
        <f>FALSE()</f>
        <v>0</v>
      </c>
      <c r="G7656" s="99" t="b">
        <f>TRUE()</f>
        <v>1</v>
      </c>
    </row>
    <row r="7657" spans="1:7" ht="15">
      <c r="A7657" s="100" t="s">
        <v>8947</v>
      </c>
      <c r="B7657" s="99"/>
      <c r="C7657" s="99" t="b">
        <f>FALSE()</f>
        <v>0</v>
      </c>
      <c r="D7657" s="99" t="b">
        <f>FALSE()</f>
        <v>0</v>
      </c>
      <c r="E7657" s="99" t="b">
        <f>FALSE()</f>
        <v>0</v>
      </c>
      <c r="F7657" s="99" t="b">
        <f>FALSE()</f>
        <v>0</v>
      </c>
      <c r="G7657" s="99" t="b">
        <f>TRUE()</f>
        <v>1</v>
      </c>
    </row>
    <row r="7658" spans="1:7" ht="15">
      <c r="A7658" s="100" t="s">
        <v>3539</v>
      </c>
      <c r="B7658" s="99"/>
      <c r="C7658" s="99" t="b">
        <f>FALSE()</f>
        <v>0</v>
      </c>
      <c r="D7658" s="99" t="b">
        <f>FALSE()</f>
        <v>0</v>
      </c>
      <c r="E7658" s="99" t="b">
        <f>FALSE()</f>
        <v>0</v>
      </c>
      <c r="F7658" s="99" t="b">
        <f>FALSE()</f>
        <v>0</v>
      </c>
      <c r="G7658" s="99" t="b">
        <f>TRUE()</f>
        <v>1</v>
      </c>
    </row>
    <row r="7659" spans="1:7" ht="15">
      <c r="A7659" s="100" t="s">
        <v>15001</v>
      </c>
      <c r="B7659" s="99" t="s">
        <v>15002</v>
      </c>
      <c r="C7659" s="99" t="b">
        <f>TRUE()</f>
        <v>1</v>
      </c>
      <c r="D7659" s="99" t="b">
        <f>TRUE()</f>
        <v>1</v>
      </c>
      <c r="E7659" s="99" t="b">
        <f>FALSE()</f>
        <v>0</v>
      </c>
      <c r="F7659" s="99" t="b">
        <f>TRUE()</f>
        <v>1</v>
      </c>
      <c r="G7659" s="99" t="b">
        <f>TRUE()</f>
        <v>1</v>
      </c>
    </row>
    <row r="7660" spans="1:7" ht="15">
      <c r="A7660" s="100" t="s">
        <v>8948</v>
      </c>
      <c r="B7660" s="99"/>
      <c r="C7660" s="99" t="b">
        <f>FALSE()</f>
        <v>0</v>
      </c>
      <c r="D7660" s="99" t="b">
        <f>FALSE()</f>
        <v>0</v>
      </c>
      <c r="E7660" s="99" t="b">
        <f>FALSE()</f>
        <v>0</v>
      </c>
      <c r="F7660" s="99" t="b">
        <f>FALSE()</f>
        <v>0</v>
      </c>
      <c r="G7660" s="99" t="b">
        <f>TRUE()</f>
        <v>1</v>
      </c>
    </row>
    <row r="7661" spans="1:7" ht="15">
      <c r="A7661" s="100" t="s">
        <v>3540</v>
      </c>
      <c r="B7661" s="99"/>
      <c r="C7661" s="99" t="b">
        <f>FALSE()</f>
        <v>0</v>
      </c>
      <c r="D7661" s="99" t="b">
        <f>FALSE()</f>
        <v>0</v>
      </c>
      <c r="E7661" s="99" t="b">
        <f>FALSE()</f>
        <v>0</v>
      </c>
      <c r="F7661" s="99" t="b">
        <f>FALSE()</f>
        <v>0</v>
      </c>
      <c r="G7661" s="99" t="b">
        <f>TRUE()</f>
        <v>1</v>
      </c>
    </row>
    <row r="7662" spans="1:7" ht="15">
      <c r="A7662" s="100" t="s">
        <v>15003</v>
      </c>
      <c r="B7662" s="99" t="s">
        <v>15004</v>
      </c>
      <c r="C7662" s="99" t="b">
        <f>FALSE()</f>
        <v>0</v>
      </c>
      <c r="D7662" s="99" t="b">
        <f>FALSE()</f>
        <v>0</v>
      </c>
      <c r="E7662" s="99" t="b">
        <f>TRUE()</f>
        <v>1</v>
      </c>
      <c r="F7662" s="99" t="b">
        <f>FALSE()</f>
        <v>0</v>
      </c>
      <c r="G7662" s="99" t="b">
        <f>FALSE()</f>
        <v>0</v>
      </c>
    </row>
    <row r="7663" spans="1:7" ht="15">
      <c r="A7663" s="100" t="s">
        <v>8949</v>
      </c>
      <c r="B7663" s="99"/>
      <c r="C7663" s="99" t="b">
        <f>TRUE()</f>
        <v>1</v>
      </c>
      <c r="D7663" s="99" t="b">
        <f>FALSE()</f>
        <v>0</v>
      </c>
      <c r="E7663" s="99" t="b">
        <f>FALSE()</f>
        <v>0</v>
      </c>
      <c r="F7663" s="99" t="b">
        <f>TRUE()</f>
        <v>1</v>
      </c>
      <c r="G7663" s="99" t="b">
        <f>TRUE()</f>
        <v>1</v>
      </c>
    </row>
    <row r="7664" spans="1:7" ht="15">
      <c r="A7664" s="100" t="s">
        <v>8950</v>
      </c>
      <c r="B7664" s="99"/>
      <c r="C7664" s="99" t="b">
        <f>FALSE()</f>
        <v>0</v>
      </c>
      <c r="D7664" s="99" t="b">
        <f>FALSE()</f>
        <v>0</v>
      </c>
      <c r="E7664" s="99" t="b">
        <f>FALSE()</f>
        <v>0</v>
      </c>
      <c r="F7664" s="99" t="b">
        <f>FALSE()</f>
        <v>0</v>
      </c>
      <c r="G7664" s="99" t="b">
        <f>TRUE()</f>
        <v>1</v>
      </c>
    </row>
    <row r="7665" spans="1:7" ht="15">
      <c r="A7665" s="100" t="s">
        <v>8951</v>
      </c>
      <c r="B7665" s="99"/>
      <c r="C7665" s="99" t="b">
        <f>FALSE()</f>
        <v>0</v>
      </c>
      <c r="D7665" s="99" t="b">
        <f>FALSE()</f>
        <v>0</v>
      </c>
      <c r="E7665" s="99" t="b">
        <f>FALSE()</f>
        <v>0</v>
      </c>
      <c r="F7665" s="99" t="b">
        <f>FALSE()</f>
        <v>0</v>
      </c>
      <c r="G7665" s="99" t="b">
        <f>TRUE()</f>
        <v>1</v>
      </c>
    </row>
    <row r="7666" spans="1:7" ht="15">
      <c r="A7666" s="100" t="s">
        <v>3541</v>
      </c>
      <c r="B7666" s="99" t="s">
        <v>3542</v>
      </c>
      <c r="C7666" s="99" t="b">
        <f>FALSE()</f>
        <v>0</v>
      </c>
      <c r="D7666" s="99" t="b">
        <f>FALSE()</f>
        <v>0</v>
      </c>
      <c r="E7666" s="99" t="b">
        <f>FALSE()</f>
        <v>0</v>
      </c>
      <c r="F7666" s="99" t="b">
        <f>FALSE()</f>
        <v>0</v>
      </c>
      <c r="G7666" s="99" t="b">
        <f>TRUE()</f>
        <v>1</v>
      </c>
    </row>
    <row r="7667" spans="1:7" ht="15">
      <c r="A7667" s="100" t="s">
        <v>15005</v>
      </c>
      <c r="B7667" s="99" t="s">
        <v>15006</v>
      </c>
      <c r="C7667" s="99" t="b">
        <f>FALSE()</f>
        <v>0</v>
      </c>
      <c r="D7667" s="99" t="b">
        <f>FALSE()</f>
        <v>0</v>
      </c>
      <c r="E7667" s="99" t="b">
        <f>TRUE()</f>
        <v>1</v>
      </c>
      <c r="F7667" s="99" t="b">
        <f>FALSE()</f>
        <v>0</v>
      </c>
      <c r="G7667" s="99" t="b">
        <f>FALSE()</f>
        <v>0</v>
      </c>
    </row>
    <row r="7668" spans="1:7" ht="15">
      <c r="A7668" s="100" t="s">
        <v>8952</v>
      </c>
      <c r="B7668" s="99"/>
      <c r="C7668" s="99" t="b">
        <f>FALSE()</f>
        <v>0</v>
      </c>
      <c r="D7668" s="99" t="b">
        <f>FALSE()</f>
        <v>0</v>
      </c>
      <c r="E7668" s="99" t="b">
        <f>FALSE()</f>
        <v>0</v>
      </c>
      <c r="F7668" s="99" t="b">
        <f>FALSE()</f>
        <v>0</v>
      </c>
      <c r="G7668" s="99" t="b">
        <f>TRUE()</f>
        <v>1</v>
      </c>
    </row>
    <row r="7669" spans="1:7" ht="15">
      <c r="A7669" s="100" t="s">
        <v>3543</v>
      </c>
      <c r="B7669" s="99" t="s">
        <v>3544</v>
      </c>
      <c r="C7669" s="99" t="b">
        <f>TRUE()</f>
        <v>1</v>
      </c>
      <c r="D7669" s="99" t="b">
        <f>FALSE()</f>
        <v>0</v>
      </c>
      <c r="E7669" s="99" t="b">
        <f>FALSE()</f>
        <v>0</v>
      </c>
      <c r="F7669" s="99" t="b">
        <f>TRUE()</f>
        <v>1</v>
      </c>
      <c r="G7669" s="99" t="b">
        <f>TRUE()</f>
        <v>1</v>
      </c>
    </row>
    <row r="7670" spans="1:7" ht="15">
      <c r="A7670" s="100" t="s">
        <v>3545</v>
      </c>
      <c r="B7670" s="99" t="s">
        <v>3546</v>
      </c>
      <c r="C7670" s="99" t="b">
        <f>FALSE()</f>
        <v>0</v>
      </c>
      <c r="D7670" s="99" t="b">
        <f>FALSE()</f>
        <v>0</v>
      </c>
      <c r="E7670" s="99" t="b">
        <f>FALSE()</f>
        <v>0</v>
      </c>
      <c r="F7670" s="99" t="b">
        <f>FALSE()</f>
        <v>0</v>
      </c>
      <c r="G7670" s="99" t="b">
        <f>TRUE()</f>
        <v>1</v>
      </c>
    </row>
    <row r="7671" spans="1:7" ht="15">
      <c r="A7671" s="100" t="s">
        <v>8953</v>
      </c>
      <c r="B7671" s="99"/>
      <c r="C7671" s="99" t="b">
        <f>FALSE()</f>
        <v>0</v>
      </c>
      <c r="D7671" s="99" t="b">
        <f>FALSE()</f>
        <v>0</v>
      </c>
      <c r="E7671" s="99" t="b">
        <f>FALSE()</f>
        <v>0</v>
      </c>
      <c r="F7671" s="99" t="b">
        <f>FALSE()</f>
        <v>0</v>
      </c>
      <c r="G7671" s="99" t="b">
        <f>TRUE()</f>
        <v>1</v>
      </c>
    </row>
    <row r="7672" spans="1:7" ht="15">
      <c r="A7672" s="100" t="s">
        <v>3547</v>
      </c>
      <c r="B7672" s="99"/>
      <c r="C7672" s="99" t="b">
        <f>FALSE()</f>
        <v>0</v>
      </c>
      <c r="D7672" s="99" t="b">
        <f>FALSE()</f>
        <v>0</v>
      </c>
      <c r="E7672" s="99" t="b">
        <f>FALSE()</f>
        <v>0</v>
      </c>
      <c r="F7672" s="99" t="b">
        <f>FALSE()</f>
        <v>0</v>
      </c>
      <c r="G7672" s="99" t="b">
        <f>TRUE()</f>
        <v>1</v>
      </c>
    </row>
    <row r="7673" spans="1:7" ht="15">
      <c r="A7673" s="100" t="s">
        <v>8954</v>
      </c>
      <c r="B7673" s="99" t="s">
        <v>16189</v>
      </c>
      <c r="C7673" s="99" t="b">
        <f>FALSE()</f>
        <v>0</v>
      </c>
      <c r="D7673" s="99" t="b">
        <f>FALSE()</f>
        <v>0</v>
      </c>
      <c r="E7673" s="99" t="b">
        <f>FALSE()</f>
        <v>0</v>
      </c>
      <c r="F7673" s="99" t="b">
        <f>FALSE()</f>
        <v>0</v>
      </c>
      <c r="G7673" s="99" t="b">
        <f>TRUE()</f>
        <v>1</v>
      </c>
    </row>
    <row r="7674" spans="1:7" ht="15">
      <c r="A7674" s="100" t="s">
        <v>3548</v>
      </c>
      <c r="B7674" s="99"/>
      <c r="C7674" s="99" t="b">
        <f>FALSE()</f>
        <v>0</v>
      </c>
      <c r="D7674" s="99" t="b">
        <f>FALSE()</f>
        <v>0</v>
      </c>
      <c r="E7674" s="99" t="b">
        <f>FALSE()</f>
        <v>0</v>
      </c>
      <c r="F7674" s="99" t="b">
        <f>FALSE()</f>
        <v>0</v>
      </c>
      <c r="G7674" s="99" t="b">
        <f>TRUE()</f>
        <v>1</v>
      </c>
    </row>
    <row r="7675" spans="1:7" ht="15">
      <c r="A7675" s="100" t="s">
        <v>3549</v>
      </c>
      <c r="B7675" s="99" t="s">
        <v>12269</v>
      </c>
      <c r="C7675" s="99" t="b">
        <f>FALSE()</f>
        <v>0</v>
      </c>
      <c r="D7675" s="99" t="b">
        <f>FALSE()</f>
        <v>0</v>
      </c>
      <c r="E7675" s="99" t="b">
        <f>FALSE()</f>
        <v>0</v>
      </c>
      <c r="F7675" s="99" t="b">
        <f>FALSE()</f>
        <v>0</v>
      </c>
      <c r="G7675" s="99" t="b">
        <f>TRUE()</f>
        <v>1</v>
      </c>
    </row>
    <row r="7676" spans="1:7" ht="15">
      <c r="A7676" s="100" t="s">
        <v>8955</v>
      </c>
      <c r="B7676" s="99"/>
      <c r="C7676" s="99" t="b">
        <f>FALSE()</f>
        <v>0</v>
      </c>
      <c r="D7676" s="99" t="b">
        <f>FALSE()</f>
        <v>0</v>
      </c>
      <c r="E7676" s="99" t="b">
        <f>FALSE()</f>
        <v>0</v>
      </c>
      <c r="F7676" s="99" t="b">
        <f>FALSE()</f>
        <v>0</v>
      </c>
      <c r="G7676" s="99" t="b">
        <f>TRUE()</f>
        <v>1</v>
      </c>
    </row>
    <row r="7677" spans="1:7" ht="15">
      <c r="A7677" s="100" t="s">
        <v>8956</v>
      </c>
      <c r="B7677" s="99"/>
      <c r="C7677" s="99" t="b">
        <f>FALSE()</f>
        <v>0</v>
      </c>
      <c r="D7677" s="99" t="b">
        <f>FALSE()</f>
        <v>0</v>
      </c>
      <c r="E7677" s="99" t="b">
        <f>FALSE()</f>
        <v>0</v>
      </c>
      <c r="F7677" s="99" t="b">
        <f>FALSE()</f>
        <v>0</v>
      </c>
      <c r="G7677" s="99" t="b">
        <f>TRUE()</f>
        <v>1</v>
      </c>
    </row>
    <row r="7678" spans="1:7" ht="15">
      <c r="A7678" s="100" t="s">
        <v>15007</v>
      </c>
      <c r="B7678" s="99" t="s">
        <v>15008</v>
      </c>
      <c r="C7678" s="99" t="b">
        <f>TRUE()</f>
        <v>1</v>
      </c>
      <c r="D7678" s="99" t="b">
        <f>TRUE()</f>
        <v>1</v>
      </c>
      <c r="E7678" s="99" t="b">
        <f>FALSE()</f>
        <v>0</v>
      </c>
      <c r="F7678" s="99" t="b">
        <f>TRUE()</f>
        <v>1</v>
      </c>
      <c r="G7678" s="99" t="b">
        <f>TRUE()</f>
        <v>1</v>
      </c>
    </row>
    <row r="7679" spans="1:7" ht="15">
      <c r="A7679" s="100" t="s">
        <v>15009</v>
      </c>
      <c r="B7679" s="99"/>
      <c r="C7679" s="99" t="b">
        <f>TRUE()</f>
        <v>1</v>
      </c>
      <c r="D7679" s="99" t="b">
        <f>TRUE()</f>
        <v>1</v>
      </c>
      <c r="E7679" s="99" t="b">
        <f>FALSE()</f>
        <v>0</v>
      </c>
      <c r="F7679" s="99" t="b">
        <f>TRUE()</f>
        <v>1</v>
      </c>
      <c r="G7679" s="99" t="b">
        <f>TRUE()</f>
        <v>1</v>
      </c>
    </row>
    <row r="7680" spans="1:7" ht="15">
      <c r="A7680" s="100" t="s">
        <v>15010</v>
      </c>
      <c r="B7680" s="99"/>
      <c r="C7680" s="99" t="b">
        <f>TRUE()</f>
        <v>1</v>
      </c>
      <c r="D7680" s="99" t="b">
        <f>TRUE()</f>
        <v>1</v>
      </c>
      <c r="E7680" s="99" t="b">
        <f>FALSE()</f>
        <v>0</v>
      </c>
      <c r="F7680" s="99" t="b">
        <f>TRUE()</f>
        <v>1</v>
      </c>
      <c r="G7680" s="99" t="b">
        <f>TRUE()</f>
        <v>1</v>
      </c>
    </row>
    <row r="7681" spans="1:7" ht="15">
      <c r="A7681" s="100" t="s">
        <v>8957</v>
      </c>
      <c r="B7681" s="99"/>
      <c r="C7681" s="99" t="b">
        <f>FALSE()</f>
        <v>0</v>
      </c>
      <c r="D7681" s="99" t="b">
        <f>FALSE()</f>
        <v>0</v>
      </c>
      <c r="E7681" s="99" t="b">
        <f>FALSE()</f>
        <v>0</v>
      </c>
      <c r="F7681" s="99" t="b">
        <f>FALSE()</f>
        <v>0</v>
      </c>
      <c r="G7681" s="99" t="b">
        <f>TRUE()</f>
        <v>1</v>
      </c>
    </row>
    <row r="7682" spans="1:7" ht="15">
      <c r="A7682" s="100" t="s">
        <v>3550</v>
      </c>
      <c r="B7682" s="99"/>
      <c r="C7682" s="99" t="b">
        <f>FALSE()</f>
        <v>0</v>
      </c>
      <c r="D7682" s="99" t="b">
        <f>FALSE()</f>
        <v>0</v>
      </c>
      <c r="E7682" s="99" t="b">
        <f>FALSE()</f>
        <v>0</v>
      </c>
      <c r="F7682" s="99" t="b">
        <f>FALSE()</f>
        <v>0</v>
      </c>
      <c r="G7682" s="99" t="b">
        <f>TRUE()</f>
        <v>1</v>
      </c>
    </row>
    <row r="7683" spans="1:7" ht="15">
      <c r="A7683" s="100" t="s">
        <v>8958</v>
      </c>
      <c r="B7683" s="99"/>
      <c r="C7683" s="99" t="b">
        <f>FALSE()</f>
        <v>0</v>
      </c>
      <c r="D7683" s="99" t="b">
        <f>FALSE()</f>
        <v>0</v>
      </c>
      <c r="E7683" s="99" t="b">
        <f>FALSE()</f>
        <v>0</v>
      </c>
      <c r="F7683" s="99" t="b">
        <f>FALSE()</f>
        <v>0</v>
      </c>
      <c r="G7683" s="99" t="b">
        <f>TRUE()</f>
        <v>1</v>
      </c>
    </row>
    <row r="7684" spans="1:7" ht="15">
      <c r="A7684" s="100" t="s">
        <v>3551</v>
      </c>
      <c r="B7684" s="99"/>
      <c r="C7684" s="99" t="b">
        <f>TRUE()</f>
        <v>1</v>
      </c>
      <c r="D7684" s="99" t="b">
        <f>FALSE()</f>
        <v>0</v>
      </c>
      <c r="E7684" s="99" t="b">
        <f>FALSE()</f>
        <v>0</v>
      </c>
      <c r="F7684" s="99" t="b">
        <f>TRUE()</f>
        <v>1</v>
      </c>
      <c r="G7684" s="99" t="b">
        <f>TRUE()</f>
        <v>1</v>
      </c>
    </row>
    <row r="7685" spans="1:7" ht="15">
      <c r="A7685" s="100" t="s">
        <v>15011</v>
      </c>
      <c r="B7685" s="99"/>
      <c r="C7685" s="99" t="b">
        <f>TRUE()</f>
        <v>1</v>
      </c>
      <c r="D7685" s="99" t="b">
        <f>TRUE()</f>
        <v>1</v>
      </c>
      <c r="E7685" s="99" t="b">
        <f>TRUE()</f>
        <v>1</v>
      </c>
      <c r="F7685" s="99" t="b">
        <f>TRUE()</f>
        <v>1</v>
      </c>
      <c r="G7685" s="99" t="b">
        <f>TRUE()</f>
        <v>1</v>
      </c>
    </row>
    <row r="7686" spans="1:7" ht="15">
      <c r="A7686" s="100" t="s">
        <v>8959</v>
      </c>
      <c r="B7686" s="99" t="s">
        <v>14890</v>
      </c>
      <c r="C7686" s="99" t="b">
        <f>FALSE()</f>
        <v>0</v>
      </c>
      <c r="D7686" s="99" t="b">
        <f>FALSE()</f>
        <v>0</v>
      </c>
      <c r="E7686" s="99" t="b">
        <f>FALSE()</f>
        <v>0</v>
      </c>
      <c r="F7686" s="99" t="b">
        <f>FALSE()</f>
        <v>0</v>
      </c>
      <c r="G7686" s="99" t="b">
        <f>TRUE()</f>
        <v>1</v>
      </c>
    </row>
    <row r="7687" spans="1:7" ht="15">
      <c r="A7687" s="100" t="s">
        <v>8960</v>
      </c>
      <c r="B7687" s="99"/>
      <c r="C7687" s="99" t="b">
        <f>TRUE()</f>
        <v>1</v>
      </c>
      <c r="D7687" s="99" t="b">
        <f>FALSE()</f>
        <v>0</v>
      </c>
      <c r="E7687" s="99" t="b">
        <f>FALSE()</f>
        <v>0</v>
      </c>
      <c r="F7687" s="99" t="b">
        <f>TRUE()</f>
        <v>1</v>
      </c>
      <c r="G7687" s="99" t="b">
        <f>TRUE()</f>
        <v>1</v>
      </c>
    </row>
    <row r="7688" spans="1:7" ht="15">
      <c r="A7688" s="100" t="s">
        <v>8961</v>
      </c>
      <c r="B7688" s="99"/>
      <c r="C7688" s="99" t="b">
        <f>FALSE()</f>
        <v>0</v>
      </c>
      <c r="D7688" s="99" t="b">
        <f>FALSE()</f>
        <v>0</v>
      </c>
      <c r="E7688" s="99" t="b">
        <f>FALSE()</f>
        <v>0</v>
      </c>
      <c r="F7688" s="99" t="b">
        <f>FALSE()</f>
        <v>0</v>
      </c>
      <c r="G7688" s="99" t="b">
        <f>TRUE()</f>
        <v>1</v>
      </c>
    </row>
    <row r="7689" spans="1:7" ht="15">
      <c r="A7689" s="100" t="s">
        <v>15012</v>
      </c>
      <c r="B7689" s="99"/>
      <c r="C7689" s="99" t="b">
        <f>TRUE()</f>
        <v>1</v>
      </c>
      <c r="D7689" s="99" t="b">
        <f>TRUE()</f>
        <v>1</v>
      </c>
      <c r="E7689" s="99" t="b">
        <f>FALSE()</f>
        <v>0</v>
      </c>
      <c r="F7689" s="99" t="b">
        <f>TRUE()</f>
        <v>1</v>
      </c>
      <c r="G7689" s="99" t="b">
        <f>TRUE()</f>
        <v>1</v>
      </c>
    </row>
    <row r="7690" spans="1:7" ht="15">
      <c r="A7690" s="100" t="s">
        <v>3552</v>
      </c>
      <c r="B7690" s="99"/>
      <c r="C7690" s="99" t="b">
        <f>FALSE()</f>
        <v>0</v>
      </c>
      <c r="D7690" s="99" t="b">
        <f>FALSE()</f>
        <v>0</v>
      </c>
      <c r="E7690" s="99" t="b">
        <f>FALSE()</f>
        <v>0</v>
      </c>
      <c r="F7690" s="99" t="b">
        <f>FALSE()</f>
        <v>0</v>
      </c>
      <c r="G7690" s="99" t="b">
        <f>TRUE()</f>
        <v>1</v>
      </c>
    </row>
    <row r="7691" spans="1:7" ht="15">
      <c r="A7691" s="100" t="s">
        <v>8962</v>
      </c>
      <c r="B7691" s="99"/>
      <c r="C7691" s="99" t="b">
        <f>FALSE()</f>
        <v>0</v>
      </c>
      <c r="D7691" s="99" t="b">
        <f>FALSE()</f>
        <v>0</v>
      </c>
      <c r="E7691" s="99" t="b">
        <f>FALSE()</f>
        <v>0</v>
      </c>
      <c r="F7691" s="99" t="b">
        <f>FALSE()</f>
        <v>0</v>
      </c>
      <c r="G7691" s="99" t="b">
        <f>TRUE()</f>
        <v>1</v>
      </c>
    </row>
    <row r="7692" spans="1:7" ht="15">
      <c r="A7692" s="100" t="s">
        <v>8963</v>
      </c>
      <c r="B7692" s="99"/>
      <c r="C7692" s="99" t="b">
        <f>FALSE()</f>
        <v>0</v>
      </c>
      <c r="D7692" s="99" t="b">
        <f>FALSE()</f>
        <v>0</v>
      </c>
      <c r="E7692" s="99" t="b">
        <f>FALSE()</f>
        <v>0</v>
      </c>
      <c r="F7692" s="99" t="b">
        <f>FALSE()</f>
        <v>0</v>
      </c>
      <c r="G7692" s="99" t="b">
        <f>TRUE()</f>
        <v>1</v>
      </c>
    </row>
    <row r="7693" spans="1:7" ht="15">
      <c r="A7693" s="100" t="s">
        <v>3553</v>
      </c>
      <c r="B7693" s="99"/>
      <c r="C7693" s="99" t="b">
        <f>FALSE()</f>
        <v>0</v>
      </c>
      <c r="D7693" s="99" t="b">
        <f>FALSE()</f>
        <v>0</v>
      </c>
      <c r="E7693" s="99" t="b">
        <f>FALSE()</f>
        <v>0</v>
      </c>
      <c r="F7693" s="99" t="b">
        <f>FALSE()</f>
        <v>0</v>
      </c>
      <c r="G7693" s="99" t="b">
        <f>TRUE()</f>
        <v>1</v>
      </c>
    </row>
    <row r="7694" spans="1:7" ht="15">
      <c r="A7694" s="100" t="s">
        <v>8964</v>
      </c>
      <c r="B7694" s="99"/>
      <c r="C7694" s="99" t="b">
        <f>FALSE()</f>
        <v>0</v>
      </c>
      <c r="D7694" s="99" t="b">
        <f>FALSE()</f>
        <v>0</v>
      </c>
      <c r="E7694" s="99" t="b">
        <f>FALSE()</f>
        <v>0</v>
      </c>
      <c r="F7694" s="99" t="b">
        <f>FALSE()</f>
        <v>0</v>
      </c>
      <c r="G7694" s="99" t="b">
        <f>TRUE()</f>
        <v>1</v>
      </c>
    </row>
    <row r="7695" spans="1:7" ht="15">
      <c r="A7695" s="100" t="s">
        <v>8965</v>
      </c>
      <c r="B7695" s="99"/>
      <c r="C7695" s="99" t="b">
        <f>FALSE()</f>
        <v>0</v>
      </c>
      <c r="D7695" s="99" t="b">
        <f>FALSE()</f>
        <v>0</v>
      </c>
      <c r="E7695" s="99" t="b">
        <f>FALSE()</f>
        <v>0</v>
      </c>
      <c r="F7695" s="99" t="b">
        <f>FALSE()</f>
        <v>0</v>
      </c>
      <c r="G7695" s="99" t="b">
        <f>TRUE()</f>
        <v>1</v>
      </c>
    </row>
    <row r="7696" spans="1:7" ht="15">
      <c r="A7696" s="100" t="s">
        <v>8966</v>
      </c>
      <c r="B7696" s="99"/>
      <c r="C7696" s="99" t="b">
        <f>FALSE()</f>
        <v>0</v>
      </c>
      <c r="D7696" s="99" t="b">
        <f>FALSE()</f>
        <v>0</v>
      </c>
      <c r="E7696" s="99" t="b">
        <f>FALSE()</f>
        <v>0</v>
      </c>
      <c r="F7696" s="99" t="b">
        <f>FALSE()</f>
        <v>0</v>
      </c>
      <c r="G7696" s="99" t="b">
        <f>TRUE()</f>
        <v>1</v>
      </c>
    </row>
    <row r="7697" spans="1:7" ht="15">
      <c r="A7697" s="100" t="s">
        <v>8967</v>
      </c>
      <c r="B7697" s="99" t="s">
        <v>8968</v>
      </c>
      <c r="C7697" s="99" t="b">
        <f>FALSE()</f>
        <v>0</v>
      </c>
      <c r="D7697" s="99" t="b">
        <f>FALSE()</f>
        <v>0</v>
      </c>
      <c r="E7697" s="99" t="b">
        <f>FALSE()</f>
        <v>0</v>
      </c>
      <c r="F7697" s="99" t="b">
        <f>FALSE()</f>
        <v>0</v>
      </c>
      <c r="G7697" s="99" t="b">
        <f>TRUE()</f>
        <v>1</v>
      </c>
    </row>
    <row r="7698" spans="1:7" ht="15">
      <c r="A7698" s="100" t="s">
        <v>3554</v>
      </c>
      <c r="B7698" s="99" t="s">
        <v>3555</v>
      </c>
      <c r="C7698" s="99" t="b">
        <f>FALSE()</f>
        <v>0</v>
      </c>
      <c r="D7698" s="99" t="b">
        <f>FALSE()</f>
        <v>0</v>
      </c>
      <c r="E7698" s="99" t="b">
        <f>FALSE()</f>
        <v>0</v>
      </c>
      <c r="F7698" s="99" t="b">
        <f>FALSE()</f>
        <v>0</v>
      </c>
      <c r="G7698" s="99" t="b">
        <f>TRUE()</f>
        <v>1</v>
      </c>
    </row>
    <row r="7699" spans="1:7" ht="15">
      <c r="A7699" s="100" t="s">
        <v>15013</v>
      </c>
      <c r="B7699" s="99"/>
      <c r="C7699" s="99" t="b">
        <f>TRUE()</f>
        <v>1</v>
      </c>
      <c r="D7699" s="99" t="b">
        <f>TRUE()</f>
        <v>1</v>
      </c>
      <c r="E7699" s="99" t="b">
        <f>FALSE()</f>
        <v>0</v>
      </c>
      <c r="F7699" s="99" t="b">
        <f>TRUE()</f>
        <v>1</v>
      </c>
      <c r="G7699" s="99" t="b">
        <f>TRUE()</f>
        <v>1</v>
      </c>
    </row>
    <row r="7700" spans="1:7" ht="15">
      <c r="A7700" s="100" t="s">
        <v>3556</v>
      </c>
      <c r="B7700" s="99"/>
      <c r="C7700" s="99" t="b">
        <f>FALSE()</f>
        <v>0</v>
      </c>
      <c r="D7700" s="99" t="b">
        <f>FALSE()</f>
        <v>0</v>
      </c>
      <c r="E7700" s="99" t="b">
        <f>FALSE()</f>
        <v>0</v>
      </c>
      <c r="F7700" s="99" t="b">
        <f>FALSE()</f>
        <v>0</v>
      </c>
      <c r="G7700" s="99" t="b">
        <f>TRUE()</f>
        <v>1</v>
      </c>
    </row>
    <row r="7701" spans="1:7" ht="15">
      <c r="A7701" s="100" t="s">
        <v>8969</v>
      </c>
      <c r="B7701" s="99"/>
      <c r="C7701" s="99" t="b">
        <f>TRUE()</f>
        <v>1</v>
      </c>
      <c r="D7701" s="99" t="b">
        <f>FALSE()</f>
        <v>0</v>
      </c>
      <c r="E7701" s="99" t="b">
        <f>FALSE()</f>
        <v>0</v>
      </c>
      <c r="F7701" s="99" t="b">
        <f>TRUE()</f>
        <v>1</v>
      </c>
      <c r="G7701" s="99" t="b">
        <f>TRUE()</f>
        <v>1</v>
      </c>
    </row>
    <row r="7702" spans="1:7" ht="15">
      <c r="A7702" s="100" t="s">
        <v>15014</v>
      </c>
      <c r="B7702" s="99" t="s">
        <v>15015</v>
      </c>
      <c r="C7702" s="99" t="b">
        <f>TRUE()</f>
        <v>1</v>
      </c>
      <c r="D7702" s="99" t="b">
        <f>TRUE()</f>
        <v>1</v>
      </c>
      <c r="E7702" s="99" t="b">
        <f>FALSE()</f>
        <v>0</v>
      </c>
      <c r="F7702" s="99" t="b">
        <f>TRUE()</f>
        <v>1</v>
      </c>
      <c r="G7702" s="99" t="b">
        <f>TRUE()</f>
        <v>1</v>
      </c>
    </row>
    <row r="7703" spans="1:7" ht="15">
      <c r="A7703" s="100" t="s">
        <v>8970</v>
      </c>
      <c r="B7703" s="99" t="s">
        <v>16515</v>
      </c>
      <c r="C7703" s="99" t="b">
        <f>FALSE()</f>
        <v>0</v>
      </c>
      <c r="D7703" s="99" t="b">
        <f>FALSE()</f>
        <v>0</v>
      </c>
      <c r="E7703" s="99" t="b">
        <f>FALSE()</f>
        <v>0</v>
      </c>
      <c r="F7703" s="99" t="b">
        <f>FALSE()</f>
        <v>0</v>
      </c>
      <c r="G7703" s="99" t="b">
        <f>TRUE()</f>
        <v>1</v>
      </c>
    </row>
    <row r="7704" spans="1:7" ht="15">
      <c r="A7704" s="100" t="s">
        <v>3557</v>
      </c>
      <c r="B7704" s="99"/>
      <c r="C7704" s="99" t="b">
        <f>FALSE()</f>
        <v>0</v>
      </c>
      <c r="D7704" s="99" t="b">
        <f>FALSE()</f>
        <v>0</v>
      </c>
      <c r="E7704" s="99" t="b">
        <f>FALSE()</f>
        <v>0</v>
      </c>
      <c r="F7704" s="99" t="b">
        <f>FALSE()</f>
        <v>0</v>
      </c>
      <c r="G7704" s="99" t="b">
        <f>TRUE()</f>
        <v>1</v>
      </c>
    </row>
    <row r="7705" spans="1:7" ht="15">
      <c r="A7705" s="100" t="s">
        <v>8971</v>
      </c>
      <c r="B7705" s="99" t="s">
        <v>8972</v>
      </c>
      <c r="C7705" s="99" t="b">
        <f>FALSE()</f>
        <v>0</v>
      </c>
      <c r="D7705" s="99" t="b">
        <f>FALSE()</f>
        <v>0</v>
      </c>
      <c r="E7705" s="99" t="b">
        <f>FALSE()</f>
        <v>0</v>
      </c>
      <c r="F7705" s="99" t="b">
        <f>FALSE()</f>
        <v>0</v>
      </c>
      <c r="G7705" s="99" t="b">
        <f>TRUE()</f>
        <v>1</v>
      </c>
    </row>
    <row r="7706" spans="1:7" ht="15">
      <c r="A7706" s="100" t="s">
        <v>3558</v>
      </c>
      <c r="B7706" s="99"/>
      <c r="C7706" s="99" t="b">
        <f>FALSE()</f>
        <v>0</v>
      </c>
      <c r="D7706" s="99" t="b">
        <f>FALSE()</f>
        <v>0</v>
      </c>
      <c r="E7706" s="99" t="b">
        <f>FALSE()</f>
        <v>0</v>
      </c>
      <c r="F7706" s="99" t="b">
        <f>FALSE()</f>
        <v>0</v>
      </c>
      <c r="G7706" s="99" t="b">
        <f>TRUE()</f>
        <v>1</v>
      </c>
    </row>
    <row r="7707" spans="1:7" ht="15">
      <c r="A7707" s="100" t="s">
        <v>15016</v>
      </c>
      <c r="B7707" s="99" t="s">
        <v>22064</v>
      </c>
      <c r="C7707" s="99" t="b">
        <f>FALSE()</f>
        <v>0</v>
      </c>
      <c r="D7707" s="99" t="b">
        <f>FALSE()</f>
        <v>0</v>
      </c>
      <c r="E7707" s="99" t="b">
        <f>TRUE()</f>
        <v>1</v>
      </c>
      <c r="F7707" s="99" t="b">
        <f>FALSE()</f>
        <v>0</v>
      </c>
      <c r="G7707" s="99" t="b">
        <f>TRUE()</f>
        <v>1</v>
      </c>
    </row>
    <row r="7708" spans="1:7" ht="15">
      <c r="A7708" s="100" t="s">
        <v>8973</v>
      </c>
      <c r="B7708" s="99"/>
      <c r="C7708" s="99" t="b">
        <f>FALSE()</f>
        <v>0</v>
      </c>
      <c r="D7708" s="99" t="b">
        <f>FALSE()</f>
        <v>0</v>
      </c>
      <c r="E7708" s="99" t="b">
        <f>FALSE()</f>
        <v>0</v>
      </c>
      <c r="F7708" s="99" t="b">
        <f>FALSE()</f>
        <v>0</v>
      </c>
      <c r="G7708" s="99" t="b">
        <f>TRUE()</f>
        <v>1</v>
      </c>
    </row>
    <row r="7709" spans="1:7" ht="15">
      <c r="A7709" s="100" t="s">
        <v>8974</v>
      </c>
      <c r="B7709" s="99"/>
      <c r="C7709" s="99" t="b">
        <f>FALSE()</f>
        <v>0</v>
      </c>
      <c r="D7709" s="99" t="b">
        <f>FALSE()</f>
        <v>0</v>
      </c>
      <c r="E7709" s="99" t="b">
        <f>FALSE()</f>
        <v>0</v>
      </c>
      <c r="F7709" s="99" t="b">
        <f>FALSE()</f>
        <v>0</v>
      </c>
      <c r="G7709" s="99" t="b">
        <f>TRUE()</f>
        <v>1</v>
      </c>
    </row>
    <row r="7710" spans="1:7" ht="15">
      <c r="A7710" s="100" t="s">
        <v>3559</v>
      </c>
      <c r="B7710" s="99"/>
      <c r="C7710" s="99" t="b">
        <f>TRUE()</f>
        <v>1</v>
      </c>
      <c r="D7710" s="99" t="b">
        <f>FALSE()</f>
        <v>0</v>
      </c>
      <c r="E7710" s="99" t="b">
        <f>FALSE()</f>
        <v>0</v>
      </c>
      <c r="F7710" s="99" t="b">
        <f>TRUE()</f>
        <v>1</v>
      </c>
      <c r="G7710" s="99" t="b">
        <f>TRUE()</f>
        <v>1</v>
      </c>
    </row>
    <row r="7711" spans="1:7" ht="15">
      <c r="A7711" s="100" t="s">
        <v>15017</v>
      </c>
      <c r="B7711" s="99"/>
      <c r="C7711" s="99" t="b">
        <f>TRUE()</f>
        <v>1</v>
      </c>
      <c r="D7711" s="99" t="b">
        <f>TRUE()</f>
        <v>1</v>
      </c>
      <c r="E7711" s="99" t="b">
        <f>FALSE()</f>
        <v>0</v>
      </c>
      <c r="F7711" s="99" t="b">
        <f>TRUE()</f>
        <v>1</v>
      </c>
      <c r="G7711" s="99" t="b">
        <f>TRUE()</f>
        <v>1</v>
      </c>
    </row>
    <row r="7712" spans="1:7" ht="15">
      <c r="A7712" s="100" t="s">
        <v>15018</v>
      </c>
      <c r="B7712" s="99"/>
      <c r="C7712" s="99" t="b">
        <f>TRUE()</f>
        <v>1</v>
      </c>
      <c r="D7712" s="99" t="b">
        <f>TRUE()</f>
        <v>1</v>
      </c>
      <c r="E7712" s="99" t="b">
        <f>FALSE()</f>
        <v>0</v>
      </c>
      <c r="F7712" s="99" t="b">
        <f>TRUE()</f>
        <v>1</v>
      </c>
      <c r="G7712" s="99" t="b">
        <f>TRUE()</f>
        <v>1</v>
      </c>
    </row>
    <row r="7713" spans="1:7" ht="15">
      <c r="A7713" s="100" t="s">
        <v>8975</v>
      </c>
      <c r="B7713" s="99"/>
      <c r="C7713" s="99" t="b">
        <f>FALSE()</f>
        <v>0</v>
      </c>
      <c r="D7713" s="99" t="b">
        <f>FALSE()</f>
        <v>0</v>
      </c>
      <c r="E7713" s="99" t="b">
        <f>FALSE()</f>
        <v>0</v>
      </c>
      <c r="F7713" s="99" t="b">
        <f>FALSE()</f>
        <v>0</v>
      </c>
      <c r="G7713" s="99" t="b">
        <f>TRUE()</f>
        <v>1</v>
      </c>
    </row>
    <row r="7714" spans="1:7" ht="15">
      <c r="A7714" s="100" t="s">
        <v>8976</v>
      </c>
      <c r="B7714" s="99"/>
      <c r="C7714" s="99" t="b">
        <f>FALSE()</f>
        <v>0</v>
      </c>
      <c r="D7714" s="99" t="b">
        <f>FALSE()</f>
        <v>0</v>
      </c>
      <c r="E7714" s="99" t="b">
        <f>FALSE()</f>
        <v>0</v>
      </c>
      <c r="F7714" s="99" t="b">
        <f>FALSE()</f>
        <v>0</v>
      </c>
      <c r="G7714" s="99" t="b">
        <f>TRUE()</f>
        <v>1</v>
      </c>
    </row>
    <row r="7715" spans="1:7" ht="15">
      <c r="A7715" s="100" t="s">
        <v>8977</v>
      </c>
      <c r="B7715" s="99"/>
      <c r="C7715" s="99" t="b">
        <f>FALSE()</f>
        <v>0</v>
      </c>
      <c r="D7715" s="99" t="b">
        <f>FALSE()</f>
        <v>0</v>
      </c>
      <c r="E7715" s="99" t="b">
        <f>FALSE()</f>
        <v>0</v>
      </c>
      <c r="F7715" s="99" t="b">
        <f>FALSE()</f>
        <v>0</v>
      </c>
      <c r="G7715" s="99" t="b">
        <f>TRUE()</f>
        <v>1</v>
      </c>
    </row>
    <row r="7716" spans="1:7" ht="15">
      <c r="A7716" s="100" t="s">
        <v>8978</v>
      </c>
      <c r="B7716" s="99"/>
      <c r="C7716" s="99" t="b">
        <f>TRUE()</f>
        <v>1</v>
      </c>
      <c r="D7716" s="99" t="b">
        <f>FALSE()</f>
        <v>0</v>
      </c>
      <c r="E7716" s="99" t="b">
        <f>FALSE()</f>
        <v>0</v>
      </c>
      <c r="F7716" s="99" t="b">
        <f>TRUE()</f>
        <v>1</v>
      </c>
      <c r="G7716" s="99" t="b">
        <f>TRUE()</f>
        <v>1</v>
      </c>
    </row>
    <row r="7717" spans="1:7" ht="15">
      <c r="A7717" s="100" t="s">
        <v>8979</v>
      </c>
      <c r="B7717" s="99"/>
      <c r="C7717" s="99" t="b">
        <f>FALSE()</f>
        <v>0</v>
      </c>
      <c r="D7717" s="99" t="b">
        <f>FALSE()</f>
        <v>0</v>
      </c>
      <c r="E7717" s="99" t="b">
        <f>FALSE()</f>
        <v>0</v>
      </c>
      <c r="F7717" s="99" t="b">
        <f>FALSE()</f>
        <v>0</v>
      </c>
      <c r="G7717" s="99" t="b">
        <f>TRUE()</f>
        <v>1</v>
      </c>
    </row>
    <row r="7718" spans="1:7" ht="15">
      <c r="A7718" s="100" t="s">
        <v>8980</v>
      </c>
      <c r="B7718" s="99" t="s">
        <v>12344</v>
      </c>
      <c r="C7718" s="99" t="b">
        <f>FALSE()</f>
        <v>0</v>
      </c>
      <c r="D7718" s="99" t="b">
        <f>FALSE()</f>
        <v>0</v>
      </c>
      <c r="E7718" s="99" t="b">
        <f>FALSE()</f>
        <v>0</v>
      </c>
      <c r="F7718" s="99" t="b">
        <f>TRUE()</f>
        <v>1</v>
      </c>
      <c r="G7718" s="99" t="b">
        <f>FALSE()</f>
        <v>0</v>
      </c>
    </row>
    <row r="7719" spans="1:7" ht="15">
      <c r="A7719" s="100" t="s">
        <v>3560</v>
      </c>
      <c r="B7719" s="99"/>
      <c r="C7719" s="99" t="b">
        <f>TRUE()</f>
        <v>1</v>
      </c>
      <c r="D7719" s="99" t="b">
        <f>FALSE()</f>
        <v>0</v>
      </c>
      <c r="E7719" s="99" t="b">
        <f>FALSE()</f>
        <v>0</v>
      </c>
      <c r="F7719" s="99" t="b">
        <f>TRUE()</f>
        <v>1</v>
      </c>
      <c r="G7719" s="99" t="b">
        <f>TRUE()</f>
        <v>1</v>
      </c>
    </row>
    <row r="7720" spans="1:7" ht="15">
      <c r="A7720" s="100" t="s">
        <v>3561</v>
      </c>
      <c r="B7720" s="99"/>
      <c r="C7720" s="99" t="b">
        <f>FALSE()</f>
        <v>0</v>
      </c>
      <c r="D7720" s="99" t="b">
        <f>FALSE()</f>
        <v>0</v>
      </c>
      <c r="E7720" s="99" t="b">
        <f>FALSE()</f>
        <v>0</v>
      </c>
      <c r="F7720" s="99" t="b">
        <f>FALSE()</f>
        <v>0</v>
      </c>
      <c r="G7720" s="99" t="b">
        <f>TRUE()</f>
        <v>1</v>
      </c>
    </row>
    <row r="7721" spans="1:7" ht="15">
      <c r="A7721" s="100" t="s">
        <v>3562</v>
      </c>
      <c r="B7721" s="99"/>
      <c r="C7721" s="99" t="b">
        <f>TRUE()</f>
        <v>1</v>
      </c>
      <c r="D7721" s="99" t="b">
        <f>FALSE()</f>
        <v>0</v>
      </c>
      <c r="E7721" s="99" t="b">
        <f>FALSE()</f>
        <v>0</v>
      </c>
      <c r="F7721" s="99" t="b">
        <f>TRUE()</f>
        <v>1</v>
      </c>
      <c r="G7721" s="99" t="b">
        <f>TRUE()</f>
        <v>1</v>
      </c>
    </row>
    <row r="7722" spans="1:7" ht="15">
      <c r="A7722" s="100" t="s">
        <v>3563</v>
      </c>
      <c r="B7722" s="99"/>
      <c r="C7722" s="99" t="b">
        <f>FALSE()</f>
        <v>0</v>
      </c>
      <c r="D7722" s="99" t="b">
        <f>FALSE()</f>
        <v>0</v>
      </c>
      <c r="E7722" s="99" t="b">
        <f>FALSE()</f>
        <v>0</v>
      </c>
      <c r="F7722" s="99" t="b">
        <f>FALSE()</f>
        <v>0</v>
      </c>
      <c r="G7722" s="99" t="b">
        <f>TRUE()</f>
        <v>1</v>
      </c>
    </row>
    <row r="7723" spans="1:7" ht="15">
      <c r="A7723" s="100" t="s">
        <v>15019</v>
      </c>
      <c r="B7723" s="99" t="s">
        <v>15020</v>
      </c>
      <c r="C7723" s="99" t="b">
        <f>TRUE()</f>
        <v>1</v>
      </c>
      <c r="D7723" s="99" t="b">
        <f>TRUE()</f>
        <v>1</v>
      </c>
      <c r="E7723" s="99" t="b">
        <f>FALSE()</f>
        <v>0</v>
      </c>
      <c r="F7723" s="99" t="b">
        <f>TRUE()</f>
        <v>1</v>
      </c>
      <c r="G7723" s="99" t="b">
        <f>TRUE()</f>
        <v>1</v>
      </c>
    </row>
    <row r="7724" spans="1:7" ht="15">
      <c r="A7724" s="100" t="s">
        <v>3564</v>
      </c>
      <c r="B7724" s="99"/>
      <c r="C7724" s="99" t="b">
        <f>FALSE()</f>
        <v>0</v>
      </c>
      <c r="D7724" s="99" t="b">
        <f>FALSE()</f>
        <v>0</v>
      </c>
      <c r="E7724" s="99" t="b">
        <f>FALSE()</f>
        <v>0</v>
      </c>
      <c r="F7724" s="99" t="b">
        <f>FALSE()</f>
        <v>0</v>
      </c>
      <c r="G7724" s="99" t="b">
        <f>TRUE()</f>
        <v>1</v>
      </c>
    </row>
    <row r="7725" spans="1:7" ht="15">
      <c r="A7725" s="100" t="s">
        <v>15021</v>
      </c>
      <c r="B7725" s="99"/>
      <c r="C7725" s="99" t="b">
        <f>TRUE()</f>
        <v>1</v>
      </c>
      <c r="D7725" s="99" t="b">
        <f>TRUE()</f>
        <v>1</v>
      </c>
      <c r="E7725" s="99" t="b">
        <f>FALSE()</f>
        <v>0</v>
      </c>
      <c r="F7725" s="99" t="b">
        <f>TRUE()</f>
        <v>1</v>
      </c>
      <c r="G7725" s="99" t="b">
        <f>TRUE()</f>
        <v>1</v>
      </c>
    </row>
    <row r="7726" spans="1:7" ht="15">
      <c r="A7726" s="100" t="s">
        <v>8981</v>
      </c>
      <c r="B7726" s="99" t="s">
        <v>8982</v>
      </c>
      <c r="C7726" s="99" t="b">
        <f>FALSE()</f>
        <v>0</v>
      </c>
      <c r="D7726" s="99" t="b">
        <f>FALSE()</f>
        <v>0</v>
      </c>
      <c r="E7726" s="99" t="b">
        <f>FALSE()</f>
        <v>0</v>
      </c>
      <c r="F7726" s="99" t="b">
        <f>FALSE()</f>
        <v>0</v>
      </c>
      <c r="G7726" s="99" t="b">
        <f>TRUE()</f>
        <v>1</v>
      </c>
    </row>
    <row r="7727" spans="1:7" ht="15">
      <c r="A7727" s="100" t="s">
        <v>8983</v>
      </c>
      <c r="B7727" s="99" t="s">
        <v>8984</v>
      </c>
      <c r="C7727" s="99" t="b">
        <f>FALSE()</f>
        <v>0</v>
      </c>
      <c r="D7727" s="99" t="b">
        <f>FALSE()</f>
        <v>0</v>
      </c>
      <c r="E7727" s="99" t="b">
        <f>FALSE()</f>
        <v>0</v>
      </c>
      <c r="F7727" s="99" t="b">
        <f>FALSE()</f>
        <v>0</v>
      </c>
      <c r="G7727" s="99" t="b">
        <f>TRUE()</f>
        <v>1</v>
      </c>
    </row>
    <row r="7728" spans="1:7" ht="15">
      <c r="A7728" s="100" t="s">
        <v>3565</v>
      </c>
      <c r="B7728" s="99"/>
      <c r="C7728" s="99" t="b">
        <f>TRUE()</f>
        <v>1</v>
      </c>
      <c r="D7728" s="99" t="b">
        <f>FALSE()</f>
        <v>0</v>
      </c>
      <c r="E7728" s="99" t="b">
        <f>FALSE()</f>
        <v>0</v>
      </c>
      <c r="F7728" s="99" t="b">
        <f>TRUE()</f>
        <v>1</v>
      </c>
      <c r="G7728" s="99" t="b">
        <f>TRUE()</f>
        <v>1</v>
      </c>
    </row>
    <row r="7729" spans="1:7" ht="15">
      <c r="A7729" s="100" t="s">
        <v>3566</v>
      </c>
      <c r="B7729" s="99"/>
      <c r="C7729" s="99" t="b">
        <f>FALSE()</f>
        <v>0</v>
      </c>
      <c r="D7729" s="99" t="b">
        <f>FALSE()</f>
        <v>0</v>
      </c>
      <c r="E7729" s="99" t="b">
        <f>FALSE()</f>
        <v>0</v>
      </c>
      <c r="F7729" s="99" t="b">
        <f>FALSE()</f>
        <v>0</v>
      </c>
      <c r="G7729" s="99" t="b">
        <f>TRUE()</f>
        <v>1</v>
      </c>
    </row>
    <row r="7730" spans="1:7" ht="15">
      <c r="A7730" s="100" t="s">
        <v>15022</v>
      </c>
      <c r="B7730" s="99"/>
      <c r="C7730" s="99" t="b">
        <f>TRUE()</f>
        <v>1</v>
      </c>
      <c r="D7730" s="99" t="b">
        <f>TRUE()</f>
        <v>1</v>
      </c>
      <c r="E7730" s="99" t="b">
        <f>FALSE()</f>
        <v>0</v>
      </c>
      <c r="F7730" s="99" t="b">
        <f>TRUE()</f>
        <v>1</v>
      </c>
      <c r="G7730" s="99" t="b">
        <f>TRUE()</f>
        <v>1</v>
      </c>
    </row>
    <row r="7731" spans="1:7" ht="15">
      <c r="A7731" s="100" t="s">
        <v>3567</v>
      </c>
      <c r="B7731" s="99" t="s">
        <v>12731</v>
      </c>
      <c r="C7731" s="99" t="b">
        <f>FALSE()</f>
        <v>0</v>
      </c>
      <c r="D7731" s="99" t="b">
        <f>FALSE()</f>
        <v>0</v>
      </c>
      <c r="E7731" s="99" t="b">
        <f>FALSE()</f>
        <v>0</v>
      </c>
      <c r="F7731" s="99" t="b">
        <f>FALSE()</f>
        <v>0</v>
      </c>
      <c r="G7731" s="99" t="b">
        <f>TRUE()</f>
        <v>1</v>
      </c>
    </row>
    <row r="7732" spans="1:7" ht="15">
      <c r="A7732" s="100" t="s">
        <v>8985</v>
      </c>
      <c r="B7732" s="99"/>
      <c r="C7732" s="99" t="b">
        <f>FALSE()</f>
        <v>0</v>
      </c>
      <c r="D7732" s="99" t="b">
        <f>FALSE()</f>
        <v>0</v>
      </c>
      <c r="E7732" s="99" t="b">
        <f>FALSE()</f>
        <v>0</v>
      </c>
      <c r="F7732" s="99" t="b">
        <f>FALSE()</f>
        <v>0</v>
      </c>
      <c r="G7732" s="99" t="b">
        <f>TRUE()</f>
        <v>1</v>
      </c>
    </row>
    <row r="7733" spans="1:7" ht="15">
      <c r="A7733" s="100" t="s">
        <v>8986</v>
      </c>
      <c r="B7733" s="99"/>
      <c r="C7733" s="99" t="b">
        <f>FALSE()</f>
        <v>0</v>
      </c>
      <c r="D7733" s="99" t="b">
        <f>FALSE()</f>
        <v>0</v>
      </c>
      <c r="E7733" s="99" t="b">
        <f>FALSE()</f>
        <v>0</v>
      </c>
      <c r="F7733" s="99" t="b">
        <f>FALSE()</f>
        <v>0</v>
      </c>
      <c r="G7733" s="99" t="b">
        <f>TRUE()</f>
        <v>1</v>
      </c>
    </row>
    <row r="7734" spans="1:7" ht="15">
      <c r="A7734" s="100" t="s">
        <v>3568</v>
      </c>
      <c r="B7734" s="99"/>
      <c r="C7734" s="99" t="b">
        <f>FALSE()</f>
        <v>0</v>
      </c>
      <c r="D7734" s="99" t="b">
        <f>FALSE()</f>
        <v>0</v>
      </c>
      <c r="E7734" s="99" t="b">
        <f>FALSE()</f>
        <v>0</v>
      </c>
      <c r="F7734" s="99" t="b">
        <f>FALSE()</f>
        <v>0</v>
      </c>
      <c r="G7734" s="99" t="b">
        <f>TRUE()</f>
        <v>1</v>
      </c>
    </row>
    <row r="7735" spans="1:7" ht="15">
      <c r="A7735" s="100" t="s">
        <v>15023</v>
      </c>
      <c r="B7735" s="99"/>
      <c r="C7735" s="99" t="b">
        <f>TRUE()</f>
        <v>1</v>
      </c>
      <c r="D7735" s="99" t="b">
        <f>TRUE()</f>
        <v>1</v>
      </c>
      <c r="E7735" s="99" t="b">
        <f>FALSE()</f>
        <v>0</v>
      </c>
      <c r="F7735" s="99" t="b">
        <f>TRUE()</f>
        <v>1</v>
      </c>
      <c r="G7735" s="99" t="b">
        <f>TRUE()</f>
        <v>1</v>
      </c>
    </row>
    <row r="7736" spans="1:7" ht="15">
      <c r="A7736" s="100" t="s">
        <v>8987</v>
      </c>
      <c r="B7736" s="99"/>
      <c r="C7736" s="99" t="b">
        <f>FALSE()</f>
        <v>0</v>
      </c>
      <c r="D7736" s="99" t="b">
        <f>FALSE()</f>
        <v>0</v>
      </c>
      <c r="E7736" s="99" t="b">
        <f>FALSE()</f>
        <v>0</v>
      </c>
      <c r="F7736" s="99" t="b">
        <f>FALSE()</f>
        <v>0</v>
      </c>
      <c r="G7736" s="99" t="b">
        <f>TRUE()</f>
        <v>1</v>
      </c>
    </row>
    <row r="7737" spans="1:7" ht="15">
      <c r="A7737" s="100" t="s">
        <v>8988</v>
      </c>
      <c r="B7737" s="99" t="s">
        <v>16275</v>
      </c>
      <c r="C7737" s="99" t="b">
        <f>FALSE()</f>
        <v>0</v>
      </c>
      <c r="D7737" s="99" t="b">
        <f>FALSE()</f>
        <v>0</v>
      </c>
      <c r="E7737" s="99" t="b">
        <f>FALSE()</f>
        <v>0</v>
      </c>
      <c r="F7737" s="99" t="b">
        <f>FALSE()</f>
        <v>0</v>
      </c>
      <c r="G7737" s="99" t="b">
        <f>TRUE()</f>
        <v>1</v>
      </c>
    </row>
    <row r="7738" spans="1:7" ht="15">
      <c r="A7738" s="100" t="s">
        <v>15024</v>
      </c>
      <c r="B7738" s="99"/>
      <c r="C7738" s="99" t="b">
        <f>FALSE()</f>
        <v>0</v>
      </c>
      <c r="D7738" s="99" t="b">
        <f>FALSE()</f>
        <v>0</v>
      </c>
      <c r="E7738" s="99" t="b">
        <f>TRUE()</f>
        <v>1</v>
      </c>
      <c r="F7738" s="99" t="b">
        <f>FALSE()</f>
        <v>0</v>
      </c>
      <c r="G7738" s="99" t="b">
        <f>FALSE()</f>
        <v>0</v>
      </c>
    </row>
    <row r="7739" spans="1:7" ht="15">
      <c r="A7739" s="100" t="s">
        <v>15025</v>
      </c>
      <c r="B7739" s="99"/>
      <c r="C7739" s="99" t="b">
        <f>TRUE()</f>
        <v>1</v>
      </c>
      <c r="D7739" s="99" t="b">
        <f>TRUE()</f>
        <v>1</v>
      </c>
      <c r="E7739" s="99" t="b">
        <f>FALSE()</f>
        <v>0</v>
      </c>
      <c r="F7739" s="99" t="b">
        <f>TRUE()</f>
        <v>1</v>
      </c>
      <c r="G7739" s="99" t="b">
        <f>TRUE()</f>
        <v>1</v>
      </c>
    </row>
    <row r="7740" spans="1:7" ht="15">
      <c r="A7740" s="100" t="s">
        <v>15026</v>
      </c>
      <c r="B7740" s="99" t="s">
        <v>15027</v>
      </c>
      <c r="C7740" s="99" t="b">
        <f>FALSE()</f>
        <v>0</v>
      </c>
      <c r="D7740" s="99" t="b">
        <f>FALSE()</f>
        <v>0</v>
      </c>
      <c r="E7740" s="99" t="b">
        <f>TRUE()</f>
        <v>1</v>
      </c>
      <c r="F7740" s="99" t="b">
        <f>FALSE()</f>
        <v>0</v>
      </c>
      <c r="G7740" s="99" t="b">
        <f>FALSE()</f>
        <v>0</v>
      </c>
    </row>
    <row r="7741" spans="1:7" ht="15">
      <c r="A7741" s="100" t="s">
        <v>8989</v>
      </c>
      <c r="B7741" s="99"/>
      <c r="C7741" s="99" t="b">
        <f>FALSE()</f>
        <v>0</v>
      </c>
      <c r="D7741" s="99" t="b">
        <f>FALSE()</f>
        <v>0</v>
      </c>
      <c r="E7741" s="99" t="b">
        <f>FALSE()</f>
        <v>0</v>
      </c>
      <c r="F7741" s="99" t="b">
        <f>FALSE()</f>
        <v>0</v>
      </c>
      <c r="G7741" s="99" t="b">
        <f>TRUE()</f>
        <v>1</v>
      </c>
    </row>
    <row r="7742" spans="1:7" ht="15">
      <c r="A7742" s="100" t="s">
        <v>3569</v>
      </c>
      <c r="B7742" s="99" t="s">
        <v>12362</v>
      </c>
      <c r="C7742" s="99" t="b">
        <f>FALSE()</f>
        <v>0</v>
      </c>
      <c r="D7742" s="99" t="b">
        <f>FALSE()</f>
        <v>0</v>
      </c>
      <c r="E7742" s="99" t="b">
        <f>FALSE()</f>
        <v>0</v>
      </c>
      <c r="F7742" s="99" t="b">
        <f>FALSE()</f>
        <v>0</v>
      </c>
      <c r="G7742" s="99" t="b">
        <f>TRUE()</f>
        <v>1</v>
      </c>
    </row>
    <row r="7743" spans="1:7" ht="15">
      <c r="A7743" s="100" t="s">
        <v>8990</v>
      </c>
      <c r="B7743" s="99"/>
      <c r="C7743" s="99" t="b">
        <f>TRUE()</f>
        <v>1</v>
      </c>
      <c r="D7743" s="99" t="b">
        <f>FALSE()</f>
        <v>0</v>
      </c>
      <c r="E7743" s="99" t="b">
        <f>FALSE()</f>
        <v>0</v>
      </c>
      <c r="F7743" s="99" t="b">
        <f>TRUE()</f>
        <v>1</v>
      </c>
      <c r="G7743" s="99" t="b">
        <f>TRUE()</f>
        <v>1</v>
      </c>
    </row>
    <row r="7744" spans="1:7" ht="15">
      <c r="A7744" s="100" t="s">
        <v>8991</v>
      </c>
      <c r="B7744" s="99"/>
      <c r="C7744" s="99" t="b">
        <f>TRUE()</f>
        <v>1</v>
      </c>
      <c r="D7744" s="99" t="b">
        <f>FALSE()</f>
        <v>0</v>
      </c>
      <c r="E7744" s="99" t="b">
        <f>FALSE()</f>
        <v>0</v>
      </c>
      <c r="F7744" s="99" t="b">
        <f>TRUE()</f>
        <v>1</v>
      </c>
      <c r="G7744" s="99" t="b">
        <f>TRUE()</f>
        <v>1</v>
      </c>
    </row>
    <row r="7745" spans="1:7" ht="15">
      <c r="A7745" s="100" t="s">
        <v>8992</v>
      </c>
      <c r="B7745" s="99" t="s">
        <v>8993</v>
      </c>
      <c r="C7745" s="99" t="b">
        <f>TRUE()</f>
        <v>1</v>
      </c>
      <c r="D7745" s="99" t="b">
        <f>FALSE()</f>
        <v>0</v>
      </c>
      <c r="E7745" s="99" t="b">
        <f>FALSE()</f>
        <v>0</v>
      </c>
      <c r="F7745" s="99" t="b">
        <f>TRUE()</f>
        <v>1</v>
      </c>
      <c r="G7745" s="99" t="b">
        <f>TRUE()</f>
        <v>1</v>
      </c>
    </row>
    <row r="7746" spans="1:7" ht="15">
      <c r="A7746" s="100" t="s">
        <v>8994</v>
      </c>
      <c r="B7746" s="99" t="s">
        <v>15597</v>
      </c>
      <c r="C7746" s="99" t="b">
        <f>FALSE()</f>
        <v>0</v>
      </c>
      <c r="D7746" s="99" t="b">
        <f>FALSE()</f>
        <v>0</v>
      </c>
      <c r="E7746" s="99" t="b">
        <f>FALSE()</f>
        <v>0</v>
      </c>
      <c r="F7746" s="99" t="b">
        <f>FALSE()</f>
        <v>0</v>
      </c>
      <c r="G7746" s="99" t="b">
        <f>TRUE()</f>
        <v>1</v>
      </c>
    </row>
    <row r="7747" spans="1:7" ht="15">
      <c r="A7747" s="100" t="s">
        <v>3570</v>
      </c>
      <c r="B7747" s="99" t="s">
        <v>5785</v>
      </c>
      <c r="C7747" s="99" t="b">
        <f>FALSE()</f>
        <v>0</v>
      </c>
      <c r="D7747" s="99" t="b">
        <f>FALSE()</f>
        <v>0</v>
      </c>
      <c r="E7747" s="99" t="b">
        <f>FALSE()</f>
        <v>0</v>
      </c>
      <c r="F7747" s="99" t="b">
        <f>FALSE()</f>
        <v>0</v>
      </c>
      <c r="G7747" s="99" t="b">
        <f>TRUE()</f>
        <v>1</v>
      </c>
    </row>
    <row r="7748" spans="1:7" ht="15">
      <c r="A7748" s="100" t="s">
        <v>3571</v>
      </c>
      <c r="B7748" s="99"/>
      <c r="C7748" s="99" t="b">
        <f>FALSE()</f>
        <v>0</v>
      </c>
      <c r="D7748" s="99" t="b">
        <f>FALSE()</f>
        <v>0</v>
      </c>
      <c r="E7748" s="99" t="b">
        <f>FALSE()</f>
        <v>0</v>
      </c>
      <c r="F7748" s="99" t="b">
        <f>TRUE()</f>
        <v>1</v>
      </c>
      <c r="G7748" s="99" t="b">
        <f>FALSE()</f>
        <v>0</v>
      </c>
    </row>
    <row r="7749" spans="1:7" ht="15">
      <c r="A7749" s="100" t="s">
        <v>8995</v>
      </c>
      <c r="B7749" s="99"/>
      <c r="C7749" s="99" t="b">
        <f>FALSE()</f>
        <v>0</v>
      </c>
      <c r="D7749" s="99" t="b">
        <f>FALSE()</f>
        <v>0</v>
      </c>
      <c r="E7749" s="99" t="b">
        <f>FALSE()</f>
        <v>0</v>
      </c>
      <c r="F7749" s="99" t="b">
        <f>FALSE()</f>
        <v>0</v>
      </c>
      <c r="G7749" s="99" t="b">
        <f>TRUE()</f>
        <v>1</v>
      </c>
    </row>
    <row r="7750" spans="1:7" ht="15">
      <c r="A7750" s="100" t="s">
        <v>15028</v>
      </c>
      <c r="B7750" s="99"/>
      <c r="C7750" s="99" t="b">
        <f>FALSE()</f>
        <v>0</v>
      </c>
      <c r="D7750" s="99" t="b">
        <f>FALSE()</f>
        <v>0</v>
      </c>
      <c r="E7750" s="99" t="b">
        <f>TRUE()</f>
        <v>1</v>
      </c>
      <c r="F7750" s="99" t="b">
        <f>FALSE()</f>
        <v>0</v>
      </c>
      <c r="G7750" s="99" t="b">
        <f>FALSE()</f>
        <v>0</v>
      </c>
    </row>
    <row r="7751" spans="1:7" ht="15">
      <c r="A7751" s="100" t="s">
        <v>8996</v>
      </c>
      <c r="B7751" s="99" t="s">
        <v>15106</v>
      </c>
      <c r="C7751" s="99" t="b">
        <f>FALSE()</f>
        <v>0</v>
      </c>
      <c r="D7751" s="99" t="b">
        <f>FALSE()</f>
        <v>0</v>
      </c>
      <c r="E7751" s="99" t="b">
        <f>FALSE()</f>
        <v>0</v>
      </c>
      <c r="F7751" s="99" t="b">
        <f>FALSE()</f>
        <v>0</v>
      </c>
      <c r="G7751" s="99" t="b">
        <f>TRUE()</f>
        <v>1</v>
      </c>
    </row>
    <row r="7752" spans="1:7" ht="15">
      <c r="A7752" s="100" t="s">
        <v>3572</v>
      </c>
      <c r="B7752" s="99"/>
      <c r="C7752" s="99" t="b">
        <f>FALSE()</f>
        <v>0</v>
      </c>
      <c r="D7752" s="99" t="b">
        <f>FALSE()</f>
        <v>0</v>
      </c>
      <c r="E7752" s="99" t="b">
        <f>FALSE()</f>
        <v>0</v>
      </c>
      <c r="F7752" s="99" t="b">
        <f>FALSE()</f>
        <v>0</v>
      </c>
      <c r="G7752" s="99" t="b">
        <f>TRUE()</f>
        <v>1</v>
      </c>
    </row>
    <row r="7753" spans="1:7" ht="15">
      <c r="A7753" s="100" t="s">
        <v>8997</v>
      </c>
      <c r="B7753" s="99" t="s">
        <v>8998</v>
      </c>
      <c r="C7753" s="99" t="b">
        <f>TRUE()</f>
        <v>1</v>
      </c>
      <c r="D7753" s="99" t="b">
        <f>FALSE()</f>
        <v>0</v>
      </c>
      <c r="E7753" s="99" t="b">
        <f>FALSE()</f>
        <v>0</v>
      </c>
      <c r="F7753" s="99" t="b">
        <f>TRUE()</f>
        <v>1</v>
      </c>
      <c r="G7753" s="99" t="b">
        <f>TRUE()</f>
        <v>1</v>
      </c>
    </row>
    <row r="7754" spans="1:7" ht="15">
      <c r="A7754" s="100" t="s">
        <v>15029</v>
      </c>
      <c r="B7754" s="99" t="s">
        <v>15027</v>
      </c>
      <c r="C7754" s="99" t="b">
        <f>FALSE()</f>
        <v>0</v>
      </c>
      <c r="D7754" s="99" t="b">
        <f>FALSE()</f>
        <v>0</v>
      </c>
      <c r="E7754" s="99" t="b">
        <f>TRUE()</f>
        <v>1</v>
      </c>
      <c r="F7754" s="99" t="b">
        <f>FALSE()</f>
        <v>0</v>
      </c>
      <c r="G7754" s="99" t="b">
        <f>FALSE()</f>
        <v>0</v>
      </c>
    </row>
    <row r="7755" spans="1:7" ht="15">
      <c r="A7755" s="100" t="s">
        <v>15030</v>
      </c>
      <c r="B7755" s="99"/>
      <c r="C7755" s="99" t="b">
        <f>TRUE()</f>
        <v>1</v>
      </c>
      <c r="D7755" s="99" t="b">
        <f>TRUE()</f>
        <v>1</v>
      </c>
      <c r="E7755" s="99" t="b">
        <f>FALSE()</f>
        <v>0</v>
      </c>
      <c r="F7755" s="99" t="b">
        <f>TRUE()</f>
        <v>1</v>
      </c>
      <c r="G7755" s="99" t="b">
        <f>TRUE()</f>
        <v>1</v>
      </c>
    </row>
    <row r="7756" spans="1:7" ht="15">
      <c r="A7756" s="100" t="s">
        <v>8999</v>
      </c>
      <c r="B7756" s="99"/>
      <c r="C7756" s="99" t="b">
        <f>FALSE()</f>
        <v>0</v>
      </c>
      <c r="D7756" s="99" t="b">
        <f>FALSE()</f>
        <v>0</v>
      </c>
      <c r="E7756" s="99" t="b">
        <f>FALSE()</f>
        <v>0</v>
      </c>
      <c r="F7756" s="99" t="b">
        <f>FALSE()</f>
        <v>0</v>
      </c>
      <c r="G7756" s="99" t="b">
        <f>TRUE()</f>
        <v>1</v>
      </c>
    </row>
    <row r="7757" spans="1:7" ht="15">
      <c r="A7757" s="100" t="s">
        <v>9000</v>
      </c>
      <c r="B7757" s="99" t="s">
        <v>9001</v>
      </c>
      <c r="C7757" s="99" t="b">
        <f>FALSE()</f>
        <v>0</v>
      </c>
      <c r="D7757" s="99" t="b">
        <f>FALSE()</f>
        <v>0</v>
      </c>
      <c r="E7757" s="99" t="b">
        <f>FALSE()</f>
        <v>0</v>
      </c>
      <c r="F7757" s="99" t="b">
        <f>FALSE()</f>
        <v>0</v>
      </c>
      <c r="G7757" s="99" t="b">
        <f>TRUE()</f>
        <v>1</v>
      </c>
    </row>
    <row r="7758" spans="1:7" ht="15">
      <c r="A7758" s="100" t="s">
        <v>9002</v>
      </c>
      <c r="B7758" s="99"/>
      <c r="C7758" s="99" t="b">
        <f>FALSE()</f>
        <v>0</v>
      </c>
      <c r="D7758" s="99" t="b">
        <f>FALSE()</f>
        <v>0</v>
      </c>
      <c r="E7758" s="99" t="b">
        <f>FALSE()</f>
        <v>0</v>
      </c>
      <c r="F7758" s="99" t="b">
        <f>FALSE()</f>
        <v>0</v>
      </c>
      <c r="G7758" s="99" t="b">
        <f>TRUE()</f>
        <v>1</v>
      </c>
    </row>
    <row r="7759" spans="1:7" ht="15">
      <c r="A7759" s="100" t="s">
        <v>3573</v>
      </c>
      <c r="B7759" s="99" t="s">
        <v>3574</v>
      </c>
      <c r="C7759" s="99" t="b">
        <f>FALSE()</f>
        <v>0</v>
      </c>
      <c r="D7759" s="99" t="b">
        <f>FALSE()</f>
        <v>0</v>
      </c>
      <c r="E7759" s="99" t="b">
        <f>FALSE()</f>
        <v>0</v>
      </c>
      <c r="F7759" s="99" t="b">
        <f>FALSE()</f>
        <v>0</v>
      </c>
      <c r="G7759" s="99" t="b">
        <f>TRUE()</f>
        <v>1</v>
      </c>
    </row>
    <row r="7760" spans="1:7" ht="15">
      <c r="A7760" s="100" t="s">
        <v>3575</v>
      </c>
      <c r="B7760" s="99"/>
      <c r="C7760" s="99" t="b">
        <f>FALSE()</f>
        <v>0</v>
      </c>
      <c r="D7760" s="99" t="b">
        <f>FALSE()</f>
        <v>0</v>
      </c>
      <c r="E7760" s="99" t="b">
        <f>FALSE()</f>
        <v>0</v>
      </c>
      <c r="F7760" s="99" t="b">
        <f>TRUE()</f>
        <v>1</v>
      </c>
      <c r="G7760" s="99" t="b">
        <f>FALSE()</f>
        <v>0</v>
      </c>
    </row>
    <row r="7761" spans="1:7" ht="15">
      <c r="A7761" s="100" t="s">
        <v>3389</v>
      </c>
      <c r="B7761" s="99" t="s">
        <v>16376</v>
      </c>
      <c r="C7761" s="99" t="b">
        <f>TRUE()</f>
        <v>1</v>
      </c>
      <c r="D7761" s="99" t="b">
        <f>FALSE()</f>
        <v>0</v>
      </c>
      <c r="E7761" s="99" t="b">
        <f>FALSE()</f>
        <v>0</v>
      </c>
      <c r="F7761" s="99" t="b">
        <f>TRUE()</f>
        <v>1</v>
      </c>
      <c r="G7761" s="99" t="b">
        <f>TRUE()</f>
        <v>1</v>
      </c>
    </row>
    <row r="7762" spans="1:7" ht="15">
      <c r="A7762" s="100" t="s">
        <v>3390</v>
      </c>
      <c r="B7762" s="99" t="s">
        <v>3391</v>
      </c>
      <c r="C7762" s="99" t="b">
        <f>FALSE()</f>
        <v>0</v>
      </c>
      <c r="D7762" s="99" t="b">
        <f>FALSE()</f>
        <v>0</v>
      </c>
      <c r="E7762" s="99" t="b">
        <f>FALSE()</f>
        <v>0</v>
      </c>
      <c r="F7762" s="99" t="b">
        <f>FALSE()</f>
        <v>0</v>
      </c>
      <c r="G7762" s="99" t="b">
        <f>TRUE()</f>
        <v>1</v>
      </c>
    </row>
    <row r="7763" spans="1:7" ht="15">
      <c r="A7763" s="100" t="s">
        <v>15031</v>
      </c>
      <c r="B7763" s="99"/>
      <c r="C7763" s="99" t="b">
        <f>TRUE()</f>
        <v>1</v>
      </c>
      <c r="D7763" s="99" t="b">
        <f>TRUE()</f>
        <v>1</v>
      </c>
      <c r="E7763" s="99" t="b">
        <f>FALSE()</f>
        <v>0</v>
      </c>
      <c r="F7763" s="99" t="b">
        <f>TRUE()</f>
        <v>1</v>
      </c>
      <c r="G7763" s="99" t="b">
        <f>TRUE()</f>
        <v>1</v>
      </c>
    </row>
    <row r="7764" spans="1:7" ht="15">
      <c r="A7764" s="100" t="s">
        <v>3392</v>
      </c>
      <c r="B7764" s="99"/>
      <c r="C7764" s="99" t="b">
        <f>FALSE()</f>
        <v>0</v>
      </c>
      <c r="D7764" s="99" t="b">
        <f>FALSE()</f>
        <v>0</v>
      </c>
      <c r="E7764" s="99" t="b">
        <f>FALSE()</f>
        <v>0</v>
      </c>
      <c r="F7764" s="99" t="b">
        <f>FALSE()</f>
        <v>0</v>
      </c>
      <c r="G7764" s="99" t="b">
        <f>TRUE()</f>
        <v>1</v>
      </c>
    </row>
    <row r="7765" spans="1:7" ht="15">
      <c r="A7765" s="100" t="s">
        <v>15032</v>
      </c>
      <c r="B7765" s="99" t="s">
        <v>15033</v>
      </c>
      <c r="C7765" s="99" t="b">
        <f>FALSE()</f>
        <v>0</v>
      </c>
      <c r="D7765" s="99" t="b">
        <f>FALSE()</f>
        <v>0</v>
      </c>
      <c r="E7765" s="99" t="b">
        <f>TRUE()</f>
        <v>1</v>
      </c>
      <c r="F7765" s="99" t="b">
        <f>FALSE()</f>
        <v>0</v>
      </c>
      <c r="G7765" s="99" t="b">
        <f>FALSE()</f>
        <v>0</v>
      </c>
    </row>
    <row r="7766" spans="1:7" ht="15">
      <c r="A7766" s="100" t="s">
        <v>9003</v>
      </c>
      <c r="B7766" s="99"/>
      <c r="C7766" s="99" t="b">
        <f>FALSE()</f>
        <v>0</v>
      </c>
      <c r="D7766" s="99" t="b">
        <f>FALSE()</f>
        <v>0</v>
      </c>
      <c r="E7766" s="99" t="b">
        <f>FALSE()</f>
        <v>0</v>
      </c>
      <c r="F7766" s="99" t="b">
        <f>FALSE()</f>
        <v>0</v>
      </c>
      <c r="G7766" s="99" t="b">
        <f>TRUE()</f>
        <v>1</v>
      </c>
    </row>
    <row r="7767" spans="1:7" ht="15">
      <c r="A7767" s="100" t="s">
        <v>9004</v>
      </c>
      <c r="B7767" s="99" t="s">
        <v>9005</v>
      </c>
      <c r="C7767" s="99" t="b">
        <f>FALSE()</f>
        <v>0</v>
      </c>
      <c r="D7767" s="99" t="b">
        <f>FALSE()</f>
        <v>0</v>
      </c>
      <c r="E7767" s="99" t="b">
        <f>FALSE()</f>
        <v>0</v>
      </c>
      <c r="F7767" s="99" t="b">
        <f>FALSE()</f>
        <v>0</v>
      </c>
      <c r="G7767" s="99" t="b">
        <f>TRUE()</f>
        <v>1</v>
      </c>
    </row>
    <row r="7768" spans="1:7" ht="15">
      <c r="A7768" s="100" t="s">
        <v>9006</v>
      </c>
      <c r="B7768" s="99"/>
      <c r="C7768" s="99" t="b">
        <f>FALSE()</f>
        <v>0</v>
      </c>
      <c r="D7768" s="99" t="b">
        <f>FALSE()</f>
        <v>0</v>
      </c>
      <c r="E7768" s="99" t="b">
        <f>FALSE()</f>
        <v>0</v>
      </c>
      <c r="F7768" s="99" t="b">
        <f>FALSE()</f>
        <v>0</v>
      </c>
      <c r="G7768" s="99" t="b">
        <f>TRUE()</f>
        <v>1</v>
      </c>
    </row>
    <row r="7769" spans="1:7" ht="15">
      <c r="A7769" s="100" t="s">
        <v>9007</v>
      </c>
      <c r="B7769" s="99"/>
      <c r="C7769" s="99" t="b">
        <f>TRUE()</f>
        <v>1</v>
      </c>
      <c r="D7769" s="99" t="b">
        <f>FALSE()</f>
        <v>0</v>
      </c>
      <c r="E7769" s="99" t="b">
        <f>FALSE()</f>
        <v>0</v>
      </c>
      <c r="F7769" s="99" t="b">
        <f>TRUE()</f>
        <v>1</v>
      </c>
      <c r="G7769" s="99" t="b">
        <f>TRUE()</f>
        <v>1</v>
      </c>
    </row>
    <row r="7770" spans="1:7" ht="15">
      <c r="A7770" s="100" t="s">
        <v>9008</v>
      </c>
      <c r="B7770" s="99"/>
      <c r="C7770" s="99" t="b">
        <f>FALSE()</f>
        <v>0</v>
      </c>
      <c r="D7770" s="99" t="b">
        <f>FALSE()</f>
        <v>0</v>
      </c>
      <c r="E7770" s="99" t="b">
        <f>FALSE()</f>
        <v>0</v>
      </c>
      <c r="F7770" s="99" t="b">
        <f>FALSE()</f>
        <v>0</v>
      </c>
      <c r="G7770" s="99" t="b">
        <f>TRUE()</f>
        <v>1</v>
      </c>
    </row>
    <row r="7771" spans="1:7" ht="15">
      <c r="A7771" s="100" t="s">
        <v>9009</v>
      </c>
      <c r="B7771" s="99"/>
      <c r="C7771" s="99" t="b">
        <f>FALSE()</f>
        <v>0</v>
      </c>
      <c r="D7771" s="99" t="b">
        <f>FALSE()</f>
        <v>0</v>
      </c>
      <c r="E7771" s="99" t="b">
        <f>FALSE()</f>
        <v>0</v>
      </c>
      <c r="F7771" s="99" t="b">
        <f>FALSE()</f>
        <v>0</v>
      </c>
      <c r="G7771" s="99" t="b">
        <f>TRUE()</f>
        <v>1</v>
      </c>
    </row>
    <row r="7772" spans="1:7" ht="15">
      <c r="A7772" s="100" t="s">
        <v>9010</v>
      </c>
      <c r="B7772" s="99" t="s">
        <v>15106</v>
      </c>
      <c r="C7772" s="99" t="b">
        <f>FALSE()</f>
        <v>0</v>
      </c>
      <c r="D7772" s="99" t="b">
        <f>FALSE()</f>
        <v>0</v>
      </c>
      <c r="E7772" s="99" t="b">
        <f>FALSE()</f>
        <v>0</v>
      </c>
      <c r="F7772" s="99" t="b">
        <f>FALSE()</f>
        <v>0</v>
      </c>
      <c r="G7772" s="99" t="b">
        <f>TRUE()</f>
        <v>1</v>
      </c>
    </row>
    <row r="7773" spans="1:7" ht="15">
      <c r="A7773" s="100" t="s">
        <v>15034</v>
      </c>
      <c r="B7773" s="99" t="s">
        <v>16102</v>
      </c>
      <c r="C7773" s="99" t="b">
        <f>FALSE()</f>
        <v>0</v>
      </c>
      <c r="D7773" s="99" t="b">
        <f>FALSE()</f>
        <v>0</v>
      </c>
      <c r="E7773" s="99" t="b">
        <f>TRUE()</f>
        <v>1</v>
      </c>
      <c r="F7773" s="99" t="b">
        <f>FALSE()</f>
        <v>0</v>
      </c>
      <c r="G7773" s="99" t="b">
        <f>FALSE()</f>
        <v>0</v>
      </c>
    </row>
    <row r="7774" spans="1:7" ht="15">
      <c r="A7774" s="100" t="s">
        <v>3393</v>
      </c>
      <c r="B7774" s="99"/>
      <c r="C7774" s="99" t="b">
        <f>FALSE()</f>
        <v>0</v>
      </c>
      <c r="D7774" s="99" t="b">
        <f>FALSE()</f>
        <v>0</v>
      </c>
      <c r="E7774" s="99" t="b">
        <f>FALSE()</f>
        <v>0</v>
      </c>
      <c r="F7774" s="99" t="b">
        <f>FALSE()</f>
        <v>0</v>
      </c>
      <c r="G7774" s="99" t="b">
        <f>TRUE()</f>
        <v>1</v>
      </c>
    </row>
    <row r="7775" spans="1:7" ht="15">
      <c r="A7775" s="100" t="s">
        <v>9011</v>
      </c>
      <c r="B7775" s="99" t="s">
        <v>15916</v>
      </c>
      <c r="C7775" s="99" t="b">
        <f>FALSE()</f>
        <v>0</v>
      </c>
      <c r="D7775" s="99" t="b">
        <f>FALSE()</f>
        <v>0</v>
      </c>
      <c r="E7775" s="99" t="b">
        <f>FALSE()</f>
        <v>0</v>
      </c>
      <c r="F7775" s="99" t="b">
        <f>FALSE()</f>
        <v>0</v>
      </c>
      <c r="G7775" s="99" t="b">
        <f>TRUE()</f>
        <v>1</v>
      </c>
    </row>
    <row r="7776" spans="1:7" ht="15">
      <c r="A7776" s="100" t="s">
        <v>3394</v>
      </c>
      <c r="B7776" s="99"/>
      <c r="C7776" s="99" t="b">
        <f>FALSE()</f>
        <v>0</v>
      </c>
      <c r="D7776" s="99" t="b">
        <f>FALSE()</f>
        <v>0</v>
      </c>
      <c r="E7776" s="99" t="b">
        <f>FALSE()</f>
        <v>0</v>
      </c>
      <c r="F7776" s="99" t="b">
        <f>FALSE()</f>
        <v>0</v>
      </c>
      <c r="G7776" s="99" t="b">
        <f>TRUE()</f>
        <v>1</v>
      </c>
    </row>
    <row r="7777" spans="1:7" ht="15">
      <c r="A7777" s="100" t="s">
        <v>9012</v>
      </c>
      <c r="B7777" s="99"/>
      <c r="C7777" s="99" t="b">
        <f>FALSE()</f>
        <v>0</v>
      </c>
      <c r="D7777" s="99" t="b">
        <f>FALSE()</f>
        <v>0</v>
      </c>
      <c r="E7777" s="99" t="b">
        <f>FALSE()</f>
        <v>0</v>
      </c>
      <c r="F7777" s="99" t="b">
        <f>FALSE()</f>
        <v>0</v>
      </c>
      <c r="G7777" s="99" t="b">
        <f>TRUE()</f>
        <v>1</v>
      </c>
    </row>
    <row r="7778" spans="1:7" ht="15">
      <c r="A7778" s="100" t="s">
        <v>15035</v>
      </c>
      <c r="B7778" s="99"/>
      <c r="C7778" s="99" t="b">
        <f>FALSE()</f>
        <v>0</v>
      </c>
      <c r="D7778" s="99" t="b">
        <f>FALSE()</f>
        <v>0</v>
      </c>
      <c r="E7778" s="99" t="b">
        <f>TRUE()</f>
        <v>1</v>
      </c>
      <c r="F7778" s="99" t="b">
        <f>FALSE()</f>
        <v>0</v>
      </c>
      <c r="G7778" s="99" t="b">
        <f>FALSE()</f>
        <v>0</v>
      </c>
    </row>
    <row r="7779" spans="1:7" ht="15">
      <c r="A7779" s="100" t="s">
        <v>3395</v>
      </c>
      <c r="B7779" s="99"/>
      <c r="C7779" s="99" t="b">
        <f>FALSE()</f>
        <v>0</v>
      </c>
      <c r="D7779" s="99" t="b">
        <f>FALSE()</f>
        <v>0</v>
      </c>
      <c r="E7779" s="99" t="b">
        <f>FALSE()</f>
        <v>0</v>
      </c>
      <c r="F7779" s="99" t="b">
        <f>FALSE()</f>
        <v>0</v>
      </c>
      <c r="G7779" s="99" t="b">
        <f>TRUE()</f>
        <v>1</v>
      </c>
    </row>
    <row r="7780" spans="1:7" ht="15">
      <c r="A7780" s="100" t="s">
        <v>9013</v>
      </c>
      <c r="B7780" s="99"/>
      <c r="C7780" s="99" t="b">
        <f>FALSE()</f>
        <v>0</v>
      </c>
      <c r="D7780" s="99" t="b">
        <f>FALSE()</f>
        <v>0</v>
      </c>
      <c r="E7780" s="99" t="b">
        <f>FALSE()</f>
        <v>0</v>
      </c>
      <c r="F7780" s="99" t="b">
        <f>FALSE()</f>
        <v>0</v>
      </c>
      <c r="G7780" s="99" t="b">
        <f>TRUE()</f>
        <v>1</v>
      </c>
    </row>
    <row r="7781" spans="1:7" ht="15">
      <c r="A7781" s="100" t="s">
        <v>9014</v>
      </c>
      <c r="B7781" s="99" t="s">
        <v>9015</v>
      </c>
      <c r="C7781" s="99" t="b">
        <f>FALSE()</f>
        <v>0</v>
      </c>
      <c r="D7781" s="99" t="b">
        <f>FALSE()</f>
        <v>0</v>
      </c>
      <c r="E7781" s="99" t="b">
        <f>FALSE()</f>
        <v>0</v>
      </c>
      <c r="F7781" s="99" t="b">
        <f>FALSE()</f>
        <v>0</v>
      </c>
      <c r="G7781" s="99" t="b">
        <f>TRUE()</f>
        <v>1</v>
      </c>
    </row>
    <row r="7782" spans="1:7" ht="15">
      <c r="A7782" s="100" t="s">
        <v>15036</v>
      </c>
      <c r="B7782" s="99"/>
      <c r="C7782" s="99" t="b">
        <f>TRUE()</f>
        <v>1</v>
      </c>
      <c r="D7782" s="99" t="b">
        <f>TRUE()</f>
        <v>1</v>
      </c>
      <c r="E7782" s="99" t="b">
        <f>FALSE()</f>
        <v>0</v>
      </c>
      <c r="F7782" s="99" t="b">
        <f>TRUE()</f>
        <v>1</v>
      </c>
      <c r="G7782" s="99" t="b">
        <f>TRUE()</f>
        <v>1</v>
      </c>
    </row>
    <row r="7783" spans="1:7" ht="15">
      <c r="A7783" s="100" t="s">
        <v>9016</v>
      </c>
      <c r="B7783" s="99"/>
      <c r="C7783" s="99" t="b">
        <f>FALSE()</f>
        <v>0</v>
      </c>
      <c r="D7783" s="99" t="b">
        <f>FALSE()</f>
        <v>0</v>
      </c>
      <c r="E7783" s="99" t="b">
        <f>FALSE()</f>
        <v>0</v>
      </c>
      <c r="F7783" s="99" t="b">
        <f>FALSE()</f>
        <v>0</v>
      </c>
      <c r="G7783" s="99" t="b">
        <f>TRUE()</f>
        <v>1</v>
      </c>
    </row>
    <row r="7784" spans="1:7" ht="15">
      <c r="A7784" s="100" t="s">
        <v>3396</v>
      </c>
      <c r="B7784" s="99" t="s">
        <v>3397</v>
      </c>
      <c r="C7784" s="99" t="b">
        <f>FALSE()</f>
        <v>0</v>
      </c>
      <c r="D7784" s="99" t="b">
        <f>FALSE()</f>
        <v>0</v>
      </c>
      <c r="E7784" s="99" t="b">
        <f>FALSE()</f>
        <v>0</v>
      </c>
      <c r="F7784" s="99" t="b">
        <f>FALSE()</f>
        <v>0</v>
      </c>
      <c r="G7784" s="99" t="b">
        <f>TRUE()</f>
        <v>1</v>
      </c>
    </row>
    <row r="7785" spans="1:7" ht="15">
      <c r="A7785" s="100" t="s">
        <v>15037</v>
      </c>
      <c r="B7785" s="99" t="s">
        <v>15038</v>
      </c>
      <c r="C7785" s="99" t="b">
        <f>TRUE()</f>
        <v>1</v>
      </c>
      <c r="D7785" s="99" t="b">
        <f>TRUE()</f>
        <v>1</v>
      </c>
      <c r="E7785" s="99" t="b">
        <f>FALSE()</f>
        <v>0</v>
      </c>
      <c r="F7785" s="99" t="b">
        <f>TRUE()</f>
        <v>1</v>
      </c>
      <c r="G7785" s="99" t="b">
        <f>TRUE()</f>
        <v>1</v>
      </c>
    </row>
    <row r="7786" spans="1:7" ht="15">
      <c r="A7786" s="100" t="s">
        <v>14864</v>
      </c>
      <c r="B7786" s="99"/>
      <c r="C7786" s="99" t="b">
        <f>TRUE()</f>
        <v>1</v>
      </c>
      <c r="D7786" s="99" t="b">
        <f>TRUE()</f>
        <v>1</v>
      </c>
      <c r="E7786" s="99" t="b">
        <f>FALSE()</f>
        <v>0</v>
      </c>
      <c r="F7786" s="99" t="b">
        <f>TRUE()</f>
        <v>1</v>
      </c>
      <c r="G7786" s="99" t="b">
        <f>TRUE()</f>
        <v>1</v>
      </c>
    </row>
    <row r="7787" spans="1:7" ht="15">
      <c r="A7787" s="100" t="s">
        <v>9017</v>
      </c>
      <c r="B7787" s="99"/>
      <c r="C7787" s="99" t="b">
        <f>TRUE()</f>
        <v>1</v>
      </c>
      <c r="D7787" s="99" t="b">
        <f>FALSE()</f>
        <v>0</v>
      </c>
      <c r="E7787" s="99" t="b">
        <f>FALSE()</f>
        <v>0</v>
      </c>
      <c r="F7787" s="99" t="b">
        <f>TRUE()</f>
        <v>1</v>
      </c>
      <c r="G7787" s="99" t="b">
        <f>TRUE()</f>
        <v>1</v>
      </c>
    </row>
    <row r="7788" spans="1:7" ht="15">
      <c r="A7788" s="100" t="s">
        <v>9018</v>
      </c>
      <c r="B7788" s="99"/>
      <c r="C7788" s="99" t="b">
        <f>FALSE()</f>
        <v>0</v>
      </c>
      <c r="D7788" s="99" t="b">
        <f>FALSE()</f>
        <v>0</v>
      </c>
      <c r="E7788" s="99" t="b">
        <f>FALSE()</f>
        <v>0</v>
      </c>
      <c r="F7788" s="99" t="b">
        <f>FALSE()</f>
        <v>0</v>
      </c>
      <c r="G7788" s="99" t="b">
        <f>TRUE()</f>
        <v>1</v>
      </c>
    </row>
    <row r="7789" spans="1:7" ht="15">
      <c r="A7789" s="100" t="s">
        <v>9019</v>
      </c>
      <c r="B7789" s="99" t="s">
        <v>11747</v>
      </c>
      <c r="C7789" s="99" t="b">
        <f>FALSE()</f>
        <v>0</v>
      </c>
      <c r="D7789" s="99" t="b">
        <f>FALSE()</f>
        <v>0</v>
      </c>
      <c r="E7789" s="99" t="b">
        <f>FALSE()</f>
        <v>0</v>
      </c>
      <c r="F7789" s="99" t="b">
        <f>FALSE()</f>
        <v>0</v>
      </c>
      <c r="G7789" s="99" t="b">
        <f>TRUE()</f>
        <v>1</v>
      </c>
    </row>
    <row r="7790" spans="1:7" ht="15">
      <c r="A7790" s="100" t="s">
        <v>9020</v>
      </c>
      <c r="B7790" s="99"/>
      <c r="C7790" s="99" t="b">
        <f>FALSE()</f>
        <v>0</v>
      </c>
      <c r="D7790" s="99" t="b">
        <f>FALSE()</f>
        <v>0</v>
      </c>
      <c r="E7790" s="99" t="b">
        <f>FALSE()</f>
        <v>0</v>
      </c>
      <c r="F7790" s="99" t="b">
        <f>FALSE()</f>
        <v>0</v>
      </c>
      <c r="G7790" s="99" t="b">
        <f>TRUE()</f>
        <v>1</v>
      </c>
    </row>
    <row r="7791" spans="1:7" ht="15">
      <c r="A7791" s="100" t="s">
        <v>14865</v>
      </c>
      <c r="B7791" s="99" t="s">
        <v>14866</v>
      </c>
      <c r="C7791" s="99" t="b">
        <f>TRUE()</f>
        <v>1</v>
      </c>
      <c r="D7791" s="99" t="b">
        <f>TRUE()</f>
        <v>1</v>
      </c>
      <c r="E7791" s="99" t="b">
        <f>FALSE()</f>
        <v>0</v>
      </c>
      <c r="F7791" s="99" t="b">
        <f>TRUE()</f>
        <v>1</v>
      </c>
      <c r="G7791" s="99" t="b">
        <f>TRUE()</f>
        <v>1</v>
      </c>
    </row>
    <row r="7792" spans="1:7" ht="15">
      <c r="A7792" s="100" t="s">
        <v>9021</v>
      </c>
      <c r="B7792" s="99"/>
      <c r="C7792" s="99" t="b">
        <f>FALSE()</f>
        <v>0</v>
      </c>
      <c r="D7792" s="99" t="b">
        <f>FALSE()</f>
        <v>0</v>
      </c>
      <c r="E7792" s="99" t="b">
        <f>FALSE()</f>
        <v>0</v>
      </c>
      <c r="F7792" s="99" t="b">
        <f>FALSE()</f>
        <v>0</v>
      </c>
      <c r="G7792" s="99" t="b">
        <f>TRUE()</f>
        <v>1</v>
      </c>
    </row>
    <row r="7793" spans="1:7" ht="15">
      <c r="A7793" s="100" t="s">
        <v>9022</v>
      </c>
      <c r="B7793" s="99" t="s">
        <v>16596</v>
      </c>
      <c r="C7793" s="99" t="b">
        <f>TRUE()</f>
        <v>1</v>
      </c>
      <c r="D7793" s="99" t="b">
        <f>FALSE()</f>
        <v>0</v>
      </c>
      <c r="E7793" s="99" t="b">
        <f>FALSE()</f>
        <v>0</v>
      </c>
      <c r="F7793" s="99" t="b">
        <f>TRUE()</f>
        <v>1</v>
      </c>
      <c r="G7793" s="99" t="b">
        <f>TRUE()</f>
        <v>1</v>
      </c>
    </row>
    <row r="7794" spans="1:7" ht="15">
      <c r="A7794" s="100" t="s">
        <v>3398</v>
      </c>
      <c r="B7794" s="99"/>
      <c r="C7794" s="99" t="b">
        <f>FALSE()</f>
        <v>0</v>
      </c>
      <c r="D7794" s="99" t="b">
        <f>FALSE()</f>
        <v>0</v>
      </c>
      <c r="E7794" s="99" t="b">
        <f>FALSE()</f>
        <v>0</v>
      </c>
      <c r="F7794" s="99" t="b">
        <f>FALSE()</f>
        <v>0</v>
      </c>
      <c r="G7794" s="99" t="b">
        <f>TRUE()</f>
        <v>1</v>
      </c>
    </row>
    <row r="7795" spans="1:7" ht="15">
      <c r="A7795" s="100" t="s">
        <v>9023</v>
      </c>
      <c r="B7795" s="99"/>
      <c r="C7795" s="99" t="b">
        <f>TRUE()</f>
        <v>1</v>
      </c>
      <c r="D7795" s="99" t="b">
        <f>FALSE()</f>
        <v>0</v>
      </c>
      <c r="E7795" s="99" t="b">
        <f>FALSE()</f>
        <v>0</v>
      </c>
      <c r="F7795" s="99" t="b">
        <f>TRUE()</f>
        <v>1</v>
      </c>
      <c r="G7795" s="99" t="b">
        <f>TRUE()</f>
        <v>1</v>
      </c>
    </row>
    <row r="7796" spans="1:7" ht="15">
      <c r="A7796" s="100" t="s">
        <v>9024</v>
      </c>
      <c r="B7796" s="99"/>
      <c r="C7796" s="99" t="b">
        <f>FALSE()</f>
        <v>0</v>
      </c>
      <c r="D7796" s="99" t="b">
        <f>FALSE()</f>
        <v>0</v>
      </c>
      <c r="E7796" s="99" t="b">
        <f>FALSE()</f>
        <v>0</v>
      </c>
      <c r="F7796" s="99" t="b">
        <f>FALSE()</f>
        <v>0</v>
      </c>
      <c r="G7796" s="99" t="b">
        <f>TRUE()</f>
        <v>1</v>
      </c>
    </row>
    <row r="7797" spans="1:7" ht="15">
      <c r="A7797" s="100" t="s">
        <v>14867</v>
      </c>
      <c r="B7797" s="99" t="s">
        <v>14868</v>
      </c>
      <c r="C7797" s="99" t="b">
        <f>TRUE()</f>
        <v>1</v>
      </c>
      <c r="D7797" s="99" t="b">
        <f>TRUE()</f>
        <v>1</v>
      </c>
      <c r="E7797" s="99" t="b">
        <f>FALSE()</f>
        <v>0</v>
      </c>
      <c r="F7797" s="99" t="b">
        <f>TRUE()</f>
        <v>1</v>
      </c>
      <c r="G7797" s="99" t="b">
        <f>TRUE()</f>
        <v>1</v>
      </c>
    </row>
    <row r="7798" spans="1:7" ht="15">
      <c r="A7798" s="100" t="s">
        <v>9025</v>
      </c>
      <c r="B7798" s="99"/>
      <c r="C7798" s="99" t="b">
        <f>TRUE()</f>
        <v>1</v>
      </c>
      <c r="D7798" s="99" t="b">
        <f>FALSE()</f>
        <v>0</v>
      </c>
      <c r="E7798" s="99" t="b">
        <f>FALSE()</f>
        <v>0</v>
      </c>
      <c r="F7798" s="99" t="b">
        <f>TRUE()</f>
        <v>1</v>
      </c>
      <c r="G7798" s="99" t="b">
        <f>TRUE()</f>
        <v>1</v>
      </c>
    </row>
    <row r="7799" spans="1:7" ht="15">
      <c r="A7799" s="100" t="s">
        <v>14869</v>
      </c>
      <c r="B7799" s="99"/>
      <c r="C7799" s="99" t="b">
        <f>TRUE()</f>
        <v>1</v>
      </c>
      <c r="D7799" s="99" t="b">
        <f>TRUE()</f>
        <v>1</v>
      </c>
      <c r="E7799" s="99" t="b">
        <f>FALSE()</f>
        <v>0</v>
      </c>
      <c r="F7799" s="99" t="b">
        <f>TRUE()</f>
        <v>1</v>
      </c>
      <c r="G7799" s="99" t="b">
        <f>TRUE()</f>
        <v>1</v>
      </c>
    </row>
    <row r="7800" spans="1:7" ht="15">
      <c r="A7800" s="100" t="s">
        <v>14870</v>
      </c>
      <c r="B7800" s="99"/>
      <c r="C7800" s="99" t="b">
        <f>FALSE()</f>
        <v>0</v>
      </c>
      <c r="D7800" s="99" t="b">
        <f>FALSE()</f>
        <v>0</v>
      </c>
      <c r="E7800" s="99" t="b">
        <f>TRUE()</f>
        <v>1</v>
      </c>
      <c r="F7800" s="99" t="b">
        <f>FALSE()</f>
        <v>0</v>
      </c>
      <c r="G7800" s="99" t="b">
        <f>FALSE()</f>
        <v>0</v>
      </c>
    </row>
    <row r="7801" spans="1:7" ht="15">
      <c r="A7801" s="100" t="s">
        <v>9026</v>
      </c>
      <c r="B7801" s="99" t="s">
        <v>15268</v>
      </c>
      <c r="C7801" s="99" t="b">
        <f>FALSE()</f>
        <v>0</v>
      </c>
      <c r="D7801" s="99" t="b">
        <f>FALSE()</f>
        <v>0</v>
      </c>
      <c r="E7801" s="99" t="b">
        <f>FALSE()</f>
        <v>0</v>
      </c>
      <c r="F7801" s="99" t="b">
        <f>FALSE()</f>
        <v>0</v>
      </c>
      <c r="G7801" s="99" t="b">
        <f>TRUE()</f>
        <v>1</v>
      </c>
    </row>
    <row r="7802" spans="1:7" ht="15">
      <c r="A7802" s="100" t="s">
        <v>9027</v>
      </c>
      <c r="B7802" s="99" t="s">
        <v>14697</v>
      </c>
      <c r="C7802" s="99" t="b">
        <f>FALSE()</f>
        <v>0</v>
      </c>
      <c r="D7802" s="99" t="b">
        <f>FALSE()</f>
        <v>0</v>
      </c>
      <c r="E7802" s="99" t="b">
        <f>FALSE()</f>
        <v>0</v>
      </c>
      <c r="F7802" s="99" t="b">
        <f>FALSE()</f>
        <v>0</v>
      </c>
      <c r="G7802" s="99" t="b">
        <f>TRUE()</f>
        <v>1</v>
      </c>
    </row>
    <row r="7803" spans="1:7" ht="15">
      <c r="A7803" s="100" t="s">
        <v>14871</v>
      </c>
      <c r="B7803" s="99"/>
      <c r="C7803" s="99" t="b">
        <f>TRUE()</f>
        <v>1</v>
      </c>
      <c r="D7803" s="99" t="b">
        <f>TRUE()</f>
        <v>1</v>
      </c>
      <c r="E7803" s="99" t="b">
        <f>FALSE()</f>
        <v>0</v>
      </c>
      <c r="F7803" s="99" t="b">
        <f>TRUE()</f>
        <v>1</v>
      </c>
      <c r="G7803" s="99" t="b">
        <f>TRUE()</f>
        <v>1</v>
      </c>
    </row>
    <row r="7804" spans="1:7" ht="15">
      <c r="A7804" s="100" t="s">
        <v>9028</v>
      </c>
      <c r="B7804" s="99" t="s">
        <v>9029</v>
      </c>
      <c r="C7804" s="99" t="b">
        <f>FALSE()</f>
        <v>0</v>
      </c>
      <c r="D7804" s="99" t="b">
        <f>FALSE()</f>
        <v>0</v>
      </c>
      <c r="E7804" s="99" t="b">
        <f>FALSE()</f>
        <v>0</v>
      </c>
      <c r="F7804" s="99" t="b">
        <f>FALSE()</f>
        <v>0</v>
      </c>
      <c r="G7804" s="99" t="b">
        <f>TRUE()</f>
        <v>1</v>
      </c>
    </row>
    <row r="7805" spans="1:7" ht="15">
      <c r="A7805" s="100" t="s">
        <v>9030</v>
      </c>
      <c r="B7805" s="99"/>
      <c r="C7805" s="99" t="b">
        <f>FALSE()</f>
        <v>0</v>
      </c>
      <c r="D7805" s="99" t="b">
        <f>FALSE()</f>
        <v>0</v>
      </c>
      <c r="E7805" s="99" t="b">
        <f>FALSE()</f>
        <v>0</v>
      </c>
      <c r="F7805" s="99" t="b">
        <f>TRUE()</f>
        <v>1</v>
      </c>
      <c r="G7805" s="99" t="b">
        <f>FALSE()</f>
        <v>0</v>
      </c>
    </row>
    <row r="7806" spans="1:7" ht="15">
      <c r="A7806" s="100" t="s">
        <v>14872</v>
      </c>
      <c r="B7806" s="99"/>
      <c r="C7806" s="99" t="b">
        <f>FALSE()</f>
        <v>0</v>
      </c>
      <c r="D7806" s="99" t="b">
        <f>FALSE()</f>
        <v>0</v>
      </c>
      <c r="E7806" s="99" t="b">
        <f>TRUE()</f>
        <v>1</v>
      </c>
      <c r="F7806" s="99" t="b">
        <f>FALSE()</f>
        <v>0</v>
      </c>
      <c r="G7806" s="99" t="b">
        <f>FALSE()</f>
        <v>0</v>
      </c>
    </row>
    <row r="7807" spans="1:7" ht="15">
      <c r="A7807" s="100" t="s">
        <v>14873</v>
      </c>
      <c r="B7807" s="99"/>
      <c r="C7807" s="99" t="b">
        <f>TRUE()</f>
        <v>1</v>
      </c>
      <c r="D7807" s="99" t="b">
        <f>TRUE()</f>
        <v>1</v>
      </c>
      <c r="E7807" s="99" t="b">
        <f>FALSE()</f>
        <v>0</v>
      </c>
      <c r="F7807" s="99" t="b">
        <f>TRUE()</f>
        <v>1</v>
      </c>
      <c r="G7807" s="99" t="b">
        <f>TRUE()</f>
        <v>1</v>
      </c>
    </row>
    <row r="7808" spans="1:7" ht="15">
      <c r="A7808" s="100" t="s">
        <v>9031</v>
      </c>
      <c r="B7808" s="99"/>
      <c r="C7808" s="99" t="b">
        <f>FALSE()</f>
        <v>0</v>
      </c>
      <c r="D7808" s="99" t="b">
        <f>FALSE()</f>
        <v>0</v>
      </c>
      <c r="E7808" s="99" t="b">
        <f>FALSE()</f>
        <v>0</v>
      </c>
      <c r="F7808" s="99" t="b">
        <f>FALSE()</f>
        <v>0</v>
      </c>
      <c r="G7808" s="99" t="b">
        <f>TRUE()</f>
        <v>1</v>
      </c>
    </row>
    <row r="7809" spans="1:7" ht="15">
      <c r="A7809" s="100" t="s">
        <v>14874</v>
      </c>
      <c r="B7809" s="99" t="s">
        <v>16347</v>
      </c>
      <c r="C7809" s="99" t="b">
        <f>TRUE()</f>
        <v>1</v>
      </c>
      <c r="D7809" s="99" t="b">
        <f>TRUE()</f>
        <v>1</v>
      </c>
      <c r="E7809" s="99" t="b">
        <f>FALSE()</f>
        <v>0</v>
      </c>
      <c r="F7809" s="99" t="b">
        <f>TRUE()</f>
        <v>1</v>
      </c>
      <c r="G7809" s="99" t="b">
        <f>TRUE()</f>
        <v>1</v>
      </c>
    </row>
    <row r="7810" spans="1:7" ht="15">
      <c r="A7810" s="100" t="s">
        <v>3399</v>
      </c>
      <c r="B7810" s="99" t="s">
        <v>15597</v>
      </c>
      <c r="C7810" s="99" t="b">
        <f>FALSE()</f>
        <v>0</v>
      </c>
      <c r="D7810" s="99" t="b">
        <f>FALSE()</f>
        <v>0</v>
      </c>
      <c r="E7810" s="99" t="b">
        <f>FALSE()</f>
        <v>0</v>
      </c>
      <c r="F7810" s="99" t="b">
        <f>FALSE()</f>
        <v>0</v>
      </c>
      <c r="G7810" s="99" t="b">
        <f>TRUE()</f>
        <v>1</v>
      </c>
    </row>
    <row r="7811" spans="1:7" ht="15">
      <c r="A7811" s="100" t="s">
        <v>3400</v>
      </c>
      <c r="B7811" s="99"/>
      <c r="C7811" s="99" t="b">
        <f>TRUE()</f>
        <v>1</v>
      </c>
      <c r="D7811" s="99" t="b">
        <f>FALSE()</f>
        <v>0</v>
      </c>
      <c r="E7811" s="99" t="b">
        <f>FALSE()</f>
        <v>0</v>
      </c>
      <c r="F7811" s="99" t="b">
        <f>TRUE()</f>
        <v>1</v>
      </c>
      <c r="G7811" s="99" t="b">
        <f>TRUE()</f>
        <v>1</v>
      </c>
    </row>
    <row r="7812" spans="1:7" ht="15">
      <c r="A7812" s="100" t="s">
        <v>14875</v>
      </c>
      <c r="B7812" s="99" t="s">
        <v>14876</v>
      </c>
      <c r="C7812" s="99" t="b">
        <f>TRUE()</f>
        <v>1</v>
      </c>
      <c r="D7812" s="99" t="b">
        <f>TRUE()</f>
        <v>1</v>
      </c>
      <c r="E7812" s="99" t="b">
        <f>FALSE()</f>
        <v>0</v>
      </c>
      <c r="F7812" s="99" t="b">
        <f>TRUE()</f>
        <v>1</v>
      </c>
      <c r="G7812" s="99" t="b">
        <f>TRUE()</f>
        <v>1</v>
      </c>
    </row>
    <row r="7813" spans="1:7" ht="15">
      <c r="A7813" s="100" t="s">
        <v>3401</v>
      </c>
      <c r="B7813" s="99"/>
      <c r="C7813" s="99" t="b">
        <f>FALSE()</f>
        <v>0</v>
      </c>
      <c r="D7813" s="99" t="b">
        <f>FALSE()</f>
        <v>0</v>
      </c>
      <c r="E7813" s="99" t="b">
        <f>FALSE()</f>
        <v>0</v>
      </c>
      <c r="F7813" s="99" t="b">
        <f>FALSE()</f>
        <v>0</v>
      </c>
      <c r="G7813" s="99" t="b">
        <f>TRUE()</f>
        <v>1</v>
      </c>
    </row>
    <row r="7814" spans="1:7" ht="15">
      <c r="A7814" s="100" t="s">
        <v>3402</v>
      </c>
      <c r="B7814" s="99"/>
      <c r="C7814" s="99" t="b">
        <f>FALSE()</f>
        <v>0</v>
      </c>
      <c r="D7814" s="99" t="b">
        <f>FALSE()</f>
        <v>0</v>
      </c>
      <c r="E7814" s="99" t="b">
        <f>FALSE()</f>
        <v>0</v>
      </c>
      <c r="F7814" s="99" t="b">
        <f>FALSE()</f>
        <v>0</v>
      </c>
      <c r="G7814" s="99" t="b">
        <f>TRUE()</f>
        <v>1</v>
      </c>
    </row>
    <row r="7815" spans="1:7" ht="15">
      <c r="A7815" s="100" t="s">
        <v>9032</v>
      </c>
      <c r="B7815" s="99"/>
      <c r="C7815" s="99" t="b">
        <f>TRUE()</f>
        <v>1</v>
      </c>
      <c r="D7815" s="99" t="b">
        <f>FALSE()</f>
        <v>0</v>
      </c>
      <c r="E7815" s="99" t="b">
        <f>FALSE()</f>
        <v>0</v>
      </c>
      <c r="F7815" s="99" t="b">
        <f>TRUE()</f>
        <v>1</v>
      </c>
      <c r="G7815" s="99" t="b">
        <f>TRUE()</f>
        <v>1</v>
      </c>
    </row>
    <row r="7816" spans="1:7" ht="15">
      <c r="A7816" s="100" t="s">
        <v>9033</v>
      </c>
      <c r="B7816" s="99"/>
      <c r="C7816" s="99" t="b">
        <f>FALSE()</f>
        <v>0</v>
      </c>
      <c r="D7816" s="99" t="b">
        <f>FALSE()</f>
        <v>0</v>
      </c>
      <c r="E7816" s="99" t="b">
        <f>FALSE()</f>
        <v>0</v>
      </c>
      <c r="F7816" s="99" t="b">
        <f>FALSE()</f>
        <v>0</v>
      </c>
      <c r="G7816" s="99" t="b">
        <f>TRUE()</f>
        <v>1</v>
      </c>
    </row>
    <row r="7817" spans="1:7" ht="15">
      <c r="A7817" s="100" t="s">
        <v>9034</v>
      </c>
      <c r="B7817" s="99"/>
      <c r="C7817" s="99" t="b">
        <f>FALSE()</f>
        <v>0</v>
      </c>
      <c r="D7817" s="99" t="b">
        <f>FALSE()</f>
        <v>0</v>
      </c>
      <c r="E7817" s="99" t="b">
        <f>FALSE()</f>
        <v>0</v>
      </c>
      <c r="F7817" s="99" t="b">
        <f>FALSE()</f>
        <v>0</v>
      </c>
      <c r="G7817" s="99" t="b">
        <f>TRUE()</f>
        <v>1</v>
      </c>
    </row>
    <row r="7818" spans="1:7" ht="15">
      <c r="A7818" s="100" t="s">
        <v>3403</v>
      </c>
      <c r="B7818" s="99"/>
      <c r="C7818" s="99" t="b">
        <f>FALSE()</f>
        <v>0</v>
      </c>
      <c r="D7818" s="99" t="b">
        <f>FALSE()</f>
        <v>0</v>
      </c>
      <c r="E7818" s="99" t="b">
        <f>FALSE()</f>
        <v>0</v>
      </c>
      <c r="F7818" s="99" t="b">
        <f>FALSE()</f>
        <v>0</v>
      </c>
      <c r="G7818" s="99" t="b">
        <f>TRUE()</f>
        <v>1</v>
      </c>
    </row>
    <row r="7819" spans="1:7" ht="15">
      <c r="A7819" s="100" t="s">
        <v>9035</v>
      </c>
      <c r="B7819" s="99" t="s">
        <v>9036</v>
      </c>
      <c r="C7819" s="99" t="b">
        <f>FALSE()</f>
        <v>0</v>
      </c>
      <c r="D7819" s="99" t="b">
        <f>FALSE()</f>
        <v>0</v>
      </c>
      <c r="E7819" s="99" t="b">
        <f>FALSE()</f>
        <v>0</v>
      </c>
      <c r="F7819" s="99" t="b">
        <f>FALSE()</f>
        <v>0</v>
      </c>
      <c r="G7819" s="99" t="b">
        <f>TRUE()</f>
        <v>1</v>
      </c>
    </row>
    <row r="7820" spans="1:7" ht="15">
      <c r="A7820" s="100" t="s">
        <v>9037</v>
      </c>
      <c r="B7820" s="99" t="s">
        <v>10405</v>
      </c>
      <c r="C7820" s="99" t="b">
        <f>FALSE()</f>
        <v>0</v>
      </c>
      <c r="D7820" s="99" t="b">
        <f>FALSE()</f>
        <v>0</v>
      </c>
      <c r="E7820" s="99" t="b">
        <f>FALSE()</f>
        <v>0</v>
      </c>
      <c r="F7820" s="99" t="b">
        <f>FALSE()</f>
        <v>0</v>
      </c>
      <c r="G7820" s="99" t="b">
        <f>TRUE()</f>
        <v>1</v>
      </c>
    </row>
    <row r="7821" spans="1:7" ht="15">
      <c r="A7821" s="100" t="s">
        <v>14877</v>
      </c>
      <c r="B7821" s="99"/>
      <c r="C7821" s="99" t="b">
        <f>FALSE()</f>
        <v>0</v>
      </c>
      <c r="D7821" s="99" t="b">
        <f>FALSE()</f>
        <v>0</v>
      </c>
      <c r="E7821" s="99" t="b">
        <f>TRUE()</f>
        <v>1</v>
      </c>
      <c r="F7821" s="99" t="b">
        <f>FALSE()</f>
        <v>0</v>
      </c>
      <c r="G7821" s="99" t="b">
        <f>FALSE()</f>
        <v>0</v>
      </c>
    </row>
    <row r="7822" spans="1:7" ht="15">
      <c r="A7822" s="100" t="s">
        <v>3404</v>
      </c>
      <c r="B7822" s="99" t="s">
        <v>3405</v>
      </c>
      <c r="C7822" s="99" t="b">
        <f>FALSE()</f>
        <v>0</v>
      </c>
      <c r="D7822" s="99" t="b">
        <f>FALSE()</f>
        <v>0</v>
      </c>
      <c r="E7822" s="99" t="b">
        <f>FALSE()</f>
        <v>0</v>
      </c>
      <c r="F7822" s="99" t="b">
        <f>FALSE()</f>
        <v>0</v>
      </c>
      <c r="G7822" s="99" t="b">
        <f>TRUE()</f>
        <v>1</v>
      </c>
    </row>
    <row r="7823" spans="1:7" ht="15">
      <c r="A7823" s="100" t="s">
        <v>3406</v>
      </c>
      <c r="B7823" s="99"/>
      <c r="C7823" s="99" t="b">
        <f>FALSE()</f>
        <v>0</v>
      </c>
      <c r="D7823" s="99" t="b">
        <f>FALSE()</f>
        <v>0</v>
      </c>
      <c r="E7823" s="99" t="b">
        <f>FALSE()</f>
        <v>0</v>
      </c>
      <c r="F7823" s="99" t="b">
        <f>TRUE()</f>
        <v>1</v>
      </c>
      <c r="G7823" s="99" t="b">
        <f>FALSE()</f>
        <v>0</v>
      </c>
    </row>
    <row r="7824" spans="1:7" ht="15">
      <c r="A7824" s="100" t="s">
        <v>14878</v>
      </c>
      <c r="B7824" s="99"/>
      <c r="C7824" s="99" t="b">
        <f>FALSE()</f>
        <v>0</v>
      </c>
      <c r="D7824" s="99" t="b">
        <f>FALSE()</f>
        <v>0</v>
      </c>
      <c r="E7824" s="99" t="b">
        <f>TRUE()</f>
        <v>1</v>
      </c>
      <c r="F7824" s="99" t="b">
        <f>FALSE()</f>
        <v>0</v>
      </c>
      <c r="G7824" s="99" t="b">
        <f>TRUE()</f>
        <v>1</v>
      </c>
    </row>
    <row r="7825" spans="1:7" ht="15">
      <c r="A7825" s="100" t="s">
        <v>14879</v>
      </c>
      <c r="B7825" s="99"/>
      <c r="C7825" s="99" t="b">
        <f>FALSE()</f>
        <v>0</v>
      </c>
      <c r="D7825" s="99" t="b">
        <f>FALSE()</f>
        <v>0</v>
      </c>
      <c r="E7825" s="99" t="b">
        <f>TRUE()</f>
        <v>1</v>
      </c>
      <c r="F7825" s="99" t="b">
        <f>FALSE()</f>
        <v>0</v>
      </c>
      <c r="G7825" s="99" t="b">
        <f>FALSE()</f>
        <v>0</v>
      </c>
    </row>
    <row r="7826" spans="1:7" ht="15">
      <c r="A7826" s="100" t="s">
        <v>14880</v>
      </c>
      <c r="B7826" s="99"/>
      <c r="C7826" s="99" t="b">
        <f>TRUE()</f>
        <v>1</v>
      </c>
      <c r="D7826" s="99" t="b">
        <f>TRUE()</f>
        <v>1</v>
      </c>
      <c r="E7826" s="99" t="b">
        <f>FALSE()</f>
        <v>0</v>
      </c>
      <c r="F7826" s="99" t="b">
        <f>TRUE()</f>
        <v>1</v>
      </c>
      <c r="G7826" s="99" t="b">
        <f>TRUE()</f>
        <v>1</v>
      </c>
    </row>
    <row r="7827" spans="1:7" ht="15">
      <c r="A7827" s="100" t="s">
        <v>8869</v>
      </c>
      <c r="B7827" s="99" t="s">
        <v>14996</v>
      </c>
      <c r="C7827" s="99" t="b">
        <f>FALSE()</f>
        <v>0</v>
      </c>
      <c r="D7827" s="99" t="b">
        <f>FALSE()</f>
        <v>0</v>
      </c>
      <c r="E7827" s="99" t="b">
        <f>FALSE()</f>
        <v>0</v>
      </c>
      <c r="F7827" s="99" t="b">
        <f>FALSE()</f>
        <v>0</v>
      </c>
      <c r="G7827" s="99" t="b">
        <f>TRUE()</f>
        <v>1</v>
      </c>
    </row>
    <row r="7828" spans="1:7" ht="15">
      <c r="A7828" s="100" t="s">
        <v>8870</v>
      </c>
      <c r="B7828" s="99"/>
      <c r="C7828" s="99" t="b">
        <f>FALSE()</f>
        <v>0</v>
      </c>
      <c r="D7828" s="99" t="b">
        <f>FALSE()</f>
        <v>0</v>
      </c>
      <c r="E7828" s="99" t="b">
        <f>FALSE()</f>
        <v>0</v>
      </c>
      <c r="F7828" s="99" t="b">
        <f>FALSE()</f>
        <v>0</v>
      </c>
      <c r="G7828" s="99" t="b">
        <f>TRUE()</f>
        <v>1</v>
      </c>
    </row>
    <row r="7829" spans="1:7" ht="15">
      <c r="A7829" s="100" t="s">
        <v>8871</v>
      </c>
      <c r="B7829" s="99"/>
      <c r="C7829" s="99" t="b">
        <f>FALSE()</f>
        <v>0</v>
      </c>
      <c r="D7829" s="99" t="b">
        <f>FALSE()</f>
        <v>0</v>
      </c>
      <c r="E7829" s="99" t="b">
        <f>FALSE()</f>
        <v>0</v>
      </c>
      <c r="F7829" s="99" t="b">
        <f>FALSE()</f>
        <v>0</v>
      </c>
      <c r="G7829" s="99" t="b">
        <f>TRUE()</f>
        <v>1</v>
      </c>
    </row>
    <row r="7830" spans="1:7" ht="15">
      <c r="A7830" s="100" t="s">
        <v>3407</v>
      </c>
      <c r="B7830" s="99"/>
      <c r="C7830" s="99" t="b">
        <f>FALSE()</f>
        <v>0</v>
      </c>
      <c r="D7830" s="99" t="b">
        <f>FALSE()</f>
        <v>0</v>
      </c>
      <c r="E7830" s="99" t="b">
        <f>FALSE()</f>
        <v>0</v>
      </c>
      <c r="F7830" s="99" t="b">
        <f>FALSE()</f>
        <v>0</v>
      </c>
      <c r="G7830" s="99" t="b">
        <f>TRUE()</f>
        <v>1</v>
      </c>
    </row>
    <row r="7831" spans="1:7" ht="15">
      <c r="A7831" s="100" t="s">
        <v>8872</v>
      </c>
      <c r="B7831" s="99"/>
      <c r="C7831" s="99" t="b">
        <f>FALSE()</f>
        <v>0</v>
      </c>
      <c r="D7831" s="99" t="b">
        <f>FALSE()</f>
        <v>0</v>
      </c>
      <c r="E7831" s="99" t="b">
        <f>FALSE()</f>
        <v>0</v>
      </c>
      <c r="F7831" s="99" t="b">
        <f>FALSE()</f>
        <v>0</v>
      </c>
      <c r="G7831" s="99" t="b">
        <f>TRUE()</f>
        <v>1</v>
      </c>
    </row>
    <row r="7832" spans="1:7" ht="15">
      <c r="A7832" s="100" t="s">
        <v>3408</v>
      </c>
      <c r="B7832" s="99"/>
      <c r="C7832" s="99" t="b">
        <f>FALSE()</f>
        <v>0</v>
      </c>
      <c r="D7832" s="99" t="b">
        <f>FALSE()</f>
        <v>0</v>
      </c>
      <c r="E7832" s="99" t="b">
        <f>FALSE()</f>
        <v>0</v>
      </c>
      <c r="F7832" s="99" t="b">
        <f>FALSE()</f>
        <v>0</v>
      </c>
      <c r="G7832" s="99" t="b">
        <f>TRUE()</f>
        <v>1</v>
      </c>
    </row>
    <row r="7833" spans="1:7" ht="15">
      <c r="A7833" s="100" t="s">
        <v>14881</v>
      </c>
      <c r="B7833" s="99" t="s">
        <v>16373</v>
      </c>
      <c r="C7833" s="99" t="b">
        <f>TRUE()</f>
        <v>1</v>
      </c>
      <c r="D7833" s="99" t="b">
        <f>TRUE()</f>
        <v>1</v>
      </c>
      <c r="E7833" s="99" t="b">
        <f>FALSE()</f>
        <v>0</v>
      </c>
      <c r="F7833" s="99" t="b">
        <f>TRUE()</f>
        <v>1</v>
      </c>
      <c r="G7833" s="99" t="b">
        <f>TRUE()</f>
        <v>1</v>
      </c>
    </row>
    <row r="7834" spans="1:7" ht="15">
      <c r="A7834" s="100" t="s">
        <v>14882</v>
      </c>
      <c r="B7834" s="99"/>
      <c r="C7834" s="99" t="b">
        <f>TRUE()</f>
        <v>1</v>
      </c>
      <c r="D7834" s="99" t="b">
        <f>TRUE()</f>
        <v>1</v>
      </c>
      <c r="E7834" s="99" t="b">
        <f>FALSE()</f>
        <v>0</v>
      </c>
      <c r="F7834" s="99" t="b">
        <f>TRUE()</f>
        <v>1</v>
      </c>
      <c r="G7834" s="99" t="b">
        <f>TRUE()</f>
        <v>1</v>
      </c>
    </row>
    <row r="7835" spans="1:7" ht="15">
      <c r="A7835" s="100" t="s">
        <v>8873</v>
      </c>
      <c r="B7835" s="99"/>
      <c r="C7835" s="99" t="b">
        <f>FALSE()</f>
        <v>0</v>
      </c>
      <c r="D7835" s="99" t="b">
        <f>FALSE()</f>
        <v>0</v>
      </c>
      <c r="E7835" s="99" t="b">
        <f>FALSE()</f>
        <v>0</v>
      </c>
      <c r="F7835" s="99" t="b">
        <f>FALSE()</f>
        <v>0</v>
      </c>
      <c r="G7835" s="99" t="b">
        <f>TRUE()</f>
        <v>1</v>
      </c>
    </row>
    <row r="7836" spans="1:7" ht="15">
      <c r="A7836" s="100" t="s">
        <v>8874</v>
      </c>
      <c r="B7836" s="99"/>
      <c r="C7836" s="99" t="b">
        <f>FALSE()</f>
        <v>0</v>
      </c>
      <c r="D7836" s="99" t="b">
        <f>FALSE()</f>
        <v>0</v>
      </c>
      <c r="E7836" s="99" t="b">
        <f>FALSE()</f>
        <v>0</v>
      </c>
      <c r="F7836" s="99" t="b">
        <f>FALSE()</f>
        <v>0</v>
      </c>
      <c r="G7836" s="99" t="b">
        <f>TRUE()</f>
        <v>1</v>
      </c>
    </row>
    <row r="7837" spans="1:7" ht="15">
      <c r="A7837" s="100" t="s">
        <v>3409</v>
      </c>
      <c r="B7837" s="99"/>
      <c r="C7837" s="99" t="b">
        <f>FALSE()</f>
        <v>0</v>
      </c>
      <c r="D7837" s="99" t="b">
        <f>FALSE()</f>
        <v>0</v>
      </c>
      <c r="E7837" s="99" t="b">
        <f>FALSE()</f>
        <v>0</v>
      </c>
      <c r="F7837" s="99" t="b">
        <f>FALSE()</f>
        <v>0</v>
      </c>
      <c r="G7837" s="99" t="b">
        <f>TRUE()</f>
        <v>1</v>
      </c>
    </row>
    <row r="7838" spans="1:7" ht="15">
      <c r="A7838" s="100" t="s">
        <v>8875</v>
      </c>
      <c r="B7838" s="99"/>
      <c r="C7838" s="99" t="b">
        <f>TRUE()</f>
        <v>1</v>
      </c>
      <c r="D7838" s="99" t="b">
        <f>FALSE()</f>
        <v>0</v>
      </c>
      <c r="E7838" s="99" t="b">
        <f>FALSE()</f>
        <v>0</v>
      </c>
      <c r="F7838" s="99" t="b">
        <f>TRUE()</f>
        <v>1</v>
      </c>
      <c r="G7838" s="99" t="b">
        <f>TRUE()</f>
        <v>1</v>
      </c>
    </row>
    <row r="7839" spans="1:7" ht="15">
      <c r="A7839" s="100" t="s">
        <v>8876</v>
      </c>
      <c r="B7839" s="99" t="s">
        <v>8877</v>
      </c>
      <c r="C7839" s="99" t="b">
        <f>FALSE()</f>
        <v>0</v>
      </c>
      <c r="D7839" s="99" t="b">
        <f>FALSE()</f>
        <v>0</v>
      </c>
      <c r="E7839" s="99" t="b">
        <f>FALSE()</f>
        <v>0</v>
      </c>
      <c r="F7839" s="99" t="b">
        <f>FALSE()</f>
        <v>0</v>
      </c>
      <c r="G7839" s="99" t="b">
        <f>TRUE()</f>
        <v>1</v>
      </c>
    </row>
    <row r="7840" spans="1:7" ht="15">
      <c r="A7840" s="100" t="s">
        <v>8878</v>
      </c>
      <c r="B7840" s="99"/>
      <c r="C7840" s="99" t="b">
        <f>FALSE()</f>
        <v>0</v>
      </c>
      <c r="D7840" s="99" t="b">
        <f>FALSE()</f>
        <v>0</v>
      </c>
      <c r="E7840" s="99" t="b">
        <f>FALSE()</f>
        <v>0</v>
      </c>
      <c r="F7840" s="99" t="b">
        <f>FALSE()</f>
        <v>0</v>
      </c>
      <c r="G7840" s="99" t="b">
        <f>TRUE()</f>
        <v>1</v>
      </c>
    </row>
    <row r="7841" spans="1:7" ht="15">
      <c r="A7841" s="100" t="s">
        <v>3410</v>
      </c>
      <c r="B7841" s="99" t="s">
        <v>18082</v>
      </c>
      <c r="C7841" s="99" t="b">
        <f>TRUE()</f>
        <v>1</v>
      </c>
      <c r="D7841" s="99" t="b">
        <f>FALSE()</f>
        <v>0</v>
      </c>
      <c r="E7841" s="99" t="b">
        <f>FALSE()</f>
        <v>0</v>
      </c>
      <c r="F7841" s="99" t="b">
        <f>TRUE()</f>
        <v>1</v>
      </c>
      <c r="G7841" s="99" t="b">
        <f>TRUE()</f>
        <v>1</v>
      </c>
    </row>
    <row r="7842" spans="1:7" ht="15">
      <c r="A7842" s="100" t="s">
        <v>14883</v>
      </c>
      <c r="B7842" s="99" t="s">
        <v>14884</v>
      </c>
      <c r="C7842" s="99" t="b">
        <f>TRUE()</f>
        <v>1</v>
      </c>
      <c r="D7842" s="99" t="b">
        <f>TRUE()</f>
        <v>1</v>
      </c>
      <c r="E7842" s="99" t="b">
        <f>FALSE()</f>
        <v>0</v>
      </c>
      <c r="F7842" s="99" t="b">
        <f>TRUE()</f>
        <v>1</v>
      </c>
      <c r="G7842" s="99" t="b">
        <f>TRUE()</f>
        <v>1</v>
      </c>
    </row>
    <row r="7843" spans="1:7" ht="15">
      <c r="A7843" s="100" t="s">
        <v>8879</v>
      </c>
      <c r="B7843" s="99"/>
      <c r="C7843" s="99" t="b">
        <f>FALSE()</f>
        <v>0</v>
      </c>
      <c r="D7843" s="99" t="b">
        <f>FALSE()</f>
        <v>0</v>
      </c>
      <c r="E7843" s="99" t="b">
        <f>FALSE()</f>
        <v>0</v>
      </c>
      <c r="F7843" s="99" t="b">
        <f>FALSE()</f>
        <v>0</v>
      </c>
      <c r="G7843" s="99" t="b">
        <f>TRUE()</f>
        <v>1</v>
      </c>
    </row>
    <row r="7844" spans="1:7" ht="15">
      <c r="A7844" s="100" t="s">
        <v>3411</v>
      </c>
      <c r="B7844" s="99"/>
      <c r="C7844" s="99" t="b">
        <f>FALSE()</f>
        <v>0</v>
      </c>
      <c r="D7844" s="99" t="b">
        <f>FALSE()</f>
        <v>0</v>
      </c>
      <c r="E7844" s="99" t="b">
        <f>FALSE()</f>
        <v>0</v>
      </c>
      <c r="F7844" s="99" t="b">
        <f>FALSE()</f>
        <v>0</v>
      </c>
      <c r="G7844" s="99" t="b">
        <f>TRUE()</f>
        <v>1</v>
      </c>
    </row>
    <row r="7845" spans="1:7" ht="15">
      <c r="A7845" s="100" t="s">
        <v>8880</v>
      </c>
      <c r="B7845" s="99"/>
      <c r="C7845" s="99" t="b">
        <f>FALSE()</f>
        <v>0</v>
      </c>
      <c r="D7845" s="99" t="b">
        <f>FALSE()</f>
        <v>0</v>
      </c>
      <c r="E7845" s="99" t="b">
        <f>FALSE()</f>
        <v>0</v>
      </c>
      <c r="F7845" s="99" t="b">
        <f>FALSE()</f>
        <v>0</v>
      </c>
      <c r="G7845" s="99" t="b">
        <f>TRUE()</f>
        <v>1</v>
      </c>
    </row>
    <row r="7846" spans="1:7" ht="15">
      <c r="A7846" s="100" t="s">
        <v>14885</v>
      </c>
      <c r="B7846" s="99" t="s">
        <v>15663</v>
      </c>
      <c r="C7846" s="99" t="b">
        <f>TRUE()</f>
        <v>1</v>
      </c>
      <c r="D7846" s="99" t="b">
        <f>TRUE()</f>
        <v>1</v>
      </c>
      <c r="E7846" s="99" t="b">
        <f>FALSE()</f>
        <v>0</v>
      </c>
      <c r="F7846" s="99" t="b">
        <f>TRUE()</f>
        <v>1</v>
      </c>
      <c r="G7846" s="99" t="b">
        <f>TRUE()</f>
        <v>1</v>
      </c>
    </row>
    <row r="7847" spans="1:7" ht="15">
      <c r="A7847" s="100" t="s">
        <v>8881</v>
      </c>
      <c r="B7847" s="99"/>
      <c r="C7847" s="99" t="b">
        <f>FALSE()</f>
        <v>0</v>
      </c>
      <c r="D7847" s="99" t="b">
        <f>FALSE()</f>
        <v>0</v>
      </c>
      <c r="E7847" s="99" t="b">
        <f>FALSE()</f>
        <v>0</v>
      </c>
      <c r="F7847" s="99" t="b">
        <f>FALSE()</f>
        <v>0</v>
      </c>
      <c r="G7847" s="99" t="b">
        <f>TRUE()</f>
        <v>1</v>
      </c>
    </row>
    <row r="7848" spans="1:7" ht="15">
      <c r="A7848" s="100" t="s">
        <v>8882</v>
      </c>
      <c r="B7848" s="99"/>
      <c r="C7848" s="99" t="b">
        <f>FALSE()</f>
        <v>0</v>
      </c>
      <c r="D7848" s="99" t="b">
        <f>FALSE()</f>
        <v>0</v>
      </c>
      <c r="E7848" s="99" t="b">
        <f>FALSE()</f>
        <v>0</v>
      </c>
      <c r="F7848" s="99" t="b">
        <f>FALSE()</f>
        <v>0</v>
      </c>
      <c r="G7848" s="99" t="b">
        <f>TRUE()</f>
        <v>1</v>
      </c>
    </row>
    <row r="7849" spans="1:7" ht="15">
      <c r="A7849" s="100" t="s">
        <v>8883</v>
      </c>
      <c r="B7849" s="99"/>
      <c r="C7849" s="99" t="b">
        <f>FALSE()</f>
        <v>0</v>
      </c>
      <c r="D7849" s="99" t="b">
        <f>FALSE()</f>
        <v>0</v>
      </c>
      <c r="E7849" s="99" t="b">
        <f>FALSE()</f>
        <v>0</v>
      </c>
      <c r="F7849" s="99" t="b">
        <f>FALSE()</f>
        <v>0</v>
      </c>
      <c r="G7849" s="99" t="b">
        <f>TRUE()</f>
        <v>1</v>
      </c>
    </row>
    <row r="7850" spans="1:7" ht="15">
      <c r="A7850" s="100" t="s">
        <v>3412</v>
      </c>
      <c r="B7850" s="99" t="s">
        <v>3413</v>
      </c>
      <c r="C7850" s="99" t="b">
        <f>FALSE()</f>
        <v>0</v>
      </c>
      <c r="D7850" s="99" t="b">
        <f>FALSE()</f>
        <v>0</v>
      </c>
      <c r="E7850" s="99" t="b">
        <f>FALSE()</f>
        <v>0</v>
      </c>
      <c r="F7850" s="99" t="b">
        <f>TRUE()</f>
        <v>1</v>
      </c>
      <c r="G7850" s="99" t="b">
        <f>FALSE()</f>
        <v>0</v>
      </c>
    </row>
    <row r="7851" spans="1:7" ht="15">
      <c r="A7851" s="100" t="s">
        <v>14886</v>
      </c>
      <c r="B7851" s="99"/>
      <c r="C7851" s="99" t="b">
        <f>TRUE()</f>
        <v>1</v>
      </c>
      <c r="D7851" s="99" t="b">
        <f>TRUE()</f>
        <v>1</v>
      </c>
      <c r="E7851" s="99" t="b">
        <f>FALSE()</f>
        <v>0</v>
      </c>
      <c r="F7851" s="99" t="b">
        <f>TRUE()</f>
        <v>1</v>
      </c>
      <c r="G7851" s="99" t="b">
        <f>TRUE()</f>
        <v>1</v>
      </c>
    </row>
    <row r="7852" spans="1:7" ht="15">
      <c r="A7852" s="100" t="s">
        <v>8884</v>
      </c>
      <c r="B7852" s="99" t="s">
        <v>12761</v>
      </c>
      <c r="C7852" s="99" t="b">
        <f>FALSE()</f>
        <v>0</v>
      </c>
      <c r="D7852" s="99" t="b">
        <f>FALSE()</f>
        <v>0</v>
      </c>
      <c r="E7852" s="99" t="b">
        <f>FALSE()</f>
        <v>0</v>
      </c>
      <c r="F7852" s="99" t="b">
        <f>FALSE()</f>
        <v>0</v>
      </c>
      <c r="G7852" s="99" t="b">
        <f>TRUE()</f>
        <v>1</v>
      </c>
    </row>
    <row r="7853" spans="1:7" ht="15">
      <c r="A7853" s="100" t="s">
        <v>14887</v>
      </c>
      <c r="B7853" s="99" t="s">
        <v>14888</v>
      </c>
      <c r="C7853" s="99" t="b">
        <f>TRUE()</f>
        <v>1</v>
      </c>
      <c r="D7853" s="99" t="b">
        <f>TRUE()</f>
        <v>1</v>
      </c>
      <c r="E7853" s="99" t="b">
        <f>TRUE()</f>
        <v>1</v>
      </c>
      <c r="F7853" s="99" t="b">
        <f>TRUE()</f>
        <v>1</v>
      </c>
      <c r="G7853" s="99" t="b">
        <f>TRUE()</f>
        <v>1</v>
      </c>
    </row>
    <row r="7854" spans="1:7" ht="15">
      <c r="A7854" s="100" t="s">
        <v>8885</v>
      </c>
      <c r="B7854" s="99"/>
      <c r="C7854" s="99" t="b">
        <f>FALSE()</f>
        <v>0</v>
      </c>
      <c r="D7854" s="99" t="b">
        <f>FALSE()</f>
        <v>0</v>
      </c>
      <c r="E7854" s="99" t="b">
        <f>FALSE()</f>
        <v>0</v>
      </c>
      <c r="F7854" s="99" t="b">
        <f>FALSE()</f>
        <v>0</v>
      </c>
      <c r="G7854" s="99" t="b">
        <f>TRUE()</f>
        <v>1</v>
      </c>
    </row>
    <row r="7855" spans="1:7" ht="15">
      <c r="A7855" s="100" t="s">
        <v>8886</v>
      </c>
      <c r="B7855" s="99" t="s">
        <v>8887</v>
      </c>
      <c r="C7855" s="99" t="b">
        <f>FALSE()</f>
        <v>0</v>
      </c>
      <c r="D7855" s="99" t="b">
        <f>FALSE()</f>
        <v>0</v>
      </c>
      <c r="E7855" s="99" t="b">
        <f>FALSE()</f>
        <v>0</v>
      </c>
      <c r="F7855" s="99" t="b">
        <f>FALSE()</f>
        <v>0</v>
      </c>
      <c r="G7855" s="99" t="b">
        <f>TRUE()</f>
        <v>1</v>
      </c>
    </row>
    <row r="7856" spans="1:7" ht="15">
      <c r="A7856" s="100" t="s">
        <v>8888</v>
      </c>
      <c r="B7856" s="99"/>
      <c r="C7856" s="99" t="b">
        <f>FALSE()</f>
        <v>0</v>
      </c>
      <c r="D7856" s="99" t="b">
        <f>FALSE()</f>
        <v>0</v>
      </c>
      <c r="E7856" s="99" t="b">
        <f>FALSE()</f>
        <v>0</v>
      </c>
      <c r="F7856" s="99" t="b">
        <f>FALSE()</f>
        <v>0</v>
      </c>
      <c r="G7856" s="99" t="b">
        <f>TRUE()</f>
        <v>1</v>
      </c>
    </row>
    <row r="7857" spans="1:7" ht="15">
      <c r="A7857" s="100" t="s">
        <v>14889</v>
      </c>
      <c r="B7857" s="99" t="s">
        <v>14890</v>
      </c>
      <c r="C7857" s="99" t="b">
        <f>TRUE()</f>
        <v>1</v>
      </c>
      <c r="D7857" s="99" t="b">
        <f>TRUE()</f>
        <v>1</v>
      </c>
      <c r="E7857" s="99" t="b">
        <f>FALSE()</f>
        <v>0</v>
      </c>
      <c r="F7857" s="99" t="b">
        <f>TRUE()</f>
        <v>1</v>
      </c>
      <c r="G7857" s="99" t="b">
        <f>TRUE()</f>
        <v>1</v>
      </c>
    </row>
    <row r="7858" spans="1:7" ht="15">
      <c r="A7858" s="100" t="s">
        <v>3414</v>
      </c>
      <c r="B7858" s="99"/>
      <c r="C7858" s="99" t="b">
        <f>FALSE()</f>
        <v>0</v>
      </c>
      <c r="D7858" s="99" t="b">
        <f>FALSE()</f>
        <v>0</v>
      </c>
      <c r="E7858" s="99" t="b">
        <f>FALSE()</f>
        <v>0</v>
      </c>
      <c r="F7858" s="99" t="b">
        <f>FALSE()</f>
        <v>0</v>
      </c>
      <c r="G7858" s="99" t="b">
        <f>TRUE()</f>
        <v>1</v>
      </c>
    </row>
    <row r="7859" spans="1:7" ht="15">
      <c r="A7859" s="100" t="s">
        <v>8889</v>
      </c>
      <c r="B7859" s="99" t="s">
        <v>8890</v>
      </c>
      <c r="C7859" s="99" t="b">
        <f>FALSE()</f>
        <v>0</v>
      </c>
      <c r="D7859" s="99" t="b">
        <f>FALSE()</f>
        <v>0</v>
      </c>
      <c r="E7859" s="99" t="b">
        <f>FALSE()</f>
        <v>0</v>
      </c>
      <c r="F7859" s="99" t="b">
        <f>FALSE()</f>
        <v>0</v>
      </c>
      <c r="G7859" s="99" t="b">
        <f>TRUE()</f>
        <v>1</v>
      </c>
    </row>
    <row r="7860" spans="1:7" ht="15">
      <c r="A7860" s="100" t="s">
        <v>8891</v>
      </c>
      <c r="B7860" s="99" t="s">
        <v>8892</v>
      </c>
      <c r="C7860" s="99" t="b">
        <f>FALSE()</f>
        <v>0</v>
      </c>
      <c r="D7860" s="99" t="b">
        <f>FALSE()</f>
        <v>0</v>
      </c>
      <c r="E7860" s="99" t="b">
        <f>FALSE()</f>
        <v>0</v>
      </c>
      <c r="F7860" s="99" t="b">
        <f>FALSE()</f>
        <v>0</v>
      </c>
      <c r="G7860" s="99" t="b">
        <f>TRUE()</f>
        <v>1</v>
      </c>
    </row>
    <row r="7861" spans="1:7" ht="15">
      <c r="A7861" s="100" t="s">
        <v>3415</v>
      </c>
      <c r="B7861" s="99"/>
      <c r="C7861" s="99" t="b">
        <f>FALSE()</f>
        <v>0</v>
      </c>
      <c r="D7861" s="99" t="b">
        <f>FALSE()</f>
        <v>0</v>
      </c>
      <c r="E7861" s="99" t="b">
        <f>FALSE()</f>
        <v>0</v>
      </c>
      <c r="F7861" s="99" t="b">
        <f>FALSE()</f>
        <v>0</v>
      </c>
      <c r="G7861" s="99" t="b">
        <f>TRUE()</f>
        <v>1</v>
      </c>
    </row>
    <row r="7862" spans="1:7" ht="15">
      <c r="A7862" s="100" t="s">
        <v>8893</v>
      </c>
      <c r="B7862" s="99"/>
      <c r="C7862" s="99" t="b">
        <f>TRUE()</f>
        <v>1</v>
      </c>
      <c r="D7862" s="99" t="b">
        <f>FALSE()</f>
        <v>0</v>
      </c>
      <c r="E7862" s="99" t="b">
        <f>FALSE()</f>
        <v>0</v>
      </c>
      <c r="F7862" s="99" t="b">
        <f>TRUE()</f>
        <v>1</v>
      </c>
      <c r="G7862" s="99" t="b">
        <f>TRUE()</f>
        <v>1</v>
      </c>
    </row>
    <row r="7863" spans="1:7" ht="15">
      <c r="A7863" s="100" t="s">
        <v>14891</v>
      </c>
      <c r="B7863" s="99"/>
      <c r="C7863" s="99" t="b">
        <f>FALSE()</f>
        <v>0</v>
      </c>
      <c r="D7863" s="99" t="b">
        <f>FALSE()</f>
        <v>0</v>
      </c>
      <c r="E7863" s="99" t="b">
        <f>TRUE()</f>
        <v>1</v>
      </c>
      <c r="F7863" s="99" t="b">
        <f>FALSE()</f>
        <v>0</v>
      </c>
      <c r="G7863" s="99" t="b">
        <f>FALSE()</f>
        <v>0</v>
      </c>
    </row>
    <row r="7864" spans="1:7" ht="15">
      <c r="A7864" s="100" t="s">
        <v>8894</v>
      </c>
      <c r="B7864" s="99"/>
      <c r="C7864" s="99" t="b">
        <f>TRUE()</f>
        <v>1</v>
      </c>
      <c r="D7864" s="99" t="b">
        <f>FALSE()</f>
        <v>0</v>
      </c>
      <c r="E7864" s="99" t="b">
        <f>FALSE()</f>
        <v>0</v>
      </c>
      <c r="F7864" s="99" t="b">
        <f>TRUE()</f>
        <v>1</v>
      </c>
      <c r="G7864" s="99" t="b">
        <f>TRUE()</f>
        <v>1</v>
      </c>
    </row>
    <row r="7865" spans="1:7" ht="15">
      <c r="A7865" s="100" t="s">
        <v>3416</v>
      </c>
      <c r="B7865" s="99"/>
      <c r="C7865" s="99" t="b">
        <f>FALSE()</f>
        <v>0</v>
      </c>
      <c r="D7865" s="99" t="b">
        <f>FALSE()</f>
        <v>0</v>
      </c>
      <c r="E7865" s="99" t="b">
        <f>FALSE()</f>
        <v>0</v>
      </c>
      <c r="F7865" s="99" t="b">
        <f>TRUE()</f>
        <v>1</v>
      </c>
      <c r="G7865" s="99" t="b">
        <f>FALSE()</f>
        <v>0</v>
      </c>
    </row>
    <row r="7866" spans="1:7" ht="15">
      <c r="A7866" s="100" t="s">
        <v>14892</v>
      </c>
      <c r="B7866" s="99"/>
      <c r="C7866" s="99" t="b">
        <f>TRUE()</f>
        <v>1</v>
      </c>
      <c r="D7866" s="99" t="b">
        <f>FALSE()</f>
        <v>0</v>
      </c>
      <c r="E7866" s="99" t="b">
        <f>TRUE()</f>
        <v>1</v>
      </c>
      <c r="F7866" s="99" t="b">
        <f>TRUE()</f>
        <v>1</v>
      </c>
      <c r="G7866" s="99" t="b">
        <f>TRUE()</f>
        <v>1</v>
      </c>
    </row>
    <row r="7867" spans="1:7" ht="15">
      <c r="A7867" s="100" t="s">
        <v>14893</v>
      </c>
      <c r="B7867" s="99"/>
      <c r="C7867" s="99" t="b">
        <f>TRUE()</f>
        <v>1</v>
      </c>
      <c r="D7867" s="99" t="b">
        <f>TRUE()</f>
        <v>1</v>
      </c>
      <c r="E7867" s="99" t="b">
        <f>TRUE()</f>
        <v>1</v>
      </c>
      <c r="F7867" s="99" t="b">
        <f>TRUE()</f>
        <v>1</v>
      </c>
      <c r="G7867" s="99" t="b">
        <f>TRUE()</f>
        <v>1</v>
      </c>
    </row>
    <row r="7868" spans="1:7" ht="15">
      <c r="A7868" s="100" t="s">
        <v>8895</v>
      </c>
      <c r="B7868" s="99" t="s">
        <v>16247</v>
      </c>
      <c r="C7868" s="99" t="b">
        <f>FALSE()</f>
        <v>0</v>
      </c>
      <c r="D7868" s="99" t="b">
        <f>FALSE()</f>
        <v>0</v>
      </c>
      <c r="E7868" s="99" t="b">
        <f>FALSE()</f>
        <v>0</v>
      </c>
      <c r="F7868" s="99" t="b">
        <f>FALSE()</f>
        <v>0</v>
      </c>
      <c r="G7868" s="99" t="b">
        <f>TRUE()</f>
        <v>1</v>
      </c>
    </row>
    <row r="7869" spans="1:7" ht="15">
      <c r="A7869" s="100" t="s">
        <v>8896</v>
      </c>
      <c r="B7869" s="99"/>
      <c r="C7869" s="99" t="b">
        <f>FALSE()</f>
        <v>0</v>
      </c>
      <c r="D7869" s="99" t="b">
        <f>FALSE()</f>
        <v>0</v>
      </c>
      <c r="E7869" s="99" t="b">
        <f>FALSE()</f>
        <v>0</v>
      </c>
      <c r="F7869" s="99" t="b">
        <f>FALSE()</f>
        <v>0</v>
      </c>
      <c r="G7869" s="99" t="b">
        <f>TRUE()</f>
        <v>1</v>
      </c>
    </row>
    <row r="7870" spans="1:7" ht="15">
      <c r="A7870" s="100" t="s">
        <v>8897</v>
      </c>
      <c r="B7870" s="99"/>
      <c r="C7870" s="99" t="b">
        <f>FALSE()</f>
        <v>0</v>
      </c>
      <c r="D7870" s="99" t="b">
        <f>FALSE()</f>
        <v>0</v>
      </c>
      <c r="E7870" s="99" t="b">
        <f>FALSE()</f>
        <v>0</v>
      </c>
      <c r="F7870" s="99" t="b">
        <f>FALSE()</f>
        <v>0</v>
      </c>
      <c r="G7870" s="99" t="b">
        <f>TRUE()</f>
        <v>1</v>
      </c>
    </row>
    <row r="7871" spans="1:7" ht="15">
      <c r="A7871" s="100" t="s">
        <v>3417</v>
      </c>
      <c r="B7871" s="99"/>
      <c r="C7871" s="99" t="b">
        <f>FALSE()</f>
        <v>0</v>
      </c>
      <c r="D7871" s="99" t="b">
        <f>FALSE()</f>
        <v>0</v>
      </c>
      <c r="E7871" s="99" t="b">
        <f>FALSE()</f>
        <v>0</v>
      </c>
      <c r="F7871" s="99" t="b">
        <f>TRUE()</f>
        <v>1</v>
      </c>
      <c r="G7871" s="99" t="b">
        <f>FALSE()</f>
        <v>0</v>
      </c>
    </row>
    <row r="7872" spans="1:7" ht="15">
      <c r="A7872" s="100" t="s">
        <v>14894</v>
      </c>
      <c r="B7872" s="99" t="s">
        <v>16102</v>
      </c>
      <c r="C7872" s="99" t="b">
        <f>FALSE()</f>
        <v>0</v>
      </c>
      <c r="D7872" s="99" t="b">
        <f>FALSE()</f>
        <v>0</v>
      </c>
      <c r="E7872" s="99" t="b">
        <f>TRUE()</f>
        <v>1</v>
      </c>
      <c r="F7872" s="99" t="b">
        <f>FALSE()</f>
        <v>0</v>
      </c>
      <c r="G7872" s="99" t="b">
        <f>FALSE()</f>
        <v>0</v>
      </c>
    </row>
    <row r="7873" spans="1:7" ht="15">
      <c r="A7873" s="100" t="s">
        <v>3418</v>
      </c>
      <c r="B7873" s="99"/>
      <c r="C7873" s="99" t="b">
        <f>FALSE()</f>
        <v>0</v>
      </c>
      <c r="D7873" s="99" t="b">
        <f>FALSE()</f>
        <v>0</v>
      </c>
      <c r="E7873" s="99" t="b">
        <f>FALSE()</f>
        <v>0</v>
      </c>
      <c r="F7873" s="99" t="b">
        <f>FALSE()</f>
        <v>0</v>
      </c>
      <c r="G7873" s="99" t="b">
        <f>TRUE()</f>
        <v>1</v>
      </c>
    </row>
    <row r="7874" spans="1:7" ht="15">
      <c r="A7874" s="100" t="s">
        <v>8898</v>
      </c>
      <c r="B7874" s="99"/>
      <c r="C7874" s="99" t="b">
        <f>FALSE()</f>
        <v>0</v>
      </c>
      <c r="D7874" s="99" t="b">
        <f>FALSE()</f>
        <v>0</v>
      </c>
      <c r="E7874" s="99" t="b">
        <f>FALSE()</f>
        <v>0</v>
      </c>
      <c r="F7874" s="99" t="b">
        <f>FALSE()</f>
        <v>0</v>
      </c>
      <c r="G7874" s="99" t="b">
        <f>TRUE()</f>
        <v>1</v>
      </c>
    </row>
    <row r="7875" spans="1:7" ht="15">
      <c r="A7875" s="100" t="s">
        <v>14895</v>
      </c>
      <c r="B7875" s="99"/>
      <c r="C7875" s="99" t="b">
        <f>FALSE()</f>
        <v>0</v>
      </c>
      <c r="D7875" s="99" t="b">
        <f>FALSE()</f>
        <v>0</v>
      </c>
      <c r="E7875" s="99" t="b">
        <f>TRUE()</f>
        <v>1</v>
      </c>
      <c r="F7875" s="99" t="b">
        <f>FALSE()</f>
        <v>0</v>
      </c>
      <c r="G7875" s="99" t="b">
        <f>FALSE()</f>
        <v>0</v>
      </c>
    </row>
    <row r="7876" spans="1:7" ht="15">
      <c r="A7876" s="100" t="s">
        <v>8899</v>
      </c>
      <c r="B7876" s="99"/>
      <c r="C7876" s="99" t="b">
        <f>FALSE()</f>
        <v>0</v>
      </c>
      <c r="D7876" s="99" t="b">
        <f>FALSE()</f>
        <v>0</v>
      </c>
      <c r="E7876" s="99" t="b">
        <f>FALSE()</f>
        <v>0</v>
      </c>
      <c r="F7876" s="99" t="b">
        <f>FALSE()</f>
        <v>0</v>
      </c>
      <c r="G7876" s="99" t="b">
        <f>TRUE()</f>
        <v>1</v>
      </c>
    </row>
    <row r="7877" spans="1:7" ht="15">
      <c r="A7877" s="100" t="s">
        <v>14896</v>
      </c>
      <c r="B7877" s="99"/>
      <c r="C7877" s="99" t="b">
        <f>FALSE()</f>
        <v>0</v>
      </c>
      <c r="D7877" s="99" t="b">
        <f>FALSE()</f>
        <v>0</v>
      </c>
      <c r="E7877" s="99" t="b">
        <f>TRUE()</f>
        <v>1</v>
      </c>
      <c r="F7877" s="99" t="b">
        <f>FALSE()</f>
        <v>0</v>
      </c>
      <c r="G7877" s="99" t="b">
        <f>FALSE()</f>
        <v>0</v>
      </c>
    </row>
    <row r="7878" spans="1:7" ht="15">
      <c r="A7878" s="100" t="s">
        <v>14897</v>
      </c>
      <c r="B7878" s="99" t="s">
        <v>14966</v>
      </c>
      <c r="C7878" s="99" t="b">
        <f>FALSE()</f>
        <v>0</v>
      </c>
      <c r="D7878" s="99" t="b">
        <f>FALSE()</f>
        <v>0</v>
      </c>
      <c r="E7878" s="99" t="b">
        <f>TRUE()</f>
        <v>1</v>
      </c>
      <c r="F7878" s="99" t="b">
        <f>FALSE()</f>
        <v>0</v>
      </c>
      <c r="G7878" s="99" t="b">
        <f>FALSE()</f>
        <v>0</v>
      </c>
    </row>
    <row r="7879" spans="1:7" ht="15">
      <c r="A7879" s="100" t="s">
        <v>3419</v>
      </c>
      <c r="B7879" s="99"/>
      <c r="C7879" s="99" t="b">
        <f>FALSE()</f>
        <v>0</v>
      </c>
      <c r="D7879" s="99" t="b">
        <f>FALSE()</f>
        <v>0</v>
      </c>
      <c r="E7879" s="99" t="b">
        <f>FALSE()</f>
        <v>0</v>
      </c>
      <c r="F7879" s="99" t="b">
        <f>FALSE()</f>
        <v>0</v>
      </c>
      <c r="G7879" s="99" t="b">
        <f>TRUE()</f>
        <v>1</v>
      </c>
    </row>
    <row r="7880" spans="1:7" ht="15">
      <c r="A7880" s="100" t="s">
        <v>3420</v>
      </c>
      <c r="B7880" s="99" t="s">
        <v>3421</v>
      </c>
      <c r="C7880" s="99" t="b">
        <f>FALSE()</f>
        <v>0</v>
      </c>
      <c r="D7880" s="99" t="b">
        <f>FALSE()</f>
        <v>0</v>
      </c>
      <c r="E7880" s="99" t="b">
        <f>FALSE()</f>
        <v>0</v>
      </c>
      <c r="F7880" s="99" t="b">
        <f>FALSE()</f>
        <v>0</v>
      </c>
      <c r="G7880" s="99" t="b">
        <f>TRUE()</f>
        <v>1</v>
      </c>
    </row>
    <row r="7881" spans="1:7" ht="15">
      <c r="A7881" s="100" t="s">
        <v>14898</v>
      </c>
      <c r="B7881" s="99"/>
      <c r="C7881" s="99" t="b">
        <f>TRUE()</f>
        <v>1</v>
      </c>
      <c r="D7881" s="99" t="b">
        <f>TRUE()</f>
        <v>1</v>
      </c>
      <c r="E7881" s="99" t="b">
        <f>FALSE()</f>
        <v>0</v>
      </c>
      <c r="F7881" s="99" t="b">
        <f>TRUE()</f>
        <v>1</v>
      </c>
      <c r="G7881" s="99" t="b">
        <f>TRUE()</f>
        <v>1</v>
      </c>
    </row>
    <row r="7882" spans="1:7" ht="15">
      <c r="A7882" s="100" t="s">
        <v>8900</v>
      </c>
      <c r="B7882" s="99"/>
      <c r="C7882" s="99" t="b">
        <f>FALSE()</f>
        <v>0</v>
      </c>
      <c r="D7882" s="99" t="b">
        <f>FALSE()</f>
        <v>0</v>
      </c>
      <c r="E7882" s="99" t="b">
        <f>FALSE()</f>
        <v>0</v>
      </c>
      <c r="F7882" s="99" t="b">
        <f>FALSE()</f>
        <v>0</v>
      </c>
      <c r="G7882" s="99" t="b">
        <f>TRUE()</f>
        <v>1</v>
      </c>
    </row>
    <row r="7883" spans="1:7" ht="15">
      <c r="A7883" s="100" t="s">
        <v>3422</v>
      </c>
      <c r="B7883" s="99"/>
      <c r="C7883" s="99" t="b">
        <f>FALSE()</f>
        <v>0</v>
      </c>
      <c r="D7883" s="99" t="b">
        <f>FALSE()</f>
        <v>0</v>
      </c>
      <c r="E7883" s="99" t="b">
        <f>FALSE()</f>
        <v>0</v>
      </c>
      <c r="F7883" s="99" t="b">
        <f>FALSE()</f>
        <v>0</v>
      </c>
      <c r="G7883" s="99" t="b">
        <f>TRUE()</f>
        <v>1</v>
      </c>
    </row>
    <row r="7884" spans="1:7" ht="15">
      <c r="A7884" s="100" t="s">
        <v>8901</v>
      </c>
      <c r="B7884" s="99"/>
      <c r="C7884" s="99" t="b">
        <f>FALSE()</f>
        <v>0</v>
      </c>
      <c r="D7884" s="99" t="b">
        <f>FALSE()</f>
        <v>0</v>
      </c>
      <c r="E7884" s="99" t="b">
        <f>FALSE()</f>
        <v>0</v>
      </c>
      <c r="F7884" s="99" t="b">
        <f>FALSE()</f>
        <v>0</v>
      </c>
      <c r="G7884" s="99" t="b">
        <f>TRUE()</f>
        <v>1</v>
      </c>
    </row>
    <row r="7885" spans="1:7" ht="15">
      <c r="A7885" s="100" t="s">
        <v>3423</v>
      </c>
      <c r="B7885" s="99"/>
      <c r="C7885" s="99" t="b">
        <f>FALSE()</f>
        <v>0</v>
      </c>
      <c r="D7885" s="99" t="b">
        <f>FALSE()</f>
        <v>0</v>
      </c>
      <c r="E7885" s="99" t="b">
        <f>FALSE()</f>
        <v>0</v>
      </c>
      <c r="F7885" s="99" t="b">
        <f>FALSE()</f>
        <v>0</v>
      </c>
      <c r="G7885" s="99" t="b">
        <f>TRUE()</f>
        <v>1</v>
      </c>
    </row>
    <row r="7886" spans="1:7" ht="15">
      <c r="A7886" s="100" t="s">
        <v>3424</v>
      </c>
      <c r="B7886" s="99" t="s">
        <v>3425</v>
      </c>
      <c r="C7886" s="99" t="b">
        <f>FALSE()</f>
        <v>0</v>
      </c>
      <c r="D7886" s="99" t="b">
        <f>FALSE()</f>
        <v>0</v>
      </c>
      <c r="E7886" s="99" t="b">
        <f>FALSE()</f>
        <v>0</v>
      </c>
      <c r="F7886" s="99" t="b">
        <f>FALSE()</f>
        <v>0</v>
      </c>
      <c r="G7886" s="99" t="b">
        <f>TRUE()</f>
        <v>1</v>
      </c>
    </row>
    <row r="7887" spans="1:7" ht="15">
      <c r="A7887" s="100" t="s">
        <v>3426</v>
      </c>
      <c r="B7887" s="99"/>
      <c r="C7887" s="99" t="b">
        <f>FALSE()</f>
        <v>0</v>
      </c>
      <c r="D7887" s="99" t="b">
        <f>FALSE()</f>
        <v>0</v>
      </c>
      <c r="E7887" s="99" t="b">
        <f>FALSE()</f>
        <v>0</v>
      </c>
      <c r="F7887" s="99" t="b">
        <f>FALSE()</f>
        <v>0</v>
      </c>
      <c r="G7887" s="99" t="b">
        <f>TRUE()</f>
        <v>1</v>
      </c>
    </row>
    <row r="7888" spans="1:7" ht="15">
      <c r="A7888" s="100" t="s">
        <v>14899</v>
      </c>
      <c r="B7888" s="99" t="s">
        <v>14884</v>
      </c>
      <c r="C7888" s="99" t="b">
        <f>FALSE()</f>
        <v>0</v>
      </c>
      <c r="D7888" s="99" t="b">
        <f>FALSE()</f>
        <v>0</v>
      </c>
      <c r="E7888" s="99" t="b">
        <f>TRUE()</f>
        <v>1</v>
      </c>
      <c r="F7888" s="99" t="b">
        <f>FALSE()</f>
        <v>0</v>
      </c>
      <c r="G7888" s="99" t="b">
        <f>FALSE()</f>
        <v>0</v>
      </c>
    </row>
    <row r="7889" spans="1:7" ht="15">
      <c r="A7889" s="100" t="s">
        <v>3427</v>
      </c>
      <c r="B7889" s="99" t="s">
        <v>13013</v>
      </c>
      <c r="C7889" s="99" t="b">
        <f>FALSE()</f>
        <v>0</v>
      </c>
      <c r="D7889" s="99" t="b">
        <f>FALSE()</f>
        <v>0</v>
      </c>
      <c r="E7889" s="99" t="b">
        <f>FALSE()</f>
        <v>0</v>
      </c>
      <c r="F7889" s="99" t="b">
        <f>FALSE()</f>
        <v>0</v>
      </c>
      <c r="G7889" s="99" t="b">
        <f>TRUE()</f>
        <v>1</v>
      </c>
    </row>
    <row r="7890" spans="1:7" ht="15">
      <c r="A7890" s="100" t="s">
        <v>3428</v>
      </c>
      <c r="B7890" s="99"/>
      <c r="C7890" s="99" t="b">
        <f>TRUE()</f>
        <v>1</v>
      </c>
      <c r="D7890" s="99" t="b">
        <f>FALSE()</f>
        <v>0</v>
      </c>
      <c r="E7890" s="99" t="b">
        <f>FALSE()</f>
        <v>0</v>
      </c>
      <c r="F7890" s="99" t="b">
        <f>TRUE()</f>
        <v>1</v>
      </c>
      <c r="G7890" s="99" t="b">
        <f>TRUE()</f>
        <v>1</v>
      </c>
    </row>
    <row r="7891" spans="1:7" ht="15">
      <c r="A7891" s="100" t="s">
        <v>8902</v>
      </c>
      <c r="B7891" s="99"/>
      <c r="C7891" s="99" t="b">
        <f>TRUE()</f>
        <v>1</v>
      </c>
      <c r="D7891" s="99" t="b">
        <f>FALSE()</f>
        <v>0</v>
      </c>
      <c r="E7891" s="99" t="b">
        <f>FALSE()</f>
        <v>0</v>
      </c>
      <c r="F7891" s="99" t="b">
        <f>TRUE()</f>
        <v>1</v>
      </c>
      <c r="G7891" s="99" t="b">
        <f>TRUE()</f>
        <v>1</v>
      </c>
    </row>
    <row r="7892" spans="1:7" ht="15">
      <c r="A7892" s="100" t="s">
        <v>8903</v>
      </c>
      <c r="B7892" s="99"/>
      <c r="C7892" s="99" t="b">
        <f>FALSE()</f>
        <v>0</v>
      </c>
      <c r="D7892" s="99" t="b">
        <f>FALSE()</f>
        <v>0</v>
      </c>
      <c r="E7892" s="99" t="b">
        <f>FALSE()</f>
        <v>0</v>
      </c>
      <c r="F7892" s="99" t="b">
        <f>FALSE()</f>
        <v>0</v>
      </c>
      <c r="G7892" s="99" t="b">
        <f>TRUE()</f>
        <v>1</v>
      </c>
    </row>
    <row r="7893" spans="1:7" ht="15">
      <c r="A7893" s="100" t="s">
        <v>14900</v>
      </c>
      <c r="B7893" s="99"/>
      <c r="C7893" s="99" t="b">
        <f>TRUE()</f>
        <v>1</v>
      </c>
      <c r="D7893" s="99" t="b">
        <f>TRUE()</f>
        <v>1</v>
      </c>
      <c r="E7893" s="99" t="b">
        <f>FALSE()</f>
        <v>0</v>
      </c>
      <c r="F7893" s="99" t="b">
        <f>TRUE()</f>
        <v>1</v>
      </c>
      <c r="G7893" s="99" t="b">
        <f>TRUE()</f>
        <v>1</v>
      </c>
    </row>
    <row r="7894" spans="1:7" ht="15">
      <c r="A7894" s="100" t="s">
        <v>8904</v>
      </c>
      <c r="B7894" s="99"/>
      <c r="C7894" s="99" t="b">
        <f>FALSE()</f>
        <v>0</v>
      </c>
      <c r="D7894" s="99" t="b">
        <f>FALSE()</f>
        <v>0</v>
      </c>
      <c r="E7894" s="99" t="b">
        <f>FALSE()</f>
        <v>0</v>
      </c>
      <c r="F7894" s="99" t="b">
        <f>FALSE()</f>
        <v>0</v>
      </c>
      <c r="G7894" s="99" t="b">
        <f>TRUE()</f>
        <v>1</v>
      </c>
    </row>
    <row r="7895" spans="1:7" ht="15">
      <c r="A7895" s="100" t="s">
        <v>14901</v>
      </c>
      <c r="B7895" s="99" t="s">
        <v>14902</v>
      </c>
      <c r="C7895" s="99" t="b">
        <f>TRUE()</f>
        <v>1</v>
      </c>
      <c r="D7895" s="99" t="b">
        <f>TRUE()</f>
        <v>1</v>
      </c>
      <c r="E7895" s="99" t="b">
        <f>FALSE()</f>
        <v>0</v>
      </c>
      <c r="F7895" s="99" t="b">
        <f>TRUE()</f>
        <v>1</v>
      </c>
      <c r="G7895" s="99" t="b">
        <f>TRUE()</f>
        <v>1</v>
      </c>
    </row>
    <row r="7896" spans="1:7" ht="15">
      <c r="A7896" s="100" t="s">
        <v>3429</v>
      </c>
      <c r="B7896" s="99"/>
      <c r="C7896" s="99" t="b">
        <f>FALSE()</f>
        <v>0</v>
      </c>
      <c r="D7896" s="99" t="b">
        <f>FALSE()</f>
        <v>0</v>
      </c>
      <c r="E7896" s="99" t="b">
        <f>FALSE()</f>
        <v>0</v>
      </c>
      <c r="F7896" s="99" t="b">
        <f>FALSE()</f>
        <v>0</v>
      </c>
      <c r="G7896" s="99" t="b">
        <f>TRUE()</f>
        <v>1</v>
      </c>
    </row>
    <row r="7897" spans="1:7" ht="15">
      <c r="A7897" s="100" t="s">
        <v>8905</v>
      </c>
      <c r="B7897" s="99" t="s">
        <v>8906</v>
      </c>
      <c r="C7897" s="99" t="b">
        <f>FALSE()</f>
        <v>0</v>
      </c>
      <c r="D7897" s="99" t="b">
        <f>FALSE()</f>
        <v>0</v>
      </c>
      <c r="E7897" s="99" t="b">
        <f>FALSE()</f>
        <v>0</v>
      </c>
      <c r="F7897" s="99" t="b">
        <f>FALSE()</f>
        <v>0</v>
      </c>
      <c r="G7897" s="99" t="b">
        <f>TRUE()</f>
        <v>1</v>
      </c>
    </row>
    <row r="7898" spans="1:7" ht="15">
      <c r="A7898" s="100" t="s">
        <v>14903</v>
      </c>
      <c r="B7898" s="99"/>
      <c r="C7898" s="99" t="b">
        <f>TRUE()</f>
        <v>1</v>
      </c>
      <c r="D7898" s="99" t="b">
        <f>TRUE()</f>
        <v>1</v>
      </c>
      <c r="E7898" s="99" t="b">
        <f>FALSE()</f>
        <v>0</v>
      </c>
      <c r="F7898" s="99" t="b">
        <f>TRUE()</f>
        <v>1</v>
      </c>
      <c r="G7898" s="99" t="b">
        <f>TRUE()</f>
        <v>1</v>
      </c>
    </row>
    <row r="7899" spans="1:7" ht="15">
      <c r="A7899" s="100" t="s">
        <v>14904</v>
      </c>
      <c r="B7899" s="99" t="s">
        <v>16148</v>
      </c>
      <c r="C7899" s="99" t="b">
        <f>TRUE()</f>
        <v>1</v>
      </c>
      <c r="D7899" s="99" t="b">
        <f>TRUE()</f>
        <v>1</v>
      </c>
      <c r="E7899" s="99" t="b">
        <f>FALSE()</f>
        <v>0</v>
      </c>
      <c r="F7899" s="99" t="b">
        <f>TRUE()</f>
        <v>1</v>
      </c>
      <c r="G7899" s="99" t="b">
        <f>TRUE()</f>
        <v>1</v>
      </c>
    </row>
    <row r="7900" spans="1:7" ht="15">
      <c r="A7900" s="100" t="s">
        <v>8907</v>
      </c>
      <c r="B7900" s="99"/>
      <c r="C7900" s="99" t="b">
        <f>TRUE()</f>
        <v>1</v>
      </c>
      <c r="D7900" s="99" t="b">
        <f>FALSE()</f>
        <v>0</v>
      </c>
      <c r="E7900" s="99" t="b">
        <f>FALSE()</f>
        <v>0</v>
      </c>
      <c r="F7900" s="99" t="b">
        <f>TRUE()</f>
        <v>1</v>
      </c>
      <c r="G7900" s="99" t="b">
        <f>TRUE()</f>
        <v>1</v>
      </c>
    </row>
    <row r="7901" spans="1:7" ht="15">
      <c r="A7901" s="100" t="s">
        <v>14905</v>
      </c>
      <c r="B7901" s="99" t="s">
        <v>14906</v>
      </c>
      <c r="C7901" s="99" t="b">
        <f>TRUE()</f>
        <v>1</v>
      </c>
      <c r="D7901" s="99" t="b">
        <f>TRUE()</f>
        <v>1</v>
      </c>
      <c r="E7901" s="99" t="b">
        <f>FALSE()</f>
        <v>0</v>
      </c>
      <c r="F7901" s="99" t="b">
        <f>TRUE()</f>
        <v>1</v>
      </c>
      <c r="G7901" s="99" t="b">
        <f>TRUE()</f>
        <v>1</v>
      </c>
    </row>
    <row r="7902" spans="1:7" ht="15">
      <c r="A7902" s="100" t="s">
        <v>14907</v>
      </c>
      <c r="B7902" s="99"/>
      <c r="C7902" s="99" t="b">
        <f>TRUE()</f>
        <v>1</v>
      </c>
      <c r="D7902" s="99" t="b">
        <f>TRUE()</f>
        <v>1</v>
      </c>
      <c r="E7902" s="99" t="b">
        <f>FALSE()</f>
        <v>0</v>
      </c>
      <c r="F7902" s="99" t="b">
        <f>TRUE()</f>
        <v>1</v>
      </c>
      <c r="G7902" s="99" t="b">
        <f>TRUE()</f>
        <v>1</v>
      </c>
    </row>
    <row r="7903" spans="1:7" ht="15">
      <c r="A7903" s="100" t="s">
        <v>14908</v>
      </c>
      <c r="B7903" s="99" t="s">
        <v>22058</v>
      </c>
      <c r="C7903" s="99" t="b">
        <f>FALSE()</f>
        <v>0</v>
      </c>
      <c r="D7903" s="99" t="b">
        <f>FALSE()</f>
        <v>0</v>
      </c>
      <c r="E7903" s="99" t="b">
        <f>TRUE()</f>
        <v>1</v>
      </c>
      <c r="F7903" s="99" t="b">
        <f>FALSE()</f>
        <v>0</v>
      </c>
      <c r="G7903" s="99" t="b">
        <f>FALSE()</f>
        <v>0</v>
      </c>
    </row>
    <row r="7904" spans="1:7" ht="15">
      <c r="A7904" s="100" t="s">
        <v>3430</v>
      </c>
      <c r="B7904" s="99"/>
      <c r="C7904" s="99" t="b">
        <f>FALSE()</f>
        <v>0</v>
      </c>
      <c r="D7904" s="99" t="b">
        <f>FALSE()</f>
        <v>0</v>
      </c>
      <c r="E7904" s="99" t="b">
        <f>FALSE()</f>
        <v>0</v>
      </c>
      <c r="F7904" s="99" t="b">
        <f>FALSE()</f>
        <v>0</v>
      </c>
      <c r="G7904" s="99" t="b">
        <f>TRUE()</f>
        <v>1</v>
      </c>
    </row>
    <row r="7905" spans="1:7" ht="15">
      <c r="A7905" s="100" t="s">
        <v>8908</v>
      </c>
      <c r="B7905" s="99"/>
      <c r="C7905" s="99" t="b">
        <f>FALSE()</f>
        <v>0</v>
      </c>
      <c r="D7905" s="99" t="b">
        <f>FALSE()</f>
        <v>0</v>
      </c>
      <c r="E7905" s="99" t="b">
        <f>FALSE()</f>
        <v>0</v>
      </c>
      <c r="F7905" s="99" t="b">
        <f>FALSE()</f>
        <v>0</v>
      </c>
      <c r="G7905" s="99" t="b">
        <f>TRUE()</f>
        <v>1</v>
      </c>
    </row>
    <row r="7906" spans="1:7" ht="15">
      <c r="A7906" s="100" t="s">
        <v>14909</v>
      </c>
      <c r="B7906" s="99"/>
      <c r="C7906" s="99" t="b">
        <f>TRUE()</f>
        <v>1</v>
      </c>
      <c r="D7906" s="99" t="b">
        <f>TRUE()</f>
        <v>1</v>
      </c>
      <c r="E7906" s="99" t="b">
        <f>FALSE()</f>
        <v>0</v>
      </c>
      <c r="F7906" s="99" t="b">
        <f>TRUE()</f>
        <v>1</v>
      </c>
      <c r="G7906" s="99" t="b">
        <f>TRUE()</f>
        <v>1</v>
      </c>
    </row>
    <row r="7907" spans="1:7" ht="15">
      <c r="A7907" s="100" t="s">
        <v>3431</v>
      </c>
      <c r="B7907" s="99"/>
      <c r="C7907" s="99" t="b">
        <f>FALSE()</f>
        <v>0</v>
      </c>
      <c r="D7907" s="99" t="b">
        <f>FALSE()</f>
        <v>0</v>
      </c>
      <c r="E7907" s="99" t="b">
        <f>FALSE()</f>
        <v>0</v>
      </c>
      <c r="F7907" s="99" t="b">
        <f>FALSE()</f>
        <v>0</v>
      </c>
      <c r="G7907" s="99" t="b">
        <f>TRUE()</f>
        <v>1</v>
      </c>
    </row>
    <row r="7908" spans="1:7" ht="15">
      <c r="A7908" s="100" t="s">
        <v>3432</v>
      </c>
      <c r="B7908" s="99"/>
      <c r="C7908" s="99" t="b">
        <f>TRUE()</f>
        <v>1</v>
      </c>
      <c r="D7908" s="99" t="b">
        <f>FALSE()</f>
        <v>0</v>
      </c>
      <c r="E7908" s="99" t="b">
        <f>FALSE()</f>
        <v>0</v>
      </c>
      <c r="F7908" s="99" t="b">
        <f>TRUE()</f>
        <v>1</v>
      </c>
      <c r="G7908" s="99" t="b">
        <f>TRUE()</f>
        <v>1</v>
      </c>
    </row>
    <row r="7909" spans="1:7" ht="15">
      <c r="A7909" s="100" t="s">
        <v>14910</v>
      </c>
      <c r="B7909" s="99"/>
      <c r="C7909" s="99" t="b">
        <f>TRUE()</f>
        <v>1</v>
      </c>
      <c r="D7909" s="99" t="b">
        <f>TRUE()</f>
        <v>1</v>
      </c>
      <c r="E7909" s="99" t="b">
        <f>FALSE()</f>
        <v>0</v>
      </c>
      <c r="F7909" s="99" t="b">
        <f>TRUE()</f>
        <v>1</v>
      </c>
      <c r="G7909" s="99" t="b">
        <f>TRUE()</f>
        <v>1</v>
      </c>
    </row>
    <row r="7910" spans="1:7" ht="15">
      <c r="A7910" s="100" t="s">
        <v>14911</v>
      </c>
      <c r="B7910" s="99" t="s">
        <v>16148</v>
      </c>
      <c r="C7910" s="99" t="b">
        <f>TRUE()</f>
        <v>1</v>
      </c>
      <c r="D7910" s="99" t="b">
        <f>TRUE()</f>
        <v>1</v>
      </c>
      <c r="E7910" s="99" t="b">
        <f>FALSE()</f>
        <v>0</v>
      </c>
      <c r="F7910" s="99" t="b">
        <f>TRUE()</f>
        <v>1</v>
      </c>
      <c r="G7910" s="99" t="b">
        <f>TRUE()</f>
        <v>1</v>
      </c>
    </row>
    <row r="7911" spans="1:7" ht="15">
      <c r="A7911" s="100" t="s">
        <v>8909</v>
      </c>
      <c r="B7911" s="99" t="s">
        <v>8910</v>
      </c>
      <c r="C7911" s="99" t="b">
        <f>FALSE()</f>
        <v>0</v>
      </c>
      <c r="D7911" s="99" t="b">
        <f>FALSE()</f>
        <v>0</v>
      </c>
      <c r="E7911" s="99" t="b">
        <f>FALSE()</f>
        <v>0</v>
      </c>
      <c r="F7911" s="99" t="b">
        <f>FALSE()</f>
        <v>0</v>
      </c>
      <c r="G7911" s="99" t="b">
        <f>TRUE()</f>
        <v>1</v>
      </c>
    </row>
    <row r="7912" spans="1:7" ht="15">
      <c r="A7912" s="100" t="s">
        <v>8911</v>
      </c>
      <c r="B7912" s="99" t="s">
        <v>8912</v>
      </c>
      <c r="C7912" s="99" t="b">
        <f>FALSE()</f>
        <v>0</v>
      </c>
      <c r="D7912" s="99" t="b">
        <f>FALSE()</f>
        <v>0</v>
      </c>
      <c r="E7912" s="99" t="b">
        <f>FALSE()</f>
        <v>0</v>
      </c>
      <c r="F7912" s="99" t="b">
        <f>FALSE()</f>
        <v>0</v>
      </c>
      <c r="G7912" s="99" t="b">
        <f>TRUE()</f>
        <v>1</v>
      </c>
    </row>
    <row r="7913" spans="1:7" ht="15">
      <c r="A7913" s="100" t="s">
        <v>14912</v>
      </c>
      <c r="B7913" s="99"/>
      <c r="C7913" s="99" t="b">
        <f>TRUE()</f>
        <v>1</v>
      </c>
      <c r="D7913" s="99" t="b">
        <f>TRUE()</f>
        <v>1</v>
      </c>
      <c r="E7913" s="99" t="b">
        <f>FALSE()</f>
        <v>0</v>
      </c>
      <c r="F7913" s="99" t="b">
        <f>TRUE()</f>
        <v>1</v>
      </c>
      <c r="G7913" s="99" t="b">
        <f>TRUE()</f>
        <v>1</v>
      </c>
    </row>
    <row r="7914" spans="1:7" ht="15">
      <c r="A7914" s="100" t="s">
        <v>8913</v>
      </c>
      <c r="B7914" s="99"/>
      <c r="C7914" s="99" t="b">
        <f>FALSE()</f>
        <v>0</v>
      </c>
      <c r="D7914" s="99" t="b">
        <f>FALSE()</f>
        <v>0</v>
      </c>
      <c r="E7914" s="99" t="b">
        <f>FALSE()</f>
        <v>0</v>
      </c>
      <c r="F7914" s="99" t="b">
        <f>FALSE()</f>
        <v>0</v>
      </c>
      <c r="G7914" s="99" t="b">
        <f>TRUE()</f>
        <v>1</v>
      </c>
    </row>
    <row r="7915" spans="1:7" ht="15">
      <c r="A7915" s="100" t="s">
        <v>3433</v>
      </c>
      <c r="B7915" s="99"/>
      <c r="C7915" s="99" t="b">
        <f>FALSE()</f>
        <v>0</v>
      </c>
      <c r="D7915" s="99" t="b">
        <f>FALSE()</f>
        <v>0</v>
      </c>
      <c r="E7915" s="99" t="b">
        <f>FALSE()</f>
        <v>0</v>
      </c>
      <c r="F7915" s="99" t="b">
        <f>FALSE()</f>
        <v>0</v>
      </c>
      <c r="G7915" s="99" t="b">
        <f>TRUE()</f>
        <v>1</v>
      </c>
    </row>
    <row r="7916" spans="1:7" ht="15">
      <c r="A7916" s="100" t="s">
        <v>3434</v>
      </c>
      <c r="B7916" s="99"/>
      <c r="C7916" s="99" t="b">
        <f>FALSE()</f>
        <v>0</v>
      </c>
      <c r="D7916" s="99" t="b">
        <f>FALSE()</f>
        <v>0</v>
      </c>
      <c r="E7916" s="99" t="b">
        <f>FALSE()</f>
        <v>0</v>
      </c>
      <c r="F7916" s="99" t="b">
        <f>FALSE()</f>
        <v>0</v>
      </c>
      <c r="G7916" s="99" t="b">
        <f>TRUE()</f>
        <v>1</v>
      </c>
    </row>
    <row r="7917" spans="1:7" ht="15">
      <c r="A7917" s="100" t="s">
        <v>3435</v>
      </c>
      <c r="B7917" s="99" t="s">
        <v>3436</v>
      </c>
      <c r="C7917" s="99" t="b">
        <f>FALSE()</f>
        <v>0</v>
      </c>
      <c r="D7917" s="99" t="b">
        <f>FALSE()</f>
        <v>0</v>
      </c>
      <c r="E7917" s="99" t="b">
        <f>FALSE()</f>
        <v>0</v>
      </c>
      <c r="F7917" s="99" t="b">
        <f>FALSE()</f>
        <v>0</v>
      </c>
      <c r="G7917" s="99" t="b">
        <f>TRUE()</f>
        <v>1</v>
      </c>
    </row>
    <row r="7918" spans="1:7" ht="15">
      <c r="A7918" s="100" t="s">
        <v>14913</v>
      </c>
      <c r="B7918" s="99" t="s">
        <v>16030</v>
      </c>
      <c r="C7918" s="99" t="b">
        <f>TRUE()</f>
        <v>1</v>
      </c>
      <c r="D7918" s="99" t="b">
        <f>TRUE()</f>
        <v>1</v>
      </c>
      <c r="E7918" s="99" t="b">
        <f>FALSE()</f>
        <v>0</v>
      </c>
      <c r="F7918" s="99" t="b">
        <f>TRUE()</f>
        <v>1</v>
      </c>
      <c r="G7918" s="99" t="b">
        <f>TRUE()</f>
        <v>1</v>
      </c>
    </row>
    <row r="7919" spans="1:7" ht="15">
      <c r="A7919" s="100" t="s">
        <v>3437</v>
      </c>
      <c r="B7919" s="99"/>
      <c r="C7919" s="99" t="b">
        <f>FALSE()</f>
        <v>0</v>
      </c>
      <c r="D7919" s="99" t="b">
        <f>FALSE()</f>
        <v>0</v>
      </c>
      <c r="E7919" s="99" t="b">
        <f>FALSE()</f>
        <v>0</v>
      </c>
      <c r="F7919" s="99" t="b">
        <f>FALSE()</f>
        <v>0</v>
      </c>
      <c r="G7919" s="99" t="b">
        <f>TRUE()</f>
        <v>1</v>
      </c>
    </row>
    <row r="7920" spans="1:7" ht="15">
      <c r="A7920" s="100" t="s">
        <v>8914</v>
      </c>
      <c r="B7920" s="99"/>
      <c r="C7920" s="99" t="b">
        <f>FALSE()</f>
        <v>0</v>
      </c>
      <c r="D7920" s="99" t="b">
        <f>FALSE()</f>
        <v>0</v>
      </c>
      <c r="E7920" s="99" t="b">
        <f>FALSE()</f>
        <v>0</v>
      </c>
      <c r="F7920" s="99" t="b">
        <f>FALSE()</f>
        <v>0</v>
      </c>
      <c r="G7920" s="99" t="b">
        <f>TRUE()</f>
        <v>1</v>
      </c>
    </row>
    <row r="7921" spans="1:7" ht="15">
      <c r="A7921" s="100" t="s">
        <v>3438</v>
      </c>
      <c r="B7921" s="99"/>
      <c r="C7921" s="99" t="b">
        <f>FALSE()</f>
        <v>0</v>
      </c>
      <c r="D7921" s="99" t="b">
        <f>FALSE()</f>
        <v>0</v>
      </c>
      <c r="E7921" s="99" t="b">
        <f>FALSE()</f>
        <v>0</v>
      </c>
      <c r="F7921" s="99" t="b">
        <f>FALSE()</f>
        <v>0</v>
      </c>
      <c r="G7921" s="99" t="b">
        <f>TRUE()</f>
        <v>1</v>
      </c>
    </row>
    <row r="7922" spans="1:7" ht="15">
      <c r="A7922" s="100" t="s">
        <v>8915</v>
      </c>
      <c r="B7922" s="99" t="s">
        <v>16807</v>
      </c>
      <c r="C7922" s="99" t="b">
        <f>FALSE()</f>
        <v>0</v>
      </c>
      <c r="D7922" s="99" t="b">
        <f>FALSE()</f>
        <v>0</v>
      </c>
      <c r="E7922" s="99" t="b">
        <f>FALSE()</f>
        <v>0</v>
      </c>
      <c r="F7922" s="99" t="b">
        <f>FALSE()</f>
        <v>0</v>
      </c>
      <c r="G7922" s="99" t="b">
        <f>TRUE()</f>
        <v>1</v>
      </c>
    </row>
    <row r="7923" spans="1:7" ht="15">
      <c r="A7923" s="100" t="s">
        <v>8916</v>
      </c>
      <c r="B7923" s="99"/>
      <c r="C7923" s="99" t="b">
        <f>FALSE()</f>
        <v>0</v>
      </c>
      <c r="D7923" s="99" t="b">
        <f>FALSE()</f>
        <v>0</v>
      </c>
      <c r="E7923" s="99" t="b">
        <f>FALSE()</f>
        <v>0</v>
      </c>
      <c r="F7923" s="99" t="b">
        <f>FALSE()</f>
        <v>0</v>
      </c>
      <c r="G7923" s="99" t="b">
        <f>TRUE()</f>
        <v>1</v>
      </c>
    </row>
    <row r="7924" spans="1:7" ht="15">
      <c r="A7924" s="100" t="s">
        <v>8917</v>
      </c>
      <c r="B7924" s="99"/>
      <c r="C7924" s="99" t="b">
        <f>TRUE()</f>
        <v>1</v>
      </c>
      <c r="D7924" s="99" t="b">
        <f>FALSE()</f>
        <v>0</v>
      </c>
      <c r="E7924" s="99" t="b">
        <f>FALSE()</f>
        <v>0</v>
      </c>
      <c r="F7924" s="99" t="b">
        <f>TRUE()</f>
        <v>1</v>
      </c>
      <c r="G7924" s="99" t="b">
        <f>TRUE()</f>
        <v>1</v>
      </c>
    </row>
    <row r="7925" spans="1:7" ht="15">
      <c r="A7925" s="100" t="s">
        <v>14914</v>
      </c>
      <c r="B7925" s="99"/>
      <c r="C7925" s="99" t="b">
        <f>FALSE()</f>
        <v>0</v>
      </c>
      <c r="D7925" s="99" t="b">
        <f>FALSE()</f>
        <v>0</v>
      </c>
      <c r="E7925" s="99" t="b">
        <f>TRUE()</f>
        <v>1</v>
      </c>
      <c r="F7925" s="99" t="b">
        <f>FALSE()</f>
        <v>0</v>
      </c>
      <c r="G7925" s="99" t="b">
        <f>FALSE()</f>
        <v>0</v>
      </c>
    </row>
    <row r="7926" spans="1:7" ht="15">
      <c r="A7926" s="100" t="s">
        <v>8918</v>
      </c>
      <c r="B7926" s="99" t="s">
        <v>8919</v>
      </c>
      <c r="C7926" s="99" t="b">
        <f>FALSE()</f>
        <v>0</v>
      </c>
      <c r="D7926" s="99" t="b">
        <f>FALSE()</f>
        <v>0</v>
      </c>
      <c r="E7926" s="99" t="b">
        <f>FALSE()</f>
        <v>0</v>
      </c>
      <c r="F7926" s="99" t="b">
        <f>FALSE()</f>
        <v>0</v>
      </c>
      <c r="G7926" s="99" t="b">
        <f>TRUE()</f>
        <v>1</v>
      </c>
    </row>
    <row r="7927" spans="1:7" ht="15">
      <c r="A7927" s="100" t="s">
        <v>3439</v>
      </c>
      <c r="B7927" s="99"/>
      <c r="C7927" s="99" t="b">
        <f>FALSE()</f>
        <v>0</v>
      </c>
      <c r="D7927" s="99" t="b">
        <f>FALSE()</f>
        <v>0</v>
      </c>
      <c r="E7927" s="99" t="b">
        <f>FALSE()</f>
        <v>0</v>
      </c>
      <c r="F7927" s="99" t="b">
        <f>FALSE()</f>
        <v>0</v>
      </c>
      <c r="G7927" s="99" t="b">
        <f>TRUE()</f>
        <v>1</v>
      </c>
    </row>
    <row r="7928" spans="1:7" ht="15">
      <c r="A7928" s="100" t="s">
        <v>8920</v>
      </c>
      <c r="B7928" s="99" t="s">
        <v>8921</v>
      </c>
      <c r="C7928" s="99" t="b">
        <f>TRUE()</f>
        <v>1</v>
      </c>
      <c r="D7928" s="99" t="b">
        <f>FALSE()</f>
        <v>0</v>
      </c>
      <c r="E7928" s="99" t="b">
        <f>FALSE()</f>
        <v>0</v>
      </c>
      <c r="F7928" s="99" t="b">
        <f>TRUE()</f>
        <v>1</v>
      </c>
      <c r="G7928" s="99" t="b">
        <f>TRUE()</f>
        <v>1</v>
      </c>
    </row>
    <row r="7929" spans="1:7" ht="15">
      <c r="A7929" s="100" t="s">
        <v>14915</v>
      </c>
      <c r="B7929" s="99"/>
      <c r="C7929" s="99" t="b">
        <f>TRUE()</f>
        <v>1</v>
      </c>
      <c r="D7929" s="99" t="b">
        <f>TRUE()</f>
        <v>1</v>
      </c>
      <c r="E7929" s="99" t="b">
        <f>FALSE()</f>
        <v>0</v>
      </c>
      <c r="F7929" s="99" t="b">
        <f>TRUE()</f>
        <v>1</v>
      </c>
      <c r="G7929" s="99" t="b">
        <f>TRUE()</f>
        <v>1</v>
      </c>
    </row>
    <row r="7930" spans="1:7" ht="15">
      <c r="A7930" s="100" t="s">
        <v>14916</v>
      </c>
      <c r="B7930" s="99" t="s">
        <v>14917</v>
      </c>
      <c r="C7930" s="99" t="b">
        <f>TRUE()</f>
        <v>1</v>
      </c>
      <c r="D7930" s="99" t="b">
        <f>TRUE()</f>
        <v>1</v>
      </c>
      <c r="E7930" s="99" t="b">
        <f>TRUE()</f>
        <v>1</v>
      </c>
      <c r="F7930" s="99" t="b">
        <f>TRUE()</f>
        <v>1</v>
      </c>
      <c r="G7930" s="99" t="b">
        <f>TRUE()</f>
        <v>1</v>
      </c>
    </row>
    <row r="7931" spans="1:7" ht="15">
      <c r="A7931" s="100" t="s">
        <v>3440</v>
      </c>
      <c r="B7931" s="99" t="s">
        <v>3441</v>
      </c>
      <c r="C7931" s="99" t="b">
        <f>TRUE()</f>
        <v>1</v>
      </c>
      <c r="D7931" s="99" t="b">
        <f>FALSE()</f>
        <v>0</v>
      </c>
      <c r="E7931" s="99" t="b">
        <f>FALSE()</f>
        <v>0</v>
      </c>
      <c r="F7931" s="99" t="b">
        <f>TRUE()</f>
        <v>1</v>
      </c>
      <c r="G7931" s="99" t="b">
        <f>TRUE()</f>
        <v>1</v>
      </c>
    </row>
    <row r="7932" spans="1:7" ht="15">
      <c r="A7932" s="100" t="s">
        <v>14918</v>
      </c>
      <c r="B7932" s="99"/>
      <c r="C7932" s="99" t="b">
        <f>TRUE()</f>
        <v>1</v>
      </c>
      <c r="D7932" s="99" t="b">
        <f>TRUE()</f>
        <v>1</v>
      </c>
      <c r="E7932" s="99" t="b">
        <f>FALSE()</f>
        <v>0</v>
      </c>
      <c r="F7932" s="99" t="b">
        <f>TRUE()</f>
        <v>1</v>
      </c>
      <c r="G7932" s="99" t="b">
        <f>TRUE()</f>
        <v>1</v>
      </c>
    </row>
    <row r="7933" spans="1:7" ht="15">
      <c r="A7933" s="100" t="s">
        <v>8922</v>
      </c>
      <c r="B7933" s="99" t="s">
        <v>8923</v>
      </c>
      <c r="C7933" s="99" t="b">
        <f>TRUE()</f>
        <v>1</v>
      </c>
      <c r="D7933" s="99" t="b">
        <f>FALSE()</f>
        <v>0</v>
      </c>
      <c r="E7933" s="99" t="b">
        <f>FALSE()</f>
        <v>0</v>
      </c>
      <c r="F7933" s="99" t="b">
        <f>TRUE()</f>
        <v>1</v>
      </c>
      <c r="G7933" s="99" t="b">
        <f>TRUE()</f>
        <v>1</v>
      </c>
    </row>
    <row r="7934" spans="1:7" ht="15">
      <c r="A7934" s="100" t="s">
        <v>8924</v>
      </c>
      <c r="B7934" s="99"/>
      <c r="C7934" s="99" t="b">
        <f>FALSE()</f>
        <v>0</v>
      </c>
      <c r="D7934" s="99" t="b">
        <f>FALSE()</f>
        <v>0</v>
      </c>
      <c r="E7934" s="99" t="b">
        <f>FALSE()</f>
        <v>0</v>
      </c>
      <c r="F7934" s="99" t="b">
        <f>FALSE()</f>
        <v>0</v>
      </c>
      <c r="G7934" s="99" t="b">
        <f>TRUE()</f>
        <v>1</v>
      </c>
    </row>
    <row r="7935" spans="1:7" ht="15">
      <c r="A7935" s="100" t="s">
        <v>8925</v>
      </c>
      <c r="B7935" s="99"/>
      <c r="C7935" s="99" t="b">
        <f>TRUE()</f>
        <v>1</v>
      </c>
      <c r="D7935" s="99" t="b">
        <f>FALSE()</f>
        <v>0</v>
      </c>
      <c r="E7935" s="99" t="b">
        <f>FALSE()</f>
        <v>0</v>
      </c>
      <c r="F7935" s="99" t="b">
        <f>TRUE()</f>
        <v>1</v>
      </c>
      <c r="G7935" s="99" t="b">
        <f>TRUE()</f>
        <v>1</v>
      </c>
    </row>
    <row r="7936" spans="1:7" ht="15">
      <c r="A7936" s="100" t="s">
        <v>8926</v>
      </c>
      <c r="B7936" s="99" t="s">
        <v>8766</v>
      </c>
      <c r="C7936" s="99" t="b">
        <f>FALSE()</f>
        <v>0</v>
      </c>
      <c r="D7936" s="99" t="b">
        <f>FALSE()</f>
        <v>0</v>
      </c>
      <c r="E7936" s="99" t="b">
        <f>FALSE()</f>
        <v>0</v>
      </c>
      <c r="F7936" s="99" t="b">
        <f>FALSE()</f>
        <v>0</v>
      </c>
      <c r="G7936" s="99" t="b">
        <f>TRUE()</f>
        <v>1</v>
      </c>
    </row>
    <row r="7937" spans="1:7" ht="15">
      <c r="A7937" s="100" t="s">
        <v>8767</v>
      </c>
      <c r="B7937" s="99"/>
      <c r="C7937" s="99" t="b">
        <f>FALSE()</f>
        <v>0</v>
      </c>
      <c r="D7937" s="99" t="b">
        <f>FALSE()</f>
        <v>0</v>
      </c>
      <c r="E7937" s="99" t="b">
        <f>FALSE()</f>
        <v>0</v>
      </c>
      <c r="F7937" s="99" t="b">
        <f>FALSE()</f>
        <v>0</v>
      </c>
      <c r="G7937" s="99" t="b">
        <f>TRUE()</f>
        <v>1</v>
      </c>
    </row>
    <row r="7938" spans="1:7" ht="15">
      <c r="A7938" s="100" t="s">
        <v>8768</v>
      </c>
      <c r="B7938" s="99" t="s">
        <v>8769</v>
      </c>
      <c r="C7938" s="99" t="b">
        <f>FALSE()</f>
        <v>0</v>
      </c>
      <c r="D7938" s="99" t="b">
        <f>FALSE()</f>
        <v>0</v>
      </c>
      <c r="E7938" s="99" t="b">
        <f>FALSE()</f>
        <v>0</v>
      </c>
      <c r="F7938" s="99" t="b">
        <f>FALSE()</f>
        <v>0</v>
      </c>
      <c r="G7938" s="99" t="b">
        <f>TRUE()</f>
        <v>1</v>
      </c>
    </row>
    <row r="7939" spans="1:7" ht="15">
      <c r="A7939" s="100" t="s">
        <v>8770</v>
      </c>
      <c r="B7939" s="99"/>
      <c r="C7939" s="99" t="b">
        <f>TRUE()</f>
        <v>1</v>
      </c>
      <c r="D7939" s="99" t="b">
        <f>FALSE()</f>
        <v>0</v>
      </c>
      <c r="E7939" s="99" t="b">
        <f>FALSE()</f>
        <v>0</v>
      </c>
      <c r="F7939" s="99" t="b">
        <f>TRUE()</f>
        <v>1</v>
      </c>
      <c r="G7939" s="99" t="b">
        <f>TRUE()</f>
        <v>1</v>
      </c>
    </row>
    <row r="7940" spans="1:7" ht="15">
      <c r="A7940" s="100" t="s">
        <v>3442</v>
      </c>
      <c r="B7940" s="99"/>
      <c r="C7940" s="99" t="b">
        <f>FALSE()</f>
        <v>0</v>
      </c>
      <c r="D7940" s="99" t="b">
        <f>FALSE()</f>
        <v>0</v>
      </c>
      <c r="E7940" s="99" t="b">
        <f>FALSE()</f>
        <v>0</v>
      </c>
      <c r="F7940" s="99" t="b">
        <f>FALSE()</f>
        <v>0</v>
      </c>
      <c r="G7940" s="99" t="b">
        <f>TRUE()</f>
        <v>1</v>
      </c>
    </row>
    <row r="7941" spans="1:7" ht="15">
      <c r="A7941" s="100" t="s">
        <v>8771</v>
      </c>
      <c r="B7941" s="99"/>
      <c r="C7941" s="99" t="b">
        <f>FALSE()</f>
        <v>0</v>
      </c>
      <c r="D7941" s="99" t="b">
        <f>FALSE()</f>
        <v>0</v>
      </c>
      <c r="E7941" s="99" t="b">
        <f>FALSE()</f>
        <v>0</v>
      </c>
      <c r="F7941" s="99" t="b">
        <f>FALSE()</f>
        <v>0</v>
      </c>
      <c r="G7941" s="99" t="b">
        <f>TRUE()</f>
        <v>1</v>
      </c>
    </row>
    <row r="7942" spans="1:7" ht="15">
      <c r="A7942" s="100" t="s">
        <v>3443</v>
      </c>
      <c r="B7942" s="99"/>
      <c r="C7942" s="99" t="b">
        <f>FALSE()</f>
        <v>0</v>
      </c>
      <c r="D7942" s="99" t="b">
        <f>FALSE()</f>
        <v>0</v>
      </c>
      <c r="E7942" s="99" t="b">
        <f>FALSE()</f>
        <v>0</v>
      </c>
      <c r="F7942" s="99" t="b">
        <f>FALSE()</f>
        <v>0</v>
      </c>
      <c r="G7942" s="99" t="b">
        <f>TRUE()</f>
        <v>1</v>
      </c>
    </row>
    <row r="7943" spans="1:7" ht="15">
      <c r="A7943" s="100" t="s">
        <v>8772</v>
      </c>
      <c r="B7943" s="99" t="s">
        <v>15450</v>
      </c>
      <c r="C7943" s="99" t="b">
        <f>FALSE()</f>
        <v>0</v>
      </c>
      <c r="D7943" s="99" t="b">
        <f>FALSE()</f>
        <v>0</v>
      </c>
      <c r="E7943" s="99" t="b">
        <f>FALSE()</f>
        <v>0</v>
      </c>
      <c r="F7943" s="99" t="b">
        <f>FALSE()</f>
        <v>0</v>
      </c>
      <c r="G7943" s="99" t="b">
        <f>TRUE()</f>
        <v>1</v>
      </c>
    </row>
    <row r="7944" spans="1:7" ht="15">
      <c r="A7944" s="100" t="s">
        <v>3444</v>
      </c>
      <c r="B7944" s="99" t="s">
        <v>15427</v>
      </c>
      <c r="C7944" s="99" t="b">
        <f>FALSE()</f>
        <v>0</v>
      </c>
      <c r="D7944" s="99" t="b">
        <f>FALSE()</f>
        <v>0</v>
      </c>
      <c r="E7944" s="99" t="b">
        <f>FALSE()</f>
        <v>0</v>
      </c>
      <c r="F7944" s="99" t="b">
        <f>FALSE()</f>
        <v>0</v>
      </c>
      <c r="G7944" s="99" t="b">
        <f>TRUE()</f>
        <v>1</v>
      </c>
    </row>
    <row r="7945" spans="1:7" ht="15">
      <c r="A7945" s="100" t="s">
        <v>3445</v>
      </c>
      <c r="B7945" s="99" t="s">
        <v>3446</v>
      </c>
      <c r="C7945" s="99" t="b">
        <f>FALSE()</f>
        <v>0</v>
      </c>
      <c r="D7945" s="99" t="b">
        <f>FALSE()</f>
        <v>0</v>
      </c>
      <c r="E7945" s="99" t="b">
        <f>FALSE()</f>
        <v>0</v>
      </c>
      <c r="F7945" s="99" t="b">
        <f>FALSE()</f>
        <v>0</v>
      </c>
      <c r="G7945" s="99" t="b">
        <f>TRUE()</f>
        <v>1</v>
      </c>
    </row>
    <row r="7946" spans="1:7" ht="15">
      <c r="A7946" s="100" t="s">
        <v>8773</v>
      </c>
      <c r="B7946" s="99" t="s">
        <v>15700</v>
      </c>
      <c r="C7946" s="99" t="b">
        <f>FALSE()</f>
        <v>0</v>
      </c>
      <c r="D7946" s="99" t="b">
        <f>FALSE()</f>
        <v>0</v>
      </c>
      <c r="E7946" s="99" t="b">
        <f>FALSE()</f>
        <v>0</v>
      </c>
      <c r="F7946" s="99" t="b">
        <f>FALSE()</f>
        <v>0</v>
      </c>
      <c r="G7946" s="99" t="b">
        <f>TRUE()</f>
        <v>1</v>
      </c>
    </row>
    <row r="7947" spans="1:7" ht="15">
      <c r="A7947" s="100" t="s">
        <v>8774</v>
      </c>
      <c r="B7947" s="99" t="s">
        <v>12943</v>
      </c>
      <c r="C7947" s="99" t="b">
        <f>FALSE()</f>
        <v>0</v>
      </c>
      <c r="D7947" s="99" t="b">
        <f>FALSE()</f>
        <v>0</v>
      </c>
      <c r="E7947" s="99" t="b">
        <f>FALSE()</f>
        <v>0</v>
      </c>
      <c r="F7947" s="99" t="b">
        <f>FALSE()</f>
        <v>0</v>
      </c>
      <c r="G7947" s="99" t="b">
        <f>TRUE()</f>
        <v>1</v>
      </c>
    </row>
    <row r="7948" spans="1:7" ht="15">
      <c r="A7948" s="100" t="s">
        <v>8775</v>
      </c>
      <c r="B7948" s="99" t="s">
        <v>15612</v>
      </c>
      <c r="C7948" s="99" t="b">
        <f>FALSE()</f>
        <v>0</v>
      </c>
      <c r="D7948" s="99" t="b">
        <f>FALSE()</f>
        <v>0</v>
      </c>
      <c r="E7948" s="99" t="b">
        <f>FALSE()</f>
        <v>0</v>
      </c>
      <c r="F7948" s="99" t="b">
        <f>FALSE()</f>
        <v>0</v>
      </c>
      <c r="G7948" s="99" t="b">
        <f>TRUE()</f>
        <v>1</v>
      </c>
    </row>
    <row r="7949" spans="1:7" ht="15">
      <c r="A7949" s="100" t="s">
        <v>14919</v>
      </c>
      <c r="B7949" s="99"/>
      <c r="C7949" s="99" t="b">
        <f>TRUE()</f>
        <v>1</v>
      </c>
      <c r="D7949" s="99" t="b">
        <f>TRUE()</f>
        <v>1</v>
      </c>
      <c r="E7949" s="99" t="b">
        <f>FALSE()</f>
        <v>0</v>
      </c>
      <c r="F7949" s="99" t="b">
        <f>TRUE()</f>
        <v>1</v>
      </c>
      <c r="G7949" s="99" t="b">
        <f>TRUE()</f>
        <v>1</v>
      </c>
    </row>
    <row r="7950" spans="1:7" ht="15">
      <c r="A7950" s="100" t="s">
        <v>14920</v>
      </c>
      <c r="B7950" s="99"/>
      <c r="C7950" s="99" t="b">
        <f>TRUE()</f>
        <v>1</v>
      </c>
      <c r="D7950" s="99" t="b">
        <f>TRUE()</f>
        <v>1</v>
      </c>
      <c r="E7950" s="99" t="b">
        <f>TRUE()</f>
        <v>1</v>
      </c>
      <c r="F7950" s="99" t="b">
        <f>TRUE()</f>
        <v>1</v>
      </c>
      <c r="G7950" s="99" t="b">
        <f>TRUE()</f>
        <v>1</v>
      </c>
    </row>
    <row r="7951" spans="1:7" ht="15">
      <c r="A7951" s="100" t="s">
        <v>3447</v>
      </c>
      <c r="B7951" s="99" t="s">
        <v>3448</v>
      </c>
      <c r="C7951" s="99" t="b">
        <f>FALSE()</f>
        <v>0</v>
      </c>
      <c r="D7951" s="99" t="b">
        <f>FALSE()</f>
        <v>0</v>
      </c>
      <c r="E7951" s="99" t="b">
        <f>FALSE()</f>
        <v>0</v>
      </c>
      <c r="F7951" s="99" t="b">
        <f>FALSE()</f>
        <v>0</v>
      </c>
      <c r="G7951" s="99" t="b">
        <f>TRUE()</f>
        <v>1</v>
      </c>
    </row>
    <row r="7952" spans="1:7" ht="15">
      <c r="A7952" s="100" t="s">
        <v>14921</v>
      </c>
      <c r="B7952" s="99"/>
      <c r="C7952" s="99" t="b">
        <f>TRUE()</f>
        <v>1</v>
      </c>
      <c r="D7952" s="99" t="b">
        <f>TRUE()</f>
        <v>1</v>
      </c>
      <c r="E7952" s="99" t="b">
        <f>FALSE()</f>
        <v>0</v>
      </c>
      <c r="F7952" s="99" t="b">
        <f>TRUE()</f>
        <v>1</v>
      </c>
      <c r="G7952" s="99" t="b">
        <f>TRUE()</f>
        <v>1</v>
      </c>
    </row>
    <row r="7953" spans="1:7" ht="15">
      <c r="A7953" s="100" t="s">
        <v>14922</v>
      </c>
      <c r="B7953" s="99"/>
      <c r="C7953" s="99" t="b">
        <f>TRUE()</f>
        <v>1</v>
      </c>
      <c r="D7953" s="99" t="b">
        <f>TRUE()</f>
        <v>1</v>
      </c>
      <c r="E7953" s="99" t="b">
        <f>FALSE()</f>
        <v>0</v>
      </c>
      <c r="F7953" s="99" t="b">
        <f>TRUE()</f>
        <v>1</v>
      </c>
      <c r="G7953" s="99" t="b">
        <f>TRUE()</f>
        <v>1</v>
      </c>
    </row>
    <row r="7954" spans="1:7" ht="15">
      <c r="A7954" s="100" t="s">
        <v>8776</v>
      </c>
      <c r="B7954" s="99" t="s">
        <v>15916</v>
      </c>
      <c r="C7954" s="99" t="b">
        <f>TRUE()</f>
        <v>1</v>
      </c>
      <c r="D7954" s="99" t="b">
        <f>FALSE()</f>
        <v>0</v>
      </c>
      <c r="E7954" s="99" t="b">
        <f>FALSE()</f>
        <v>0</v>
      </c>
      <c r="F7954" s="99" t="b">
        <f>TRUE()</f>
        <v>1</v>
      </c>
      <c r="G7954" s="99" t="b">
        <f>TRUE()</f>
        <v>1</v>
      </c>
    </row>
    <row r="7955" spans="1:7" ht="15">
      <c r="A7955" s="100" t="s">
        <v>14923</v>
      </c>
      <c r="B7955" s="99" t="s">
        <v>14924</v>
      </c>
      <c r="C7955" s="99" t="b">
        <f>FALSE()</f>
        <v>0</v>
      </c>
      <c r="D7955" s="99" t="b">
        <f>FALSE()</f>
        <v>0</v>
      </c>
      <c r="E7955" s="99" t="b">
        <f>TRUE()</f>
        <v>1</v>
      </c>
      <c r="F7955" s="99" t="b">
        <f>FALSE()</f>
        <v>0</v>
      </c>
      <c r="G7955" s="99" t="b">
        <f>FALSE()</f>
        <v>0</v>
      </c>
    </row>
    <row r="7956" spans="1:7" ht="15">
      <c r="A7956" s="100" t="s">
        <v>14925</v>
      </c>
      <c r="B7956" s="99"/>
      <c r="C7956" s="99" t="b">
        <f>TRUE()</f>
        <v>1</v>
      </c>
      <c r="D7956" s="99" t="b">
        <f>TRUE()</f>
        <v>1</v>
      </c>
      <c r="E7956" s="99" t="b">
        <f>FALSE()</f>
        <v>0</v>
      </c>
      <c r="F7956" s="99" t="b">
        <f>TRUE()</f>
        <v>1</v>
      </c>
      <c r="G7956" s="99" t="b">
        <f>TRUE()</f>
        <v>1</v>
      </c>
    </row>
    <row r="7957" spans="1:7" ht="15">
      <c r="A7957" s="100" t="s">
        <v>14926</v>
      </c>
      <c r="B7957" s="99" t="s">
        <v>14927</v>
      </c>
      <c r="C7957" s="99" t="b">
        <f>TRUE()</f>
        <v>1</v>
      </c>
      <c r="D7957" s="99" t="b">
        <f>TRUE()</f>
        <v>1</v>
      </c>
      <c r="E7957" s="99" t="b">
        <f>FALSE()</f>
        <v>0</v>
      </c>
      <c r="F7957" s="99" t="b">
        <f>TRUE()</f>
        <v>1</v>
      </c>
      <c r="G7957" s="99" t="b">
        <f>TRUE()</f>
        <v>1</v>
      </c>
    </row>
    <row r="7958" spans="1:7" ht="15">
      <c r="A7958" s="100" t="s">
        <v>14928</v>
      </c>
      <c r="B7958" s="99"/>
      <c r="C7958" s="99" t="b">
        <f>FALSE()</f>
        <v>0</v>
      </c>
      <c r="D7958" s="99" t="b">
        <f>FALSE()</f>
        <v>0</v>
      </c>
      <c r="E7958" s="99" t="b">
        <f>TRUE()</f>
        <v>1</v>
      </c>
      <c r="F7958" s="99" t="b">
        <f>FALSE()</f>
        <v>0</v>
      </c>
      <c r="G7958" s="99" t="b">
        <f>FALSE()</f>
        <v>0</v>
      </c>
    </row>
    <row r="7959" spans="1:7" ht="15">
      <c r="A7959" s="100" t="s">
        <v>3449</v>
      </c>
      <c r="B7959" s="99" t="s">
        <v>3450</v>
      </c>
      <c r="C7959" s="99" t="b">
        <f>FALSE()</f>
        <v>0</v>
      </c>
      <c r="D7959" s="99" t="b">
        <f>FALSE()</f>
        <v>0</v>
      </c>
      <c r="E7959" s="99" t="b">
        <f>FALSE()</f>
        <v>0</v>
      </c>
      <c r="F7959" s="99" t="b">
        <f>FALSE()</f>
        <v>0</v>
      </c>
      <c r="G7959" s="99" t="b">
        <f>TRUE()</f>
        <v>1</v>
      </c>
    </row>
    <row r="7960" spans="1:7" ht="15">
      <c r="A7960" s="100" t="s">
        <v>8777</v>
      </c>
      <c r="B7960" s="99"/>
      <c r="C7960" s="99" t="b">
        <f>TRUE()</f>
        <v>1</v>
      </c>
      <c r="D7960" s="99" t="b">
        <f>FALSE()</f>
        <v>0</v>
      </c>
      <c r="E7960" s="99" t="b">
        <f>FALSE()</f>
        <v>0</v>
      </c>
      <c r="F7960" s="99" t="b">
        <f>TRUE()</f>
        <v>1</v>
      </c>
      <c r="G7960" s="99" t="b">
        <f>TRUE()</f>
        <v>1</v>
      </c>
    </row>
    <row r="7961" spans="1:7" ht="15">
      <c r="A7961" s="100" t="s">
        <v>8778</v>
      </c>
      <c r="B7961" s="99" t="s">
        <v>12286</v>
      </c>
      <c r="C7961" s="99" t="b">
        <f>FALSE()</f>
        <v>0</v>
      </c>
      <c r="D7961" s="99" t="b">
        <f>FALSE()</f>
        <v>0</v>
      </c>
      <c r="E7961" s="99" t="b">
        <f>FALSE()</f>
        <v>0</v>
      </c>
      <c r="F7961" s="99" t="b">
        <f>FALSE()</f>
        <v>0</v>
      </c>
      <c r="G7961" s="99" t="b">
        <f>TRUE()</f>
        <v>1</v>
      </c>
    </row>
    <row r="7962" spans="1:7" ht="15">
      <c r="A7962" s="100" t="s">
        <v>8779</v>
      </c>
      <c r="B7962" s="99"/>
      <c r="C7962" s="99" t="b">
        <f>FALSE()</f>
        <v>0</v>
      </c>
      <c r="D7962" s="99" t="b">
        <f>FALSE()</f>
        <v>0</v>
      </c>
      <c r="E7962" s="99" t="b">
        <f>FALSE()</f>
        <v>0</v>
      </c>
      <c r="F7962" s="99" t="b">
        <f>FALSE()</f>
        <v>0</v>
      </c>
      <c r="G7962" s="99" t="b">
        <f>TRUE()</f>
        <v>1</v>
      </c>
    </row>
    <row r="7963" spans="1:7" ht="15">
      <c r="A7963" s="100" t="s">
        <v>3451</v>
      </c>
      <c r="B7963" s="99"/>
      <c r="C7963" s="99" t="b">
        <f>FALSE()</f>
        <v>0</v>
      </c>
      <c r="D7963" s="99" t="b">
        <f>FALSE()</f>
        <v>0</v>
      </c>
      <c r="E7963" s="99" t="b">
        <f>FALSE()</f>
        <v>0</v>
      </c>
      <c r="F7963" s="99" t="b">
        <f>FALSE()</f>
        <v>0</v>
      </c>
      <c r="G7963" s="99" t="b">
        <f>TRUE()</f>
        <v>1</v>
      </c>
    </row>
    <row r="7964" spans="1:7" ht="15">
      <c r="A7964" s="100" t="s">
        <v>8780</v>
      </c>
      <c r="B7964" s="99"/>
      <c r="C7964" s="99" t="b">
        <f>FALSE()</f>
        <v>0</v>
      </c>
      <c r="D7964" s="99" t="b">
        <f>FALSE()</f>
        <v>0</v>
      </c>
      <c r="E7964" s="99" t="b">
        <f>FALSE()</f>
        <v>0</v>
      </c>
      <c r="F7964" s="99" t="b">
        <f>FALSE()</f>
        <v>0</v>
      </c>
      <c r="G7964" s="99" t="b">
        <f>TRUE()</f>
        <v>1</v>
      </c>
    </row>
    <row r="7965" spans="1:7" ht="15">
      <c r="A7965" s="100" t="s">
        <v>3452</v>
      </c>
      <c r="B7965" s="99"/>
      <c r="C7965" s="99" t="b">
        <f>FALSE()</f>
        <v>0</v>
      </c>
      <c r="D7965" s="99" t="b">
        <f>FALSE()</f>
        <v>0</v>
      </c>
      <c r="E7965" s="99" t="b">
        <f>FALSE()</f>
        <v>0</v>
      </c>
      <c r="F7965" s="99" t="b">
        <f>FALSE()</f>
        <v>0</v>
      </c>
      <c r="G7965" s="99" t="b">
        <f>TRUE()</f>
        <v>1</v>
      </c>
    </row>
    <row r="7966" spans="1:7" ht="15">
      <c r="A7966" s="100" t="s">
        <v>14929</v>
      </c>
      <c r="B7966" s="99"/>
      <c r="C7966" s="99" t="b">
        <f>FALSE()</f>
        <v>0</v>
      </c>
      <c r="D7966" s="99" t="b">
        <f>FALSE()</f>
        <v>0</v>
      </c>
      <c r="E7966" s="99" t="b">
        <f>TRUE()</f>
        <v>1</v>
      </c>
      <c r="F7966" s="99" t="b">
        <f>FALSE()</f>
        <v>0</v>
      </c>
      <c r="G7966" s="99" t="b">
        <f>FALSE()</f>
        <v>0</v>
      </c>
    </row>
    <row r="7967" spans="1:7" ht="15">
      <c r="A7967" s="100" t="s">
        <v>8781</v>
      </c>
      <c r="B7967" s="99"/>
      <c r="C7967" s="99" t="b">
        <f>FALSE()</f>
        <v>0</v>
      </c>
      <c r="D7967" s="99" t="b">
        <f>FALSE()</f>
        <v>0</v>
      </c>
      <c r="E7967" s="99" t="b">
        <f>FALSE()</f>
        <v>0</v>
      </c>
      <c r="F7967" s="99" t="b">
        <f>FALSE()</f>
        <v>0</v>
      </c>
      <c r="G7967" s="99" t="b">
        <f>TRUE()</f>
        <v>1</v>
      </c>
    </row>
    <row r="7968" spans="1:7" ht="15">
      <c r="A7968" s="100" t="s">
        <v>8782</v>
      </c>
      <c r="B7968" s="99" t="s">
        <v>8783</v>
      </c>
      <c r="C7968" s="99" t="b">
        <f>TRUE()</f>
        <v>1</v>
      </c>
      <c r="D7968" s="99" t="b">
        <f>FALSE()</f>
        <v>0</v>
      </c>
      <c r="E7968" s="99" t="b">
        <f>FALSE()</f>
        <v>0</v>
      </c>
      <c r="F7968" s="99" t="b">
        <f>TRUE()</f>
        <v>1</v>
      </c>
      <c r="G7968" s="99" t="b">
        <f>TRUE()</f>
        <v>1</v>
      </c>
    </row>
    <row r="7969" spans="1:7" ht="15">
      <c r="A7969" s="100" t="s">
        <v>8784</v>
      </c>
      <c r="B7969" s="99"/>
      <c r="C7969" s="99" t="b">
        <f>FALSE()</f>
        <v>0</v>
      </c>
      <c r="D7969" s="99" t="b">
        <f>FALSE()</f>
        <v>0</v>
      </c>
      <c r="E7969" s="99" t="b">
        <f>FALSE()</f>
        <v>0</v>
      </c>
      <c r="F7969" s="99" t="b">
        <f>FALSE()</f>
        <v>0</v>
      </c>
      <c r="G7969" s="99" t="b">
        <f>TRUE()</f>
        <v>1</v>
      </c>
    </row>
    <row r="7970" spans="1:7" ht="15">
      <c r="A7970" s="100" t="s">
        <v>3453</v>
      </c>
      <c r="B7970" s="99" t="s">
        <v>16320</v>
      </c>
      <c r="C7970" s="99" t="b">
        <f>FALSE()</f>
        <v>0</v>
      </c>
      <c r="D7970" s="99" t="b">
        <f>FALSE()</f>
        <v>0</v>
      </c>
      <c r="E7970" s="99" t="b">
        <f>FALSE()</f>
        <v>0</v>
      </c>
      <c r="F7970" s="99" t="b">
        <f>FALSE()</f>
        <v>0</v>
      </c>
      <c r="G7970" s="99" t="b">
        <f>TRUE()</f>
        <v>1</v>
      </c>
    </row>
    <row r="7971" spans="1:7" ht="15">
      <c r="A7971" s="100" t="s">
        <v>8785</v>
      </c>
      <c r="B7971" s="99"/>
      <c r="C7971" s="99" t="b">
        <f>FALSE()</f>
        <v>0</v>
      </c>
      <c r="D7971" s="99" t="b">
        <f>FALSE()</f>
        <v>0</v>
      </c>
      <c r="E7971" s="99" t="b">
        <f>FALSE()</f>
        <v>0</v>
      </c>
      <c r="F7971" s="99" t="b">
        <f>FALSE()</f>
        <v>0</v>
      </c>
      <c r="G7971" s="99" t="b">
        <f>TRUE()</f>
        <v>1</v>
      </c>
    </row>
    <row r="7972" spans="1:7" ht="15">
      <c r="A7972" s="100" t="s">
        <v>3454</v>
      </c>
      <c r="B7972" s="99"/>
      <c r="C7972" s="99" t="b">
        <f>TRUE()</f>
        <v>1</v>
      </c>
      <c r="D7972" s="99" t="b">
        <f>FALSE()</f>
        <v>0</v>
      </c>
      <c r="E7972" s="99" t="b">
        <f>FALSE()</f>
        <v>0</v>
      </c>
      <c r="F7972" s="99" t="b">
        <f>TRUE()</f>
        <v>1</v>
      </c>
      <c r="G7972" s="99" t="b">
        <f>TRUE()</f>
        <v>1</v>
      </c>
    </row>
    <row r="7973" spans="1:7" ht="15">
      <c r="A7973" s="100" t="s">
        <v>8786</v>
      </c>
      <c r="B7973" s="99" t="s">
        <v>8787</v>
      </c>
      <c r="C7973" s="99" t="b">
        <f>FALSE()</f>
        <v>0</v>
      </c>
      <c r="D7973" s="99" t="b">
        <f>FALSE()</f>
        <v>0</v>
      </c>
      <c r="E7973" s="99" t="b">
        <f>FALSE()</f>
        <v>0</v>
      </c>
      <c r="F7973" s="99" t="b">
        <f>FALSE()</f>
        <v>0</v>
      </c>
      <c r="G7973" s="99" t="b">
        <f>TRUE()</f>
        <v>1</v>
      </c>
    </row>
    <row r="7974" spans="1:7" ht="15">
      <c r="A7974" s="100" t="s">
        <v>3455</v>
      </c>
      <c r="B7974" s="99" t="s">
        <v>16247</v>
      </c>
      <c r="C7974" s="99" t="b">
        <f>FALSE()</f>
        <v>0</v>
      </c>
      <c r="D7974" s="99" t="b">
        <f>FALSE()</f>
        <v>0</v>
      </c>
      <c r="E7974" s="99" t="b">
        <f>FALSE()</f>
        <v>0</v>
      </c>
      <c r="F7974" s="99" t="b">
        <f>TRUE()</f>
        <v>1</v>
      </c>
      <c r="G7974" s="99" t="b">
        <f>FALSE()</f>
        <v>0</v>
      </c>
    </row>
    <row r="7975" spans="1:7" ht="15">
      <c r="A7975" s="100" t="s">
        <v>8788</v>
      </c>
      <c r="B7975" s="99" t="s">
        <v>8789</v>
      </c>
      <c r="C7975" s="99" t="b">
        <f>FALSE()</f>
        <v>0</v>
      </c>
      <c r="D7975" s="99" t="b">
        <f>FALSE()</f>
        <v>0</v>
      </c>
      <c r="E7975" s="99" t="b">
        <f>FALSE()</f>
        <v>0</v>
      </c>
      <c r="F7975" s="99" t="b">
        <f>FALSE()</f>
        <v>0</v>
      </c>
      <c r="G7975" s="99" t="b">
        <f>TRUE()</f>
        <v>1</v>
      </c>
    </row>
    <row r="7976" spans="1:7" ht="15">
      <c r="A7976" s="100" t="s">
        <v>8790</v>
      </c>
      <c r="B7976" s="99"/>
      <c r="C7976" s="99" t="b">
        <f>FALSE()</f>
        <v>0</v>
      </c>
      <c r="D7976" s="99" t="b">
        <f>FALSE()</f>
        <v>0</v>
      </c>
      <c r="E7976" s="99" t="b">
        <f>FALSE()</f>
        <v>0</v>
      </c>
      <c r="F7976" s="99" t="b">
        <f>FALSE()</f>
        <v>0</v>
      </c>
      <c r="G7976" s="99" t="b">
        <f>TRUE()</f>
        <v>1</v>
      </c>
    </row>
    <row r="7977" spans="1:7" ht="15">
      <c r="A7977" s="100" t="s">
        <v>8791</v>
      </c>
      <c r="B7977" s="99"/>
      <c r="C7977" s="99" t="b">
        <f>FALSE()</f>
        <v>0</v>
      </c>
      <c r="D7977" s="99" t="b">
        <f>FALSE()</f>
        <v>0</v>
      </c>
      <c r="E7977" s="99" t="b">
        <f>FALSE()</f>
        <v>0</v>
      </c>
      <c r="F7977" s="99" t="b">
        <f>FALSE()</f>
        <v>0</v>
      </c>
      <c r="G7977" s="99" t="b">
        <f>TRUE()</f>
        <v>1</v>
      </c>
    </row>
    <row r="7978" spans="1:7" ht="15">
      <c r="A7978" s="100" t="s">
        <v>3456</v>
      </c>
      <c r="B7978" s="99" t="s">
        <v>11648</v>
      </c>
      <c r="C7978" s="99" t="b">
        <f>FALSE()</f>
        <v>0</v>
      </c>
      <c r="D7978" s="99" t="b">
        <f>FALSE()</f>
        <v>0</v>
      </c>
      <c r="E7978" s="99" t="b">
        <f>FALSE()</f>
        <v>0</v>
      </c>
      <c r="F7978" s="99" t="b">
        <f>FALSE()</f>
        <v>0</v>
      </c>
      <c r="G7978" s="99" t="b">
        <f>TRUE()</f>
        <v>1</v>
      </c>
    </row>
    <row r="7979" spans="1:7" ht="15">
      <c r="A7979" s="100" t="s">
        <v>8792</v>
      </c>
      <c r="B7979" s="99"/>
      <c r="C7979" s="99" t="b">
        <f>FALSE()</f>
        <v>0</v>
      </c>
      <c r="D7979" s="99" t="b">
        <f>FALSE()</f>
        <v>0</v>
      </c>
      <c r="E7979" s="99" t="b">
        <f>FALSE()</f>
        <v>0</v>
      </c>
      <c r="F7979" s="99" t="b">
        <f>FALSE()</f>
        <v>0</v>
      </c>
      <c r="G7979" s="99" t="b">
        <f>TRUE()</f>
        <v>1</v>
      </c>
    </row>
    <row r="7980" spans="1:7" ht="15">
      <c r="A7980" s="100" t="s">
        <v>14930</v>
      </c>
      <c r="B7980" s="99" t="s">
        <v>15455</v>
      </c>
      <c r="C7980" s="99" t="b">
        <f>TRUE()</f>
        <v>1</v>
      </c>
      <c r="D7980" s="99" t="b">
        <f>TRUE()</f>
        <v>1</v>
      </c>
      <c r="E7980" s="99" t="b">
        <f>FALSE()</f>
        <v>0</v>
      </c>
      <c r="F7980" s="99" t="b">
        <f>TRUE()</f>
        <v>1</v>
      </c>
      <c r="G7980" s="99" t="b">
        <f>TRUE()</f>
        <v>1</v>
      </c>
    </row>
    <row r="7981" spans="1:7" ht="15">
      <c r="A7981" s="100" t="s">
        <v>8793</v>
      </c>
      <c r="B7981" s="99"/>
      <c r="C7981" s="99" t="b">
        <f>TRUE()</f>
        <v>1</v>
      </c>
      <c r="D7981" s="99" t="b">
        <f>FALSE()</f>
        <v>0</v>
      </c>
      <c r="E7981" s="99" t="b">
        <f>FALSE()</f>
        <v>0</v>
      </c>
      <c r="F7981" s="99" t="b">
        <f>TRUE()</f>
        <v>1</v>
      </c>
      <c r="G7981" s="99" t="b">
        <f>TRUE()</f>
        <v>1</v>
      </c>
    </row>
    <row r="7982" spans="1:7" ht="15">
      <c r="A7982" s="100" t="s">
        <v>8794</v>
      </c>
      <c r="B7982" s="99"/>
      <c r="C7982" s="99" t="b">
        <f>FALSE()</f>
        <v>0</v>
      </c>
      <c r="D7982" s="99" t="b">
        <f>FALSE()</f>
        <v>0</v>
      </c>
      <c r="E7982" s="99" t="b">
        <f>FALSE()</f>
        <v>0</v>
      </c>
      <c r="F7982" s="99" t="b">
        <f>FALSE()</f>
        <v>0</v>
      </c>
      <c r="G7982" s="99" t="b">
        <f>TRUE()</f>
        <v>1</v>
      </c>
    </row>
    <row r="7983" spans="1:7" ht="15">
      <c r="A7983" s="100" t="s">
        <v>8795</v>
      </c>
      <c r="B7983" s="99"/>
      <c r="C7983" s="99" t="b">
        <f>FALSE()</f>
        <v>0</v>
      </c>
      <c r="D7983" s="99" t="b">
        <f>FALSE()</f>
        <v>0</v>
      </c>
      <c r="E7983" s="99" t="b">
        <f>FALSE()</f>
        <v>0</v>
      </c>
      <c r="F7983" s="99" t="b">
        <f>FALSE()</f>
        <v>0</v>
      </c>
      <c r="G7983" s="99" t="b">
        <f>TRUE()</f>
        <v>1</v>
      </c>
    </row>
    <row r="7984" spans="1:7" ht="15">
      <c r="A7984" s="100" t="s">
        <v>8796</v>
      </c>
      <c r="B7984" s="99"/>
      <c r="C7984" s="99" t="b">
        <f>FALSE()</f>
        <v>0</v>
      </c>
      <c r="D7984" s="99" t="b">
        <f>FALSE()</f>
        <v>0</v>
      </c>
      <c r="E7984" s="99" t="b">
        <f>FALSE()</f>
        <v>0</v>
      </c>
      <c r="F7984" s="99" t="b">
        <f>FALSE()</f>
        <v>0</v>
      </c>
      <c r="G7984" s="99" t="b">
        <f>TRUE()</f>
        <v>1</v>
      </c>
    </row>
    <row r="7985" spans="1:7" ht="15">
      <c r="A7985" s="100" t="s">
        <v>3457</v>
      </c>
      <c r="B7985" s="99"/>
      <c r="C7985" s="99" t="b">
        <f>FALSE()</f>
        <v>0</v>
      </c>
      <c r="D7985" s="99" t="b">
        <f>FALSE()</f>
        <v>0</v>
      </c>
      <c r="E7985" s="99" t="b">
        <f>FALSE()</f>
        <v>0</v>
      </c>
      <c r="F7985" s="99" t="b">
        <f>FALSE()</f>
        <v>0</v>
      </c>
      <c r="G7985" s="99" t="b">
        <f>TRUE()</f>
        <v>1</v>
      </c>
    </row>
    <row r="7986" spans="1:7" ht="15">
      <c r="A7986" s="100" t="s">
        <v>3458</v>
      </c>
      <c r="B7986" s="99" t="s">
        <v>11798</v>
      </c>
      <c r="C7986" s="99" t="b">
        <f>FALSE()</f>
        <v>0</v>
      </c>
      <c r="D7986" s="99" t="b">
        <f>FALSE()</f>
        <v>0</v>
      </c>
      <c r="E7986" s="99" t="b">
        <f>FALSE()</f>
        <v>0</v>
      </c>
      <c r="F7986" s="99" t="b">
        <f>FALSE()</f>
        <v>0</v>
      </c>
      <c r="G7986" s="99" t="b">
        <f>TRUE()</f>
        <v>1</v>
      </c>
    </row>
    <row r="7987" spans="1:7" ht="15">
      <c r="A7987" s="100" t="s">
        <v>8797</v>
      </c>
      <c r="B7987" s="99"/>
      <c r="C7987" s="99" t="b">
        <f>FALSE()</f>
        <v>0</v>
      </c>
      <c r="D7987" s="99" t="b">
        <f>FALSE()</f>
        <v>0</v>
      </c>
      <c r="E7987" s="99" t="b">
        <f>FALSE()</f>
        <v>0</v>
      </c>
      <c r="F7987" s="99" t="b">
        <f>FALSE()</f>
        <v>0</v>
      </c>
      <c r="G7987" s="99" t="b">
        <f>TRUE()</f>
        <v>1</v>
      </c>
    </row>
    <row r="7988" spans="1:7" ht="15">
      <c r="A7988" s="100" t="s">
        <v>8798</v>
      </c>
      <c r="B7988" s="99"/>
      <c r="C7988" s="99" t="b">
        <f>FALSE()</f>
        <v>0</v>
      </c>
      <c r="D7988" s="99" t="b">
        <f>FALSE()</f>
        <v>0</v>
      </c>
      <c r="E7988" s="99" t="b">
        <f>FALSE()</f>
        <v>0</v>
      </c>
      <c r="F7988" s="99" t="b">
        <f>FALSE()</f>
        <v>0</v>
      </c>
      <c r="G7988" s="99" t="b">
        <f>TRUE()</f>
        <v>1</v>
      </c>
    </row>
    <row r="7989" spans="1:7" ht="15">
      <c r="A7989" s="100" t="s">
        <v>14931</v>
      </c>
      <c r="B7989" s="99" t="s">
        <v>14932</v>
      </c>
      <c r="C7989" s="99" t="b">
        <f>FALSE()</f>
        <v>0</v>
      </c>
      <c r="D7989" s="99" t="b">
        <f>FALSE()</f>
        <v>0</v>
      </c>
      <c r="E7989" s="99" t="b">
        <f>TRUE()</f>
        <v>1</v>
      </c>
      <c r="F7989" s="99" t="b">
        <f>FALSE()</f>
        <v>0</v>
      </c>
      <c r="G7989" s="99" t="b">
        <f>FALSE()</f>
        <v>0</v>
      </c>
    </row>
    <row r="7990" spans="1:7" ht="15">
      <c r="A7990" s="100" t="s">
        <v>8799</v>
      </c>
      <c r="B7990" s="99" t="s">
        <v>8800</v>
      </c>
      <c r="C7990" s="99" t="b">
        <f>FALSE()</f>
        <v>0</v>
      </c>
      <c r="D7990" s="99" t="b">
        <f>FALSE()</f>
        <v>0</v>
      </c>
      <c r="E7990" s="99" t="b">
        <f>FALSE()</f>
        <v>0</v>
      </c>
      <c r="F7990" s="99" t="b">
        <f>FALSE()</f>
        <v>0</v>
      </c>
      <c r="G7990" s="99" t="b">
        <f>TRUE()</f>
        <v>1</v>
      </c>
    </row>
    <row r="7991" spans="1:7" ht="15">
      <c r="A7991" s="100" t="s">
        <v>8801</v>
      </c>
      <c r="B7991" s="99" t="s">
        <v>16176</v>
      </c>
      <c r="C7991" s="99" t="b">
        <f>TRUE()</f>
        <v>1</v>
      </c>
      <c r="D7991" s="99" t="b">
        <f>FALSE()</f>
        <v>0</v>
      </c>
      <c r="E7991" s="99" t="b">
        <f>FALSE()</f>
        <v>0</v>
      </c>
      <c r="F7991" s="99" t="b">
        <f>TRUE()</f>
        <v>1</v>
      </c>
      <c r="G7991" s="99" t="b">
        <f>TRUE()</f>
        <v>1</v>
      </c>
    </row>
    <row r="7992" spans="1:7" ht="15">
      <c r="A7992" s="100" t="s">
        <v>3459</v>
      </c>
      <c r="B7992" s="99"/>
      <c r="C7992" s="99" t="b">
        <f>FALSE()</f>
        <v>0</v>
      </c>
      <c r="D7992" s="99" t="b">
        <f>FALSE()</f>
        <v>0</v>
      </c>
      <c r="E7992" s="99" t="b">
        <f>FALSE()</f>
        <v>0</v>
      </c>
      <c r="F7992" s="99" t="b">
        <f>FALSE()</f>
        <v>0</v>
      </c>
      <c r="G7992" s="99" t="b">
        <f>TRUE()</f>
        <v>1</v>
      </c>
    </row>
    <row r="7993" spans="1:7" ht="15">
      <c r="A7993" s="100" t="s">
        <v>8802</v>
      </c>
      <c r="B7993" s="99"/>
      <c r="C7993" s="99" t="b">
        <f>TRUE()</f>
        <v>1</v>
      </c>
      <c r="D7993" s="99" t="b">
        <f>FALSE()</f>
        <v>0</v>
      </c>
      <c r="E7993" s="99" t="b">
        <f>FALSE()</f>
        <v>0</v>
      </c>
      <c r="F7993" s="99" t="b">
        <f>TRUE()</f>
        <v>1</v>
      </c>
      <c r="G7993" s="99" t="b">
        <f>TRUE()</f>
        <v>1</v>
      </c>
    </row>
    <row r="7994" spans="1:7" ht="15">
      <c r="A7994" s="100" t="s">
        <v>8803</v>
      </c>
      <c r="B7994" s="99" t="s">
        <v>8804</v>
      </c>
      <c r="C7994" s="99" t="b">
        <f>FALSE()</f>
        <v>0</v>
      </c>
      <c r="D7994" s="99" t="b">
        <f>FALSE()</f>
        <v>0</v>
      </c>
      <c r="E7994" s="99" t="b">
        <f>FALSE()</f>
        <v>0</v>
      </c>
      <c r="F7994" s="99" t="b">
        <f>FALSE()</f>
        <v>0</v>
      </c>
      <c r="G7994" s="99" t="b">
        <f>TRUE()</f>
        <v>1</v>
      </c>
    </row>
    <row r="7995" spans="1:7" ht="15">
      <c r="A7995" s="100" t="s">
        <v>8805</v>
      </c>
      <c r="B7995" s="99" t="s">
        <v>12198</v>
      </c>
      <c r="C7995" s="99" t="b">
        <f>FALSE()</f>
        <v>0</v>
      </c>
      <c r="D7995" s="99" t="b">
        <f>FALSE()</f>
        <v>0</v>
      </c>
      <c r="E7995" s="99" t="b">
        <f>FALSE()</f>
        <v>0</v>
      </c>
      <c r="F7995" s="99" t="b">
        <f>FALSE()</f>
        <v>0</v>
      </c>
      <c r="G7995" s="99" t="b">
        <f>TRUE()</f>
        <v>1</v>
      </c>
    </row>
    <row r="7996" spans="1:7" ht="15">
      <c r="A7996" s="100" t="s">
        <v>14933</v>
      </c>
      <c r="B7996" s="99" t="s">
        <v>14934</v>
      </c>
      <c r="C7996" s="99" t="b">
        <f>FALSE()</f>
        <v>0</v>
      </c>
      <c r="D7996" s="99" t="b">
        <f>FALSE()</f>
        <v>0</v>
      </c>
      <c r="E7996" s="99" t="b">
        <f>TRUE()</f>
        <v>1</v>
      </c>
      <c r="F7996" s="99" t="b">
        <f>FALSE()</f>
        <v>0</v>
      </c>
      <c r="G7996" s="99" t="b">
        <f>FALSE()</f>
        <v>0</v>
      </c>
    </row>
    <row r="7997" spans="1:7" ht="15">
      <c r="A7997" s="100" t="s">
        <v>3460</v>
      </c>
      <c r="B7997" s="99" t="s">
        <v>3461</v>
      </c>
      <c r="C7997" s="99" t="b">
        <f>TRUE()</f>
        <v>1</v>
      </c>
      <c r="D7997" s="99" t="b">
        <f>FALSE()</f>
        <v>0</v>
      </c>
      <c r="E7997" s="99" t="b">
        <f>FALSE()</f>
        <v>0</v>
      </c>
      <c r="F7997" s="99" t="b">
        <f>TRUE()</f>
        <v>1</v>
      </c>
      <c r="G7997" s="99" t="b">
        <f>TRUE()</f>
        <v>1</v>
      </c>
    </row>
    <row r="7998" spans="1:7" ht="15">
      <c r="A7998" s="100" t="s">
        <v>3462</v>
      </c>
      <c r="B7998" s="99"/>
      <c r="C7998" s="99" t="b">
        <f>FALSE()</f>
        <v>0</v>
      </c>
      <c r="D7998" s="99" t="b">
        <f>FALSE()</f>
        <v>0</v>
      </c>
      <c r="E7998" s="99" t="b">
        <f>FALSE()</f>
        <v>0</v>
      </c>
      <c r="F7998" s="99" t="b">
        <f>FALSE()</f>
        <v>0</v>
      </c>
      <c r="G7998" s="99" t="b">
        <f>TRUE()</f>
        <v>1</v>
      </c>
    </row>
    <row r="7999" spans="1:7" ht="15">
      <c r="A7999" s="100" t="s">
        <v>3463</v>
      </c>
      <c r="B7999" s="99"/>
      <c r="C7999" s="99" t="b">
        <f>FALSE()</f>
        <v>0</v>
      </c>
      <c r="D7999" s="99" t="b">
        <f>FALSE()</f>
        <v>0</v>
      </c>
      <c r="E7999" s="99" t="b">
        <f>FALSE()</f>
        <v>0</v>
      </c>
      <c r="F7999" s="99" t="b">
        <f>FALSE()</f>
        <v>0</v>
      </c>
      <c r="G7999" s="99" t="b">
        <f>TRUE()</f>
        <v>1</v>
      </c>
    </row>
    <row r="8000" spans="1:7" ht="15">
      <c r="A8000" s="100" t="s">
        <v>8806</v>
      </c>
      <c r="B8000" s="99"/>
      <c r="C8000" s="99" t="b">
        <f>FALSE()</f>
        <v>0</v>
      </c>
      <c r="D8000" s="99" t="b">
        <f>FALSE()</f>
        <v>0</v>
      </c>
      <c r="E8000" s="99" t="b">
        <f>FALSE()</f>
        <v>0</v>
      </c>
      <c r="F8000" s="99" t="b">
        <f>FALSE()</f>
        <v>0</v>
      </c>
      <c r="G8000" s="99" t="b">
        <f>TRUE()</f>
        <v>1</v>
      </c>
    </row>
    <row r="8001" spans="1:7" ht="15">
      <c r="A8001" s="100" t="s">
        <v>3464</v>
      </c>
      <c r="B8001" s="99" t="s">
        <v>14668</v>
      </c>
      <c r="C8001" s="99" t="b">
        <f>FALSE()</f>
        <v>0</v>
      </c>
      <c r="D8001" s="99" t="b">
        <f>FALSE()</f>
        <v>0</v>
      </c>
      <c r="E8001" s="99" t="b">
        <f>FALSE()</f>
        <v>0</v>
      </c>
      <c r="F8001" s="99" t="b">
        <f>FALSE()</f>
        <v>0</v>
      </c>
      <c r="G8001" s="99" t="b">
        <f>TRUE()</f>
        <v>1</v>
      </c>
    </row>
    <row r="8002" spans="1:7" ht="15">
      <c r="A8002" s="100" t="s">
        <v>14935</v>
      </c>
      <c r="B8002" s="99"/>
      <c r="C8002" s="99" t="b">
        <f>FALSE()</f>
        <v>0</v>
      </c>
      <c r="D8002" s="99" t="b">
        <f>FALSE()</f>
        <v>0</v>
      </c>
      <c r="E8002" s="99" t="b">
        <f>TRUE()</f>
        <v>1</v>
      </c>
      <c r="F8002" s="99" t="b">
        <f>FALSE()</f>
        <v>0</v>
      </c>
      <c r="G8002" s="99" t="b">
        <f>FALSE()</f>
        <v>0</v>
      </c>
    </row>
    <row r="8003" spans="1:7" ht="15">
      <c r="A8003" s="100" t="s">
        <v>8807</v>
      </c>
      <c r="B8003" s="99"/>
      <c r="C8003" s="99" t="b">
        <f>TRUE()</f>
        <v>1</v>
      </c>
      <c r="D8003" s="99" t="b">
        <f>FALSE()</f>
        <v>0</v>
      </c>
      <c r="E8003" s="99" t="b">
        <f>FALSE()</f>
        <v>0</v>
      </c>
      <c r="F8003" s="99" t="b">
        <f>TRUE()</f>
        <v>1</v>
      </c>
      <c r="G8003" s="99" t="b">
        <f>TRUE()</f>
        <v>1</v>
      </c>
    </row>
    <row r="8004" spans="1:7" ht="15">
      <c r="A8004" s="100" t="s">
        <v>3465</v>
      </c>
      <c r="B8004" s="99"/>
      <c r="C8004" s="99" t="b">
        <f>FALSE()</f>
        <v>0</v>
      </c>
      <c r="D8004" s="99" t="b">
        <f>FALSE()</f>
        <v>0</v>
      </c>
      <c r="E8004" s="99" t="b">
        <f>FALSE()</f>
        <v>0</v>
      </c>
      <c r="F8004" s="99" t="b">
        <f>FALSE()</f>
        <v>0</v>
      </c>
      <c r="G8004" s="99" t="b">
        <f>TRUE()</f>
        <v>1</v>
      </c>
    </row>
    <row r="8005" spans="1:7" ht="15">
      <c r="A8005" s="100" t="s">
        <v>3466</v>
      </c>
      <c r="B8005" s="99"/>
      <c r="C8005" s="99" t="b">
        <f>FALSE()</f>
        <v>0</v>
      </c>
      <c r="D8005" s="99" t="b">
        <f>FALSE()</f>
        <v>0</v>
      </c>
      <c r="E8005" s="99" t="b">
        <f>FALSE()</f>
        <v>0</v>
      </c>
      <c r="F8005" s="99" t="b">
        <f>FALSE()</f>
        <v>0</v>
      </c>
      <c r="G8005" s="99" t="b">
        <f>TRUE()</f>
        <v>1</v>
      </c>
    </row>
    <row r="8006" spans="1:7" ht="15">
      <c r="A8006" s="100" t="s">
        <v>14936</v>
      </c>
      <c r="B8006" s="99"/>
      <c r="C8006" s="99" t="b">
        <f>TRUE()</f>
        <v>1</v>
      </c>
      <c r="D8006" s="99" t="b">
        <f>TRUE()</f>
        <v>1</v>
      </c>
      <c r="E8006" s="99" t="b">
        <f>FALSE()</f>
        <v>0</v>
      </c>
      <c r="F8006" s="99" t="b">
        <f>TRUE()</f>
        <v>1</v>
      </c>
      <c r="G8006" s="99" t="b">
        <f>TRUE()</f>
        <v>1</v>
      </c>
    </row>
    <row r="8007" spans="1:7" ht="15">
      <c r="A8007" s="100" t="s">
        <v>3467</v>
      </c>
      <c r="B8007" s="99"/>
      <c r="C8007" s="99" t="b">
        <f>FALSE()</f>
        <v>0</v>
      </c>
      <c r="D8007" s="99" t="b">
        <f>FALSE()</f>
        <v>0</v>
      </c>
      <c r="E8007" s="99" t="b">
        <f>FALSE()</f>
        <v>0</v>
      </c>
      <c r="F8007" s="99" t="b">
        <f>FALSE()</f>
        <v>0</v>
      </c>
      <c r="G8007" s="99" t="b">
        <f>TRUE()</f>
        <v>1</v>
      </c>
    </row>
    <row r="8008" spans="1:7" ht="15">
      <c r="A8008" s="100" t="s">
        <v>3468</v>
      </c>
      <c r="B8008" s="99"/>
      <c r="C8008" s="99" t="b">
        <f>FALSE()</f>
        <v>0</v>
      </c>
      <c r="D8008" s="99" t="b">
        <f>FALSE()</f>
        <v>0</v>
      </c>
      <c r="E8008" s="99" t="b">
        <f>FALSE()</f>
        <v>0</v>
      </c>
      <c r="F8008" s="99" t="b">
        <f>FALSE()</f>
        <v>0</v>
      </c>
      <c r="G8008" s="99" t="b">
        <f>TRUE()</f>
        <v>1</v>
      </c>
    </row>
    <row r="8009" spans="1:7" ht="15">
      <c r="A8009" s="100" t="s">
        <v>8808</v>
      </c>
      <c r="B8009" s="99"/>
      <c r="C8009" s="99" t="b">
        <f>FALSE()</f>
        <v>0</v>
      </c>
      <c r="D8009" s="99" t="b">
        <f>FALSE()</f>
        <v>0</v>
      </c>
      <c r="E8009" s="99" t="b">
        <f>FALSE()</f>
        <v>0</v>
      </c>
      <c r="F8009" s="99" t="b">
        <f>FALSE()</f>
        <v>0</v>
      </c>
      <c r="G8009" s="99" t="b">
        <f>TRUE()</f>
        <v>1</v>
      </c>
    </row>
    <row r="8010" spans="1:7" ht="15">
      <c r="A8010" s="100" t="s">
        <v>14937</v>
      </c>
      <c r="B8010" s="99"/>
      <c r="C8010" s="99" t="b">
        <f>TRUE()</f>
        <v>1</v>
      </c>
      <c r="D8010" s="99" t="b">
        <f>TRUE()</f>
        <v>1</v>
      </c>
      <c r="E8010" s="99" t="b">
        <f>FALSE()</f>
        <v>0</v>
      </c>
      <c r="F8010" s="99" t="b">
        <f>TRUE()</f>
        <v>1</v>
      </c>
      <c r="G8010" s="99" t="b">
        <f>TRUE()</f>
        <v>1</v>
      </c>
    </row>
    <row r="8011" spans="1:7" ht="15">
      <c r="A8011" s="100" t="s">
        <v>8809</v>
      </c>
      <c r="B8011" s="99"/>
      <c r="C8011" s="99" t="b">
        <f>FALSE()</f>
        <v>0</v>
      </c>
      <c r="D8011" s="99" t="b">
        <f>FALSE()</f>
        <v>0</v>
      </c>
      <c r="E8011" s="99" t="b">
        <f>FALSE()</f>
        <v>0</v>
      </c>
      <c r="F8011" s="99" t="b">
        <f>FALSE()</f>
        <v>0</v>
      </c>
      <c r="G8011" s="99" t="b">
        <f>TRUE()</f>
        <v>1</v>
      </c>
    </row>
    <row r="8012" spans="1:7" ht="15">
      <c r="A8012" s="100" t="s">
        <v>8810</v>
      </c>
      <c r="B8012" s="99"/>
      <c r="C8012" s="99" t="b">
        <f>FALSE()</f>
        <v>0</v>
      </c>
      <c r="D8012" s="99" t="b">
        <f>FALSE()</f>
        <v>0</v>
      </c>
      <c r="E8012" s="99" t="b">
        <f>FALSE()</f>
        <v>0</v>
      </c>
      <c r="F8012" s="99" t="b">
        <f>FALSE()</f>
        <v>0</v>
      </c>
      <c r="G8012" s="99" t="b">
        <f>TRUE()</f>
        <v>1</v>
      </c>
    </row>
    <row r="8013" spans="1:7" ht="15">
      <c r="A8013" s="100" t="s">
        <v>3469</v>
      </c>
      <c r="B8013" s="99" t="s">
        <v>15808</v>
      </c>
      <c r="C8013" s="99" t="b">
        <f>FALSE()</f>
        <v>0</v>
      </c>
      <c r="D8013" s="99" t="b">
        <f>FALSE()</f>
        <v>0</v>
      </c>
      <c r="E8013" s="99" t="b">
        <f>FALSE()</f>
        <v>0</v>
      </c>
      <c r="F8013" s="99" t="b">
        <f>FALSE()</f>
        <v>0</v>
      </c>
      <c r="G8013" s="99" t="b">
        <f>TRUE()</f>
        <v>1</v>
      </c>
    </row>
    <row r="8014" spans="1:7" ht="15">
      <c r="A8014" s="100" t="s">
        <v>14938</v>
      </c>
      <c r="B8014" s="99"/>
      <c r="C8014" s="99" t="b">
        <f>TRUE()</f>
        <v>1</v>
      </c>
      <c r="D8014" s="99" t="b">
        <f>TRUE()</f>
        <v>1</v>
      </c>
      <c r="E8014" s="99" t="b">
        <f>FALSE()</f>
        <v>0</v>
      </c>
      <c r="F8014" s="99" t="b">
        <f>TRUE()</f>
        <v>1</v>
      </c>
      <c r="G8014" s="99" t="b">
        <f>TRUE()</f>
        <v>1</v>
      </c>
    </row>
    <row r="8015" spans="1:7" ht="15">
      <c r="A8015" s="100" t="s">
        <v>14939</v>
      </c>
      <c r="B8015" s="99"/>
      <c r="C8015" s="99" t="b">
        <f>TRUE()</f>
        <v>1</v>
      </c>
      <c r="D8015" s="99" t="b">
        <f>TRUE()</f>
        <v>1</v>
      </c>
      <c r="E8015" s="99" t="b">
        <f>FALSE()</f>
        <v>0</v>
      </c>
      <c r="F8015" s="99" t="b">
        <f>TRUE()</f>
        <v>1</v>
      </c>
      <c r="G8015" s="99" t="b">
        <f>TRUE()</f>
        <v>1</v>
      </c>
    </row>
    <row r="8016" spans="1:7" ht="15">
      <c r="A8016" s="100" t="s">
        <v>14940</v>
      </c>
      <c r="B8016" s="99" t="s">
        <v>16498</v>
      </c>
      <c r="C8016" s="99" t="b">
        <f>TRUE()</f>
        <v>1</v>
      </c>
      <c r="D8016" s="99" t="b">
        <f>TRUE()</f>
        <v>1</v>
      </c>
      <c r="E8016" s="99" t="b">
        <f>FALSE()</f>
        <v>0</v>
      </c>
      <c r="F8016" s="99" t="b">
        <f>TRUE()</f>
        <v>1</v>
      </c>
      <c r="G8016" s="99" t="b">
        <f>TRUE()</f>
        <v>1</v>
      </c>
    </row>
    <row r="8017" spans="1:7" ht="15">
      <c r="A8017" s="100" t="s">
        <v>3470</v>
      </c>
      <c r="B8017" s="99"/>
      <c r="C8017" s="99" t="b">
        <f>FALSE()</f>
        <v>0</v>
      </c>
      <c r="D8017" s="99" t="b">
        <f>FALSE()</f>
        <v>0</v>
      </c>
      <c r="E8017" s="99" t="b">
        <f>FALSE()</f>
        <v>0</v>
      </c>
      <c r="F8017" s="99" t="b">
        <f>FALSE()</f>
        <v>0</v>
      </c>
      <c r="G8017" s="99" t="b">
        <f>TRUE()</f>
        <v>1</v>
      </c>
    </row>
    <row r="8018" spans="1:7" ht="15">
      <c r="A8018" s="100" t="s">
        <v>14941</v>
      </c>
      <c r="B8018" s="99" t="s">
        <v>15623</v>
      </c>
      <c r="C8018" s="99" t="b">
        <f>TRUE()</f>
        <v>1</v>
      </c>
      <c r="D8018" s="99" t="b">
        <f>TRUE()</f>
        <v>1</v>
      </c>
      <c r="E8018" s="99" t="b">
        <f>FALSE()</f>
        <v>0</v>
      </c>
      <c r="F8018" s="99" t="b">
        <f>TRUE()</f>
        <v>1</v>
      </c>
      <c r="G8018" s="99" t="b">
        <f>TRUE()</f>
        <v>1</v>
      </c>
    </row>
    <row r="8019" spans="1:7" ht="15">
      <c r="A8019" s="100" t="s">
        <v>8811</v>
      </c>
      <c r="B8019" s="99"/>
      <c r="C8019" s="99" t="b">
        <f>FALSE()</f>
        <v>0</v>
      </c>
      <c r="D8019" s="99" t="b">
        <f>FALSE()</f>
        <v>0</v>
      </c>
      <c r="E8019" s="99" t="b">
        <f>FALSE()</f>
        <v>0</v>
      </c>
      <c r="F8019" s="99" t="b">
        <f>FALSE()</f>
        <v>0</v>
      </c>
      <c r="G8019" s="99" t="b">
        <f>TRUE()</f>
        <v>1</v>
      </c>
    </row>
    <row r="8020" spans="1:7" ht="15">
      <c r="A8020" s="100" t="s">
        <v>14942</v>
      </c>
      <c r="B8020" s="99" t="s">
        <v>14943</v>
      </c>
      <c r="C8020" s="99" t="b">
        <f>TRUE()</f>
        <v>1</v>
      </c>
      <c r="D8020" s="99" t="b">
        <f>TRUE()</f>
        <v>1</v>
      </c>
      <c r="E8020" s="99" t="b">
        <f>FALSE()</f>
        <v>0</v>
      </c>
      <c r="F8020" s="99" t="b">
        <f>TRUE()</f>
        <v>1</v>
      </c>
      <c r="G8020" s="99" t="b">
        <f>TRUE()</f>
        <v>1</v>
      </c>
    </row>
    <row r="8021" spans="1:7" ht="15">
      <c r="A8021" s="100" t="s">
        <v>14944</v>
      </c>
      <c r="B8021" s="99"/>
      <c r="C8021" s="99" t="b">
        <f>TRUE()</f>
        <v>1</v>
      </c>
      <c r="D8021" s="99" t="b">
        <f>TRUE()</f>
        <v>1</v>
      </c>
      <c r="E8021" s="99" t="b">
        <f>FALSE()</f>
        <v>0</v>
      </c>
      <c r="F8021" s="99" t="b">
        <f>TRUE()</f>
        <v>1</v>
      </c>
      <c r="G8021" s="99" t="b">
        <f>TRUE()</f>
        <v>1</v>
      </c>
    </row>
    <row r="8022" spans="1:7" ht="15">
      <c r="A8022" s="100" t="s">
        <v>14945</v>
      </c>
      <c r="B8022" s="99"/>
      <c r="C8022" s="99" t="b">
        <f>TRUE()</f>
        <v>1</v>
      </c>
      <c r="D8022" s="99" t="b">
        <f>TRUE()</f>
        <v>1</v>
      </c>
      <c r="E8022" s="99" t="b">
        <f>FALSE()</f>
        <v>0</v>
      </c>
      <c r="F8022" s="99" t="b">
        <f>TRUE()</f>
        <v>1</v>
      </c>
      <c r="G8022" s="99" t="b">
        <f>TRUE()</f>
        <v>1</v>
      </c>
    </row>
    <row r="8023" spans="1:7" ht="15">
      <c r="A8023" s="100" t="s">
        <v>3471</v>
      </c>
      <c r="B8023" s="99" t="s">
        <v>3322</v>
      </c>
      <c r="C8023" s="99" t="b">
        <f>FALSE()</f>
        <v>0</v>
      </c>
      <c r="D8023" s="99" t="b">
        <f>FALSE()</f>
        <v>0</v>
      </c>
      <c r="E8023" s="99" t="b">
        <f>FALSE()</f>
        <v>0</v>
      </c>
      <c r="F8023" s="99" t="b">
        <f>FALSE()</f>
        <v>0</v>
      </c>
      <c r="G8023" s="99" t="b">
        <f>TRUE()</f>
        <v>1</v>
      </c>
    </row>
    <row r="8024" spans="1:7" ht="15">
      <c r="A8024" s="100" t="s">
        <v>3323</v>
      </c>
      <c r="B8024" s="99" t="s">
        <v>3324</v>
      </c>
      <c r="C8024" s="99" t="b">
        <f>FALSE()</f>
        <v>0</v>
      </c>
      <c r="D8024" s="99" t="b">
        <f>FALSE()</f>
        <v>0</v>
      </c>
      <c r="E8024" s="99" t="b">
        <f>FALSE()</f>
        <v>0</v>
      </c>
      <c r="F8024" s="99" t="b">
        <f>TRUE()</f>
        <v>1</v>
      </c>
      <c r="G8024" s="99" t="b">
        <f>FALSE()</f>
        <v>0</v>
      </c>
    </row>
    <row r="8025" spans="1:7" ht="15">
      <c r="A8025" s="100" t="s">
        <v>14946</v>
      </c>
      <c r="B8025" s="99"/>
      <c r="C8025" s="99" t="b">
        <f>TRUE()</f>
        <v>1</v>
      </c>
      <c r="D8025" s="99" t="b">
        <f>TRUE()</f>
        <v>1</v>
      </c>
      <c r="E8025" s="99" t="b">
        <f>FALSE()</f>
        <v>0</v>
      </c>
      <c r="F8025" s="99" t="b">
        <f>TRUE()</f>
        <v>1</v>
      </c>
      <c r="G8025" s="99" t="b">
        <f>TRUE()</f>
        <v>1</v>
      </c>
    </row>
    <row r="8026" spans="1:7" ht="15">
      <c r="A8026" s="100" t="s">
        <v>3325</v>
      </c>
      <c r="B8026" s="99"/>
      <c r="C8026" s="99" t="b">
        <f>FALSE()</f>
        <v>0</v>
      </c>
      <c r="D8026" s="99" t="b">
        <f>FALSE()</f>
        <v>0</v>
      </c>
      <c r="E8026" s="99" t="b">
        <f>FALSE()</f>
        <v>0</v>
      </c>
      <c r="F8026" s="99" t="b">
        <f>FALSE()</f>
        <v>0</v>
      </c>
      <c r="G8026" s="99" t="b">
        <f>TRUE()</f>
        <v>1</v>
      </c>
    </row>
    <row r="8027" spans="1:7" ht="15">
      <c r="A8027" s="100" t="s">
        <v>3326</v>
      </c>
      <c r="B8027" s="99"/>
      <c r="C8027" s="99" t="b">
        <f>FALSE()</f>
        <v>0</v>
      </c>
      <c r="D8027" s="99" t="b">
        <f>FALSE()</f>
        <v>0</v>
      </c>
      <c r="E8027" s="99" t="b">
        <f>FALSE()</f>
        <v>0</v>
      </c>
      <c r="F8027" s="99" t="b">
        <f>FALSE()</f>
        <v>0</v>
      </c>
      <c r="G8027" s="99" t="b">
        <f>TRUE()</f>
        <v>1</v>
      </c>
    </row>
    <row r="8028" spans="1:7" ht="15">
      <c r="A8028" s="100" t="s">
        <v>14947</v>
      </c>
      <c r="B8028" s="99"/>
      <c r="C8028" s="99" t="b">
        <f>TRUE()</f>
        <v>1</v>
      </c>
      <c r="D8028" s="99" t="b">
        <f>TRUE()</f>
        <v>1</v>
      </c>
      <c r="E8028" s="99" t="b">
        <f>FALSE()</f>
        <v>0</v>
      </c>
      <c r="F8028" s="99" t="b">
        <f>TRUE()</f>
        <v>1</v>
      </c>
      <c r="G8028" s="99" t="b">
        <f>TRUE()</f>
        <v>1</v>
      </c>
    </row>
    <row r="8029" spans="1:7" ht="15">
      <c r="A8029" s="100" t="s">
        <v>14948</v>
      </c>
      <c r="B8029" s="99"/>
      <c r="C8029" s="99" t="b">
        <f>FALSE()</f>
        <v>0</v>
      </c>
      <c r="D8029" s="99" t="b">
        <f>FALSE()</f>
        <v>0</v>
      </c>
      <c r="E8029" s="99" t="b">
        <f>TRUE()</f>
        <v>1</v>
      </c>
      <c r="F8029" s="99" t="b">
        <f>FALSE()</f>
        <v>0</v>
      </c>
      <c r="G8029" s="99" t="b">
        <f>FALSE()</f>
        <v>0</v>
      </c>
    </row>
    <row r="8030" spans="1:7" ht="15">
      <c r="A8030" s="100" t="s">
        <v>14949</v>
      </c>
      <c r="B8030" s="99" t="s">
        <v>16639</v>
      </c>
      <c r="C8030" s="99" t="b">
        <f>TRUE()</f>
        <v>1</v>
      </c>
      <c r="D8030" s="99" t="b">
        <f>TRUE()</f>
        <v>1</v>
      </c>
      <c r="E8030" s="99" t="b">
        <f>FALSE()</f>
        <v>0</v>
      </c>
      <c r="F8030" s="99" t="b">
        <f>TRUE()</f>
        <v>1</v>
      </c>
      <c r="G8030" s="99" t="b">
        <f>TRUE()</f>
        <v>1</v>
      </c>
    </row>
    <row r="8031" spans="1:7" ht="15">
      <c r="A8031" s="100" t="s">
        <v>8812</v>
      </c>
      <c r="B8031" s="99"/>
      <c r="C8031" s="99" t="b">
        <f>FALSE()</f>
        <v>0</v>
      </c>
      <c r="D8031" s="99" t="b">
        <f>FALSE()</f>
        <v>0</v>
      </c>
      <c r="E8031" s="99" t="b">
        <f>FALSE()</f>
        <v>0</v>
      </c>
      <c r="F8031" s="99" t="b">
        <f>FALSE()</f>
        <v>0</v>
      </c>
      <c r="G8031" s="99" t="b">
        <f>TRUE()</f>
        <v>1</v>
      </c>
    </row>
    <row r="8032" spans="1:7" ht="15">
      <c r="A8032" s="100" t="s">
        <v>14950</v>
      </c>
      <c r="B8032" s="99" t="s">
        <v>14951</v>
      </c>
      <c r="C8032" s="99" t="b">
        <f>TRUE()</f>
        <v>1</v>
      </c>
      <c r="D8032" s="99" t="b">
        <f>TRUE()</f>
        <v>1</v>
      </c>
      <c r="E8032" s="99" t="b">
        <f>FALSE()</f>
        <v>0</v>
      </c>
      <c r="F8032" s="99" t="b">
        <f>TRUE()</f>
        <v>1</v>
      </c>
      <c r="G8032" s="99" t="b">
        <f>TRUE()</f>
        <v>1</v>
      </c>
    </row>
    <row r="8033" spans="1:7" ht="15">
      <c r="A8033" s="100" t="s">
        <v>14952</v>
      </c>
      <c r="B8033" s="99" t="s">
        <v>14953</v>
      </c>
      <c r="C8033" s="99" t="b">
        <f>FALSE()</f>
        <v>0</v>
      </c>
      <c r="D8033" s="99" t="b">
        <f>FALSE()</f>
        <v>0</v>
      </c>
      <c r="E8033" s="99" t="b">
        <f>TRUE()</f>
        <v>1</v>
      </c>
      <c r="F8033" s="99" t="b">
        <f>FALSE()</f>
        <v>0</v>
      </c>
      <c r="G8033" s="99" t="b">
        <f>TRUE()</f>
        <v>1</v>
      </c>
    </row>
    <row r="8034" spans="1:7" ht="15">
      <c r="A8034" s="100" t="s">
        <v>14954</v>
      </c>
      <c r="B8034" s="99" t="s">
        <v>14955</v>
      </c>
      <c r="C8034" s="99" t="b">
        <f>FALSE()</f>
        <v>0</v>
      </c>
      <c r="D8034" s="99" t="b">
        <f>FALSE()</f>
        <v>0</v>
      </c>
      <c r="E8034" s="99" t="b">
        <f>TRUE()</f>
        <v>1</v>
      </c>
      <c r="F8034" s="99" t="b">
        <f>FALSE()</f>
        <v>0</v>
      </c>
      <c r="G8034" s="99" t="b">
        <f>FALSE()</f>
        <v>0</v>
      </c>
    </row>
    <row r="8035" spans="1:7" ht="15">
      <c r="A8035" s="100" t="s">
        <v>8813</v>
      </c>
      <c r="B8035" s="99" t="s">
        <v>8814</v>
      </c>
      <c r="C8035" s="99" t="b">
        <f>TRUE()</f>
        <v>1</v>
      </c>
      <c r="D8035" s="99" t="b">
        <f>FALSE()</f>
        <v>0</v>
      </c>
      <c r="E8035" s="99" t="b">
        <f>FALSE()</f>
        <v>0</v>
      </c>
      <c r="F8035" s="99" t="b">
        <f>TRUE()</f>
        <v>1</v>
      </c>
      <c r="G8035" s="99" t="b">
        <f>TRUE()</f>
        <v>1</v>
      </c>
    </row>
    <row r="8036" spans="1:7" ht="15">
      <c r="A8036" s="100" t="s">
        <v>8815</v>
      </c>
      <c r="B8036" s="99" t="s">
        <v>14284</v>
      </c>
      <c r="C8036" s="99" t="b">
        <f>FALSE()</f>
        <v>0</v>
      </c>
      <c r="D8036" s="99" t="b">
        <f>FALSE()</f>
        <v>0</v>
      </c>
      <c r="E8036" s="99" t="b">
        <f>FALSE()</f>
        <v>0</v>
      </c>
      <c r="F8036" s="99" t="b">
        <f>FALSE()</f>
        <v>0</v>
      </c>
      <c r="G8036" s="99" t="b">
        <f>TRUE()</f>
        <v>1</v>
      </c>
    </row>
    <row r="8037" spans="1:7" ht="15">
      <c r="A8037" s="100" t="s">
        <v>3327</v>
      </c>
      <c r="B8037" s="99"/>
      <c r="C8037" s="99" t="b">
        <f>TRUE()</f>
        <v>1</v>
      </c>
      <c r="D8037" s="99" t="b">
        <f>FALSE()</f>
        <v>0</v>
      </c>
      <c r="E8037" s="99" t="b">
        <f>FALSE()</f>
        <v>0</v>
      </c>
      <c r="F8037" s="99" t="b">
        <f>TRUE()</f>
        <v>1</v>
      </c>
      <c r="G8037" s="99" t="b">
        <f>TRUE()</f>
        <v>1</v>
      </c>
    </row>
    <row r="8038" spans="1:7" ht="15">
      <c r="A8038" s="100" t="s">
        <v>14956</v>
      </c>
      <c r="B8038" s="99"/>
      <c r="C8038" s="99" t="b">
        <f>TRUE()</f>
        <v>1</v>
      </c>
      <c r="D8038" s="99" t="b">
        <f>TRUE()</f>
        <v>1</v>
      </c>
      <c r="E8038" s="99" t="b">
        <f>TRUE()</f>
        <v>1</v>
      </c>
      <c r="F8038" s="99" t="b">
        <f>TRUE()</f>
        <v>1</v>
      </c>
      <c r="G8038" s="99" t="b">
        <f>TRUE()</f>
        <v>1</v>
      </c>
    </row>
    <row r="8039" spans="1:7" ht="15">
      <c r="A8039" s="100" t="s">
        <v>14957</v>
      </c>
      <c r="B8039" s="99"/>
      <c r="C8039" s="99" t="b">
        <f>FALSE()</f>
        <v>0</v>
      </c>
      <c r="D8039" s="99" t="b">
        <f>FALSE()</f>
        <v>0</v>
      </c>
      <c r="E8039" s="99" t="b">
        <f>TRUE()</f>
        <v>1</v>
      </c>
      <c r="F8039" s="99" t="b">
        <f>FALSE()</f>
        <v>0</v>
      </c>
      <c r="G8039" s="99" t="b">
        <f>TRUE()</f>
        <v>1</v>
      </c>
    </row>
    <row r="8040" spans="1:7" ht="15">
      <c r="A8040" s="100" t="s">
        <v>8816</v>
      </c>
      <c r="B8040" s="99"/>
      <c r="C8040" s="99" t="b">
        <f>FALSE()</f>
        <v>0</v>
      </c>
      <c r="D8040" s="99" t="b">
        <f>FALSE()</f>
        <v>0</v>
      </c>
      <c r="E8040" s="99" t="b">
        <f>FALSE()</f>
        <v>0</v>
      </c>
      <c r="F8040" s="99" t="b">
        <f>FALSE()</f>
        <v>0</v>
      </c>
      <c r="G8040" s="99" t="b">
        <f>TRUE()</f>
        <v>1</v>
      </c>
    </row>
    <row r="8041" spans="1:7" ht="15">
      <c r="A8041" s="100" t="s">
        <v>14958</v>
      </c>
      <c r="B8041" s="99" t="s">
        <v>14959</v>
      </c>
      <c r="C8041" s="99" t="b">
        <f>TRUE()</f>
        <v>1</v>
      </c>
      <c r="D8041" s="99" t="b">
        <f>TRUE()</f>
        <v>1</v>
      </c>
      <c r="E8041" s="99" t="b">
        <f>FALSE()</f>
        <v>0</v>
      </c>
      <c r="F8041" s="99" t="b">
        <f>TRUE()</f>
        <v>1</v>
      </c>
      <c r="G8041" s="99" t="b">
        <f>TRUE()</f>
        <v>1</v>
      </c>
    </row>
    <row r="8042" spans="1:7" ht="15">
      <c r="A8042" s="100" t="s">
        <v>8817</v>
      </c>
      <c r="B8042" s="99"/>
      <c r="C8042" s="99" t="b">
        <f>FALSE()</f>
        <v>0</v>
      </c>
      <c r="D8042" s="99" t="b">
        <f>FALSE()</f>
        <v>0</v>
      </c>
      <c r="E8042" s="99" t="b">
        <f>FALSE()</f>
        <v>0</v>
      </c>
      <c r="F8042" s="99" t="b">
        <f>FALSE()</f>
        <v>0</v>
      </c>
      <c r="G8042" s="99" t="b">
        <f>TRUE()</f>
        <v>1</v>
      </c>
    </row>
    <row r="8043" spans="1:7" ht="15">
      <c r="A8043" s="100" t="s">
        <v>14960</v>
      </c>
      <c r="B8043" s="99"/>
      <c r="C8043" s="99" t="b">
        <f>FALSE()</f>
        <v>0</v>
      </c>
      <c r="D8043" s="99" t="b">
        <f>FALSE()</f>
        <v>0</v>
      </c>
      <c r="E8043" s="99" t="b">
        <f>TRUE()</f>
        <v>1</v>
      </c>
      <c r="F8043" s="99" t="b">
        <f>FALSE()</f>
        <v>0</v>
      </c>
      <c r="G8043" s="99" t="b">
        <f>FALSE()</f>
        <v>0</v>
      </c>
    </row>
    <row r="8044" spans="1:7" ht="15">
      <c r="A8044" s="100" t="s">
        <v>3328</v>
      </c>
      <c r="B8044" s="99"/>
      <c r="C8044" s="99" t="b">
        <f>FALSE()</f>
        <v>0</v>
      </c>
      <c r="D8044" s="99" t="b">
        <f>FALSE()</f>
        <v>0</v>
      </c>
      <c r="E8044" s="99" t="b">
        <f>FALSE()</f>
        <v>0</v>
      </c>
      <c r="F8044" s="99" t="b">
        <f>FALSE()</f>
        <v>0</v>
      </c>
      <c r="G8044" s="99" t="b">
        <f>TRUE()</f>
        <v>1</v>
      </c>
    </row>
    <row r="8045" spans="1:7" ht="15">
      <c r="A8045" s="100" t="s">
        <v>14961</v>
      </c>
      <c r="B8045" s="99"/>
      <c r="C8045" s="99" t="b">
        <f>TRUE()</f>
        <v>1</v>
      </c>
      <c r="D8045" s="99" t="b">
        <f>TRUE()</f>
        <v>1</v>
      </c>
      <c r="E8045" s="99" t="b">
        <f>FALSE()</f>
        <v>0</v>
      </c>
      <c r="F8045" s="99" t="b">
        <f>TRUE()</f>
        <v>1</v>
      </c>
      <c r="G8045" s="99" t="b">
        <f>TRUE()</f>
        <v>1</v>
      </c>
    </row>
    <row r="8046" spans="1:7" ht="15">
      <c r="A8046" s="100" t="s">
        <v>3329</v>
      </c>
      <c r="B8046" s="99" t="s">
        <v>15475</v>
      </c>
      <c r="C8046" s="99" t="b">
        <f>FALSE()</f>
        <v>0</v>
      </c>
      <c r="D8046" s="99" t="b">
        <f>FALSE()</f>
        <v>0</v>
      </c>
      <c r="E8046" s="99" t="b">
        <f>FALSE()</f>
        <v>0</v>
      </c>
      <c r="F8046" s="99" t="b">
        <f>TRUE()</f>
        <v>1</v>
      </c>
      <c r="G8046" s="99" t="b">
        <f>FALSE()</f>
        <v>0</v>
      </c>
    </row>
    <row r="8047" spans="1:7" ht="15">
      <c r="A8047" s="100" t="s">
        <v>8818</v>
      </c>
      <c r="B8047" s="99"/>
      <c r="C8047" s="99" t="b">
        <f>FALSE()</f>
        <v>0</v>
      </c>
      <c r="D8047" s="99" t="b">
        <f>FALSE()</f>
        <v>0</v>
      </c>
      <c r="E8047" s="99" t="b">
        <f>FALSE()</f>
        <v>0</v>
      </c>
      <c r="F8047" s="99" t="b">
        <f>FALSE()</f>
        <v>0</v>
      </c>
      <c r="G8047" s="99" t="b">
        <f>TRUE()</f>
        <v>1</v>
      </c>
    </row>
    <row r="8048" spans="1:7" ht="15">
      <c r="A8048" s="100" t="s">
        <v>3330</v>
      </c>
      <c r="B8048" s="99"/>
      <c r="C8048" s="99" t="b">
        <f>FALSE()</f>
        <v>0</v>
      </c>
      <c r="D8048" s="99" t="b">
        <f>FALSE()</f>
        <v>0</v>
      </c>
      <c r="E8048" s="99" t="b">
        <f>FALSE()</f>
        <v>0</v>
      </c>
      <c r="F8048" s="99" t="b">
        <f>FALSE()</f>
        <v>0</v>
      </c>
      <c r="G8048" s="99" t="b">
        <f>TRUE()</f>
        <v>1</v>
      </c>
    </row>
    <row r="8049" spans="1:7" ht="15">
      <c r="A8049" s="100" t="s">
        <v>14962</v>
      </c>
      <c r="B8049" s="99"/>
      <c r="C8049" s="99" t="b">
        <f>TRUE()</f>
        <v>1</v>
      </c>
      <c r="D8049" s="99" t="b">
        <f>TRUE()</f>
        <v>1</v>
      </c>
      <c r="E8049" s="99" t="b">
        <f>FALSE()</f>
        <v>0</v>
      </c>
      <c r="F8049" s="99" t="b">
        <f>TRUE()</f>
        <v>1</v>
      </c>
      <c r="G8049" s="99" t="b">
        <f>TRUE()</f>
        <v>1</v>
      </c>
    </row>
    <row r="8050" spans="1:7" ht="15">
      <c r="A8050" s="100" t="s">
        <v>14963</v>
      </c>
      <c r="B8050" s="99" t="s">
        <v>14964</v>
      </c>
      <c r="C8050" s="99" t="b">
        <f>TRUE()</f>
        <v>1</v>
      </c>
      <c r="D8050" s="99" t="b">
        <f>TRUE()</f>
        <v>1</v>
      </c>
      <c r="E8050" s="99" t="b">
        <f>FALSE()</f>
        <v>0</v>
      </c>
      <c r="F8050" s="99" t="b">
        <f>TRUE()</f>
        <v>1</v>
      </c>
      <c r="G8050" s="99" t="b">
        <f>TRUE()</f>
        <v>1</v>
      </c>
    </row>
    <row r="8051" spans="1:7" ht="15">
      <c r="A8051" s="100" t="s">
        <v>8819</v>
      </c>
      <c r="B8051" s="99" t="s">
        <v>8820</v>
      </c>
      <c r="C8051" s="99" t="b">
        <f>FALSE()</f>
        <v>0</v>
      </c>
      <c r="D8051" s="99" t="b">
        <f>FALSE()</f>
        <v>0</v>
      </c>
      <c r="E8051" s="99" t="b">
        <f>FALSE()</f>
        <v>0</v>
      </c>
      <c r="F8051" s="99" t="b">
        <f>FALSE()</f>
        <v>0</v>
      </c>
      <c r="G8051" s="99" t="b">
        <f>TRUE()</f>
        <v>1</v>
      </c>
    </row>
    <row r="8052" spans="1:7" ht="15">
      <c r="A8052" s="100" t="s">
        <v>3331</v>
      </c>
      <c r="B8052" s="99"/>
      <c r="C8052" s="99" t="b">
        <f>FALSE()</f>
        <v>0</v>
      </c>
      <c r="D8052" s="99" t="b">
        <f>FALSE()</f>
        <v>0</v>
      </c>
      <c r="E8052" s="99" t="b">
        <f>FALSE()</f>
        <v>0</v>
      </c>
      <c r="F8052" s="99" t="b">
        <f>TRUE()</f>
        <v>1</v>
      </c>
      <c r="G8052" s="99" t="b">
        <f>FALSE()</f>
        <v>0</v>
      </c>
    </row>
    <row r="8053" spans="1:7" ht="15">
      <c r="A8053" s="100" t="s">
        <v>8821</v>
      </c>
      <c r="B8053" s="99"/>
      <c r="C8053" s="99" t="b">
        <f>TRUE()</f>
        <v>1</v>
      </c>
      <c r="D8053" s="99" t="b">
        <f>FALSE()</f>
        <v>0</v>
      </c>
      <c r="E8053" s="99" t="b">
        <f>FALSE()</f>
        <v>0</v>
      </c>
      <c r="F8053" s="99" t="b">
        <f>TRUE()</f>
        <v>1</v>
      </c>
      <c r="G8053" s="99" t="b">
        <f>TRUE()</f>
        <v>1</v>
      </c>
    </row>
    <row r="8054" spans="1:7" ht="15">
      <c r="A8054" s="100" t="s">
        <v>14965</v>
      </c>
      <c r="B8054" s="99" t="s">
        <v>15172</v>
      </c>
      <c r="C8054" s="99" t="b">
        <f>TRUE()</f>
        <v>1</v>
      </c>
      <c r="D8054" s="99" t="b">
        <f>TRUE()</f>
        <v>1</v>
      </c>
      <c r="E8054" s="99" t="b">
        <f>FALSE()</f>
        <v>0</v>
      </c>
      <c r="F8054" s="99" t="b">
        <f>TRUE()</f>
        <v>1</v>
      </c>
      <c r="G8054" s="99" t="b">
        <f>TRUE()</f>
        <v>1</v>
      </c>
    </row>
    <row r="8055" spans="1:7" ht="15">
      <c r="A8055" s="100" t="s">
        <v>8822</v>
      </c>
      <c r="B8055" s="99"/>
      <c r="C8055" s="99" t="b">
        <f>FALSE()</f>
        <v>0</v>
      </c>
      <c r="D8055" s="99" t="b">
        <f>FALSE()</f>
        <v>0</v>
      </c>
      <c r="E8055" s="99" t="b">
        <f>FALSE()</f>
        <v>0</v>
      </c>
      <c r="F8055" s="99" t="b">
        <f>FALSE()</f>
        <v>0</v>
      </c>
      <c r="G8055" s="99" t="b">
        <f>TRUE()</f>
        <v>1</v>
      </c>
    </row>
    <row r="8056" spans="1:7" ht="15">
      <c r="A8056" s="100" t="s">
        <v>14775</v>
      </c>
      <c r="B8056" s="99" t="s">
        <v>16221</v>
      </c>
      <c r="C8056" s="99" t="b">
        <f>FALSE()</f>
        <v>0</v>
      </c>
      <c r="D8056" s="99" t="b">
        <f>FALSE()</f>
        <v>0</v>
      </c>
      <c r="E8056" s="99" t="b">
        <f>TRUE()</f>
        <v>1</v>
      </c>
      <c r="F8056" s="99" t="b">
        <f>FALSE()</f>
        <v>0</v>
      </c>
      <c r="G8056" s="99" t="b">
        <f>FALSE()</f>
        <v>0</v>
      </c>
    </row>
    <row r="8057" spans="1:7" ht="15">
      <c r="A8057" s="100" t="s">
        <v>8823</v>
      </c>
      <c r="B8057" s="99" t="s">
        <v>15808</v>
      </c>
      <c r="C8057" s="99" t="b">
        <f>FALSE()</f>
        <v>0</v>
      </c>
      <c r="D8057" s="99" t="b">
        <f>FALSE()</f>
        <v>0</v>
      </c>
      <c r="E8057" s="99" t="b">
        <f>FALSE()</f>
        <v>0</v>
      </c>
      <c r="F8057" s="99" t="b">
        <f>FALSE()</f>
        <v>0</v>
      </c>
      <c r="G8057" s="99" t="b">
        <f>TRUE()</f>
        <v>1</v>
      </c>
    </row>
    <row r="8058" spans="1:7" ht="15">
      <c r="A8058" s="100" t="s">
        <v>8824</v>
      </c>
      <c r="B8058" s="99"/>
      <c r="C8058" s="99" t="b">
        <f>FALSE()</f>
        <v>0</v>
      </c>
      <c r="D8058" s="99" t="b">
        <f>FALSE()</f>
        <v>0</v>
      </c>
      <c r="E8058" s="99" t="b">
        <f>FALSE()</f>
        <v>0</v>
      </c>
      <c r="F8058" s="99" t="b">
        <f>FALSE()</f>
        <v>0</v>
      </c>
      <c r="G8058" s="99" t="b">
        <f>TRUE()</f>
        <v>1</v>
      </c>
    </row>
    <row r="8059" spans="1:7" ht="15">
      <c r="A8059" s="100" t="s">
        <v>8825</v>
      </c>
      <c r="B8059" s="99"/>
      <c r="C8059" s="99" t="b">
        <f>FALSE()</f>
        <v>0</v>
      </c>
      <c r="D8059" s="99" t="b">
        <f>FALSE()</f>
        <v>0</v>
      </c>
      <c r="E8059" s="99" t="b">
        <f>FALSE()</f>
        <v>0</v>
      </c>
      <c r="F8059" s="99" t="b">
        <f>FALSE()</f>
        <v>0</v>
      </c>
      <c r="G8059" s="99" t="b">
        <f>TRUE()</f>
        <v>1</v>
      </c>
    </row>
    <row r="8060" spans="1:7" ht="15">
      <c r="A8060" s="100" t="s">
        <v>8826</v>
      </c>
      <c r="B8060" s="99"/>
      <c r="C8060" s="99" t="b">
        <f>TRUE()</f>
        <v>1</v>
      </c>
      <c r="D8060" s="99" t="b">
        <f>FALSE()</f>
        <v>0</v>
      </c>
      <c r="E8060" s="99" t="b">
        <f>FALSE()</f>
        <v>0</v>
      </c>
      <c r="F8060" s="99" t="b">
        <f>TRUE()</f>
        <v>1</v>
      </c>
      <c r="G8060" s="99" t="b">
        <f>TRUE()</f>
        <v>1</v>
      </c>
    </row>
    <row r="8061" spans="1:7" ht="15">
      <c r="A8061" s="100" t="s">
        <v>14776</v>
      </c>
      <c r="B8061" s="99"/>
      <c r="C8061" s="99" t="b">
        <f>TRUE()</f>
        <v>1</v>
      </c>
      <c r="D8061" s="99" t="b">
        <f>TRUE()</f>
        <v>1</v>
      </c>
      <c r="E8061" s="99" t="b">
        <f>FALSE()</f>
        <v>0</v>
      </c>
      <c r="F8061" s="99" t="b">
        <f>TRUE()</f>
        <v>1</v>
      </c>
      <c r="G8061" s="99" t="b">
        <f>TRUE()</f>
        <v>1</v>
      </c>
    </row>
    <row r="8062" spans="1:7" ht="15">
      <c r="A8062" s="100" t="s">
        <v>14777</v>
      </c>
      <c r="B8062" s="99"/>
      <c r="C8062" s="99" t="b">
        <f>TRUE()</f>
        <v>1</v>
      </c>
      <c r="D8062" s="99" t="b">
        <f>TRUE()</f>
        <v>1</v>
      </c>
      <c r="E8062" s="99" t="b">
        <f>FALSE()</f>
        <v>0</v>
      </c>
      <c r="F8062" s="99" t="b">
        <f>TRUE()</f>
        <v>1</v>
      </c>
      <c r="G8062" s="99" t="b">
        <f>TRUE()</f>
        <v>1</v>
      </c>
    </row>
    <row r="8063" spans="1:7" ht="15">
      <c r="A8063" s="100" t="s">
        <v>3332</v>
      </c>
      <c r="B8063" s="99" t="s">
        <v>3333</v>
      </c>
      <c r="C8063" s="99" t="b">
        <f>FALSE()</f>
        <v>0</v>
      </c>
      <c r="D8063" s="99" t="b">
        <f>FALSE()</f>
        <v>0</v>
      </c>
      <c r="E8063" s="99" t="b">
        <f>FALSE()</f>
        <v>0</v>
      </c>
      <c r="F8063" s="99" t="b">
        <f>FALSE()</f>
        <v>0</v>
      </c>
      <c r="G8063" s="99" t="b">
        <f>TRUE()</f>
        <v>1</v>
      </c>
    </row>
    <row r="8064" spans="1:7" ht="15">
      <c r="A8064" s="100" t="s">
        <v>14778</v>
      </c>
      <c r="B8064" s="99"/>
      <c r="C8064" s="99" t="b">
        <f>TRUE()</f>
        <v>1</v>
      </c>
      <c r="D8064" s="99" t="b">
        <f>TRUE()</f>
        <v>1</v>
      </c>
      <c r="E8064" s="99" t="b">
        <f>TRUE()</f>
        <v>1</v>
      </c>
      <c r="F8064" s="99" t="b">
        <f>TRUE()</f>
        <v>1</v>
      </c>
      <c r="G8064" s="99" t="b">
        <f>TRUE()</f>
        <v>1</v>
      </c>
    </row>
    <row r="8065" spans="1:7" ht="15">
      <c r="A8065" s="100" t="s">
        <v>8827</v>
      </c>
      <c r="B8065" s="99"/>
      <c r="C8065" s="99" t="b">
        <f>FALSE()</f>
        <v>0</v>
      </c>
      <c r="D8065" s="99" t="b">
        <f>FALSE()</f>
        <v>0</v>
      </c>
      <c r="E8065" s="99" t="b">
        <f>FALSE()</f>
        <v>0</v>
      </c>
      <c r="F8065" s="99" t="b">
        <f>FALSE()</f>
        <v>0</v>
      </c>
      <c r="G8065" s="99" t="b">
        <f>TRUE()</f>
        <v>1</v>
      </c>
    </row>
    <row r="8066" spans="1:7" ht="15">
      <c r="A8066" s="100" t="s">
        <v>8828</v>
      </c>
      <c r="B8066" s="99" t="s">
        <v>10476</v>
      </c>
      <c r="C8066" s="99" t="b">
        <f>FALSE()</f>
        <v>0</v>
      </c>
      <c r="D8066" s="99" t="b">
        <f>FALSE()</f>
        <v>0</v>
      </c>
      <c r="E8066" s="99" t="b">
        <f>FALSE()</f>
        <v>0</v>
      </c>
      <c r="F8066" s="99" t="b">
        <f>FALSE()</f>
        <v>0</v>
      </c>
      <c r="G8066" s="99" t="b">
        <f>TRUE()</f>
        <v>1</v>
      </c>
    </row>
    <row r="8067" spans="1:7" ht="15">
      <c r="A8067" s="100" t="s">
        <v>14779</v>
      </c>
      <c r="B8067" s="99"/>
      <c r="C8067" s="99" t="b">
        <f>TRUE()</f>
        <v>1</v>
      </c>
      <c r="D8067" s="99" t="b">
        <f>TRUE()</f>
        <v>1</v>
      </c>
      <c r="E8067" s="99" t="b">
        <f>TRUE()</f>
        <v>1</v>
      </c>
      <c r="F8067" s="99" t="b">
        <f>TRUE()</f>
        <v>1</v>
      </c>
      <c r="G8067" s="99" t="b">
        <f>TRUE()</f>
        <v>1</v>
      </c>
    </row>
    <row r="8068" spans="1:7" ht="15">
      <c r="A8068" s="100" t="s">
        <v>14780</v>
      </c>
      <c r="B8068" s="99" t="s">
        <v>14781</v>
      </c>
      <c r="C8068" s="99" t="b">
        <f>TRUE()</f>
        <v>1</v>
      </c>
      <c r="D8068" s="99" t="b">
        <f>TRUE()</f>
        <v>1</v>
      </c>
      <c r="E8068" s="99" t="b">
        <f>TRUE()</f>
        <v>1</v>
      </c>
      <c r="F8068" s="99" t="b">
        <f>TRUE()</f>
        <v>1</v>
      </c>
      <c r="G8068" s="99" t="b">
        <f>TRUE()</f>
        <v>1</v>
      </c>
    </row>
    <row r="8069" spans="1:7" ht="15">
      <c r="A8069" s="100" t="s">
        <v>14782</v>
      </c>
      <c r="B8069" s="99"/>
      <c r="C8069" s="99" t="b">
        <f>FALSE()</f>
        <v>0</v>
      </c>
      <c r="D8069" s="99" t="b">
        <f>FALSE()</f>
        <v>0</v>
      </c>
      <c r="E8069" s="99" t="b">
        <f>TRUE()</f>
        <v>1</v>
      </c>
      <c r="F8069" s="99" t="b">
        <f>FALSE()</f>
        <v>0</v>
      </c>
      <c r="G8069" s="99" t="b">
        <f>TRUE()</f>
        <v>1</v>
      </c>
    </row>
    <row r="8070" spans="1:7" ht="15">
      <c r="A8070" s="100" t="s">
        <v>8829</v>
      </c>
      <c r="B8070" s="99"/>
      <c r="C8070" s="99" t="b">
        <f>FALSE()</f>
        <v>0</v>
      </c>
      <c r="D8070" s="99" t="b">
        <f>FALSE()</f>
        <v>0</v>
      </c>
      <c r="E8070" s="99" t="b">
        <f>FALSE()</f>
        <v>0</v>
      </c>
      <c r="F8070" s="99" t="b">
        <f>FALSE()</f>
        <v>0</v>
      </c>
      <c r="G8070" s="99" t="b">
        <f>TRUE()</f>
        <v>1</v>
      </c>
    </row>
    <row r="8071" spans="1:7" ht="15">
      <c r="A8071" s="100" t="s">
        <v>14783</v>
      </c>
      <c r="B8071" s="99"/>
      <c r="C8071" s="99" t="b">
        <f>TRUE()</f>
        <v>1</v>
      </c>
      <c r="D8071" s="99" t="b">
        <f>TRUE()</f>
        <v>1</v>
      </c>
      <c r="E8071" s="99" t="b">
        <f>FALSE()</f>
        <v>0</v>
      </c>
      <c r="F8071" s="99" t="b">
        <f>TRUE()</f>
        <v>1</v>
      </c>
      <c r="G8071" s="99" t="b">
        <f>TRUE()</f>
        <v>1</v>
      </c>
    </row>
    <row r="8072" spans="1:7" ht="15">
      <c r="A8072" s="100" t="s">
        <v>14784</v>
      </c>
      <c r="B8072" s="99"/>
      <c r="C8072" s="99" t="b">
        <f>TRUE()</f>
        <v>1</v>
      </c>
      <c r="D8072" s="99" t="b">
        <f>TRUE()</f>
        <v>1</v>
      </c>
      <c r="E8072" s="99" t="b">
        <f>FALSE()</f>
        <v>0</v>
      </c>
      <c r="F8072" s="99" t="b">
        <f>TRUE()</f>
        <v>1</v>
      </c>
      <c r="G8072" s="99" t="b">
        <f>TRUE()</f>
        <v>1</v>
      </c>
    </row>
    <row r="8073" spans="1:7" ht="15">
      <c r="A8073" s="100" t="s">
        <v>14785</v>
      </c>
      <c r="B8073" s="99"/>
      <c r="C8073" s="99" t="b">
        <f>TRUE()</f>
        <v>1</v>
      </c>
      <c r="D8073" s="99" t="b">
        <f>TRUE()</f>
        <v>1</v>
      </c>
      <c r="E8073" s="99" t="b">
        <f>FALSE()</f>
        <v>0</v>
      </c>
      <c r="F8073" s="99" t="b">
        <f>TRUE()</f>
        <v>1</v>
      </c>
      <c r="G8073" s="99" t="b">
        <f>TRUE()</f>
        <v>1</v>
      </c>
    </row>
    <row r="8074" spans="1:7" ht="15">
      <c r="A8074" s="100" t="s">
        <v>8830</v>
      </c>
      <c r="B8074" s="99" t="s">
        <v>15734</v>
      </c>
      <c r="C8074" s="99" t="b">
        <f>TRUE()</f>
        <v>1</v>
      </c>
      <c r="D8074" s="99" t="b">
        <f>FALSE()</f>
        <v>0</v>
      </c>
      <c r="E8074" s="99" t="b">
        <f>FALSE()</f>
        <v>0</v>
      </c>
      <c r="F8074" s="99" t="b">
        <f>TRUE()</f>
        <v>1</v>
      </c>
      <c r="G8074" s="99" t="b">
        <f>TRUE()</f>
        <v>1</v>
      </c>
    </row>
    <row r="8075" spans="1:7" ht="15">
      <c r="A8075" s="100" t="s">
        <v>8831</v>
      </c>
      <c r="B8075" s="99"/>
      <c r="C8075" s="99" t="b">
        <f>FALSE()</f>
        <v>0</v>
      </c>
      <c r="D8075" s="99" t="b">
        <f>FALSE()</f>
        <v>0</v>
      </c>
      <c r="E8075" s="99" t="b">
        <f>FALSE()</f>
        <v>0</v>
      </c>
      <c r="F8075" s="99" t="b">
        <f>FALSE()</f>
        <v>0</v>
      </c>
      <c r="G8075" s="99" t="b">
        <f>TRUE()</f>
        <v>1</v>
      </c>
    </row>
    <row r="8076" spans="1:7" ht="15">
      <c r="A8076" s="100" t="s">
        <v>14786</v>
      </c>
      <c r="B8076" s="99"/>
      <c r="C8076" s="99" t="b">
        <f>FALSE()</f>
        <v>0</v>
      </c>
      <c r="D8076" s="99" t="b">
        <f>FALSE()</f>
        <v>0</v>
      </c>
      <c r="E8076" s="99" t="b">
        <f>TRUE()</f>
        <v>1</v>
      </c>
      <c r="F8076" s="99" t="b">
        <f>FALSE()</f>
        <v>0</v>
      </c>
      <c r="G8076" s="99" t="b">
        <f>FALSE()</f>
        <v>0</v>
      </c>
    </row>
    <row r="8077" spans="1:7" ht="15">
      <c r="A8077" s="100" t="s">
        <v>8832</v>
      </c>
      <c r="B8077" s="99"/>
      <c r="C8077" s="99" t="b">
        <f>FALSE()</f>
        <v>0</v>
      </c>
      <c r="D8077" s="99" t="b">
        <f>FALSE()</f>
        <v>0</v>
      </c>
      <c r="E8077" s="99" t="b">
        <f>FALSE()</f>
        <v>0</v>
      </c>
      <c r="F8077" s="99" t="b">
        <f>FALSE()</f>
        <v>0</v>
      </c>
      <c r="G8077" s="99" t="b">
        <f>TRUE()</f>
        <v>1</v>
      </c>
    </row>
    <row r="8078" spans="1:7" ht="15">
      <c r="A8078" s="100" t="s">
        <v>8833</v>
      </c>
      <c r="B8078" s="99"/>
      <c r="C8078" s="99" t="b">
        <f>FALSE()</f>
        <v>0</v>
      </c>
      <c r="D8078" s="99" t="b">
        <f>FALSE()</f>
        <v>0</v>
      </c>
      <c r="E8078" s="99" t="b">
        <f>FALSE()</f>
        <v>0</v>
      </c>
      <c r="F8078" s="99" t="b">
        <f>FALSE()</f>
        <v>0</v>
      </c>
      <c r="G8078" s="99" t="b">
        <f>TRUE()</f>
        <v>1</v>
      </c>
    </row>
    <row r="8079" spans="1:7" ht="15">
      <c r="A8079" s="100" t="s">
        <v>14787</v>
      </c>
      <c r="B8079" s="99" t="s">
        <v>14788</v>
      </c>
      <c r="C8079" s="99" t="b">
        <f>TRUE()</f>
        <v>1</v>
      </c>
      <c r="D8079" s="99" t="b">
        <f>TRUE()</f>
        <v>1</v>
      </c>
      <c r="E8079" s="99" t="b">
        <f>TRUE()</f>
        <v>1</v>
      </c>
      <c r="F8079" s="99" t="b">
        <f>TRUE()</f>
        <v>1</v>
      </c>
      <c r="G8079" s="99" t="b">
        <f>TRUE()</f>
        <v>1</v>
      </c>
    </row>
    <row r="8080" spans="1:7" ht="15">
      <c r="A8080" s="100" t="s">
        <v>14789</v>
      </c>
      <c r="B8080" s="99"/>
      <c r="C8080" s="99" t="b">
        <f>FALSE()</f>
        <v>0</v>
      </c>
      <c r="D8080" s="99" t="b">
        <f>FALSE()</f>
        <v>0</v>
      </c>
      <c r="E8080" s="99" t="b">
        <f>TRUE()</f>
        <v>1</v>
      </c>
      <c r="F8080" s="99" t="b">
        <f>FALSE()</f>
        <v>0</v>
      </c>
      <c r="G8080" s="99" t="b">
        <f>FALSE()</f>
        <v>0</v>
      </c>
    </row>
    <row r="8081" spans="1:7" ht="15">
      <c r="A8081" s="100" t="s">
        <v>8834</v>
      </c>
      <c r="B8081" s="99"/>
      <c r="C8081" s="99" t="b">
        <f>FALSE()</f>
        <v>0</v>
      </c>
      <c r="D8081" s="99" t="b">
        <f>FALSE()</f>
        <v>0</v>
      </c>
      <c r="E8081" s="99" t="b">
        <f>FALSE()</f>
        <v>0</v>
      </c>
      <c r="F8081" s="99" t="b">
        <f>FALSE()</f>
        <v>0</v>
      </c>
      <c r="G8081" s="99" t="b">
        <f>TRUE()</f>
        <v>1</v>
      </c>
    </row>
    <row r="8082" spans="1:7" ht="15">
      <c r="A8082" s="100" t="s">
        <v>14790</v>
      </c>
      <c r="B8082" s="99"/>
      <c r="C8082" s="99" t="b">
        <f>TRUE()</f>
        <v>1</v>
      </c>
      <c r="D8082" s="99" t="b">
        <f>TRUE()</f>
        <v>1</v>
      </c>
      <c r="E8082" s="99" t="b">
        <f>FALSE()</f>
        <v>0</v>
      </c>
      <c r="F8082" s="99" t="b">
        <f>TRUE()</f>
        <v>1</v>
      </c>
      <c r="G8082" s="99" t="b">
        <f>TRUE()</f>
        <v>1</v>
      </c>
    </row>
    <row r="8083" spans="1:7" ht="15">
      <c r="A8083" s="100" t="s">
        <v>8835</v>
      </c>
      <c r="B8083" s="99"/>
      <c r="C8083" s="99" t="b">
        <f>FALSE()</f>
        <v>0</v>
      </c>
      <c r="D8083" s="99" t="b">
        <f>FALSE()</f>
        <v>0</v>
      </c>
      <c r="E8083" s="99" t="b">
        <f>FALSE()</f>
        <v>0</v>
      </c>
      <c r="F8083" s="99" t="b">
        <f>FALSE()</f>
        <v>0</v>
      </c>
      <c r="G8083" s="99" t="b">
        <f>TRUE()</f>
        <v>1</v>
      </c>
    </row>
    <row r="8084" spans="1:7" ht="15">
      <c r="A8084" s="100" t="s">
        <v>8836</v>
      </c>
      <c r="B8084" s="99"/>
      <c r="C8084" s="99" t="b">
        <f>TRUE()</f>
        <v>1</v>
      </c>
      <c r="D8084" s="99" t="b">
        <f>FALSE()</f>
        <v>0</v>
      </c>
      <c r="E8084" s="99" t="b">
        <f>FALSE()</f>
        <v>0</v>
      </c>
      <c r="F8084" s="99" t="b">
        <f>TRUE()</f>
        <v>1</v>
      </c>
      <c r="G8084" s="99" t="b">
        <f>TRUE()</f>
        <v>1</v>
      </c>
    </row>
    <row r="8085" spans="1:7" ht="15">
      <c r="A8085" s="100" t="s">
        <v>8837</v>
      </c>
      <c r="B8085" s="99" t="s">
        <v>15088</v>
      </c>
      <c r="C8085" s="99" t="b">
        <f>FALSE()</f>
        <v>0</v>
      </c>
      <c r="D8085" s="99" t="b">
        <f>FALSE()</f>
        <v>0</v>
      </c>
      <c r="E8085" s="99" t="b">
        <f>FALSE()</f>
        <v>0</v>
      </c>
      <c r="F8085" s="99" t="b">
        <f>FALSE()</f>
        <v>0</v>
      </c>
      <c r="G8085" s="99" t="b">
        <f>TRUE()</f>
        <v>1</v>
      </c>
    </row>
    <row r="8086" spans="1:7" ht="15">
      <c r="A8086" s="100" t="s">
        <v>14791</v>
      </c>
      <c r="B8086" s="99"/>
      <c r="C8086" s="99" t="b">
        <f>FALSE()</f>
        <v>0</v>
      </c>
      <c r="D8086" s="99" t="b">
        <f>FALSE()</f>
        <v>0</v>
      </c>
      <c r="E8086" s="99" t="b">
        <f>TRUE()</f>
        <v>1</v>
      </c>
      <c r="F8086" s="99" t="b">
        <f>FALSE()</f>
        <v>0</v>
      </c>
      <c r="G8086" s="99" t="b">
        <f>FALSE()</f>
        <v>0</v>
      </c>
    </row>
    <row r="8087" spans="1:7" ht="15">
      <c r="A8087" s="100" t="s">
        <v>3334</v>
      </c>
      <c r="B8087" s="99" t="s">
        <v>16660</v>
      </c>
      <c r="C8087" s="99" t="b">
        <f>FALSE()</f>
        <v>0</v>
      </c>
      <c r="D8087" s="99" t="b">
        <f>FALSE()</f>
        <v>0</v>
      </c>
      <c r="E8087" s="99" t="b">
        <f>FALSE()</f>
        <v>0</v>
      </c>
      <c r="F8087" s="99" t="b">
        <f>FALSE()</f>
        <v>0</v>
      </c>
      <c r="G8087" s="99" t="b">
        <f>TRUE()</f>
        <v>1</v>
      </c>
    </row>
    <row r="8088" spans="1:7" ht="15">
      <c r="A8088" s="100" t="s">
        <v>8838</v>
      </c>
      <c r="B8088" s="99"/>
      <c r="C8088" s="99" t="b">
        <f>FALSE()</f>
        <v>0</v>
      </c>
      <c r="D8088" s="99" t="b">
        <f>FALSE()</f>
        <v>0</v>
      </c>
      <c r="E8088" s="99" t="b">
        <f>FALSE()</f>
        <v>0</v>
      </c>
      <c r="F8088" s="99" t="b">
        <f>FALSE()</f>
        <v>0</v>
      </c>
      <c r="G8088" s="99" t="b">
        <f>TRUE()</f>
        <v>1</v>
      </c>
    </row>
    <row r="8089" spans="1:7" ht="15">
      <c r="A8089" s="100" t="s">
        <v>8839</v>
      </c>
      <c r="B8089" s="99"/>
      <c r="C8089" s="99" t="b">
        <f>FALSE()</f>
        <v>0</v>
      </c>
      <c r="D8089" s="99" t="b">
        <f>FALSE()</f>
        <v>0</v>
      </c>
      <c r="E8089" s="99" t="b">
        <f>FALSE()</f>
        <v>0</v>
      </c>
      <c r="F8089" s="99" t="b">
        <f>FALSE()</f>
        <v>0</v>
      </c>
      <c r="G8089" s="99" t="b">
        <f>TRUE()</f>
        <v>1</v>
      </c>
    </row>
    <row r="8090" spans="1:7" ht="15">
      <c r="A8090" s="100" t="s">
        <v>8840</v>
      </c>
      <c r="B8090" s="99"/>
      <c r="C8090" s="99" t="b">
        <f>FALSE()</f>
        <v>0</v>
      </c>
      <c r="D8090" s="99" t="b">
        <f>FALSE()</f>
        <v>0</v>
      </c>
      <c r="E8090" s="99" t="b">
        <f>FALSE()</f>
        <v>0</v>
      </c>
      <c r="F8090" s="99" t="b">
        <f>FALSE()</f>
        <v>0</v>
      </c>
      <c r="G8090" s="99" t="b">
        <f>TRUE()</f>
        <v>1</v>
      </c>
    </row>
    <row r="8091" spans="1:7" ht="15">
      <c r="A8091" s="100" t="s">
        <v>8841</v>
      </c>
      <c r="B8091" s="99"/>
      <c r="C8091" s="99" t="b">
        <f>FALSE()</f>
        <v>0</v>
      </c>
      <c r="D8091" s="99" t="b">
        <f>FALSE()</f>
        <v>0</v>
      </c>
      <c r="E8091" s="99" t="b">
        <f>FALSE()</f>
        <v>0</v>
      </c>
      <c r="F8091" s="99" t="b">
        <f>FALSE()</f>
        <v>0</v>
      </c>
      <c r="G8091" s="99" t="b">
        <f>TRUE()</f>
        <v>1</v>
      </c>
    </row>
    <row r="8092" spans="1:7" ht="15">
      <c r="A8092" s="100" t="s">
        <v>14792</v>
      </c>
      <c r="B8092" s="99" t="s">
        <v>16293</v>
      </c>
      <c r="C8092" s="99" t="b">
        <f>TRUE()</f>
        <v>1</v>
      </c>
      <c r="D8092" s="99" t="b">
        <f>TRUE()</f>
        <v>1</v>
      </c>
      <c r="E8092" s="99" t="b">
        <f>FALSE()</f>
        <v>0</v>
      </c>
      <c r="F8092" s="99" t="b">
        <f>TRUE()</f>
        <v>1</v>
      </c>
      <c r="G8092" s="99" t="b">
        <f>TRUE()</f>
        <v>1</v>
      </c>
    </row>
    <row r="8093" spans="1:7" ht="15">
      <c r="A8093" s="100" t="s">
        <v>14793</v>
      </c>
      <c r="B8093" s="99" t="s">
        <v>14794</v>
      </c>
      <c r="C8093" s="99" t="b">
        <f>TRUE()</f>
        <v>1</v>
      </c>
      <c r="D8093" s="99" t="b">
        <f>TRUE()</f>
        <v>1</v>
      </c>
      <c r="E8093" s="99" t="b">
        <f>FALSE()</f>
        <v>0</v>
      </c>
      <c r="F8093" s="99" t="b">
        <f>TRUE()</f>
        <v>1</v>
      </c>
      <c r="G8093" s="99" t="b">
        <f>TRUE()</f>
        <v>1</v>
      </c>
    </row>
    <row r="8094" spans="1:7" ht="15">
      <c r="A8094" s="100" t="s">
        <v>14795</v>
      </c>
      <c r="B8094" s="99" t="s">
        <v>14796</v>
      </c>
      <c r="C8094" s="99" t="b">
        <f>TRUE()</f>
        <v>1</v>
      </c>
      <c r="D8094" s="99" t="b">
        <f>TRUE()</f>
        <v>1</v>
      </c>
      <c r="E8094" s="99" t="b">
        <f>FALSE()</f>
        <v>0</v>
      </c>
      <c r="F8094" s="99" t="b">
        <f>TRUE()</f>
        <v>1</v>
      </c>
      <c r="G8094" s="99" t="b">
        <f>TRUE()</f>
        <v>1</v>
      </c>
    </row>
    <row r="8095" spans="1:7" ht="15">
      <c r="A8095" s="100" t="s">
        <v>3335</v>
      </c>
      <c r="B8095" s="99"/>
      <c r="C8095" s="99" t="b">
        <f>FALSE()</f>
        <v>0</v>
      </c>
      <c r="D8095" s="99" t="b">
        <f>FALSE()</f>
        <v>0</v>
      </c>
      <c r="E8095" s="99" t="b">
        <f>FALSE()</f>
        <v>0</v>
      </c>
      <c r="F8095" s="99" t="b">
        <f>FALSE()</f>
        <v>0</v>
      </c>
      <c r="G8095" s="99" t="b">
        <f>TRUE()</f>
        <v>1</v>
      </c>
    </row>
    <row r="8096" spans="1:7" ht="15">
      <c r="A8096" s="100" t="s">
        <v>14797</v>
      </c>
      <c r="B8096" s="99"/>
      <c r="C8096" s="99" t="b">
        <f>TRUE()</f>
        <v>1</v>
      </c>
      <c r="D8096" s="99" t="b">
        <f>TRUE()</f>
        <v>1</v>
      </c>
      <c r="E8096" s="99" t="b">
        <f>TRUE()</f>
        <v>1</v>
      </c>
      <c r="F8096" s="99" t="b">
        <f>TRUE()</f>
        <v>1</v>
      </c>
      <c r="G8096" s="99" t="b">
        <f>TRUE()</f>
        <v>1</v>
      </c>
    </row>
    <row r="8097" spans="1:7" ht="15">
      <c r="A8097" s="100" t="s">
        <v>14798</v>
      </c>
      <c r="B8097" s="99"/>
      <c r="C8097" s="99" t="b">
        <f>TRUE()</f>
        <v>1</v>
      </c>
      <c r="D8097" s="99" t="b">
        <f>FALSE()</f>
        <v>0</v>
      </c>
      <c r="E8097" s="99" t="b">
        <f>TRUE()</f>
        <v>1</v>
      </c>
      <c r="F8097" s="99" t="b">
        <f>TRUE()</f>
        <v>1</v>
      </c>
      <c r="G8097" s="99" t="b">
        <f>TRUE()</f>
        <v>1</v>
      </c>
    </row>
    <row r="8098" spans="1:7" ht="15">
      <c r="A8098" s="100" t="s">
        <v>14799</v>
      </c>
      <c r="B8098" s="99"/>
      <c r="C8098" s="99" t="b">
        <f>TRUE()</f>
        <v>1</v>
      </c>
      <c r="D8098" s="99" t="b">
        <f>TRUE()</f>
        <v>1</v>
      </c>
      <c r="E8098" s="99" t="b">
        <f>FALSE()</f>
        <v>0</v>
      </c>
      <c r="F8098" s="99" t="b">
        <f>TRUE()</f>
        <v>1</v>
      </c>
      <c r="G8098" s="99" t="b">
        <f>TRUE()</f>
        <v>1</v>
      </c>
    </row>
    <row r="8099" spans="1:7" ht="15">
      <c r="A8099" s="100" t="s">
        <v>8842</v>
      </c>
      <c r="B8099" s="99" t="s">
        <v>8843</v>
      </c>
      <c r="C8099" s="99" t="b">
        <f>TRUE()</f>
        <v>1</v>
      </c>
      <c r="D8099" s="99" t="b">
        <f>FALSE()</f>
        <v>0</v>
      </c>
      <c r="E8099" s="99" t="b">
        <f>FALSE()</f>
        <v>0</v>
      </c>
      <c r="F8099" s="99" t="b">
        <f>TRUE()</f>
        <v>1</v>
      </c>
      <c r="G8099" s="99" t="b">
        <f>TRUE()</f>
        <v>1</v>
      </c>
    </row>
    <row r="8100" spans="1:7" ht="15">
      <c r="A8100" s="100" t="s">
        <v>8844</v>
      </c>
      <c r="B8100" s="99" t="s">
        <v>8845</v>
      </c>
      <c r="C8100" s="99" t="b">
        <f>FALSE()</f>
        <v>0</v>
      </c>
      <c r="D8100" s="99" t="b">
        <f>FALSE()</f>
        <v>0</v>
      </c>
      <c r="E8100" s="99" t="b">
        <f>FALSE()</f>
        <v>0</v>
      </c>
      <c r="F8100" s="99" t="b">
        <f>FALSE()</f>
        <v>0</v>
      </c>
      <c r="G8100" s="99" t="b">
        <f>TRUE()</f>
        <v>1</v>
      </c>
    </row>
    <row r="8101" spans="1:7" ht="15">
      <c r="A8101" s="100" t="s">
        <v>8846</v>
      </c>
      <c r="B8101" s="99"/>
      <c r="C8101" s="99" t="b">
        <f>FALSE()</f>
        <v>0</v>
      </c>
      <c r="D8101" s="99" t="b">
        <f>FALSE()</f>
        <v>0</v>
      </c>
      <c r="E8101" s="99" t="b">
        <f>FALSE()</f>
        <v>0</v>
      </c>
      <c r="F8101" s="99" t="b">
        <f>FALSE()</f>
        <v>0</v>
      </c>
      <c r="G8101" s="99" t="b">
        <f>TRUE()</f>
        <v>1</v>
      </c>
    </row>
    <row r="8102" spans="1:7" ht="15">
      <c r="A8102" s="100" t="s">
        <v>3336</v>
      </c>
      <c r="B8102" s="99" t="s">
        <v>3337</v>
      </c>
      <c r="C8102" s="99" t="b">
        <f>FALSE()</f>
        <v>0</v>
      </c>
      <c r="D8102" s="99" t="b">
        <f>FALSE()</f>
        <v>0</v>
      </c>
      <c r="E8102" s="99" t="b">
        <f>FALSE()</f>
        <v>0</v>
      </c>
      <c r="F8102" s="99" t="b">
        <f>FALSE()</f>
        <v>0</v>
      </c>
      <c r="G8102" s="99" t="b">
        <f>TRUE()</f>
        <v>1</v>
      </c>
    </row>
    <row r="8103" spans="1:7" ht="15">
      <c r="A8103" s="100" t="s">
        <v>14800</v>
      </c>
      <c r="B8103" s="99"/>
      <c r="C8103" s="99" t="b">
        <f>TRUE()</f>
        <v>1</v>
      </c>
      <c r="D8103" s="99" t="b">
        <f>TRUE()</f>
        <v>1</v>
      </c>
      <c r="E8103" s="99" t="b">
        <f>FALSE()</f>
        <v>0</v>
      </c>
      <c r="F8103" s="99" t="b">
        <f>TRUE()</f>
        <v>1</v>
      </c>
      <c r="G8103" s="99" t="b">
        <f>TRUE()</f>
        <v>1</v>
      </c>
    </row>
    <row r="8104" spans="1:7" ht="15">
      <c r="A8104" s="100" t="s">
        <v>14801</v>
      </c>
      <c r="B8104" s="99" t="s">
        <v>14802</v>
      </c>
      <c r="C8104" s="99" t="b">
        <f>TRUE()</f>
        <v>1</v>
      </c>
      <c r="D8104" s="99" t="b">
        <f>TRUE()</f>
        <v>1</v>
      </c>
      <c r="E8104" s="99" t="b">
        <f>FALSE()</f>
        <v>0</v>
      </c>
      <c r="F8104" s="99" t="b">
        <f>TRUE()</f>
        <v>1</v>
      </c>
      <c r="G8104" s="99" t="b">
        <f>TRUE()</f>
        <v>1</v>
      </c>
    </row>
    <row r="8105" spans="1:7" ht="15">
      <c r="A8105" s="100" t="s">
        <v>8847</v>
      </c>
      <c r="B8105" s="99"/>
      <c r="C8105" s="99" t="b">
        <f>FALSE()</f>
        <v>0</v>
      </c>
      <c r="D8105" s="99" t="b">
        <f>FALSE()</f>
        <v>0</v>
      </c>
      <c r="E8105" s="99" t="b">
        <f>FALSE()</f>
        <v>0</v>
      </c>
      <c r="F8105" s="99" t="b">
        <f>FALSE()</f>
        <v>0</v>
      </c>
      <c r="G8105" s="99" t="b">
        <f>TRUE()</f>
        <v>1</v>
      </c>
    </row>
    <row r="8106" spans="1:7" ht="15">
      <c r="A8106" s="100" t="s">
        <v>8848</v>
      </c>
      <c r="B8106" s="99"/>
      <c r="C8106" s="99" t="b">
        <f>TRUE()</f>
        <v>1</v>
      </c>
      <c r="D8106" s="99" t="b">
        <f>FALSE()</f>
        <v>0</v>
      </c>
      <c r="E8106" s="99" t="b">
        <f>FALSE()</f>
        <v>0</v>
      </c>
      <c r="F8106" s="99" t="b">
        <f>TRUE()</f>
        <v>1</v>
      </c>
      <c r="G8106" s="99" t="b">
        <f>TRUE()</f>
        <v>1</v>
      </c>
    </row>
    <row r="8107" spans="1:7" ht="15">
      <c r="A8107" s="100" t="s">
        <v>14803</v>
      </c>
      <c r="B8107" s="99" t="s">
        <v>14804</v>
      </c>
      <c r="C8107" s="99" t="b">
        <f>TRUE()</f>
        <v>1</v>
      </c>
      <c r="D8107" s="99" t="b">
        <f>TRUE()</f>
        <v>1</v>
      </c>
      <c r="E8107" s="99" t="b">
        <f>FALSE()</f>
        <v>0</v>
      </c>
      <c r="F8107" s="99" t="b">
        <f>TRUE()</f>
        <v>1</v>
      </c>
      <c r="G8107" s="99" t="b">
        <f>TRUE()</f>
        <v>1</v>
      </c>
    </row>
    <row r="8108" spans="1:7" ht="15">
      <c r="A8108" s="100" t="s">
        <v>8849</v>
      </c>
      <c r="B8108" s="99"/>
      <c r="C8108" s="99" t="b">
        <f>FALSE()</f>
        <v>0</v>
      </c>
      <c r="D8108" s="99" t="b">
        <f>FALSE()</f>
        <v>0</v>
      </c>
      <c r="E8108" s="99" t="b">
        <f>FALSE()</f>
        <v>0</v>
      </c>
      <c r="F8108" s="99" t="b">
        <f>FALSE()</f>
        <v>0</v>
      </c>
      <c r="G8108" s="99" t="b">
        <f>TRUE()</f>
        <v>1</v>
      </c>
    </row>
    <row r="8109" spans="1:7" ht="15">
      <c r="A8109" s="100" t="s">
        <v>14805</v>
      </c>
      <c r="B8109" s="99" t="s">
        <v>14806</v>
      </c>
      <c r="C8109" s="99" t="b">
        <f>FALSE()</f>
        <v>0</v>
      </c>
      <c r="D8109" s="99" t="b">
        <f>FALSE()</f>
        <v>0</v>
      </c>
      <c r="E8109" s="99" t="b">
        <f>TRUE()</f>
        <v>1</v>
      </c>
      <c r="F8109" s="99" t="b">
        <f>FALSE()</f>
        <v>0</v>
      </c>
      <c r="G8109" s="99" t="b">
        <f>FALSE()</f>
        <v>0</v>
      </c>
    </row>
    <row r="8110" spans="1:7" ht="15">
      <c r="A8110" s="100" t="s">
        <v>14807</v>
      </c>
      <c r="B8110" s="99" t="s">
        <v>14808</v>
      </c>
      <c r="C8110" s="99" t="b">
        <f>TRUE()</f>
        <v>1</v>
      </c>
      <c r="D8110" s="99" t="b">
        <f>TRUE()</f>
        <v>1</v>
      </c>
      <c r="E8110" s="99" t="b">
        <f>FALSE()</f>
        <v>0</v>
      </c>
      <c r="F8110" s="99" t="b">
        <f>TRUE()</f>
        <v>1</v>
      </c>
      <c r="G8110" s="99" t="b">
        <f>TRUE()</f>
        <v>1</v>
      </c>
    </row>
    <row r="8111" spans="1:7" ht="15">
      <c r="A8111" s="100" t="s">
        <v>14809</v>
      </c>
      <c r="B8111" s="99"/>
      <c r="C8111" s="99" t="b">
        <f>TRUE()</f>
        <v>1</v>
      </c>
      <c r="D8111" s="99" t="b">
        <f>TRUE()</f>
        <v>1</v>
      </c>
      <c r="E8111" s="99" t="b">
        <f>FALSE()</f>
        <v>0</v>
      </c>
      <c r="F8111" s="99" t="b">
        <f>TRUE()</f>
        <v>1</v>
      </c>
      <c r="G8111" s="99" t="b">
        <f>TRUE()</f>
        <v>1</v>
      </c>
    </row>
    <row r="8112" spans="1:7" ht="15">
      <c r="A8112" s="100" t="s">
        <v>8850</v>
      </c>
      <c r="B8112" s="99"/>
      <c r="C8112" s="99" t="b">
        <f>TRUE()</f>
        <v>1</v>
      </c>
      <c r="D8112" s="99" t="b">
        <f>FALSE()</f>
        <v>0</v>
      </c>
      <c r="E8112" s="99" t="b">
        <f>FALSE()</f>
        <v>0</v>
      </c>
      <c r="F8112" s="99" t="b">
        <f>TRUE()</f>
        <v>1</v>
      </c>
      <c r="G8112" s="99" t="b">
        <f>TRUE()</f>
        <v>1</v>
      </c>
    </row>
    <row r="8113" spans="1:7" ht="15">
      <c r="A8113" s="100" t="s">
        <v>14810</v>
      </c>
      <c r="B8113" s="99"/>
      <c r="C8113" s="99" t="b">
        <f>TRUE()</f>
        <v>1</v>
      </c>
      <c r="D8113" s="99" t="b">
        <f>TRUE()</f>
        <v>1</v>
      </c>
      <c r="E8113" s="99" t="b">
        <f>TRUE()</f>
        <v>1</v>
      </c>
      <c r="F8113" s="99" t="b">
        <f>TRUE()</f>
        <v>1</v>
      </c>
      <c r="G8113" s="99" t="b">
        <f>TRUE()</f>
        <v>1</v>
      </c>
    </row>
    <row r="8114" spans="1:7" ht="15">
      <c r="A8114" s="100" t="s">
        <v>14811</v>
      </c>
      <c r="B8114" s="99"/>
      <c r="C8114" s="99" t="b">
        <f>FALSE()</f>
        <v>0</v>
      </c>
      <c r="D8114" s="99" t="b">
        <f>FALSE()</f>
        <v>0</v>
      </c>
      <c r="E8114" s="99" t="b">
        <f>TRUE()</f>
        <v>1</v>
      </c>
      <c r="F8114" s="99" t="b">
        <f>FALSE()</f>
        <v>0</v>
      </c>
      <c r="G8114" s="99" t="b">
        <f>FALSE()</f>
        <v>0</v>
      </c>
    </row>
    <row r="8115" spans="1:7" ht="15">
      <c r="A8115" s="100" t="s">
        <v>14812</v>
      </c>
      <c r="B8115" s="99"/>
      <c r="C8115" s="99" t="b">
        <f>FALSE()</f>
        <v>0</v>
      </c>
      <c r="D8115" s="99" t="b">
        <f>FALSE()</f>
        <v>0</v>
      </c>
      <c r="E8115" s="99" t="b">
        <f>TRUE()</f>
        <v>1</v>
      </c>
      <c r="F8115" s="99" t="b">
        <f>FALSE()</f>
        <v>0</v>
      </c>
      <c r="G8115" s="99" t="b">
        <f>FALSE()</f>
        <v>0</v>
      </c>
    </row>
    <row r="8116" spans="1:7" ht="15">
      <c r="A8116" s="100" t="s">
        <v>8851</v>
      </c>
      <c r="B8116" s="99"/>
      <c r="C8116" s="99" t="b">
        <f>FALSE()</f>
        <v>0</v>
      </c>
      <c r="D8116" s="99" t="b">
        <f>FALSE()</f>
        <v>0</v>
      </c>
      <c r="E8116" s="99" t="b">
        <f>FALSE()</f>
        <v>0</v>
      </c>
      <c r="F8116" s="99" t="b">
        <f>FALSE()</f>
        <v>0</v>
      </c>
      <c r="G8116" s="99" t="b">
        <f>TRUE()</f>
        <v>1</v>
      </c>
    </row>
    <row r="8117" spans="1:7" ht="15">
      <c r="A8117" s="100" t="s">
        <v>3338</v>
      </c>
      <c r="B8117" s="99"/>
      <c r="C8117" s="99" t="b">
        <f>FALSE()</f>
        <v>0</v>
      </c>
      <c r="D8117" s="99" t="b">
        <f>FALSE()</f>
        <v>0</v>
      </c>
      <c r="E8117" s="99" t="b">
        <f>FALSE()</f>
        <v>0</v>
      </c>
      <c r="F8117" s="99" t="b">
        <f>FALSE()</f>
        <v>0</v>
      </c>
      <c r="G8117" s="99" t="b">
        <f>TRUE()</f>
        <v>1</v>
      </c>
    </row>
    <row r="8118" spans="1:7" ht="15">
      <c r="A8118" s="100" t="s">
        <v>3339</v>
      </c>
      <c r="B8118" s="99" t="s">
        <v>8137</v>
      </c>
      <c r="C8118" s="99" t="b">
        <f>FALSE()</f>
        <v>0</v>
      </c>
      <c r="D8118" s="99" t="b">
        <f>FALSE()</f>
        <v>0</v>
      </c>
      <c r="E8118" s="99" t="b">
        <f>FALSE()</f>
        <v>0</v>
      </c>
      <c r="F8118" s="99" t="b">
        <f>FALSE()</f>
        <v>0</v>
      </c>
      <c r="G8118" s="99" t="b">
        <f>TRUE()</f>
        <v>1</v>
      </c>
    </row>
    <row r="8119" spans="1:7" ht="15">
      <c r="A8119" s="100" t="s">
        <v>8852</v>
      </c>
      <c r="B8119" s="99"/>
      <c r="C8119" s="99" t="b">
        <f>TRUE()</f>
        <v>1</v>
      </c>
      <c r="D8119" s="99" t="b">
        <f>FALSE()</f>
        <v>0</v>
      </c>
      <c r="E8119" s="99" t="b">
        <f>FALSE()</f>
        <v>0</v>
      </c>
      <c r="F8119" s="99" t="b">
        <f>TRUE()</f>
        <v>1</v>
      </c>
      <c r="G8119" s="99" t="b">
        <f>TRUE()</f>
        <v>1</v>
      </c>
    </row>
    <row r="8120" spans="1:7" ht="15">
      <c r="A8120" s="100" t="s">
        <v>8853</v>
      </c>
      <c r="B8120" s="99"/>
      <c r="C8120" s="99" t="b">
        <f>FALSE()</f>
        <v>0</v>
      </c>
      <c r="D8120" s="99" t="b">
        <f>FALSE()</f>
        <v>0</v>
      </c>
      <c r="E8120" s="99" t="b">
        <f>FALSE()</f>
        <v>0</v>
      </c>
      <c r="F8120" s="99" t="b">
        <f>FALSE()</f>
        <v>0</v>
      </c>
      <c r="G8120" s="99" t="b">
        <f>TRUE()</f>
        <v>1</v>
      </c>
    </row>
    <row r="8121" spans="1:7" ht="15">
      <c r="A8121" s="100" t="s">
        <v>8854</v>
      </c>
      <c r="B8121" s="99"/>
      <c r="C8121" s="99" t="b">
        <f>FALSE()</f>
        <v>0</v>
      </c>
      <c r="D8121" s="99" t="b">
        <f>FALSE()</f>
        <v>0</v>
      </c>
      <c r="E8121" s="99" t="b">
        <f>FALSE()</f>
        <v>0</v>
      </c>
      <c r="F8121" s="99" t="b">
        <f>FALSE()</f>
        <v>0</v>
      </c>
      <c r="G8121" s="99" t="b">
        <f>TRUE()</f>
        <v>1</v>
      </c>
    </row>
    <row r="8122" spans="1:7" ht="15">
      <c r="A8122" s="100" t="s">
        <v>3340</v>
      </c>
      <c r="B8122" s="99" t="s">
        <v>15879</v>
      </c>
      <c r="C8122" s="99" t="b">
        <f>FALSE()</f>
        <v>0</v>
      </c>
      <c r="D8122" s="99" t="b">
        <f>FALSE()</f>
        <v>0</v>
      </c>
      <c r="E8122" s="99" t="b">
        <f>FALSE()</f>
        <v>0</v>
      </c>
      <c r="F8122" s="99" t="b">
        <f>FALSE()</f>
        <v>0</v>
      </c>
      <c r="G8122" s="99" t="b">
        <f>TRUE()</f>
        <v>1</v>
      </c>
    </row>
    <row r="8123" spans="1:7" ht="15">
      <c r="A8123" s="100" t="s">
        <v>8855</v>
      </c>
      <c r="B8123" s="99"/>
      <c r="C8123" s="99" t="b">
        <f>FALSE()</f>
        <v>0</v>
      </c>
      <c r="D8123" s="99" t="b">
        <f>FALSE()</f>
        <v>0</v>
      </c>
      <c r="E8123" s="99" t="b">
        <f>FALSE()</f>
        <v>0</v>
      </c>
      <c r="F8123" s="99" t="b">
        <f>FALSE()</f>
        <v>0</v>
      </c>
      <c r="G8123" s="99" t="b">
        <f>TRUE()</f>
        <v>1</v>
      </c>
    </row>
    <row r="8124" spans="1:7" ht="15">
      <c r="A8124" s="100" t="s">
        <v>8856</v>
      </c>
      <c r="B8124" s="99" t="s">
        <v>16206</v>
      </c>
      <c r="C8124" s="99" t="b">
        <f>FALSE()</f>
        <v>0</v>
      </c>
      <c r="D8124" s="99" t="b">
        <f>FALSE()</f>
        <v>0</v>
      </c>
      <c r="E8124" s="99" t="b">
        <f>FALSE()</f>
        <v>0</v>
      </c>
      <c r="F8124" s="99" t="b">
        <f>FALSE()</f>
        <v>0</v>
      </c>
      <c r="G8124" s="99" t="b">
        <f>TRUE()</f>
        <v>1</v>
      </c>
    </row>
    <row r="8125" spans="1:7" ht="15">
      <c r="A8125" s="100" t="s">
        <v>14813</v>
      </c>
      <c r="B8125" s="99" t="s">
        <v>14814</v>
      </c>
      <c r="C8125" s="99" t="b">
        <f>FALSE()</f>
        <v>0</v>
      </c>
      <c r="D8125" s="99" t="b">
        <f>FALSE()</f>
        <v>0</v>
      </c>
      <c r="E8125" s="99" t="b">
        <f>TRUE()</f>
        <v>1</v>
      </c>
      <c r="F8125" s="99" t="b">
        <f>FALSE()</f>
        <v>0</v>
      </c>
      <c r="G8125" s="99" t="b">
        <f>FALSE()</f>
        <v>0</v>
      </c>
    </row>
    <row r="8126" spans="1:7" ht="15">
      <c r="A8126" s="100" t="s">
        <v>3341</v>
      </c>
      <c r="B8126" s="99" t="s">
        <v>3342</v>
      </c>
      <c r="C8126" s="99" t="b">
        <f>FALSE()</f>
        <v>0</v>
      </c>
      <c r="D8126" s="99" t="b">
        <f>FALSE()</f>
        <v>0</v>
      </c>
      <c r="E8126" s="99" t="b">
        <f>FALSE()</f>
        <v>0</v>
      </c>
      <c r="F8126" s="99" t="b">
        <f>FALSE()</f>
        <v>0</v>
      </c>
      <c r="G8126" s="99" t="b">
        <f>TRUE()</f>
        <v>1</v>
      </c>
    </row>
    <row r="8127" spans="1:7" ht="15">
      <c r="A8127" s="100" t="s">
        <v>3343</v>
      </c>
      <c r="B8127" s="99"/>
      <c r="C8127" s="99" t="b">
        <f>FALSE()</f>
        <v>0</v>
      </c>
      <c r="D8127" s="99" t="b">
        <f>FALSE()</f>
        <v>0</v>
      </c>
      <c r="E8127" s="99" t="b">
        <f>FALSE()</f>
        <v>0</v>
      </c>
      <c r="F8127" s="99" t="b">
        <f>FALSE()</f>
        <v>0</v>
      </c>
      <c r="G8127" s="99" t="b">
        <f>TRUE()</f>
        <v>1</v>
      </c>
    </row>
    <row r="8128" spans="1:7" ht="15">
      <c r="A8128" s="100" t="s">
        <v>3344</v>
      </c>
      <c r="B8128" s="99" t="s">
        <v>3345</v>
      </c>
      <c r="C8128" s="99" t="b">
        <f>FALSE()</f>
        <v>0</v>
      </c>
      <c r="D8128" s="99" t="b">
        <f>FALSE()</f>
        <v>0</v>
      </c>
      <c r="E8128" s="99" t="b">
        <f>FALSE()</f>
        <v>0</v>
      </c>
      <c r="F8128" s="99" t="b">
        <f>FALSE()</f>
        <v>0</v>
      </c>
      <c r="G8128" s="99" t="b">
        <f>TRUE()</f>
        <v>1</v>
      </c>
    </row>
    <row r="8129" spans="1:7" ht="15">
      <c r="A8129" s="100" t="s">
        <v>14815</v>
      </c>
      <c r="B8129" s="99"/>
      <c r="C8129" s="99" t="b">
        <f>TRUE()</f>
        <v>1</v>
      </c>
      <c r="D8129" s="99" t="b">
        <f>TRUE()</f>
        <v>1</v>
      </c>
      <c r="E8129" s="99" t="b">
        <f>FALSE()</f>
        <v>0</v>
      </c>
      <c r="F8129" s="99" t="b">
        <f>TRUE()</f>
        <v>1</v>
      </c>
      <c r="G8129" s="99" t="b">
        <f>TRUE()</f>
        <v>1</v>
      </c>
    </row>
    <row r="8130" spans="1:7" ht="15">
      <c r="A8130" s="100" t="s">
        <v>14816</v>
      </c>
      <c r="B8130" s="99"/>
      <c r="C8130" s="99" t="b">
        <f>TRUE()</f>
        <v>1</v>
      </c>
      <c r="D8130" s="99" t="b">
        <f>TRUE()</f>
        <v>1</v>
      </c>
      <c r="E8130" s="99" t="b">
        <f>FALSE()</f>
        <v>0</v>
      </c>
      <c r="F8130" s="99" t="b">
        <f>TRUE()</f>
        <v>1</v>
      </c>
      <c r="G8130" s="99" t="b">
        <f>TRUE()</f>
        <v>1</v>
      </c>
    </row>
    <row r="8131" spans="1:7" ht="15">
      <c r="A8131" s="100" t="s">
        <v>3346</v>
      </c>
      <c r="B8131" s="99"/>
      <c r="C8131" s="99" t="b">
        <f>TRUE()</f>
        <v>1</v>
      </c>
      <c r="D8131" s="99" t="b">
        <f>FALSE()</f>
        <v>0</v>
      </c>
      <c r="E8131" s="99" t="b">
        <f>FALSE()</f>
        <v>0</v>
      </c>
      <c r="F8131" s="99" t="b">
        <f>TRUE()</f>
        <v>1</v>
      </c>
      <c r="G8131" s="99" t="b">
        <f>TRUE()</f>
        <v>1</v>
      </c>
    </row>
    <row r="8132" spans="1:7" ht="15">
      <c r="A8132" s="100" t="s">
        <v>3347</v>
      </c>
      <c r="B8132" s="99"/>
      <c r="C8132" s="99" t="b">
        <f>FALSE()</f>
        <v>0</v>
      </c>
      <c r="D8132" s="99" t="b">
        <f>FALSE()</f>
        <v>0</v>
      </c>
      <c r="E8132" s="99" t="b">
        <f>FALSE()</f>
        <v>0</v>
      </c>
      <c r="F8132" s="99" t="b">
        <f>FALSE()</f>
        <v>0</v>
      </c>
      <c r="G8132" s="99" t="b">
        <f>TRUE()</f>
        <v>1</v>
      </c>
    </row>
    <row r="8133" spans="1:7" ht="15">
      <c r="A8133" s="100" t="s">
        <v>3348</v>
      </c>
      <c r="B8133" s="99" t="s">
        <v>3517</v>
      </c>
      <c r="C8133" s="99" t="b">
        <f>TRUE()</f>
        <v>1</v>
      </c>
      <c r="D8133" s="99" t="b">
        <f>FALSE()</f>
        <v>0</v>
      </c>
      <c r="E8133" s="99" t="b">
        <f>FALSE()</f>
        <v>0</v>
      </c>
      <c r="F8133" s="99" t="b">
        <f>TRUE()</f>
        <v>1</v>
      </c>
      <c r="G8133" s="99" t="b">
        <f>TRUE()</f>
        <v>1</v>
      </c>
    </row>
    <row r="8134" spans="1:7" ht="15">
      <c r="A8134" s="100" t="s">
        <v>14817</v>
      </c>
      <c r="B8134" s="99"/>
      <c r="C8134" s="99" t="b">
        <f>TRUE()</f>
        <v>1</v>
      </c>
      <c r="D8134" s="99" t="b">
        <f>TRUE()</f>
        <v>1</v>
      </c>
      <c r="E8134" s="99" t="b">
        <f>FALSE()</f>
        <v>0</v>
      </c>
      <c r="F8134" s="99" t="b">
        <f>TRUE()</f>
        <v>1</v>
      </c>
      <c r="G8134" s="99" t="b">
        <f>TRUE()</f>
        <v>1</v>
      </c>
    </row>
    <row r="8135" spans="1:7" ht="15">
      <c r="A8135" s="100" t="s">
        <v>3349</v>
      </c>
      <c r="B8135" s="99" t="s">
        <v>3350</v>
      </c>
      <c r="C8135" s="99" t="b">
        <f>FALSE()</f>
        <v>0</v>
      </c>
      <c r="D8135" s="99" t="b">
        <f>FALSE()</f>
        <v>0</v>
      </c>
      <c r="E8135" s="99" t="b">
        <f>FALSE()</f>
        <v>0</v>
      </c>
      <c r="F8135" s="99" t="b">
        <f>FALSE()</f>
        <v>0</v>
      </c>
      <c r="G8135" s="99" t="b">
        <f>TRUE()</f>
        <v>1</v>
      </c>
    </row>
    <row r="8136" spans="1:7" ht="15">
      <c r="A8136" s="100" t="s">
        <v>14818</v>
      </c>
      <c r="B8136" s="99" t="s">
        <v>14819</v>
      </c>
      <c r="C8136" s="99" t="b">
        <f>FALSE()</f>
        <v>0</v>
      </c>
      <c r="D8136" s="99" t="b">
        <f>FALSE()</f>
        <v>0</v>
      </c>
      <c r="E8136" s="99" t="b">
        <f>TRUE()</f>
        <v>1</v>
      </c>
      <c r="F8136" s="99" t="b">
        <f>FALSE()</f>
        <v>0</v>
      </c>
      <c r="G8136" s="99" t="b">
        <f>FALSE()</f>
        <v>0</v>
      </c>
    </row>
    <row r="8137" spans="1:7" ht="15">
      <c r="A8137" s="100" t="s">
        <v>14820</v>
      </c>
      <c r="B8137" s="99"/>
      <c r="C8137" s="99" t="b">
        <f>FALSE()</f>
        <v>0</v>
      </c>
      <c r="D8137" s="99" t="b">
        <f>FALSE()</f>
        <v>0</v>
      </c>
      <c r="E8137" s="99" t="b">
        <f>TRUE()</f>
        <v>1</v>
      </c>
      <c r="F8137" s="99" t="b">
        <f>FALSE()</f>
        <v>0</v>
      </c>
      <c r="G8137" s="99" t="b">
        <f>FALSE()</f>
        <v>0</v>
      </c>
    </row>
    <row r="8138" spans="1:7" ht="15">
      <c r="A8138" s="100" t="s">
        <v>3351</v>
      </c>
      <c r="B8138" s="99"/>
      <c r="C8138" s="99" t="b">
        <f>FALSE()</f>
        <v>0</v>
      </c>
      <c r="D8138" s="99" t="b">
        <f>FALSE()</f>
        <v>0</v>
      </c>
      <c r="E8138" s="99" t="b">
        <f>FALSE()</f>
        <v>0</v>
      </c>
      <c r="F8138" s="99" t="b">
        <f>FALSE()</f>
        <v>0</v>
      </c>
      <c r="G8138" s="99" t="b">
        <f>TRUE()</f>
        <v>1</v>
      </c>
    </row>
    <row r="8139" spans="1:7" ht="15">
      <c r="A8139" s="100" t="s">
        <v>3352</v>
      </c>
      <c r="B8139" s="99"/>
      <c r="C8139" s="99" t="b">
        <f>FALSE()</f>
        <v>0</v>
      </c>
      <c r="D8139" s="99" t="b">
        <f>FALSE()</f>
        <v>0</v>
      </c>
      <c r="E8139" s="99" t="b">
        <f>FALSE()</f>
        <v>0</v>
      </c>
      <c r="F8139" s="99" t="b">
        <f>FALSE()</f>
        <v>0</v>
      </c>
      <c r="G8139" s="99" t="b">
        <f>TRUE()</f>
        <v>1</v>
      </c>
    </row>
    <row r="8140" spans="1:7" ht="15">
      <c r="A8140" s="100" t="s">
        <v>14821</v>
      </c>
      <c r="B8140" s="99" t="s">
        <v>14822</v>
      </c>
      <c r="C8140" s="99" t="b">
        <f>FALSE()</f>
        <v>0</v>
      </c>
      <c r="D8140" s="99" t="b">
        <f>FALSE()</f>
        <v>0</v>
      </c>
      <c r="E8140" s="99" t="b">
        <f>TRUE()</f>
        <v>1</v>
      </c>
      <c r="F8140" s="99" t="b">
        <f>FALSE()</f>
        <v>0</v>
      </c>
      <c r="G8140" s="99" t="b">
        <f>FALSE()</f>
        <v>0</v>
      </c>
    </row>
    <row r="8141" spans="1:7" ht="15">
      <c r="A8141" s="100" t="s">
        <v>8857</v>
      </c>
      <c r="B8141" s="99"/>
      <c r="C8141" s="99" t="b">
        <f>FALSE()</f>
        <v>0</v>
      </c>
      <c r="D8141" s="99" t="b">
        <f>FALSE()</f>
        <v>0</v>
      </c>
      <c r="E8141" s="99" t="b">
        <f>FALSE()</f>
        <v>0</v>
      </c>
      <c r="F8141" s="99" t="b">
        <f>FALSE()</f>
        <v>0</v>
      </c>
      <c r="G8141" s="99" t="b">
        <f>TRUE()</f>
        <v>1</v>
      </c>
    </row>
    <row r="8142" spans="1:7" ht="15">
      <c r="A8142" s="100" t="s">
        <v>8858</v>
      </c>
      <c r="B8142" s="99" t="s">
        <v>8859</v>
      </c>
      <c r="C8142" s="99" t="b">
        <f>FALSE()</f>
        <v>0</v>
      </c>
      <c r="D8142" s="99" t="b">
        <f>FALSE()</f>
        <v>0</v>
      </c>
      <c r="E8142" s="99" t="b">
        <f>FALSE()</f>
        <v>0</v>
      </c>
      <c r="F8142" s="99" t="b">
        <f>FALSE()</f>
        <v>0</v>
      </c>
      <c r="G8142" s="99" t="b">
        <f>TRUE()</f>
        <v>1</v>
      </c>
    </row>
    <row r="8143" spans="1:7" ht="15">
      <c r="A8143" s="100" t="s">
        <v>3353</v>
      </c>
      <c r="B8143" s="99" t="s">
        <v>16807</v>
      </c>
      <c r="C8143" s="99" t="b">
        <f>FALSE()</f>
        <v>0</v>
      </c>
      <c r="D8143" s="99" t="b">
        <f>FALSE()</f>
        <v>0</v>
      </c>
      <c r="E8143" s="99" t="b">
        <f>FALSE()</f>
        <v>0</v>
      </c>
      <c r="F8143" s="99" t="b">
        <f>FALSE()</f>
        <v>0</v>
      </c>
      <c r="G8143" s="99" t="b">
        <f>TRUE()</f>
        <v>1</v>
      </c>
    </row>
    <row r="8144" spans="1:7" ht="15">
      <c r="A8144" s="100" t="s">
        <v>14823</v>
      </c>
      <c r="B8144" s="99"/>
      <c r="C8144" s="99" t="b">
        <f>FALSE()</f>
        <v>0</v>
      </c>
      <c r="D8144" s="99" t="b">
        <f>FALSE()</f>
        <v>0</v>
      </c>
      <c r="E8144" s="99" t="b">
        <f>TRUE()</f>
        <v>1</v>
      </c>
      <c r="F8144" s="99" t="b">
        <f>FALSE()</f>
        <v>0</v>
      </c>
      <c r="G8144" s="99" t="b">
        <f>FALSE()</f>
        <v>0</v>
      </c>
    </row>
    <row r="8145" spans="1:7" ht="15">
      <c r="A8145" s="100" t="s">
        <v>3354</v>
      </c>
      <c r="B8145" s="99" t="s">
        <v>10565</v>
      </c>
      <c r="C8145" s="99" t="b">
        <f>FALSE()</f>
        <v>0</v>
      </c>
      <c r="D8145" s="99" t="b">
        <f>FALSE()</f>
        <v>0</v>
      </c>
      <c r="E8145" s="99" t="b">
        <f>FALSE()</f>
        <v>0</v>
      </c>
      <c r="F8145" s="99" t="b">
        <f>TRUE()</f>
        <v>1</v>
      </c>
      <c r="G8145" s="99" t="b">
        <f>FALSE()</f>
        <v>0</v>
      </c>
    </row>
    <row r="8146" spans="1:7" ht="15">
      <c r="A8146" s="100" t="s">
        <v>8860</v>
      </c>
      <c r="B8146" s="99" t="s">
        <v>12419</v>
      </c>
      <c r="C8146" s="99" t="b">
        <f>FALSE()</f>
        <v>0</v>
      </c>
      <c r="D8146" s="99" t="b">
        <f>FALSE()</f>
        <v>0</v>
      </c>
      <c r="E8146" s="99" t="b">
        <f>FALSE()</f>
        <v>0</v>
      </c>
      <c r="F8146" s="99" t="b">
        <f>FALSE()</f>
        <v>0</v>
      </c>
      <c r="G8146" s="99" t="b">
        <f>TRUE()</f>
        <v>1</v>
      </c>
    </row>
    <row r="8147" spans="1:7" ht="15">
      <c r="A8147" s="100" t="s">
        <v>8861</v>
      </c>
      <c r="B8147" s="99"/>
      <c r="C8147" s="99" t="b">
        <f>FALSE()</f>
        <v>0</v>
      </c>
      <c r="D8147" s="99" t="b">
        <f>FALSE()</f>
        <v>0</v>
      </c>
      <c r="E8147" s="99" t="b">
        <f>FALSE()</f>
        <v>0</v>
      </c>
      <c r="F8147" s="99" t="b">
        <f>FALSE()</f>
        <v>0</v>
      </c>
      <c r="G8147" s="99" t="b">
        <f>TRUE()</f>
        <v>1</v>
      </c>
    </row>
    <row r="8148" spans="1:7" ht="15">
      <c r="A8148" s="100" t="s">
        <v>8862</v>
      </c>
      <c r="B8148" s="99"/>
      <c r="C8148" s="99" t="b">
        <f>FALSE()</f>
        <v>0</v>
      </c>
      <c r="D8148" s="99" t="b">
        <f>FALSE()</f>
        <v>0</v>
      </c>
      <c r="E8148" s="99" t="b">
        <f>FALSE()</f>
        <v>0</v>
      </c>
      <c r="F8148" s="99" t="b">
        <f>FALSE()</f>
        <v>0</v>
      </c>
      <c r="G8148" s="99" t="b">
        <f>TRUE()</f>
        <v>1</v>
      </c>
    </row>
    <row r="8149" spans="1:7" ht="15">
      <c r="A8149" s="100" t="s">
        <v>3355</v>
      </c>
      <c r="B8149" s="99" t="s">
        <v>3356</v>
      </c>
      <c r="C8149" s="99" t="b">
        <f>FALSE()</f>
        <v>0</v>
      </c>
      <c r="D8149" s="99" t="b">
        <f>FALSE()</f>
        <v>0</v>
      </c>
      <c r="E8149" s="99" t="b">
        <f>FALSE()</f>
        <v>0</v>
      </c>
      <c r="F8149" s="99" t="b">
        <f>FALSE()</f>
        <v>0</v>
      </c>
      <c r="G8149" s="99" t="b">
        <f>TRUE()</f>
        <v>1</v>
      </c>
    </row>
    <row r="8150" spans="1:7" ht="15">
      <c r="A8150" s="100" t="s">
        <v>8863</v>
      </c>
      <c r="B8150" s="99" t="s">
        <v>14688</v>
      </c>
      <c r="C8150" s="99" t="b">
        <f>FALSE()</f>
        <v>0</v>
      </c>
      <c r="D8150" s="99" t="b">
        <f>FALSE()</f>
        <v>0</v>
      </c>
      <c r="E8150" s="99" t="b">
        <f>FALSE()</f>
        <v>0</v>
      </c>
      <c r="F8150" s="99" t="b">
        <f>FALSE()</f>
        <v>0</v>
      </c>
      <c r="G8150" s="99" t="b">
        <f>TRUE()</f>
        <v>1</v>
      </c>
    </row>
    <row r="8151" spans="1:7" ht="15">
      <c r="A8151" s="100" t="s">
        <v>3357</v>
      </c>
      <c r="B8151" s="99" t="s">
        <v>10405</v>
      </c>
      <c r="C8151" s="99" t="b">
        <f>FALSE()</f>
        <v>0</v>
      </c>
      <c r="D8151" s="99" t="b">
        <f>FALSE()</f>
        <v>0</v>
      </c>
      <c r="E8151" s="99" t="b">
        <f>FALSE()</f>
        <v>0</v>
      </c>
      <c r="F8151" s="99" t="b">
        <f>FALSE()</f>
        <v>0</v>
      </c>
      <c r="G8151" s="99" t="b">
        <f>TRUE()</f>
        <v>1</v>
      </c>
    </row>
    <row r="8152" spans="1:7" ht="15">
      <c r="A8152" s="100" t="s">
        <v>8864</v>
      </c>
      <c r="B8152" s="99" t="s">
        <v>9982</v>
      </c>
      <c r="C8152" s="99" t="b">
        <f>FALSE()</f>
        <v>0</v>
      </c>
      <c r="D8152" s="99" t="b">
        <f>FALSE()</f>
        <v>0</v>
      </c>
      <c r="E8152" s="99" t="b">
        <f>FALSE()</f>
        <v>0</v>
      </c>
      <c r="F8152" s="99" t="b">
        <f>FALSE()</f>
        <v>0</v>
      </c>
      <c r="G8152" s="99" t="b">
        <f>TRUE()</f>
        <v>1</v>
      </c>
    </row>
    <row r="8153" spans="1:7" ht="15">
      <c r="A8153" s="100" t="s">
        <v>14824</v>
      </c>
      <c r="B8153" s="99" t="s">
        <v>15597</v>
      </c>
      <c r="C8153" s="99" t="b">
        <f>TRUE()</f>
        <v>1</v>
      </c>
      <c r="D8153" s="99" t="b">
        <f>TRUE()</f>
        <v>1</v>
      </c>
      <c r="E8153" s="99" t="b">
        <f>FALSE()</f>
        <v>0</v>
      </c>
      <c r="F8153" s="99" t="b">
        <f>TRUE()</f>
        <v>1</v>
      </c>
      <c r="G8153" s="99" t="b">
        <f>TRUE()</f>
        <v>1</v>
      </c>
    </row>
    <row r="8154" spans="1:7" ht="15">
      <c r="A8154" s="100" t="s">
        <v>3358</v>
      </c>
      <c r="B8154" s="99"/>
      <c r="C8154" s="99" t="b">
        <f>FALSE()</f>
        <v>0</v>
      </c>
      <c r="D8154" s="99" t="b">
        <f>FALSE()</f>
        <v>0</v>
      </c>
      <c r="E8154" s="99" t="b">
        <f>FALSE()</f>
        <v>0</v>
      </c>
      <c r="F8154" s="99" t="b">
        <f>FALSE()</f>
        <v>0</v>
      </c>
      <c r="G8154" s="99" t="b">
        <f>TRUE()</f>
        <v>1</v>
      </c>
    </row>
    <row r="8155" spans="1:7" ht="15">
      <c r="A8155" s="100" t="s">
        <v>14825</v>
      </c>
      <c r="B8155" s="99" t="s">
        <v>15808</v>
      </c>
      <c r="C8155" s="99" t="b">
        <f>TRUE()</f>
        <v>1</v>
      </c>
      <c r="D8155" s="99" t="b">
        <f>TRUE()</f>
        <v>1</v>
      </c>
      <c r="E8155" s="99" t="b">
        <f>FALSE()</f>
        <v>0</v>
      </c>
      <c r="F8155" s="99" t="b">
        <f>TRUE()</f>
        <v>1</v>
      </c>
      <c r="G8155" s="99" t="b">
        <f>TRUE()</f>
        <v>1</v>
      </c>
    </row>
    <row r="8156" spans="1:7" ht="15">
      <c r="A8156" s="100" t="s">
        <v>3359</v>
      </c>
      <c r="B8156" s="99" t="s">
        <v>3360</v>
      </c>
      <c r="C8156" s="99" t="b">
        <f>FALSE()</f>
        <v>0</v>
      </c>
      <c r="D8156" s="99" t="b">
        <f>FALSE()</f>
        <v>0</v>
      </c>
      <c r="E8156" s="99" t="b">
        <f>FALSE()</f>
        <v>0</v>
      </c>
      <c r="F8156" s="99" t="b">
        <f>FALSE()</f>
        <v>0</v>
      </c>
      <c r="G8156" s="99" t="b">
        <f>TRUE()</f>
        <v>1</v>
      </c>
    </row>
    <row r="8157" spans="1:7" ht="15">
      <c r="A8157" s="100" t="s">
        <v>8865</v>
      </c>
      <c r="B8157" s="99"/>
      <c r="C8157" s="99" t="b">
        <f>FALSE()</f>
        <v>0</v>
      </c>
      <c r="D8157" s="99" t="b">
        <f>FALSE()</f>
        <v>0</v>
      </c>
      <c r="E8157" s="99" t="b">
        <f>FALSE()</f>
        <v>0</v>
      </c>
      <c r="F8157" s="99" t="b">
        <f>FALSE()</f>
        <v>0</v>
      </c>
      <c r="G8157" s="99" t="b">
        <f>TRUE()</f>
        <v>1</v>
      </c>
    </row>
    <row r="8158" spans="1:7" ht="15">
      <c r="A8158" s="100" t="s">
        <v>3361</v>
      </c>
      <c r="B8158" s="99" t="s">
        <v>8274</v>
      </c>
      <c r="C8158" s="99" t="b">
        <f>FALSE()</f>
        <v>0</v>
      </c>
      <c r="D8158" s="99" t="b">
        <f>FALSE()</f>
        <v>0</v>
      </c>
      <c r="E8158" s="99" t="b">
        <f>FALSE()</f>
        <v>0</v>
      </c>
      <c r="F8158" s="99" t="b">
        <f>FALSE()</f>
        <v>0</v>
      </c>
      <c r="G8158" s="99" t="b">
        <f>TRUE()</f>
        <v>1</v>
      </c>
    </row>
    <row r="8159" spans="1:7" ht="15">
      <c r="A8159" s="100" t="s">
        <v>8866</v>
      </c>
      <c r="B8159" s="99" t="s">
        <v>8867</v>
      </c>
      <c r="C8159" s="99" t="b">
        <f>TRUE()</f>
        <v>1</v>
      </c>
      <c r="D8159" s="99" t="b">
        <f>FALSE()</f>
        <v>0</v>
      </c>
      <c r="E8159" s="99" t="b">
        <f>FALSE()</f>
        <v>0</v>
      </c>
      <c r="F8159" s="99" t="b">
        <f>TRUE()</f>
        <v>1</v>
      </c>
      <c r="G8159" s="99" t="b">
        <f>TRUE()</f>
        <v>1</v>
      </c>
    </row>
    <row r="8160" spans="1:7" ht="15">
      <c r="A8160" s="100" t="s">
        <v>8868</v>
      </c>
      <c r="B8160" s="99" t="s">
        <v>8677</v>
      </c>
      <c r="C8160" s="99" t="b">
        <f>FALSE()</f>
        <v>0</v>
      </c>
      <c r="D8160" s="99" t="b">
        <f>FALSE()</f>
        <v>0</v>
      </c>
      <c r="E8160" s="99" t="b">
        <f>FALSE()</f>
        <v>0</v>
      </c>
      <c r="F8160" s="99" t="b">
        <f>FALSE()</f>
        <v>0</v>
      </c>
      <c r="G8160" s="99" t="b">
        <f>TRUE()</f>
        <v>1</v>
      </c>
    </row>
    <row r="8161" spans="1:7" ht="15">
      <c r="A8161" s="100" t="s">
        <v>3362</v>
      </c>
      <c r="B8161" s="99"/>
      <c r="C8161" s="99" t="b">
        <f>FALSE()</f>
        <v>0</v>
      </c>
      <c r="D8161" s="99" t="b">
        <f>FALSE()</f>
        <v>0</v>
      </c>
      <c r="E8161" s="99" t="b">
        <f>FALSE()</f>
        <v>0</v>
      </c>
      <c r="F8161" s="99" t="b">
        <f>FALSE()</f>
        <v>0</v>
      </c>
      <c r="G8161" s="99" t="b">
        <f>TRUE()</f>
        <v>1</v>
      </c>
    </row>
    <row r="8162" spans="1:7" ht="15">
      <c r="A8162" s="100" t="s">
        <v>8678</v>
      </c>
      <c r="B8162" s="99" t="s">
        <v>8679</v>
      </c>
      <c r="C8162" s="99" t="b">
        <f>FALSE()</f>
        <v>0</v>
      </c>
      <c r="D8162" s="99" t="b">
        <f>FALSE()</f>
        <v>0</v>
      </c>
      <c r="E8162" s="99" t="b">
        <f>FALSE()</f>
        <v>0</v>
      </c>
      <c r="F8162" s="99" t="b">
        <f>FALSE()</f>
        <v>0</v>
      </c>
      <c r="G8162" s="99" t="b">
        <f>TRUE()</f>
        <v>1</v>
      </c>
    </row>
    <row r="8163" spans="1:7" ht="15">
      <c r="A8163" s="100" t="s">
        <v>3363</v>
      </c>
      <c r="B8163" s="99"/>
      <c r="C8163" s="99" t="b">
        <f>FALSE()</f>
        <v>0</v>
      </c>
      <c r="D8163" s="99" t="b">
        <f>FALSE()</f>
        <v>0</v>
      </c>
      <c r="E8163" s="99" t="b">
        <f>FALSE()</f>
        <v>0</v>
      </c>
      <c r="F8163" s="99" t="b">
        <f>TRUE()</f>
        <v>1</v>
      </c>
      <c r="G8163" s="99" t="b">
        <f>FALSE()</f>
        <v>0</v>
      </c>
    </row>
    <row r="8164" spans="1:7" ht="15">
      <c r="A8164" s="100" t="s">
        <v>14826</v>
      </c>
      <c r="B8164" s="99"/>
      <c r="C8164" s="99" t="b">
        <f>TRUE()</f>
        <v>1</v>
      </c>
      <c r="D8164" s="99" t="b">
        <f>TRUE()</f>
        <v>1</v>
      </c>
      <c r="E8164" s="99" t="b">
        <f>FALSE()</f>
        <v>0</v>
      </c>
      <c r="F8164" s="99" t="b">
        <f>TRUE()</f>
        <v>1</v>
      </c>
      <c r="G8164" s="99" t="b">
        <f>TRUE()</f>
        <v>1</v>
      </c>
    </row>
    <row r="8165" spans="1:7" ht="15">
      <c r="A8165" s="100" t="s">
        <v>8680</v>
      </c>
      <c r="B8165" s="99"/>
      <c r="C8165" s="99" t="b">
        <f>FALSE()</f>
        <v>0</v>
      </c>
      <c r="D8165" s="99" t="b">
        <f>FALSE()</f>
        <v>0</v>
      </c>
      <c r="E8165" s="99" t="b">
        <f>FALSE()</f>
        <v>0</v>
      </c>
      <c r="F8165" s="99" t="b">
        <f>FALSE()</f>
        <v>0</v>
      </c>
      <c r="G8165" s="99" t="b">
        <f>TRUE()</f>
        <v>1</v>
      </c>
    </row>
    <row r="8166" spans="1:7" ht="15">
      <c r="A8166" s="100" t="s">
        <v>8681</v>
      </c>
      <c r="B8166" s="99" t="s">
        <v>14688</v>
      </c>
      <c r="C8166" s="99" t="b">
        <f>FALSE()</f>
        <v>0</v>
      </c>
      <c r="D8166" s="99" t="b">
        <f>FALSE()</f>
        <v>0</v>
      </c>
      <c r="E8166" s="99" t="b">
        <f>FALSE()</f>
        <v>0</v>
      </c>
      <c r="F8166" s="99" t="b">
        <f>FALSE()</f>
        <v>0</v>
      </c>
      <c r="G8166" s="99" t="b">
        <f>TRUE()</f>
        <v>1</v>
      </c>
    </row>
    <row r="8167" spans="1:7" ht="15">
      <c r="A8167" s="100" t="s">
        <v>14827</v>
      </c>
      <c r="B8167" s="99" t="s">
        <v>14828</v>
      </c>
      <c r="C8167" s="99" t="b">
        <f>TRUE()</f>
        <v>1</v>
      </c>
      <c r="D8167" s="99" t="b">
        <f>TRUE()</f>
        <v>1</v>
      </c>
      <c r="E8167" s="99" t="b">
        <f>FALSE()</f>
        <v>0</v>
      </c>
      <c r="F8167" s="99" t="b">
        <f>TRUE()</f>
        <v>1</v>
      </c>
      <c r="G8167" s="99" t="b">
        <f>TRUE()</f>
        <v>1</v>
      </c>
    </row>
    <row r="8168" spans="1:7" ht="15">
      <c r="A8168" s="100" t="s">
        <v>14829</v>
      </c>
      <c r="B8168" s="99"/>
      <c r="C8168" s="99" t="b">
        <f>FALSE()</f>
        <v>0</v>
      </c>
      <c r="D8168" s="99" t="b">
        <f>FALSE()</f>
        <v>0</v>
      </c>
      <c r="E8168" s="99" t="b">
        <f>TRUE()</f>
        <v>1</v>
      </c>
      <c r="F8168" s="99" t="b">
        <f>FALSE()</f>
        <v>0</v>
      </c>
      <c r="G8168" s="99" t="b">
        <f>FALSE()</f>
        <v>0</v>
      </c>
    </row>
    <row r="8169" spans="1:7" ht="15">
      <c r="A8169" s="100" t="s">
        <v>3364</v>
      </c>
      <c r="B8169" s="99"/>
      <c r="C8169" s="99" t="b">
        <f>TRUE()</f>
        <v>1</v>
      </c>
      <c r="D8169" s="99" t="b">
        <f>FALSE()</f>
        <v>0</v>
      </c>
      <c r="E8169" s="99" t="b">
        <f>FALSE()</f>
        <v>0</v>
      </c>
      <c r="F8169" s="99" t="b">
        <f>TRUE()</f>
        <v>1</v>
      </c>
      <c r="G8169" s="99" t="b">
        <f>TRUE()</f>
        <v>1</v>
      </c>
    </row>
    <row r="8170" spans="1:7" ht="15">
      <c r="A8170" s="100" t="s">
        <v>3365</v>
      </c>
      <c r="B8170" s="99"/>
      <c r="C8170" s="99" t="b">
        <f>FALSE()</f>
        <v>0</v>
      </c>
      <c r="D8170" s="99" t="b">
        <f>FALSE()</f>
        <v>0</v>
      </c>
      <c r="E8170" s="99" t="b">
        <f>FALSE()</f>
        <v>0</v>
      </c>
      <c r="F8170" s="99" t="b">
        <f>FALSE()</f>
        <v>0</v>
      </c>
      <c r="G8170" s="99" t="b">
        <f>TRUE()</f>
        <v>1</v>
      </c>
    </row>
    <row r="8171" spans="1:7" ht="15">
      <c r="A8171" s="100" t="s">
        <v>8682</v>
      </c>
      <c r="B8171" s="99" t="s">
        <v>8683</v>
      </c>
      <c r="C8171" s="99" t="b">
        <f>FALSE()</f>
        <v>0</v>
      </c>
      <c r="D8171" s="99" t="b">
        <f>FALSE()</f>
        <v>0</v>
      </c>
      <c r="E8171" s="99" t="b">
        <f>FALSE()</f>
        <v>0</v>
      </c>
      <c r="F8171" s="99" t="b">
        <f>FALSE()</f>
        <v>0</v>
      </c>
      <c r="G8171" s="99" t="b">
        <f>TRUE()</f>
        <v>1</v>
      </c>
    </row>
    <row r="8172" spans="1:7" ht="15">
      <c r="A8172" s="100" t="s">
        <v>3366</v>
      </c>
      <c r="B8172" s="99"/>
      <c r="C8172" s="99" t="b">
        <f>FALSE()</f>
        <v>0</v>
      </c>
      <c r="D8172" s="99" t="b">
        <f>FALSE()</f>
        <v>0</v>
      </c>
      <c r="E8172" s="99" t="b">
        <f>FALSE()</f>
        <v>0</v>
      </c>
      <c r="F8172" s="99" t="b">
        <f>FALSE()</f>
        <v>0</v>
      </c>
      <c r="G8172" s="99" t="b">
        <f>TRUE()</f>
        <v>1</v>
      </c>
    </row>
    <row r="8173" spans="1:7" ht="15">
      <c r="A8173" s="100" t="s">
        <v>8684</v>
      </c>
      <c r="B8173" s="99"/>
      <c r="C8173" s="99" t="b">
        <f>FALSE()</f>
        <v>0</v>
      </c>
      <c r="D8173" s="99" t="b">
        <f>FALSE()</f>
        <v>0</v>
      </c>
      <c r="E8173" s="99" t="b">
        <f>FALSE()</f>
        <v>0</v>
      </c>
      <c r="F8173" s="99" t="b">
        <f>FALSE()</f>
        <v>0</v>
      </c>
      <c r="G8173" s="99" t="b">
        <f>TRUE()</f>
        <v>1</v>
      </c>
    </row>
    <row r="8174" spans="1:7" ht="15">
      <c r="A8174" s="100" t="s">
        <v>8685</v>
      </c>
      <c r="B8174" s="99"/>
      <c r="C8174" s="99" t="b">
        <f>TRUE()</f>
        <v>1</v>
      </c>
      <c r="D8174" s="99" t="b">
        <f>FALSE()</f>
        <v>0</v>
      </c>
      <c r="E8174" s="99" t="b">
        <f>FALSE()</f>
        <v>0</v>
      </c>
      <c r="F8174" s="99" t="b">
        <f>TRUE()</f>
        <v>1</v>
      </c>
      <c r="G8174" s="99" t="b">
        <f>TRUE()</f>
        <v>1</v>
      </c>
    </row>
    <row r="8175" spans="1:7" ht="15">
      <c r="A8175" s="100" t="s">
        <v>3367</v>
      </c>
      <c r="B8175" s="99"/>
      <c r="C8175" s="99" t="b">
        <f>FALSE()</f>
        <v>0</v>
      </c>
      <c r="D8175" s="99" t="b">
        <f>FALSE()</f>
        <v>0</v>
      </c>
      <c r="E8175" s="99" t="b">
        <f>FALSE()</f>
        <v>0</v>
      </c>
      <c r="F8175" s="99" t="b">
        <f>FALSE()</f>
        <v>0</v>
      </c>
      <c r="G8175" s="99" t="b">
        <f>TRUE()</f>
        <v>1</v>
      </c>
    </row>
    <row r="8176" spans="1:7" ht="15">
      <c r="A8176" s="100" t="s">
        <v>8686</v>
      </c>
      <c r="B8176" s="99"/>
      <c r="C8176" s="99" t="b">
        <f>FALSE()</f>
        <v>0</v>
      </c>
      <c r="D8176" s="99" t="b">
        <f>FALSE()</f>
        <v>0</v>
      </c>
      <c r="E8176" s="99" t="b">
        <f>FALSE()</f>
        <v>0</v>
      </c>
      <c r="F8176" s="99" t="b">
        <f>FALSE()</f>
        <v>0</v>
      </c>
      <c r="G8176" s="99" t="b">
        <f>TRUE()</f>
        <v>1</v>
      </c>
    </row>
    <row r="8177" spans="1:7" ht="15">
      <c r="A8177" s="100" t="s">
        <v>14830</v>
      </c>
      <c r="B8177" s="99"/>
      <c r="C8177" s="99" t="b">
        <f>FALSE()</f>
        <v>0</v>
      </c>
      <c r="D8177" s="99" t="b">
        <f>FALSE()</f>
        <v>0</v>
      </c>
      <c r="E8177" s="99" t="b">
        <f>TRUE()</f>
        <v>1</v>
      </c>
      <c r="F8177" s="99" t="b">
        <f>FALSE()</f>
        <v>0</v>
      </c>
      <c r="G8177" s="99" t="b">
        <f>FALSE()</f>
        <v>0</v>
      </c>
    </row>
    <row r="8178" spans="1:7" ht="15">
      <c r="A8178" s="100" t="s">
        <v>3368</v>
      </c>
      <c r="B8178" s="99"/>
      <c r="C8178" s="99" t="b">
        <f>FALSE()</f>
        <v>0</v>
      </c>
      <c r="D8178" s="99" t="b">
        <f>FALSE()</f>
        <v>0</v>
      </c>
      <c r="E8178" s="99" t="b">
        <f>FALSE()</f>
        <v>0</v>
      </c>
      <c r="F8178" s="99" t="b">
        <f>TRUE()</f>
        <v>1</v>
      </c>
      <c r="G8178" s="99" t="b">
        <f>FALSE()</f>
        <v>0</v>
      </c>
    </row>
    <row r="8179" spans="1:7" ht="15">
      <c r="A8179" s="100" t="s">
        <v>3369</v>
      </c>
      <c r="B8179" s="99"/>
      <c r="C8179" s="99" t="b">
        <f>FALSE()</f>
        <v>0</v>
      </c>
      <c r="D8179" s="99" t="b">
        <f>FALSE()</f>
        <v>0</v>
      </c>
      <c r="E8179" s="99" t="b">
        <f>FALSE()</f>
        <v>0</v>
      </c>
      <c r="F8179" s="99" t="b">
        <f>TRUE()</f>
        <v>1</v>
      </c>
      <c r="G8179" s="99" t="b">
        <f>FALSE()</f>
        <v>0</v>
      </c>
    </row>
    <row r="8180" spans="1:7" ht="15">
      <c r="A8180" s="100" t="s">
        <v>8687</v>
      </c>
      <c r="B8180" s="99"/>
      <c r="C8180" s="99" t="b">
        <f>TRUE()</f>
        <v>1</v>
      </c>
      <c r="D8180" s="99" t="b">
        <f>FALSE()</f>
        <v>0</v>
      </c>
      <c r="E8180" s="99" t="b">
        <f>FALSE()</f>
        <v>0</v>
      </c>
      <c r="F8180" s="99" t="b">
        <f>TRUE()</f>
        <v>1</v>
      </c>
      <c r="G8180" s="99" t="b">
        <f>TRUE()</f>
        <v>1</v>
      </c>
    </row>
    <row r="8181" spans="1:7" ht="15">
      <c r="A8181" s="100" t="s">
        <v>8688</v>
      </c>
      <c r="B8181" s="99"/>
      <c r="C8181" s="99" t="b">
        <f>FALSE()</f>
        <v>0</v>
      </c>
      <c r="D8181" s="99" t="b">
        <f>FALSE()</f>
        <v>0</v>
      </c>
      <c r="E8181" s="99" t="b">
        <f>FALSE()</f>
        <v>0</v>
      </c>
      <c r="F8181" s="99" t="b">
        <f>FALSE()</f>
        <v>0</v>
      </c>
      <c r="G8181" s="99" t="b">
        <f>TRUE()</f>
        <v>1</v>
      </c>
    </row>
    <row r="8182" spans="1:7" ht="15">
      <c r="A8182" s="100" t="s">
        <v>14831</v>
      </c>
      <c r="B8182" s="99"/>
      <c r="C8182" s="99" t="b">
        <f>FALSE()</f>
        <v>0</v>
      </c>
      <c r="D8182" s="99" t="b">
        <f>FALSE()</f>
        <v>0</v>
      </c>
      <c r="E8182" s="99" t="b">
        <f>TRUE()</f>
        <v>1</v>
      </c>
      <c r="F8182" s="99" t="b">
        <f>FALSE()</f>
        <v>0</v>
      </c>
      <c r="G8182" s="99" t="b">
        <f>FALSE()</f>
        <v>0</v>
      </c>
    </row>
    <row r="8183" spans="1:7" ht="15">
      <c r="A8183" s="100" t="s">
        <v>14832</v>
      </c>
      <c r="B8183" s="99"/>
      <c r="C8183" s="99" t="b">
        <f>TRUE()</f>
        <v>1</v>
      </c>
      <c r="D8183" s="99" t="b">
        <f>TRUE()</f>
        <v>1</v>
      </c>
      <c r="E8183" s="99" t="b">
        <f>FALSE()</f>
        <v>0</v>
      </c>
      <c r="F8183" s="99" t="b">
        <f>TRUE()</f>
        <v>1</v>
      </c>
      <c r="G8183" s="99" t="b">
        <f>TRUE()</f>
        <v>1</v>
      </c>
    </row>
    <row r="8184" spans="1:7" ht="15">
      <c r="A8184" s="100" t="s">
        <v>8689</v>
      </c>
      <c r="B8184" s="99" t="s">
        <v>8690</v>
      </c>
      <c r="C8184" s="99" t="b">
        <f>FALSE()</f>
        <v>0</v>
      </c>
      <c r="D8184" s="99" t="b">
        <f>FALSE()</f>
        <v>0</v>
      </c>
      <c r="E8184" s="99" t="b">
        <f>FALSE()</f>
        <v>0</v>
      </c>
      <c r="F8184" s="99" t="b">
        <f>FALSE()</f>
        <v>0</v>
      </c>
      <c r="G8184" s="99" t="b">
        <f>TRUE()</f>
        <v>1</v>
      </c>
    </row>
    <row r="8185" spans="1:7" ht="15">
      <c r="A8185" s="100" t="s">
        <v>8691</v>
      </c>
      <c r="B8185" s="99"/>
      <c r="C8185" s="99" t="b">
        <f>FALSE()</f>
        <v>0</v>
      </c>
      <c r="D8185" s="99" t="b">
        <f>FALSE()</f>
        <v>0</v>
      </c>
      <c r="E8185" s="99" t="b">
        <f>FALSE()</f>
        <v>0</v>
      </c>
      <c r="F8185" s="99" t="b">
        <f>FALSE()</f>
        <v>0</v>
      </c>
      <c r="G8185" s="99" t="b">
        <f>TRUE()</f>
        <v>1</v>
      </c>
    </row>
    <row r="8186" spans="1:7" ht="15">
      <c r="A8186" s="100" t="s">
        <v>3370</v>
      </c>
      <c r="B8186" s="99"/>
      <c r="C8186" s="99" t="b">
        <f>FALSE()</f>
        <v>0</v>
      </c>
      <c r="D8186" s="99" t="b">
        <f>FALSE()</f>
        <v>0</v>
      </c>
      <c r="E8186" s="99" t="b">
        <f>FALSE()</f>
        <v>0</v>
      </c>
      <c r="F8186" s="99" t="b">
        <f>TRUE()</f>
        <v>1</v>
      </c>
      <c r="G8186" s="99" t="b">
        <f>FALSE()</f>
        <v>0</v>
      </c>
    </row>
    <row r="8187" spans="1:7" ht="15">
      <c r="A8187" s="100" t="s">
        <v>3371</v>
      </c>
      <c r="B8187" s="99"/>
      <c r="C8187" s="99" t="b">
        <f>TRUE()</f>
        <v>1</v>
      </c>
      <c r="D8187" s="99" t="b">
        <f>FALSE()</f>
        <v>0</v>
      </c>
      <c r="E8187" s="99" t="b">
        <f>FALSE()</f>
        <v>0</v>
      </c>
      <c r="F8187" s="99" t="b">
        <f>TRUE()</f>
        <v>1</v>
      </c>
      <c r="G8187" s="99" t="b">
        <f>TRUE()</f>
        <v>1</v>
      </c>
    </row>
    <row r="8188" spans="1:7" ht="15">
      <c r="A8188" s="100" t="s">
        <v>8692</v>
      </c>
      <c r="B8188" s="99"/>
      <c r="C8188" s="99" t="b">
        <f>FALSE()</f>
        <v>0</v>
      </c>
      <c r="D8188" s="99" t="b">
        <f>FALSE()</f>
        <v>0</v>
      </c>
      <c r="E8188" s="99" t="b">
        <f>FALSE()</f>
        <v>0</v>
      </c>
      <c r="F8188" s="99" t="b">
        <f>FALSE()</f>
        <v>0</v>
      </c>
      <c r="G8188" s="99" t="b">
        <f>TRUE()</f>
        <v>1</v>
      </c>
    </row>
    <row r="8189" spans="1:7" ht="15">
      <c r="A8189" s="100" t="s">
        <v>14833</v>
      </c>
      <c r="B8189" s="99"/>
      <c r="C8189" s="99" t="b">
        <f>FALSE()</f>
        <v>0</v>
      </c>
      <c r="D8189" s="99" t="b">
        <f>FALSE()</f>
        <v>0</v>
      </c>
      <c r="E8189" s="99" t="b">
        <f>TRUE()</f>
        <v>1</v>
      </c>
      <c r="F8189" s="99" t="b">
        <f>FALSE()</f>
        <v>0</v>
      </c>
      <c r="G8189" s="99" t="b">
        <f>TRUE()</f>
        <v>1</v>
      </c>
    </row>
    <row r="8190" spans="1:7" ht="15">
      <c r="A8190" s="100" t="s">
        <v>14834</v>
      </c>
      <c r="B8190" s="99" t="s">
        <v>14835</v>
      </c>
      <c r="C8190" s="99" t="b">
        <f>TRUE()</f>
        <v>1</v>
      </c>
      <c r="D8190" s="99" t="b">
        <f>TRUE()</f>
        <v>1</v>
      </c>
      <c r="E8190" s="99" t="b">
        <f>FALSE()</f>
        <v>0</v>
      </c>
      <c r="F8190" s="99" t="b">
        <f>TRUE()</f>
        <v>1</v>
      </c>
      <c r="G8190" s="99" t="b">
        <f>TRUE()</f>
        <v>1</v>
      </c>
    </row>
    <row r="8191" spans="1:7" ht="15">
      <c r="A8191" s="100" t="s">
        <v>14836</v>
      </c>
      <c r="B8191" s="99" t="s">
        <v>16807</v>
      </c>
      <c r="C8191" s="99" t="b">
        <f>TRUE()</f>
        <v>1</v>
      </c>
      <c r="D8191" s="99" t="b">
        <f>TRUE()</f>
        <v>1</v>
      </c>
      <c r="E8191" s="99" t="b">
        <f>FALSE()</f>
        <v>0</v>
      </c>
      <c r="F8191" s="99" t="b">
        <f>TRUE()</f>
        <v>1</v>
      </c>
      <c r="G8191" s="99" t="b">
        <f>TRUE()</f>
        <v>1</v>
      </c>
    </row>
    <row r="8192" spans="1:7" ht="15">
      <c r="A8192" s="100" t="s">
        <v>3372</v>
      </c>
      <c r="B8192" s="99" t="s">
        <v>3373</v>
      </c>
      <c r="C8192" s="99" t="b">
        <f>FALSE()</f>
        <v>0</v>
      </c>
      <c r="D8192" s="99" t="b">
        <f>FALSE()</f>
        <v>0</v>
      </c>
      <c r="E8192" s="99" t="b">
        <f>FALSE()</f>
        <v>0</v>
      </c>
      <c r="F8192" s="99" t="b">
        <f>FALSE()</f>
        <v>0</v>
      </c>
      <c r="G8192" s="99" t="b">
        <f>TRUE()</f>
        <v>1</v>
      </c>
    </row>
    <row r="8193" spans="1:7" ht="15">
      <c r="A8193" s="100" t="s">
        <v>8693</v>
      </c>
      <c r="B8193" s="99" t="s">
        <v>8694</v>
      </c>
      <c r="C8193" s="99" t="b">
        <f>FALSE()</f>
        <v>0</v>
      </c>
      <c r="D8193" s="99" t="b">
        <f>FALSE()</f>
        <v>0</v>
      </c>
      <c r="E8193" s="99" t="b">
        <f>FALSE()</f>
        <v>0</v>
      </c>
      <c r="F8193" s="99" t="b">
        <f>FALSE()</f>
        <v>0</v>
      </c>
      <c r="G8193" s="99" t="b">
        <f>TRUE()</f>
        <v>1</v>
      </c>
    </row>
    <row r="8194" spans="1:7" ht="15">
      <c r="A8194" s="100" t="s">
        <v>8695</v>
      </c>
      <c r="B8194" s="99"/>
      <c r="C8194" s="99" t="b">
        <f>TRUE()</f>
        <v>1</v>
      </c>
      <c r="D8194" s="99" t="b">
        <f>FALSE()</f>
        <v>0</v>
      </c>
      <c r="E8194" s="99" t="b">
        <f>FALSE()</f>
        <v>0</v>
      </c>
      <c r="F8194" s="99" t="b">
        <f>TRUE()</f>
        <v>1</v>
      </c>
      <c r="G8194" s="99" t="b">
        <f>TRUE()</f>
        <v>1</v>
      </c>
    </row>
    <row r="8195" spans="1:7" ht="15">
      <c r="A8195" s="100" t="s">
        <v>3374</v>
      </c>
      <c r="B8195" s="99"/>
      <c r="C8195" s="99" t="b">
        <f>FALSE()</f>
        <v>0</v>
      </c>
      <c r="D8195" s="99" t="b">
        <f>FALSE()</f>
        <v>0</v>
      </c>
      <c r="E8195" s="99" t="b">
        <f>FALSE()</f>
        <v>0</v>
      </c>
      <c r="F8195" s="99" t="b">
        <f>FALSE()</f>
        <v>0</v>
      </c>
      <c r="G8195" s="99" t="b">
        <f>TRUE()</f>
        <v>1</v>
      </c>
    </row>
    <row r="8196" spans="1:7" ht="15">
      <c r="A8196" s="100" t="s">
        <v>8696</v>
      </c>
      <c r="B8196" s="99"/>
      <c r="C8196" s="99" t="b">
        <f>TRUE()</f>
        <v>1</v>
      </c>
      <c r="D8196" s="99" t="b">
        <f>FALSE()</f>
        <v>0</v>
      </c>
      <c r="E8196" s="99" t="b">
        <f>FALSE()</f>
        <v>0</v>
      </c>
      <c r="F8196" s="99" t="b">
        <f>TRUE()</f>
        <v>1</v>
      </c>
      <c r="G8196" s="99" t="b">
        <f>TRUE()</f>
        <v>1</v>
      </c>
    </row>
    <row r="8197" spans="1:7" ht="15">
      <c r="A8197" s="100" t="s">
        <v>8697</v>
      </c>
      <c r="B8197" s="99"/>
      <c r="C8197" s="99" t="b">
        <f>FALSE()</f>
        <v>0</v>
      </c>
      <c r="D8197" s="99" t="b">
        <f>FALSE()</f>
        <v>0</v>
      </c>
      <c r="E8197" s="99" t="b">
        <f>FALSE()</f>
        <v>0</v>
      </c>
      <c r="F8197" s="99" t="b">
        <f>FALSE()</f>
        <v>0</v>
      </c>
      <c r="G8197" s="99" t="b">
        <f>TRUE()</f>
        <v>1</v>
      </c>
    </row>
    <row r="8198" spans="1:7" ht="15">
      <c r="A8198" s="100" t="s">
        <v>3375</v>
      </c>
      <c r="B8198" s="99"/>
      <c r="C8198" s="99" t="b">
        <f>FALSE()</f>
        <v>0</v>
      </c>
      <c r="D8198" s="99" t="b">
        <f>FALSE()</f>
        <v>0</v>
      </c>
      <c r="E8198" s="99" t="b">
        <f>FALSE()</f>
        <v>0</v>
      </c>
      <c r="F8198" s="99" t="b">
        <f>TRUE()</f>
        <v>1</v>
      </c>
      <c r="G8198" s="99" t="b">
        <f>FALSE()</f>
        <v>0</v>
      </c>
    </row>
    <row r="8199" spans="1:7" ht="15">
      <c r="A8199" s="100" t="s">
        <v>14837</v>
      </c>
      <c r="B8199" s="99" t="s">
        <v>14838</v>
      </c>
      <c r="C8199" s="99" t="b">
        <f>TRUE()</f>
        <v>1</v>
      </c>
      <c r="D8199" s="99" t="b">
        <f>TRUE()</f>
        <v>1</v>
      </c>
      <c r="E8199" s="99" t="b">
        <f>FALSE()</f>
        <v>0</v>
      </c>
      <c r="F8199" s="99" t="b">
        <f>TRUE()</f>
        <v>1</v>
      </c>
      <c r="G8199" s="99" t="b">
        <f>TRUE()</f>
        <v>1</v>
      </c>
    </row>
    <row r="8200" spans="1:7" ht="15">
      <c r="A8200" s="100" t="s">
        <v>8698</v>
      </c>
      <c r="B8200" s="99" t="s">
        <v>8699</v>
      </c>
      <c r="C8200" s="99" t="b">
        <f>FALSE()</f>
        <v>0</v>
      </c>
      <c r="D8200" s="99" t="b">
        <f>FALSE()</f>
        <v>0</v>
      </c>
      <c r="E8200" s="99" t="b">
        <f>FALSE()</f>
        <v>0</v>
      </c>
      <c r="F8200" s="99" t="b">
        <f>FALSE()</f>
        <v>0</v>
      </c>
      <c r="G8200" s="99" t="b">
        <f>TRUE()</f>
        <v>1</v>
      </c>
    </row>
    <row r="8201" spans="1:7" ht="15">
      <c r="A8201" s="100" t="s">
        <v>14839</v>
      </c>
      <c r="B8201" s="99" t="s">
        <v>14840</v>
      </c>
      <c r="C8201" s="99" t="b">
        <f>FALSE()</f>
        <v>0</v>
      </c>
      <c r="D8201" s="99" t="b">
        <f>FALSE()</f>
        <v>0</v>
      </c>
      <c r="E8201" s="99" t="b">
        <f>TRUE()</f>
        <v>1</v>
      </c>
      <c r="F8201" s="99" t="b">
        <f>FALSE()</f>
        <v>0</v>
      </c>
      <c r="G8201" s="99" t="b">
        <f>FALSE()</f>
        <v>0</v>
      </c>
    </row>
    <row r="8202" spans="1:7" ht="15">
      <c r="A8202" s="100" t="s">
        <v>14841</v>
      </c>
      <c r="B8202" s="99"/>
      <c r="C8202" s="99" t="b">
        <f>FALSE()</f>
        <v>0</v>
      </c>
      <c r="D8202" s="99" t="b">
        <f>FALSE()</f>
        <v>0</v>
      </c>
      <c r="E8202" s="99" t="b">
        <f>TRUE()</f>
        <v>1</v>
      </c>
      <c r="F8202" s="99" t="b">
        <f>FALSE()</f>
        <v>0</v>
      </c>
      <c r="G8202" s="99" t="b">
        <f>TRUE()</f>
        <v>1</v>
      </c>
    </row>
    <row r="8203" spans="1:7" ht="15">
      <c r="A8203" s="100" t="s">
        <v>14842</v>
      </c>
      <c r="B8203" s="99"/>
      <c r="C8203" s="99" t="b">
        <f>TRUE()</f>
        <v>1</v>
      </c>
      <c r="D8203" s="99" t="b">
        <f>TRUE()</f>
        <v>1</v>
      </c>
      <c r="E8203" s="99" t="b">
        <f>FALSE()</f>
        <v>0</v>
      </c>
      <c r="F8203" s="99" t="b">
        <f>TRUE()</f>
        <v>1</v>
      </c>
      <c r="G8203" s="99" t="b">
        <f>TRUE()</f>
        <v>1</v>
      </c>
    </row>
    <row r="8204" spans="1:7" ht="15">
      <c r="A8204" s="100" t="s">
        <v>8700</v>
      </c>
      <c r="B8204" s="99" t="s">
        <v>8701</v>
      </c>
      <c r="C8204" s="99" t="b">
        <f>FALSE()</f>
        <v>0</v>
      </c>
      <c r="D8204" s="99" t="b">
        <f>FALSE()</f>
        <v>0</v>
      </c>
      <c r="E8204" s="99" t="b">
        <f>FALSE()</f>
        <v>0</v>
      </c>
      <c r="F8204" s="99" t="b">
        <f>FALSE()</f>
        <v>0</v>
      </c>
      <c r="G8204" s="99" t="b">
        <f>TRUE()</f>
        <v>1</v>
      </c>
    </row>
    <row r="8205" spans="1:7" ht="15">
      <c r="A8205" s="100" t="s">
        <v>8702</v>
      </c>
      <c r="B8205" s="99"/>
      <c r="C8205" s="99" t="b">
        <f>FALSE()</f>
        <v>0</v>
      </c>
      <c r="D8205" s="99" t="b">
        <f>FALSE()</f>
        <v>0</v>
      </c>
      <c r="E8205" s="99" t="b">
        <f>FALSE()</f>
        <v>0</v>
      </c>
      <c r="F8205" s="99" t="b">
        <f>FALSE()</f>
        <v>0</v>
      </c>
      <c r="G8205" s="99" t="b">
        <f>TRUE()</f>
        <v>1</v>
      </c>
    </row>
    <row r="8206" spans="1:7" ht="15">
      <c r="A8206" s="100" t="s">
        <v>3376</v>
      </c>
      <c r="B8206" s="99"/>
      <c r="C8206" s="99" t="b">
        <f>FALSE()</f>
        <v>0</v>
      </c>
      <c r="D8206" s="99" t="b">
        <f>FALSE()</f>
        <v>0</v>
      </c>
      <c r="E8206" s="99" t="b">
        <f>FALSE()</f>
        <v>0</v>
      </c>
      <c r="F8206" s="99" t="b">
        <f>TRUE()</f>
        <v>1</v>
      </c>
      <c r="G8206" s="99" t="b">
        <f>FALSE()</f>
        <v>0</v>
      </c>
    </row>
    <row r="8207" spans="1:7" ht="15">
      <c r="A8207" s="100" t="s">
        <v>8703</v>
      </c>
      <c r="B8207" s="99" t="s">
        <v>8704</v>
      </c>
      <c r="C8207" s="99" t="b">
        <f>TRUE()</f>
        <v>1</v>
      </c>
      <c r="D8207" s="99" t="b">
        <f>FALSE()</f>
        <v>0</v>
      </c>
      <c r="E8207" s="99" t="b">
        <f>FALSE()</f>
        <v>0</v>
      </c>
      <c r="F8207" s="99" t="b">
        <f>TRUE()</f>
        <v>1</v>
      </c>
      <c r="G8207" s="99" t="b">
        <f>TRUE()</f>
        <v>1</v>
      </c>
    </row>
    <row r="8208" spans="1:7" ht="15">
      <c r="A8208" s="100" t="s">
        <v>8705</v>
      </c>
      <c r="B8208" s="99" t="s">
        <v>8706</v>
      </c>
      <c r="C8208" s="99" t="b">
        <f>FALSE()</f>
        <v>0</v>
      </c>
      <c r="D8208" s="99" t="b">
        <f>FALSE()</f>
        <v>0</v>
      </c>
      <c r="E8208" s="99" t="b">
        <f>FALSE()</f>
        <v>0</v>
      </c>
      <c r="F8208" s="99" t="b">
        <f>FALSE()</f>
        <v>0</v>
      </c>
      <c r="G8208" s="99" t="b">
        <f>TRUE()</f>
        <v>1</v>
      </c>
    </row>
    <row r="8209" spans="1:7" ht="15">
      <c r="A8209" s="100" t="s">
        <v>3377</v>
      </c>
      <c r="B8209" s="99"/>
      <c r="C8209" s="99" t="b">
        <f>TRUE()</f>
        <v>1</v>
      </c>
      <c r="D8209" s="99" t="b">
        <f>FALSE()</f>
        <v>0</v>
      </c>
      <c r="E8209" s="99" t="b">
        <f>FALSE()</f>
        <v>0</v>
      </c>
      <c r="F8209" s="99" t="b">
        <f>TRUE()</f>
        <v>1</v>
      </c>
      <c r="G8209" s="99" t="b">
        <f>TRUE()</f>
        <v>1</v>
      </c>
    </row>
    <row r="8210" spans="1:7" ht="15">
      <c r="A8210" s="100" t="s">
        <v>8707</v>
      </c>
      <c r="B8210" s="99"/>
      <c r="C8210" s="99" t="b">
        <f>FALSE()</f>
        <v>0</v>
      </c>
      <c r="D8210" s="99" t="b">
        <f>FALSE()</f>
        <v>0</v>
      </c>
      <c r="E8210" s="99" t="b">
        <f>FALSE()</f>
        <v>0</v>
      </c>
      <c r="F8210" s="99" t="b">
        <f>FALSE()</f>
        <v>0</v>
      </c>
      <c r="G8210" s="99" t="b">
        <f>TRUE()</f>
        <v>1</v>
      </c>
    </row>
    <row r="8211" spans="1:7" ht="15">
      <c r="A8211" s="100" t="s">
        <v>3378</v>
      </c>
      <c r="B8211" s="99"/>
      <c r="C8211" s="99" t="b">
        <f>FALSE()</f>
        <v>0</v>
      </c>
      <c r="D8211" s="99" t="b">
        <f>FALSE()</f>
        <v>0</v>
      </c>
      <c r="E8211" s="99" t="b">
        <f>FALSE()</f>
        <v>0</v>
      </c>
      <c r="F8211" s="99" t="b">
        <f>FALSE()</f>
        <v>0</v>
      </c>
      <c r="G8211" s="99" t="b">
        <f>TRUE()</f>
        <v>1</v>
      </c>
    </row>
    <row r="8212" spans="1:7" ht="15">
      <c r="A8212" s="100" t="s">
        <v>8708</v>
      </c>
      <c r="B8212" s="99"/>
      <c r="C8212" s="99" t="b">
        <f>FALSE()</f>
        <v>0</v>
      </c>
      <c r="D8212" s="99" t="b">
        <f>FALSE()</f>
        <v>0</v>
      </c>
      <c r="E8212" s="99" t="b">
        <f>FALSE()</f>
        <v>0</v>
      </c>
      <c r="F8212" s="99" t="b">
        <f>FALSE()</f>
        <v>0</v>
      </c>
      <c r="G8212" s="99" t="b">
        <f>TRUE()</f>
        <v>1</v>
      </c>
    </row>
    <row r="8213" spans="1:7" ht="15">
      <c r="A8213" s="100" t="s">
        <v>14843</v>
      </c>
      <c r="B8213" s="99"/>
      <c r="C8213" s="99" t="b">
        <f>TRUE()</f>
        <v>1</v>
      </c>
      <c r="D8213" s="99" t="b">
        <f>TRUE()</f>
        <v>1</v>
      </c>
      <c r="E8213" s="99" t="b">
        <f>FALSE()</f>
        <v>0</v>
      </c>
      <c r="F8213" s="99" t="b">
        <f>TRUE()</f>
        <v>1</v>
      </c>
      <c r="G8213" s="99" t="b">
        <f>TRUE()</f>
        <v>1</v>
      </c>
    </row>
    <row r="8214" spans="1:7" ht="15">
      <c r="A8214" s="100" t="s">
        <v>8709</v>
      </c>
      <c r="B8214" s="99"/>
      <c r="C8214" s="99" t="b">
        <f>TRUE()</f>
        <v>1</v>
      </c>
      <c r="D8214" s="99" t="b">
        <f>FALSE()</f>
        <v>0</v>
      </c>
      <c r="E8214" s="99" t="b">
        <f>FALSE()</f>
        <v>0</v>
      </c>
      <c r="F8214" s="99" t="b">
        <f>TRUE()</f>
        <v>1</v>
      </c>
      <c r="G8214" s="99" t="b">
        <f>TRUE()</f>
        <v>1</v>
      </c>
    </row>
    <row r="8215" spans="1:7" ht="15">
      <c r="A8215" s="100" t="s">
        <v>8710</v>
      </c>
      <c r="B8215" s="99"/>
      <c r="C8215" s="99" t="b">
        <f>FALSE()</f>
        <v>0</v>
      </c>
      <c r="D8215" s="99" t="b">
        <f>FALSE()</f>
        <v>0</v>
      </c>
      <c r="E8215" s="99" t="b">
        <f>FALSE()</f>
        <v>0</v>
      </c>
      <c r="F8215" s="99" t="b">
        <f>FALSE()</f>
        <v>0</v>
      </c>
      <c r="G8215" s="99" t="b">
        <f>TRUE()</f>
        <v>1</v>
      </c>
    </row>
    <row r="8216" spans="1:7" ht="15">
      <c r="A8216" s="100" t="s">
        <v>14844</v>
      </c>
      <c r="B8216" s="99" t="s">
        <v>16233</v>
      </c>
      <c r="C8216" s="99" t="b">
        <f>TRUE()</f>
        <v>1</v>
      </c>
      <c r="D8216" s="99" t="b">
        <f>TRUE()</f>
        <v>1</v>
      </c>
      <c r="E8216" s="99" t="b">
        <f>FALSE()</f>
        <v>0</v>
      </c>
      <c r="F8216" s="99" t="b">
        <f>TRUE()</f>
        <v>1</v>
      </c>
      <c r="G8216" s="99" t="b">
        <f>TRUE()</f>
        <v>1</v>
      </c>
    </row>
    <row r="8217" spans="1:7" ht="15">
      <c r="A8217" s="100" t="s">
        <v>3379</v>
      </c>
      <c r="B8217" s="99"/>
      <c r="C8217" s="99" t="b">
        <f>FALSE()</f>
        <v>0</v>
      </c>
      <c r="D8217" s="99" t="b">
        <f>FALSE()</f>
        <v>0</v>
      </c>
      <c r="E8217" s="99" t="b">
        <f>FALSE()</f>
        <v>0</v>
      </c>
      <c r="F8217" s="99" t="b">
        <f>FALSE()</f>
        <v>0</v>
      </c>
      <c r="G8217" s="99" t="b">
        <f>TRUE()</f>
        <v>1</v>
      </c>
    </row>
    <row r="8218" spans="1:7" ht="15">
      <c r="A8218" s="100" t="s">
        <v>3380</v>
      </c>
      <c r="B8218" s="99" t="s">
        <v>11763</v>
      </c>
      <c r="C8218" s="99" t="b">
        <f>FALSE()</f>
        <v>0</v>
      </c>
      <c r="D8218" s="99" t="b">
        <f>FALSE()</f>
        <v>0</v>
      </c>
      <c r="E8218" s="99" t="b">
        <f>FALSE()</f>
        <v>0</v>
      </c>
      <c r="F8218" s="99" t="b">
        <f>TRUE()</f>
        <v>1</v>
      </c>
      <c r="G8218" s="99" t="b">
        <f>FALSE()</f>
        <v>0</v>
      </c>
    </row>
    <row r="8219" spans="1:7" ht="15">
      <c r="A8219" s="100" t="s">
        <v>14845</v>
      </c>
      <c r="B8219" s="99" t="s">
        <v>14846</v>
      </c>
      <c r="C8219" s="99" t="b">
        <f>FALSE()</f>
        <v>0</v>
      </c>
      <c r="D8219" s="99" t="b">
        <f>FALSE()</f>
        <v>0</v>
      </c>
      <c r="E8219" s="99" t="b">
        <f>TRUE()</f>
        <v>1</v>
      </c>
      <c r="F8219" s="99" t="b">
        <f>FALSE()</f>
        <v>0</v>
      </c>
      <c r="G8219" s="99" t="b">
        <f>TRUE()</f>
        <v>1</v>
      </c>
    </row>
    <row r="8220" spans="1:7" ht="15">
      <c r="A8220" s="100" t="s">
        <v>14847</v>
      </c>
      <c r="B8220" s="99" t="s">
        <v>15048</v>
      </c>
      <c r="C8220" s="99" t="b">
        <f>TRUE()</f>
        <v>1</v>
      </c>
      <c r="D8220" s="99" t="b">
        <f>TRUE()</f>
        <v>1</v>
      </c>
      <c r="E8220" s="99" t="b">
        <f>FALSE()</f>
        <v>0</v>
      </c>
      <c r="F8220" s="99" t="b">
        <f>TRUE()</f>
        <v>1</v>
      </c>
      <c r="G8220" s="99" t="b">
        <f>TRUE()</f>
        <v>1</v>
      </c>
    </row>
    <row r="8221" spans="1:7" ht="15">
      <c r="A8221" s="100" t="s">
        <v>14848</v>
      </c>
      <c r="B8221" s="99" t="s">
        <v>14849</v>
      </c>
      <c r="C8221" s="99" t="b">
        <f>TRUE()</f>
        <v>1</v>
      </c>
      <c r="D8221" s="99" t="b">
        <f>TRUE()</f>
        <v>1</v>
      </c>
      <c r="E8221" s="99" t="b">
        <f>FALSE()</f>
        <v>0</v>
      </c>
      <c r="F8221" s="99" t="b">
        <f>TRUE()</f>
        <v>1</v>
      </c>
      <c r="G8221" s="99" t="b">
        <f>TRUE()</f>
        <v>1</v>
      </c>
    </row>
    <row r="8222" spans="1:7" ht="15">
      <c r="A8222" s="100" t="s">
        <v>3381</v>
      </c>
      <c r="B8222" s="99"/>
      <c r="C8222" s="99" t="b">
        <f>FALSE()</f>
        <v>0</v>
      </c>
      <c r="D8222" s="99" t="b">
        <f>FALSE()</f>
        <v>0</v>
      </c>
      <c r="E8222" s="99" t="b">
        <f>FALSE()</f>
        <v>0</v>
      </c>
      <c r="F8222" s="99" t="b">
        <f>TRUE()</f>
        <v>1</v>
      </c>
      <c r="G8222" s="99" t="b">
        <f>FALSE()</f>
        <v>0</v>
      </c>
    </row>
    <row r="8223" spans="1:7" ht="15">
      <c r="A8223" s="100" t="s">
        <v>14850</v>
      </c>
      <c r="B8223" s="99" t="s">
        <v>14851</v>
      </c>
      <c r="C8223" s="99" t="b">
        <f>TRUE()</f>
        <v>1</v>
      </c>
      <c r="D8223" s="99" t="b">
        <f>TRUE()</f>
        <v>1</v>
      </c>
      <c r="E8223" s="99" t="b">
        <f>FALSE()</f>
        <v>0</v>
      </c>
      <c r="F8223" s="99" t="b">
        <f>TRUE()</f>
        <v>1</v>
      </c>
      <c r="G8223" s="99" t="b">
        <f>TRUE()</f>
        <v>1</v>
      </c>
    </row>
    <row r="8224" spans="1:7" ht="15">
      <c r="A8224" s="100" t="s">
        <v>8711</v>
      </c>
      <c r="B8224" s="99" t="s">
        <v>8712</v>
      </c>
      <c r="C8224" s="99" t="b">
        <f>FALSE()</f>
        <v>0</v>
      </c>
      <c r="D8224" s="99" t="b">
        <f>FALSE()</f>
        <v>0</v>
      </c>
      <c r="E8224" s="99" t="b">
        <f>FALSE()</f>
        <v>0</v>
      </c>
      <c r="F8224" s="99" t="b">
        <f>FALSE()</f>
        <v>0</v>
      </c>
      <c r="G8224" s="99" t="b">
        <f>TRUE()</f>
        <v>1</v>
      </c>
    </row>
    <row r="8225" spans="1:7" ht="15">
      <c r="A8225" s="100" t="s">
        <v>3382</v>
      </c>
      <c r="B8225" s="99" t="s">
        <v>15239</v>
      </c>
      <c r="C8225" s="99" t="b">
        <f>TRUE()</f>
        <v>1</v>
      </c>
      <c r="D8225" s="99" t="b">
        <f>FALSE()</f>
        <v>0</v>
      </c>
      <c r="E8225" s="99" t="b">
        <f>FALSE()</f>
        <v>0</v>
      </c>
      <c r="F8225" s="99" t="b">
        <f>TRUE()</f>
        <v>1</v>
      </c>
      <c r="G8225" s="99" t="b">
        <f>TRUE()</f>
        <v>1</v>
      </c>
    </row>
    <row r="8226" spans="1:7" ht="15">
      <c r="A8226" s="100" t="s">
        <v>14852</v>
      </c>
      <c r="B8226" s="99"/>
      <c r="C8226" s="99" t="b">
        <f>FALSE()</f>
        <v>0</v>
      </c>
      <c r="D8226" s="99" t="b">
        <f>FALSE()</f>
        <v>0</v>
      </c>
      <c r="E8226" s="99" t="b">
        <f>TRUE()</f>
        <v>1</v>
      </c>
      <c r="F8226" s="99" t="b">
        <f>FALSE()</f>
        <v>0</v>
      </c>
      <c r="G8226" s="99" t="b">
        <f>FALSE()</f>
        <v>0</v>
      </c>
    </row>
    <row r="8227" spans="1:7" ht="15">
      <c r="A8227" s="100" t="s">
        <v>3383</v>
      </c>
      <c r="B8227" s="99"/>
      <c r="C8227" s="99" t="b">
        <f>FALSE()</f>
        <v>0</v>
      </c>
      <c r="D8227" s="99" t="b">
        <f>FALSE()</f>
        <v>0</v>
      </c>
      <c r="E8227" s="99" t="b">
        <f>FALSE()</f>
        <v>0</v>
      </c>
      <c r="F8227" s="99" t="b">
        <f>FALSE()</f>
        <v>0</v>
      </c>
      <c r="G8227" s="99" t="b">
        <f>TRUE()</f>
        <v>1</v>
      </c>
    </row>
    <row r="8228" spans="1:7" ht="15">
      <c r="A8228" s="100" t="s">
        <v>3384</v>
      </c>
      <c r="B8228" s="99"/>
      <c r="C8228" s="99" t="b">
        <f>FALSE()</f>
        <v>0</v>
      </c>
      <c r="D8228" s="99" t="b">
        <f>FALSE()</f>
        <v>0</v>
      </c>
      <c r="E8228" s="99" t="b">
        <f>FALSE()</f>
        <v>0</v>
      </c>
      <c r="F8228" s="99" t="b">
        <f>FALSE()</f>
        <v>0</v>
      </c>
      <c r="G8228" s="99" t="b">
        <f>TRUE()</f>
        <v>1</v>
      </c>
    </row>
    <row r="8229" spans="1:7" ht="15">
      <c r="A8229" s="100" t="s">
        <v>8713</v>
      </c>
      <c r="B8229" s="99"/>
      <c r="C8229" s="99" t="b">
        <f>TRUE()</f>
        <v>1</v>
      </c>
      <c r="D8229" s="99" t="b">
        <f>FALSE()</f>
        <v>0</v>
      </c>
      <c r="E8229" s="99" t="b">
        <f>FALSE()</f>
        <v>0</v>
      </c>
      <c r="F8229" s="99" t="b">
        <f>TRUE()</f>
        <v>1</v>
      </c>
      <c r="G8229" s="99" t="b">
        <f>TRUE()</f>
        <v>1</v>
      </c>
    </row>
    <row r="8230" spans="1:7" ht="15">
      <c r="A8230" s="100" t="s">
        <v>14853</v>
      </c>
      <c r="B8230" s="99"/>
      <c r="C8230" s="99" t="b">
        <f>TRUE()</f>
        <v>1</v>
      </c>
      <c r="D8230" s="99" t="b">
        <f>TRUE()</f>
        <v>1</v>
      </c>
      <c r="E8230" s="99" t="b">
        <f>FALSE()</f>
        <v>0</v>
      </c>
      <c r="F8230" s="99" t="b">
        <f>TRUE()</f>
        <v>1</v>
      </c>
      <c r="G8230" s="99" t="b">
        <f>TRUE()</f>
        <v>1</v>
      </c>
    </row>
    <row r="8231" spans="1:7" ht="15">
      <c r="A8231" s="100" t="s">
        <v>8714</v>
      </c>
      <c r="B8231" s="99"/>
      <c r="C8231" s="99" t="b">
        <f>FALSE()</f>
        <v>0</v>
      </c>
      <c r="D8231" s="99" t="b">
        <f>FALSE()</f>
        <v>0</v>
      </c>
      <c r="E8231" s="99" t="b">
        <f>FALSE()</f>
        <v>0</v>
      </c>
      <c r="F8231" s="99" t="b">
        <f>FALSE()</f>
        <v>0</v>
      </c>
      <c r="G8231" s="99" t="b">
        <f>TRUE()</f>
        <v>1</v>
      </c>
    </row>
    <row r="8232" spans="1:7" ht="15">
      <c r="A8232" s="100" t="s">
        <v>8715</v>
      </c>
      <c r="B8232" s="99" t="s">
        <v>8716</v>
      </c>
      <c r="C8232" s="99" t="b">
        <f>TRUE()</f>
        <v>1</v>
      </c>
      <c r="D8232" s="99" t="b">
        <f>FALSE()</f>
        <v>0</v>
      </c>
      <c r="E8232" s="99" t="b">
        <f>FALSE()</f>
        <v>0</v>
      </c>
      <c r="F8232" s="99" t="b">
        <f>TRUE()</f>
        <v>1</v>
      </c>
      <c r="G8232" s="99" t="b">
        <f>TRUE()</f>
        <v>1</v>
      </c>
    </row>
    <row r="8233" spans="1:7" ht="15">
      <c r="A8233" s="100" t="s">
        <v>14854</v>
      </c>
      <c r="B8233" s="99" t="s">
        <v>14855</v>
      </c>
      <c r="C8233" s="99" t="b">
        <f>TRUE()</f>
        <v>1</v>
      </c>
      <c r="D8233" s="99" t="b">
        <f>TRUE()</f>
        <v>1</v>
      </c>
      <c r="E8233" s="99" t="b">
        <f>FALSE()</f>
        <v>0</v>
      </c>
      <c r="F8233" s="99" t="b">
        <f>TRUE()</f>
        <v>1</v>
      </c>
      <c r="G8233" s="99" t="b">
        <f>TRUE()</f>
        <v>1</v>
      </c>
    </row>
    <row r="8234" spans="1:7" ht="15">
      <c r="A8234" s="100" t="s">
        <v>8717</v>
      </c>
      <c r="B8234" s="99" t="s">
        <v>8718</v>
      </c>
      <c r="C8234" s="99" t="b">
        <f>FALSE()</f>
        <v>0</v>
      </c>
      <c r="D8234" s="99" t="b">
        <f>FALSE()</f>
        <v>0</v>
      </c>
      <c r="E8234" s="99" t="b">
        <f>FALSE()</f>
        <v>0</v>
      </c>
      <c r="F8234" s="99" t="b">
        <f>FALSE()</f>
        <v>0</v>
      </c>
      <c r="G8234" s="99" t="b">
        <f>TRUE()</f>
        <v>1</v>
      </c>
    </row>
    <row r="8235" spans="1:7" ht="15">
      <c r="A8235" s="100" t="s">
        <v>8719</v>
      </c>
      <c r="B8235" s="99"/>
      <c r="C8235" s="99" t="b">
        <f>FALSE()</f>
        <v>0</v>
      </c>
      <c r="D8235" s="99" t="b">
        <f>FALSE()</f>
        <v>0</v>
      </c>
      <c r="E8235" s="99" t="b">
        <f>FALSE()</f>
        <v>0</v>
      </c>
      <c r="F8235" s="99" t="b">
        <f>FALSE()</f>
        <v>0</v>
      </c>
      <c r="G8235" s="99" t="b">
        <f>TRUE()</f>
        <v>1</v>
      </c>
    </row>
    <row r="8236" spans="1:7" ht="15">
      <c r="A8236" s="100" t="s">
        <v>14856</v>
      </c>
      <c r="B8236" s="99"/>
      <c r="C8236" s="99" t="b">
        <f>FALSE()</f>
        <v>0</v>
      </c>
      <c r="D8236" s="99" t="b">
        <f>FALSE()</f>
        <v>0</v>
      </c>
      <c r="E8236" s="99" t="b">
        <f>TRUE()</f>
        <v>1</v>
      </c>
      <c r="F8236" s="99" t="b">
        <f>FALSE()</f>
        <v>0</v>
      </c>
      <c r="G8236" s="99" t="b">
        <f>FALSE()</f>
        <v>0</v>
      </c>
    </row>
    <row r="8237" spans="1:7" ht="15">
      <c r="A8237" s="100" t="s">
        <v>3385</v>
      </c>
      <c r="B8237" s="99"/>
      <c r="C8237" s="99" t="b">
        <f>FALSE()</f>
        <v>0</v>
      </c>
      <c r="D8237" s="99" t="b">
        <f>FALSE()</f>
        <v>0</v>
      </c>
      <c r="E8237" s="99" t="b">
        <f>FALSE()</f>
        <v>0</v>
      </c>
      <c r="F8237" s="99" t="b">
        <f>FALSE()</f>
        <v>0</v>
      </c>
      <c r="G8237" s="99" t="b">
        <f>TRUE()</f>
        <v>1</v>
      </c>
    </row>
    <row r="8238" spans="1:7" ht="15">
      <c r="A8238" s="100" t="s">
        <v>3386</v>
      </c>
      <c r="B8238" s="99"/>
      <c r="C8238" s="99" t="b">
        <f>FALSE()</f>
        <v>0</v>
      </c>
      <c r="D8238" s="99" t="b">
        <f>FALSE()</f>
        <v>0</v>
      </c>
      <c r="E8238" s="99" t="b">
        <f>FALSE()</f>
        <v>0</v>
      </c>
      <c r="F8238" s="99" t="b">
        <f>TRUE()</f>
        <v>1</v>
      </c>
      <c r="G8238" s="99" t="b">
        <f>FALSE()</f>
        <v>0</v>
      </c>
    </row>
    <row r="8239" spans="1:7" ht="15">
      <c r="A8239" s="100" t="s">
        <v>8720</v>
      </c>
      <c r="B8239" s="99"/>
      <c r="C8239" s="99" t="b">
        <f>TRUE()</f>
        <v>1</v>
      </c>
      <c r="D8239" s="99" t="b">
        <f>FALSE()</f>
        <v>0</v>
      </c>
      <c r="E8239" s="99" t="b">
        <f>FALSE()</f>
        <v>0</v>
      </c>
      <c r="F8239" s="99" t="b">
        <f>TRUE()</f>
        <v>1</v>
      </c>
      <c r="G8239" s="99" t="b">
        <f>TRUE()</f>
        <v>1</v>
      </c>
    </row>
    <row r="8240" spans="1:7" ht="15">
      <c r="A8240" s="100" t="s">
        <v>14857</v>
      </c>
      <c r="B8240" s="99"/>
      <c r="C8240" s="99" t="b">
        <f>FALSE()</f>
        <v>0</v>
      </c>
      <c r="D8240" s="99" t="b">
        <f>FALSE()</f>
        <v>0</v>
      </c>
      <c r="E8240" s="99" t="b">
        <f>TRUE()</f>
        <v>1</v>
      </c>
      <c r="F8240" s="99" t="b">
        <f>FALSE()</f>
        <v>0</v>
      </c>
      <c r="G8240" s="99" t="b">
        <f>TRUE()</f>
        <v>1</v>
      </c>
    </row>
    <row r="8241" spans="1:7" ht="15">
      <c r="A8241" s="100" t="s">
        <v>14858</v>
      </c>
      <c r="B8241" s="99"/>
      <c r="C8241" s="99" t="b">
        <f>TRUE()</f>
        <v>1</v>
      </c>
      <c r="D8241" s="99" t="b">
        <f>TRUE()</f>
        <v>1</v>
      </c>
      <c r="E8241" s="99" t="b">
        <f>FALSE()</f>
        <v>0</v>
      </c>
      <c r="F8241" s="99" t="b">
        <f>TRUE()</f>
        <v>1</v>
      </c>
      <c r="G8241" s="99" t="b">
        <f>TRUE()</f>
        <v>1</v>
      </c>
    </row>
    <row r="8242" spans="1:7" ht="15">
      <c r="A8242" s="100" t="s">
        <v>3387</v>
      </c>
      <c r="B8242" s="99"/>
      <c r="C8242" s="99" t="b">
        <f>TRUE()</f>
        <v>1</v>
      </c>
      <c r="D8242" s="99" t="b">
        <f>FALSE()</f>
        <v>0</v>
      </c>
      <c r="E8242" s="99" t="b">
        <f>FALSE()</f>
        <v>0</v>
      </c>
      <c r="F8242" s="99" t="b">
        <f>TRUE()</f>
        <v>1</v>
      </c>
      <c r="G8242" s="99" t="b">
        <f>TRUE()</f>
        <v>1</v>
      </c>
    </row>
    <row r="8243" spans="1:7" ht="15">
      <c r="A8243" s="100" t="s">
        <v>8721</v>
      </c>
      <c r="B8243" s="99"/>
      <c r="C8243" s="99" t="b">
        <f>FALSE()</f>
        <v>0</v>
      </c>
      <c r="D8243" s="99" t="b">
        <f>FALSE()</f>
        <v>0</v>
      </c>
      <c r="E8243" s="99" t="b">
        <f>FALSE()</f>
        <v>0</v>
      </c>
      <c r="F8243" s="99" t="b">
        <f>FALSE()</f>
        <v>0</v>
      </c>
      <c r="G8243" s="99" t="b">
        <f>TRUE()</f>
        <v>1</v>
      </c>
    </row>
    <row r="8244" spans="1:7" ht="15">
      <c r="A8244" s="100" t="s">
        <v>8722</v>
      </c>
      <c r="B8244" s="99" t="s">
        <v>15888</v>
      </c>
      <c r="C8244" s="99" t="b">
        <f>FALSE()</f>
        <v>0</v>
      </c>
      <c r="D8244" s="99" t="b">
        <f>FALSE()</f>
        <v>0</v>
      </c>
      <c r="E8244" s="99" t="b">
        <f>FALSE()</f>
        <v>0</v>
      </c>
      <c r="F8244" s="99" t="b">
        <f>FALSE()</f>
        <v>0</v>
      </c>
      <c r="G8244" s="99" t="b">
        <f>TRUE()</f>
        <v>1</v>
      </c>
    </row>
    <row r="8245" spans="1:7" ht="15">
      <c r="A8245" s="100" t="s">
        <v>8723</v>
      </c>
      <c r="B8245" s="99"/>
      <c r="C8245" s="99" t="b">
        <f>FALSE()</f>
        <v>0</v>
      </c>
      <c r="D8245" s="99" t="b">
        <f>FALSE()</f>
        <v>0</v>
      </c>
      <c r="E8245" s="99" t="b">
        <f>FALSE()</f>
        <v>0</v>
      </c>
      <c r="F8245" s="99" t="b">
        <f>FALSE()</f>
        <v>0</v>
      </c>
      <c r="G8245" s="99" t="b">
        <f>TRUE()</f>
        <v>1</v>
      </c>
    </row>
    <row r="8246" spans="1:7" ht="15">
      <c r="A8246" s="100" t="s">
        <v>3388</v>
      </c>
      <c r="B8246" s="99" t="s">
        <v>3222</v>
      </c>
      <c r="C8246" s="99" t="b">
        <f>FALSE()</f>
        <v>0</v>
      </c>
      <c r="D8246" s="99" t="b">
        <f>FALSE()</f>
        <v>0</v>
      </c>
      <c r="E8246" s="99" t="b">
        <f>FALSE()</f>
        <v>0</v>
      </c>
      <c r="F8246" s="99" t="b">
        <f>TRUE()</f>
        <v>1</v>
      </c>
      <c r="G8246" s="99" t="b">
        <f>FALSE()</f>
        <v>0</v>
      </c>
    </row>
    <row r="8247" spans="1:7" ht="15">
      <c r="A8247" s="100" t="s">
        <v>14859</v>
      </c>
      <c r="B8247" s="99" t="s">
        <v>14860</v>
      </c>
      <c r="C8247" s="99" t="b">
        <f>TRUE()</f>
        <v>1</v>
      </c>
      <c r="D8247" s="99" t="b">
        <f>TRUE()</f>
        <v>1</v>
      </c>
      <c r="E8247" s="99" t="b">
        <f>FALSE()</f>
        <v>0</v>
      </c>
      <c r="F8247" s="99" t="b">
        <f>TRUE()</f>
        <v>1</v>
      </c>
      <c r="G8247" s="99" t="b">
        <f>TRUE()</f>
        <v>1</v>
      </c>
    </row>
    <row r="8248" spans="1:7" ht="15">
      <c r="A8248" s="100" t="s">
        <v>3223</v>
      </c>
      <c r="B8248" s="99" t="s">
        <v>16762</v>
      </c>
      <c r="C8248" s="99" t="b">
        <f>FALSE()</f>
        <v>0</v>
      </c>
      <c r="D8248" s="99" t="b">
        <f>FALSE()</f>
        <v>0</v>
      </c>
      <c r="E8248" s="99" t="b">
        <f>FALSE()</f>
        <v>0</v>
      </c>
      <c r="F8248" s="99" t="b">
        <f>FALSE()</f>
        <v>0</v>
      </c>
      <c r="G8248" s="99" t="b">
        <f>TRUE()</f>
        <v>1</v>
      </c>
    </row>
    <row r="8249" spans="1:7" ht="15">
      <c r="A8249" s="100" t="s">
        <v>3224</v>
      </c>
      <c r="B8249" s="99"/>
      <c r="C8249" s="99" t="b">
        <f>FALSE()</f>
        <v>0</v>
      </c>
      <c r="D8249" s="99" t="b">
        <f>FALSE()</f>
        <v>0</v>
      </c>
      <c r="E8249" s="99" t="b">
        <f>FALSE()</f>
        <v>0</v>
      </c>
      <c r="F8249" s="99" t="b">
        <f>FALSE()</f>
        <v>0</v>
      </c>
      <c r="G8249" s="99" t="b">
        <f>TRUE()</f>
        <v>1</v>
      </c>
    </row>
    <row r="8250" spans="1:7" ht="15">
      <c r="A8250" s="100" t="s">
        <v>14861</v>
      </c>
      <c r="B8250" s="99" t="s">
        <v>14862</v>
      </c>
      <c r="C8250" s="99" t="b">
        <f>FALSE()</f>
        <v>0</v>
      </c>
      <c r="D8250" s="99" t="b">
        <f>FALSE()</f>
        <v>0</v>
      </c>
      <c r="E8250" s="99" t="b">
        <f>TRUE()</f>
        <v>1</v>
      </c>
      <c r="F8250" s="99" t="b">
        <f>FALSE()</f>
        <v>0</v>
      </c>
      <c r="G8250" s="99" t="b">
        <f>FALSE()</f>
        <v>0</v>
      </c>
    </row>
    <row r="8251" spans="1:7" ht="15">
      <c r="A8251" s="100" t="s">
        <v>3225</v>
      </c>
      <c r="B8251" s="99" t="s">
        <v>16037</v>
      </c>
      <c r="C8251" s="99" t="b">
        <f>FALSE()</f>
        <v>0</v>
      </c>
      <c r="D8251" s="99" t="b">
        <f>FALSE()</f>
        <v>0</v>
      </c>
      <c r="E8251" s="99" t="b">
        <f>FALSE()</f>
        <v>0</v>
      </c>
      <c r="F8251" s="99" t="b">
        <f>FALSE()</f>
        <v>0</v>
      </c>
      <c r="G8251" s="99" t="b">
        <f>TRUE()</f>
        <v>1</v>
      </c>
    </row>
    <row r="8252" spans="1:7" ht="15">
      <c r="A8252" s="100" t="s">
        <v>8724</v>
      </c>
      <c r="B8252" s="99" t="s">
        <v>8725</v>
      </c>
      <c r="C8252" s="99" t="b">
        <f>FALSE()</f>
        <v>0</v>
      </c>
      <c r="D8252" s="99" t="b">
        <f>FALSE()</f>
        <v>0</v>
      </c>
      <c r="E8252" s="99" t="b">
        <f>FALSE()</f>
        <v>0</v>
      </c>
      <c r="F8252" s="99" t="b">
        <f>FALSE()</f>
        <v>0</v>
      </c>
      <c r="G8252" s="99" t="b">
        <f>TRUE()</f>
        <v>1</v>
      </c>
    </row>
    <row r="8253" spans="1:7" ht="15">
      <c r="A8253" s="100" t="s">
        <v>8726</v>
      </c>
      <c r="B8253" s="99"/>
      <c r="C8253" s="99" t="b">
        <f>FALSE()</f>
        <v>0</v>
      </c>
      <c r="D8253" s="99" t="b">
        <f>FALSE()</f>
        <v>0</v>
      </c>
      <c r="E8253" s="99" t="b">
        <f>FALSE()</f>
        <v>0</v>
      </c>
      <c r="F8253" s="99" t="b">
        <f>FALSE()</f>
        <v>0</v>
      </c>
      <c r="G8253" s="99" t="b">
        <f>TRUE()</f>
        <v>1</v>
      </c>
    </row>
    <row r="8254" spans="1:7" ht="15">
      <c r="A8254" s="100" t="s">
        <v>8727</v>
      </c>
      <c r="B8254" s="99"/>
      <c r="C8254" s="99" t="b">
        <f>FALSE()</f>
        <v>0</v>
      </c>
      <c r="D8254" s="99" t="b">
        <f>FALSE()</f>
        <v>0</v>
      </c>
      <c r="E8254" s="99" t="b">
        <f>FALSE()</f>
        <v>0</v>
      </c>
      <c r="F8254" s="99" t="b">
        <f>FALSE()</f>
        <v>0</v>
      </c>
      <c r="G8254" s="99" t="b">
        <f>TRUE()</f>
        <v>1</v>
      </c>
    </row>
    <row r="8255" spans="1:7" ht="15">
      <c r="A8255" s="100" t="s">
        <v>8728</v>
      </c>
      <c r="B8255" s="99"/>
      <c r="C8255" s="99" t="b">
        <f>FALSE()</f>
        <v>0</v>
      </c>
      <c r="D8255" s="99" t="b">
        <f>FALSE()</f>
        <v>0</v>
      </c>
      <c r="E8255" s="99" t="b">
        <f>FALSE()</f>
        <v>0</v>
      </c>
      <c r="F8255" s="99" t="b">
        <f>FALSE()</f>
        <v>0</v>
      </c>
      <c r="G8255" s="99" t="b">
        <f>TRUE()</f>
        <v>1</v>
      </c>
    </row>
    <row r="8256" spans="1:7" ht="15">
      <c r="A8256" s="100" t="s">
        <v>8729</v>
      </c>
      <c r="B8256" s="99"/>
      <c r="C8256" s="99" t="b">
        <f>FALSE()</f>
        <v>0</v>
      </c>
      <c r="D8256" s="99" t="b">
        <f>FALSE()</f>
        <v>0</v>
      </c>
      <c r="E8256" s="99" t="b">
        <f>FALSE()</f>
        <v>0</v>
      </c>
      <c r="F8256" s="99" t="b">
        <f>FALSE()</f>
        <v>0</v>
      </c>
      <c r="G8256" s="99" t="b">
        <f>TRUE()</f>
        <v>1</v>
      </c>
    </row>
    <row r="8257" spans="1:7" ht="15">
      <c r="A8257" s="100" t="s">
        <v>3226</v>
      </c>
      <c r="B8257" s="99" t="s">
        <v>3227</v>
      </c>
      <c r="C8257" s="99" t="b">
        <f>FALSE()</f>
        <v>0</v>
      </c>
      <c r="D8257" s="99" t="b">
        <f>FALSE()</f>
        <v>0</v>
      </c>
      <c r="E8257" s="99" t="b">
        <f>FALSE()</f>
        <v>0</v>
      </c>
      <c r="F8257" s="99" t="b">
        <f>FALSE()</f>
        <v>0</v>
      </c>
      <c r="G8257" s="99" t="b">
        <f>TRUE()</f>
        <v>1</v>
      </c>
    </row>
    <row r="8258" spans="1:7" ht="15">
      <c r="A8258" s="100" t="s">
        <v>14863</v>
      </c>
      <c r="B8258" s="99"/>
      <c r="C8258" s="99" t="b">
        <f>FALSE()</f>
        <v>0</v>
      </c>
      <c r="D8258" s="99" t="b">
        <f>FALSE()</f>
        <v>0</v>
      </c>
      <c r="E8258" s="99" t="b">
        <f>TRUE()</f>
        <v>1</v>
      </c>
      <c r="F8258" s="99" t="b">
        <f>FALSE()</f>
        <v>0</v>
      </c>
      <c r="G8258" s="99" t="b">
        <f>FALSE()</f>
        <v>0</v>
      </c>
    </row>
    <row r="8259" spans="1:7" ht="15">
      <c r="A8259" s="100" t="s">
        <v>14681</v>
      </c>
      <c r="B8259" s="99" t="s">
        <v>14682</v>
      </c>
      <c r="C8259" s="99" t="b">
        <f>TRUE()</f>
        <v>1</v>
      </c>
      <c r="D8259" s="99" t="b">
        <f>TRUE()</f>
        <v>1</v>
      </c>
      <c r="E8259" s="99" t="b">
        <f>FALSE()</f>
        <v>0</v>
      </c>
      <c r="F8259" s="99" t="b">
        <f>TRUE()</f>
        <v>1</v>
      </c>
      <c r="G8259" s="99" t="b">
        <f>TRUE()</f>
        <v>1</v>
      </c>
    </row>
    <row r="8260" spans="1:7" ht="15">
      <c r="A8260" s="100" t="s">
        <v>14683</v>
      </c>
      <c r="B8260" s="99"/>
      <c r="C8260" s="99" t="b">
        <f>TRUE()</f>
        <v>1</v>
      </c>
      <c r="D8260" s="99" t="b">
        <f>TRUE()</f>
        <v>1</v>
      </c>
      <c r="E8260" s="99" t="b">
        <f>FALSE()</f>
        <v>0</v>
      </c>
      <c r="F8260" s="99" t="b">
        <f>TRUE()</f>
        <v>1</v>
      </c>
      <c r="G8260" s="99" t="b">
        <f>TRUE()</f>
        <v>1</v>
      </c>
    </row>
    <row r="8261" spans="1:7" ht="15">
      <c r="A8261" s="100" t="s">
        <v>3228</v>
      </c>
      <c r="B8261" s="99"/>
      <c r="C8261" s="99" t="b">
        <f>FALSE()</f>
        <v>0</v>
      </c>
      <c r="D8261" s="99" t="b">
        <f>FALSE()</f>
        <v>0</v>
      </c>
      <c r="E8261" s="99" t="b">
        <f>FALSE()</f>
        <v>0</v>
      </c>
      <c r="F8261" s="99" t="b">
        <f>FALSE()</f>
        <v>0</v>
      </c>
      <c r="G8261" s="99" t="b">
        <f>TRUE()</f>
        <v>1</v>
      </c>
    </row>
    <row r="8262" spans="1:7" ht="15">
      <c r="A8262" s="100" t="s">
        <v>8730</v>
      </c>
      <c r="B8262" s="99"/>
      <c r="C8262" s="99" t="b">
        <f>FALSE()</f>
        <v>0</v>
      </c>
      <c r="D8262" s="99" t="b">
        <f>FALSE()</f>
        <v>0</v>
      </c>
      <c r="E8262" s="99" t="b">
        <f>FALSE()</f>
        <v>0</v>
      </c>
      <c r="F8262" s="99" t="b">
        <f>FALSE()</f>
        <v>0</v>
      </c>
      <c r="G8262" s="99" t="b">
        <f>TRUE()</f>
        <v>1</v>
      </c>
    </row>
    <row r="8263" spans="1:7" ht="15">
      <c r="A8263" s="100" t="s">
        <v>8731</v>
      </c>
      <c r="B8263" s="99"/>
      <c r="C8263" s="99" t="b">
        <f>FALSE()</f>
        <v>0</v>
      </c>
      <c r="D8263" s="99" t="b">
        <f>FALSE()</f>
        <v>0</v>
      </c>
      <c r="E8263" s="99" t="b">
        <f>FALSE()</f>
        <v>0</v>
      </c>
      <c r="F8263" s="99" t="b">
        <f>FALSE()</f>
        <v>0</v>
      </c>
      <c r="G8263" s="99" t="b">
        <f>TRUE()</f>
        <v>1</v>
      </c>
    </row>
    <row r="8264" spans="1:7" ht="15">
      <c r="A8264" s="100" t="s">
        <v>8732</v>
      </c>
      <c r="B8264" s="99" t="s">
        <v>12629</v>
      </c>
      <c r="C8264" s="99" t="b">
        <f>FALSE()</f>
        <v>0</v>
      </c>
      <c r="D8264" s="99" t="b">
        <f>FALSE()</f>
        <v>0</v>
      </c>
      <c r="E8264" s="99" t="b">
        <f>FALSE()</f>
        <v>0</v>
      </c>
      <c r="F8264" s="99" t="b">
        <f>FALSE()</f>
        <v>0</v>
      </c>
      <c r="G8264" s="99" t="b">
        <f>TRUE()</f>
        <v>1</v>
      </c>
    </row>
    <row r="8265" spans="1:7" ht="15">
      <c r="A8265" s="100" t="s">
        <v>8733</v>
      </c>
      <c r="B8265" s="99"/>
      <c r="C8265" s="99" t="b">
        <f>FALSE()</f>
        <v>0</v>
      </c>
      <c r="D8265" s="99" t="b">
        <f>FALSE()</f>
        <v>0</v>
      </c>
      <c r="E8265" s="99" t="b">
        <f>FALSE()</f>
        <v>0</v>
      </c>
      <c r="F8265" s="99" t="b">
        <f>FALSE()</f>
        <v>0</v>
      </c>
      <c r="G8265" s="99" t="b">
        <f>TRUE()</f>
        <v>1</v>
      </c>
    </row>
    <row r="8266" spans="1:7" ht="15">
      <c r="A8266" s="100" t="s">
        <v>14684</v>
      </c>
      <c r="B8266" s="99" t="s">
        <v>15455</v>
      </c>
      <c r="C8266" s="99" t="b">
        <f>TRUE()</f>
        <v>1</v>
      </c>
      <c r="D8266" s="99" t="b">
        <f>TRUE()</f>
        <v>1</v>
      </c>
      <c r="E8266" s="99" t="b">
        <f>FALSE()</f>
        <v>0</v>
      </c>
      <c r="F8266" s="99" t="b">
        <f>TRUE()</f>
        <v>1</v>
      </c>
      <c r="G8266" s="99" t="b">
        <f>TRUE()</f>
        <v>1</v>
      </c>
    </row>
    <row r="8267" spans="1:7" ht="15">
      <c r="A8267" s="100" t="s">
        <v>8734</v>
      </c>
      <c r="B8267" s="99"/>
      <c r="C8267" s="99" t="b">
        <f>FALSE()</f>
        <v>0</v>
      </c>
      <c r="D8267" s="99" t="b">
        <f>FALSE()</f>
        <v>0</v>
      </c>
      <c r="E8267" s="99" t="b">
        <f>FALSE()</f>
        <v>0</v>
      </c>
      <c r="F8267" s="99" t="b">
        <f>FALSE()</f>
        <v>0</v>
      </c>
      <c r="G8267" s="99" t="b">
        <f>TRUE()</f>
        <v>1</v>
      </c>
    </row>
    <row r="8268" spans="1:7" ht="15">
      <c r="A8268" s="100" t="s">
        <v>14685</v>
      </c>
      <c r="B8268" s="99" t="s">
        <v>15843</v>
      </c>
      <c r="C8268" s="99" t="b">
        <f>TRUE()</f>
        <v>1</v>
      </c>
      <c r="D8268" s="99" t="b">
        <f>TRUE()</f>
        <v>1</v>
      </c>
      <c r="E8268" s="99" t="b">
        <f>FALSE()</f>
        <v>0</v>
      </c>
      <c r="F8268" s="99" t="b">
        <f>TRUE()</f>
        <v>1</v>
      </c>
      <c r="G8268" s="99" t="b">
        <f>TRUE()</f>
        <v>1</v>
      </c>
    </row>
    <row r="8269" spans="1:7" ht="15">
      <c r="A8269" s="100" t="s">
        <v>3229</v>
      </c>
      <c r="B8269" s="99" t="s">
        <v>3230</v>
      </c>
      <c r="C8269" s="99" t="b">
        <f>FALSE()</f>
        <v>0</v>
      </c>
      <c r="D8269" s="99" t="b">
        <f>FALSE()</f>
        <v>0</v>
      </c>
      <c r="E8269" s="99" t="b">
        <f>FALSE()</f>
        <v>0</v>
      </c>
      <c r="F8269" s="99" t="b">
        <f>FALSE()</f>
        <v>0</v>
      </c>
      <c r="G8269" s="99" t="b">
        <f>TRUE()</f>
        <v>1</v>
      </c>
    </row>
    <row r="8270" spans="1:7" ht="15">
      <c r="A8270" s="100" t="s">
        <v>8735</v>
      </c>
      <c r="B8270" s="99" t="s">
        <v>8736</v>
      </c>
      <c r="C8270" s="99" t="b">
        <f>FALSE()</f>
        <v>0</v>
      </c>
      <c r="D8270" s="99" t="b">
        <f>FALSE()</f>
        <v>0</v>
      </c>
      <c r="E8270" s="99" t="b">
        <f>FALSE()</f>
        <v>0</v>
      </c>
      <c r="F8270" s="99" t="b">
        <f>FALSE()</f>
        <v>0</v>
      </c>
      <c r="G8270" s="99" t="b">
        <f>TRUE()</f>
        <v>1</v>
      </c>
    </row>
    <row r="8271" spans="1:7" ht="15">
      <c r="A8271" s="100" t="s">
        <v>14686</v>
      </c>
      <c r="B8271" s="99"/>
      <c r="C8271" s="99" t="b">
        <f>TRUE()</f>
        <v>1</v>
      </c>
      <c r="D8271" s="99" t="b">
        <f>TRUE()</f>
        <v>1</v>
      </c>
      <c r="E8271" s="99" t="b">
        <f>FALSE()</f>
        <v>0</v>
      </c>
      <c r="F8271" s="99" t="b">
        <f>TRUE()</f>
        <v>1</v>
      </c>
      <c r="G8271" s="99" t="b">
        <f>TRUE()</f>
        <v>1</v>
      </c>
    </row>
    <row r="8272" spans="1:7" ht="15">
      <c r="A8272" s="100" t="s">
        <v>14687</v>
      </c>
      <c r="B8272" s="99" t="s">
        <v>14688</v>
      </c>
      <c r="C8272" s="99" t="b">
        <f>TRUE()</f>
        <v>1</v>
      </c>
      <c r="D8272" s="99" t="b">
        <f>TRUE()</f>
        <v>1</v>
      </c>
      <c r="E8272" s="99" t="b">
        <f>FALSE()</f>
        <v>0</v>
      </c>
      <c r="F8272" s="99" t="b">
        <f>TRUE()</f>
        <v>1</v>
      </c>
      <c r="G8272" s="99" t="b">
        <f>TRUE()</f>
        <v>1</v>
      </c>
    </row>
    <row r="8273" spans="1:7" ht="15">
      <c r="A8273" s="100" t="s">
        <v>8737</v>
      </c>
      <c r="B8273" s="99"/>
      <c r="C8273" s="99" t="b">
        <f>FALSE()</f>
        <v>0</v>
      </c>
      <c r="D8273" s="99" t="b">
        <f>FALSE()</f>
        <v>0</v>
      </c>
      <c r="E8273" s="99" t="b">
        <f>FALSE()</f>
        <v>0</v>
      </c>
      <c r="F8273" s="99" t="b">
        <f>FALSE()</f>
        <v>0</v>
      </c>
      <c r="G8273" s="99" t="b">
        <f>TRUE()</f>
        <v>1</v>
      </c>
    </row>
    <row r="8274" spans="1:7" ht="15">
      <c r="A8274" s="100" t="s">
        <v>8738</v>
      </c>
      <c r="B8274" s="99" t="s">
        <v>15307</v>
      </c>
      <c r="C8274" s="99" t="b">
        <f>FALSE()</f>
        <v>0</v>
      </c>
      <c r="D8274" s="99" t="b">
        <f>FALSE()</f>
        <v>0</v>
      </c>
      <c r="E8274" s="99" t="b">
        <f>FALSE()</f>
        <v>0</v>
      </c>
      <c r="F8274" s="99" t="b">
        <f>FALSE()</f>
        <v>0</v>
      </c>
      <c r="G8274" s="99" t="b">
        <f>TRUE()</f>
        <v>1</v>
      </c>
    </row>
    <row r="8275" spans="1:7" ht="15">
      <c r="A8275" s="100" t="s">
        <v>8739</v>
      </c>
      <c r="B8275" s="99" t="s">
        <v>8740</v>
      </c>
      <c r="C8275" s="99" t="b">
        <f>FALSE()</f>
        <v>0</v>
      </c>
      <c r="D8275" s="99" t="b">
        <f>FALSE()</f>
        <v>0</v>
      </c>
      <c r="E8275" s="99" t="b">
        <f>FALSE()</f>
        <v>0</v>
      </c>
      <c r="F8275" s="99" t="b">
        <f>FALSE()</f>
        <v>0</v>
      </c>
      <c r="G8275" s="99" t="b">
        <f>TRUE()</f>
        <v>1</v>
      </c>
    </row>
    <row r="8276" spans="1:7" ht="15">
      <c r="A8276" s="100" t="s">
        <v>8741</v>
      </c>
      <c r="B8276" s="99" t="s">
        <v>12384</v>
      </c>
      <c r="C8276" s="99" t="b">
        <f>TRUE()</f>
        <v>1</v>
      </c>
      <c r="D8276" s="99" t="b">
        <f>FALSE()</f>
        <v>0</v>
      </c>
      <c r="E8276" s="99" t="b">
        <f>FALSE()</f>
        <v>0</v>
      </c>
      <c r="F8276" s="99" t="b">
        <f>TRUE()</f>
        <v>1</v>
      </c>
      <c r="G8276" s="99" t="b">
        <f>TRUE()</f>
        <v>1</v>
      </c>
    </row>
    <row r="8277" spans="1:7" ht="15">
      <c r="A8277" s="100" t="s">
        <v>14689</v>
      </c>
      <c r="B8277" s="99"/>
      <c r="C8277" s="99" t="b">
        <f>FALSE()</f>
        <v>0</v>
      </c>
      <c r="D8277" s="99" t="b">
        <f>FALSE()</f>
        <v>0</v>
      </c>
      <c r="E8277" s="99" t="b">
        <f>TRUE()</f>
        <v>1</v>
      </c>
      <c r="F8277" s="99" t="b">
        <f>FALSE()</f>
        <v>0</v>
      </c>
      <c r="G8277" s="99" t="b">
        <f>FALSE()</f>
        <v>0</v>
      </c>
    </row>
    <row r="8278" spans="1:7" ht="15">
      <c r="A8278" s="100" t="s">
        <v>3231</v>
      </c>
      <c r="B8278" s="99"/>
      <c r="C8278" s="99" t="b">
        <f>FALSE()</f>
        <v>0</v>
      </c>
      <c r="D8278" s="99" t="b">
        <f>FALSE()</f>
        <v>0</v>
      </c>
      <c r="E8278" s="99" t="b">
        <f>FALSE()</f>
        <v>0</v>
      </c>
      <c r="F8278" s="99" t="b">
        <f>FALSE()</f>
        <v>0</v>
      </c>
      <c r="G8278" s="99" t="b">
        <f>TRUE()</f>
        <v>1</v>
      </c>
    </row>
    <row r="8279" spans="1:7" ht="15">
      <c r="A8279" s="100" t="s">
        <v>14690</v>
      </c>
      <c r="B8279" s="99"/>
      <c r="C8279" s="99" t="b">
        <f>TRUE()</f>
        <v>1</v>
      </c>
      <c r="D8279" s="99" t="b">
        <f>TRUE()</f>
        <v>1</v>
      </c>
      <c r="E8279" s="99" t="b">
        <f>FALSE()</f>
        <v>0</v>
      </c>
      <c r="F8279" s="99" t="b">
        <f>TRUE()</f>
        <v>1</v>
      </c>
      <c r="G8279" s="99" t="b">
        <f>TRUE()</f>
        <v>1</v>
      </c>
    </row>
    <row r="8280" spans="1:7" ht="15">
      <c r="A8280" s="100" t="s">
        <v>14691</v>
      </c>
      <c r="B8280" s="99" t="s">
        <v>14692</v>
      </c>
      <c r="C8280" s="99" t="b">
        <f>FALSE()</f>
        <v>0</v>
      </c>
      <c r="D8280" s="99" t="b">
        <f>FALSE()</f>
        <v>0</v>
      </c>
      <c r="E8280" s="99" t="b">
        <f>TRUE()</f>
        <v>1</v>
      </c>
      <c r="F8280" s="99" t="b">
        <f>FALSE()</f>
        <v>0</v>
      </c>
      <c r="G8280" s="99" t="b">
        <f>FALSE()</f>
        <v>0</v>
      </c>
    </row>
    <row r="8281" spans="1:7" ht="15">
      <c r="A8281" s="100" t="s">
        <v>8742</v>
      </c>
      <c r="B8281" s="99" t="s">
        <v>8743</v>
      </c>
      <c r="C8281" s="99" t="b">
        <f>FALSE()</f>
        <v>0</v>
      </c>
      <c r="D8281" s="99" t="b">
        <f>FALSE()</f>
        <v>0</v>
      </c>
      <c r="E8281" s="99" t="b">
        <f>FALSE()</f>
        <v>0</v>
      </c>
      <c r="F8281" s="99" t="b">
        <f>FALSE()</f>
        <v>0</v>
      </c>
      <c r="G8281" s="99" t="b">
        <f>TRUE()</f>
        <v>1</v>
      </c>
    </row>
    <row r="8282" spans="1:7" ht="15">
      <c r="A8282" s="100" t="s">
        <v>8744</v>
      </c>
      <c r="B8282" s="99" t="s">
        <v>8745</v>
      </c>
      <c r="C8282" s="99" t="b">
        <f>FALSE()</f>
        <v>0</v>
      </c>
      <c r="D8282" s="99" t="b">
        <f>FALSE()</f>
        <v>0</v>
      </c>
      <c r="E8282" s="99" t="b">
        <f>FALSE()</f>
        <v>0</v>
      </c>
      <c r="F8282" s="99" t="b">
        <f>FALSE()</f>
        <v>0</v>
      </c>
      <c r="G8282" s="99" t="b">
        <f>TRUE()</f>
        <v>1</v>
      </c>
    </row>
    <row r="8283" spans="1:7" ht="15">
      <c r="A8283" s="100" t="s">
        <v>8746</v>
      </c>
      <c r="B8283" s="99" t="s">
        <v>12362</v>
      </c>
      <c r="C8283" s="99" t="b">
        <f>FALSE()</f>
        <v>0</v>
      </c>
      <c r="D8283" s="99" t="b">
        <f>FALSE()</f>
        <v>0</v>
      </c>
      <c r="E8283" s="99" t="b">
        <f>FALSE()</f>
        <v>0</v>
      </c>
      <c r="F8283" s="99" t="b">
        <f>FALSE()</f>
        <v>0</v>
      </c>
      <c r="G8283" s="99" t="b">
        <f>TRUE()</f>
        <v>1</v>
      </c>
    </row>
    <row r="8284" spans="1:7" ht="15">
      <c r="A8284" s="100" t="s">
        <v>8747</v>
      </c>
      <c r="B8284" s="99" t="s">
        <v>8748</v>
      </c>
      <c r="C8284" s="99" t="b">
        <f>FALSE()</f>
        <v>0</v>
      </c>
      <c r="D8284" s="99" t="b">
        <f>FALSE()</f>
        <v>0</v>
      </c>
      <c r="E8284" s="99" t="b">
        <f>FALSE()</f>
        <v>0</v>
      </c>
      <c r="F8284" s="99" t="b">
        <f>FALSE()</f>
        <v>0</v>
      </c>
      <c r="G8284" s="99" t="b">
        <f>TRUE()</f>
        <v>1</v>
      </c>
    </row>
    <row r="8285" spans="1:7" ht="15">
      <c r="A8285" s="100" t="s">
        <v>14693</v>
      </c>
      <c r="B8285" s="99"/>
      <c r="C8285" s="99" t="b">
        <f>FALSE()</f>
        <v>0</v>
      </c>
      <c r="D8285" s="99" t="b">
        <f>FALSE()</f>
        <v>0</v>
      </c>
      <c r="E8285" s="99" t="b">
        <f>TRUE()</f>
        <v>1</v>
      </c>
      <c r="F8285" s="99" t="b">
        <f>FALSE()</f>
        <v>0</v>
      </c>
      <c r="G8285" s="99" t="b">
        <f>FALSE()</f>
        <v>0</v>
      </c>
    </row>
    <row r="8286" spans="1:7" ht="15">
      <c r="A8286" s="100" t="s">
        <v>14694</v>
      </c>
      <c r="B8286" s="99"/>
      <c r="C8286" s="99" t="b">
        <f>TRUE()</f>
        <v>1</v>
      </c>
      <c r="D8286" s="99" t="b">
        <f>TRUE()</f>
        <v>1</v>
      </c>
      <c r="E8286" s="99" t="b">
        <f>FALSE()</f>
        <v>0</v>
      </c>
      <c r="F8286" s="99" t="b">
        <f>TRUE()</f>
        <v>1</v>
      </c>
      <c r="G8286" s="99" t="b">
        <f>TRUE()</f>
        <v>1</v>
      </c>
    </row>
    <row r="8287" spans="1:7" ht="15">
      <c r="A8287" s="100" t="s">
        <v>14695</v>
      </c>
      <c r="B8287" s="99"/>
      <c r="C8287" s="99" t="b">
        <f>TRUE()</f>
        <v>1</v>
      </c>
      <c r="D8287" s="99" t="b">
        <f>TRUE()</f>
        <v>1</v>
      </c>
      <c r="E8287" s="99" t="b">
        <f>FALSE()</f>
        <v>0</v>
      </c>
      <c r="F8287" s="99" t="b">
        <f>TRUE()</f>
        <v>1</v>
      </c>
      <c r="G8287" s="99" t="b">
        <f>TRUE()</f>
        <v>1</v>
      </c>
    </row>
    <row r="8288" spans="1:7" ht="15">
      <c r="A8288" s="100" t="s">
        <v>8749</v>
      </c>
      <c r="B8288" s="99" t="s">
        <v>8750</v>
      </c>
      <c r="C8288" s="99" t="b">
        <f>FALSE()</f>
        <v>0</v>
      </c>
      <c r="D8288" s="99" t="b">
        <f>FALSE()</f>
        <v>0</v>
      </c>
      <c r="E8288" s="99" t="b">
        <f>FALSE()</f>
        <v>0</v>
      </c>
      <c r="F8288" s="99" t="b">
        <f>FALSE()</f>
        <v>0</v>
      </c>
      <c r="G8288" s="99" t="b">
        <f>TRUE()</f>
        <v>1</v>
      </c>
    </row>
    <row r="8289" spans="1:7" ht="15">
      <c r="A8289" s="100" t="s">
        <v>3232</v>
      </c>
      <c r="B8289" s="99" t="s">
        <v>3233</v>
      </c>
      <c r="C8289" s="99" t="b">
        <f>FALSE()</f>
        <v>0</v>
      </c>
      <c r="D8289" s="99" t="b">
        <f>FALSE()</f>
        <v>0</v>
      </c>
      <c r="E8289" s="99" t="b">
        <f>FALSE()</f>
        <v>0</v>
      </c>
      <c r="F8289" s="99" t="b">
        <f>FALSE()</f>
        <v>0</v>
      </c>
      <c r="G8289" s="99" t="b">
        <f>TRUE()</f>
        <v>1</v>
      </c>
    </row>
    <row r="8290" spans="1:7" ht="15">
      <c r="A8290" s="100" t="s">
        <v>8751</v>
      </c>
      <c r="B8290" s="99"/>
      <c r="C8290" s="99" t="b">
        <f>FALSE()</f>
        <v>0</v>
      </c>
      <c r="D8290" s="99" t="b">
        <f>FALSE()</f>
        <v>0</v>
      </c>
      <c r="E8290" s="99" t="b">
        <f>FALSE()</f>
        <v>0</v>
      </c>
      <c r="F8290" s="99" t="b">
        <f>FALSE()</f>
        <v>0</v>
      </c>
      <c r="G8290" s="99" t="b">
        <f>TRUE()</f>
        <v>1</v>
      </c>
    </row>
    <row r="8291" spans="1:7" ht="15">
      <c r="A8291" s="100" t="s">
        <v>14696</v>
      </c>
      <c r="B8291" s="99" t="s">
        <v>14697</v>
      </c>
      <c r="C8291" s="99" t="b">
        <f>FALSE()</f>
        <v>0</v>
      </c>
      <c r="D8291" s="99" t="b">
        <f>FALSE()</f>
        <v>0</v>
      </c>
      <c r="E8291" s="99" t="b">
        <f>TRUE()</f>
        <v>1</v>
      </c>
      <c r="F8291" s="99" t="b">
        <f>FALSE()</f>
        <v>0</v>
      </c>
      <c r="G8291" s="99" t="b">
        <f>FALSE()</f>
        <v>0</v>
      </c>
    </row>
    <row r="8292" spans="1:7" ht="15">
      <c r="A8292" s="100" t="s">
        <v>14698</v>
      </c>
      <c r="B8292" s="99" t="s">
        <v>16807</v>
      </c>
      <c r="C8292" s="99" t="b">
        <f>FALSE()</f>
        <v>0</v>
      </c>
      <c r="D8292" s="99" t="b">
        <f>FALSE()</f>
        <v>0</v>
      </c>
      <c r="E8292" s="99" t="b">
        <f>TRUE()</f>
        <v>1</v>
      </c>
      <c r="F8292" s="99" t="b">
        <f>FALSE()</f>
        <v>0</v>
      </c>
      <c r="G8292" s="99" t="b">
        <f>FALSE()</f>
        <v>0</v>
      </c>
    </row>
    <row r="8293" spans="1:7" ht="15">
      <c r="A8293" s="100" t="s">
        <v>8752</v>
      </c>
      <c r="B8293" s="99"/>
      <c r="C8293" s="99" t="b">
        <f>TRUE()</f>
        <v>1</v>
      </c>
      <c r="D8293" s="99" t="b">
        <f>FALSE()</f>
        <v>0</v>
      </c>
      <c r="E8293" s="99" t="b">
        <f>FALSE()</f>
        <v>0</v>
      </c>
      <c r="F8293" s="99" t="b">
        <f>TRUE()</f>
        <v>1</v>
      </c>
      <c r="G8293" s="99" t="b">
        <f>TRUE()</f>
        <v>1</v>
      </c>
    </row>
    <row r="8294" spans="1:7" ht="15">
      <c r="A8294" s="100" t="s">
        <v>8753</v>
      </c>
      <c r="B8294" s="99" t="s">
        <v>8754</v>
      </c>
      <c r="C8294" s="99" t="b">
        <f>FALSE()</f>
        <v>0</v>
      </c>
      <c r="D8294" s="99" t="b">
        <f>FALSE()</f>
        <v>0</v>
      </c>
      <c r="E8294" s="99" t="b">
        <f>FALSE()</f>
        <v>0</v>
      </c>
      <c r="F8294" s="99" t="b">
        <f>FALSE()</f>
        <v>0</v>
      </c>
      <c r="G8294" s="99" t="b">
        <f>TRUE()</f>
        <v>1</v>
      </c>
    </row>
    <row r="8295" spans="1:7" ht="15">
      <c r="A8295" s="100" t="s">
        <v>14699</v>
      </c>
      <c r="B8295" s="99" t="s">
        <v>16092</v>
      </c>
      <c r="C8295" s="99" t="b">
        <f>FALSE()</f>
        <v>0</v>
      </c>
      <c r="D8295" s="99" t="b">
        <f>FALSE()</f>
        <v>0</v>
      </c>
      <c r="E8295" s="99" t="b">
        <f>TRUE()</f>
        <v>1</v>
      </c>
      <c r="F8295" s="99" t="b">
        <f>FALSE()</f>
        <v>0</v>
      </c>
      <c r="G8295" s="99" t="b">
        <f>FALSE()</f>
        <v>0</v>
      </c>
    </row>
    <row r="8296" spans="1:7" ht="15">
      <c r="A8296" s="100" t="s">
        <v>14700</v>
      </c>
      <c r="B8296" s="99"/>
      <c r="C8296" s="99" t="b">
        <f>TRUE()</f>
        <v>1</v>
      </c>
      <c r="D8296" s="99" t="b">
        <f>TRUE()</f>
        <v>1</v>
      </c>
      <c r="E8296" s="99" t="b">
        <f>FALSE()</f>
        <v>0</v>
      </c>
      <c r="F8296" s="99" t="b">
        <f>TRUE()</f>
        <v>1</v>
      </c>
      <c r="G8296" s="99" t="b">
        <f>TRUE()</f>
        <v>1</v>
      </c>
    </row>
    <row r="8297" spans="1:7" ht="15">
      <c r="A8297" s="100" t="s">
        <v>8755</v>
      </c>
      <c r="B8297" s="99"/>
      <c r="C8297" s="99" t="b">
        <f>FALSE()</f>
        <v>0</v>
      </c>
      <c r="D8297" s="99" t="b">
        <f>FALSE()</f>
        <v>0</v>
      </c>
      <c r="E8297" s="99" t="b">
        <f>FALSE()</f>
        <v>0</v>
      </c>
      <c r="F8297" s="99" t="b">
        <f>FALSE()</f>
        <v>0</v>
      </c>
      <c r="G8297" s="99" t="b">
        <f>TRUE()</f>
        <v>1</v>
      </c>
    </row>
    <row r="8298" spans="1:7" ht="15">
      <c r="A8298" s="100" t="s">
        <v>3234</v>
      </c>
      <c r="B8298" s="99" t="s">
        <v>3235</v>
      </c>
      <c r="C8298" s="99" t="b">
        <f>FALSE()</f>
        <v>0</v>
      </c>
      <c r="D8298" s="99" t="b">
        <f>FALSE()</f>
        <v>0</v>
      </c>
      <c r="E8298" s="99" t="b">
        <f>FALSE()</f>
        <v>0</v>
      </c>
      <c r="F8298" s="99" t="b">
        <f>TRUE()</f>
        <v>1</v>
      </c>
      <c r="G8298" s="99" t="b">
        <f>FALSE()</f>
        <v>0</v>
      </c>
    </row>
    <row r="8299" spans="1:7" ht="15">
      <c r="A8299" s="100" t="s">
        <v>8756</v>
      </c>
      <c r="B8299" s="99" t="s">
        <v>8757</v>
      </c>
      <c r="C8299" s="99" t="b">
        <f>FALSE()</f>
        <v>0</v>
      </c>
      <c r="D8299" s="99" t="b">
        <f>FALSE()</f>
        <v>0</v>
      </c>
      <c r="E8299" s="99" t="b">
        <f>FALSE()</f>
        <v>0</v>
      </c>
      <c r="F8299" s="99" t="b">
        <f>FALSE()</f>
        <v>0</v>
      </c>
      <c r="G8299" s="99" t="b">
        <f>TRUE()</f>
        <v>1</v>
      </c>
    </row>
    <row r="8300" spans="1:7" ht="15">
      <c r="A8300" s="100" t="s">
        <v>14701</v>
      </c>
      <c r="B8300" s="99" t="s">
        <v>14702</v>
      </c>
      <c r="C8300" s="99" t="b">
        <f>TRUE()</f>
        <v>1</v>
      </c>
      <c r="D8300" s="99" t="b">
        <f>TRUE()</f>
        <v>1</v>
      </c>
      <c r="E8300" s="99" t="b">
        <f>FALSE()</f>
        <v>0</v>
      </c>
      <c r="F8300" s="99" t="b">
        <f>TRUE()</f>
        <v>1</v>
      </c>
      <c r="G8300" s="99" t="b">
        <f>TRUE()</f>
        <v>1</v>
      </c>
    </row>
    <row r="8301" spans="1:7" ht="15">
      <c r="A8301" s="100" t="s">
        <v>3236</v>
      </c>
      <c r="B8301" s="99"/>
      <c r="C8301" s="99" t="b">
        <f>FALSE()</f>
        <v>0</v>
      </c>
      <c r="D8301" s="99" t="b">
        <f>FALSE()</f>
        <v>0</v>
      </c>
      <c r="E8301" s="99" t="b">
        <f>FALSE()</f>
        <v>0</v>
      </c>
      <c r="F8301" s="99" t="b">
        <f>FALSE()</f>
        <v>0</v>
      </c>
      <c r="G8301" s="99" t="b">
        <f>TRUE()</f>
        <v>1</v>
      </c>
    </row>
    <row r="8302" spans="1:7" ht="15">
      <c r="A8302" s="100" t="s">
        <v>8758</v>
      </c>
      <c r="B8302" s="99" t="s">
        <v>8759</v>
      </c>
      <c r="C8302" s="99" t="b">
        <f>FALSE()</f>
        <v>0</v>
      </c>
      <c r="D8302" s="99" t="b">
        <f>FALSE()</f>
        <v>0</v>
      </c>
      <c r="E8302" s="99" t="b">
        <f>FALSE()</f>
        <v>0</v>
      </c>
      <c r="F8302" s="99" t="b">
        <f>FALSE()</f>
        <v>0</v>
      </c>
      <c r="G8302" s="99" t="b">
        <f>TRUE()</f>
        <v>1</v>
      </c>
    </row>
    <row r="8303" spans="1:7" ht="15">
      <c r="A8303" s="100" t="s">
        <v>3237</v>
      </c>
      <c r="B8303" s="99"/>
      <c r="C8303" s="99" t="b">
        <f>FALSE()</f>
        <v>0</v>
      </c>
      <c r="D8303" s="99" t="b">
        <f>FALSE()</f>
        <v>0</v>
      </c>
      <c r="E8303" s="99" t="b">
        <f>FALSE()</f>
        <v>0</v>
      </c>
      <c r="F8303" s="99" t="b">
        <f>TRUE()</f>
        <v>1</v>
      </c>
      <c r="G8303" s="99" t="b">
        <f>FALSE()</f>
        <v>0</v>
      </c>
    </row>
    <row r="8304" spans="1:7" ht="15">
      <c r="A8304" s="100" t="s">
        <v>14703</v>
      </c>
      <c r="B8304" s="99"/>
      <c r="C8304" s="99" t="b">
        <f>TRUE()</f>
        <v>1</v>
      </c>
      <c r="D8304" s="99" t="b">
        <f>TRUE()</f>
        <v>1</v>
      </c>
      <c r="E8304" s="99" t="b">
        <f>TRUE()</f>
        <v>1</v>
      </c>
      <c r="F8304" s="99" t="b">
        <f>TRUE()</f>
        <v>1</v>
      </c>
      <c r="G8304" s="99" t="b">
        <f>TRUE()</f>
        <v>1</v>
      </c>
    </row>
    <row r="8305" spans="1:7" ht="15">
      <c r="A8305" s="100" t="s">
        <v>14704</v>
      </c>
      <c r="B8305" s="99"/>
      <c r="C8305" s="99" t="b">
        <f>FALSE()</f>
        <v>0</v>
      </c>
      <c r="D8305" s="99" t="b">
        <f>FALSE()</f>
        <v>0</v>
      </c>
      <c r="E8305" s="99" t="b">
        <f>TRUE()</f>
        <v>1</v>
      </c>
      <c r="F8305" s="99" t="b">
        <f>FALSE()</f>
        <v>0</v>
      </c>
      <c r="G8305" s="99" t="b">
        <f>FALSE()</f>
        <v>0</v>
      </c>
    </row>
    <row r="8306" spans="1:7" ht="15">
      <c r="A8306" s="100" t="s">
        <v>8760</v>
      </c>
      <c r="B8306" s="99"/>
      <c r="C8306" s="99" t="b">
        <f>FALSE()</f>
        <v>0</v>
      </c>
      <c r="D8306" s="99" t="b">
        <f>FALSE()</f>
        <v>0</v>
      </c>
      <c r="E8306" s="99" t="b">
        <f>FALSE()</f>
        <v>0</v>
      </c>
      <c r="F8306" s="99" t="b">
        <f>FALSE()</f>
        <v>0</v>
      </c>
      <c r="G8306" s="99" t="b">
        <f>TRUE()</f>
        <v>1</v>
      </c>
    </row>
    <row r="8307" spans="1:7" ht="15">
      <c r="A8307" s="100" t="s">
        <v>8761</v>
      </c>
      <c r="B8307" s="99"/>
      <c r="C8307" s="99" t="b">
        <f>FALSE()</f>
        <v>0</v>
      </c>
      <c r="D8307" s="99" t="b">
        <f>FALSE()</f>
        <v>0</v>
      </c>
      <c r="E8307" s="99" t="b">
        <f>FALSE()</f>
        <v>0</v>
      </c>
      <c r="F8307" s="99" t="b">
        <f>FALSE()</f>
        <v>0</v>
      </c>
      <c r="G8307" s="99" t="b">
        <f>TRUE()</f>
        <v>1</v>
      </c>
    </row>
    <row r="8308" spans="1:7" ht="15">
      <c r="A8308" s="100" t="s">
        <v>8762</v>
      </c>
      <c r="B8308" s="99" t="s">
        <v>8763</v>
      </c>
      <c r="C8308" s="99" t="b">
        <f>FALSE()</f>
        <v>0</v>
      </c>
      <c r="D8308" s="99" t="b">
        <f>FALSE()</f>
        <v>0</v>
      </c>
      <c r="E8308" s="99" t="b">
        <f>FALSE()</f>
        <v>0</v>
      </c>
      <c r="F8308" s="99" t="b">
        <f>FALSE()</f>
        <v>0</v>
      </c>
      <c r="G8308" s="99" t="b">
        <f>TRUE()</f>
        <v>1</v>
      </c>
    </row>
    <row r="8309" spans="1:7" ht="15">
      <c r="A8309" s="100" t="s">
        <v>8764</v>
      </c>
      <c r="B8309" s="99"/>
      <c r="C8309" s="99" t="b">
        <f>FALSE()</f>
        <v>0</v>
      </c>
      <c r="D8309" s="99" t="b">
        <f>FALSE()</f>
        <v>0</v>
      </c>
      <c r="E8309" s="99" t="b">
        <f>FALSE()</f>
        <v>0</v>
      </c>
      <c r="F8309" s="99" t="b">
        <f>FALSE()</f>
        <v>0</v>
      </c>
      <c r="G8309" s="99" t="b">
        <f>TRUE()</f>
        <v>1</v>
      </c>
    </row>
    <row r="8310" spans="1:7" ht="15">
      <c r="A8310" s="100" t="s">
        <v>8765</v>
      </c>
      <c r="B8310" s="99"/>
      <c r="C8310" s="99" t="b">
        <f>FALSE()</f>
        <v>0</v>
      </c>
      <c r="D8310" s="99" t="b">
        <f>FALSE()</f>
        <v>0</v>
      </c>
      <c r="E8310" s="99" t="b">
        <f>FALSE()</f>
        <v>0</v>
      </c>
      <c r="F8310" s="99" t="b">
        <f>FALSE()</f>
        <v>0</v>
      </c>
      <c r="G8310" s="99" t="b">
        <f>TRUE()</f>
        <v>1</v>
      </c>
    </row>
    <row r="8311" spans="1:7" ht="15">
      <c r="A8311" s="100" t="s">
        <v>8601</v>
      </c>
      <c r="B8311" s="99"/>
      <c r="C8311" s="99" t="b">
        <f>TRUE()</f>
        <v>1</v>
      </c>
      <c r="D8311" s="99" t="b">
        <f>FALSE()</f>
        <v>0</v>
      </c>
      <c r="E8311" s="99" t="b">
        <f>FALSE()</f>
        <v>0</v>
      </c>
      <c r="F8311" s="99" t="b">
        <f>TRUE()</f>
        <v>1</v>
      </c>
      <c r="G8311" s="99" t="b">
        <f>TRUE()</f>
        <v>1</v>
      </c>
    </row>
    <row r="8312" spans="1:7" ht="15">
      <c r="A8312" s="100" t="s">
        <v>14705</v>
      </c>
      <c r="B8312" s="99"/>
      <c r="C8312" s="99" t="b">
        <f>FALSE()</f>
        <v>0</v>
      </c>
      <c r="D8312" s="99" t="b">
        <f>FALSE()</f>
        <v>0</v>
      </c>
      <c r="E8312" s="99" t="b">
        <f>TRUE()</f>
        <v>1</v>
      </c>
      <c r="F8312" s="99" t="b">
        <f>FALSE()</f>
        <v>0</v>
      </c>
      <c r="G8312" s="99" t="b">
        <f>FALSE()</f>
        <v>0</v>
      </c>
    </row>
    <row r="8313" spans="1:7" ht="15">
      <c r="A8313" s="100" t="s">
        <v>8602</v>
      </c>
      <c r="B8313" s="99"/>
      <c r="C8313" s="99" t="b">
        <f>FALSE()</f>
        <v>0</v>
      </c>
      <c r="D8313" s="99" t="b">
        <f>FALSE()</f>
        <v>0</v>
      </c>
      <c r="E8313" s="99" t="b">
        <f>FALSE()</f>
        <v>0</v>
      </c>
      <c r="F8313" s="99" t="b">
        <f>FALSE()</f>
        <v>0</v>
      </c>
      <c r="G8313" s="99" t="b">
        <f>TRUE()</f>
        <v>1</v>
      </c>
    </row>
    <row r="8314" spans="1:7" ht="15">
      <c r="A8314" s="100" t="s">
        <v>8603</v>
      </c>
      <c r="B8314" s="99"/>
      <c r="C8314" s="99" t="b">
        <f>FALSE()</f>
        <v>0</v>
      </c>
      <c r="D8314" s="99" t="b">
        <f>FALSE()</f>
        <v>0</v>
      </c>
      <c r="E8314" s="99" t="b">
        <f>FALSE()</f>
        <v>0</v>
      </c>
      <c r="F8314" s="99" t="b">
        <f>FALSE()</f>
        <v>0</v>
      </c>
      <c r="G8314" s="99" t="b">
        <f>TRUE()</f>
        <v>1</v>
      </c>
    </row>
    <row r="8315" spans="1:7" ht="15">
      <c r="A8315" s="100" t="s">
        <v>3238</v>
      </c>
      <c r="B8315" s="99"/>
      <c r="C8315" s="99" t="b">
        <f>FALSE()</f>
        <v>0</v>
      </c>
      <c r="D8315" s="99" t="b">
        <f>FALSE()</f>
        <v>0</v>
      </c>
      <c r="E8315" s="99" t="b">
        <f>FALSE()</f>
        <v>0</v>
      </c>
      <c r="F8315" s="99" t="b">
        <f>FALSE()</f>
        <v>0</v>
      </c>
      <c r="G8315" s="99" t="b">
        <f>TRUE()</f>
        <v>1</v>
      </c>
    </row>
    <row r="8316" spans="1:7" ht="15">
      <c r="A8316" s="100" t="s">
        <v>3239</v>
      </c>
      <c r="B8316" s="99"/>
      <c r="C8316" s="99" t="b">
        <f>FALSE()</f>
        <v>0</v>
      </c>
      <c r="D8316" s="99" t="b">
        <f>FALSE()</f>
        <v>0</v>
      </c>
      <c r="E8316" s="99" t="b">
        <f>FALSE()</f>
        <v>0</v>
      </c>
      <c r="F8316" s="99" t="b">
        <f>FALSE()</f>
        <v>0</v>
      </c>
      <c r="G8316" s="99" t="b">
        <f>TRUE()</f>
        <v>1</v>
      </c>
    </row>
    <row r="8317" spans="1:7" ht="15">
      <c r="A8317" s="100" t="s">
        <v>8604</v>
      </c>
      <c r="B8317" s="99" t="s">
        <v>8605</v>
      </c>
      <c r="C8317" s="99" t="b">
        <f>FALSE()</f>
        <v>0</v>
      </c>
      <c r="D8317" s="99" t="b">
        <f>FALSE()</f>
        <v>0</v>
      </c>
      <c r="E8317" s="99" t="b">
        <f>FALSE()</f>
        <v>0</v>
      </c>
      <c r="F8317" s="99" t="b">
        <f>FALSE()</f>
        <v>0</v>
      </c>
      <c r="G8317" s="99" t="b">
        <f>TRUE()</f>
        <v>1</v>
      </c>
    </row>
    <row r="8318" spans="1:7" ht="15">
      <c r="A8318" s="100" t="s">
        <v>8606</v>
      </c>
      <c r="B8318" s="99"/>
      <c r="C8318" s="99" t="b">
        <f>FALSE()</f>
        <v>0</v>
      </c>
      <c r="D8318" s="99" t="b">
        <f>FALSE()</f>
        <v>0</v>
      </c>
      <c r="E8318" s="99" t="b">
        <f>FALSE()</f>
        <v>0</v>
      </c>
      <c r="F8318" s="99" t="b">
        <f>FALSE()</f>
        <v>0</v>
      </c>
      <c r="G8318" s="99" t="b">
        <f>TRUE()</f>
        <v>1</v>
      </c>
    </row>
    <row r="8319" spans="1:7" ht="15">
      <c r="A8319" s="100" t="s">
        <v>3240</v>
      </c>
      <c r="B8319" s="99" t="s">
        <v>13120</v>
      </c>
      <c r="C8319" s="99" t="b">
        <f>FALSE()</f>
        <v>0</v>
      </c>
      <c r="D8319" s="99" t="b">
        <f>FALSE()</f>
        <v>0</v>
      </c>
      <c r="E8319" s="99" t="b">
        <f>FALSE()</f>
        <v>0</v>
      </c>
      <c r="F8319" s="99" t="b">
        <f>FALSE()</f>
        <v>0</v>
      </c>
      <c r="G8319" s="99" t="b">
        <f>TRUE()</f>
        <v>1</v>
      </c>
    </row>
    <row r="8320" spans="1:7" ht="15">
      <c r="A8320" s="100" t="s">
        <v>3241</v>
      </c>
      <c r="B8320" s="99"/>
      <c r="C8320" s="99" t="b">
        <f>FALSE()</f>
        <v>0</v>
      </c>
      <c r="D8320" s="99" t="b">
        <f>FALSE()</f>
        <v>0</v>
      </c>
      <c r="E8320" s="99" t="b">
        <f>FALSE()</f>
        <v>0</v>
      </c>
      <c r="F8320" s="99" t="b">
        <f>FALSE()</f>
        <v>0</v>
      </c>
      <c r="G8320" s="99" t="b">
        <f>TRUE()</f>
        <v>1</v>
      </c>
    </row>
    <row r="8321" spans="1:7" ht="15">
      <c r="A8321" s="100" t="s">
        <v>3242</v>
      </c>
      <c r="B8321" s="99" t="s">
        <v>3243</v>
      </c>
      <c r="C8321" s="99" t="b">
        <f>FALSE()</f>
        <v>0</v>
      </c>
      <c r="D8321" s="99" t="b">
        <f>FALSE()</f>
        <v>0</v>
      </c>
      <c r="E8321" s="99" t="b">
        <f>FALSE()</f>
        <v>0</v>
      </c>
      <c r="F8321" s="99" t="b">
        <f>FALSE()</f>
        <v>0</v>
      </c>
      <c r="G8321" s="99" t="b">
        <f>TRUE()</f>
        <v>1</v>
      </c>
    </row>
    <row r="8322" spans="1:7" ht="15">
      <c r="A8322" s="100" t="s">
        <v>8607</v>
      </c>
      <c r="B8322" s="99"/>
      <c r="C8322" s="99" t="b">
        <f>FALSE()</f>
        <v>0</v>
      </c>
      <c r="D8322" s="99" t="b">
        <f>FALSE()</f>
        <v>0</v>
      </c>
      <c r="E8322" s="99" t="b">
        <f>FALSE()</f>
        <v>0</v>
      </c>
      <c r="F8322" s="99" t="b">
        <f>FALSE()</f>
        <v>0</v>
      </c>
      <c r="G8322" s="99" t="b">
        <f>TRUE()</f>
        <v>1</v>
      </c>
    </row>
    <row r="8323" spans="1:7" ht="15">
      <c r="A8323" s="100" t="s">
        <v>14706</v>
      </c>
      <c r="B8323" s="99"/>
      <c r="C8323" s="99" t="b">
        <f>FALSE()</f>
        <v>0</v>
      </c>
      <c r="D8323" s="99" t="b">
        <f>FALSE()</f>
        <v>0</v>
      </c>
      <c r="E8323" s="99" t="b">
        <f>TRUE()</f>
        <v>1</v>
      </c>
      <c r="F8323" s="99" t="b">
        <f>FALSE()</f>
        <v>0</v>
      </c>
      <c r="G8323" s="99" t="b">
        <f>FALSE()</f>
        <v>0</v>
      </c>
    </row>
    <row r="8324" spans="1:7" ht="15">
      <c r="A8324" s="100" t="s">
        <v>8608</v>
      </c>
      <c r="B8324" s="99" t="s">
        <v>16673</v>
      </c>
      <c r="C8324" s="99" t="b">
        <f>FALSE()</f>
        <v>0</v>
      </c>
      <c r="D8324" s="99" t="b">
        <f>FALSE()</f>
        <v>0</v>
      </c>
      <c r="E8324" s="99" t="b">
        <f>FALSE()</f>
        <v>0</v>
      </c>
      <c r="F8324" s="99" t="b">
        <f>FALSE()</f>
        <v>0</v>
      </c>
      <c r="G8324" s="99" t="b">
        <f>TRUE()</f>
        <v>1</v>
      </c>
    </row>
    <row r="8325" spans="1:7" ht="15">
      <c r="A8325" s="100" t="s">
        <v>8609</v>
      </c>
      <c r="B8325" s="99" t="s">
        <v>8610</v>
      </c>
      <c r="C8325" s="99" t="b">
        <f>FALSE()</f>
        <v>0</v>
      </c>
      <c r="D8325" s="99" t="b">
        <f>FALSE()</f>
        <v>0</v>
      </c>
      <c r="E8325" s="99" t="b">
        <f>FALSE()</f>
        <v>0</v>
      </c>
      <c r="F8325" s="99" t="b">
        <f>FALSE()</f>
        <v>0</v>
      </c>
      <c r="G8325" s="99" t="b">
        <f>TRUE()</f>
        <v>1</v>
      </c>
    </row>
    <row r="8326" spans="1:7" ht="15">
      <c r="A8326" s="100" t="s">
        <v>3244</v>
      </c>
      <c r="B8326" s="99" t="s">
        <v>3245</v>
      </c>
      <c r="C8326" s="99" t="b">
        <f>FALSE()</f>
        <v>0</v>
      </c>
      <c r="D8326" s="99" t="b">
        <f>FALSE()</f>
        <v>0</v>
      </c>
      <c r="E8326" s="99" t="b">
        <f>FALSE()</f>
        <v>0</v>
      </c>
      <c r="F8326" s="99" t="b">
        <f>FALSE()</f>
        <v>0</v>
      </c>
      <c r="G8326" s="99" t="b">
        <f>TRUE()</f>
        <v>1</v>
      </c>
    </row>
    <row r="8327" spans="1:7" ht="15">
      <c r="A8327" s="100" t="s">
        <v>14707</v>
      </c>
      <c r="B8327" s="99" t="s">
        <v>14708</v>
      </c>
      <c r="C8327" s="99" t="b">
        <f>FALSE()</f>
        <v>0</v>
      </c>
      <c r="D8327" s="99" t="b">
        <f>FALSE()</f>
        <v>0</v>
      </c>
      <c r="E8327" s="99" t="b">
        <f>TRUE()</f>
        <v>1</v>
      </c>
      <c r="F8327" s="99" t="b">
        <f>FALSE()</f>
        <v>0</v>
      </c>
      <c r="G8327" s="99" t="b">
        <f>FALSE()</f>
        <v>0</v>
      </c>
    </row>
    <row r="8328" spans="1:7" ht="15">
      <c r="A8328" s="100" t="s">
        <v>8611</v>
      </c>
      <c r="B8328" s="99" t="s">
        <v>16225</v>
      </c>
      <c r="C8328" s="99" t="b">
        <f>FALSE()</f>
        <v>0</v>
      </c>
      <c r="D8328" s="99" t="b">
        <f>FALSE()</f>
        <v>0</v>
      </c>
      <c r="E8328" s="99" t="b">
        <f>FALSE()</f>
        <v>0</v>
      </c>
      <c r="F8328" s="99" t="b">
        <f>FALSE()</f>
        <v>0</v>
      </c>
      <c r="G8328" s="99" t="b">
        <f>TRUE()</f>
        <v>1</v>
      </c>
    </row>
    <row r="8329" spans="1:7" ht="15">
      <c r="A8329" s="100" t="s">
        <v>14709</v>
      </c>
      <c r="B8329" s="99" t="s">
        <v>14710</v>
      </c>
      <c r="C8329" s="99" t="b">
        <f>TRUE()</f>
        <v>1</v>
      </c>
      <c r="D8329" s="99" t="b">
        <f>TRUE()</f>
        <v>1</v>
      </c>
      <c r="E8329" s="99" t="b">
        <f>FALSE()</f>
        <v>0</v>
      </c>
      <c r="F8329" s="99" t="b">
        <f>TRUE()</f>
        <v>1</v>
      </c>
      <c r="G8329" s="99" t="b">
        <f>TRUE()</f>
        <v>1</v>
      </c>
    </row>
    <row r="8330" spans="1:7" ht="15">
      <c r="A8330" s="100" t="s">
        <v>8612</v>
      </c>
      <c r="B8330" s="99"/>
      <c r="C8330" s="99" t="b">
        <f>FALSE()</f>
        <v>0</v>
      </c>
      <c r="D8330" s="99" t="b">
        <f>FALSE()</f>
        <v>0</v>
      </c>
      <c r="E8330" s="99" t="b">
        <f>FALSE()</f>
        <v>0</v>
      </c>
      <c r="F8330" s="99" t="b">
        <f>FALSE()</f>
        <v>0</v>
      </c>
      <c r="G8330" s="99" t="b">
        <f>TRUE()</f>
        <v>1</v>
      </c>
    </row>
    <row r="8331" spans="1:7" ht="15">
      <c r="A8331" s="100" t="s">
        <v>8613</v>
      </c>
      <c r="B8331" s="99"/>
      <c r="C8331" s="99" t="b">
        <f>FALSE()</f>
        <v>0</v>
      </c>
      <c r="D8331" s="99" t="b">
        <f>FALSE()</f>
        <v>0</v>
      </c>
      <c r="E8331" s="99" t="b">
        <f>FALSE()</f>
        <v>0</v>
      </c>
      <c r="F8331" s="99" t="b">
        <f>FALSE()</f>
        <v>0</v>
      </c>
      <c r="G8331" s="99" t="b">
        <f>TRUE()</f>
        <v>1</v>
      </c>
    </row>
    <row r="8332" spans="1:7" ht="15">
      <c r="A8332" s="100" t="s">
        <v>8614</v>
      </c>
      <c r="B8332" s="99"/>
      <c r="C8332" s="99" t="b">
        <f>FALSE()</f>
        <v>0</v>
      </c>
      <c r="D8332" s="99" t="b">
        <f>FALSE()</f>
        <v>0</v>
      </c>
      <c r="E8332" s="99" t="b">
        <f>FALSE()</f>
        <v>0</v>
      </c>
      <c r="F8332" s="99" t="b">
        <f>FALSE()</f>
        <v>0</v>
      </c>
      <c r="G8332" s="99" t="b">
        <f>TRUE()</f>
        <v>1</v>
      </c>
    </row>
    <row r="8333" spans="1:7" ht="15">
      <c r="A8333" s="100" t="s">
        <v>3246</v>
      </c>
      <c r="B8333" s="99"/>
      <c r="C8333" s="99" t="b">
        <f>FALSE()</f>
        <v>0</v>
      </c>
      <c r="D8333" s="99" t="b">
        <f>FALSE()</f>
        <v>0</v>
      </c>
      <c r="E8333" s="99" t="b">
        <f>FALSE()</f>
        <v>0</v>
      </c>
      <c r="F8333" s="99" t="b">
        <f>FALSE()</f>
        <v>0</v>
      </c>
      <c r="G8333" s="99" t="b">
        <f>TRUE()</f>
        <v>1</v>
      </c>
    </row>
    <row r="8334" spans="1:7" ht="15">
      <c r="A8334" s="100" t="s">
        <v>8615</v>
      </c>
      <c r="B8334" s="99"/>
      <c r="C8334" s="99" t="b">
        <f>FALSE()</f>
        <v>0</v>
      </c>
      <c r="D8334" s="99" t="b">
        <f>FALSE()</f>
        <v>0</v>
      </c>
      <c r="E8334" s="99" t="b">
        <f>FALSE()</f>
        <v>0</v>
      </c>
      <c r="F8334" s="99" t="b">
        <f>FALSE()</f>
        <v>0</v>
      </c>
      <c r="G8334" s="99" t="b">
        <f>TRUE()</f>
        <v>1</v>
      </c>
    </row>
    <row r="8335" spans="1:7" ht="15">
      <c r="A8335" s="100" t="s">
        <v>8616</v>
      </c>
      <c r="B8335" s="99"/>
      <c r="C8335" s="99" t="b">
        <f>TRUE()</f>
        <v>1</v>
      </c>
      <c r="D8335" s="99" t="b">
        <f>FALSE()</f>
        <v>0</v>
      </c>
      <c r="E8335" s="99" t="b">
        <f>FALSE()</f>
        <v>0</v>
      </c>
      <c r="F8335" s="99" t="b">
        <f>TRUE()</f>
        <v>1</v>
      </c>
      <c r="G8335" s="99" t="b">
        <f>TRUE()</f>
        <v>1</v>
      </c>
    </row>
    <row r="8336" spans="1:7" ht="15">
      <c r="A8336" s="100" t="s">
        <v>14711</v>
      </c>
      <c r="B8336" s="99"/>
      <c r="C8336" s="99" t="b">
        <f>TRUE()</f>
        <v>1</v>
      </c>
      <c r="D8336" s="99" t="b">
        <f>TRUE()</f>
        <v>1</v>
      </c>
      <c r="E8336" s="99" t="b">
        <f>FALSE()</f>
        <v>0</v>
      </c>
      <c r="F8336" s="99" t="b">
        <f>TRUE()</f>
        <v>1</v>
      </c>
      <c r="G8336" s="99" t="b">
        <f>TRUE()</f>
        <v>1</v>
      </c>
    </row>
    <row r="8337" spans="1:7" ht="15">
      <c r="A8337" s="100" t="s">
        <v>3247</v>
      </c>
      <c r="B8337" s="99" t="s">
        <v>8152</v>
      </c>
      <c r="C8337" s="99" t="b">
        <f>FALSE()</f>
        <v>0</v>
      </c>
      <c r="D8337" s="99" t="b">
        <f>FALSE()</f>
        <v>0</v>
      </c>
      <c r="E8337" s="99" t="b">
        <f>FALSE()</f>
        <v>0</v>
      </c>
      <c r="F8337" s="99" t="b">
        <f>FALSE()</f>
        <v>0</v>
      </c>
      <c r="G8337" s="99" t="b">
        <f>TRUE()</f>
        <v>1</v>
      </c>
    </row>
    <row r="8338" spans="1:7" ht="15">
      <c r="A8338" s="100" t="s">
        <v>8617</v>
      </c>
      <c r="B8338" s="99" t="s">
        <v>8618</v>
      </c>
      <c r="C8338" s="99" t="b">
        <f>FALSE()</f>
        <v>0</v>
      </c>
      <c r="D8338" s="99" t="b">
        <f>FALSE()</f>
        <v>0</v>
      </c>
      <c r="E8338" s="99" t="b">
        <f>FALSE()</f>
        <v>0</v>
      </c>
      <c r="F8338" s="99" t="b">
        <f>FALSE()</f>
        <v>0</v>
      </c>
      <c r="G8338" s="99" t="b">
        <f>TRUE()</f>
        <v>1</v>
      </c>
    </row>
    <row r="8339" spans="1:7" ht="15">
      <c r="A8339" s="100" t="s">
        <v>3248</v>
      </c>
      <c r="B8339" s="99"/>
      <c r="C8339" s="99" t="b">
        <f>FALSE()</f>
        <v>0</v>
      </c>
      <c r="D8339" s="99" t="b">
        <f>FALSE()</f>
        <v>0</v>
      </c>
      <c r="E8339" s="99" t="b">
        <f>FALSE()</f>
        <v>0</v>
      </c>
      <c r="F8339" s="99" t="b">
        <f>FALSE()</f>
        <v>0</v>
      </c>
      <c r="G8339" s="99" t="b">
        <f>TRUE()</f>
        <v>1</v>
      </c>
    </row>
    <row r="8340" spans="1:7" ht="15">
      <c r="A8340" s="100" t="s">
        <v>14712</v>
      </c>
      <c r="B8340" s="99"/>
      <c r="C8340" s="99" t="b">
        <f>FALSE()</f>
        <v>0</v>
      </c>
      <c r="D8340" s="99" t="b">
        <f>FALSE()</f>
        <v>0</v>
      </c>
      <c r="E8340" s="99" t="b">
        <f>TRUE()</f>
        <v>1</v>
      </c>
      <c r="F8340" s="99" t="b">
        <f>FALSE()</f>
        <v>0</v>
      </c>
      <c r="G8340" s="99" t="b">
        <f>FALSE()</f>
        <v>0</v>
      </c>
    </row>
    <row r="8341" spans="1:7" ht="15">
      <c r="A8341" s="100" t="s">
        <v>3249</v>
      </c>
      <c r="B8341" s="99"/>
      <c r="C8341" s="99" t="b">
        <f>TRUE()</f>
        <v>1</v>
      </c>
      <c r="D8341" s="99" t="b">
        <f>FALSE()</f>
        <v>0</v>
      </c>
      <c r="E8341" s="99" t="b">
        <f>FALSE()</f>
        <v>0</v>
      </c>
      <c r="F8341" s="99" t="b">
        <f>TRUE()</f>
        <v>1</v>
      </c>
      <c r="G8341" s="99" t="b">
        <f>TRUE()</f>
        <v>1</v>
      </c>
    </row>
    <row r="8342" spans="1:7" ht="15">
      <c r="A8342" s="100" t="s">
        <v>3250</v>
      </c>
      <c r="B8342" s="99"/>
      <c r="C8342" s="99" t="b">
        <f>FALSE()</f>
        <v>0</v>
      </c>
      <c r="D8342" s="99" t="b">
        <f>FALSE()</f>
        <v>0</v>
      </c>
      <c r="E8342" s="99" t="b">
        <f>FALSE()</f>
        <v>0</v>
      </c>
      <c r="F8342" s="99" t="b">
        <f>FALSE()</f>
        <v>0</v>
      </c>
      <c r="G8342" s="99" t="b">
        <f>TRUE()</f>
        <v>1</v>
      </c>
    </row>
    <row r="8343" spans="1:7" ht="15">
      <c r="A8343" s="100" t="s">
        <v>14713</v>
      </c>
      <c r="B8343" s="99"/>
      <c r="C8343" s="99" t="b">
        <f>FALSE()</f>
        <v>0</v>
      </c>
      <c r="D8343" s="99" t="b">
        <f>FALSE()</f>
        <v>0</v>
      </c>
      <c r="E8343" s="99" t="b">
        <f>TRUE()</f>
        <v>1</v>
      </c>
      <c r="F8343" s="99" t="b">
        <f>FALSE()</f>
        <v>0</v>
      </c>
      <c r="G8343" s="99" t="b">
        <f>FALSE()</f>
        <v>0</v>
      </c>
    </row>
    <row r="8344" spans="1:7" ht="15">
      <c r="A8344" s="100" t="s">
        <v>3251</v>
      </c>
      <c r="B8344" s="99"/>
      <c r="C8344" s="99" t="b">
        <f>FALSE()</f>
        <v>0</v>
      </c>
      <c r="D8344" s="99" t="b">
        <f>FALSE()</f>
        <v>0</v>
      </c>
      <c r="E8344" s="99" t="b">
        <f>FALSE()</f>
        <v>0</v>
      </c>
      <c r="F8344" s="99" t="b">
        <f>TRUE()</f>
        <v>1</v>
      </c>
      <c r="G8344" s="99" t="b">
        <f>FALSE()</f>
        <v>0</v>
      </c>
    </row>
    <row r="8345" spans="1:7" ht="15">
      <c r="A8345" s="100" t="s">
        <v>3252</v>
      </c>
      <c r="B8345" s="99"/>
      <c r="C8345" s="99" t="b">
        <f>FALSE()</f>
        <v>0</v>
      </c>
      <c r="D8345" s="99" t="b">
        <f>FALSE()</f>
        <v>0</v>
      </c>
      <c r="E8345" s="99" t="b">
        <f>FALSE()</f>
        <v>0</v>
      </c>
      <c r="F8345" s="99" t="b">
        <f>FALSE()</f>
        <v>0</v>
      </c>
      <c r="G8345" s="99" t="b">
        <f>TRUE()</f>
        <v>1</v>
      </c>
    </row>
    <row r="8346" spans="1:7" ht="15">
      <c r="A8346" s="100" t="s">
        <v>8619</v>
      </c>
      <c r="B8346" s="99" t="s">
        <v>8620</v>
      </c>
      <c r="C8346" s="99" t="b">
        <f>FALSE()</f>
        <v>0</v>
      </c>
      <c r="D8346" s="99" t="b">
        <f>FALSE()</f>
        <v>0</v>
      </c>
      <c r="E8346" s="99" t="b">
        <f>FALSE()</f>
        <v>0</v>
      </c>
      <c r="F8346" s="99" t="b">
        <f>FALSE()</f>
        <v>0</v>
      </c>
      <c r="G8346" s="99" t="b">
        <f>TRUE()</f>
        <v>1</v>
      </c>
    </row>
    <row r="8347" spans="1:7" ht="15">
      <c r="A8347" s="100" t="s">
        <v>8621</v>
      </c>
      <c r="B8347" s="99" t="s">
        <v>8622</v>
      </c>
      <c r="C8347" s="99" t="b">
        <f>TRUE()</f>
        <v>1</v>
      </c>
      <c r="D8347" s="99" t="b">
        <f>FALSE()</f>
        <v>0</v>
      </c>
      <c r="E8347" s="99" t="b">
        <f>FALSE()</f>
        <v>0</v>
      </c>
      <c r="F8347" s="99" t="b">
        <f>TRUE()</f>
        <v>1</v>
      </c>
      <c r="G8347" s="99" t="b">
        <f>TRUE()</f>
        <v>1</v>
      </c>
    </row>
    <row r="8348" spans="1:7" ht="15">
      <c r="A8348" s="100" t="s">
        <v>8623</v>
      </c>
      <c r="B8348" s="99"/>
      <c r="C8348" s="99" t="b">
        <f>FALSE()</f>
        <v>0</v>
      </c>
      <c r="D8348" s="99" t="b">
        <f>FALSE()</f>
        <v>0</v>
      </c>
      <c r="E8348" s="99" t="b">
        <f>FALSE()</f>
        <v>0</v>
      </c>
      <c r="F8348" s="99" t="b">
        <f>FALSE()</f>
        <v>0</v>
      </c>
      <c r="G8348" s="99" t="b">
        <f>TRUE()</f>
        <v>1</v>
      </c>
    </row>
    <row r="8349" spans="1:7" ht="15">
      <c r="A8349" s="100" t="s">
        <v>8624</v>
      </c>
      <c r="B8349" s="99" t="s">
        <v>8625</v>
      </c>
      <c r="C8349" s="99" t="b">
        <f>FALSE()</f>
        <v>0</v>
      </c>
      <c r="D8349" s="99" t="b">
        <f>FALSE()</f>
        <v>0</v>
      </c>
      <c r="E8349" s="99" t="b">
        <f>FALSE()</f>
        <v>0</v>
      </c>
      <c r="F8349" s="99" t="b">
        <f>FALSE()</f>
        <v>0</v>
      </c>
      <c r="G8349" s="99" t="b">
        <f>TRUE()</f>
        <v>1</v>
      </c>
    </row>
    <row r="8350" spans="1:7" ht="15">
      <c r="A8350" s="100" t="s">
        <v>8626</v>
      </c>
      <c r="B8350" s="99"/>
      <c r="C8350" s="99" t="b">
        <f>FALSE()</f>
        <v>0</v>
      </c>
      <c r="D8350" s="99" t="b">
        <f>FALSE()</f>
        <v>0</v>
      </c>
      <c r="E8350" s="99" t="b">
        <f>FALSE()</f>
        <v>0</v>
      </c>
      <c r="F8350" s="99" t="b">
        <f>FALSE()</f>
        <v>0</v>
      </c>
      <c r="G8350" s="99" t="b">
        <f>TRUE()</f>
        <v>1</v>
      </c>
    </row>
    <row r="8351" spans="1:7" ht="15">
      <c r="A8351" s="100" t="s">
        <v>8627</v>
      </c>
      <c r="B8351" s="99"/>
      <c r="C8351" s="99" t="b">
        <f>FALSE()</f>
        <v>0</v>
      </c>
      <c r="D8351" s="99" t="b">
        <f>FALSE()</f>
        <v>0</v>
      </c>
      <c r="E8351" s="99" t="b">
        <f>FALSE()</f>
        <v>0</v>
      </c>
      <c r="F8351" s="99" t="b">
        <f>FALSE()</f>
        <v>0</v>
      </c>
      <c r="G8351" s="99" t="b">
        <f>TRUE()</f>
        <v>1</v>
      </c>
    </row>
    <row r="8352" spans="1:7" ht="15">
      <c r="A8352" s="100" t="s">
        <v>8628</v>
      </c>
      <c r="B8352" s="99"/>
      <c r="C8352" s="99" t="b">
        <f>FALSE()</f>
        <v>0</v>
      </c>
      <c r="D8352" s="99" t="b">
        <f>FALSE()</f>
        <v>0</v>
      </c>
      <c r="E8352" s="99" t="b">
        <f>FALSE()</f>
        <v>0</v>
      </c>
      <c r="F8352" s="99" t="b">
        <f>FALSE()</f>
        <v>0</v>
      </c>
      <c r="G8352" s="99" t="b">
        <f>TRUE()</f>
        <v>1</v>
      </c>
    </row>
    <row r="8353" spans="1:7" ht="15">
      <c r="A8353" s="100" t="s">
        <v>8629</v>
      </c>
      <c r="B8353" s="99"/>
      <c r="C8353" s="99" t="b">
        <f>TRUE()</f>
        <v>1</v>
      </c>
      <c r="D8353" s="99" t="b">
        <f>FALSE()</f>
        <v>0</v>
      </c>
      <c r="E8353" s="99" t="b">
        <f>FALSE()</f>
        <v>0</v>
      </c>
      <c r="F8353" s="99" t="b">
        <f>TRUE()</f>
        <v>1</v>
      </c>
      <c r="G8353" s="99" t="b">
        <f>TRUE()</f>
        <v>1</v>
      </c>
    </row>
    <row r="8354" spans="1:7" ht="15">
      <c r="A8354" s="100" t="s">
        <v>3253</v>
      </c>
      <c r="B8354" s="99" t="s">
        <v>3254</v>
      </c>
      <c r="C8354" s="99" t="b">
        <f>FALSE()</f>
        <v>0</v>
      </c>
      <c r="D8354" s="99" t="b">
        <f>FALSE()</f>
        <v>0</v>
      </c>
      <c r="E8354" s="99" t="b">
        <f>FALSE()</f>
        <v>0</v>
      </c>
      <c r="F8354" s="99" t="b">
        <f>FALSE()</f>
        <v>0</v>
      </c>
      <c r="G8354" s="99" t="b">
        <f>TRUE()</f>
        <v>1</v>
      </c>
    </row>
    <row r="8355" spans="1:7" ht="15">
      <c r="A8355" s="100" t="s">
        <v>8630</v>
      </c>
      <c r="B8355" s="99"/>
      <c r="C8355" s="99" t="b">
        <f>FALSE()</f>
        <v>0</v>
      </c>
      <c r="D8355" s="99" t="b">
        <f>FALSE()</f>
        <v>0</v>
      </c>
      <c r="E8355" s="99" t="b">
        <f>FALSE()</f>
        <v>0</v>
      </c>
      <c r="F8355" s="99" t="b">
        <f>FALSE()</f>
        <v>0</v>
      </c>
      <c r="G8355" s="99" t="b">
        <f>TRUE()</f>
        <v>1</v>
      </c>
    </row>
    <row r="8356" spans="1:7" ht="15">
      <c r="A8356" s="100" t="s">
        <v>8631</v>
      </c>
      <c r="B8356" s="99" t="s">
        <v>12761</v>
      </c>
      <c r="C8356" s="99" t="b">
        <f>TRUE()</f>
        <v>1</v>
      </c>
      <c r="D8356" s="99" t="b">
        <f>FALSE()</f>
        <v>0</v>
      </c>
      <c r="E8356" s="99" t="b">
        <f>FALSE()</f>
        <v>0</v>
      </c>
      <c r="F8356" s="99" t="b">
        <f>TRUE()</f>
        <v>1</v>
      </c>
      <c r="G8356" s="99" t="b">
        <f>TRUE()</f>
        <v>1</v>
      </c>
    </row>
    <row r="8357" spans="1:7" ht="15">
      <c r="A8357" s="100" t="s">
        <v>8632</v>
      </c>
      <c r="B8357" s="99"/>
      <c r="C8357" s="99" t="b">
        <f>FALSE()</f>
        <v>0</v>
      </c>
      <c r="D8357" s="99" t="b">
        <f>FALSE()</f>
        <v>0</v>
      </c>
      <c r="E8357" s="99" t="b">
        <f>FALSE()</f>
        <v>0</v>
      </c>
      <c r="F8357" s="99" t="b">
        <f>FALSE()</f>
        <v>0</v>
      </c>
      <c r="G8357" s="99" t="b">
        <f>TRUE()</f>
        <v>1</v>
      </c>
    </row>
    <row r="8358" spans="1:7" ht="15">
      <c r="A8358" s="100" t="s">
        <v>14714</v>
      </c>
      <c r="B8358" s="99" t="s">
        <v>14715</v>
      </c>
      <c r="C8358" s="99" t="b">
        <f>TRUE()</f>
        <v>1</v>
      </c>
      <c r="D8358" s="99" t="b">
        <f>TRUE()</f>
        <v>1</v>
      </c>
      <c r="E8358" s="99" t="b">
        <f>FALSE()</f>
        <v>0</v>
      </c>
      <c r="F8358" s="99" t="b">
        <f>TRUE()</f>
        <v>1</v>
      </c>
      <c r="G8358" s="99" t="b">
        <f>TRUE()</f>
        <v>1</v>
      </c>
    </row>
    <row r="8359" spans="1:7" ht="15">
      <c r="A8359" s="100" t="s">
        <v>8633</v>
      </c>
      <c r="B8359" s="99"/>
      <c r="C8359" s="99" t="b">
        <f>TRUE()</f>
        <v>1</v>
      </c>
      <c r="D8359" s="99" t="b">
        <f>FALSE()</f>
        <v>0</v>
      </c>
      <c r="E8359" s="99" t="b">
        <f>FALSE()</f>
        <v>0</v>
      </c>
      <c r="F8359" s="99" t="b">
        <f>TRUE()</f>
        <v>1</v>
      </c>
      <c r="G8359" s="99" t="b">
        <f>TRUE()</f>
        <v>1</v>
      </c>
    </row>
    <row r="8360" spans="1:7" ht="15">
      <c r="A8360" s="100" t="s">
        <v>8634</v>
      </c>
      <c r="B8360" s="99"/>
      <c r="C8360" s="99" t="b">
        <f>FALSE()</f>
        <v>0</v>
      </c>
      <c r="D8360" s="99" t="b">
        <f>FALSE()</f>
        <v>0</v>
      </c>
      <c r="E8360" s="99" t="b">
        <f>FALSE()</f>
        <v>0</v>
      </c>
      <c r="F8360" s="99" t="b">
        <f>FALSE()</f>
        <v>0</v>
      </c>
      <c r="G8360" s="99" t="b">
        <f>TRUE()</f>
        <v>1</v>
      </c>
    </row>
    <row r="8361" spans="1:7" ht="15">
      <c r="A8361" s="100" t="s">
        <v>14716</v>
      </c>
      <c r="B8361" s="99"/>
      <c r="C8361" s="99" t="b">
        <f>TRUE()</f>
        <v>1</v>
      </c>
      <c r="D8361" s="99" t="b">
        <f>TRUE()</f>
        <v>1</v>
      </c>
      <c r="E8361" s="99" t="b">
        <f>FALSE()</f>
        <v>0</v>
      </c>
      <c r="F8361" s="99" t="b">
        <f>TRUE()</f>
        <v>1</v>
      </c>
      <c r="G8361" s="99" t="b">
        <f>TRUE()</f>
        <v>1</v>
      </c>
    </row>
    <row r="8362" spans="1:7" ht="15">
      <c r="A8362" s="100" t="s">
        <v>14717</v>
      </c>
      <c r="B8362" s="99"/>
      <c r="C8362" s="99" t="b">
        <f>FALSE()</f>
        <v>0</v>
      </c>
      <c r="D8362" s="99" t="b">
        <f>FALSE()</f>
        <v>0</v>
      </c>
      <c r="E8362" s="99" t="b">
        <f>TRUE()</f>
        <v>1</v>
      </c>
      <c r="F8362" s="99" t="b">
        <f>FALSE()</f>
        <v>0</v>
      </c>
      <c r="G8362" s="99" t="b">
        <f>FALSE()</f>
        <v>0</v>
      </c>
    </row>
    <row r="8363" spans="1:7" ht="15">
      <c r="A8363" s="100" t="s">
        <v>8635</v>
      </c>
      <c r="B8363" s="99"/>
      <c r="C8363" s="99" t="b">
        <f>FALSE()</f>
        <v>0</v>
      </c>
      <c r="D8363" s="99" t="b">
        <f>FALSE()</f>
        <v>0</v>
      </c>
      <c r="E8363" s="99" t="b">
        <f>FALSE()</f>
        <v>0</v>
      </c>
      <c r="F8363" s="99" t="b">
        <f>FALSE()</f>
        <v>0</v>
      </c>
      <c r="G8363" s="99" t="b">
        <f>TRUE()</f>
        <v>1</v>
      </c>
    </row>
    <row r="8364" spans="1:7" ht="15">
      <c r="A8364" s="100" t="s">
        <v>3255</v>
      </c>
      <c r="B8364" s="99"/>
      <c r="C8364" s="99" t="b">
        <f>FALSE()</f>
        <v>0</v>
      </c>
      <c r="D8364" s="99" t="b">
        <f>FALSE()</f>
        <v>0</v>
      </c>
      <c r="E8364" s="99" t="b">
        <f>FALSE()</f>
        <v>0</v>
      </c>
      <c r="F8364" s="99" t="b">
        <f>FALSE()</f>
        <v>0</v>
      </c>
      <c r="G8364" s="99" t="b">
        <f>TRUE()</f>
        <v>1</v>
      </c>
    </row>
    <row r="8365" spans="1:7" ht="15">
      <c r="A8365" s="100" t="s">
        <v>3256</v>
      </c>
      <c r="B8365" s="99"/>
      <c r="C8365" s="99" t="b">
        <f>FALSE()</f>
        <v>0</v>
      </c>
      <c r="D8365" s="99" t="b">
        <f>FALSE()</f>
        <v>0</v>
      </c>
      <c r="E8365" s="99" t="b">
        <f>FALSE()</f>
        <v>0</v>
      </c>
      <c r="F8365" s="99" t="b">
        <f>FALSE()</f>
        <v>0</v>
      </c>
      <c r="G8365" s="99" t="b">
        <f>TRUE()</f>
        <v>1</v>
      </c>
    </row>
    <row r="8366" spans="1:7" ht="15">
      <c r="A8366" s="100" t="s">
        <v>8636</v>
      </c>
      <c r="B8366" s="99" t="s">
        <v>14557</v>
      </c>
      <c r="C8366" s="99" t="b">
        <f>FALSE()</f>
        <v>0</v>
      </c>
      <c r="D8366" s="99" t="b">
        <f>FALSE()</f>
        <v>0</v>
      </c>
      <c r="E8366" s="99" t="b">
        <f>FALSE()</f>
        <v>0</v>
      </c>
      <c r="F8366" s="99" t="b">
        <f>FALSE()</f>
        <v>0</v>
      </c>
      <c r="G8366" s="99" t="b">
        <f>TRUE()</f>
        <v>1</v>
      </c>
    </row>
    <row r="8367" spans="1:7" ht="15">
      <c r="A8367" s="100" t="s">
        <v>3257</v>
      </c>
      <c r="B8367" s="99"/>
      <c r="C8367" s="99" t="b">
        <f>FALSE()</f>
        <v>0</v>
      </c>
      <c r="D8367" s="99" t="b">
        <f>FALSE()</f>
        <v>0</v>
      </c>
      <c r="E8367" s="99" t="b">
        <f>FALSE()</f>
        <v>0</v>
      </c>
      <c r="F8367" s="99" t="b">
        <f>FALSE()</f>
        <v>0</v>
      </c>
      <c r="G8367" s="99" t="b">
        <f>TRUE()</f>
        <v>1</v>
      </c>
    </row>
    <row r="8368" spans="1:7" ht="15">
      <c r="A8368" s="100" t="s">
        <v>3258</v>
      </c>
      <c r="B8368" s="99"/>
      <c r="C8368" s="99" t="b">
        <f>FALSE()</f>
        <v>0</v>
      </c>
      <c r="D8368" s="99" t="b">
        <f>FALSE()</f>
        <v>0</v>
      </c>
      <c r="E8368" s="99" t="b">
        <f>FALSE()</f>
        <v>0</v>
      </c>
      <c r="F8368" s="99" t="b">
        <f>FALSE()</f>
        <v>0</v>
      </c>
      <c r="G8368" s="99" t="b">
        <f>TRUE()</f>
        <v>1</v>
      </c>
    </row>
    <row r="8369" spans="1:7" ht="15">
      <c r="A8369" s="100" t="s">
        <v>8637</v>
      </c>
      <c r="B8369" s="99"/>
      <c r="C8369" s="99" t="b">
        <f>FALSE()</f>
        <v>0</v>
      </c>
      <c r="D8369" s="99" t="b">
        <f>FALSE()</f>
        <v>0</v>
      </c>
      <c r="E8369" s="99" t="b">
        <f>FALSE()</f>
        <v>0</v>
      </c>
      <c r="F8369" s="99" t="b">
        <f>FALSE()</f>
        <v>0</v>
      </c>
      <c r="G8369" s="99" t="b">
        <f>TRUE()</f>
        <v>1</v>
      </c>
    </row>
    <row r="8370" spans="1:7" ht="15">
      <c r="A8370" s="100" t="s">
        <v>8638</v>
      </c>
      <c r="B8370" s="99" t="s">
        <v>8639</v>
      </c>
      <c r="C8370" s="99" t="b">
        <f>FALSE()</f>
        <v>0</v>
      </c>
      <c r="D8370" s="99" t="b">
        <f>FALSE()</f>
        <v>0</v>
      </c>
      <c r="E8370" s="99" t="b">
        <f>FALSE()</f>
        <v>0</v>
      </c>
      <c r="F8370" s="99" t="b">
        <f>FALSE()</f>
        <v>0</v>
      </c>
      <c r="G8370" s="99" t="b">
        <f>TRUE()</f>
        <v>1</v>
      </c>
    </row>
    <row r="8371" spans="1:7" ht="15">
      <c r="A8371" s="100" t="s">
        <v>14718</v>
      </c>
      <c r="B8371" s="99"/>
      <c r="C8371" s="99" t="b">
        <f>FALSE()</f>
        <v>0</v>
      </c>
      <c r="D8371" s="99" t="b">
        <f>FALSE()</f>
        <v>0</v>
      </c>
      <c r="E8371" s="99" t="b">
        <f>TRUE()</f>
        <v>1</v>
      </c>
      <c r="F8371" s="99" t="b">
        <f>FALSE()</f>
        <v>0</v>
      </c>
      <c r="G8371" s="99" t="b">
        <f>FALSE()</f>
        <v>0</v>
      </c>
    </row>
    <row r="8372" spans="1:7" ht="15">
      <c r="A8372" s="100" t="s">
        <v>8640</v>
      </c>
      <c r="B8372" s="99" t="s">
        <v>16021</v>
      </c>
      <c r="C8372" s="99" t="b">
        <f>FALSE()</f>
        <v>0</v>
      </c>
      <c r="D8372" s="99" t="b">
        <f>FALSE()</f>
        <v>0</v>
      </c>
      <c r="E8372" s="99" t="b">
        <f>FALSE()</f>
        <v>0</v>
      </c>
      <c r="F8372" s="99" t="b">
        <f>FALSE()</f>
        <v>0</v>
      </c>
      <c r="G8372" s="99" t="b">
        <f>TRUE()</f>
        <v>1</v>
      </c>
    </row>
    <row r="8373" spans="1:7" ht="15">
      <c r="A8373" s="100" t="s">
        <v>8641</v>
      </c>
      <c r="B8373" s="99" t="s">
        <v>8642</v>
      </c>
      <c r="C8373" s="99" t="b">
        <f>TRUE()</f>
        <v>1</v>
      </c>
      <c r="D8373" s="99" t="b">
        <f>FALSE()</f>
        <v>0</v>
      </c>
      <c r="E8373" s="99" t="b">
        <f>FALSE()</f>
        <v>0</v>
      </c>
      <c r="F8373" s="99" t="b">
        <f>TRUE()</f>
        <v>1</v>
      </c>
      <c r="G8373" s="99" t="b">
        <f>TRUE()</f>
        <v>1</v>
      </c>
    </row>
    <row r="8374" spans="1:7" ht="15">
      <c r="A8374" s="100" t="s">
        <v>8643</v>
      </c>
      <c r="B8374" s="99"/>
      <c r="C8374" s="99" t="b">
        <f>TRUE()</f>
        <v>1</v>
      </c>
      <c r="D8374" s="99" t="b">
        <f>FALSE()</f>
        <v>0</v>
      </c>
      <c r="E8374" s="99" t="b">
        <f>FALSE()</f>
        <v>0</v>
      </c>
      <c r="F8374" s="99" t="b">
        <f>TRUE()</f>
        <v>1</v>
      </c>
      <c r="G8374" s="99" t="b">
        <f>TRUE()</f>
        <v>1</v>
      </c>
    </row>
    <row r="8375" spans="1:7" ht="15">
      <c r="A8375" s="100" t="s">
        <v>3259</v>
      </c>
      <c r="B8375" s="99" t="s">
        <v>16030</v>
      </c>
      <c r="C8375" s="99" t="b">
        <f>FALSE()</f>
        <v>0</v>
      </c>
      <c r="D8375" s="99" t="b">
        <f>FALSE()</f>
        <v>0</v>
      </c>
      <c r="E8375" s="99" t="b">
        <f>FALSE()</f>
        <v>0</v>
      </c>
      <c r="F8375" s="99" t="b">
        <f>FALSE()</f>
        <v>0</v>
      </c>
      <c r="G8375" s="99" t="b">
        <f>TRUE()</f>
        <v>1</v>
      </c>
    </row>
    <row r="8376" spans="1:7" ht="15">
      <c r="A8376" s="100" t="s">
        <v>8644</v>
      </c>
      <c r="B8376" s="99" t="s">
        <v>8645</v>
      </c>
      <c r="C8376" s="99" t="b">
        <f>FALSE()</f>
        <v>0</v>
      </c>
      <c r="D8376" s="99" t="b">
        <f>FALSE()</f>
        <v>0</v>
      </c>
      <c r="E8376" s="99" t="b">
        <f>FALSE()</f>
        <v>0</v>
      </c>
      <c r="F8376" s="99" t="b">
        <f>FALSE()</f>
        <v>0</v>
      </c>
      <c r="G8376" s="99" t="b">
        <f>TRUE()</f>
        <v>1</v>
      </c>
    </row>
    <row r="8377" spans="1:7" ht="15">
      <c r="A8377" s="100" t="s">
        <v>8646</v>
      </c>
      <c r="B8377" s="99"/>
      <c r="C8377" s="99" t="b">
        <f>TRUE()</f>
        <v>1</v>
      </c>
      <c r="D8377" s="99" t="b">
        <f>FALSE()</f>
        <v>0</v>
      </c>
      <c r="E8377" s="99" t="b">
        <f>FALSE()</f>
        <v>0</v>
      </c>
      <c r="F8377" s="99" t="b">
        <f>TRUE()</f>
        <v>1</v>
      </c>
      <c r="G8377" s="99" t="b">
        <f>TRUE()</f>
        <v>1</v>
      </c>
    </row>
    <row r="8378" spans="1:7" ht="15">
      <c r="A8378" s="100" t="s">
        <v>8647</v>
      </c>
      <c r="B8378" s="99"/>
      <c r="C8378" s="99" t="b">
        <f>FALSE()</f>
        <v>0</v>
      </c>
      <c r="D8378" s="99" t="b">
        <f>FALSE()</f>
        <v>0</v>
      </c>
      <c r="E8378" s="99" t="b">
        <f>FALSE()</f>
        <v>0</v>
      </c>
      <c r="F8378" s="99" t="b">
        <f>FALSE()</f>
        <v>0</v>
      </c>
      <c r="G8378" s="99" t="b">
        <f>TRUE()</f>
        <v>1</v>
      </c>
    </row>
    <row r="8379" spans="1:7" ht="15">
      <c r="A8379" s="100" t="s">
        <v>14719</v>
      </c>
      <c r="B8379" s="99"/>
      <c r="C8379" s="99" t="b">
        <f>FALSE()</f>
        <v>0</v>
      </c>
      <c r="D8379" s="99" t="b">
        <f>FALSE()</f>
        <v>0</v>
      </c>
      <c r="E8379" s="99" t="b">
        <f>TRUE()</f>
        <v>1</v>
      </c>
      <c r="F8379" s="99" t="b">
        <f>FALSE()</f>
        <v>0</v>
      </c>
      <c r="G8379" s="99" t="b">
        <f>FALSE()</f>
        <v>0</v>
      </c>
    </row>
    <row r="8380" spans="1:7" ht="15">
      <c r="A8380" s="100" t="s">
        <v>8648</v>
      </c>
      <c r="B8380" s="99" t="s">
        <v>8649</v>
      </c>
      <c r="C8380" s="99" t="b">
        <f>FALSE()</f>
        <v>0</v>
      </c>
      <c r="D8380" s="99" t="b">
        <f>FALSE()</f>
        <v>0</v>
      </c>
      <c r="E8380" s="99" t="b">
        <f>FALSE()</f>
        <v>0</v>
      </c>
      <c r="F8380" s="99" t="b">
        <f>FALSE()</f>
        <v>0</v>
      </c>
      <c r="G8380" s="99" t="b">
        <f>TRUE()</f>
        <v>1</v>
      </c>
    </row>
    <row r="8381" spans="1:7" ht="15">
      <c r="A8381" s="100" t="s">
        <v>3260</v>
      </c>
      <c r="B8381" s="99"/>
      <c r="C8381" s="99" t="b">
        <f>FALSE()</f>
        <v>0</v>
      </c>
      <c r="D8381" s="99" t="b">
        <f>FALSE()</f>
        <v>0</v>
      </c>
      <c r="E8381" s="99" t="b">
        <f>FALSE()</f>
        <v>0</v>
      </c>
      <c r="F8381" s="99" t="b">
        <f>FALSE()</f>
        <v>0</v>
      </c>
      <c r="G8381" s="99" t="b">
        <f>TRUE()</f>
        <v>1</v>
      </c>
    </row>
    <row r="8382" spans="1:7" ht="15">
      <c r="A8382" s="100" t="s">
        <v>14720</v>
      </c>
      <c r="B8382" s="99" t="s">
        <v>14721</v>
      </c>
      <c r="C8382" s="99" t="b">
        <f>TRUE()</f>
        <v>1</v>
      </c>
      <c r="D8382" s="99" t="b">
        <f>TRUE()</f>
        <v>1</v>
      </c>
      <c r="E8382" s="99" t="b">
        <f>FALSE()</f>
        <v>0</v>
      </c>
      <c r="F8382" s="99" t="b">
        <f>TRUE()</f>
        <v>1</v>
      </c>
      <c r="G8382" s="99" t="b">
        <f>TRUE()</f>
        <v>1</v>
      </c>
    </row>
    <row r="8383" spans="1:7" ht="15">
      <c r="A8383" s="100" t="s">
        <v>14722</v>
      </c>
      <c r="B8383" s="99"/>
      <c r="C8383" s="99" t="b">
        <f>FALSE()</f>
        <v>0</v>
      </c>
      <c r="D8383" s="99" t="b">
        <f>FALSE()</f>
        <v>0</v>
      </c>
      <c r="E8383" s="99" t="b">
        <f>TRUE()</f>
        <v>1</v>
      </c>
      <c r="F8383" s="99" t="b">
        <f>FALSE()</f>
        <v>0</v>
      </c>
      <c r="G8383" s="99" t="b">
        <f>FALSE()</f>
        <v>0</v>
      </c>
    </row>
    <row r="8384" spans="1:7" ht="15">
      <c r="A8384" s="100" t="s">
        <v>8650</v>
      </c>
      <c r="B8384" s="99"/>
      <c r="C8384" s="99" t="b">
        <f>FALSE()</f>
        <v>0</v>
      </c>
      <c r="D8384" s="99" t="b">
        <f>FALSE()</f>
        <v>0</v>
      </c>
      <c r="E8384" s="99" t="b">
        <f>FALSE()</f>
        <v>0</v>
      </c>
      <c r="F8384" s="99" t="b">
        <f>FALSE()</f>
        <v>0</v>
      </c>
      <c r="G8384" s="99" t="b">
        <f>TRUE()</f>
        <v>1</v>
      </c>
    </row>
    <row r="8385" spans="1:7" ht="15">
      <c r="A8385" s="100" t="s">
        <v>3261</v>
      </c>
      <c r="B8385" s="99"/>
      <c r="C8385" s="99" t="b">
        <f>FALSE()</f>
        <v>0</v>
      </c>
      <c r="D8385" s="99" t="b">
        <f>FALSE()</f>
        <v>0</v>
      </c>
      <c r="E8385" s="99" t="b">
        <f>FALSE()</f>
        <v>0</v>
      </c>
      <c r="F8385" s="99" t="b">
        <f>FALSE()</f>
        <v>0</v>
      </c>
      <c r="G8385" s="99" t="b">
        <f>TRUE()</f>
        <v>1</v>
      </c>
    </row>
    <row r="8386" spans="1:7" ht="15">
      <c r="A8386" s="100" t="s">
        <v>8651</v>
      </c>
      <c r="B8386" s="99" t="s">
        <v>8652</v>
      </c>
      <c r="C8386" s="99" t="b">
        <f>FALSE()</f>
        <v>0</v>
      </c>
      <c r="D8386" s="99" t="b">
        <f>FALSE()</f>
        <v>0</v>
      </c>
      <c r="E8386" s="99" t="b">
        <f>FALSE()</f>
        <v>0</v>
      </c>
      <c r="F8386" s="99" t="b">
        <f>FALSE()</f>
        <v>0</v>
      </c>
      <c r="G8386" s="99" t="b">
        <f>TRUE()</f>
        <v>1</v>
      </c>
    </row>
    <row r="8387" spans="1:7" ht="15">
      <c r="A8387" s="100" t="s">
        <v>8653</v>
      </c>
      <c r="B8387" s="99" t="s">
        <v>8654</v>
      </c>
      <c r="C8387" s="99" t="b">
        <f>TRUE()</f>
        <v>1</v>
      </c>
      <c r="D8387" s="99" t="b">
        <f>FALSE()</f>
        <v>0</v>
      </c>
      <c r="E8387" s="99" t="b">
        <f>FALSE()</f>
        <v>0</v>
      </c>
      <c r="F8387" s="99" t="b">
        <f>TRUE()</f>
        <v>1</v>
      </c>
      <c r="G8387" s="99" t="b">
        <f>TRUE()</f>
        <v>1</v>
      </c>
    </row>
    <row r="8388" spans="1:7" ht="15">
      <c r="A8388" s="100" t="s">
        <v>14723</v>
      </c>
      <c r="B8388" s="99"/>
      <c r="C8388" s="99" t="b">
        <f>FALSE()</f>
        <v>0</v>
      </c>
      <c r="D8388" s="99" t="b">
        <f>FALSE()</f>
        <v>0</v>
      </c>
      <c r="E8388" s="99" t="b">
        <f>TRUE()</f>
        <v>1</v>
      </c>
      <c r="F8388" s="99" t="b">
        <f>FALSE()</f>
        <v>0</v>
      </c>
      <c r="G8388" s="99" t="b">
        <f>FALSE()</f>
        <v>0</v>
      </c>
    </row>
    <row r="8389" spans="1:7" ht="15">
      <c r="A8389" s="100" t="s">
        <v>3262</v>
      </c>
      <c r="B8389" s="99"/>
      <c r="C8389" s="99" t="b">
        <f>FALSE()</f>
        <v>0</v>
      </c>
      <c r="D8389" s="99" t="b">
        <f>FALSE()</f>
        <v>0</v>
      </c>
      <c r="E8389" s="99" t="b">
        <f>FALSE()</f>
        <v>0</v>
      </c>
      <c r="F8389" s="99" t="b">
        <f>FALSE()</f>
        <v>0</v>
      </c>
      <c r="G8389" s="99" t="b">
        <f>TRUE()</f>
        <v>1</v>
      </c>
    </row>
    <row r="8390" spans="1:7" ht="15">
      <c r="A8390" s="100" t="s">
        <v>8655</v>
      </c>
      <c r="B8390" s="99"/>
      <c r="C8390" s="99" t="b">
        <f>FALSE()</f>
        <v>0</v>
      </c>
      <c r="D8390" s="99" t="b">
        <f>FALSE()</f>
        <v>0</v>
      </c>
      <c r="E8390" s="99" t="b">
        <f>FALSE()</f>
        <v>0</v>
      </c>
      <c r="F8390" s="99" t="b">
        <f>FALSE()</f>
        <v>0</v>
      </c>
      <c r="G8390" s="99" t="b">
        <f>TRUE()</f>
        <v>1</v>
      </c>
    </row>
    <row r="8391" spans="1:7" ht="15">
      <c r="A8391" s="100" t="s">
        <v>14724</v>
      </c>
      <c r="B8391" s="99" t="s">
        <v>14725</v>
      </c>
      <c r="C8391" s="99" t="b">
        <f>TRUE()</f>
        <v>1</v>
      </c>
      <c r="D8391" s="99" t="b">
        <f>TRUE()</f>
        <v>1</v>
      </c>
      <c r="E8391" s="99" t="b">
        <f>FALSE()</f>
        <v>0</v>
      </c>
      <c r="F8391" s="99" t="b">
        <f>TRUE()</f>
        <v>1</v>
      </c>
      <c r="G8391" s="99" t="b">
        <f>TRUE()</f>
        <v>1</v>
      </c>
    </row>
    <row r="8392" spans="1:7" ht="15">
      <c r="A8392" s="100" t="s">
        <v>3263</v>
      </c>
      <c r="B8392" s="99"/>
      <c r="C8392" s="99" t="b">
        <f>FALSE()</f>
        <v>0</v>
      </c>
      <c r="D8392" s="99" t="b">
        <f>FALSE()</f>
        <v>0</v>
      </c>
      <c r="E8392" s="99" t="b">
        <f>FALSE()</f>
        <v>0</v>
      </c>
      <c r="F8392" s="99" t="b">
        <f>TRUE()</f>
        <v>1</v>
      </c>
      <c r="G8392" s="99" t="b">
        <f>FALSE()</f>
        <v>0</v>
      </c>
    </row>
    <row r="8393" spans="1:7" ht="15">
      <c r="A8393" s="100" t="s">
        <v>14726</v>
      </c>
      <c r="B8393" s="99"/>
      <c r="C8393" s="99" t="b">
        <f>FALSE()</f>
        <v>0</v>
      </c>
      <c r="D8393" s="99" t="b">
        <f>FALSE()</f>
        <v>0</v>
      </c>
      <c r="E8393" s="99" t="b">
        <f>TRUE()</f>
        <v>1</v>
      </c>
      <c r="F8393" s="99" t="b">
        <f>FALSE()</f>
        <v>0</v>
      </c>
      <c r="G8393" s="99" t="b">
        <f>FALSE()</f>
        <v>0</v>
      </c>
    </row>
    <row r="8394" spans="1:7" ht="15">
      <c r="A8394" s="100" t="s">
        <v>8656</v>
      </c>
      <c r="B8394" s="99"/>
      <c r="C8394" s="99" t="b">
        <f>FALSE()</f>
        <v>0</v>
      </c>
      <c r="D8394" s="99" t="b">
        <f>FALSE()</f>
        <v>0</v>
      </c>
      <c r="E8394" s="99" t="b">
        <f>FALSE()</f>
        <v>0</v>
      </c>
      <c r="F8394" s="99" t="b">
        <f>FALSE()</f>
        <v>0</v>
      </c>
      <c r="G8394" s="99" t="b">
        <f>TRUE()</f>
        <v>1</v>
      </c>
    </row>
    <row r="8395" spans="1:7" ht="15">
      <c r="A8395" s="100" t="s">
        <v>8657</v>
      </c>
      <c r="B8395" s="99"/>
      <c r="C8395" s="99" t="b">
        <f>FALSE()</f>
        <v>0</v>
      </c>
      <c r="D8395" s="99" t="b">
        <f>FALSE()</f>
        <v>0</v>
      </c>
      <c r="E8395" s="99" t="b">
        <f>FALSE()</f>
        <v>0</v>
      </c>
      <c r="F8395" s="99" t="b">
        <f>FALSE()</f>
        <v>0</v>
      </c>
      <c r="G8395" s="99" t="b">
        <f>TRUE()</f>
        <v>1</v>
      </c>
    </row>
    <row r="8396" spans="1:7" ht="15">
      <c r="A8396" s="100" t="s">
        <v>8658</v>
      </c>
      <c r="B8396" s="99" t="s">
        <v>8659</v>
      </c>
      <c r="C8396" s="99" t="b">
        <f>TRUE()</f>
        <v>1</v>
      </c>
      <c r="D8396" s="99" t="b">
        <f>FALSE()</f>
        <v>0</v>
      </c>
      <c r="E8396" s="99" t="b">
        <f>FALSE()</f>
        <v>0</v>
      </c>
      <c r="F8396" s="99" t="b">
        <f>TRUE()</f>
        <v>1</v>
      </c>
      <c r="G8396" s="99" t="b">
        <f>TRUE()</f>
        <v>1</v>
      </c>
    </row>
    <row r="8397" spans="1:7" ht="15">
      <c r="A8397" s="100" t="s">
        <v>3264</v>
      </c>
      <c r="B8397" s="99" t="s">
        <v>16221</v>
      </c>
      <c r="C8397" s="99" t="b">
        <f>FALSE()</f>
        <v>0</v>
      </c>
      <c r="D8397" s="99" t="b">
        <f>FALSE()</f>
        <v>0</v>
      </c>
      <c r="E8397" s="99" t="b">
        <f>FALSE()</f>
        <v>0</v>
      </c>
      <c r="F8397" s="99" t="b">
        <f>FALSE()</f>
        <v>0</v>
      </c>
      <c r="G8397" s="99" t="b">
        <f>TRUE()</f>
        <v>1</v>
      </c>
    </row>
    <row r="8398" spans="1:7" ht="15">
      <c r="A8398" s="100" t="s">
        <v>8660</v>
      </c>
      <c r="B8398" s="99" t="s">
        <v>8661</v>
      </c>
      <c r="C8398" s="99" t="b">
        <f>FALSE()</f>
        <v>0</v>
      </c>
      <c r="D8398" s="99" t="b">
        <f>FALSE()</f>
        <v>0</v>
      </c>
      <c r="E8398" s="99" t="b">
        <f>FALSE()</f>
        <v>0</v>
      </c>
      <c r="F8398" s="99" t="b">
        <f>FALSE()</f>
        <v>0</v>
      </c>
      <c r="G8398" s="99" t="b">
        <f>TRUE()</f>
        <v>1</v>
      </c>
    </row>
    <row r="8399" spans="1:7" ht="15">
      <c r="A8399" s="100" t="s">
        <v>8662</v>
      </c>
      <c r="B8399" s="99" t="s">
        <v>8663</v>
      </c>
      <c r="C8399" s="99" t="b">
        <f>FALSE()</f>
        <v>0</v>
      </c>
      <c r="D8399" s="99" t="b">
        <f>FALSE()</f>
        <v>0</v>
      </c>
      <c r="E8399" s="99" t="b">
        <f>FALSE()</f>
        <v>0</v>
      </c>
      <c r="F8399" s="99" t="b">
        <f>FALSE()</f>
        <v>0</v>
      </c>
      <c r="G8399" s="99" t="b">
        <f>TRUE()</f>
        <v>1</v>
      </c>
    </row>
    <row r="8400" spans="1:7" ht="15">
      <c r="A8400" s="100" t="s">
        <v>8664</v>
      </c>
      <c r="B8400" s="99" t="s">
        <v>8665</v>
      </c>
      <c r="C8400" s="99" t="b">
        <f>FALSE()</f>
        <v>0</v>
      </c>
      <c r="D8400" s="99" t="b">
        <f>FALSE()</f>
        <v>0</v>
      </c>
      <c r="E8400" s="99" t="b">
        <f>FALSE()</f>
        <v>0</v>
      </c>
      <c r="F8400" s="99" t="b">
        <f>FALSE()</f>
        <v>0</v>
      </c>
      <c r="G8400" s="99" t="b">
        <f>TRUE()</f>
        <v>1</v>
      </c>
    </row>
    <row r="8401" spans="1:7" ht="15">
      <c r="A8401" s="100" t="s">
        <v>3265</v>
      </c>
      <c r="B8401" s="99" t="s">
        <v>3266</v>
      </c>
      <c r="C8401" s="99" t="b">
        <f>FALSE()</f>
        <v>0</v>
      </c>
      <c r="D8401" s="99" t="b">
        <f>FALSE()</f>
        <v>0</v>
      </c>
      <c r="E8401" s="99" t="b">
        <f>FALSE()</f>
        <v>0</v>
      </c>
      <c r="F8401" s="99" t="b">
        <f>FALSE()</f>
        <v>0</v>
      </c>
      <c r="G8401" s="99" t="b">
        <f>TRUE()</f>
        <v>1</v>
      </c>
    </row>
    <row r="8402" spans="1:7" ht="15">
      <c r="A8402" s="100" t="s">
        <v>14727</v>
      </c>
      <c r="B8402" s="99"/>
      <c r="C8402" s="99" t="b">
        <f>TRUE()</f>
        <v>1</v>
      </c>
      <c r="D8402" s="99" t="b">
        <f>TRUE()</f>
        <v>1</v>
      </c>
      <c r="E8402" s="99" t="b">
        <f>FALSE()</f>
        <v>0</v>
      </c>
      <c r="F8402" s="99" t="b">
        <f>TRUE()</f>
        <v>1</v>
      </c>
      <c r="G8402" s="99" t="b">
        <f>TRUE()</f>
        <v>1</v>
      </c>
    </row>
    <row r="8403" spans="1:7" ht="15">
      <c r="A8403" s="100" t="s">
        <v>8666</v>
      </c>
      <c r="B8403" s="99" t="s">
        <v>8667</v>
      </c>
      <c r="C8403" s="99" t="b">
        <f>FALSE()</f>
        <v>0</v>
      </c>
      <c r="D8403" s="99" t="b">
        <f>FALSE()</f>
        <v>0</v>
      </c>
      <c r="E8403" s="99" t="b">
        <f>FALSE()</f>
        <v>0</v>
      </c>
      <c r="F8403" s="99" t="b">
        <f>FALSE()</f>
        <v>0</v>
      </c>
      <c r="G8403" s="99" t="b">
        <f>TRUE()</f>
        <v>1</v>
      </c>
    </row>
    <row r="8404" spans="1:7" ht="15">
      <c r="A8404" s="100" t="s">
        <v>8668</v>
      </c>
      <c r="B8404" s="99"/>
      <c r="C8404" s="99" t="b">
        <f>FALSE()</f>
        <v>0</v>
      </c>
      <c r="D8404" s="99" t="b">
        <f>FALSE()</f>
        <v>0</v>
      </c>
      <c r="E8404" s="99" t="b">
        <f>FALSE()</f>
        <v>0</v>
      </c>
      <c r="F8404" s="99" t="b">
        <f>FALSE()</f>
        <v>0</v>
      </c>
      <c r="G8404" s="99" t="b">
        <f>TRUE()</f>
        <v>1</v>
      </c>
    </row>
    <row r="8405" spans="1:7" ht="15">
      <c r="A8405" s="100" t="s">
        <v>3267</v>
      </c>
      <c r="B8405" s="99"/>
      <c r="C8405" s="99" t="b">
        <f>FALSE()</f>
        <v>0</v>
      </c>
      <c r="D8405" s="99" t="b">
        <f>FALSE()</f>
        <v>0</v>
      </c>
      <c r="E8405" s="99" t="b">
        <f>FALSE()</f>
        <v>0</v>
      </c>
      <c r="F8405" s="99" t="b">
        <f>FALSE()</f>
        <v>0</v>
      </c>
      <c r="G8405" s="99" t="b">
        <f>TRUE()</f>
        <v>1</v>
      </c>
    </row>
    <row r="8406" spans="1:7" ht="15">
      <c r="A8406" s="100" t="s">
        <v>14728</v>
      </c>
      <c r="B8406" s="99" t="s">
        <v>16283</v>
      </c>
      <c r="C8406" s="99" t="b">
        <f>FALSE()</f>
        <v>0</v>
      </c>
      <c r="D8406" s="99" t="b">
        <f>FALSE()</f>
        <v>0</v>
      </c>
      <c r="E8406" s="99" t="b">
        <f>TRUE()</f>
        <v>1</v>
      </c>
      <c r="F8406" s="99" t="b">
        <f>FALSE()</f>
        <v>0</v>
      </c>
      <c r="G8406" s="99" t="b">
        <f>FALSE()</f>
        <v>0</v>
      </c>
    </row>
    <row r="8407" spans="1:7" ht="15">
      <c r="A8407" s="100" t="s">
        <v>3268</v>
      </c>
      <c r="B8407" s="99"/>
      <c r="C8407" s="99" t="b">
        <f>FALSE()</f>
        <v>0</v>
      </c>
      <c r="D8407" s="99" t="b">
        <f>FALSE()</f>
        <v>0</v>
      </c>
      <c r="E8407" s="99" t="b">
        <f>FALSE()</f>
        <v>0</v>
      </c>
      <c r="F8407" s="99" t="b">
        <f>FALSE()</f>
        <v>0</v>
      </c>
      <c r="G8407" s="99" t="b">
        <f>TRUE()</f>
        <v>1</v>
      </c>
    </row>
    <row r="8408" spans="1:7" ht="15">
      <c r="A8408" s="100" t="s">
        <v>14729</v>
      </c>
      <c r="B8408" s="99"/>
      <c r="C8408" s="99" t="b">
        <f>TRUE()</f>
        <v>1</v>
      </c>
      <c r="D8408" s="99" t="b">
        <f>TRUE()</f>
        <v>1</v>
      </c>
      <c r="E8408" s="99" t="b">
        <f>FALSE()</f>
        <v>0</v>
      </c>
      <c r="F8408" s="99" t="b">
        <f>TRUE()</f>
        <v>1</v>
      </c>
      <c r="G8408" s="99" t="b">
        <f>TRUE()</f>
        <v>1</v>
      </c>
    </row>
    <row r="8409" spans="1:7" ht="15">
      <c r="A8409" s="100" t="s">
        <v>14730</v>
      </c>
      <c r="B8409" s="99"/>
      <c r="C8409" s="99" t="b">
        <f>TRUE()</f>
        <v>1</v>
      </c>
      <c r="D8409" s="99" t="b">
        <f>TRUE()</f>
        <v>1</v>
      </c>
      <c r="E8409" s="99" t="b">
        <f>FALSE()</f>
        <v>0</v>
      </c>
      <c r="F8409" s="99" t="b">
        <f>TRUE()</f>
        <v>1</v>
      </c>
      <c r="G8409" s="99" t="b">
        <f>TRUE()</f>
        <v>1</v>
      </c>
    </row>
    <row r="8410" spans="1:7" ht="15">
      <c r="A8410" s="100" t="s">
        <v>3269</v>
      </c>
      <c r="B8410" s="99"/>
      <c r="C8410" s="99" t="b">
        <f>TRUE()</f>
        <v>1</v>
      </c>
      <c r="D8410" s="99" t="b">
        <f>FALSE()</f>
        <v>0</v>
      </c>
      <c r="E8410" s="99" t="b">
        <f>FALSE()</f>
        <v>0</v>
      </c>
      <c r="F8410" s="99" t="b">
        <f>TRUE()</f>
        <v>1</v>
      </c>
      <c r="G8410" s="99" t="b">
        <f>TRUE()</f>
        <v>1</v>
      </c>
    </row>
    <row r="8411" spans="1:7" ht="15">
      <c r="A8411" s="100" t="s">
        <v>3270</v>
      </c>
      <c r="B8411" s="99" t="s">
        <v>3271</v>
      </c>
      <c r="C8411" s="99" t="b">
        <f>FALSE()</f>
        <v>0</v>
      </c>
      <c r="D8411" s="99" t="b">
        <f>FALSE()</f>
        <v>0</v>
      </c>
      <c r="E8411" s="99" t="b">
        <f>FALSE()</f>
        <v>0</v>
      </c>
      <c r="F8411" s="99" t="b">
        <f>FALSE()</f>
        <v>0</v>
      </c>
      <c r="G8411" s="99" t="b">
        <f>TRUE()</f>
        <v>1</v>
      </c>
    </row>
    <row r="8412" spans="1:7" ht="15">
      <c r="A8412" s="100" t="s">
        <v>14731</v>
      </c>
      <c r="B8412" s="99"/>
      <c r="C8412" s="99" t="b">
        <f>TRUE()</f>
        <v>1</v>
      </c>
      <c r="D8412" s="99" t="b">
        <f>TRUE()</f>
        <v>1</v>
      </c>
      <c r="E8412" s="99" t="b">
        <f>FALSE()</f>
        <v>0</v>
      </c>
      <c r="F8412" s="99" t="b">
        <f>TRUE()</f>
        <v>1</v>
      </c>
      <c r="G8412" s="99" t="b">
        <f>TRUE()</f>
        <v>1</v>
      </c>
    </row>
    <row r="8413" spans="1:7" ht="15">
      <c r="A8413" s="100" t="s">
        <v>3272</v>
      </c>
      <c r="B8413" s="99"/>
      <c r="C8413" s="99" t="b">
        <f>FALSE()</f>
        <v>0</v>
      </c>
      <c r="D8413" s="99" t="b">
        <f>FALSE()</f>
        <v>0</v>
      </c>
      <c r="E8413" s="99" t="b">
        <f>FALSE()</f>
        <v>0</v>
      </c>
      <c r="F8413" s="99" t="b">
        <f>FALSE()</f>
        <v>0</v>
      </c>
      <c r="G8413" s="99" t="b">
        <f>TRUE()</f>
        <v>1</v>
      </c>
    </row>
    <row r="8414" spans="1:7" ht="15">
      <c r="A8414" s="100" t="s">
        <v>8669</v>
      </c>
      <c r="B8414" s="99"/>
      <c r="C8414" s="99" t="b">
        <f>FALSE()</f>
        <v>0</v>
      </c>
      <c r="D8414" s="99" t="b">
        <f>FALSE()</f>
        <v>0</v>
      </c>
      <c r="E8414" s="99" t="b">
        <f>FALSE()</f>
        <v>0</v>
      </c>
      <c r="F8414" s="99" t="b">
        <f>FALSE()</f>
        <v>0</v>
      </c>
      <c r="G8414" s="99" t="b">
        <f>TRUE()</f>
        <v>1</v>
      </c>
    </row>
    <row r="8415" spans="1:7" ht="15">
      <c r="A8415" s="100" t="s">
        <v>3273</v>
      </c>
      <c r="B8415" s="99"/>
      <c r="C8415" s="99" t="b">
        <f>FALSE()</f>
        <v>0</v>
      </c>
      <c r="D8415" s="99" t="b">
        <f>FALSE()</f>
        <v>0</v>
      </c>
      <c r="E8415" s="99" t="b">
        <f>FALSE()</f>
        <v>0</v>
      </c>
      <c r="F8415" s="99" t="b">
        <f>FALSE()</f>
        <v>0</v>
      </c>
      <c r="G8415" s="99" t="b">
        <f>TRUE()</f>
        <v>1</v>
      </c>
    </row>
    <row r="8416" spans="1:7" ht="15">
      <c r="A8416" s="100" t="s">
        <v>14732</v>
      </c>
      <c r="B8416" s="99"/>
      <c r="C8416" s="99" t="b">
        <f>FALSE()</f>
        <v>0</v>
      </c>
      <c r="D8416" s="99" t="b">
        <f>FALSE()</f>
        <v>0</v>
      </c>
      <c r="E8416" s="99" t="b">
        <f>TRUE()</f>
        <v>1</v>
      </c>
      <c r="F8416" s="99" t="b">
        <f>FALSE()</f>
        <v>0</v>
      </c>
      <c r="G8416" s="99" t="b">
        <f>FALSE()</f>
        <v>0</v>
      </c>
    </row>
    <row r="8417" spans="1:7" ht="15">
      <c r="A8417" s="100" t="s">
        <v>3274</v>
      </c>
      <c r="B8417" s="99"/>
      <c r="C8417" s="99" t="b">
        <f>FALSE()</f>
        <v>0</v>
      </c>
      <c r="D8417" s="99" t="b">
        <f>FALSE()</f>
        <v>0</v>
      </c>
      <c r="E8417" s="99" t="b">
        <f>FALSE()</f>
        <v>0</v>
      </c>
      <c r="F8417" s="99" t="b">
        <f>FALSE()</f>
        <v>0</v>
      </c>
      <c r="G8417" s="99" t="b">
        <f>TRUE()</f>
        <v>1</v>
      </c>
    </row>
    <row r="8418" spans="1:7" ht="15">
      <c r="A8418" s="100" t="s">
        <v>8670</v>
      </c>
      <c r="B8418" s="99"/>
      <c r="C8418" s="99" t="b">
        <f>TRUE()</f>
        <v>1</v>
      </c>
      <c r="D8418" s="99" t="b">
        <f>FALSE()</f>
        <v>0</v>
      </c>
      <c r="E8418" s="99" t="b">
        <f>FALSE()</f>
        <v>0</v>
      </c>
      <c r="F8418" s="99" t="b">
        <f>TRUE()</f>
        <v>1</v>
      </c>
      <c r="G8418" s="99" t="b">
        <f>TRUE()</f>
        <v>1</v>
      </c>
    </row>
    <row r="8419" spans="1:7" ht="15">
      <c r="A8419" s="100" t="s">
        <v>14733</v>
      </c>
      <c r="B8419" s="99"/>
      <c r="C8419" s="99" t="b">
        <f>TRUE()</f>
        <v>1</v>
      </c>
      <c r="D8419" s="99" t="b">
        <f>TRUE()</f>
        <v>1</v>
      </c>
      <c r="E8419" s="99" t="b">
        <f>FALSE()</f>
        <v>0</v>
      </c>
      <c r="F8419" s="99" t="b">
        <f>TRUE()</f>
        <v>1</v>
      </c>
      <c r="G8419" s="99" t="b">
        <f>TRUE()</f>
        <v>1</v>
      </c>
    </row>
    <row r="8420" spans="1:7" ht="15">
      <c r="A8420" s="100" t="s">
        <v>14734</v>
      </c>
      <c r="B8420" s="99" t="s">
        <v>14735</v>
      </c>
      <c r="C8420" s="99" t="b">
        <f>TRUE()</f>
        <v>1</v>
      </c>
      <c r="D8420" s="99" t="b">
        <f>TRUE()</f>
        <v>1</v>
      </c>
      <c r="E8420" s="99" t="b">
        <f>FALSE()</f>
        <v>0</v>
      </c>
      <c r="F8420" s="99" t="b">
        <f>TRUE()</f>
        <v>1</v>
      </c>
      <c r="G8420" s="99" t="b">
        <f>TRUE()</f>
        <v>1</v>
      </c>
    </row>
    <row r="8421" spans="1:7" ht="15">
      <c r="A8421" s="100" t="s">
        <v>8671</v>
      </c>
      <c r="B8421" s="99"/>
      <c r="C8421" s="99" t="b">
        <f>TRUE()</f>
        <v>1</v>
      </c>
      <c r="D8421" s="99" t="b">
        <f>FALSE()</f>
        <v>0</v>
      </c>
      <c r="E8421" s="99" t="b">
        <f>FALSE()</f>
        <v>0</v>
      </c>
      <c r="F8421" s="99" t="b">
        <f>TRUE()</f>
        <v>1</v>
      </c>
      <c r="G8421" s="99" t="b">
        <f>TRUE()</f>
        <v>1</v>
      </c>
    </row>
    <row r="8422" spans="1:7" ht="15">
      <c r="A8422" s="100" t="s">
        <v>14736</v>
      </c>
      <c r="B8422" s="99"/>
      <c r="C8422" s="99" t="b">
        <f>TRUE()</f>
        <v>1</v>
      </c>
      <c r="D8422" s="99" t="b">
        <f>TRUE()</f>
        <v>1</v>
      </c>
      <c r="E8422" s="99" t="b">
        <f>FALSE()</f>
        <v>0</v>
      </c>
      <c r="F8422" s="99" t="b">
        <f>TRUE()</f>
        <v>1</v>
      </c>
      <c r="G8422" s="99" t="b">
        <f>TRUE()</f>
        <v>1</v>
      </c>
    </row>
    <row r="8423" spans="1:7" ht="15">
      <c r="A8423" s="100" t="s">
        <v>8672</v>
      </c>
      <c r="B8423" s="99" t="s">
        <v>8673</v>
      </c>
      <c r="C8423" s="99" t="b">
        <f>FALSE()</f>
        <v>0</v>
      </c>
      <c r="D8423" s="99" t="b">
        <f>FALSE()</f>
        <v>0</v>
      </c>
      <c r="E8423" s="99" t="b">
        <f>FALSE()</f>
        <v>0</v>
      </c>
      <c r="F8423" s="99" t="b">
        <f>FALSE()</f>
        <v>0</v>
      </c>
      <c r="G8423" s="99" t="b">
        <f>TRUE()</f>
        <v>1</v>
      </c>
    </row>
    <row r="8424" spans="1:7" ht="15">
      <c r="A8424" s="100" t="s">
        <v>3275</v>
      </c>
      <c r="B8424" s="99" t="s">
        <v>12835</v>
      </c>
      <c r="C8424" s="99" t="b">
        <f>FALSE()</f>
        <v>0</v>
      </c>
      <c r="D8424" s="99" t="b">
        <f>FALSE()</f>
        <v>0</v>
      </c>
      <c r="E8424" s="99" t="b">
        <f>FALSE()</f>
        <v>0</v>
      </c>
      <c r="F8424" s="99" t="b">
        <f>TRUE()</f>
        <v>1</v>
      </c>
      <c r="G8424" s="99" t="b">
        <f>FALSE()</f>
        <v>0</v>
      </c>
    </row>
    <row r="8425" spans="1:7" ht="15">
      <c r="A8425" s="100" t="s">
        <v>14737</v>
      </c>
      <c r="B8425" s="99" t="s">
        <v>14738</v>
      </c>
      <c r="C8425" s="99" t="b">
        <f>TRUE()</f>
        <v>1</v>
      </c>
      <c r="D8425" s="99" t="b">
        <f>TRUE()</f>
        <v>1</v>
      </c>
      <c r="E8425" s="99" t="b">
        <f>FALSE()</f>
        <v>0</v>
      </c>
      <c r="F8425" s="99" t="b">
        <f>TRUE()</f>
        <v>1</v>
      </c>
      <c r="G8425" s="99" t="b">
        <f>TRUE()</f>
        <v>1</v>
      </c>
    </row>
    <row r="8426" spans="1:7" ht="15">
      <c r="A8426" s="100" t="s">
        <v>8674</v>
      </c>
      <c r="B8426" s="99" t="s">
        <v>8675</v>
      </c>
      <c r="C8426" s="99" t="b">
        <f>FALSE()</f>
        <v>0</v>
      </c>
      <c r="D8426" s="99" t="b">
        <f>FALSE()</f>
        <v>0</v>
      </c>
      <c r="E8426" s="99" t="b">
        <f>FALSE()</f>
        <v>0</v>
      </c>
      <c r="F8426" s="99" t="b">
        <f>FALSE()</f>
        <v>0</v>
      </c>
      <c r="G8426" s="99" t="b">
        <f>TRUE()</f>
        <v>1</v>
      </c>
    </row>
    <row r="8427" spans="1:7" ht="15">
      <c r="A8427" s="100" t="s">
        <v>14739</v>
      </c>
      <c r="B8427" s="99"/>
      <c r="C8427" s="99" t="b">
        <f>FALSE()</f>
        <v>0</v>
      </c>
      <c r="D8427" s="99" t="b">
        <f>FALSE()</f>
        <v>0</v>
      </c>
      <c r="E8427" s="99" t="b">
        <f>TRUE()</f>
        <v>1</v>
      </c>
      <c r="F8427" s="99" t="b">
        <f>FALSE()</f>
        <v>0</v>
      </c>
      <c r="G8427" s="99" t="b">
        <f>FALSE()</f>
        <v>0</v>
      </c>
    </row>
    <row r="8428" spans="1:7" ht="15">
      <c r="A8428" s="100" t="s">
        <v>8676</v>
      </c>
      <c r="B8428" s="99" t="s">
        <v>8508</v>
      </c>
      <c r="C8428" s="99" t="b">
        <f>FALSE()</f>
        <v>0</v>
      </c>
      <c r="D8428" s="99" t="b">
        <f>FALSE()</f>
        <v>0</v>
      </c>
      <c r="E8428" s="99" t="b">
        <f>FALSE()</f>
        <v>0</v>
      </c>
      <c r="F8428" s="99" t="b">
        <f>FALSE()</f>
        <v>0</v>
      </c>
      <c r="G8428" s="99" t="b">
        <f>TRUE()</f>
        <v>1</v>
      </c>
    </row>
    <row r="8429" spans="1:7" ht="15">
      <c r="A8429" s="100" t="s">
        <v>3276</v>
      </c>
      <c r="B8429" s="99"/>
      <c r="C8429" s="99" t="b">
        <f>FALSE()</f>
        <v>0</v>
      </c>
      <c r="D8429" s="99" t="b">
        <f>FALSE()</f>
        <v>0</v>
      </c>
      <c r="E8429" s="99" t="b">
        <f>FALSE()</f>
        <v>0</v>
      </c>
      <c r="F8429" s="99" t="b">
        <f>TRUE()</f>
        <v>1</v>
      </c>
      <c r="G8429" s="99" t="b">
        <f>FALSE()</f>
        <v>0</v>
      </c>
    </row>
    <row r="8430" spans="1:7" ht="15">
      <c r="A8430" s="100" t="s">
        <v>8509</v>
      </c>
      <c r="B8430" s="99" t="s">
        <v>8510</v>
      </c>
      <c r="C8430" s="99" t="b">
        <f>FALSE()</f>
        <v>0</v>
      </c>
      <c r="D8430" s="99" t="b">
        <f>FALSE()</f>
        <v>0</v>
      </c>
      <c r="E8430" s="99" t="b">
        <f>FALSE()</f>
        <v>0</v>
      </c>
      <c r="F8430" s="99" t="b">
        <f>FALSE()</f>
        <v>0</v>
      </c>
      <c r="G8430" s="99" t="b">
        <f>TRUE()</f>
        <v>1</v>
      </c>
    </row>
    <row r="8431" spans="1:7" ht="15">
      <c r="A8431" s="100" t="s">
        <v>8511</v>
      </c>
      <c r="B8431" s="99"/>
      <c r="C8431" s="99" t="b">
        <f>FALSE()</f>
        <v>0</v>
      </c>
      <c r="D8431" s="99" t="b">
        <f>FALSE()</f>
        <v>0</v>
      </c>
      <c r="E8431" s="99" t="b">
        <f>FALSE()</f>
        <v>0</v>
      </c>
      <c r="F8431" s="99" t="b">
        <f>FALSE()</f>
        <v>0</v>
      </c>
      <c r="G8431" s="99" t="b">
        <f>TRUE()</f>
        <v>1</v>
      </c>
    </row>
    <row r="8432" spans="1:7" ht="15">
      <c r="A8432" s="100" t="s">
        <v>8512</v>
      </c>
      <c r="B8432" s="99"/>
      <c r="C8432" s="99" t="b">
        <f>FALSE()</f>
        <v>0</v>
      </c>
      <c r="D8432" s="99" t="b">
        <f>FALSE()</f>
        <v>0</v>
      </c>
      <c r="E8432" s="99" t="b">
        <f>FALSE()</f>
        <v>0</v>
      </c>
      <c r="F8432" s="99" t="b">
        <f>FALSE()</f>
        <v>0</v>
      </c>
      <c r="G8432" s="99" t="b">
        <f>TRUE()</f>
        <v>1</v>
      </c>
    </row>
    <row r="8433" spans="1:7" ht="15">
      <c r="A8433" s="100" t="s">
        <v>8513</v>
      </c>
      <c r="B8433" s="99"/>
      <c r="C8433" s="99" t="b">
        <f>FALSE()</f>
        <v>0</v>
      </c>
      <c r="D8433" s="99" t="b">
        <f>FALSE()</f>
        <v>0</v>
      </c>
      <c r="E8433" s="99" t="b">
        <f>FALSE()</f>
        <v>0</v>
      </c>
      <c r="F8433" s="99" t="b">
        <f>FALSE()</f>
        <v>0</v>
      </c>
      <c r="G8433" s="99" t="b">
        <f>TRUE()</f>
        <v>1</v>
      </c>
    </row>
    <row r="8434" spans="1:7" ht="15">
      <c r="A8434" s="100" t="s">
        <v>3277</v>
      </c>
      <c r="B8434" s="99"/>
      <c r="C8434" s="99" t="b">
        <f>FALSE()</f>
        <v>0</v>
      </c>
      <c r="D8434" s="99" t="b">
        <f>FALSE()</f>
        <v>0</v>
      </c>
      <c r="E8434" s="99" t="b">
        <f>FALSE()</f>
        <v>0</v>
      </c>
      <c r="F8434" s="99" t="b">
        <f>FALSE()</f>
        <v>0</v>
      </c>
      <c r="G8434" s="99" t="b">
        <f>TRUE()</f>
        <v>1</v>
      </c>
    </row>
    <row r="8435" spans="1:7" ht="15">
      <c r="A8435" s="100" t="s">
        <v>14740</v>
      </c>
      <c r="B8435" s="99" t="s">
        <v>14741</v>
      </c>
      <c r="C8435" s="99" t="b">
        <f>FALSE()</f>
        <v>0</v>
      </c>
      <c r="D8435" s="99" t="b">
        <f>FALSE()</f>
        <v>0</v>
      </c>
      <c r="E8435" s="99" t="b">
        <f>TRUE()</f>
        <v>1</v>
      </c>
      <c r="F8435" s="99" t="b">
        <f>FALSE()</f>
        <v>0</v>
      </c>
      <c r="G8435" s="99" t="b">
        <f>FALSE()</f>
        <v>0</v>
      </c>
    </row>
    <row r="8436" spans="1:7" ht="15">
      <c r="A8436" s="100" t="s">
        <v>8514</v>
      </c>
      <c r="B8436" s="99"/>
      <c r="C8436" s="99" t="b">
        <f>FALSE()</f>
        <v>0</v>
      </c>
      <c r="D8436" s="99" t="b">
        <f>FALSE()</f>
        <v>0</v>
      </c>
      <c r="E8436" s="99" t="b">
        <f>FALSE()</f>
        <v>0</v>
      </c>
      <c r="F8436" s="99" t="b">
        <f>FALSE()</f>
        <v>0</v>
      </c>
      <c r="G8436" s="99" t="b">
        <f>TRUE()</f>
        <v>1</v>
      </c>
    </row>
    <row r="8437" spans="1:7" ht="15">
      <c r="A8437" s="100" t="s">
        <v>3278</v>
      </c>
      <c r="B8437" s="99"/>
      <c r="C8437" s="99" t="b">
        <f>FALSE()</f>
        <v>0</v>
      </c>
      <c r="D8437" s="99" t="b">
        <f>FALSE()</f>
        <v>0</v>
      </c>
      <c r="E8437" s="99" t="b">
        <f>FALSE()</f>
        <v>0</v>
      </c>
      <c r="F8437" s="99" t="b">
        <f>FALSE()</f>
        <v>0</v>
      </c>
      <c r="G8437" s="99" t="b">
        <f>TRUE()</f>
        <v>1</v>
      </c>
    </row>
    <row r="8438" spans="1:7" ht="15">
      <c r="A8438" s="100" t="s">
        <v>8515</v>
      </c>
      <c r="B8438" s="99"/>
      <c r="C8438" s="99" t="b">
        <f>FALSE()</f>
        <v>0</v>
      </c>
      <c r="D8438" s="99" t="b">
        <f>FALSE()</f>
        <v>0</v>
      </c>
      <c r="E8438" s="99" t="b">
        <f>FALSE()</f>
        <v>0</v>
      </c>
      <c r="F8438" s="99" t="b">
        <f>FALSE()</f>
        <v>0</v>
      </c>
      <c r="G8438" s="99" t="b">
        <f>TRUE()</f>
        <v>1</v>
      </c>
    </row>
    <row r="8439" spans="1:7" ht="15">
      <c r="A8439" s="100" t="s">
        <v>3279</v>
      </c>
      <c r="B8439" s="99" t="s">
        <v>15274</v>
      </c>
      <c r="C8439" s="99" t="b">
        <f>FALSE()</f>
        <v>0</v>
      </c>
      <c r="D8439" s="99" t="b">
        <f>FALSE()</f>
        <v>0</v>
      </c>
      <c r="E8439" s="99" t="b">
        <f>FALSE()</f>
        <v>0</v>
      </c>
      <c r="F8439" s="99" t="b">
        <f>FALSE()</f>
        <v>0</v>
      </c>
      <c r="G8439" s="99" t="b">
        <f>TRUE()</f>
        <v>1</v>
      </c>
    </row>
    <row r="8440" spans="1:7" ht="15">
      <c r="A8440" s="100" t="s">
        <v>8516</v>
      </c>
      <c r="B8440" s="99"/>
      <c r="C8440" s="99" t="b">
        <f>TRUE()</f>
        <v>1</v>
      </c>
      <c r="D8440" s="99" t="b">
        <f>FALSE()</f>
        <v>0</v>
      </c>
      <c r="E8440" s="99" t="b">
        <f>FALSE()</f>
        <v>0</v>
      </c>
      <c r="F8440" s="99" t="b">
        <f>TRUE()</f>
        <v>1</v>
      </c>
      <c r="G8440" s="99" t="b">
        <f>TRUE()</f>
        <v>1</v>
      </c>
    </row>
    <row r="8441" spans="1:7" ht="15">
      <c r="A8441" s="100" t="s">
        <v>14742</v>
      </c>
      <c r="B8441" s="99"/>
      <c r="C8441" s="99" t="b">
        <f>FALSE()</f>
        <v>0</v>
      </c>
      <c r="D8441" s="99" t="b">
        <f>FALSE()</f>
        <v>0</v>
      </c>
      <c r="E8441" s="99" t="b">
        <f>TRUE()</f>
        <v>1</v>
      </c>
      <c r="F8441" s="99" t="b">
        <f>FALSE()</f>
        <v>0</v>
      </c>
      <c r="G8441" s="99" t="b">
        <f>FALSE()</f>
        <v>0</v>
      </c>
    </row>
    <row r="8442" spans="1:7" ht="15">
      <c r="A8442" s="100" t="s">
        <v>8517</v>
      </c>
      <c r="B8442" s="99"/>
      <c r="C8442" s="99" t="b">
        <f>FALSE()</f>
        <v>0</v>
      </c>
      <c r="D8442" s="99" t="b">
        <f>FALSE()</f>
        <v>0</v>
      </c>
      <c r="E8442" s="99" t="b">
        <f>FALSE()</f>
        <v>0</v>
      </c>
      <c r="F8442" s="99" t="b">
        <f>FALSE()</f>
        <v>0</v>
      </c>
      <c r="G8442" s="99" t="b">
        <f>TRUE()</f>
        <v>1</v>
      </c>
    </row>
    <row r="8443" spans="1:7" ht="15">
      <c r="A8443" s="100" t="s">
        <v>3280</v>
      </c>
      <c r="B8443" s="99"/>
      <c r="C8443" s="99" t="b">
        <f>FALSE()</f>
        <v>0</v>
      </c>
      <c r="D8443" s="99" t="b">
        <f>FALSE()</f>
        <v>0</v>
      </c>
      <c r="E8443" s="99" t="b">
        <f>FALSE()</f>
        <v>0</v>
      </c>
      <c r="F8443" s="99" t="b">
        <f>FALSE()</f>
        <v>0</v>
      </c>
      <c r="G8443" s="99" t="b">
        <f>TRUE()</f>
        <v>1</v>
      </c>
    </row>
    <row r="8444" spans="1:7" ht="15">
      <c r="A8444" s="100" t="s">
        <v>3281</v>
      </c>
      <c r="B8444" s="99" t="s">
        <v>3282</v>
      </c>
      <c r="C8444" s="99" t="b">
        <f>TRUE()</f>
        <v>1</v>
      </c>
      <c r="D8444" s="99" t="b">
        <f>FALSE()</f>
        <v>0</v>
      </c>
      <c r="E8444" s="99" t="b">
        <f>FALSE()</f>
        <v>0</v>
      </c>
      <c r="F8444" s="99" t="b">
        <f>TRUE()</f>
        <v>1</v>
      </c>
      <c r="G8444" s="99" t="b">
        <f>TRUE()</f>
        <v>1</v>
      </c>
    </row>
    <row r="8445" spans="1:7" ht="15">
      <c r="A8445" s="100" t="s">
        <v>3283</v>
      </c>
      <c r="B8445" s="99" t="s">
        <v>3284</v>
      </c>
      <c r="C8445" s="99" t="b">
        <f>FALSE()</f>
        <v>0</v>
      </c>
      <c r="D8445" s="99" t="b">
        <f>FALSE()</f>
        <v>0</v>
      </c>
      <c r="E8445" s="99" t="b">
        <f>FALSE()</f>
        <v>0</v>
      </c>
      <c r="F8445" s="99" t="b">
        <f>FALSE()</f>
        <v>0</v>
      </c>
      <c r="G8445" s="99" t="b">
        <f>TRUE()</f>
        <v>1</v>
      </c>
    </row>
    <row r="8446" spans="1:7" ht="15">
      <c r="A8446" s="100" t="s">
        <v>8518</v>
      </c>
      <c r="B8446" s="99"/>
      <c r="C8446" s="99" t="b">
        <f>FALSE()</f>
        <v>0</v>
      </c>
      <c r="D8446" s="99" t="b">
        <f>FALSE()</f>
        <v>0</v>
      </c>
      <c r="E8446" s="99" t="b">
        <f>FALSE()</f>
        <v>0</v>
      </c>
      <c r="F8446" s="99" t="b">
        <f>FALSE()</f>
        <v>0</v>
      </c>
      <c r="G8446" s="99" t="b">
        <f>TRUE()</f>
        <v>1</v>
      </c>
    </row>
    <row r="8447" spans="1:7" ht="15">
      <c r="A8447" s="100" t="s">
        <v>3285</v>
      </c>
      <c r="B8447" s="99"/>
      <c r="C8447" s="99" t="b">
        <f>FALSE()</f>
        <v>0</v>
      </c>
      <c r="D8447" s="99" t="b">
        <f>FALSE()</f>
        <v>0</v>
      </c>
      <c r="E8447" s="99" t="b">
        <f>FALSE()</f>
        <v>0</v>
      </c>
      <c r="F8447" s="99" t="b">
        <f>FALSE()</f>
        <v>0</v>
      </c>
      <c r="G8447" s="99" t="b">
        <f>TRUE()</f>
        <v>1</v>
      </c>
    </row>
    <row r="8448" spans="1:7" ht="15">
      <c r="A8448" s="100" t="s">
        <v>8519</v>
      </c>
      <c r="B8448" s="99" t="s">
        <v>8520</v>
      </c>
      <c r="C8448" s="99" t="b">
        <f>FALSE()</f>
        <v>0</v>
      </c>
      <c r="D8448" s="99" t="b">
        <f>FALSE()</f>
        <v>0</v>
      </c>
      <c r="E8448" s="99" t="b">
        <f>FALSE()</f>
        <v>0</v>
      </c>
      <c r="F8448" s="99" t="b">
        <f>FALSE()</f>
        <v>0</v>
      </c>
      <c r="G8448" s="99" t="b">
        <f>TRUE()</f>
        <v>1</v>
      </c>
    </row>
    <row r="8449" spans="1:7" ht="15">
      <c r="A8449" s="100" t="s">
        <v>14743</v>
      </c>
      <c r="B8449" s="99"/>
      <c r="C8449" s="99" t="b">
        <f>FALSE()</f>
        <v>0</v>
      </c>
      <c r="D8449" s="99" t="b">
        <f>FALSE()</f>
        <v>0</v>
      </c>
      <c r="E8449" s="99" t="b">
        <f>TRUE()</f>
        <v>1</v>
      </c>
      <c r="F8449" s="99" t="b">
        <f>FALSE()</f>
        <v>0</v>
      </c>
      <c r="G8449" s="99" t="b">
        <f>FALSE()</f>
        <v>0</v>
      </c>
    </row>
    <row r="8450" spans="1:7" ht="15">
      <c r="A8450" s="100" t="s">
        <v>3286</v>
      </c>
      <c r="B8450" s="99" t="s">
        <v>3287</v>
      </c>
      <c r="C8450" s="99" t="b">
        <f>FALSE()</f>
        <v>0</v>
      </c>
      <c r="D8450" s="99" t="b">
        <f>FALSE()</f>
        <v>0</v>
      </c>
      <c r="E8450" s="99" t="b">
        <f>FALSE()</f>
        <v>0</v>
      </c>
      <c r="F8450" s="99" t="b">
        <f>FALSE()</f>
        <v>0</v>
      </c>
      <c r="G8450" s="99" t="b">
        <f>TRUE()</f>
        <v>1</v>
      </c>
    </row>
    <row r="8451" spans="1:7" ht="15">
      <c r="A8451" s="100" t="s">
        <v>14744</v>
      </c>
      <c r="B8451" s="99"/>
      <c r="C8451" s="99" t="b">
        <f>FALSE()</f>
        <v>0</v>
      </c>
      <c r="D8451" s="99" t="b">
        <f>FALSE()</f>
        <v>0</v>
      </c>
      <c r="E8451" s="99" t="b">
        <f>TRUE()</f>
        <v>1</v>
      </c>
      <c r="F8451" s="99" t="b">
        <f>FALSE()</f>
        <v>0</v>
      </c>
      <c r="G8451" s="99" t="b">
        <f>FALSE()</f>
        <v>0</v>
      </c>
    </row>
    <row r="8452" spans="1:7" ht="15">
      <c r="A8452" s="100" t="s">
        <v>8521</v>
      </c>
      <c r="B8452" s="99"/>
      <c r="C8452" s="99" t="b">
        <f>FALSE()</f>
        <v>0</v>
      </c>
      <c r="D8452" s="99" t="b">
        <f>FALSE()</f>
        <v>0</v>
      </c>
      <c r="E8452" s="99" t="b">
        <f>FALSE()</f>
        <v>0</v>
      </c>
      <c r="F8452" s="99" t="b">
        <f>FALSE()</f>
        <v>0</v>
      </c>
      <c r="G8452" s="99" t="b">
        <f>TRUE()</f>
        <v>1</v>
      </c>
    </row>
    <row r="8453" spans="1:7" ht="15">
      <c r="A8453" s="100" t="s">
        <v>8522</v>
      </c>
      <c r="B8453" s="99"/>
      <c r="C8453" s="99" t="b">
        <f>FALSE()</f>
        <v>0</v>
      </c>
      <c r="D8453" s="99" t="b">
        <f>FALSE()</f>
        <v>0</v>
      </c>
      <c r="E8453" s="99" t="b">
        <f>FALSE()</f>
        <v>0</v>
      </c>
      <c r="F8453" s="99" t="b">
        <f>FALSE()</f>
        <v>0</v>
      </c>
      <c r="G8453" s="99" t="b">
        <f>TRUE()</f>
        <v>1</v>
      </c>
    </row>
    <row r="8454" spans="1:7" ht="15">
      <c r="A8454" s="100" t="s">
        <v>3288</v>
      </c>
      <c r="B8454" s="99"/>
      <c r="C8454" s="99" t="b">
        <f>FALSE()</f>
        <v>0</v>
      </c>
      <c r="D8454" s="99" t="b">
        <f>FALSE()</f>
        <v>0</v>
      </c>
      <c r="E8454" s="99" t="b">
        <f>FALSE()</f>
        <v>0</v>
      </c>
      <c r="F8454" s="99" t="b">
        <f>FALSE()</f>
        <v>0</v>
      </c>
      <c r="G8454" s="99" t="b">
        <f>TRUE()</f>
        <v>1</v>
      </c>
    </row>
    <row r="8455" spans="1:7" ht="15">
      <c r="A8455" s="100" t="s">
        <v>8523</v>
      </c>
      <c r="B8455" s="99" t="s">
        <v>14750</v>
      </c>
      <c r="C8455" s="99" t="b">
        <f>FALSE()</f>
        <v>0</v>
      </c>
      <c r="D8455" s="99" t="b">
        <f>FALSE()</f>
        <v>0</v>
      </c>
      <c r="E8455" s="99" t="b">
        <f>FALSE()</f>
        <v>0</v>
      </c>
      <c r="F8455" s="99" t="b">
        <f>FALSE()</f>
        <v>0</v>
      </c>
      <c r="G8455" s="99" t="b">
        <f>TRUE()</f>
        <v>1</v>
      </c>
    </row>
    <row r="8456" spans="1:7" ht="15">
      <c r="A8456" s="100" t="s">
        <v>3289</v>
      </c>
      <c r="B8456" s="99" t="s">
        <v>3290</v>
      </c>
      <c r="C8456" s="99" t="b">
        <f>FALSE()</f>
        <v>0</v>
      </c>
      <c r="D8456" s="99" t="b">
        <f>FALSE()</f>
        <v>0</v>
      </c>
      <c r="E8456" s="99" t="b">
        <f>FALSE()</f>
        <v>0</v>
      </c>
      <c r="F8456" s="99" t="b">
        <f>FALSE()</f>
        <v>0</v>
      </c>
      <c r="G8456" s="99" t="b">
        <f>TRUE()</f>
        <v>1</v>
      </c>
    </row>
    <row r="8457" spans="1:7" ht="15">
      <c r="A8457" s="100" t="s">
        <v>8524</v>
      </c>
      <c r="B8457" s="99"/>
      <c r="C8457" s="99" t="b">
        <f>FALSE()</f>
        <v>0</v>
      </c>
      <c r="D8457" s="99" t="b">
        <f>FALSE()</f>
        <v>0</v>
      </c>
      <c r="E8457" s="99" t="b">
        <f>FALSE()</f>
        <v>0</v>
      </c>
      <c r="F8457" s="99" t="b">
        <f>FALSE()</f>
        <v>0</v>
      </c>
      <c r="G8457" s="99" t="b">
        <f>TRUE()</f>
        <v>1</v>
      </c>
    </row>
    <row r="8458" spans="1:7" ht="15">
      <c r="A8458" s="100" t="s">
        <v>3291</v>
      </c>
      <c r="B8458" s="99"/>
      <c r="C8458" s="99" t="b">
        <f>FALSE()</f>
        <v>0</v>
      </c>
      <c r="D8458" s="99" t="b">
        <f>FALSE()</f>
        <v>0</v>
      </c>
      <c r="E8458" s="99" t="b">
        <f>FALSE()</f>
        <v>0</v>
      </c>
      <c r="F8458" s="99" t="b">
        <f>FALSE()</f>
        <v>0</v>
      </c>
      <c r="G8458" s="99" t="b">
        <f>TRUE()</f>
        <v>1</v>
      </c>
    </row>
    <row r="8459" spans="1:7" ht="15">
      <c r="A8459" s="100" t="s">
        <v>14745</v>
      </c>
      <c r="B8459" s="99" t="s">
        <v>16102</v>
      </c>
      <c r="C8459" s="99" t="b">
        <f>FALSE()</f>
        <v>0</v>
      </c>
      <c r="D8459" s="99" t="b">
        <f>FALSE()</f>
        <v>0</v>
      </c>
      <c r="E8459" s="99" t="b">
        <f>TRUE()</f>
        <v>1</v>
      </c>
      <c r="F8459" s="99" t="b">
        <f>FALSE()</f>
        <v>0</v>
      </c>
      <c r="G8459" s="99" t="b">
        <f>FALSE()</f>
        <v>0</v>
      </c>
    </row>
    <row r="8460" spans="1:7" ht="15">
      <c r="A8460" s="100" t="s">
        <v>8525</v>
      </c>
      <c r="B8460" s="99"/>
      <c r="C8460" s="99" t="b">
        <f>FALSE()</f>
        <v>0</v>
      </c>
      <c r="D8460" s="99" t="b">
        <f>FALSE()</f>
        <v>0</v>
      </c>
      <c r="E8460" s="99" t="b">
        <f>FALSE()</f>
        <v>0</v>
      </c>
      <c r="F8460" s="99" t="b">
        <f>FALSE()</f>
        <v>0</v>
      </c>
      <c r="G8460" s="99" t="b">
        <f>TRUE()</f>
        <v>1</v>
      </c>
    </row>
    <row r="8461" spans="1:7" ht="15">
      <c r="A8461" s="100" t="s">
        <v>8526</v>
      </c>
      <c r="B8461" s="99" t="s">
        <v>8527</v>
      </c>
      <c r="C8461" s="99" t="b">
        <f>FALSE()</f>
        <v>0</v>
      </c>
      <c r="D8461" s="99" t="b">
        <f>FALSE()</f>
        <v>0</v>
      </c>
      <c r="E8461" s="99" t="b">
        <f>FALSE()</f>
        <v>0</v>
      </c>
      <c r="F8461" s="99" t="b">
        <f>FALSE()</f>
        <v>0</v>
      </c>
      <c r="G8461" s="99" t="b">
        <f>TRUE()</f>
        <v>1</v>
      </c>
    </row>
    <row r="8462" spans="1:7" ht="15">
      <c r="A8462" s="100" t="s">
        <v>8528</v>
      </c>
      <c r="B8462" s="99"/>
      <c r="C8462" s="99" t="b">
        <f>FALSE()</f>
        <v>0</v>
      </c>
      <c r="D8462" s="99" t="b">
        <f>FALSE()</f>
        <v>0</v>
      </c>
      <c r="E8462" s="99" t="b">
        <f>FALSE()</f>
        <v>0</v>
      </c>
      <c r="F8462" s="99" t="b">
        <f>FALSE()</f>
        <v>0</v>
      </c>
      <c r="G8462" s="99" t="b">
        <f>TRUE()</f>
        <v>1</v>
      </c>
    </row>
    <row r="8463" spans="1:7" ht="15">
      <c r="A8463" s="100" t="s">
        <v>3292</v>
      </c>
      <c r="B8463" s="99"/>
      <c r="C8463" s="99" t="b">
        <f>FALSE()</f>
        <v>0</v>
      </c>
      <c r="D8463" s="99" t="b">
        <f>FALSE()</f>
        <v>0</v>
      </c>
      <c r="E8463" s="99" t="b">
        <f>FALSE()</f>
        <v>0</v>
      </c>
      <c r="F8463" s="99" t="b">
        <f>FALSE()</f>
        <v>0</v>
      </c>
      <c r="G8463" s="99" t="b">
        <f>TRUE()</f>
        <v>1</v>
      </c>
    </row>
    <row r="8464" spans="1:7" ht="15">
      <c r="A8464" s="100" t="s">
        <v>8529</v>
      </c>
      <c r="B8464" s="99"/>
      <c r="C8464" s="99" t="b">
        <f>FALSE()</f>
        <v>0</v>
      </c>
      <c r="D8464" s="99" t="b">
        <f>FALSE()</f>
        <v>0</v>
      </c>
      <c r="E8464" s="99" t="b">
        <f>FALSE()</f>
        <v>0</v>
      </c>
      <c r="F8464" s="99" t="b">
        <f>FALSE()</f>
        <v>0</v>
      </c>
      <c r="G8464" s="99" t="b">
        <f>TRUE()</f>
        <v>1</v>
      </c>
    </row>
    <row r="8465" spans="1:7" ht="15">
      <c r="A8465" s="100" t="s">
        <v>8530</v>
      </c>
      <c r="B8465" s="99"/>
      <c r="C8465" s="99" t="b">
        <f>FALSE()</f>
        <v>0</v>
      </c>
      <c r="D8465" s="99" t="b">
        <f>FALSE()</f>
        <v>0</v>
      </c>
      <c r="E8465" s="99" t="b">
        <f>FALSE()</f>
        <v>0</v>
      </c>
      <c r="F8465" s="99" t="b">
        <f>FALSE()</f>
        <v>0</v>
      </c>
      <c r="G8465" s="99" t="b">
        <f>TRUE()</f>
        <v>1</v>
      </c>
    </row>
    <row r="8466" spans="1:7" ht="15">
      <c r="A8466" s="100" t="s">
        <v>8531</v>
      </c>
      <c r="B8466" s="99"/>
      <c r="C8466" s="99" t="b">
        <f>FALSE()</f>
        <v>0</v>
      </c>
      <c r="D8466" s="99" t="b">
        <f>FALSE()</f>
        <v>0</v>
      </c>
      <c r="E8466" s="99" t="b">
        <f>FALSE()</f>
        <v>0</v>
      </c>
      <c r="F8466" s="99" t="b">
        <f>FALSE()</f>
        <v>0</v>
      </c>
      <c r="G8466" s="99" t="b">
        <f>TRUE()</f>
        <v>1</v>
      </c>
    </row>
    <row r="8467" spans="1:7" ht="15">
      <c r="A8467" s="100" t="s">
        <v>14746</v>
      </c>
      <c r="B8467" s="99" t="s">
        <v>14747</v>
      </c>
      <c r="C8467" s="99" t="b">
        <f>FALSE()</f>
        <v>0</v>
      </c>
      <c r="D8467" s="99" t="b">
        <f>FALSE()</f>
        <v>0</v>
      </c>
      <c r="E8467" s="99" t="b">
        <f>TRUE()</f>
        <v>1</v>
      </c>
      <c r="F8467" s="99" t="b">
        <f>FALSE()</f>
        <v>0</v>
      </c>
      <c r="G8467" s="99" t="b">
        <f>FALSE()</f>
        <v>0</v>
      </c>
    </row>
    <row r="8468" spans="1:7" ht="15">
      <c r="A8468" s="100" t="s">
        <v>14748</v>
      </c>
      <c r="B8468" s="99"/>
      <c r="C8468" s="99" t="b">
        <f>FALSE()</f>
        <v>0</v>
      </c>
      <c r="D8468" s="99" t="b">
        <f>FALSE()</f>
        <v>0</v>
      </c>
      <c r="E8468" s="99" t="b">
        <f>TRUE()</f>
        <v>1</v>
      </c>
      <c r="F8468" s="99" t="b">
        <f>FALSE()</f>
        <v>0</v>
      </c>
      <c r="G8468" s="99" t="b">
        <f>FALSE()</f>
        <v>0</v>
      </c>
    </row>
    <row r="8469" spans="1:7" ht="15">
      <c r="A8469" s="100" t="s">
        <v>3293</v>
      </c>
      <c r="B8469" s="99"/>
      <c r="C8469" s="99" t="b">
        <f>FALSE()</f>
        <v>0</v>
      </c>
      <c r="D8469" s="99" t="b">
        <f>FALSE()</f>
        <v>0</v>
      </c>
      <c r="E8469" s="99" t="b">
        <f>FALSE()</f>
        <v>0</v>
      </c>
      <c r="F8469" s="99" t="b">
        <f>FALSE()</f>
        <v>0</v>
      </c>
      <c r="G8469" s="99" t="b">
        <f>TRUE()</f>
        <v>1</v>
      </c>
    </row>
    <row r="8470" spans="1:7" ht="15">
      <c r="A8470" s="100" t="s">
        <v>14749</v>
      </c>
      <c r="B8470" s="99" t="s">
        <v>14750</v>
      </c>
      <c r="C8470" s="99" t="b">
        <f>TRUE()</f>
        <v>1</v>
      </c>
      <c r="D8470" s="99" t="b">
        <f>TRUE()</f>
        <v>1</v>
      </c>
      <c r="E8470" s="99" t="b">
        <f>FALSE()</f>
        <v>0</v>
      </c>
      <c r="F8470" s="99" t="b">
        <f>TRUE()</f>
        <v>1</v>
      </c>
      <c r="G8470" s="99" t="b">
        <f>TRUE()</f>
        <v>1</v>
      </c>
    </row>
    <row r="8471" spans="1:7" ht="15">
      <c r="A8471" s="100" t="s">
        <v>3294</v>
      </c>
      <c r="B8471" s="99" t="s">
        <v>3295</v>
      </c>
      <c r="C8471" s="99" t="b">
        <f>FALSE()</f>
        <v>0</v>
      </c>
      <c r="D8471" s="99" t="b">
        <f>FALSE()</f>
        <v>0</v>
      </c>
      <c r="E8471" s="99" t="b">
        <f>FALSE()</f>
        <v>0</v>
      </c>
      <c r="F8471" s="99" t="b">
        <f>FALSE()</f>
        <v>0</v>
      </c>
      <c r="G8471" s="99" t="b">
        <f>TRUE()</f>
        <v>1</v>
      </c>
    </row>
    <row r="8472" spans="1:7" ht="15">
      <c r="A8472" s="100" t="s">
        <v>3296</v>
      </c>
      <c r="B8472" s="99"/>
      <c r="C8472" s="99" t="b">
        <f>TRUE()</f>
        <v>1</v>
      </c>
      <c r="D8472" s="99" t="b">
        <f>FALSE()</f>
        <v>0</v>
      </c>
      <c r="E8472" s="99" t="b">
        <f>FALSE()</f>
        <v>0</v>
      </c>
      <c r="F8472" s="99" t="b">
        <f>TRUE()</f>
        <v>1</v>
      </c>
      <c r="G8472" s="99" t="b">
        <f>TRUE()</f>
        <v>1</v>
      </c>
    </row>
    <row r="8473" spans="1:7" ht="15">
      <c r="A8473" s="100" t="s">
        <v>14751</v>
      </c>
      <c r="B8473" s="99"/>
      <c r="C8473" s="99" t="b">
        <f>TRUE()</f>
        <v>1</v>
      </c>
      <c r="D8473" s="99" t="b">
        <f>TRUE()</f>
        <v>1</v>
      </c>
      <c r="E8473" s="99" t="b">
        <f>FALSE()</f>
        <v>0</v>
      </c>
      <c r="F8473" s="99" t="b">
        <f>TRUE()</f>
        <v>1</v>
      </c>
      <c r="G8473" s="99" t="b">
        <f>TRUE()</f>
        <v>1</v>
      </c>
    </row>
    <row r="8474" spans="1:7" ht="15">
      <c r="A8474" s="100" t="s">
        <v>8532</v>
      </c>
      <c r="B8474" s="99" t="s">
        <v>8533</v>
      </c>
      <c r="C8474" s="99" t="b">
        <f>FALSE()</f>
        <v>0</v>
      </c>
      <c r="D8474" s="99" t="b">
        <f>FALSE()</f>
        <v>0</v>
      </c>
      <c r="E8474" s="99" t="b">
        <f>FALSE()</f>
        <v>0</v>
      </c>
      <c r="F8474" s="99" t="b">
        <f>FALSE()</f>
        <v>0</v>
      </c>
      <c r="G8474" s="99" t="b">
        <f>TRUE()</f>
        <v>1</v>
      </c>
    </row>
    <row r="8475" spans="1:7" ht="15">
      <c r="A8475" s="100" t="s">
        <v>14752</v>
      </c>
      <c r="B8475" s="99"/>
      <c r="C8475" s="99" t="b">
        <f>TRUE()</f>
        <v>1</v>
      </c>
      <c r="D8475" s="99" t="b">
        <f>TRUE()</f>
        <v>1</v>
      </c>
      <c r="E8475" s="99" t="b">
        <f>FALSE()</f>
        <v>0</v>
      </c>
      <c r="F8475" s="99" t="b">
        <f>TRUE()</f>
        <v>1</v>
      </c>
      <c r="G8475" s="99" t="b">
        <f>TRUE()</f>
        <v>1</v>
      </c>
    </row>
    <row r="8476" spans="1:7" ht="15">
      <c r="A8476" s="100" t="s">
        <v>8534</v>
      </c>
      <c r="B8476" s="99"/>
      <c r="C8476" s="99" t="b">
        <f>FALSE()</f>
        <v>0</v>
      </c>
      <c r="D8476" s="99" t="b">
        <f>FALSE()</f>
        <v>0</v>
      </c>
      <c r="E8476" s="99" t="b">
        <f>FALSE()</f>
        <v>0</v>
      </c>
      <c r="F8476" s="99" t="b">
        <f>FALSE()</f>
        <v>0</v>
      </c>
      <c r="G8476" s="99" t="b">
        <f>TRUE()</f>
        <v>1</v>
      </c>
    </row>
    <row r="8477" spans="1:7" ht="15">
      <c r="A8477" s="100" t="s">
        <v>3297</v>
      </c>
      <c r="B8477" s="99"/>
      <c r="C8477" s="99" t="b">
        <f>FALSE()</f>
        <v>0</v>
      </c>
      <c r="D8477" s="99" t="b">
        <f>FALSE()</f>
        <v>0</v>
      </c>
      <c r="E8477" s="99" t="b">
        <f>FALSE()</f>
        <v>0</v>
      </c>
      <c r="F8477" s="99" t="b">
        <f>FALSE()</f>
        <v>0</v>
      </c>
      <c r="G8477" s="99" t="b">
        <f>TRUE()</f>
        <v>1</v>
      </c>
    </row>
    <row r="8478" spans="1:7" ht="15">
      <c r="A8478" s="100" t="s">
        <v>3298</v>
      </c>
      <c r="B8478" s="99" t="s">
        <v>13075</v>
      </c>
      <c r="C8478" s="99" t="b">
        <f>FALSE()</f>
        <v>0</v>
      </c>
      <c r="D8478" s="99" t="b">
        <f>FALSE()</f>
        <v>0</v>
      </c>
      <c r="E8478" s="99" t="b">
        <f>FALSE()</f>
        <v>0</v>
      </c>
      <c r="F8478" s="99" t="b">
        <f>FALSE()</f>
        <v>0</v>
      </c>
      <c r="G8478" s="99" t="b">
        <f>TRUE()</f>
        <v>1</v>
      </c>
    </row>
    <row r="8479" spans="1:7" ht="15">
      <c r="A8479" s="100" t="s">
        <v>8535</v>
      </c>
      <c r="B8479" s="99"/>
      <c r="C8479" s="99" t="b">
        <f>FALSE()</f>
        <v>0</v>
      </c>
      <c r="D8479" s="99" t="b">
        <f>FALSE()</f>
        <v>0</v>
      </c>
      <c r="E8479" s="99" t="b">
        <f>FALSE()</f>
        <v>0</v>
      </c>
      <c r="F8479" s="99" t="b">
        <f>FALSE()</f>
        <v>0</v>
      </c>
      <c r="G8479" s="99" t="b">
        <f>TRUE()</f>
        <v>1</v>
      </c>
    </row>
    <row r="8480" spans="1:7" ht="15">
      <c r="A8480" s="100" t="s">
        <v>8536</v>
      </c>
      <c r="B8480" s="99" t="s">
        <v>16221</v>
      </c>
      <c r="C8480" s="99" t="b">
        <f>FALSE()</f>
        <v>0</v>
      </c>
      <c r="D8480" s="99" t="b">
        <f>FALSE()</f>
        <v>0</v>
      </c>
      <c r="E8480" s="99" t="b">
        <f>FALSE()</f>
        <v>0</v>
      </c>
      <c r="F8480" s="99" t="b">
        <f>FALSE()</f>
        <v>0</v>
      </c>
      <c r="G8480" s="99" t="b">
        <f>TRUE()</f>
        <v>1</v>
      </c>
    </row>
    <row r="8481" spans="1:7" ht="15">
      <c r="A8481" s="100" t="s">
        <v>14753</v>
      </c>
      <c r="B8481" s="99"/>
      <c r="C8481" s="99" t="b">
        <f>FALSE()</f>
        <v>0</v>
      </c>
      <c r="D8481" s="99" t="b">
        <f>FALSE()</f>
        <v>0</v>
      </c>
      <c r="E8481" s="99" t="b">
        <f>TRUE()</f>
        <v>1</v>
      </c>
      <c r="F8481" s="99" t="b">
        <f>FALSE()</f>
        <v>0</v>
      </c>
      <c r="G8481" s="99" t="b">
        <f>FALSE()</f>
        <v>0</v>
      </c>
    </row>
    <row r="8482" spans="1:7" ht="15">
      <c r="A8482" s="100" t="s">
        <v>14754</v>
      </c>
      <c r="B8482" s="99" t="s">
        <v>14755</v>
      </c>
      <c r="C8482" s="99" t="b">
        <f>FALSE()</f>
        <v>0</v>
      </c>
      <c r="D8482" s="99" t="b">
        <f>FALSE()</f>
        <v>0</v>
      </c>
      <c r="E8482" s="99" t="b">
        <f>TRUE()</f>
        <v>1</v>
      </c>
      <c r="F8482" s="99" t="b">
        <f>FALSE()</f>
        <v>0</v>
      </c>
      <c r="G8482" s="99" t="b">
        <f>FALSE()</f>
        <v>0</v>
      </c>
    </row>
    <row r="8483" spans="1:7" ht="15">
      <c r="A8483" s="100" t="s">
        <v>8537</v>
      </c>
      <c r="B8483" s="99"/>
      <c r="C8483" s="99" t="b">
        <f>FALSE()</f>
        <v>0</v>
      </c>
      <c r="D8483" s="99" t="b">
        <f>FALSE()</f>
        <v>0</v>
      </c>
      <c r="E8483" s="99" t="b">
        <f>FALSE()</f>
        <v>0</v>
      </c>
      <c r="F8483" s="99" t="b">
        <f>FALSE()</f>
        <v>0</v>
      </c>
      <c r="G8483" s="99" t="b">
        <f>TRUE()</f>
        <v>1</v>
      </c>
    </row>
    <row r="8484" spans="1:7" ht="15">
      <c r="A8484" s="100" t="s">
        <v>8538</v>
      </c>
      <c r="B8484" s="99"/>
      <c r="C8484" s="99" t="b">
        <f>FALSE()</f>
        <v>0</v>
      </c>
      <c r="D8484" s="99" t="b">
        <f>FALSE()</f>
        <v>0</v>
      </c>
      <c r="E8484" s="99" t="b">
        <f>FALSE()</f>
        <v>0</v>
      </c>
      <c r="F8484" s="99" t="b">
        <f>FALSE()</f>
        <v>0</v>
      </c>
      <c r="G8484" s="99" t="b">
        <f>TRUE()</f>
        <v>1</v>
      </c>
    </row>
    <row r="8485" spans="1:7" ht="15">
      <c r="A8485" s="100" t="s">
        <v>14756</v>
      </c>
      <c r="B8485" s="99"/>
      <c r="C8485" s="99" t="b">
        <f>TRUE()</f>
        <v>1</v>
      </c>
      <c r="D8485" s="99" t="b">
        <f>TRUE()</f>
        <v>1</v>
      </c>
      <c r="E8485" s="99" t="b">
        <f>FALSE()</f>
        <v>0</v>
      </c>
      <c r="F8485" s="99" t="b">
        <f>TRUE()</f>
        <v>1</v>
      </c>
      <c r="G8485" s="99" t="b">
        <f>TRUE()</f>
        <v>1</v>
      </c>
    </row>
    <row r="8486" spans="1:7" ht="15">
      <c r="A8486" s="100" t="s">
        <v>8539</v>
      </c>
      <c r="B8486" s="99"/>
      <c r="C8486" s="99" t="b">
        <f>FALSE()</f>
        <v>0</v>
      </c>
      <c r="D8486" s="99" t="b">
        <f>FALSE()</f>
        <v>0</v>
      </c>
      <c r="E8486" s="99" t="b">
        <f>FALSE()</f>
        <v>0</v>
      </c>
      <c r="F8486" s="99" t="b">
        <f>FALSE()</f>
        <v>0</v>
      </c>
      <c r="G8486" s="99" t="b">
        <f>TRUE()</f>
        <v>1</v>
      </c>
    </row>
    <row r="8487" spans="1:7" ht="15">
      <c r="A8487" s="100" t="s">
        <v>8540</v>
      </c>
      <c r="B8487" s="99"/>
      <c r="C8487" s="99" t="b">
        <f>FALSE()</f>
        <v>0</v>
      </c>
      <c r="D8487" s="99" t="b">
        <f>FALSE()</f>
        <v>0</v>
      </c>
      <c r="E8487" s="99" t="b">
        <f>FALSE()</f>
        <v>0</v>
      </c>
      <c r="F8487" s="99" t="b">
        <f>FALSE()</f>
        <v>0</v>
      </c>
      <c r="G8487" s="99" t="b">
        <f>TRUE()</f>
        <v>1</v>
      </c>
    </row>
    <row r="8488" spans="1:7" ht="15">
      <c r="A8488" s="100" t="s">
        <v>8541</v>
      </c>
      <c r="B8488" s="99"/>
      <c r="C8488" s="99" t="b">
        <f>FALSE()</f>
        <v>0</v>
      </c>
      <c r="D8488" s="99" t="b">
        <f>FALSE()</f>
        <v>0</v>
      </c>
      <c r="E8488" s="99" t="b">
        <f>FALSE()</f>
        <v>0</v>
      </c>
      <c r="F8488" s="99" t="b">
        <f>FALSE()</f>
        <v>0</v>
      </c>
      <c r="G8488" s="99" t="b">
        <f>TRUE()</f>
        <v>1</v>
      </c>
    </row>
    <row r="8489" spans="1:7" ht="15">
      <c r="A8489" s="100" t="s">
        <v>8542</v>
      </c>
      <c r="B8489" s="99"/>
      <c r="C8489" s="99" t="b">
        <f>FALSE()</f>
        <v>0</v>
      </c>
      <c r="D8489" s="99" t="b">
        <f>FALSE()</f>
        <v>0</v>
      </c>
      <c r="E8489" s="99" t="b">
        <f>FALSE()</f>
        <v>0</v>
      </c>
      <c r="F8489" s="99" t="b">
        <f>FALSE()</f>
        <v>0</v>
      </c>
      <c r="G8489" s="99" t="b">
        <f>TRUE()</f>
        <v>1</v>
      </c>
    </row>
    <row r="8490" spans="1:7" ht="15">
      <c r="A8490" s="100" t="s">
        <v>3299</v>
      </c>
      <c r="B8490" s="99" t="s">
        <v>3300</v>
      </c>
      <c r="C8490" s="99" t="b">
        <f>FALSE()</f>
        <v>0</v>
      </c>
      <c r="D8490" s="99" t="b">
        <f>FALSE()</f>
        <v>0</v>
      </c>
      <c r="E8490" s="99" t="b">
        <f>FALSE()</f>
        <v>0</v>
      </c>
      <c r="F8490" s="99" t="b">
        <f>TRUE()</f>
        <v>1</v>
      </c>
      <c r="G8490" s="99" t="b">
        <f>FALSE()</f>
        <v>0</v>
      </c>
    </row>
    <row r="8491" spans="1:7" ht="15">
      <c r="A8491" s="100" t="s">
        <v>3301</v>
      </c>
      <c r="B8491" s="99" t="s">
        <v>3302</v>
      </c>
      <c r="C8491" s="99" t="b">
        <f>FALSE()</f>
        <v>0</v>
      </c>
      <c r="D8491" s="99" t="b">
        <f>FALSE()</f>
        <v>0</v>
      </c>
      <c r="E8491" s="99" t="b">
        <f>FALSE()</f>
        <v>0</v>
      </c>
      <c r="F8491" s="99" t="b">
        <f>FALSE()</f>
        <v>0</v>
      </c>
      <c r="G8491" s="99" t="b">
        <f>TRUE()</f>
        <v>1</v>
      </c>
    </row>
    <row r="8492" spans="1:7" ht="15">
      <c r="A8492" s="100" t="s">
        <v>14757</v>
      </c>
      <c r="B8492" s="99"/>
      <c r="C8492" s="99" t="b">
        <f>FALSE()</f>
        <v>0</v>
      </c>
      <c r="D8492" s="99" t="b">
        <f>FALSE()</f>
        <v>0</v>
      </c>
      <c r="E8492" s="99" t="b">
        <f>TRUE()</f>
        <v>1</v>
      </c>
      <c r="F8492" s="99" t="b">
        <f>FALSE()</f>
        <v>0</v>
      </c>
      <c r="G8492" s="99" t="b">
        <f>FALSE()</f>
        <v>0</v>
      </c>
    </row>
    <row r="8493" spans="1:7" ht="15">
      <c r="A8493" s="100" t="s">
        <v>3303</v>
      </c>
      <c r="B8493" s="99"/>
      <c r="C8493" s="99" t="b">
        <f>FALSE()</f>
        <v>0</v>
      </c>
      <c r="D8493" s="99" t="b">
        <f>FALSE()</f>
        <v>0</v>
      </c>
      <c r="E8493" s="99" t="b">
        <f>FALSE()</f>
        <v>0</v>
      </c>
      <c r="F8493" s="99" t="b">
        <f>TRUE()</f>
        <v>1</v>
      </c>
      <c r="G8493" s="99" t="b">
        <f>FALSE()</f>
        <v>0</v>
      </c>
    </row>
    <row r="8494" spans="1:7" ht="15">
      <c r="A8494" s="100" t="s">
        <v>8543</v>
      </c>
      <c r="B8494" s="99"/>
      <c r="C8494" s="99" t="b">
        <f>FALSE()</f>
        <v>0</v>
      </c>
      <c r="D8494" s="99" t="b">
        <f>FALSE()</f>
        <v>0</v>
      </c>
      <c r="E8494" s="99" t="b">
        <f>FALSE()</f>
        <v>0</v>
      </c>
      <c r="F8494" s="99" t="b">
        <f>FALSE()</f>
        <v>0</v>
      </c>
      <c r="G8494" s="99" t="b">
        <f>TRUE()</f>
        <v>1</v>
      </c>
    </row>
    <row r="8495" spans="1:7" ht="15">
      <c r="A8495" s="100" t="s">
        <v>8544</v>
      </c>
      <c r="B8495" s="99" t="s">
        <v>8545</v>
      </c>
      <c r="C8495" s="99" t="b">
        <f>FALSE()</f>
        <v>0</v>
      </c>
      <c r="D8495" s="99" t="b">
        <f>FALSE()</f>
        <v>0</v>
      </c>
      <c r="E8495" s="99" t="b">
        <f>FALSE()</f>
        <v>0</v>
      </c>
      <c r="F8495" s="99" t="b">
        <f>FALSE()</f>
        <v>0</v>
      </c>
      <c r="G8495" s="99" t="b">
        <f>TRUE()</f>
        <v>1</v>
      </c>
    </row>
    <row r="8496" spans="1:7" ht="15">
      <c r="A8496" s="100" t="s">
        <v>8546</v>
      </c>
      <c r="B8496" s="99" t="s">
        <v>9015</v>
      </c>
      <c r="C8496" s="99" t="b">
        <f>FALSE()</f>
        <v>0</v>
      </c>
      <c r="D8496" s="99" t="b">
        <f>FALSE()</f>
        <v>0</v>
      </c>
      <c r="E8496" s="99" t="b">
        <f>FALSE()</f>
        <v>0</v>
      </c>
      <c r="F8496" s="99" t="b">
        <f>FALSE()</f>
        <v>0</v>
      </c>
      <c r="G8496" s="99" t="b">
        <f>TRUE()</f>
        <v>1</v>
      </c>
    </row>
    <row r="8497" spans="1:7" ht="15">
      <c r="A8497" s="100" t="s">
        <v>14758</v>
      </c>
      <c r="B8497" s="99" t="s">
        <v>14759</v>
      </c>
      <c r="C8497" s="99" t="b">
        <f>FALSE()</f>
        <v>0</v>
      </c>
      <c r="D8497" s="99" t="b">
        <f>FALSE()</f>
        <v>0</v>
      </c>
      <c r="E8497" s="99" t="b">
        <f>TRUE()</f>
        <v>1</v>
      </c>
      <c r="F8497" s="99" t="b">
        <f>FALSE()</f>
        <v>0</v>
      </c>
      <c r="G8497" s="99" t="b">
        <f>FALSE()</f>
        <v>0</v>
      </c>
    </row>
    <row r="8498" spans="1:7" ht="15">
      <c r="A8498" s="100" t="s">
        <v>3304</v>
      </c>
      <c r="B8498" s="99"/>
      <c r="C8498" s="99" t="b">
        <f>FALSE()</f>
        <v>0</v>
      </c>
      <c r="D8498" s="99" t="b">
        <f>FALSE()</f>
        <v>0</v>
      </c>
      <c r="E8498" s="99" t="b">
        <f>FALSE()</f>
        <v>0</v>
      </c>
      <c r="F8498" s="99" t="b">
        <f>FALSE()</f>
        <v>0</v>
      </c>
      <c r="G8498" s="99" t="b">
        <f>TRUE()</f>
        <v>1</v>
      </c>
    </row>
    <row r="8499" spans="1:7" ht="15">
      <c r="A8499" s="100" t="s">
        <v>3305</v>
      </c>
      <c r="B8499" s="99" t="s">
        <v>3306</v>
      </c>
      <c r="C8499" s="99" t="b">
        <f>FALSE()</f>
        <v>0</v>
      </c>
      <c r="D8499" s="99" t="b">
        <f>FALSE()</f>
        <v>0</v>
      </c>
      <c r="E8499" s="99" t="b">
        <f>FALSE()</f>
        <v>0</v>
      </c>
      <c r="F8499" s="99" t="b">
        <f>FALSE()</f>
        <v>0</v>
      </c>
      <c r="G8499" s="99" t="b">
        <f>TRUE()</f>
        <v>1</v>
      </c>
    </row>
    <row r="8500" spans="1:7" ht="15">
      <c r="A8500" s="100" t="s">
        <v>3307</v>
      </c>
      <c r="B8500" s="99"/>
      <c r="C8500" s="99" t="b">
        <f>FALSE()</f>
        <v>0</v>
      </c>
      <c r="D8500" s="99" t="b">
        <f>FALSE()</f>
        <v>0</v>
      </c>
      <c r="E8500" s="99" t="b">
        <f>FALSE()</f>
        <v>0</v>
      </c>
      <c r="F8500" s="99" t="b">
        <f>FALSE()</f>
        <v>0</v>
      </c>
      <c r="G8500" s="99" t="b">
        <f>TRUE()</f>
        <v>1</v>
      </c>
    </row>
    <row r="8501" spans="1:7" ht="15">
      <c r="A8501" s="100" t="s">
        <v>8547</v>
      </c>
      <c r="B8501" s="99" t="s">
        <v>8548</v>
      </c>
      <c r="C8501" s="99" t="b">
        <f>FALSE()</f>
        <v>0</v>
      </c>
      <c r="D8501" s="99" t="b">
        <f>FALSE()</f>
        <v>0</v>
      </c>
      <c r="E8501" s="99" t="b">
        <f>FALSE()</f>
        <v>0</v>
      </c>
      <c r="F8501" s="99" t="b">
        <f>FALSE()</f>
        <v>0</v>
      </c>
      <c r="G8501" s="99" t="b">
        <f>TRUE()</f>
        <v>1</v>
      </c>
    </row>
    <row r="8502" spans="1:7" ht="15">
      <c r="A8502" s="100" t="s">
        <v>3308</v>
      </c>
      <c r="B8502" s="99"/>
      <c r="C8502" s="99" t="b">
        <f>FALSE()</f>
        <v>0</v>
      </c>
      <c r="D8502" s="99" t="b">
        <f>FALSE()</f>
        <v>0</v>
      </c>
      <c r="E8502" s="99" t="b">
        <f>FALSE()</f>
        <v>0</v>
      </c>
      <c r="F8502" s="99" t="b">
        <f>FALSE()</f>
        <v>0</v>
      </c>
      <c r="G8502" s="99" t="b">
        <f>TRUE()</f>
        <v>1</v>
      </c>
    </row>
    <row r="8503" spans="1:7" ht="15">
      <c r="A8503" s="100" t="s">
        <v>3309</v>
      </c>
      <c r="B8503" s="99"/>
      <c r="C8503" s="99" t="b">
        <f>FALSE()</f>
        <v>0</v>
      </c>
      <c r="D8503" s="99" t="b">
        <f>FALSE()</f>
        <v>0</v>
      </c>
      <c r="E8503" s="99" t="b">
        <f>FALSE()</f>
        <v>0</v>
      </c>
      <c r="F8503" s="99" t="b">
        <f>FALSE()</f>
        <v>0</v>
      </c>
      <c r="G8503" s="99" t="b">
        <f>TRUE()</f>
        <v>1</v>
      </c>
    </row>
    <row r="8504" spans="1:7" ht="15">
      <c r="A8504" s="100" t="s">
        <v>14760</v>
      </c>
      <c r="B8504" s="99" t="s">
        <v>16807</v>
      </c>
      <c r="C8504" s="99" t="b">
        <f>TRUE()</f>
        <v>1</v>
      </c>
      <c r="D8504" s="99" t="b">
        <f>TRUE()</f>
        <v>1</v>
      </c>
      <c r="E8504" s="99" t="b">
        <f>FALSE()</f>
        <v>0</v>
      </c>
      <c r="F8504" s="99" t="b">
        <f>TRUE()</f>
        <v>1</v>
      </c>
      <c r="G8504" s="99" t="b">
        <f>TRUE()</f>
        <v>1</v>
      </c>
    </row>
    <row r="8505" spans="1:7" ht="15">
      <c r="A8505" s="100" t="s">
        <v>14761</v>
      </c>
      <c r="B8505" s="99"/>
      <c r="C8505" s="99" t="b">
        <f>TRUE()</f>
        <v>1</v>
      </c>
      <c r="D8505" s="99" t="b">
        <f>TRUE()</f>
        <v>1</v>
      </c>
      <c r="E8505" s="99" t="b">
        <f>FALSE()</f>
        <v>0</v>
      </c>
      <c r="F8505" s="99" t="b">
        <f>TRUE()</f>
        <v>1</v>
      </c>
      <c r="G8505" s="99" t="b">
        <f>TRUE()</f>
        <v>1</v>
      </c>
    </row>
    <row r="8506" spans="1:7" ht="15">
      <c r="A8506" s="100" t="s">
        <v>8549</v>
      </c>
      <c r="B8506" s="99"/>
      <c r="C8506" s="99" t="b">
        <f>FALSE()</f>
        <v>0</v>
      </c>
      <c r="D8506" s="99" t="b">
        <f>FALSE()</f>
        <v>0</v>
      </c>
      <c r="E8506" s="99" t="b">
        <f>FALSE()</f>
        <v>0</v>
      </c>
      <c r="F8506" s="99" t="b">
        <f>FALSE()</f>
        <v>0</v>
      </c>
      <c r="G8506" s="99" t="b">
        <f>TRUE()</f>
        <v>1</v>
      </c>
    </row>
    <row r="8507" spans="1:7" ht="15">
      <c r="A8507" s="100" t="s">
        <v>14762</v>
      </c>
      <c r="B8507" s="99"/>
      <c r="C8507" s="99" t="b">
        <f>TRUE()</f>
        <v>1</v>
      </c>
      <c r="D8507" s="99" t="b">
        <f>TRUE()</f>
        <v>1</v>
      </c>
      <c r="E8507" s="99" t="b">
        <f>FALSE()</f>
        <v>0</v>
      </c>
      <c r="F8507" s="99" t="b">
        <f>TRUE()</f>
        <v>1</v>
      </c>
      <c r="G8507" s="99" t="b">
        <f>TRUE()</f>
        <v>1</v>
      </c>
    </row>
    <row r="8508" spans="1:7" ht="15">
      <c r="A8508" s="100" t="s">
        <v>8550</v>
      </c>
      <c r="B8508" s="99"/>
      <c r="C8508" s="99" t="b">
        <f>FALSE()</f>
        <v>0</v>
      </c>
      <c r="D8508" s="99" t="b">
        <f>FALSE()</f>
        <v>0</v>
      </c>
      <c r="E8508" s="99" t="b">
        <f>FALSE()</f>
        <v>0</v>
      </c>
      <c r="F8508" s="99" t="b">
        <f>FALSE()</f>
        <v>0</v>
      </c>
      <c r="G8508" s="99" t="b">
        <f>TRUE()</f>
        <v>1</v>
      </c>
    </row>
    <row r="8509" spans="1:7" ht="15">
      <c r="A8509" s="100" t="s">
        <v>3310</v>
      </c>
      <c r="B8509" s="99" t="s">
        <v>3517</v>
      </c>
      <c r="C8509" s="99" t="b">
        <f>FALSE()</f>
        <v>0</v>
      </c>
      <c r="D8509" s="99" t="b">
        <f>FALSE()</f>
        <v>0</v>
      </c>
      <c r="E8509" s="99" t="b">
        <f>FALSE()</f>
        <v>0</v>
      </c>
      <c r="F8509" s="99" t="b">
        <f>FALSE()</f>
        <v>0</v>
      </c>
      <c r="G8509" s="99" t="b">
        <f>TRUE()</f>
        <v>1</v>
      </c>
    </row>
    <row r="8510" spans="1:7" ht="15">
      <c r="A8510" s="100" t="s">
        <v>8551</v>
      </c>
      <c r="B8510" s="99" t="s">
        <v>8552</v>
      </c>
      <c r="C8510" s="99" t="b">
        <f>FALSE()</f>
        <v>0</v>
      </c>
      <c r="D8510" s="99" t="b">
        <f>FALSE()</f>
        <v>0</v>
      </c>
      <c r="E8510" s="99" t="b">
        <f>FALSE()</f>
        <v>0</v>
      </c>
      <c r="F8510" s="99" t="b">
        <f>FALSE()</f>
        <v>0</v>
      </c>
      <c r="G8510" s="99" t="b">
        <f>TRUE()</f>
        <v>1</v>
      </c>
    </row>
    <row r="8511" spans="1:7" ht="15">
      <c r="A8511" s="100" t="s">
        <v>3311</v>
      </c>
      <c r="B8511" s="99"/>
      <c r="C8511" s="99" t="b">
        <f>FALSE()</f>
        <v>0</v>
      </c>
      <c r="D8511" s="99" t="b">
        <f>FALSE()</f>
        <v>0</v>
      </c>
      <c r="E8511" s="99" t="b">
        <f>FALSE()</f>
        <v>0</v>
      </c>
      <c r="F8511" s="99" t="b">
        <f>FALSE()</f>
        <v>0</v>
      </c>
      <c r="G8511" s="99" t="b">
        <f>TRUE()</f>
        <v>1</v>
      </c>
    </row>
    <row r="8512" spans="1:7" ht="15">
      <c r="A8512" s="100" t="s">
        <v>3312</v>
      </c>
      <c r="B8512" s="99" t="s">
        <v>6386</v>
      </c>
      <c r="C8512" s="99" t="b">
        <f>TRUE()</f>
        <v>1</v>
      </c>
      <c r="D8512" s="99" t="b">
        <f>FALSE()</f>
        <v>0</v>
      </c>
      <c r="E8512" s="99" t="b">
        <f>FALSE()</f>
        <v>0</v>
      </c>
      <c r="F8512" s="99" t="b">
        <f>TRUE()</f>
        <v>1</v>
      </c>
      <c r="G8512" s="99" t="b">
        <f>TRUE()</f>
        <v>1</v>
      </c>
    </row>
    <row r="8513" spans="1:7" ht="15">
      <c r="A8513" s="100" t="s">
        <v>14763</v>
      </c>
      <c r="B8513" s="99"/>
      <c r="C8513" s="99" t="b">
        <f>FALSE()</f>
        <v>0</v>
      </c>
      <c r="D8513" s="99" t="b">
        <f>FALSE()</f>
        <v>0</v>
      </c>
      <c r="E8513" s="99" t="b">
        <f>TRUE()</f>
        <v>1</v>
      </c>
      <c r="F8513" s="99" t="b">
        <f>FALSE()</f>
        <v>0</v>
      </c>
      <c r="G8513" s="99" t="b">
        <f>TRUE()</f>
        <v>1</v>
      </c>
    </row>
    <row r="8514" spans="1:7" ht="15">
      <c r="A8514" s="100" t="s">
        <v>8553</v>
      </c>
      <c r="B8514" s="99" t="s">
        <v>14688</v>
      </c>
      <c r="C8514" s="99" t="b">
        <f>TRUE()</f>
        <v>1</v>
      </c>
      <c r="D8514" s="99" t="b">
        <f>FALSE()</f>
        <v>0</v>
      </c>
      <c r="E8514" s="99" t="b">
        <f>FALSE()</f>
        <v>0</v>
      </c>
      <c r="F8514" s="99" t="b">
        <f>TRUE()</f>
        <v>1</v>
      </c>
      <c r="G8514" s="99" t="b">
        <f>TRUE()</f>
        <v>1</v>
      </c>
    </row>
    <row r="8515" spans="1:7" ht="15">
      <c r="A8515" s="100" t="s">
        <v>3313</v>
      </c>
      <c r="B8515" s="99" t="s">
        <v>3314</v>
      </c>
      <c r="C8515" s="99" t="b">
        <f>FALSE()</f>
        <v>0</v>
      </c>
      <c r="D8515" s="99" t="b">
        <f>FALSE()</f>
        <v>0</v>
      </c>
      <c r="E8515" s="99" t="b">
        <f>FALSE()</f>
        <v>0</v>
      </c>
      <c r="F8515" s="99" t="b">
        <f>FALSE()</f>
        <v>0</v>
      </c>
      <c r="G8515" s="99" t="b">
        <f>TRUE()</f>
        <v>1</v>
      </c>
    </row>
    <row r="8516" spans="1:7" ht="15">
      <c r="A8516" s="100" t="s">
        <v>3315</v>
      </c>
      <c r="B8516" s="99"/>
      <c r="C8516" s="99" t="b">
        <f>FALSE()</f>
        <v>0</v>
      </c>
      <c r="D8516" s="99" t="b">
        <f>FALSE()</f>
        <v>0</v>
      </c>
      <c r="E8516" s="99" t="b">
        <f>FALSE()</f>
        <v>0</v>
      </c>
      <c r="F8516" s="99" t="b">
        <f>FALSE()</f>
        <v>0</v>
      </c>
      <c r="G8516" s="99" t="b">
        <f>TRUE()</f>
        <v>1</v>
      </c>
    </row>
    <row r="8517" spans="1:7" ht="15">
      <c r="A8517" s="100" t="s">
        <v>3316</v>
      </c>
      <c r="B8517" s="99"/>
      <c r="C8517" s="99" t="b">
        <f>FALSE()</f>
        <v>0</v>
      </c>
      <c r="D8517" s="99" t="b">
        <f>FALSE()</f>
        <v>0</v>
      </c>
      <c r="E8517" s="99" t="b">
        <f>FALSE()</f>
        <v>0</v>
      </c>
      <c r="F8517" s="99" t="b">
        <f>FALSE()</f>
        <v>0</v>
      </c>
      <c r="G8517" s="99" t="b">
        <f>TRUE()</f>
        <v>1</v>
      </c>
    </row>
    <row r="8518" spans="1:7" ht="15">
      <c r="A8518" s="100" t="s">
        <v>3317</v>
      </c>
      <c r="B8518" s="99"/>
      <c r="C8518" s="99" t="b">
        <f>FALSE()</f>
        <v>0</v>
      </c>
      <c r="D8518" s="99" t="b">
        <f>FALSE()</f>
        <v>0</v>
      </c>
      <c r="E8518" s="99" t="b">
        <f>FALSE()</f>
        <v>0</v>
      </c>
      <c r="F8518" s="99" t="b">
        <f>FALSE()</f>
        <v>0</v>
      </c>
      <c r="G8518" s="99" t="b">
        <f>TRUE()</f>
        <v>1</v>
      </c>
    </row>
    <row r="8519" spans="1:7" ht="15">
      <c r="A8519" s="100" t="s">
        <v>8554</v>
      </c>
      <c r="B8519" s="99"/>
      <c r="C8519" s="99" t="b">
        <f>FALSE()</f>
        <v>0</v>
      </c>
      <c r="D8519" s="99" t="b">
        <f>FALSE()</f>
        <v>0</v>
      </c>
      <c r="E8519" s="99" t="b">
        <f>FALSE()</f>
        <v>0</v>
      </c>
      <c r="F8519" s="99" t="b">
        <f>FALSE()</f>
        <v>0</v>
      </c>
      <c r="G8519" s="99" t="b">
        <f>TRUE()</f>
        <v>1</v>
      </c>
    </row>
    <row r="8520" spans="1:7" ht="15">
      <c r="A8520" s="100" t="s">
        <v>3318</v>
      </c>
      <c r="B8520" s="99"/>
      <c r="C8520" s="99" t="b">
        <f>FALSE()</f>
        <v>0</v>
      </c>
      <c r="D8520" s="99" t="b">
        <f>FALSE()</f>
        <v>0</v>
      </c>
      <c r="E8520" s="99" t="b">
        <f>FALSE()</f>
        <v>0</v>
      </c>
      <c r="F8520" s="99" t="b">
        <f>FALSE()</f>
        <v>0</v>
      </c>
      <c r="G8520" s="99" t="b">
        <f>TRUE()</f>
        <v>1</v>
      </c>
    </row>
    <row r="8521" spans="1:7" ht="15">
      <c r="A8521" s="100" t="s">
        <v>3319</v>
      </c>
      <c r="B8521" s="99"/>
      <c r="C8521" s="99" t="b">
        <f>FALSE()</f>
        <v>0</v>
      </c>
      <c r="D8521" s="99" t="b">
        <f>FALSE()</f>
        <v>0</v>
      </c>
      <c r="E8521" s="99" t="b">
        <f>FALSE()</f>
        <v>0</v>
      </c>
      <c r="F8521" s="99" t="b">
        <f>FALSE()</f>
        <v>0</v>
      </c>
      <c r="G8521" s="99" t="b">
        <f>TRUE()</f>
        <v>1</v>
      </c>
    </row>
    <row r="8522" spans="1:7" ht="15">
      <c r="A8522" s="100" t="s">
        <v>8555</v>
      </c>
      <c r="B8522" s="99"/>
      <c r="C8522" s="99" t="b">
        <f>FALSE()</f>
        <v>0</v>
      </c>
      <c r="D8522" s="99" t="b">
        <f>FALSE()</f>
        <v>0</v>
      </c>
      <c r="E8522" s="99" t="b">
        <f>FALSE()</f>
        <v>0</v>
      </c>
      <c r="F8522" s="99" t="b">
        <f>FALSE()</f>
        <v>0</v>
      </c>
      <c r="G8522" s="99" t="b">
        <f>TRUE()</f>
        <v>1</v>
      </c>
    </row>
    <row r="8523" spans="1:7" ht="15">
      <c r="A8523" s="100" t="s">
        <v>8556</v>
      </c>
      <c r="B8523" s="99" t="s">
        <v>10696</v>
      </c>
      <c r="C8523" s="99" t="b">
        <f>FALSE()</f>
        <v>0</v>
      </c>
      <c r="D8523" s="99" t="b">
        <f>FALSE()</f>
        <v>0</v>
      </c>
      <c r="E8523" s="99" t="b">
        <f>FALSE()</f>
        <v>0</v>
      </c>
      <c r="F8523" s="99" t="b">
        <f>FALSE()</f>
        <v>0</v>
      </c>
      <c r="G8523" s="99" t="b">
        <f>TRUE()</f>
        <v>1</v>
      </c>
    </row>
    <row r="8524" spans="1:7" ht="15">
      <c r="A8524" s="100" t="s">
        <v>8557</v>
      </c>
      <c r="B8524" s="99" t="s">
        <v>12269</v>
      </c>
      <c r="C8524" s="99" t="b">
        <f>FALSE()</f>
        <v>0</v>
      </c>
      <c r="D8524" s="99" t="b">
        <f>FALSE()</f>
        <v>0</v>
      </c>
      <c r="E8524" s="99" t="b">
        <f>FALSE()</f>
        <v>0</v>
      </c>
      <c r="F8524" s="99" t="b">
        <f>FALSE()</f>
        <v>0</v>
      </c>
      <c r="G8524" s="99" t="b">
        <f>TRUE()</f>
        <v>1</v>
      </c>
    </row>
    <row r="8525" spans="1:7" ht="15">
      <c r="A8525" s="100" t="s">
        <v>14764</v>
      </c>
      <c r="B8525" s="99" t="s">
        <v>14765</v>
      </c>
      <c r="C8525" s="99" t="b">
        <f>TRUE()</f>
        <v>1</v>
      </c>
      <c r="D8525" s="99" t="b">
        <f>TRUE()</f>
        <v>1</v>
      </c>
      <c r="E8525" s="99" t="b">
        <f>FALSE()</f>
        <v>0</v>
      </c>
      <c r="F8525" s="99" t="b">
        <f>TRUE()</f>
        <v>1</v>
      </c>
      <c r="G8525" s="99" t="b">
        <f>TRUE()</f>
        <v>1</v>
      </c>
    </row>
    <row r="8526" spans="1:7" ht="15">
      <c r="A8526" s="100" t="s">
        <v>8558</v>
      </c>
      <c r="B8526" s="99" t="s">
        <v>8559</v>
      </c>
      <c r="C8526" s="99" t="b">
        <f>FALSE()</f>
        <v>0</v>
      </c>
      <c r="D8526" s="99" t="b">
        <f>FALSE()</f>
        <v>0</v>
      </c>
      <c r="E8526" s="99" t="b">
        <f>FALSE()</f>
        <v>0</v>
      </c>
      <c r="F8526" s="99" t="b">
        <f>FALSE()</f>
        <v>0</v>
      </c>
      <c r="G8526" s="99" t="b">
        <f>TRUE()</f>
        <v>1</v>
      </c>
    </row>
    <row r="8527" spans="1:7" ht="15">
      <c r="A8527" s="100" t="s">
        <v>8560</v>
      </c>
      <c r="B8527" s="99"/>
      <c r="C8527" s="99" t="b">
        <f>FALSE()</f>
        <v>0</v>
      </c>
      <c r="D8527" s="99" t="b">
        <f>FALSE()</f>
        <v>0</v>
      </c>
      <c r="E8527" s="99" t="b">
        <f>FALSE()</f>
        <v>0</v>
      </c>
      <c r="F8527" s="99" t="b">
        <f>FALSE()</f>
        <v>0</v>
      </c>
      <c r="G8527" s="99" t="b">
        <f>TRUE()</f>
        <v>1</v>
      </c>
    </row>
    <row r="8528" spans="1:7" ht="15">
      <c r="A8528" s="100" t="s">
        <v>8561</v>
      </c>
      <c r="B8528" s="99"/>
      <c r="C8528" s="99" t="b">
        <f>FALSE()</f>
        <v>0</v>
      </c>
      <c r="D8528" s="99" t="b">
        <f>FALSE()</f>
        <v>0</v>
      </c>
      <c r="E8528" s="99" t="b">
        <f>FALSE()</f>
        <v>0</v>
      </c>
      <c r="F8528" s="99" t="b">
        <f>FALSE()</f>
        <v>0</v>
      </c>
      <c r="G8528" s="99" t="b">
        <f>TRUE()</f>
        <v>1</v>
      </c>
    </row>
    <row r="8529" spans="1:7" ht="15">
      <c r="A8529" s="100" t="s">
        <v>3320</v>
      </c>
      <c r="B8529" s="99" t="s">
        <v>3321</v>
      </c>
      <c r="C8529" s="99" t="b">
        <f>TRUE()</f>
        <v>1</v>
      </c>
      <c r="D8529" s="99" t="b">
        <f>FALSE()</f>
        <v>0</v>
      </c>
      <c r="E8529" s="99" t="b">
        <f>FALSE()</f>
        <v>0</v>
      </c>
      <c r="F8529" s="99" t="b">
        <f>TRUE()</f>
        <v>1</v>
      </c>
      <c r="G8529" s="99" t="b">
        <f>TRUE()</f>
        <v>1</v>
      </c>
    </row>
    <row r="8530" spans="1:7" ht="15">
      <c r="A8530" s="100" t="s">
        <v>3138</v>
      </c>
      <c r="B8530" s="99"/>
      <c r="C8530" s="99" t="b">
        <f>FALSE()</f>
        <v>0</v>
      </c>
      <c r="D8530" s="99" t="b">
        <f>FALSE()</f>
        <v>0</v>
      </c>
      <c r="E8530" s="99" t="b">
        <f>FALSE()</f>
        <v>0</v>
      </c>
      <c r="F8530" s="99" t="b">
        <f>FALSE()</f>
        <v>0</v>
      </c>
      <c r="G8530" s="99" t="b">
        <f>TRUE()</f>
        <v>1</v>
      </c>
    </row>
    <row r="8531" spans="1:7" ht="15">
      <c r="A8531" s="100" t="s">
        <v>3139</v>
      </c>
      <c r="B8531" s="99"/>
      <c r="C8531" s="99" t="b">
        <f>TRUE()</f>
        <v>1</v>
      </c>
      <c r="D8531" s="99" t="b">
        <f>FALSE()</f>
        <v>0</v>
      </c>
      <c r="E8531" s="99" t="b">
        <f>FALSE()</f>
        <v>0</v>
      </c>
      <c r="F8531" s="99" t="b">
        <f>TRUE()</f>
        <v>1</v>
      </c>
      <c r="G8531" s="99" t="b">
        <f>TRUE()</f>
        <v>1</v>
      </c>
    </row>
    <row r="8532" spans="1:7" ht="15">
      <c r="A8532" s="100" t="s">
        <v>14766</v>
      </c>
      <c r="B8532" s="99"/>
      <c r="C8532" s="99" t="b">
        <f>TRUE()</f>
        <v>1</v>
      </c>
      <c r="D8532" s="99" t="b">
        <f>TRUE()</f>
        <v>1</v>
      </c>
      <c r="E8532" s="99" t="b">
        <f>FALSE()</f>
        <v>0</v>
      </c>
      <c r="F8532" s="99" t="b">
        <f>TRUE()</f>
        <v>1</v>
      </c>
      <c r="G8532" s="99" t="b">
        <f>TRUE()</f>
        <v>1</v>
      </c>
    </row>
    <row r="8533" spans="1:7" ht="15">
      <c r="A8533" s="100" t="s">
        <v>8562</v>
      </c>
      <c r="B8533" s="99" t="s">
        <v>8563</v>
      </c>
      <c r="C8533" s="99" t="b">
        <f>TRUE()</f>
        <v>1</v>
      </c>
      <c r="D8533" s="99" t="b">
        <f>FALSE()</f>
        <v>0</v>
      </c>
      <c r="E8533" s="99" t="b">
        <f>FALSE()</f>
        <v>0</v>
      </c>
      <c r="F8533" s="99" t="b">
        <f>TRUE()</f>
        <v>1</v>
      </c>
      <c r="G8533" s="99" t="b">
        <f>TRUE()</f>
        <v>1</v>
      </c>
    </row>
    <row r="8534" spans="1:7" ht="15">
      <c r="A8534" s="100" t="s">
        <v>8564</v>
      </c>
      <c r="B8534" s="99" t="s">
        <v>8565</v>
      </c>
      <c r="C8534" s="99" t="b">
        <f>FALSE()</f>
        <v>0</v>
      </c>
      <c r="D8534" s="99" t="b">
        <f>FALSE()</f>
        <v>0</v>
      </c>
      <c r="E8534" s="99" t="b">
        <f>FALSE()</f>
        <v>0</v>
      </c>
      <c r="F8534" s="99" t="b">
        <f>FALSE()</f>
        <v>0</v>
      </c>
      <c r="G8534" s="99" t="b">
        <f>TRUE()</f>
        <v>1</v>
      </c>
    </row>
    <row r="8535" spans="1:7" ht="15">
      <c r="A8535" s="100" t="s">
        <v>3140</v>
      </c>
      <c r="B8535" s="99" t="s">
        <v>4611</v>
      </c>
      <c r="C8535" s="99" t="b">
        <f>FALSE()</f>
        <v>0</v>
      </c>
      <c r="D8535" s="99" t="b">
        <f>FALSE()</f>
        <v>0</v>
      </c>
      <c r="E8535" s="99" t="b">
        <f>FALSE()</f>
        <v>0</v>
      </c>
      <c r="F8535" s="99" t="b">
        <f>FALSE()</f>
        <v>0</v>
      </c>
      <c r="G8535" s="99" t="b">
        <f>TRUE()</f>
        <v>1</v>
      </c>
    </row>
    <row r="8536" spans="1:7" ht="15">
      <c r="A8536" s="100" t="s">
        <v>8566</v>
      </c>
      <c r="B8536" s="99" t="s">
        <v>8567</v>
      </c>
      <c r="C8536" s="99" t="b">
        <f>FALSE()</f>
        <v>0</v>
      </c>
      <c r="D8536" s="99" t="b">
        <f>FALSE()</f>
        <v>0</v>
      </c>
      <c r="E8536" s="99" t="b">
        <f>FALSE()</f>
        <v>0</v>
      </c>
      <c r="F8536" s="99" t="b">
        <f>FALSE()</f>
        <v>0</v>
      </c>
      <c r="G8536" s="99" t="b">
        <f>TRUE()</f>
        <v>1</v>
      </c>
    </row>
    <row r="8537" spans="1:7" ht="15">
      <c r="A8537" s="100" t="s">
        <v>8568</v>
      </c>
      <c r="B8537" s="99" t="s">
        <v>8569</v>
      </c>
      <c r="C8537" s="99" t="b">
        <f>FALSE()</f>
        <v>0</v>
      </c>
      <c r="D8537" s="99" t="b">
        <f>FALSE()</f>
        <v>0</v>
      </c>
      <c r="E8537" s="99" t="b">
        <f>FALSE()</f>
        <v>0</v>
      </c>
      <c r="F8537" s="99" t="b">
        <f>FALSE()</f>
        <v>0</v>
      </c>
      <c r="G8537" s="99" t="b">
        <f>TRUE()</f>
        <v>1</v>
      </c>
    </row>
    <row r="8538" spans="1:7" ht="15">
      <c r="A8538" s="100" t="s">
        <v>14767</v>
      </c>
      <c r="B8538" s="99" t="s">
        <v>15808</v>
      </c>
      <c r="C8538" s="99" t="b">
        <f>FALSE()</f>
        <v>0</v>
      </c>
      <c r="D8538" s="99" t="b">
        <f>FALSE()</f>
        <v>0</v>
      </c>
      <c r="E8538" s="99" t="b">
        <f>TRUE()</f>
        <v>1</v>
      </c>
      <c r="F8538" s="99" t="b">
        <f>FALSE()</f>
        <v>0</v>
      </c>
      <c r="G8538" s="99" t="b">
        <f>TRUE()</f>
        <v>1</v>
      </c>
    </row>
    <row r="8539" spans="1:7" ht="15">
      <c r="A8539" s="100" t="s">
        <v>8570</v>
      </c>
      <c r="B8539" s="99" t="s">
        <v>8571</v>
      </c>
      <c r="C8539" s="99" t="b">
        <f>FALSE()</f>
        <v>0</v>
      </c>
      <c r="D8539" s="99" t="b">
        <f>FALSE()</f>
        <v>0</v>
      </c>
      <c r="E8539" s="99" t="b">
        <f>FALSE()</f>
        <v>0</v>
      </c>
      <c r="F8539" s="99" t="b">
        <f>TRUE()</f>
        <v>1</v>
      </c>
      <c r="G8539" s="99" t="b">
        <f>FALSE()</f>
        <v>0</v>
      </c>
    </row>
    <row r="8540" spans="1:7" ht="15">
      <c r="A8540" s="100" t="s">
        <v>8572</v>
      </c>
      <c r="B8540" s="99" t="s">
        <v>8573</v>
      </c>
      <c r="C8540" s="99" t="b">
        <f>TRUE()</f>
        <v>1</v>
      </c>
      <c r="D8540" s="99" t="b">
        <f>FALSE()</f>
        <v>0</v>
      </c>
      <c r="E8540" s="99" t="b">
        <f>FALSE()</f>
        <v>0</v>
      </c>
      <c r="F8540" s="99" t="b">
        <f>TRUE()</f>
        <v>1</v>
      </c>
      <c r="G8540" s="99" t="b">
        <f>TRUE()</f>
        <v>1</v>
      </c>
    </row>
    <row r="8541" spans="1:7" ht="15">
      <c r="A8541" s="100" t="s">
        <v>14768</v>
      </c>
      <c r="B8541" s="99"/>
      <c r="C8541" s="99" t="b">
        <f>FALSE()</f>
        <v>0</v>
      </c>
      <c r="D8541" s="99" t="b">
        <f>FALSE()</f>
        <v>0</v>
      </c>
      <c r="E8541" s="99" t="b">
        <f>TRUE()</f>
        <v>1</v>
      </c>
      <c r="F8541" s="99" t="b">
        <f>FALSE()</f>
        <v>0</v>
      </c>
      <c r="G8541" s="99" t="b">
        <f>FALSE()</f>
        <v>0</v>
      </c>
    </row>
    <row r="8542" spans="1:7" ht="15">
      <c r="A8542" s="100" t="s">
        <v>3141</v>
      </c>
      <c r="B8542" s="99" t="s">
        <v>3142</v>
      </c>
      <c r="C8542" s="99" t="b">
        <f>FALSE()</f>
        <v>0</v>
      </c>
      <c r="D8542" s="99" t="b">
        <f>FALSE()</f>
        <v>0</v>
      </c>
      <c r="E8542" s="99" t="b">
        <f>FALSE()</f>
        <v>0</v>
      </c>
      <c r="F8542" s="99" t="b">
        <f>FALSE()</f>
        <v>0</v>
      </c>
      <c r="G8542" s="99" t="b">
        <f>TRUE()</f>
        <v>1</v>
      </c>
    </row>
    <row r="8543" spans="1:7" ht="15">
      <c r="A8543" s="100" t="s">
        <v>14769</v>
      </c>
      <c r="B8543" s="99" t="s">
        <v>14770</v>
      </c>
      <c r="C8543" s="99" t="b">
        <f>FALSE()</f>
        <v>0</v>
      </c>
      <c r="D8543" s="99" t="b">
        <f>FALSE()</f>
        <v>0</v>
      </c>
      <c r="E8543" s="99" t="b">
        <f>TRUE()</f>
        <v>1</v>
      </c>
      <c r="F8543" s="99" t="b">
        <f>FALSE()</f>
        <v>0</v>
      </c>
      <c r="G8543" s="99" t="b">
        <f>FALSE()</f>
        <v>0</v>
      </c>
    </row>
    <row r="8544" spans="1:7" ht="15">
      <c r="A8544" s="100" t="s">
        <v>8574</v>
      </c>
      <c r="B8544" s="99"/>
      <c r="C8544" s="99" t="b">
        <f>TRUE()</f>
        <v>1</v>
      </c>
      <c r="D8544" s="99" t="b">
        <f>FALSE()</f>
        <v>0</v>
      </c>
      <c r="E8544" s="99" t="b">
        <f>FALSE()</f>
        <v>0</v>
      </c>
      <c r="F8544" s="99" t="b">
        <f>TRUE()</f>
        <v>1</v>
      </c>
      <c r="G8544" s="99" t="b">
        <f>TRUE()</f>
        <v>1</v>
      </c>
    </row>
    <row r="8545" spans="1:7" ht="15">
      <c r="A8545" s="100" t="s">
        <v>8575</v>
      </c>
      <c r="B8545" s="99"/>
      <c r="C8545" s="99" t="b">
        <f>FALSE()</f>
        <v>0</v>
      </c>
      <c r="D8545" s="99" t="b">
        <f>FALSE()</f>
        <v>0</v>
      </c>
      <c r="E8545" s="99" t="b">
        <f>FALSE()</f>
        <v>0</v>
      </c>
      <c r="F8545" s="99" t="b">
        <f>FALSE()</f>
        <v>0</v>
      </c>
      <c r="G8545" s="99" t="b">
        <f>TRUE()</f>
        <v>1</v>
      </c>
    </row>
    <row r="8546" spans="1:7" ht="15">
      <c r="A8546" s="100" t="s">
        <v>3143</v>
      </c>
      <c r="B8546" s="99"/>
      <c r="C8546" s="99" t="b">
        <f>FALSE()</f>
        <v>0</v>
      </c>
      <c r="D8546" s="99" t="b">
        <f>FALSE()</f>
        <v>0</v>
      </c>
      <c r="E8546" s="99" t="b">
        <f>FALSE()</f>
        <v>0</v>
      </c>
      <c r="F8546" s="99" t="b">
        <f>FALSE()</f>
        <v>0</v>
      </c>
      <c r="G8546" s="99" t="b">
        <f>TRUE()</f>
        <v>1</v>
      </c>
    </row>
    <row r="8547" spans="1:7" ht="15">
      <c r="A8547" s="100" t="s">
        <v>3144</v>
      </c>
      <c r="B8547" s="99" t="s">
        <v>3145</v>
      </c>
      <c r="C8547" s="99" t="b">
        <f>FALSE()</f>
        <v>0</v>
      </c>
      <c r="D8547" s="99" t="b">
        <f>FALSE()</f>
        <v>0</v>
      </c>
      <c r="E8547" s="99" t="b">
        <f>FALSE()</f>
        <v>0</v>
      </c>
      <c r="F8547" s="99" t="b">
        <f>FALSE()</f>
        <v>0</v>
      </c>
      <c r="G8547" s="99" t="b">
        <f>TRUE()</f>
        <v>1</v>
      </c>
    </row>
    <row r="8548" spans="1:7" ht="15">
      <c r="A8548" s="100" t="s">
        <v>14771</v>
      </c>
      <c r="B8548" s="99" t="s">
        <v>14772</v>
      </c>
      <c r="C8548" s="99" t="b">
        <f>TRUE()</f>
        <v>1</v>
      </c>
      <c r="D8548" s="99" t="b">
        <f>TRUE()</f>
        <v>1</v>
      </c>
      <c r="E8548" s="99" t="b">
        <f>FALSE()</f>
        <v>0</v>
      </c>
      <c r="F8548" s="99" t="b">
        <f>TRUE()</f>
        <v>1</v>
      </c>
      <c r="G8548" s="99" t="b">
        <f>TRUE()</f>
        <v>1</v>
      </c>
    </row>
    <row r="8549" spans="1:7" ht="15">
      <c r="A8549" s="100" t="s">
        <v>8576</v>
      </c>
      <c r="B8549" s="99"/>
      <c r="C8549" s="99" t="b">
        <f>FALSE()</f>
        <v>0</v>
      </c>
      <c r="D8549" s="99" t="b">
        <f>FALSE()</f>
        <v>0</v>
      </c>
      <c r="E8549" s="99" t="b">
        <f>FALSE()</f>
        <v>0</v>
      </c>
      <c r="F8549" s="99" t="b">
        <f>FALSE()</f>
        <v>0</v>
      </c>
      <c r="G8549" s="99" t="b">
        <f>TRUE()</f>
        <v>1</v>
      </c>
    </row>
    <row r="8550" spans="1:7" ht="15">
      <c r="A8550" s="100" t="s">
        <v>3146</v>
      </c>
      <c r="B8550" s="99"/>
      <c r="C8550" s="99" t="b">
        <f>FALSE()</f>
        <v>0</v>
      </c>
      <c r="D8550" s="99" t="b">
        <f>FALSE()</f>
        <v>0</v>
      </c>
      <c r="E8550" s="99" t="b">
        <f>FALSE()</f>
        <v>0</v>
      </c>
      <c r="F8550" s="99" t="b">
        <f>FALSE()</f>
        <v>0</v>
      </c>
      <c r="G8550" s="99" t="b">
        <f>TRUE()</f>
        <v>1</v>
      </c>
    </row>
    <row r="8551" spans="1:7" ht="15">
      <c r="A8551" s="100" t="s">
        <v>14773</v>
      </c>
      <c r="B8551" s="99"/>
      <c r="C8551" s="99" t="b">
        <f>FALSE()</f>
        <v>0</v>
      </c>
      <c r="D8551" s="99" t="b">
        <f>FALSE()</f>
        <v>0</v>
      </c>
      <c r="E8551" s="99" t="b">
        <f>TRUE()</f>
        <v>1</v>
      </c>
      <c r="F8551" s="99" t="b">
        <f>FALSE()</f>
        <v>0</v>
      </c>
      <c r="G8551" s="99" t="b">
        <f>TRUE()</f>
        <v>1</v>
      </c>
    </row>
    <row r="8552" spans="1:7" ht="15">
      <c r="A8552" s="100" t="s">
        <v>3147</v>
      </c>
      <c r="B8552" s="99" t="s">
        <v>3148</v>
      </c>
      <c r="C8552" s="99" t="b">
        <f>FALSE()</f>
        <v>0</v>
      </c>
      <c r="D8552" s="99" t="b">
        <f>FALSE()</f>
        <v>0</v>
      </c>
      <c r="E8552" s="99" t="b">
        <f>FALSE()</f>
        <v>0</v>
      </c>
      <c r="F8552" s="99" t="b">
        <f>TRUE()</f>
        <v>1</v>
      </c>
      <c r="G8552" s="99" t="b">
        <f>FALSE()</f>
        <v>0</v>
      </c>
    </row>
    <row r="8553" spans="1:7" ht="15">
      <c r="A8553" s="100" t="s">
        <v>8577</v>
      </c>
      <c r="B8553" s="99"/>
      <c r="C8553" s="99" t="b">
        <f>FALSE()</f>
        <v>0</v>
      </c>
      <c r="D8553" s="99" t="b">
        <f>FALSE()</f>
        <v>0</v>
      </c>
      <c r="E8553" s="99" t="b">
        <f>FALSE()</f>
        <v>0</v>
      </c>
      <c r="F8553" s="99" t="b">
        <f>FALSE()</f>
        <v>0</v>
      </c>
      <c r="G8553" s="99" t="b">
        <f>TRUE()</f>
        <v>1</v>
      </c>
    </row>
    <row r="8554" spans="1:7" ht="15">
      <c r="A8554" s="100" t="s">
        <v>8578</v>
      </c>
      <c r="B8554" s="99" t="s">
        <v>8579</v>
      </c>
      <c r="C8554" s="99" t="b">
        <f>FALSE()</f>
        <v>0</v>
      </c>
      <c r="D8554" s="99" t="b">
        <f>FALSE()</f>
        <v>0</v>
      </c>
      <c r="E8554" s="99" t="b">
        <f>FALSE()</f>
        <v>0</v>
      </c>
      <c r="F8554" s="99" t="b">
        <f>FALSE()</f>
        <v>0</v>
      </c>
      <c r="G8554" s="99" t="b">
        <f>TRUE()</f>
        <v>1</v>
      </c>
    </row>
    <row r="8555" spans="1:7" ht="15">
      <c r="A8555" s="100" t="s">
        <v>8580</v>
      </c>
      <c r="B8555" s="99" t="s">
        <v>8581</v>
      </c>
      <c r="C8555" s="99" t="b">
        <f>FALSE()</f>
        <v>0</v>
      </c>
      <c r="D8555" s="99" t="b">
        <f>FALSE()</f>
        <v>0</v>
      </c>
      <c r="E8555" s="99" t="b">
        <f>FALSE()</f>
        <v>0</v>
      </c>
      <c r="F8555" s="99" t="b">
        <f>FALSE()</f>
        <v>0</v>
      </c>
      <c r="G8555" s="99" t="b">
        <f>TRUE()</f>
        <v>1</v>
      </c>
    </row>
    <row r="8556" spans="1:7" ht="15">
      <c r="A8556" s="100" t="s">
        <v>3149</v>
      </c>
      <c r="B8556" s="99"/>
      <c r="C8556" s="99" t="b">
        <f>FALSE()</f>
        <v>0</v>
      </c>
      <c r="D8556" s="99" t="b">
        <f>FALSE()</f>
        <v>0</v>
      </c>
      <c r="E8556" s="99" t="b">
        <f>FALSE()</f>
        <v>0</v>
      </c>
      <c r="F8556" s="99" t="b">
        <f>FALSE()</f>
        <v>0</v>
      </c>
      <c r="G8556" s="99" t="b">
        <f>TRUE()</f>
        <v>1</v>
      </c>
    </row>
    <row r="8557" spans="1:7" ht="15">
      <c r="A8557" s="100" t="s">
        <v>3150</v>
      </c>
      <c r="B8557" s="99"/>
      <c r="C8557" s="99" t="b">
        <f>TRUE()</f>
        <v>1</v>
      </c>
      <c r="D8557" s="99" t="b">
        <f>FALSE()</f>
        <v>0</v>
      </c>
      <c r="E8557" s="99" t="b">
        <f>FALSE()</f>
        <v>0</v>
      </c>
      <c r="F8557" s="99" t="b">
        <f>TRUE()</f>
        <v>1</v>
      </c>
      <c r="G8557" s="99" t="b">
        <f>TRUE()</f>
        <v>1</v>
      </c>
    </row>
    <row r="8558" spans="1:7" ht="15">
      <c r="A8558" s="100" t="s">
        <v>3151</v>
      </c>
      <c r="B8558" s="99"/>
      <c r="C8558" s="99" t="b">
        <f>FALSE()</f>
        <v>0</v>
      </c>
      <c r="D8558" s="99" t="b">
        <f>FALSE()</f>
        <v>0</v>
      </c>
      <c r="E8558" s="99" t="b">
        <f>FALSE()</f>
        <v>0</v>
      </c>
      <c r="F8558" s="99" t="b">
        <f>FALSE()</f>
        <v>0</v>
      </c>
      <c r="G8558" s="99" t="b">
        <f>TRUE()</f>
        <v>1</v>
      </c>
    </row>
    <row r="8559" spans="1:7" ht="15">
      <c r="A8559" s="100" t="s">
        <v>8582</v>
      </c>
      <c r="B8559" s="99" t="s">
        <v>14884</v>
      </c>
      <c r="C8559" s="99" t="b">
        <f>FALSE()</f>
        <v>0</v>
      </c>
      <c r="D8559" s="99" t="b">
        <f>FALSE()</f>
        <v>0</v>
      </c>
      <c r="E8559" s="99" t="b">
        <f>FALSE()</f>
        <v>0</v>
      </c>
      <c r="F8559" s="99" t="b">
        <f>FALSE()</f>
        <v>0</v>
      </c>
      <c r="G8559" s="99" t="b">
        <f>TRUE()</f>
        <v>1</v>
      </c>
    </row>
    <row r="8560" spans="1:7" ht="15">
      <c r="A8560" s="100" t="s">
        <v>8583</v>
      </c>
      <c r="B8560" s="99" t="s">
        <v>8584</v>
      </c>
      <c r="C8560" s="99" t="b">
        <f>FALSE()</f>
        <v>0</v>
      </c>
      <c r="D8560" s="99" t="b">
        <f>FALSE()</f>
        <v>0</v>
      </c>
      <c r="E8560" s="99" t="b">
        <f>FALSE()</f>
        <v>0</v>
      </c>
      <c r="F8560" s="99" t="b">
        <f>FALSE()</f>
        <v>0</v>
      </c>
      <c r="G8560" s="99" t="b">
        <f>TRUE()</f>
        <v>1</v>
      </c>
    </row>
    <row r="8561" spans="1:7" ht="15">
      <c r="A8561" s="100" t="s">
        <v>8585</v>
      </c>
      <c r="B8561" s="99" t="s">
        <v>14327</v>
      </c>
      <c r="C8561" s="99" t="b">
        <f>TRUE()</f>
        <v>1</v>
      </c>
      <c r="D8561" s="99" t="b">
        <f>FALSE()</f>
        <v>0</v>
      </c>
      <c r="E8561" s="99" t="b">
        <f>FALSE()</f>
        <v>0</v>
      </c>
      <c r="F8561" s="99" t="b">
        <f>TRUE()</f>
        <v>1</v>
      </c>
      <c r="G8561" s="99" t="b">
        <f>TRUE()</f>
        <v>1</v>
      </c>
    </row>
    <row r="8562" spans="1:7" ht="15">
      <c r="A8562" s="100" t="s">
        <v>14774</v>
      </c>
      <c r="B8562" s="99"/>
      <c r="C8562" s="99" t="b">
        <f>FALSE()</f>
        <v>0</v>
      </c>
      <c r="D8562" s="99" t="b">
        <f>FALSE()</f>
        <v>0</v>
      </c>
      <c r="E8562" s="99" t="b">
        <f>TRUE()</f>
        <v>1</v>
      </c>
      <c r="F8562" s="99" t="b">
        <f>FALSE()</f>
        <v>0</v>
      </c>
      <c r="G8562" s="99" t="b">
        <f>TRUE()</f>
        <v>1</v>
      </c>
    </row>
    <row r="8563" spans="1:7" ht="15">
      <c r="A8563" s="100" t="s">
        <v>3152</v>
      </c>
      <c r="B8563" s="99"/>
      <c r="C8563" s="99" t="b">
        <f>FALSE()</f>
        <v>0</v>
      </c>
      <c r="D8563" s="99" t="b">
        <f>FALSE()</f>
        <v>0</v>
      </c>
      <c r="E8563" s="99" t="b">
        <f>FALSE()</f>
        <v>0</v>
      </c>
      <c r="F8563" s="99" t="b">
        <f>FALSE()</f>
        <v>0</v>
      </c>
      <c r="G8563" s="99" t="b">
        <f>TRUE()</f>
        <v>1</v>
      </c>
    </row>
    <row r="8564" spans="1:7" ht="15">
      <c r="A8564" s="100" t="s">
        <v>14595</v>
      </c>
      <c r="B8564" s="99" t="s">
        <v>14596</v>
      </c>
      <c r="C8564" s="99" t="b">
        <f>FALSE()</f>
        <v>0</v>
      </c>
      <c r="D8564" s="99" t="b">
        <f>FALSE()</f>
        <v>0</v>
      </c>
      <c r="E8564" s="99" t="b">
        <f>TRUE()</f>
        <v>1</v>
      </c>
      <c r="F8564" s="99" t="b">
        <f>FALSE()</f>
        <v>0</v>
      </c>
      <c r="G8564" s="99" t="b">
        <f>FALSE()</f>
        <v>0</v>
      </c>
    </row>
    <row r="8565" spans="1:7" ht="15">
      <c r="A8565" s="100" t="s">
        <v>8586</v>
      </c>
      <c r="B8565" s="99" t="s">
        <v>8587</v>
      </c>
      <c r="C8565" s="99" t="b">
        <f>TRUE()</f>
        <v>1</v>
      </c>
      <c r="D8565" s="99" t="b">
        <f>FALSE()</f>
        <v>0</v>
      </c>
      <c r="E8565" s="99" t="b">
        <f>FALSE()</f>
        <v>0</v>
      </c>
      <c r="F8565" s="99" t="b">
        <f>TRUE()</f>
        <v>1</v>
      </c>
      <c r="G8565" s="99" t="b">
        <f>TRUE()</f>
        <v>1</v>
      </c>
    </row>
    <row r="8566" spans="1:7" ht="15">
      <c r="A8566" s="100" t="s">
        <v>3153</v>
      </c>
      <c r="B8566" s="99" t="s">
        <v>3154</v>
      </c>
      <c r="C8566" s="99" t="b">
        <f>FALSE()</f>
        <v>0</v>
      </c>
      <c r="D8566" s="99" t="b">
        <f>FALSE()</f>
        <v>0</v>
      </c>
      <c r="E8566" s="99" t="b">
        <f>FALSE()</f>
        <v>0</v>
      </c>
      <c r="F8566" s="99" t="b">
        <f>FALSE()</f>
        <v>0</v>
      </c>
      <c r="G8566" s="99" t="b">
        <f>TRUE()</f>
        <v>1</v>
      </c>
    </row>
    <row r="8567" spans="1:7" ht="15">
      <c r="A8567" s="100" t="s">
        <v>14597</v>
      </c>
      <c r="B8567" s="99"/>
      <c r="C8567" s="99" t="b">
        <f>FALSE()</f>
        <v>0</v>
      </c>
      <c r="D8567" s="99" t="b">
        <f>FALSE()</f>
        <v>0</v>
      </c>
      <c r="E8567" s="99" t="b">
        <f>TRUE()</f>
        <v>1</v>
      </c>
      <c r="F8567" s="99" t="b">
        <f>FALSE()</f>
        <v>0</v>
      </c>
      <c r="G8567" s="99" t="b">
        <f>FALSE()</f>
        <v>0</v>
      </c>
    </row>
    <row r="8568" spans="1:7" ht="15">
      <c r="A8568" s="100" t="s">
        <v>14598</v>
      </c>
      <c r="B8568" s="99" t="s">
        <v>16444</v>
      </c>
      <c r="C8568" s="99" t="b">
        <f>TRUE()</f>
        <v>1</v>
      </c>
      <c r="D8568" s="99" t="b">
        <f>TRUE()</f>
        <v>1</v>
      </c>
      <c r="E8568" s="99" t="b">
        <f>FALSE()</f>
        <v>0</v>
      </c>
      <c r="F8568" s="99" t="b">
        <f>TRUE()</f>
        <v>1</v>
      </c>
      <c r="G8568" s="99" t="b">
        <f>TRUE()</f>
        <v>1</v>
      </c>
    </row>
    <row r="8569" spans="1:7" ht="15">
      <c r="A8569" s="100" t="s">
        <v>3155</v>
      </c>
      <c r="B8569" s="99" t="s">
        <v>16021</v>
      </c>
      <c r="C8569" s="99" t="b">
        <f>FALSE()</f>
        <v>0</v>
      </c>
      <c r="D8569" s="99" t="b">
        <f>FALSE()</f>
        <v>0</v>
      </c>
      <c r="E8569" s="99" t="b">
        <f>FALSE()</f>
        <v>0</v>
      </c>
      <c r="F8569" s="99" t="b">
        <f>FALSE()</f>
        <v>0</v>
      </c>
      <c r="G8569" s="99" t="b">
        <f>TRUE()</f>
        <v>1</v>
      </c>
    </row>
    <row r="8570" spans="1:7" ht="15">
      <c r="A8570" s="100" t="s">
        <v>14599</v>
      </c>
      <c r="B8570" s="99" t="s">
        <v>14600</v>
      </c>
      <c r="C8570" s="99" t="b">
        <f>FALSE()</f>
        <v>0</v>
      </c>
      <c r="D8570" s="99" t="b">
        <f>FALSE()</f>
        <v>0</v>
      </c>
      <c r="E8570" s="99" t="b">
        <f>TRUE()</f>
        <v>1</v>
      </c>
      <c r="F8570" s="99" t="b">
        <f>FALSE()</f>
        <v>0</v>
      </c>
      <c r="G8570" s="99" t="b">
        <f>FALSE()</f>
        <v>0</v>
      </c>
    </row>
    <row r="8571" spans="1:7" ht="15">
      <c r="A8571" s="100" t="s">
        <v>3156</v>
      </c>
      <c r="B8571" s="99"/>
      <c r="C8571" s="99" t="b">
        <f>FALSE()</f>
        <v>0</v>
      </c>
      <c r="D8571" s="99" t="b">
        <f>FALSE()</f>
        <v>0</v>
      </c>
      <c r="E8571" s="99" t="b">
        <f>FALSE()</f>
        <v>0</v>
      </c>
      <c r="F8571" s="99" t="b">
        <f>FALSE()</f>
        <v>0</v>
      </c>
      <c r="G8571" s="99" t="b">
        <f>TRUE()</f>
        <v>1</v>
      </c>
    </row>
    <row r="8572" spans="1:7" ht="15">
      <c r="A8572" s="100" t="s">
        <v>14601</v>
      </c>
      <c r="B8572" s="99"/>
      <c r="C8572" s="99" t="b">
        <f>TRUE()</f>
        <v>1</v>
      </c>
      <c r="D8572" s="99" t="b">
        <f>TRUE()</f>
        <v>1</v>
      </c>
      <c r="E8572" s="99" t="b">
        <f>FALSE()</f>
        <v>0</v>
      </c>
      <c r="F8572" s="99" t="b">
        <f>TRUE()</f>
        <v>1</v>
      </c>
      <c r="G8572" s="99" t="b">
        <f>TRUE()</f>
        <v>1</v>
      </c>
    </row>
    <row r="8573" spans="1:7" ht="15">
      <c r="A8573" s="100" t="s">
        <v>8588</v>
      </c>
      <c r="B8573" s="99" t="s">
        <v>8589</v>
      </c>
      <c r="C8573" s="99" t="b">
        <f>FALSE()</f>
        <v>0</v>
      </c>
      <c r="D8573" s="99" t="b">
        <f>FALSE()</f>
        <v>0</v>
      </c>
      <c r="E8573" s="99" t="b">
        <f>FALSE()</f>
        <v>0</v>
      </c>
      <c r="F8573" s="99" t="b">
        <f>FALSE()</f>
        <v>0</v>
      </c>
      <c r="G8573" s="99" t="b">
        <f>TRUE()</f>
        <v>1</v>
      </c>
    </row>
    <row r="8574" spans="1:7" ht="15">
      <c r="A8574" s="100" t="s">
        <v>14602</v>
      </c>
      <c r="B8574" s="99"/>
      <c r="C8574" s="99" t="b">
        <f>TRUE()</f>
        <v>1</v>
      </c>
      <c r="D8574" s="99" t="b">
        <f>TRUE()</f>
        <v>1</v>
      </c>
      <c r="E8574" s="99" t="b">
        <f>FALSE()</f>
        <v>0</v>
      </c>
      <c r="F8574" s="99" t="b">
        <f>TRUE()</f>
        <v>1</v>
      </c>
      <c r="G8574" s="99" t="b">
        <f>TRUE()</f>
        <v>1</v>
      </c>
    </row>
    <row r="8575" spans="1:7" ht="15">
      <c r="A8575" s="100" t="s">
        <v>3157</v>
      </c>
      <c r="B8575" s="99"/>
      <c r="C8575" s="99" t="b">
        <f>FALSE()</f>
        <v>0</v>
      </c>
      <c r="D8575" s="99" t="b">
        <f>FALSE()</f>
        <v>0</v>
      </c>
      <c r="E8575" s="99" t="b">
        <f>FALSE()</f>
        <v>0</v>
      </c>
      <c r="F8575" s="99" t="b">
        <f>FALSE()</f>
        <v>0</v>
      </c>
      <c r="G8575" s="99" t="b">
        <f>TRUE()</f>
        <v>1</v>
      </c>
    </row>
    <row r="8576" spans="1:7" ht="15">
      <c r="A8576" s="100" t="s">
        <v>3158</v>
      </c>
      <c r="B8576" s="99"/>
      <c r="C8576" s="99" t="b">
        <f>FALSE()</f>
        <v>0</v>
      </c>
      <c r="D8576" s="99" t="b">
        <f>FALSE()</f>
        <v>0</v>
      </c>
      <c r="E8576" s="99" t="b">
        <f>FALSE()</f>
        <v>0</v>
      </c>
      <c r="F8576" s="99" t="b">
        <f>TRUE()</f>
        <v>1</v>
      </c>
      <c r="G8576" s="99" t="b">
        <f>FALSE()</f>
        <v>0</v>
      </c>
    </row>
    <row r="8577" spans="1:7" ht="15">
      <c r="A8577" s="100" t="s">
        <v>3159</v>
      </c>
      <c r="B8577" s="99"/>
      <c r="C8577" s="99" t="b">
        <f>FALSE()</f>
        <v>0</v>
      </c>
      <c r="D8577" s="99" t="b">
        <f>FALSE()</f>
        <v>0</v>
      </c>
      <c r="E8577" s="99" t="b">
        <f>FALSE()</f>
        <v>0</v>
      </c>
      <c r="F8577" s="99" t="b">
        <f>FALSE()</f>
        <v>0</v>
      </c>
      <c r="G8577" s="99" t="b">
        <f>TRUE()</f>
        <v>1</v>
      </c>
    </row>
    <row r="8578" spans="1:7" ht="15">
      <c r="A8578" s="100" t="s">
        <v>8590</v>
      </c>
      <c r="B8578" s="99" t="s">
        <v>16148</v>
      </c>
      <c r="C8578" s="99" t="b">
        <f>TRUE()</f>
        <v>1</v>
      </c>
      <c r="D8578" s="99" t="b">
        <f>FALSE()</f>
        <v>0</v>
      </c>
      <c r="E8578" s="99" t="b">
        <f>FALSE()</f>
        <v>0</v>
      </c>
      <c r="F8578" s="99" t="b">
        <f>TRUE()</f>
        <v>1</v>
      </c>
      <c r="G8578" s="99" t="b">
        <f>TRUE()</f>
        <v>1</v>
      </c>
    </row>
    <row r="8579" spans="1:7" ht="15">
      <c r="A8579" s="100" t="s">
        <v>14603</v>
      </c>
      <c r="B8579" s="99" t="s">
        <v>14604</v>
      </c>
      <c r="C8579" s="99" t="b">
        <f>TRUE()</f>
        <v>1</v>
      </c>
      <c r="D8579" s="99" t="b">
        <f>TRUE()</f>
        <v>1</v>
      </c>
      <c r="E8579" s="99" t="b">
        <f>FALSE()</f>
        <v>0</v>
      </c>
      <c r="F8579" s="99" t="b">
        <f>TRUE()</f>
        <v>1</v>
      </c>
      <c r="G8579" s="99" t="b">
        <f>TRUE()</f>
        <v>1</v>
      </c>
    </row>
    <row r="8580" spans="1:7" ht="15">
      <c r="A8580" s="100" t="s">
        <v>14605</v>
      </c>
      <c r="B8580" s="99" t="s">
        <v>14606</v>
      </c>
      <c r="C8580" s="99" t="b">
        <f>TRUE()</f>
        <v>1</v>
      </c>
      <c r="D8580" s="99" t="b">
        <f>TRUE()</f>
        <v>1</v>
      </c>
      <c r="E8580" s="99" t="b">
        <f>FALSE()</f>
        <v>0</v>
      </c>
      <c r="F8580" s="99" t="b">
        <f>TRUE()</f>
        <v>1</v>
      </c>
      <c r="G8580" s="99" t="b">
        <f>TRUE()</f>
        <v>1</v>
      </c>
    </row>
    <row r="8581" spans="1:7" ht="15">
      <c r="A8581" s="100" t="s">
        <v>14607</v>
      </c>
      <c r="B8581" s="99" t="s">
        <v>14608</v>
      </c>
      <c r="C8581" s="99" t="b">
        <f>TRUE()</f>
        <v>1</v>
      </c>
      <c r="D8581" s="99" t="b">
        <f>TRUE()</f>
        <v>1</v>
      </c>
      <c r="E8581" s="99" t="b">
        <f>FALSE()</f>
        <v>0</v>
      </c>
      <c r="F8581" s="99" t="b">
        <f>TRUE()</f>
        <v>1</v>
      </c>
      <c r="G8581" s="99" t="b">
        <f>TRUE()</f>
        <v>1</v>
      </c>
    </row>
    <row r="8582" spans="1:7" ht="15">
      <c r="A8582" s="100" t="s">
        <v>14609</v>
      </c>
      <c r="B8582" s="99" t="s">
        <v>14610</v>
      </c>
      <c r="C8582" s="99" t="b">
        <f>TRUE()</f>
        <v>1</v>
      </c>
      <c r="D8582" s="99" t="b">
        <f>TRUE()</f>
        <v>1</v>
      </c>
      <c r="E8582" s="99" t="b">
        <f>FALSE()</f>
        <v>0</v>
      </c>
      <c r="F8582" s="99" t="b">
        <f>TRUE()</f>
        <v>1</v>
      </c>
      <c r="G8582" s="99" t="b">
        <f>TRUE()</f>
        <v>1</v>
      </c>
    </row>
    <row r="8583" spans="1:7" ht="15">
      <c r="A8583" s="100" t="s">
        <v>8591</v>
      </c>
      <c r="B8583" s="99"/>
      <c r="C8583" s="99" t="b">
        <f>FALSE()</f>
        <v>0</v>
      </c>
      <c r="D8583" s="99" t="b">
        <f>FALSE()</f>
        <v>0</v>
      </c>
      <c r="E8583" s="99" t="b">
        <f>FALSE()</f>
        <v>0</v>
      </c>
      <c r="F8583" s="99" t="b">
        <f>FALSE()</f>
        <v>0</v>
      </c>
      <c r="G8583" s="99" t="b">
        <f>TRUE()</f>
        <v>1</v>
      </c>
    </row>
    <row r="8584" spans="1:7" ht="15">
      <c r="A8584" s="100" t="s">
        <v>8592</v>
      </c>
      <c r="B8584" s="99" t="s">
        <v>16102</v>
      </c>
      <c r="C8584" s="99" t="b">
        <f>TRUE()</f>
        <v>1</v>
      </c>
      <c r="D8584" s="99" t="b">
        <f>FALSE()</f>
        <v>0</v>
      </c>
      <c r="E8584" s="99" t="b">
        <f>FALSE()</f>
        <v>0</v>
      </c>
      <c r="F8584" s="99" t="b">
        <f>TRUE()</f>
        <v>1</v>
      </c>
      <c r="G8584" s="99" t="b">
        <f>TRUE()</f>
        <v>1</v>
      </c>
    </row>
    <row r="8585" spans="1:7" ht="15">
      <c r="A8585" s="100" t="s">
        <v>8593</v>
      </c>
      <c r="B8585" s="99" t="s">
        <v>13155</v>
      </c>
      <c r="C8585" s="99" t="b">
        <f>TRUE()</f>
        <v>1</v>
      </c>
      <c r="D8585" s="99" t="b">
        <f>FALSE()</f>
        <v>0</v>
      </c>
      <c r="E8585" s="99" t="b">
        <f>FALSE()</f>
        <v>0</v>
      </c>
      <c r="F8585" s="99" t="b">
        <f>TRUE()</f>
        <v>1</v>
      </c>
      <c r="G8585" s="99" t="b">
        <f>TRUE()</f>
        <v>1</v>
      </c>
    </row>
    <row r="8586" spans="1:7" ht="15">
      <c r="A8586" s="100" t="s">
        <v>14611</v>
      </c>
      <c r="B8586" s="99"/>
      <c r="C8586" s="99" t="b">
        <f>FALSE()</f>
        <v>0</v>
      </c>
      <c r="D8586" s="99" t="b">
        <f>FALSE()</f>
        <v>0</v>
      </c>
      <c r="E8586" s="99" t="b">
        <f>TRUE()</f>
        <v>1</v>
      </c>
      <c r="F8586" s="99" t="b">
        <f>FALSE()</f>
        <v>0</v>
      </c>
      <c r="G8586" s="99" t="b">
        <f>FALSE()</f>
        <v>0</v>
      </c>
    </row>
    <row r="8587" spans="1:7" ht="15">
      <c r="A8587" s="100" t="s">
        <v>8594</v>
      </c>
      <c r="B8587" s="99"/>
      <c r="C8587" s="99" t="b">
        <f>FALSE()</f>
        <v>0</v>
      </c>
      <c r="D8587" s="99" t="b">
        <f>FALSE()</f>
        <v>0</v>
      </c>
      <c r="E8587" s="99" t="b">
        <f>FALSE()</f>
        <v>0</v>
      </c>
      <c r="F8587" s="99" t="b">
        <f>FALSE()</f>
        <v>0</v>
      </c>
      <c r="G8587" s="99" t="b">
        <f>TRUE()</f>
        <v>1</v>
      </c>
    </row>
    <row r="8588" spans="1:7" ht="15">
      <c r="A8588" s="100" t="s">
        <v>3160</v>
      </c>
      <c r="B8588" s="99"/>
      <c r="C8588" s="99" t="b">
        <f>FALSE()</f>
        <v>0</v>
      </c>
      <c r="D8588" s="99" t="b">
        <f>FALSE()</f>
        <v>0</v>
      </c>
      <c r="E8588" s="99" t="b">
        <f>FALSE()</f>
        <v>0</v>
      </c>
      <c r="F8588" s="99" t="b">
        <f>FALSE()</f>
        <v>0</v>
      </c>
      <c r="G8588" s="99" t="b">
        <f>TRUE()</f>
        <v>1</v>
      </c>
    </row>
    <row r="8589" spans="1:7" ht="15">
      <c r="A8589" s="100" t="s">
        <v>3161</v>
      </c>
      <c r="B8589" s="99" t="s">
        <v>3162</v>
      </c>
      <c r="C8589" s="99" t="b">
        <f>FALSE()</f>
        <v>0</v>
      </c>
      <c r="D8589" s="99" t="b">
        <f>FALSE()</f>
        <v>0</v>
      </c>
      <c r="E8589" s="99" t="b">
        <f>FALSE()</f>
        <v>0</v>
      </c>
      <c r="F8589" s="99" t="b">
        <f>FALSE()</f>
        <v>0</v>
      </c>
      <c r="G8589" s="99" t="b">
        <f>TRUE()</f>
        <v>1</v>
      </c>
    </row>
    <row r="8590" spans="1:7" ht="15">
      <c r="A8590" s="100" t="s">
        <v>3163</v>
      </c>
      <c r="B8590" s="99"/>
      <c r="C8590" s="99" t="b">
        <f>FALSE()</f>
        <v>0</v>
      </c>
      <c r="D8590" s="99" t="b">
        <f>FALSE()</f>
        <v>0</v>
      </c>
      <c r="E8590" s="99" t="b">
        <f>FALSE()</f>
        <v>0</v>
      </c>
      <c r="F8590" s="99" t="b">
        <f>FALSE()</f>
        <v>0</v>
      </c>
      <c r="G8590" s="99" t="b">
        <f>TRUE()</f>
        <v>1</v>
      </c>
    </row>
    <row r="8591" spans="1:7" ht="15">
      <c r="A8591" s="100" t="s">
        <v>8595</v>
      </c>
      <c r="B8591" s="99" t="s">
        <v>8596</v>
      </c>
      <c r="C8591" s="99" t="b">
        <f>FALSE()</f>
        <v>0</v>
      </c>
      <c r="D8591" s="99" t="b">
        <f>FALSE()</f>
        <v>0</v>
      </c>
      <c r="E8591" s="99" t="b">
        <f>FALSE()</f>
        <v>0</v>
      </c>
      <c r="F8591" s="99" t="b">
        <f>FALSE()</f>
        <v>0</v>
      </c>
      <c r="G8591" s="99" t="b">
        <f>TRUE()</f>
        <v>1</v>
      </c>
    </row>
    <row r="8592" spans="1:7" ht="15">
      <c r="A8592" s="100" t="s">
        <v>3164</v>
      </c>
      <c r="B8592" s="99" t="s">
        <v>16486</v>
      </c>
      <c r="C8592" s="99" t="b">
        <f>FALSE()</f>
        <v>0</v>
      </c>
      <c r="D8592" s="99" t="b">
        <f>FALSE()</f>
        <v>0</v>
      </c>
      <c r="E8592" s="99" t="b">
        <f>FALSE()</f>
        <v>0</v>
      </c>
      <c r="F8592" s="99" t="b">
        <f>FALSE()</f>
        <v>0</v>
      </c>
      <c r="G8592" s="99" t="b">
        <f>TRUE()</f>
        <v>1</v>
      </c>
    </row>
    <row r="8593" spans="1:7" ht="15">
      <c r="A8593" s="100" t="s">
        <v>14612</v>
      </c>
      <c r="B8593" s="99"/>
      <c r="C8593" s="99" t="b">
        <f>FALSE()</f>
        <v>0</v>
      </c>
      <c r="D8593" s="99" t="b">
        <f>FALSE()</f>
        <v>0</v>
      </c>
      <c r="E8593" s="99" t="b">
        <f>TRUE()</f>
        <v>1</v>
      </c>
      <c r="F8593" s="99" t="b">
        <f>FALSE()</f>
        <v>0</v>
      </c>
      <c r="G8593" s="99" t="b">
        <f>TRUE()</f>
        <v>1</v>
      </c>
    </row>
    <row r="8594" spans="1:7" ht="15">
      <c r="A8594" s="100" t="s">
        <v>8597</v>
      </c>
      <c r="B8594" s="99"/>
      <c r="C8594" s="99" t="b">
        <f>FALSE()</f>
        <v>0</v>
      </c>
      <c r="D8594" s="99" t="b">
        <f>FALSE()</f>
        <v>0</v>
      </c>
      <c r="E8594" s="99" t="b">
        <f>FALSE()</f>
        <v>0</v>
      </c>
      <c r="F8594" s="99" t="b">
        <f>FALSE()</f>
        <v>0</v>
      </c>
      <c r="G8594" s="99" t="b">
        <f>TRUE()</f>
        <v>1</v>
      </c>
    </row>
    <row r="8595" spans="1:7" ht="15">
      <c r="A8595" s="100" t="s">
        <v>8598</v>
      </c>
      <c r="B8595" s="99" t="s">
        <v>8599</v>
      </c>
      <c r="C8595" s="99" t="b">
        <f>FALSE()</f>
        <v>0</v>
      </c>
      <c r="D8595" s="99" t="b">
        <f>FALSE()</f>
        <v>0</v>
      </c>
      <c r="E8595" s="99" t="b">
        <f>FALSE()</f>
        <v>0</v>
      </c>
      <c r="F8595" s="99" t="b">
        <f>FALSE()</f>
        <v>0</v>
      </c>
      <c r="G8595" s="99" t="b">
        <f>TRUE()</f>
        <v>1</v>
      </c>
    </row>
    <row r="8596" spans="1:7" ht="15">
      <c r="A8596" s="100" t="s">
        <v>8600</v>
      </c>
      <c r="B8596" s="99" t="s">
        <v>8423</v>
      </c>
      <c r="C8596" s="99" t="b">
        <f>FALSE()</f>
        <v>0</v>
      </c>
      <c r="D8596" s="99" t="b">
        <f>FALSE()</f>
        <v>0</v>
      </c>
      <c r="E8596" s="99" t="b">
        <f>FALSE()</f>
        <v>0</v>
      </c>
      <c r="F8596" s="99" t="b">
        <f>FALSE()</f>
        <v>0</v>
      </c>
      <c r="G8596" s="99" t="b">
        <f>TRUE()</f>
        <v>1</v>
      </c>
    </row>
    <row r="8597" spans="1:7" ht="15">
      <c r="A8597" s="100" t="s">
        <v>14613</v>
      </c>
      <c r="B8597" s="99" t="s">
        <v>14614</v>
      </c>
      <c r="C8597" s="99" t="b">
        <f>TRUE()</f>
        <v>1</v>
      </c>
      <c r="D8597" s="99" t="b">
        <f>TRUE()</f>
        <v>1</v>
      </c>
      <c r="E8597" s="99" t="b">
        <f>FALSE()</f>
        <v>0</v>
      </c>
      <c r="F8597" s="99" t="b">
        <f>TRUE()</f>
        <v>1</v>
      </c>
      <c r="G8597" s="99" t="b">
        <f>TRUE()</f>
        <v>1</v>
      </c>
    </row>
    <row r="8598" spans="1:7" ht="15">
      <c r="A8598" s="100" t="s">
        <v>8424</v>
      </c>
      <c r="B8598" s="99" t="s">
        <v>8425</v>
      </c>
      <c r="C8598" s="99" t="b">
        <f>FALSE()</f>
        <v>0</v>
      </c>
      <c r="D8598" s="99" t="b">
        <f>FALSE()</f>
        <v>0</v>
      </c>
      <c r="E8598" s="99" t="b">
        <f>FALSE()</f>
        <v>0</v>
      </c>
      <c r="F8598" s="99" t="b">
        <f>FALSE()</f>
        <v>0</v>
      </c>
      <c r="G8598" s="99" t="b">
        <f>TRUE()</f>
        <v>1</v>
      </c>
    </row>
    <row r="8599" spans="1:7" ht="15">
      <c r="A8599" s="100" t="s">
        <v>14615</v>
      </c>
      <c r="B8599" s="99"/>
      <c r="C8599" s="99" t="b">
        <f>TRUE()</f>
        <v>1</v>
      </c>
      <c r="D8599" s="99" t="b">
        <f>TRUE()</f>
        <v>1</v>
      </c>
      <c r="E8599" s="99" t="b">
        <f>FALSE()</f>
        <v>0</v>
      </c>
      <c r="F8599" s="99" t="b">
        <f>TRUE()</f>
        <v>1</v>
      </c>
      <c r="G8599" s="99" t="b">
        <f>TRUE()</f>
        <v>1</v>
      </c>
    </row>
    <row r="8600" spans="1:7" ht="15">
      <c r="A8600" s="100" t="s">
        <v>8426</v>
      </c>
      <c r="B8600" s="99"/>
      <c r="C8600" s="99" t="b">
        <f>TRUE()</f>
        <v>1</v>
      </c>
      <c r="D8600" s="99" t="b">
        <f>FALSE()</f>
        <v>0</v>
      </c>
      <c r="E8600" s="99" t="b">
        <f>FALSE()</f>
        <v>0</v>
      </c>
      <c r="F8600" s="99" t="b">
        <f>TRUE()</f>
        <v>1</v>
      </c>
      <c r="G8600" s="99" t="b">
        <f>TRUE()</f>
        <v>1</v>
      </c>
    </row>
    <row r="8601" spans="1:7" ht="15">
      <c r="A8601" s="100" t="s">
        <v>8427</v>
      </c>
      <c r="B8601" s="99" t="s">
        <v>16383</v>
      </c>
      <c r="C8601" s="99" t="b">
        <f>FALSE()</f>
        <v>0</v>
      </c>
      <c r="D8601" s="99" t="b">
        <f>FALSE()</f>
        <v>0</v>
      </c>
      <c r="E8601" s="99" t="b">
        <f>FALSE()</f>
        <v>0</v>
      </c>
      <c r="F8601" s="99" t="b">
        <f>FALSE()</f>
        <v>0</v>
      </c>
      <c r="G8601" s="99" t="b">
        <f>TRUE()</f>
        <v>1</v>
      </c>
    </row>
    <row r="8602" spans="1:7" ht="15">
      <c r="A8602" s="100" t="s">
        <v>8428</v>
      </c>
      <c r="B8602" s="99" t="s">
        <v>8429</v>
      </c>
      <c r="C8602" s="99" t="b">
        <f>FALSE()</f>
        <v>0</v>
      </c>
      <c r="D8602" s="99" t="b">
        <f>FALSE()</f>
        <v>0</v>
      </c>
      <c r="E8602" s="99" t="b">
        <f>FALSE()</f>
        <v>0</v>
      </c>
      <c r="F8602" s="99" t="b">
        <f>FALSE()</f>
        <v>0</v>
      </c>
      <c r="G8602" s="99" t="b">
        <f>TRUE()</f>
        <v>1</v>
      </c>
    </row>
    <row r="8603" spans="1:7" ht="15">
      <c r="A8603" s="100" t="s">
        <v>3165</v>
      </c>
      <c r="B8603" s="99" t="s">
        <v>3166</v>
      </c>
      <c r="C8603" s="99" t="b">
        <f>FALSE()</f>
        <v>0</v>
      </c>
      <c r="D8603" s="99" t="b">
        <f>FALSE()</f>
        <v>0</v>
      </c>
      <c r="E8603" s="99" t="b">
        <f>FALSE()</f>
        <v>0</v>
      </c>
      <c r="F8603" s="99" t="b">
        <f>FALSE()</f>
        <v>0</v>
      </c>
      <c r="G8603" s="99" t="b">
        <f>TRUE()</f>
        <v>1</v>
      </c>
    </row>
    <row r="8604" spans="1:7" ht="15">
      <c r="A8604" s="100" t="s">
        <v>3167</v>
      </c>
      <c r="B8604" s="99"/>
      <c r="C8604" s="99" t="b">
        <f>FALSE()</f>
        <v>0</v>
      </c>
      <c r="D8604" s="99" t="b">
        <f>FALSE()</f>
        <v>0</v>
      </c>
      <c r="E8604" s="99" t="b">
        <f>FALSE()</f>
        <v>0</v>
      </c>
      <c r="F8604" s="99" t="b">
        <f>FALSE()</f>
        <v>0</v>
      </c>
      <c r="G8604" s="99" t="b">
        <f>TRUE()</f>
        <v>1</v>
      </c>
    </row>
    <row r="8605" spans="1:7" ht="15">
      <c r="A8605" s="100" t="s">
        <v>3168</v>
      </c>
      <c r="B8605" s="99" t="s">
        <v>3169</v>
      </c>
      <c r="C8605" s="99" t="b">
        <f>FALSE()</f>
        <v>0</v>
      </c>
      <c r="D8605" s="99" t="b">
        <f>FALSE()</f>
        <v>0</v>
      </c>
      <c r="E8605" s="99" t="b">
        <f>FALSE()</f>
        <v>0</v>
      </c>
      <c r="F8605" s="99" t="b">
        <f>FALSE()</f>
        <v>0</v>
      </c>
      <c r="G8605" s="99" t="b">
        <f>TRUE()</f>
        <v>1</v>
      </c>
    </row>
    <row r="8606" spans="1:7" ht="15">
      <c r="A8606" s="100" t="s">
        <v>3170</v>
      </c>
      <c r="B8606" s="99"/>
      <c r="C8606" s="99" t="b">
        <f>FALSE()</f>
        <v>0</v>
      </c>
      <c r="D8606" s="99" t="b">
        <f>FALSE()</f>
        <v>0</v>
      </c>
      <c r="E8606" s="99" t="b">
        <f>FALSE()</f>
        <v>0</v>
      </c>
      <c r="F8606" s="99" t="b">
        <f>FALSE()</f>
        <v>0</v>
      </c>
      <c r="G8606" s="99" t="b">
        <f>TRUE()</f>
        <v>1</v>
      </c>
    </row>
    <row r="8607" spans="1:7" ht="15">
      <c r="A8607" s="100" t="s">
        <v>14616</v>
      </c>
      <c r="B8607" s="99"/>
      <c r="C8607" s="99" t="b">
        <f>FALSE()</f>
        <v>0</v>
      </c>
      <c r="D8607" s="99" t="b">
        <f>FALSE()</f>
        <v>0</v>
      </c>
      <c r="E8607" s="99" t="b">
        <f>TRUE()</f>
        <v>1</v>
      </c>
      <c r="F8607" s="99" t="b">
        <f>TRUE()</f>
        <v>1</v>
      </c>
      <c r="G8607" s="99" t="b">
        <f>FALSE()</f>
        <v>0</v>
      </c>
    </row>
    <row r="8608" spans="1:7" ht="15">
      <c r="A8608" s="100" t="s">
        <v>3171</v>
      </c>
      <c r="B8608" s="99"/>
      <c r="C8608" s="99" t="b">
        <f>FALSE()</f>
        <v>0</v>
      </c>
      <c r="D8608" s="99" t="b">
        <f>FALSE()</f>
        <v>0</v>
      </c>
      <c r="E8608" s="99" t="b">
        <f>FALSE()</f>
        <v>0</v>
      </c>
      <c r="F8608" s="99" t="b">
        <f>TRUE()</f>
        <v>1</v>
      </c>
      <c r="G8608" s="99" t="b">
        <f>FALSE()</f>
        <v>0</v>
      </c>
    </row>
    <row r="8609" spans="1:7" ht="15">
      <c r="A8609" s="100" t="s">
        <v>8430</v>
      </c>
      <c r="B8609" s="99" t="s">
        <v>16102</v>
      </c>
      <c r="C8609" s="99" t="b">
        <f>FALSE()</f>
        <v>0</v>
      </c>
      <c r="D8609" s="99" t="b">
        <f>FALSE()</f>
        <v>0</v>
      </c>
      <c r="E8609" s="99" t="b">
        <f>FALSE()</f>
        <v>0</v>
      </c>
      <c r="F8609" s="99" t="b">
        <f>FALSE()</f>
        <v>0</v>
      </c>
      <c r="G8609" s="99" t="b">
        <f>TRUE()</f>
        <v>1</v>
      </c>
    </row>
    <row r="8610" spans="1:7" ht="15">
      <c r="A8610" s="100" t="s">
        <v>8431</v>
      </c>
      <c r="B8610" s="99"/>
      <c r="C8610" s="99" t="b">
        <f>TRUE()</f>
        <v>1</v>
      </c>
      <c r="D8610" s="99" t="b">
        <f>FALSE()</f>
        <v>0</v>
      </c>
      <c r="E8610" s="99" t="b">
        <f>FALSE()</f>
        <v>0</v>
      </c>
      <c r="F8610" s="99" t="b">
        <f>TRUE()</f>
        <v>1</v>
      </c>
      <c r="G8610" s="99" t="b">
        <f>TRUE()</f>
        <v>1</v>
      </c>
    </row>
    <row r="8611" spans="1:7" ht="15">
      <c r="A8611" s="100" t="s">
        <v>3172</v>
      </c>
      <c r="B8611" s="99"/>
      <c r="C8611" s="99" t="b">
        <f>FALSE()</f>
        <v>0</v>
      </c>
      <c r="D8611" s="99" t="b">
        <f>FALSE()</f>
        <v>0</v>
      </c>
      <c r="E8611" s="99" t="b">
        <f>FALSE()</f>
        <v>0</v>
      </c>
      <c r="F8611" s="99" t="b">
        <f>FALSE()</f>
        <v>0</v>
      </c>
      <c r="G8611" s="99" t="b">
        <f>TRUE()</f>
        <v>1</v>
      </c>
    </row>
    <row r="8612" spans="1:7" ht="15">
      <c r="A8612" s="100" t="s">
        <v>8432</v>
      </c>
      <c r="B8612" s="99"/>
      <c r="C8612" s="99" t="b">
        <f>FALSE()</f>
        <v>0</v>
      </c>
      <c r="D8612" s="99" t="b">
        <f>FALSE()</f>
        <v>0</v>
      </c>
      <c r="E8612" s="99" t="b">
        <f>FALSE()</f>
        <v>0</v>
      </c>
      <c r="F8612" s="99" t="b">
        <f>FALSE()</f>
        <v>0</v>
      </c>
      <c r="G8612" s="99" t="b">
        <f>TRUE()</f>
        <v>1</v>
      </c>
    </row>
    <row r="8613" spans="1:7" ht="15">
      <c r="A8613" s="100" t="s">
        <v>3173</v>
      </c>
      <c r="B8613" s="99"/>
      <c r="C8613" s="99" t="b">
        <f>FALSE()</f>
        <v>0</v>
      </c>
      <c r="D8613" s="99" t="b">
        <f>FALSE()</f>
        <v>0</v>
      </c>
      <c r="E8613" s="99" t="b">
        <f>FALSE()</f>
        <v>0</v>
      </c>
      <c r="F8613" s="99" t="b">
        <f>FALSE()</f>
        <v>0</v>
      </c>
      <c r="G8613" s="99" t="b">
        <f>TRUE()</f>
        <v>1</v>
      </c>
    </row>
    <row r="8614" spans="1:7" ht="15">
      <c r="A8614" s="100" t="s">
        <v>8433</v>
      </c>
      <c r="B8614" s="99" t="s">
        <v>8434</v>
      </c>
      <c r="C8614" s="99" t="b">
        <f>FALSE()</f>
        <v>0</v>
      </c>
      <c r="D8614" s="99" t="b">
        <f>FALSE()</f>
        <v>0</v>
      </c>
      <c r="E8614" s="99" t="b">
        <f>FALSE()</f>
        <v>0</v>
      </c>
      <c r="F8614" s="99" t="b">
        <f>FALSE()</f>
        <v>0</v>
      </c>
      <c r="G8614" s="99" t="b">
        <f>TRUE()</f>
        <v>1</v>
      </c>
    </row>
    <row r="8615" spans="1:7" ht="15">
      <c r="A8615" s="100" t="s">
        <v>3174</v>
      </c>
      <c r="B8615" s="99"/>
      <c r="C8615" s="99" t="b">
        <f>FALSE()</f>
        <v>0</v>
      </c>
      <c r="D8615" s="99" t="b">
        <f>FALSE()</f>
        <v>0</v>
      </c>
      <c r="E8615" s="99" t="b">
        <f>FALSE()</f>
        <v>0</v>
      </c>
      <c r="F8615" s="99" t="b">
        <f>TRUE()</f>
        <v>1</v>
      </c>
      <c r="G8615" s="99" t="b">
        <f>FALSE()</f>
        <v>0</v>
      </c>
    </row>
    <row r="8616" spans="1:7" ht="15">
      <c r="A8616" s="100" t="s">
        <v>8435</v>
      </c>
      <c r="B8616" s="99" t="s">
        <v>8436</v>
      </c>
      <c r="C8616" s="99" t="b">
        <f>FALSE()</f>
        <v>0</v>
      </c>
      <c r="D8616" s="99" t="b">
        <f>FALSE()</f>
        <v>0</v>
      </c>
      <c r="E8616" s="99" t="b">
        <f>FALSE()</f>
        <v>0</v>
      </c>
      <c r="F8616" s="99" t="b">
        <f>TRUE()</f>
        <v>1</v>
      </c>
      <c r="G8616" s="99" t="b">
        <f>FALSE()</f>
        <v>0</v>
      </c>
    </row>
    <row r="8617" spans="1:7" ht="15">
      <c r="A8617" s="100" t="s">
        <v>3175</v>
      </c>
      <c r="B8617" s="99"/>
      <c r="C8617" s="99" t="b">
        <f>FALSE()</f>
        <v>0</v>
      </c>
      <c r="D8617" s="99" t="b">
        <f>FALSE()</f>
        <v>0</v>
      </c>
      <c r="E8617" s="99" t="b">
        <f>FALSE()</f>
        <v>0</v>
      </c>
      <c r="F8617" s="99" t="b">
        <f>TRUE()</f>
        <v>1</v>
      </c>
      <c r="G8617" s="99" t="b">
        <f>FALSE()</f>
        <v>0</v>
      </c>
    </row>
    <row r="8618" spans="1:7" ht="15">
      <c r="A8618" s="100" t="s">
        <v>14617</v>
      </c>
      <c r="B8618" s="99"/>
      <c r="C8618" s="99" t="b">
        <f>FALSE()</f>
        <v>0</v>
      </c>
      <c r="D8618" s="99" t="b">
        <f>FALSE()</f>
        <v>0</v>
      </c>
      <c r="E8618" s="99" t="b">
        <f>TRUE()</f>
        <v>1</v>
      </c>
      <c r="F8618" s="99" t="b">
        <f>FALSE()</f>
        <v>0</v>
      </c>
      <c r="G8618" s="99" t="b">
        <f>FALSE()</f>
        <v>0</v>
      </c>
    </row>
    <row r="8619" spans="1:7" ht="15">
      <c r="A8619" s="100" t="s">
        <v>14618</v>
      </c>
      <c r="B8619" s="99"/>
      <c r="C8619" s="99" t="b">
        <f>FALSE()</f>
        <v>0</v>
      </c>
      <c r="D8619" s="99" t="b">
        <f>FALSE()</f>
        <v>0</v>
      </c>
      <c r="E8619" s="99" t="b">
        <f>TRUE()</f>
        <v>1</v>
      </c>
      <c r="F8619" s="99" t="b">
        <f>FALSE()</f>
        <v>0</v>
      </c>
      <c r="G8619" s="99" t="b">
        <f>FALSE()</f>
        <v>0</v>
      </c>
    </row>
    <row r="8620" spans="1:7" ht="15">
      <c r="A8620" s="100" t="s">
        <v>8437</v>
      </c>
      <c r="B8620" s="99"/>
      <c r="C8620" s="99" t="b">
        <f>FALSE()</f>
        <v>0</v>
      </c>
      <c r="D8620" s="99" t="b">
        <f>FALSE()</f>
        <v>0</v>
      </c>
      <c r="E8620" s="99" t="b">
        <f>FALSE()</f>
        <v>0</v>
      </c>
      <c r="F8620" s="99" t="b">
        <f>FALSE()</f>
        <v>0</v>
      </c>
      <c r="G8620" s="99" t="b">
        <f>TRUE()</f>
        <v>1</v>
      </c>
    </row>
    <row r="8621" spans="1:7" ht="15">
      <c r="A8621" s="100" t="s">
        <v>8438</v>
      </c>
      <c r="B8621" s="99" t="s">
        <v>8439</v>
      </c>
      <c r="C8621" s="99" t="b">
        <f>FALSE()</f>
        <v>0</v>
      </c>
      <c r="D8621" s="99" t="b">
        <f>FALSE()</f>
        <v>0</v>
      </c>
      <c r="E8621" s="99" t="b">
        <f>FALSE()</f>
        <v>0</v>
      </c>
      <c r="F8621" s="99" t="b">
        <f>FALSE()</f>
        <v>0</v>
      </c>
      <c r="G8621" s="99" t="b">
        <f>TRUE()</f>
        <v>1</v>
      </c>
    </row>
    <row r="8622" spans="1:7" ht="15">
      <c r="A8622" s="100" t="s">
        <v>3176</v>
      </c>
      <c r="B8622" s="99"/>
      <c r="C8622" s="99" t="b">
        <f>FALSE()</f>
        <v>0</v>
      </c>
      <c r="D8622" s="99" t="b">
        <f>FALSE()</f>
        <v>0</v>
      </c>
      <c r="E8622" s="99" t="b">
        <f>FALSE()</f>
        <v>0</v>
      </c>
      <c r="F8622" s="99" t="b">
        <f>FALSE()</f>
        <v>0</v>
      </c>
      <c r="G8622" s="99" t="b">
        <f>TRUE()</f>
        <v>1</v>
      </c>
    </row>
    <row r="8623" spans="1:7" ht="15">
      <c r="A8623" s="100" t="s">
        <v>8440</v>
      </c>
      <c r="B8623" s="99"/>
      <c r="C8623" s="99" t="b">
        <f>FALSE()</f>
        <v>0</v>
      </c>
      <c r="D8623" s="99" t="b">
        <f>FALSE()</f>
        <v>0</v>
      </c>
      <c r="E8623" s="99" t="b">
        <f>FALSE()</f>
        <v>0</v>
      </c>
      <c r="F8623" s="99" t="b">
        <f>FALSE()</f>
        <v>0</v>
      </c>
      <c r="G8623" s="99" t="b">
        <f>TRUE()</f>
        <v>1</v>
      </c>
    </row>
    <row r="8624" spans="1:7" ht="15">
      <c r="A8624" s="100" t="s">
        <v>8441</v>
      </c>
      <c r="B8624" s="99" t="s">
        <v>8442</v>
      </c>
      <c r="C8624" s="99" t="b">
        <f>FALSE()</f>
        <v>0</v>
      </c>
      <c r="D8624" s="99" t="b">
        <f>FALSE()</f>
        <v>0</v>
      </c>
      <c r="E8624" s="99" t="b">
        <f>FALSE()</f>
        <v>0</v>
      </c>
      <c r="F8624" s="99" t="b">
        <f>FALSE()</f>
        <v>0</v>
      </c>
      <c r="G8624" s="99" t="b">
        <f>TRUE()</f>
        <v>1</v>
      </c>
    </row>
    <row r="8625" spans="1:7" ht="15">
      <c r="A8625" s="100" t="s">
        <v>3177</v>
      </c>
      <c r="B8625" s="99" t="s">
        <v>3178</v>
      </c>
      <c r="C8625" s="99" t="b">
        <f>FALSE()</f>
        <v>0</v>
      </c>
      <c r="D8625" s="99" t="b">
        <f>FALSE()</f>
        <v>0</v>
      </c>
      <c r="E8625" s="99" t="b">
        <f>FALSE()</f>
        <v>0</v>
      </c>
      <c r="F8625" s="99" t="b">
        <f>TRUE()</f>
        <v>1</v>
      </c>
      <c r="G8625" s="99" t="b">
        <f>FALSE()</f>
        <v>0</v>
      </c>
    </row>
    <row r="8626" spans="1:7" ht="15">
      <c r="A8626" s="100" t="s">
        <v>14619</v>
      </c>
      <c r="B8626" s="99"/>
      <c r="C8626" s="99" t="b">
        <f>FALSE()</f>
        <v>0</v>
      </c>
      <c r="D8626" s="99" t="b">
        <f>FALSE()</f>
        <v>0</v>
      </c>
      <c r="E8626" s="99" t="b">
        <f>TRUE()</f>
        <v>1</v>
      </c>
      <c r="F8626" s="99" t="b">
        <f>FALSE()</f>
        <v>0</v>
      </c>
      <c r="G8626" s="99" t="b">
        <f>FALSE()</f>
        <v>0</v>
      </c>
    </row>
    <row r="8627" spans="1:7" ht="15">
      <c r="A8627" s="100" t="s">
        <v>14620</v>
      </c>
      <c r="B8627" s="99" t="s">
        <v>14621</v>
      </c>
      <c r="C8627" s="99" t="b">
        <f>TRUE()</f>
        <v>1</v>
      </c>
      <c r="D8627" s="99" t="b">
        <f>TRUE()</f>
        <v>1</v>
      </c>
      <c r="E8627" s="99" t="b">
        <f>FALSE()</f>
        <v>0</v>
      </c>
      <c r="F8627" s="99" t="b">
        <f>TRUE()</f>
        <v>1</v>
      </c>
      <c r="G8627" s="99" t="b">
        <f>TRUE()</f>
        <v>1</v>
      </c>
    </row>
    <row r="8628" spans="1:7" ht="15">
      <c r="A8628" s="100" t="s">
        <v>14622</v>
      </c>
      <c r="B8628" s="99"/>
      <c r="C8628" s="99" t="b">
        <f>TRUE()</f>
        <v>1</v>
      </c>
      <c r="D8628" s="99" t="b">
        <f>TRUE()</f>
        <v>1</v>
      </c>
      <c r="E8628" s="99" t="b">
        <f>FALSE()</f>
        <v>0</v>
      </c>
      <c r="F8628" s="99" t="b">
        <f>TRUE()</f>
        <v>1</v>
      </c>
      <c r="G8628" s="99" t="b">
        <f>TRUE()</f>
        <v>1</v>
      </c>
    </row>
    <row r="8629" spans="1:7" ht="15">
      <c r="A8629" s="100" t="s">
        <v>3179</v>
      </c>
      <c r="B8629" s="99"/>
      <c r="C8629" s="99" t="b">
        <f>FALSE()</f>
        <v>0</v>
      </c>
      <c r="D8629" s="99" t="b">
        <f>FALSE()</f>
        <v>0</v>
      </c>
      <c r="E8629" s="99" t="b">
        <f>FALSE()</f>
        <v>0</v>
      </c>
      <c r="F8629" s="99" t="b">
        <f>FALSE()</f>
        <v>0</v>
      </c>
      <c r="G8629" s="99" t="b">
        <f>TRUE()</f>
        <v>1</v>
      </c>
    </row>
    <row r="8630" spans="1:7" ht="15">
      <c r="A8630" s="100" t="s">
        <v>8443</v>
      </c>
      <c r="B8630" s="99" t="s">
        <v>22027</v>
      </c>
      <c r="C8630" s="99" t="b">
        <f>FALSE()</f>
        <v>0</v>
      </c>
      <c r="D8630" s="99" t="b">
        <f>FALSE()</f>
        <v>0</v>
      </c>
      <c r="E8630" s="99" t="b">
        <f>FALSE()</f>
        <v>0</v>
      </c>
      <c r="F8630" s="99" t="b">
        <f>FALSE()</f>
        <v>0</v>
      </c>
      <c r="G8630" s="99" t="b">
        <f>TRUE()</f>
        <v>1</v>
      </c>
    </row>
    <row r="8631" spans="1:7" ht="15">
      <c r="A8631" s="100" t="s">
        <v>3180</v>
      </c>
      <c r="B8631" s="99" t="s">
        <v>3181</v>
      </c>
      <c r="C8631" s="99" t="b">
        <f>FALSE()</f>
        <v>0</v>
      </c>
      <c r="D8631" s="99" t="b">
        <f>FALSE()</f>
        <v>0</v>
      </c>
      <c r="E8631" s="99" t="b">
        <f>FALSE()</f>
        <v>0</v>
      </c>
      <c r="F8631" s="99" t="b">
        <f>TRUE()</f>
        <v>1</v>
      </c>
      <c r="G8631" s="99" t="b">
        <f>FALSE()</f>
        <v>0</v>
      </c>
    </row>
    <row r="8632" spans="1:7" ht="15">
      <c r="A8632" s="100" t="s">
        <v>14623</v>
      </c>
      <c r="B8632" s="99"/>
      <c r="C8632" s="99" t="b">
        <f>TRUE()</f>
        <v>1</v>
      </c>
      <c r="D8632" s="99" t="b">
        <f>TRUE()</f>
        <v>1</v>
      </c>
      <c r="E8632" s="99" t="b">
        <f>FALSE()</f>
        <v>0</v>
      </c>
      <c r="F8632" s="99" t="b">
        <f>TRUE()</f>
        <v>1</v>
      </c>
      <c r="G8632" s="99" t="b">
        <f>TRUE()</f>
        <v>1</v>
      </c>
    </row>
    <row r="8633" spans="1:7" ht="15">
      <c r="A8633" s="100" t="s">
        <v>14624</v>
      </c>
      <c r="B8633" s="99" t="s">
        <v>14625</v>
      </c>
      <c r="C8633" s="99" t="b">
        <f>FALSE()</f>
        <v>0</v>
      </c>
      <c r="D8633" s="99" t="b">
        <f>FALSE()</f>
        <v>0</v>
      </c>
      <c r="E8633" s="99" t="b">
        <f>TRUE()</f>
        <v>1</v>
      </c>
      <c r="F8633" s="99" t="b">
        <f>FALSE()</f>
        <v>0</v>
      </c>
      <c r="G8633" s="99" t="b">
        <f>FALSE()</f>
        <v>0</v>
      </c>
    </row>
    <row r="8634" spans="1:7" ht="15">
      <c r="A8634" s="100" t="s">
        <v>3182</v>
      </c>
      <c r="B8634" s="99"/>
      <c r="C8634" s="99" t="b">
        <f>FALSE()</f>
        <v>0</v>
      </c>
      <c r="D8634" s="99" t="b">
        <f>FALSE()</f>
        <v>0</v>
      </c>
      <c r="E8634" s="99" t="b">
        <f>FALSE()</f>
        <v>0</v>
      </c>
      <c r="F8634" s="99" t="b">
        <f>FALSE()</f>
        <v>0</v>
      </c>
      <c r="G8634" s="99" t="b">
        <f>TRUE()</f>
        <v>1</v>
      </c>
    </row>
    <row r="8635" spans="1:7" ht="15">
      <c r="A8635" s="100" t="s">
        <v>8444</v>
      </c>
      <c r="B8635" s="99"/>
      <c r="C8635" s="99" t="b">
        <f>FALSE()</f>
        <v>0</v>
      </c>
      <c r="D8635" s="99" t="b">
        <f>FALSE()</f>
        <v>0</v>
      </c>
      <c r="E8635" s="99" t="b">
        <f>FALSE()</f>
        <v>0</v>
      </c>
      <c r="F8635" s="99" t="b">
        <f>FALSE()</f>
        <v>0</v>
      </c>
      <c r="G8635" s="99" t="b">
        <f>TRUE()</f>
        <v>1</v>
      </c>
    </row>
    <row r="8636" spans="1:7" ht="15">
      <c r="A8636" s="100" t="s">
        <v>3183</v>
      </c>
      <c r="B8636" s="99" t="s">
        <v>3184</v>
      </c>
      <c r="C8636" s="99" t="b">
        <f>FALSE()</f>
        <v>0</v>
      </c>
      <c r="D8636" s="99" t="b">
        <f>FALSE()</f>
        <v>0</v>
      </c>
      <c r="E8636" s="99" t="b">
        <f>FALSE()</f>
        <v>0</v>
      </c>
      <c r="F8636" s="99" t="b">
        <f>TRUE()</f>
        <v>1</v>
      </c>
      <c r="G8636" s="99" t="b">
        <f>FALSE()</f>
        <v>0</v>
      </c>
    </row>
    <row r="8637" spans="1:7" ht="15">
      <c r="A8637" s="100" t="s">
        <v>3185</v>
      </c>
      <c r="B8637" s="99"/>
      <c r="C8637" s="99" t="b">
        <f>FALSE()</f>
        <v>0</v>
      </c>
      <c r="D8637" s="99" t="b">
        <f>FALSE()</f>
        <v>0</v>
      </c>
      <c r="E8637" s="99" t="b">
        <f>FALSE()</f>
        <v>0</v>
      </c>
      <c r="F8637" s="99" t="b">
        <f>FALSE()</f>
        <v>0</v>
      </c>
      <c r="G8637" s="99" t="b">
        <f>TRUE()</f>
        <v>1</v>
      </c>
    </row>
    <row r="8638" spans="1:7" ht="15">
      <c r="A8638" s="100" t="s">
        <v>8445</v>
      </c>
      <c r="B8638" s="99" t="s">
        <v>22358</v>
      </c>
      <c r="C8638" s="99" t="b">
        <f>FALSE()</f>
        <v>0</v>
      </c>
      <c r="D8638" s="99" t="b">
        <f>FALSE()</f>
        <v>0</v>
      </c>
      <c r="E8638" s="99" t="b">
        <f>FALSE()</f>
        <v>0</v>
      </c>
      <c r="F8638" s="99" t="b">
        <f>FALSE()</f>
        <v>0</v>
      </c>
      <c r="G8638" s="99" t="b">
        <f>TRUE()</f>
        <v>1</v>
      </c>
    </row>
    <row r="8639" spans="1:7" ht="15">
      <c r="A8639" s="100" t="s">
        <v>3186</v>
      </c>
      <c r="B8639" s="99" t="s">
        <v>3187</v>
      </c>
      <c r="C8639" s="99" t="b">
        <f>FALSE()</f>
        <v>0</v>
      </c>
      <c r="D8639" s="99" t="b">
        <f>FALSE()</f>
        <v>0</v>
      </c>
      <c r="E8639" s="99" t="b">
        <f>FALSE()</f>
        <v>0</v>
      </c>
      <c r="F8639" s="99" t="b">
        <f>TRUE()</f>
        <v>1</v>
      </c>
      <c r="G8639" s="99" t="b">
        <f>FALSE()</f>
        <v>0</v>
      </c>
    </row>
    <row r="8640" spans="1:7" ht="15">
      <c r="A8640" s="100" t="s">
        <v>8446</v>
      </c>
      <c r="B8640" s="99" t="s">
        <v>13120</v>
      </c>
      <c r="C8640" s="99" t="b">
        <f>FALSE()</f>
        <v>0</v>
      </c>
      <c r="D8640" s="99" t="b">
        <f>FALSE()</f>
        <v>0</v>
      </c>
      <c r="E8640" s="99" t="b">
        <f>FALSE()</f>
        <v>0</v>
      </c>
      <c r="F8640" s="99" t="b">
        <f>FALSE()</f>
        <v>0</v>
      </c>
      <c r="G8640" s="99" t="b">
        <f>TRUE()</f>
        <v>1</v>
      </c>
    </row>
    <row r="8641" spans="1:7" ht="15">
      <c r="A8641" s="100" t="s">
        <v>14626</v>
      </c>
      <c r="B8641" s="99" t="s">
        <v>14627</v>
      </c>
      <c r="C8641" s="99" t="b">
        <f>TRUE()</f>
        <v>1</v>
      </c>
      <c r="D8641" s="99" t="b">
        <f>TRUE()</f>
        <v>1</v>
      </c>
      <c r="E8641" s="99" t="b">
        <f>FALSE()</f>
        <v>0</v>
      </c>
      <c r="F8641" s="99" t="b">
        <f>TRUE()</f>
        <v>1</v>
      </c>
      <c r="G8641" s="99" t="b">
        <f>TRUE()</f>
        <v>1</v>
      </c>
    </row>
    <row r="8642" spans="1:7" ht="15">
      <c r="A8642" s="100" t="s">
        <v>8447</v>
      </c>
      <c r="B8642" s="99" t="s">
        <v>8448</v>
      </c>
      <c r="C8642" s="99" t="b">
        <f>FALSE()</f>
        <v>0</v>
      </c>
      <c r="D8642" s="99" t="b">
        <f>FALSE()</f>
        <v>0</v>
      </c>
      <c r="E8642" s="99" t="b">
        <f>FALSE()</f>
        <v>0</v>
      </c>
      <c r="F8642" s="99" t="b">
        <f>FALSE()</f>
        <v>0</v>
      </c>
      <c r="G8642" s="99" t="b">
        <f>TRUE()</f>
        <v>1</v>
      </c>
    </row>
    <row r="8643" spans="1:7" ht="15">
      <c r="A8643" s="100" t="s">
        <v>8449</v>
      </c>
      <c r="B8643" s="99"/>
      <c r="C8643" s="99" t="b">
        <f>FALSE()</f>
        <v>0</v>
      </c>
      <c r="D8643" s="99" t="b">
        <f>FALSE()</f>
        <v>0</v>
      </c>
      <c r="E8643" s="99" t="b">
        <f>FALSE()</f>
        <v>0</v>
      </c>
      <c r="F8643" s="99" t="b">
        <f>FALSE()</f>
        <v>0</v>
      </c>
      <c r="G8643" s="99" t="b">
        <f>TRUE()</f>
        <v>1</v>
      </c>
    </row>
    <row r="8644" spans="1:7" ht="15">
      <c r="A8644" s="100" t="s">
        <v>14628</v>
      </c>
      <c r="B8644" s="99" t="s">
        <v>14629</v>
      </c>
      <c r="C8644" s="99" t="b">
        <f>TRUE()</f>
        <v>1</v>
      </c>
      <c r="D8644" s="99" t="b">
        <f>TRUE()</f>
        <v>1</v>
      </c>
      <c r="E8644" s="99" t="b">
        <f>FALSE()</f>
        <v>0</v>
      </c>
      <c r="F8644" s="99" t="b">
        <f>TRUE()</f>
        <v>1</v>
      </c>
      <c r="G8644" s="99" t="b">
        <f>TRUE()</f>
        <v>1</v>
      </c>
    </row>
    <row r="8645" spans="1:7" ht="15">
      <c r="A8645" s="100" t="s">
        <v>8450</v>
      </c>
      <c r="B8645" s="99"/>
      <c r="C8645" s="99" t="b">
        <f>FALSE()</f>
        <v>0</v>
      </c>
      <c r="D8645" s="99" t="b">
        <f>FALSE()</f>
        <v>0</v>
      </c>
      <c r="E8645" s="99" t="b">
        <f>FALSE()</f>
        <v>0</v>
      </c>
      <c r="F8645" s="99" t="b">
        <f>FALSE()</f>
        <v>0</v>
      </c>
      <c r="G8645" s="99" t="b">
        <f>TRUE()</f>
        <v>1</v>
      </c>
    </row>
    <row r="8646" spans="1:7" ht="15">
      <c r="A8646" s="100" t="s">
        <v>8451</v>
      </c>
      <c r="B8646" s="99" t="s">
        <v>15998</v>
      </c>
      <c r="C8646" s="99" t="b">
        <f>FALSE()</f>
        <v>0</v>
      </c>
      <c r="D8646" s="99" t="b">
        <f>FALSE()</f>
        <v>0</v>
      </c>
      <c r="E8646" s="99" t="b">
        <f>FALSE()</f>
        <v>0</v>
      </c>
      <c r="F8646" s="99" t="b">
        <f>FALSE()</f>
        <v>0</v>
      </c>
      <c r="G8646" s="99" t="b">
        <f>TRUE()</f>
        <v>1</v>
      </c>
    </row>
    <row r="8647" spans="1:7" ht="15">
      <c r="A8647" s="100" t="s">
        <v>3188</v>
      </c>
      <c r="B8647" s="99" t="s">
        <v>12024</v>
      </c>
      <c r="C8647" s="99" t="b">
        <f>FALSE()</f>
        <v>0</v>
      </c>
      <c r="D8647" s="99" t="b">
        <f>FALSE()</f>
        <v>0</v>
      </c>
      <c r="E8647" s="99" t="b">
        <f>FALSE()</f>
        <v>0</v>
      </c>
      <c r="F8647" s="99" t="b">
        <f>FALSE()</f>
        <v>0</v>
      </c>
      <c r="G8647" s="99" t="b">
        <f>TRUE()</f>
        <v>1</v>
      </c>
    </row>
    <row r="8648" spans="1:7" ht="15">
      <c r="A8648" s="100" t="s">
        <v>14630</v>
      </c>
      <c r="B8648" s="99"/>
      <c r="C8648" s="99" t="b">
        <f>TRUE()</f>
        <v>1</v>
      </c>
      <c r="D8648" s="99" t="b">
        <f>TRUE()</f>
        <v>1</v>
      </c>
      <c r="E8648" s="99" t="b">
        <f>FALSE()</f>
        <v>0</v>
      </c>
      <c r="F8648" s="99" t="b">
        <f>TRUE()</f>
        <v>1</v>
      </c>
      <c r="G8648" s="99" t="b">
        <f>TRUE()</f>
        <v>1</v>
      </c>
    </row>
    <row r="8649" spans="1:7" ht="15">
      <c r="A8649" s="100" t="s">
        <v>3189</v>
      </c>
      <c r="B8649" s="99" t="s">
        <v>3190</v>
      </c>
      <c r="C8649" s="99" t="b">
        <f>TRUE()</f>
        <v>1</v>
      </c>
      <c r="D8649" s="99" t="b">
        <f>FALSE()</f>
        <v>0</v>
      </c>
      <c r="E8649" s="99" t="b">
        <f>FALSE()</f>
        <v>0</v>
      </c>
      <c r="F8649" s="99" t="b">
        <f>TRUE()</f>
        <v>1</v>
      </c>
      <c r="G8649" s="99" t="b">
        <f>TRUE()</f>
        <v>1</v>
      </c>
    </row>
    <row r="8650" spans="1:7" ht="15">
      <c r="A8650" s="100" t="s">
        <v>8452</v>
      </c>
      <c r="B8650" s="99"/>
      <c r="C8650" s="99" t="b">
        <f>FALSE()</f>
        <v>0</v>
      </c>
      <c r="D8650" s="99" t="b">
        <f>FALSE()</f>
        <v>0</v>
      </c>
      <c r="E8650" s="99" t="b">
        <f>FALSE()</f>
        <v>0</v>
      </c>
      <c r="F8650" s="99" t="b">
        <f>FALSE()</f>
        <v>0</v>
      </c>
      <c r="G8650" s="99" t="b">
        <f>TRUE()</f>
        <v>1</v>
      </c>
    </row>
    <row r="8651" spans="1:7" ht="15">
      <c r="A8651" s="100" t="s">
        <v>14631</v>
      </c>
      <c r="B8651" s="99"/>
      <c r="C8651" s="99" t="b">
        <f>FALSE()</f>
        <v>0</v>
      </c>
      <c r="D8651" s="99" t="b">
        <f>FALSE()</f>
        <v>0</v>
      </c>
      <c r="E8651" s="99" t="b">
        <f>TRUE()</f>
        <v>1</v>
      </c>
      <c r="F8651" s="99" t="b">
        <f>FALSE()</f>
        <v>0</v>
      </c>
      <c r="G8651" s="99" t="b">
        <f>FALSE()</f>
        <v>0</v>
      </c>
    </row>
    <row r="8652" spans="1:7" ht="15">
      <c r="A8652" s="100" t="s">
        <v>14632</v>
      </c>
      <c r="B8652" s="99"/>
      <c r="C8652" s="99" t="b">
        <f>FALSE()</f>
        <v>0</v>
      </c>
      <c r="D8652" s="99" t="b">
        <f>FALSE()</f>
        <v>0</v>
      </c>
      <c r="E8652" s="99" t="b">
        <f>TRUE()</f>
        <v>1</v>
      </c>
      <c r="F8652" s="99" t="b">
        <f>FALSE()</f>
        <v>0</v>
      </c>
      <c r="G8652" s="99" t="b">
        <f>FALSE()</f>
        <v>0</v>
      </c>
    </row>
    <row r="8653" spans="1:7" ht="15">
      <c r="A8653" s="100" t="s">
        <v>3191</v>
      </c>
      <c r="B8653" s="99"/>
      <c r="C8653" s="99" t="b">
        <f>FALSE()</f>
        <v>0</v>
      </c>
      <c r="D8653" s="99" t="b">
        <f>FALSE()</f>
        <v>0</v>
      </c>
      <c r="E8653" s="99" t="b">
        <f>FALSE()</f>
        <v>0</v>
      </c>
      <c r="F8653" s="99" t="b">
        <f>FALSE()</f>
        <v>0</v>
      </c>
      <c r="G8653" s="99" t="b">
        <f>TRUE()</f>
        <v>1</v>
      </c>
    </row>
    <row r="8654" spans="1:7" ht="15">
      <c r="A8654" s="100" t="s">
        <v>8453</v>
      </c>
      <c r="B8654" s="99"/>
      <c r="C8654" s="99" t="b">
        <f>FALSE()</f>
        <v>0</v>
      </c>
      <c r="D8654" s="99" t="b">
        <f>FALSE()</f>
        <v>0</v>
      </c>
      <c r="E8654" s="99" t="b">
        <f>FALSE()</f>
        <v>0</v>
      </c>
      <c r="F8654" s="99" t="b">
        <f>FALSE()</f>
        <v>0</v>
      </c>
      <c r="G8654" s="99" t="b">
        <f>TRUE()</f>
        <v>1</v>
      </c>
    </row>
    <row r="8655" spans="1:7" ht="15">
      <c r="A8655" s="100" t="s">
        <v>8454</v>
      </c>
      <c r="B8655" s="99"/>
      <c r="C8655" s="99" t="b">
        <f>FALSE()</f>
        <v>0</v>
      </c>
      <c r="D8655" s="99" t="b">
        <f>FALSE()</f>
        <v>0</v>
      </c>
      <c r="E8655" s="99" t="b">
        <f>FALSE()</f>
        <v>0</v>
      </c>
      <c r="F8655" s="99" t="b">
        <f>FALSE()</f>
        <v>0</v>
      </c>
      <c r="G8655" s="99" t="b">
        <f>TRUE()</f>
        <v>1</v>
      </c>
    </row>
    <row r="8656" spans="1:7" ht="15">
      <c r="A8656" s="100" t="s">
        <v>14633</v>
      </c>
      <c r="B8656" s="99"/>
      <c r="C8656" s="99" t="b">
        <f>TRUE()</f>
        <v>1</v>
      </c>
      <c r="D8656" s="99" t="b">
        <f>TRUE()</f>
        <v>1</v>
      </c>
      <c r="E8656" s="99" t="b">
        <f>FALSE()</f>
        <v>0</v>
      </c>
      <c r="F8656" s="99" t="b">
        <f>TRUE()</f>
        <v>1</v>
      </c>
      <c r="G8656" s="99" t="b">
        <f>TRUE()</f>
        <v>1</v>
      </c>
    </row>
    <row r="8657" spans="1:7" ht="15">
      <c r="A8657" s="100" t="s">
        <v>8455</v>
      </c>
      <c r="B8657" s="99" t="s">
        <v>8456</v>
      </c>
      <c r="C8657" s="99" t="b">
        <f>FALSE()</f>
        <v>0</v>
      </c>
      <c r="D8657" s="99" t="b">
        <f>FALSE()</f>
        <v>0</v>
      </c>
      <c r="E8657" s="99" t="b">
        <f>FALSE()</f>
        <v>0</v>
      </c>
      <c r="F8657" s="99" t="b">
        <f>FALSE()</f>
        <v>0</v>
      </c>
      <c r="G8657" s="99" t="b">
        <f>TRUE()</f>
        <v>1</v>
      </c>
    </row>
    <row r="8658" spans="1:7" ht="15">
      <c r="A8658" s="100" t="s">
        <v>8457</v>
      </c>
      <c r="B8658" s="99"/>
      <c r="C8658" s="99" t="b">
        <f>FALSE()</f>
        <v>0</v>
      </c>
      <c r="D8658" s="99" t="b">
        <f>FALSE()</f>
        <v>0</v>
      </c>
      <c r="E8658" s="99" t="b">
        <f>FALSE()</f>
        <v>0</v>
      </c>
      <c r="F8658" s="99" t="b">
        <f>FALSE()</f>
        <v>0</v>
      </c>
      <c r="G8658" s="99" t="b">
        <f>TRUE()</f>
        <v>1</v>
      </c>
    </row>
    <row r="8659" spans="1:7" ht="15">
      <c r="A8659" s="100" t="s">
        <v>8458</v>
      </c>
      <c r="B8659" s="99"/>
      <c r="C8659" s="99" t="b">
        <f>FALSE()</f>
        <v>0</v>
      </c>
      <c r="D8659" s="99" t="b">
        <f>FALSE()</f>
        <v>0</v>
      </c>
      <c r="E8659" s="99" t="b">
        <f>FALSE()</f>
        <v>0</v>
      </c>
      <c r="F8659" s="99" t="b">
        <f>FALSE()</f>
        <v>0</v>
      </c>
      <c r="G8659" s="99" t="b">
        <f>TRUE()</f>
        <v>1</v>
      </c>
    </row>
    <row r="8660" spans="1:7" ht="15">
      <c r="A8660" s="100" t="s">
        <v>8459</v>
      </c>
      <c r="B8660" s="99" t="s">
        <v>16807</v>
      </c>
      <c r="C8660" s="99" t="b">
        <f>FALSE()</f>
        <v>0</v>
      </c>
      <c r="D8660" s="99" t="b">
        <f>FALSE()</f>
        <v>0</v>
      </c>
      <c r="E8660" s="99" t="b">
        <f>FALSE()</f>
        <v>0</v>
      </c>
      <c r="F8660" s="99" t="b">
        <f>TRUE()</f>
        <v>1</v>
      </c>
      <c r="G8660" s="99" t="b">
        <f>FALSE()</f>
        <v>0</v>
      </c>
    </row>
    <row r="8661" spans="1:7" ht="15">
      <c r="A8661" s="100" t="s">
        <v>14634</v>
      </c>
      <c r="B8661" s="99" t="s">
        <v>14635</v>
      </c>
      <c r="C8661" s="99" t="b">
        <f>TRUE()</f>
        <v>1</v>
      </c>
      <c r="D8661" s="99" t="b">
        <f>TRUE()</f>
        <v>1</v>
      </c>
      <c r="E8661" s="99" t="b">
        <f>FALSE()</f>
        <v>0</v>
      </c>
      <c r="F8661" s="99" t="b">
        <f>TRUE()</f>
        <v>1</v>
      </c>
      <c r="G8661" s="99" t="b">
        <f>TRUE()</f>
        <v>1</v>
      </c>
    </row>
    <row r="8662" spans="1:7" ht="15">
      <c r="A8662" s="100" t="s">
        <v>8460</v>
      </c>
      <c r="B8662" s="99"/>
      <c r="C8662" s="99" t="b">
        <f>TRUE()</f>
        <v>1</v>
      </c>
      <c r="D8662" s="99" t="b">
        <f>FALSE()</f>
        <v>0</v>
      </c>
      <c r="E8662" s="99" t="b">
        <f>FALSE()</f>
        <v>0</v>
      </c>
      <c r="F8662" s="99" t="b">
        <f>TRUE()</f>
        <v>1</v>
      </c>
      <c r="G8662" s="99" t="b">
        <f>TRUE()</f>
        <v>1</v>
      </c>
    </row>
    <row r="8663" spans="1:7" ht="15">
      <c r="A8663" s="100" t="s">
        <v>14636</v>
      </c>
      <c r="B8663" s="99" t="s">
        <v>14637</v>
      </c>
      <c r="C8663" s="99" t="b">
        <f>TRUE()</f>
        <v>1</v>
      </c>
      <c r="D8663" s="99" t="b">
        <f>TRUE()</f>
        <v>1</v>
      </c>
      <c r="E8663" s="99" t="b">
        <f>FALSE()</f>
        <v>0</v>
      </c>
      <c r="F8663" s="99" t="b">
        <f>TRUE()</f>
        <v>1</v>
      </c>
      <c r="G8663" s="99" t="b">
        <f>TRUE()</f>
        <v>1</v>
      </c>
    </row>
    <row r="8664" spans="1:7" ht="15">
      <c r="A8664" s="100" t="s">
        <v>8461</v>
      </c>
      <c r="B8664" s="99" t="s">
        <v>16515</v>
      </c>
      <c r="C8664" s="99" t="b">
        <f>TRUE()</f>
        <v>1</v>
      </c>
      <c r="D8664" s="99" t="b">
        <f>FALSE()</f>
        <v>0</v>
      </c>
      <c r="E8664" s="99" t="b">
        <f>FALSE()</f>
        <v>0</v>
      </c>
      <c r="F8664" s="99" t="b">
        <f>TRUE()</f>
        <v>1</v>
      </c>
      <c r="G8664" s="99" t="b">
        <f>TRUE()</f>
        <v>1</v>
      </c>
    </row>
    <row r="8665" spans="1:7" ht="15">
      <c r="A8665" s="100" t="s">
        <v>8462</v>
      </c>
      <c r="B8665" s="99" t="s">
        <v>8463</v>
      </c>
      <c r="C8665" s="99" t="b">
        <f>FALSE()</f>
        <v>0</v>
      </c>
      <c r="D8665" s="99" t="b">
        <f>FALSE()</f>
        <v>0</v>
      </c>
      <c r="E8665" s="99" t="b">
        <f>FALSE()</f>
        <v>0</v>
      </c>
      <c r="F8665" s="99" t="b">
        <f>FALSE()</f>
        <v>0</v>
      </c>
      <c r="G8665" s="99" t="b">
        <f>TRUE()</f>
        <v>1</v>
      </c>
    </row>
    <row r="8666" spans="1:7" ht="15">
      <c r="A8666" s="100" t="s">
        <v>14638</v>
      </c>
      <c r="B8666" s="99"/>
      <c r="C8666" s="99" t="b">
        <f>TRUE()</f>
        <v>1</v>
      </c>
      <c r="D8666" s="99" t="b">
        <f>TRUE()</f>
        <v>1</v>
      </c>
      <c r="E8666" s="99" t="b">
        <f>FALSE()</f>
        <v>0</v>
      </c>
      <c r="F8666" s="99" t="b">
        <f>TRUE()</f>
        <v>1</v>
      </c>
      <c r="G8666" s="99" t="b">
        <f>TRUE()</f>
        <v>1</v>
      </c>
    </row>
    <row r="8667" spans="1:7" ht="15">
      <c r="A8667" s="100" t="s">
        <v>8464</v>
      </c>
      <c r="B8667" s="99" t="s">
        <v>8465</v>
      </c>
      <c r="C8667" s="99" t="b">
        <f>FALSE()</f>
        <v>0</v>
      </c>
      <c r="D8667" s="99" t="b">
        <f>FALSE()</f>
        <v>0</v>
      </c>
      <c r="E8667" s="99" t="b">
        <f>FALSE()</f>
        <v>0</v>
      </c>
      <c r="F8667" s="99" t="b">
        <f>FALSE()</f>
        <v>0</v>
      </c>
      <c r="G8667" s="99" t="b">
        <f>TRUE()</f>
        <v>1</v>
      </c>
    </row>
    <row r="8668" spans="1:7" ht="15">
      <c r="A8668" s="100" t="s">
        <v>8466</v>
      </c>
      <c r="B8668" s="99"/>
      <c r="C8668" s="99" t="b">
        <f>FALSE()</f>
        <v>0</v>
      </c>
      <c r="D8668" s="99" t="b">
        <f>FALSE()</f>
        <v>0</v>
      </c>
      <c r="E8668" s="99" t="b">
        <f>FALSE()</f>
        <v>0</v>
      </c>
      <c r="F8668" s="99" t="b">
        <f>FALSE()</f>
        <v>0</v>
      </c>
      <c r="G8668" s="99" t="b">
        <f>TRUE()</f>
        <v>1</v>
      </c>
    </row>
    <row r="8669" spans="1:7" ht="15">
      <c r="A8669" s="100" t="s">
        <v>8467</v>
      </c>
      <c r="B8669" s="99" t="s">
        <v>8468</v>
      </c>
      <c r="C8669" s="99" t="b">
        <f>FALSE()</f>
        <v>0</v>
      </c>
      <c r="D8669" s="99" t="b">
        <f>FALSE()</f>
        <v>0</v>
      </c>
      <c r="E8669" s="99" t="b">
        <f>FALSE()</f>
        <v>0</v>
      </c>
      <c r="F8669" s="99" t="b">
        <f>FALSE()</f>
        <v>0</v>
      </c>
      <c r="G8669" s="99" t="b">
        <f>TRUE()</f>
        <v>1</v>
      </c>
    </row>
    <row r="8670" spans="1:7" ht="15">
      <c r="A8670" s="100" t="s">
        <v>14639</v>
      </c>
      <c r="B8670" s="99"/>
      <c r="C8670" s="99" t="b">
        <f>TRUE()</f>
        <v>1</v>
      </c>
      <c r="D8670" s="99" t="b">
        <f>TRUE()</f>
        <v>1</v>
      </c>
      <c r="E8670" s="99" t="b">
        <f>FALSE()</f>
        <v>0</v>
      </c>
      <c r="F8670" s="99" t="b">
        <f>TRUE()</f>
        <v>1</v>
      </c>
      <c r="G8670" s="99" t="b">
        <f>TRUE()</f>
        <v>1</v>
      </c>
    </row>
    <row r="8671" spans="1:7" ht="15">
      <c r="A8671" s="100" t="s">
        <v>3192</v>
      </c>
      <c r="B8671" s="99" t="s">
        <v>3193</v>
      </c>
      <c r="C8671" s="99" t="b">
        <f>FALSE()</f>
        <v>0</v>
      </c>
      <c r="D8671" s="99" t="b">
        <f>FALSE()</f>
        <v>0</v>
      </c>
      <c r="E8671" s="99" t="b">
        <f>FALSE()</f>
        <v>0</v>
      </c>
      <c r="F8671" s="99" t="b">
        <f>FALSE()</f>
        <v>0</v>
      </c>
      <c r="G8671" s="99" t="b">
        <f>TRUE()</f>
        <v>1</v>
      </c>
    </row>
    <row r="8672" spans="1:7" ht="15">
      <c r="A8672" s="100" t="s">
        <v>3194</v>
      </c>
      <c r="B8672" s="99" t="s">
        <v>3195</v>
      </c>
      <c r="C8672" s="99" t="b">
        <f>FALSE()</f>
        <v>0</v>
      </c>
      <c r="D8672" s="99" t="b">
        <f>FALSE()</f>
        <v>0</v>
      </c>
      <c r="E8672" s="99" t="b">
        <f>FALSE()</f>
        <v>0</v>
      </c>
      <c r="F8672" s="99" t="b">
        <f>FALSE()</f>
        <v>0</v>
      </c>
      <c r="G8672" s="99" t="b">
        <f>TRUE()</f>
        <v>1</v>
      </c>
    </row>
    <row r="8673" spans="1:7" ht="15">
      <c r="A8673" s="100" t="s">
        <v>8469</v>
      </c>
      <c r="B8673" s="99" t="s">
        <v>8470</v>
      </c>
      <c r="C8673" s="99" t="b">
        <f>FALSE()</f>
        <v>0</v>
      </c>
      <c r="D8673" s="99" t="b">
        <f>FALSE()</f>
        <v>0</v>
      </c>
      <c r="E8673" s="99" t="b">
        <f>FALSE()</f>
        <v>0</v>
      </c>
      <c r="F8673" s="99" t="b">
        <f>FALSE()</f>
        <v>0</v>
      </c>
      <c r="G8673" s="99" t="b">
        <f>TRUE()</f>
        <v>1</v>
      </c>
    </row>
    <row r="8674" spans="1:7" ht="15">
      <c r="A8674" s="100" t="s">
        <v>3196</v>
      </c>
      <c r="B8674" s="99" t="s">
        <v>3197</v>
      </c>
      <c r="C8674" s="99" t="b">
        <f>FALSE()</f>
        <v>0</v>
      </c>
      <c r="D8674" s="99" t="b">
        <f>FALSE()</f>
        <v>0</v>
      </c>
      <c r="E8674" s="99" t="b">
        <f>FALSE()</f>
        <v>0</v>
      </c>
      <c r="F8674" s="99" t="b">
        <f>FALSE()</f>
        <v>0</v>
      </c>
      <c r="G8674" s="99" t="b">
        <f>TRUE()</f>
        <v>1</v>
      </c>
    </row>
    <row r="8675" spans="1:7" ht="15">
      <c r="A8675" s="100" t="s">
        <v>8471</v>
      </c>
      <c r="B8675" s="99"/>
      <c r="C8675" s="99" t="b">
        <f>FALSE()</f>
        <v>0</v>
      </c>
      <c r="D8675" s="99" t="b">
        <f>FALSE()</f>
        <v>0</v>
      </c>
      <c r="E8675" s="99" t="b">
        <f>FALSE()</f>
        <v>0</v>
      </c>
      <c r="F8675" s="99" t="b">
        <f>FALSE()</f>
        <v>0</v>
      </c>
      <c r="G8675" s="99" t="b">
        <f>TRUE()</f>
        <v>1</v>
      </c>
    </row>
    <row r="8676" spans="1:7" ht="15">
      <c r="A8676" s="100" t="s">
        <v>3198</v>
      </c>
      <c r="B8676" s="99"/>
      <c r="C8676" s="99" t="b">
        <f>TRUE()</f>
        <v>1</v>
      </c>
      <c r="D8676" s="99" t="b">
        <f>FALSE()</f>
        <v>0</v>
      </c>
      <c r="E8676" s="99" t="b">
        <f>FALSE()</f>
        <v>0</v>
      </c>
      <c r="F8676" s="99" t="b">
        <f>TRUE()</f>
        <v>1</v>
      </c>
      <c r="G8676" s="99" t="b">
        <f>TRUE()</f>
        <v>1</v>
      </c>
    </row>
    <row r="8677" spans="1:7" ht="15">
      <c r="A8677" s="100" t="s">
        <v>8472</v>
      </c>
      <c r="B8677" s="99"/>
      <c r="C8677" s="99" t="b">
        <f>FALSE()</f>
        <v>0</v>
      </c>
      <c r="D8677" s="99" t="b">
        <f>FALSE()</f>
        <v>0</v>
      </c>
      <c r="E8677" s="99" t="b">
        <f>FALSE()</f>
        <v>0</v>
      </c>
      <c r="F8677" s="99" t="b">
        <f>FALSE()</f>
        <v>0</v>
      </c>
      <c r="G8677" s="99" t="b">
        <f>TRUE()</f>
        <v>1</v>
      </c>
    </row>
    <row r="8678" spans="1:7" ht="15">
      <c r="A8678" s="100" t="s">
        <v>8473</v>
      </c>
      <c r="B8678" s="99" t="s">
        <v>8474</v>
      </c>
      <c r="C8678" s="99" t="b">
        <f>TRUE()</f>
        <v>1</v>
      </c>
      <c r="D8678" s="99" t="b">
        <f>FALSE()</f>
        <v>0</v>
      </c>
      <c r="E8678" s="99" t="b">
        <f>FALSE()</f>
        <v>0</v>
      </c>
      <c r="F8678" s="99" t="b">
        <f>TRUE()</f>
        <v>1</v>
      </c>
      <c r="G8678" s="99" t="b">
        <f>TRUE()</f>
        <v>1</v>
      </c>
    </row>
    <row r="8679" spans="1:7" ht="15">
      <c r="A8679" s="100" t="s">
        <v>8475</v>
      </c>
      <c r="B8679" s="99" t="s">
        <v>8476</v>
      </c>
      <c r="C8679" s="99" t="b">
        <f>FALSE()</f>
        <v>0</v>
      </c>
      <c r="D8679" s="99" t="b">
        <f>FALSE()</f>
        <v>0</v>
      </c>
      <c r="E8679" s="99" t="b">
        <f>FALSE()</f>
        <v>0</v>
      </c>
      <c r="F8679" s="99" t="b">
        <f>FALSE()</f>
        <v>0</v>
      </c>
      <c r="G8679" s="99" t="b">
        <f>TRUE()</f>
        <v>1</v>
      </c>
    </row>
    <row r="8680" spans="1:7" ht="15">
      <c r="A8680" s="100" t="s">
        <v>3199</v>
      </c>
      <c r="B8680" s="99"/>
      <c r="C8680" s="99" t="b">
        <f>TRUE()</f>
        <v>1</v>
      </c>
      <c r="D8680" s="99" t="b">
        <f>FALSE()</f>
        <v>0</v>
      </c>
      <c r="E8680" s="99" t="b">
        <f>FALSE()</f>
        <v>0</v>
      </c>
      <c r="F8680" s="99" t="b">
        <f>TRUE()</f>
        <v>1</v>
      </c>
      <c r="G8680" s="99" t="b">
        <f>TRUE()</f>
        <v>1</v>
      </c>
    </row>
    <row r="8681" spans="1:7" ht="15">
      <c r="A8681" s="100" t="s">
        <v>14640</v>
      </c>
      <c r="B8681" s="99" t="s">
        <v>14641</v>
      </c>
      <c r="C8681" s="99" t="b">
        <f>TRUE()</f>
        <v>1</v>
      </c>
      <c r="D8681" s="99" t="b">
        <f>TRUE()</f>
        <v>1</v>
      </c>
      <c r="E8681" s="99" t="b">
        <f>FALSE()</f>
        <v>0</v>
      </c>
      <c r="F8681" s="99" t="b">
        <f>TRUE()</f>
        <v>1</v>
      </c>
      <c r="G8681" s="99" t="b">
        <f>TRUE()</f>
        <v>1</v>
      </c>
    </row>
    <row r="8682" spans="1:7" ht="15">
      <c r="A8682" s="100" t="s">
        <v>8477</v>
      </c>
      <c r="B8682" s="99"/>
      <c r="C8682" s="99" t="b">
        <f>FALSE()</f>
        <v>0</v>
      </c>
      <c r="D8682" s="99" t="b">
        <f>FALSE()</f>
        <v>0</v>
      </c>
      <c r="E8682" s="99" t="b">
        <f>FALSE()</f>
        <v>0</v>
      </c>
      <c r="F8682" s="99" t="b">
        <f>FALSE()</f>
        <v>0</v>
      </c>
      <c r="G8682" s="99" t="b">
        <f>TRUE()</f>
        <v>1</v>
      </c>
    </row>
    <row r="8683" spans="1:7" ht="15">
      <c r="A8683" s="100" t="s">
        <v>3200</v>
      </c>
      <c r="B8683" s="99"/>
      <c r="C8683" s="99" t="b">
        <f>TRUE()</f>
        <v>1</v>
      </c>
      <c r="D8683" s="99" t="b">
        <f>FALSE()</f>
        <v>0</v>
      </c>
      <c r="E8683" s="99" t="b">
        <f>FALSE()</f>
        <v>0</v>
      </c>
      <c r="F8683" s="99" t="b">
        <f>TRUE()</f>
        <v>1</v>
      </c>
      <c r="G8683" s="99" t="b">
        <f>TRUE()</f>
        <v>1</v>
      </c>
    </row>
    <row r="8684" spans="1:7" ht="15">
      <c r="A8684" s="100" t="s">
        <v>14642</v>
      </c>
      <c r="B8684" s="99"/>
      <c r="C8684" s="99" t="b">
        <f>TRUE()</f>
        <v>1</v>
      </c>
      <c r="D8684" s="99" t="b">
        <f>TRUE()</f>
        <v>1</v>
      </c>
      <c r="E8684" s="99" t="b">
        <f>FALSE()</f>
        <v>0</v>
      </c>
      <c r="F8684" s="99" t="b">
        <f>TRUE()</f>
        <v>1</v>
      </c>
      <c r="G8684" s="99" t="b">
        <f>TRUE()</f>
        <v>1</v>
      </c>
    </row>
    <row r="8685" spans="1:7" ht="15">
      <c r="A8685" s="100" t="s">
        <v>8478</v>
      </c>
      <c r="B8685" s="99" t="s">
        <v>16293</v>
      </c>
      <c r="C8685" s="99" t="b">
        <f>FALSE()</f>
        <v>0</v>
      </c>
      <c r="D8685" s="99" t="b">
        <f>FALSE()</f>
        <v>0</v>
      </c>
      <c r="E8685" s="99" t="b">
        <f>FALSE()</f>
        <v>0</v>
      </c>
      <c r="F8685" s="99" t="b">
        <f>FALSE()</f>
        <v>0</v>
      </c>
      <c r="G8685" s="99" t="b">
        <f>TRUE()</f>
        <v>1</v>
      </c>
    </row>
    <row r="8686" spans="1:7" ht="15">
      <c r="A8686" s="100" t="s">
        <v>3201</v>
      </c>
      <c r="B8686" s="99" t="s">
        <v>16328</v>
      </c>
      <c r="C8686" s="99" t="b">
        <f>FALSE()</f>
        <v>0</v>
      </c>
      <c r="D8686" s="99" t="b">
        <f>FALSE()</f>
        <v>0</v>
      </c>
      <c r="E8686" s="99" t="b">
        <f>FALSE()</f>
        <v>0</v>
      </c>
      <c r="F8686" s="99" t="b">
        <f>FALSE()</f>
        <v>0</v>
      </c>
      <c r="G8686" s="99" t="b">
        <f>TRUE()</f>
        <v>1</v>
      </c>
    </row>
    <row r="8687" spans="1:7" ht="15">
      <c r="A8687" s="100" t="s">
        <v>14643</v>
      </c>
      <c r="B8687" s="99" t="s">
        <v>14851</v>
      </c>
      <c r="C8687" s="99" t="b">
        <f>TRUE()</f>
        <v>1</v>
      </c>
      <c r="D8687" s="99" t="b">
        <f>TRUE()</f>
        <v>1</v>
      </c>
      <c r="E8687" s="99" t="b">
        <f>FALSE()</f>
        <v>0</v>
      </c>
      <c r="F8687" s="99" t="b">
        <f>TRUE()</f>
        <v>1</v>
      </c>
      <c r="G8687" s="99" t="b">
        <f>TRUE()</f>
        <v>1</v>
      </c>
    </row>
    <row r="8688" spans="1:7" ht="15">
      <c r="A8688" s="100" t="s">
        <v>14644</v>
      </c>
      <c r="B8688" s="99" t="s">
        <v>14645</v>
      </c>
      <c r="C8688" s="99" t="b">
        <f>TRUE()</f>
        <v>1</v>
      </c>
      <c r="D8688" s="99" t="b">
        <f>TRUE()</f>
        <v>1</v>
      </c>
      <c r="E8688" s="99" t="b">
        <f>FALSE()</f>
        <v>0</v>
      </c>
      <c r="F8688" s="99" t="b">
        <f>TRUE()</f>
        <v>1</v>
      </c>
      <c r="G8688" s="99" t="b">
        <f>TRUE()</f>
        <v>1</v>
      </c>
    </row>
    <row r="8689" spans="1:7" ht="15">
      <c r="A8689" s="100" t="s">
        <v>8479</v>
      </c>
      <c r="B8689" s="99"/>
      <c r="C8689" s="99" t="b">
        <f>FALSE()</f>
        <v>0</v>
      </c>
      <c r="D8689" s="99" t="b">
        <f>FALSE()</f>
        <v>0</v>
      </c>
      <c r="E8689" s="99" t="b">
        <f>FALSE()</f>
        <v>0</v>
      </c>
      <c r="F8689" s="99" t="b">
        <f>FALSE()</f>
        <v>0</v>
      </c>
      <c r="G8689" s="99" t="b">
        <f>TRUE()</f>
        <v>1</v>
      </c>
    </row>
    <row r="8690" spans="1:7" ht="15">
      <c r="A8690" s="100" t="s">
        <v>8480</v>
      </c>
      <c r="B8690" s="99"/>
      <c r="C8690" s="99" t="b">
        <f>FALSE()</f>
        <v>0</v>
      </c>
      <c r="D8690" s="99" t="b">
        <f>FALSE()</f>
        <v>0</v>
      </c>
      <c r="E8690" s="99" t="b">
        <f>FALSE()</f>
        <v>0</v>
      </c>
      <c r="F8690" s="99" t="b">
        <f>FALSE()</f>
        <v>0</v>
      </c>
      <c r="G8690" s="99" t="b">
        <f>TRUE()</f>
        <v>1</v>
      </c>
    </row>
    <row r="8691" spans="1:7" ht="15">
      <c r="A8691" s="100" t="s">
        <v>3202</v>
      </c>
      <c r="B8691" s="99"/>
      <c r="C8691" s="99" t="b">
        <f>FALSE()</f>
        <v>0</v>
      </c>
      <c r="D8691" s="99" t="b">
        <f>FALSE()</f>
        <v>0</v>
      </c>
      <c r="E8691" s="99" t="b">
        <f>FALSE()</f>
        <v>0</v>
      </c>
      <c r="F8691" s="99" t="b">
        <f>FALSE()</f>
        <v>0</v>
      </c>
      <c r="G8691" s="99" t="b">
        <f>TRUE()</f>
        <v>1</v>
      </c>
    </row>
    <row r="8692" spans="1:7" ht="15">
      <c r="A8692" s="100" t="s">
        <v>3203</v>
      </c>
      <c r="B8692" s="99"/>
      <c r="C8692" s="99" t="b">
        <f>FALSE()</f>
        <v>0</v>
      </c>
      <c r="D8692" s="99" t="b">
        <f>FALSE()</f>
        <v>0</v>
      </c>
      <c r="E8692" s="99" t="b">
        <f>FALSE()</f>
        <v>0</v>
      </c>
      <c r="F8692" s="99" t="b">
        <f>TRUE()</f>
        <v>1</v>
      </c>
      <c r="G8692" s="99" t="b">
        <f>FALSE()</f>
        <v>0</v>
      </c>
    </row>
    <row r="8693" spans="1:7" ht="15">
      <c r="A8693" s="100" t="s">
        <v>14646</v>
      </c>
      <c r="B8693" s="99" t="s">
        <v>14647</v>
      </c>
      <c r="C8693" s="99" t="b">
        <f>FALSE()</f>
        <v>0</v>
      </c>
      <c r="D8693" s="99" t="b">
        <f>FALSE()</f>
        <v>0</v>
      </c>
      <c r="E8693" s="99" t="b">
        <f>TRUE()</f>
        <v>1</v>
      </c>
      <c r="F8693" s="99" t="b">
        <f>FALSE()</f>
        <v>0</v>
      </c>
      <c r="G8693" s="99" t="b">
        <f>FALSE()</f>
        <v>0</v>
      </c>
    </row>
    <row r="8694" spans="1:7" ht="15">
      <c r="A8694" s="100" t="s">
        <v>3204</v>
      </c>
      <c r="B8694" s="99"/>
      <c r="C8694" s="99" t="b">
        <f>FALSE()</f>
        <v>0</v>
      </c>
      <c r="D8694" s="99" t="b">
        <f>FALSE()</f>
        <v>0</v>
      </c>
      <c r="E8694" s="99" t="b">
        <f>FALSE()</f>
        <v>0</v>
      </c>
      <c r="F8694" s="99" t="b">
        <f>FALSE()</f>
        <v>0</v>
      </c>
      <c r="G8694" s="99" t="b">
        <f>TRUE()</f>
        <v>1</v>
      </c>
    </row>
    <row r="8695" spans="1:7" ht="15">
      <c r="A8695" s="100" t="s">
        <v>3205</v>
      </c>
      <c r="B8695" s="99"/>
      <c r="C8695" s="99" t="b">
        <f>TRUE()</f>
        <v>1</v>
      </c>
      <c r="D8695" s="99" t="b">
        <f>FALSE()</f>
        <v>0</v>
      </c>
      <c r="E8695" s="99" t="b">
        <f>FALSE()</f>
        <v>0</v>
      </c>
      <c r="F8695" s="99" t="b">
        <f>TRUE()</f>
        <v>1</v>
      </c>
      <c r="G8695" s="99" t="b">
        <f>TRUE()</f>
        <v>1</v>
      </c>
    </row>
    <row r="8696" spans="1:7" ht="15">
      <c r="A8696" s="100" t="s">
        <v>8481</v>
      </c>
      <c r="B8696" s="99"/>
      <c r="C8696" s="99" t="b">
        <f>FALSE()</f>
        <v>0</v>
      </c>
      <c r="D8696" s="99" t="b">
        <f>FALSE()</f>
        <v>0</v>
      </c>
      <c r="E8696" s="99" t="b">
        <f>FALSE()</f>
        <v>0</v>
      </c>
      <c r="F8696" s="99" t="b">
        <f>TRUE()</f>
        <v>1</v>
      </c>
      <c r="G8696" s="99" t="b">
        <f>FALSE()</f>
        <v>0</v>
      </c>
    </row>
    <row r="8697" spans="1:7" ht="15">
      <c r="A8697" s="100" t="s">
        <v>8482</v>
      </c>
      <c r="B8697" s="99"/>
      <c r="C8697" s="99" t="b">
        <f>FALSE()</f>
        <v>0</v>
      </c>
      <c r="D8697" s="99" t="b">
        <f>FALSE()</f>
        <v>0</v>
      </c>
      <c r="E8697" s="99" t="b">
        <f>FALSE()</f>
        <v>0</v>
      </c>
      <c r="F8697" s="99" t="b">
        <f>FALSE()</f>
        <v>0</v>
      </c>
      <c r="G8697" s="99" t="b">
        <f>TRUE()</f>
        <v>1</v>
      </c>
    </row>
    <row r="8698" spans="1:7" ht="15">
      <c r="A8698" s="100" t="s">
        <v>3206</v>
      </c>
      <c r="B8698" s="99"/>
      <c r="C8698" s="99" t="b">
        <f>FALSE()</f>
        <v>0</v>
      </c>
      <c r="D8698" s="99" t="b">
        <f>FALSE()</f>
        <v>0</v>
      </c>
      <c r="E8698" s="99" t="b">
        <f>FALSE()</f>
        <v>0</v>
      </c>
      <c r="F8698" s="99" t="b">
        <f>FALSE()</f>
        <v>0</v>
      </c>
      <c r="G8698" s="99" t="b">
        <f>TRUE()</f>
        <v>1</v>
      </c>
    </row>
    <row r="8699" spans="1:7" ht="15">
      <c r="A8699" s="100" t="s">
        <v>8483</v>
      </c>
      <c r="B8699" s="99"/>
      <c r="C8699" s="99" t="b">
        <f>FALSE()</f>
        <v>0</v>
      </c>
      <c r="D8699" s="99" t="b">
        <f>FALSE()</f>
        <v>0</v>
      </c>
      <c r="E8699" s="99" t="b">
        <f>FALSE()</f>
        <v>0</v>
      </c>
      <c r="F8699" s="99" t="b">
        <f>FALSE()</f>
        <v>0</v>
      </c>
      <c r="G8699" s="99" t="b">
        <f>TRUE()</f>
        <v>1</v>
      </c>
    </row>
    <row r="8700" spans="1:7" ht="15">
      <c r="A8700" s="100" t="s">
        <v>8484</v>
      </c>
      <c r="B8700" s="99"/>
      <c r="C8700" s="99" t="b">
        <f>FALSE()</f>
        <v>0</v>
      </c>
      <c r="D8700" s="99" t="b">
        <f>FALSE()</f>
        <v>0</v>
      </c>
      <c r="E8700" s="99" t="b">
        <f>FALSE()</f>
        <v>0</v>
      </c>
      <c r="F8700" s="99" t="b">
        <f>FALSE()</f>
        <v>0</v>
      </c>
      <c r="G8700" s="99" t="b">
        <f>TRUE()</f>
        <v>1</v>
      </c>
    </row>
    <row r="8701" spans="1:7" ht="15">
      <c r="A8701" s="100" t="s">
        <v>8485</v>
      </c>
      <c r="B8701" s="99" t="s">
        <v>8486</v>
      </c>
      <c r="C8701" s="99" t="b">
        <f>FALSE()</f>
        <v>0</v>
      </c>
      <c r="D8701" s="99" t="b">
        <f>FALSE()</f>
        <v>0</v>
      </c>
      <c r="E8701" s="99" t="b">
        <f>FALSE()</f>
        <v>0</v>
      </c>
      <c r="F8701" s="99" t="b">
        <f>FALSE()</f>
        <v>0</v>
      </c>
      <c r="G8701" s="99" t="b">
        <f>TRUE()</f>
        <v>1</v>
      </c>
    </row>
    <row r="8702" spans="1:7" ht="15">
      <c r="A8702" s="100" t="s">
        <v>8487</v>
      </c>
      <c r="B8702" s="99"/>
      <c r="C8702" s="99" t="b">
        <f>FALSE()</f>
        <v>0</v>
      </c>
      <c r="D8702" s="99" t="b">
        <f>FALSE()</f>
        <v>0</v>
      </c>
      <c r="E8702" s="99" t="b">
        <f>FALSE()</f>
        <v>0</v>
      </c>
      <c r="F8702" s="99" t="b">
        <f>FALSE()</f>
        <v>0</v>
      </c>
      <c r="G8702" s="99" t="b">
        <f>TRUE()</f>
        <v>1</v>
      </c>
    </row>
    <row r="8703" spans="1:7" ht="15">
      <c r="A8703" s="100" t="s">
        <v>8488</v>
      </c>
      <c r="B8703" s="99"/>
      <c r="C8703" s="99" t="b">
        <f>TRUE()</f>
        <v>1</v>
      </c>
      <c r="D8703" s="99" t="b">
        <f>FALSE()</f>
        <v>0</v>
      </c>
      <c r="E8703" s="99" t="b">
        <f>FALSE()</f>
        <v>0</v>
      </c>
      <c r="F8703" s="99" t="b">
        <f>TRUE()</f>
        <v>1</v>
      </c>
      <c r="G8703" s="99" t="b">
        <f>TRUE()</f>
        <v>1</v>
      </c>
    </row>
    <row r="8704" spans="1:7" ht="15">
      <c r="A8704" s="100" t="s">
        <v>14648</v>
      </c>
      <c r="B8704" s="99" t="s">
        <v>14649</v>
      </c>
      <c r="C8704" s="99" t="b">
        <f>TRUE()</f>
        <v>1</v>
      </c>
      <c r="D8704" s="99" t="b">
        <f>TRUE()</f>
        <v>1</v>
      </c>
      <c r="E8704" s="99" t="b">
        <f>TRUE()</f>
        <v>1</v>
      </c>
      <c r="F8704" s="99" t="b">
        <f>TRUE()</f>
        <v>1</v>
      </c>
      <c r="G8704" s="99" t="b">
        <f>TRUE()</f>
        <v>1</v>
      </c>
    </row>
    <row r="8705" spans="1:7" ht="15">
      <c r="A8705" s="100" t="s">
        <v>8489</v>
      </c>
      <c r="B8705" s="99" t="s">
        <v>8490</v>
      </c>
      <c r="C8705" s="99" t="b">
        <f>FALSE()</f>
        <v>0</v>
      </c>
      <c r="D8705" s="99" t="b">
        <f>FALSE()</f>
        <v>0</v>
      </c>
      <c r="E8705" s="99" t="b">
        <f>FALSE()</f>
        <v>0</v>
      </c>
      <c r="F8705" s="99" t="b">
        <f>FALSE()</f>
        <v>0</v>
      </c>
      <c r="G8705" s="99" t="b">
        <f>TRUE()</f>
        <v>1</v>
      </c>
    </row>
    <row r="8706" spans="1:7" ht="15">
      <c r="A8706" s="100" t="s">
        <v>3207</v>
      </c>
      <c r="B8706" s="99" t="s">
        <v>3208</v>
      </c>
      <c r="C8706" s="99" t="b">
        <f>FALSE()</f>
        <v>0</v>
      </c>
      <c r="D8706" s="99" t="b">
        <f>FALSE()</f>
        <v>0</v>
      </c>
      <c r="E8706" s="99" t="b">
        <f>FALSE()</f>
        <v>0</v>
      </c>
      <c r="F8706" s="99" t="b">
        <f>FALSE()</f>
        <v>0</v>
      </c>
      <c r="G8706" s="99" t="b">
        <f>TRUE()</f>
        <v>1</v>
      </c>
    </row>
    <row r="8707" spans="1:7" ht="15">
      <c r="A8707" s="100" t="s">
        <v>3209</v>
      </c>
      <c r="B8707" s="99"/>
      <c r="C8707" s="99" t="b">
        <f>FALSE()</f>
        <v>0</v>
      </c>
      <c r="D8707" s="99" t="b">
        <f>FALSE()</f>
        <v>0</v>
      </c>
      <c r="E8707" s="99" t="b">
        <f>FALSE()</f>
        <v>0</v>
      </c>
      <c r="F8707" s="99" t="b">
        <f>FALSE()</f>
        <v>0</v>
      </c>
      <c r="G8707" s="99" t="b">
        <f>TRUE()</f>
        <v>1</v>
      </c>
    </row>
    <row r="8708" spans="1:7" ht="15">
      <c r="A8708" s="100" t="s">
        <v>14650</v>
      </c>
      <c r="B8708" s="99" t="s">
        <v>14651</v>
      </c>
      <c r="C8708" s="99" t="b">
        <f>TRUE()</f>
        <v>1</v>
      </c>
      <c r="D8708" s="99" t="b">
        <f>TRUE()</f>
        <v>1</v>
      </c>
      <c r="E8708" s="99" t="b">
        <f>FALSE()</f>
        <v>0</v>
      </c>
      <c r="F8708" s="99" t="b">
        <f>TRUE()</f>
        <v>1</v>
      </c>
      <c r="G8708" s="99" t="b">
        <f>TRUE()</f>
        <v>1</v>
      </c>
    </row>
    <row r="8709" spans="1:7" ht="15">
      <c r="A8709" s="100" t="s">
        <v>14652</v>
      </c>
      <c r="B8709" s="99"/>
      <c r="C8709" s="99" t="b">
        <f>FALSE()</f>
        <v>0</v>
      </c>
      <c r="D8709" s="99" t="b">
        <f>FALSE()</f>
        <v>0</v>
      </c>
      <c r="E8709" s="99" t="b">
        <f>TRUE()</f>
        <v>1</v>
      </c>
      <c r="F8709" s="99" t="b">
        <f>FALSE()</f>
        <v>0</v>
      </c>
      <c r="G8709" s="99" t="b">
        <f>FALSE()</f>
        <v>0</v>
      </c>
    </row>
    <row r="8710" spans="1:7" ht="15">
      <c r="A8710" s="100" t="s">
        <v>14653</v>
      </c>
      <c r="B8710" s="99"/>
      <c r="C8710" s="99" t="b">
        <f>TRUE()</f>
        <v>1</v>
      </c>
      <c r="D8710" s="99" t="b">
        <f>TRUE()</f>
        <v>1</v>
      </c>
      <c r="E8710" s="99" t="b">
        <f>FALSE()</f>
        <v>0</v>
      </c>
      <c r="F8710" s="99" t="b">
        <f>TRUE()</f>
        <v>1</v>
      </c>
      <c r="G8710" s="99" t="b">
        <f>TRUE()</f>
        <v>1</v>
      </c>
    </row>
    <row r="8711" spans="1:7" ht="15">
      <c r="A8711" s="100" t="s">
        <v>3210</v>
      </c>
      <c r="B8711" s="99"/>
      <c r="C8711" s="99" t="b">
        <f>TRUE()</f>
        <v>1</v>
      </c>
      <c r="D8711" s="99" t="b">
        <f>FALSE()</f>
        <v>0</v>
      </c>
      <c r="E8711" s="99" t="b">
        <f>FALSE()</f>
        <v>0</v>
      </c>
      <c r="F8711" s="99" t="b">
        <f>TRUE()</f>
        <v>1</v>
      </c>
      <c r="G8711" s="99" t="b">
        <f>TRUE()</f>
        <v>1</v>
      </c>
    </row>
    <row r="8712" spans="1:7" ht="15">
      <c r="A8712" s="100" t="s">
        <v>14654</v>
      </c>
      <c r="B8712" s="99"/>
      <c r="C8712" s="99" t="b">
        <f>FALSE()</f>
        <v>0</v>
      </c>
      <c r="D8712" s="99" t="b">
        <f>FALSE()</f>
        <v>0</v>
      </c>
      <c r="E8712" s="99" t="b">
        <f>TRUE()</f>
        <v>1</v>
      </c>
      <c r="F8712" s="99" t="b">
        <f>FALSE()</f>
        <v>0</v>
      </c>
      <c r="G8712" s="99" t="b">
        <f>FALSE()</f>
        <v>0</v>
      </c>
    </row>
    <row r="8713" spans="1:7" ht="15">
      <c r="A8713" s="100" t="s">
        <v>8491</v>
      </c>
      <c r="B8713" s="99"/>
      <c r="C8713" s="99" t="b">
        <f>FALSE()</f>
        <v>0</v>
      </c>
      <c r="D8713" s="99" t="b">
        <f>FALSE()</f>
        <v>0</v>
      </c>
      <c r="E8713" s="99" t="b">
        <f>FALSE()</f>
        <v>0</v>
      </c>
      <c r="F8713" s="99" t="b">
        <f>FALSE()</f>
        <v>0</v>
      </c>
      <c r="G8713" s="99" t="b">
        <f>TRUE()</f>
        <v>1</v>
      </c>
    </row>
    <row r="8714" spans="1:7" ht="15">
      <c r="A8714" s="100" t="s">
        <v>8492</v>
      </c>
      <c r="B8714" s="99" t="s">
        <v>8493</v>
      </c>
      <c r="C8714" s="99" t="b">
        <f>FALSE()</f>
        <v>0</v>
      </c>
      <c r="D8714" s="99" t="b">
        <f>FALSE()</f>
        <v>0</v>
      </c>
      <c r="E8714" s="99" t="b">
        <f>FALSE()</f>
        <v>0</v>
      </c>
      <c r="F8714" s="99" t="b">
        <f>FALSE()</f>
        <v>0</v>
      </c>
      <c r="G8714" s="99" t="b">
        <f>TRUE()</f>
        <v>1</v>
      </c>
    </row>
    <row r="8715" spans="1:7" ht="15">
      <c r="A8715" s="100" t="s">
        <v>8494</v>
      </c>
      <c r="B8715" s="99"/>
      <c r="C8715" s="99" t="b">
        <f>FALSE()</f>
        <v>0</v>
      </c>
      <c r="D8715" s="99" t="b">
        <f>FALSE()</f>
        <v>0</v>
      </c>
      <c r="E8715" s="99" t="b">
        <f>FALSE()</f>
        <v>0</v>
      </c>
      <c r="F8715" s="99" t="b">
        <f>FALSE()</f>
        <v>0</v>
      </c>
      <c r="G8715" s="99" t="b">
        <f>TRUE()</f>
        <v>1</v>
      </c>
    </row>
    <row r="8716" spans="1:7" ht="15">
      <c r="A8716" s="100" t="s">
        <v>8495</v>
      </c>
      <c r="B8716" s="99"/>
      <c r="C8716" s="99" t="b">
        <f>TRUE()</f>
        <v>1</v>
      </c>
      <c r="D8716" s="99" t="b">
        <f>FALSE()</f>
        <v>0</v>
      </c>
      <c r="E8716" s="99" t="b">
        <f>FALSE()</f>
        <v>0</v>
      </c>
      <c r="F8716" s="99" t="b">
        <f>TRUE()</f>
        <v>1</v>
      </c>
      <c r="G8716" s="99" t="b">
        <f>TRUE()</f>
        <v>1</v>
      </c>
    </row>
    <row r="8717" spans="1:7" ht="15">
      <c r="A8717" s="100" t="s">
        <v>14655</v>
      </c>
      <c r="B8717" s="99" t="s">
        <v>14656</v>
      </c>
      <c r="C8717" s="99" t="b">
        <f>FALSE()</f>
        <v>0</v>
      </c>
      <c r="D8717" s="99" t="b">
        <f>FALSE()</f>
        <v>0</v>
      </c>
      <c r="E8717" s="99" t="b">
        <f>TRUE()</f>
        <v>1</v>
      </c>
      <c r="F8717" s="99" t="b">
        <f>FALSE()</f>
        <v>0</v>
      </c>
      <c r="G8717" s="99" t="b">
        <f>FALSE()</f>
        <v>0</v>
      </c>
    </row>
    <row r="8718" spans="1:7" ht="15">
      <c r="A8718" s="100" t="s">
        <v>8496</v>
      </c>
      <c r="B8718" s="99" t="s">
        <v>8497</v>
      </c>
      <c r="C8718" s="99" t="b">
        <f>TRUE()</f>
        <v>1</v>
      </c>
      <c r="D8718" s="99" t="b">
        <f>FALSE()</f>
        <v>0</v>
      </c>
      <c r="E8718" s="99" t="b">
        <f>FALSE()</f>
        <v>0</v>
      </c>
      <c r="F8718" s="99" t="b">
        <f>TRUE()</f>
        <v>1</v>
      </c>
      <c r="G8718" s="99" t="b">
        <f>TRUE()</f>
        <v>1</v>
      </c>
    </row>
    <row r="8719" spans="1:7" ht="15">
      <c r="A8719" s="100" t="s">
        <v>3211</v>
      </c>
      <c r="B8719" s="99" t="s">
        <v>3212</v>
      </c>
      <c r="C8719" s="99" t="b">
        <f>FALSE()</f>
        <v>0</v>
      </c>
      <c r="D8719" s="99" t="b">
        <f>FALSE()</f>
        <v>0</v>
      </c>
      <c r="E8719" s="99" t="b">
        <f>FALSE()</f>
        <v>0</v>
      </c>
      <c r="F8719" s="99" t="b">
        <f>FALSE()</f>
        <v>0</v>
      </c>
      <c r="G8719" s="99" t="b">
        <f>TRUE()</f>
        <v>1</v>
      </c>
    </row>
    <row r="8720" spans="1:7" ht="15">
      <c r="A8720" s="100" t="s">
        <v>14657</v>
      </c>
      <c r="B8720" s="99" t="s">
        <v>14658</v>
      </c>
      <c r="C8720" s="99" t="b">
        <f>TRUE()</f>
        <v>1</v>
      </c>
      <c r="D8720" s="99" t="b">
        <f>TRUE()</f>
        <v>1</v>
      </c>
      <c r="E8720" s="99" t="b">
        <f>FALSE()</f>
        <v>0</v>
      </c>
      <c r="F8720" s="99" t="b">
        <f>TRUE()</f>
        <v>1</v>
      </c>
      <c r="G8720" s="99" t="b">
        <f>TRUE()</f>
        <v>1</v>
      </c>
    </row>
    <row r="8721" spans="1:7" ht="15">
      <c r="A8721" s="100" t="s">
        <v>8498</v>
      </c>
      <c r="B8721" s="99"/>
      <c r="C8721" s="99" t="b">
        <f>FALSE()</f>
        <v>0</v>
      </c>
      <c r="D8721" s="99" t="b">
        <f>FALSE()</f>
        <v>0</v>
      </c>
      <c r="E8721" s="99" t="b">
        <f>FALSE()</f>
        <v>0</v>
      </c>
      <c r="F8721" s="99" t="b">
        <f>FALSE()</f>
        <v>0</v>
      </c>
      <c r="G8721" s="99" t="b">
        <f>TRUE()</f>
        <v>1</v>
      </c>
    </row>
    <row r="8722" spans="1:7" ht="15">
      <c r="A8722" s="100" t="s">
        <v>3213</v>
      </c>
      <c r="B8722" s="99" t="s">
        <v>16089</v>
      </c>
      <c r="C8722" s="99" t="b">
        <f>FALSE()</f>
        <v>0</v>
      </c>
      <c r="D8722" s="99" t="b">
        <f>FALSE()</f>
        <v>0</v>
      </c>
      <c r="E8722" s="99" t="b">
        <f>FALSE()</f>
        <v>0</v>
      </c>
      <c r="F8722" s="99" t="b">
        <f>FALSE()</f>
        <v>0</v>
      </c>
      <c r="G8722" s="99" t="b">
        <f>TRUE()</f>
        <v>1</v>
      </c>
    </row>
    <row r="8723" spans="1:7" ht="15">
      <c r="A8723" s="100" t="s">
        <v>3214</v>
      </c>
      <c r="B8723" s="99"/>
      <c r="C8723" s="99" t="b">
        <f>TRUE()</f>
        <v>1</v>
      </c>
      <c r="D8723" s="99" t="b">
        <f>FALSE()</f>
        <v>0</v>
      </c>
      <c r="E8723" s="99" t="b">
        <f>FALSE()</f>
        <v>0</v>
      </c>
      <c r="F8723" s="99" t="b">
        <f>TRUE()</f>
        <v>1</v>
      </c>
      <c r="G8723" s="99" t="b">
        <f>TRUE()</f>
        <v>1</v>
      </c>
    </row>
    <row r="8724" spans="1:7" ht="15">
      <c r="A8724" s="100" t="s">
        <v>14659</v>
      </c>
      <c r="B8724" s="99" t="s">
        <v>14660</v>
      </c>
      <c r="C8724" s="99" t="b">
        <f>TRUE()</f>
        <v>1</v>
      </c>
      <c r="D8724" s="99" t="b">
        <f>TRUE()</f>
        <v>1</v>
      </c>
      <c r="E8724" s="99" t="b">
        <f>FALSE()</f>
        <v>0</v>
      </c>
      <c r="F8724" s="99" t="b">
        <f>TRUE()</f>
        <v>1</v>
      </c>
      <c r="G8724" s="99" t="b">
        <f>TRUE()</f>
        <v>1</v>
      </c>
    </row>
    <row r="8725" spans="1:7" ht="15">
      <c r="A8725" s="100" t="s">
        <v>3215</v>
      </c>
      <c r="B8725" s="99"/>
      <c r="C8725" s="99" t="b">
        <f>FALSE()</f>
        <v>0</v>
      </c>
      <c r="D8725" s="99" t="b">
        <f>FALSE()</f>
        <v>0</v>
      </c>
      <c r="E8725" s="99" t="b">
        <f>FALSE()</f>
        <v>0</v>
      </c>
      <c r="F8725" s="99" t="b">
        <f>TRUE()</f>
        <v>1</v>
      </c>
      <c r="G8725" s="99" t="b">
        <f>FALSE()</f>
        <v>0</v>
      </c>
    </row>
    <row r="8726" spans="1:7" ht="15">
      <c r="A8726" s="100" t="s">
        <v>8499</v>
      </c>
      <c r="B8726" s="99"/>
      <c r="C8726" s="99" t="b">
        <f>FALSE()</f>
        <v>0</v>
      </c>
      <c r="D8726" s="99" t="b">
        <f>FALSE()</f>
        <v>0</v>
      </c>
      <c r="E8726" s="99" t="b">
        <f>FALSE()</f>
        <v>0</v>
      </c>
      <c r="F8726" s="99" t="b">
        <f>FALSE()</f>
        <v>0</v>
      </c>
      <c r="G8726" s="99" t="b">
        <f>TRUE()</f>
        <v>1</v>
      </c>
    </row>
    <row r="8727" spans="1:7" ht="15">
      <c r="A8727" s="100" t="s">
        <v>3216</v>
      </c>
      <c r="B8727" s="99" t="s">
        <v>16849</v>
      </c>
      <c r="C8727" s="99" t="b">
        <f>FALSE()</f>
        <v>0</v>
      </c>
      <c r="D8727" s="99" t="b">
        <f>FALSE()</f>
        <v>0</v>
      </c>
      <c r="E8727" s="99" t="b">
        <f>FALSE()</f>
        <v>0</v>
      </c>
      <c r="F8727" s="99" t="b">
        <f>FALSE()</f>
        <v>0</v>
      </c>
      <c r="G8727" s="99" t="b">
        <f>TRUE()</f>
        <v>1</v>
      </c>
    </row>
    <row r="8728" spans="1:7" ht="15">
      <c r="A8728" s="100" t="s">
        <v>14661</v>
      </c>
      <c r="B8728" s="99"/>
      <c r="C8728" s="99" t="b">
        <f>TRUE()</f>
        <v>1</v>
      </c>
      <c r="D8728" s="99" t="b">
        <f>TRUE()</f>
        <v>1</v>
      </c>
      <c r="E8728" s="99" t="b">
        <f>FALSE()</f>
        <v>0</v>
      </c>
      <c r="F8728" s="99" t="b">
        <f>TRUE()</f>
        <v>1</v>
      </c>
      <c r="G8728" s="99" t="b">
        <f>TRUE()</f>
        <v>1</v>
      </c>
    </row>
    <row r="8729" spans="1:7" ht="15">
      <c r="A8729" s="100" t="s">
        <v>3217</v>
      </c>
      <c r="B8729" s="99"/>
      <c r="C8729" s="99" t="b">
        <f>FALSE()</f>
        <v>0</v>
      </c>
      <c r="D8729" s="99" t="b">
        <f>FALSE()</f>
        <v>0</v>
      </c>
      <c r="E8729" s="99" t="b">
        <f>FALSE()</f>
        <v>0</v>
      </c>
      <c r="F8729" s="99" t="b">
        <f>FALSE()</f>
        <v>0</v>
      </c>
      <c r="G8729" s="99" t="b">
        <f>TRUE()</f>
        <v>1</v>
      </c>
    </row>
    <row r="8730" spans="1:7" ht="15">
      <c r="A8730" s="100" t="s">
        <v>8500</v>
      </c>
      <c r="B8730" s="99" t="s">
        <v>8501</v>
      </c>
      <c r="C8730" s="99" t="b">
        <f>FALSE()</f>
        <v>0</v>
      </c>
      <c r="D8730" s="99" t="b">
        <f>FALSE()</f>
        <v>0</v>
      </c>
      <c r="E8730" s="99" t="b">
        <f>FALSE()</f>
        <v>0</v>
      </c>
      <c r="F8730" s="99" t="b">
        <f>FALSE()</f>
        <v>0</v>
      </c>
      <c r="G8730" s="99" t="b">
        <f>TRUE()</f>
        <v>1</v>
      </c>
    </row>
    <row r="8731" spans="1:7" ht="15">
      <c r="A8731" s="100" t="s">
        <v>8502</v>
      </c>
      <c r="B8731" s="99" t="s">
        <v>8503</v>
      </c>
      <c r="C8731" s="99" t="b">
        <f>FALSE()</f>
        <v>0</v>
      </c>
      <c r="D8731" s="99" t="b">
        <f>FALSE()</f>
        <v>0</v>
      </c>
      <c r="E8731" s="99" t="b">
        <f>FALSE()</f>
        <v>0</v>
      </c>
      <c r="F8731" s="99" t="b">
        <f>FALSE()</f>
        <v>0</v>
      </c>
      <c r="G8731" s="99" t="b">
        <f>TRUE()</f>
        <v>1</v>
      </c>
    </row>
    <row r="8732" spans="1:7" ht="15">
      <c r="A8732" s="100" t="s">
        <v>8504</v>
      </c>
      <c r="B8732" s="99"/>
      <c r="C8732" s="99" t="b">
        <f>FALSE()</f>
        <v>0</v>
      </c>
      <c r="D8732" s="99" t="b">
        <f>FALSE()</f>
        <v>0</v>
      </c>
      <c r="E8732" s="99" t="b">
        <f>FALSE()</f>
        <v>0</v>
      </c>
      <c r="F8732" s="99" t="b">
        <f>FALSE()</f>
        <v>0</v>
      </c>
      <c r="G8732" s="99" t="b">
        <f>TRUE()</f>
        <v>1</v>
      </c>
    </row>
    <row r="8733" spans="1:7" ht="15">
      <c r="A8733" s="100" t="s">
        <v>14662</v>
      </c>
      <c r="B8733" s="99" t="s">
        <v>16021</v>
      </c>
      <c r="C8733" s="99" t="b">
        <f>TRUE()</f>
        <v>1</v>
      </c>
      <c r="D8733" s="99" t="b">
        <f>TRUE()</f>
        <v>1</v>
      </c>
      <c r="E8733" s="99" t="b">
        <f>FALSE()</f>
        <v>0</v>
      </c>
      <c r="F8733" s="99" t="b">
        <f>TRUE()</f>
        <v>1</v>
      </c>
      <c r="G8733" s="99" t="b">
        <f>TRUE()</f>
        <v>1</v>
      </c>
    </row>
    <row r="8734" spans="1:7" ht="15">
      <c r="A8734" s="100" t="s">
        <v>8505</v>
      </c>
      <c r="B8734" s="99"/>
      <c r="C8734" s="99" t="b">
        <f>FALSE()</f>
        <v>0</v>
      </c>
      <c r="D8734" s="99" t="b">
        <f>FALSE()</f>
        <v>0</v>
      </c>
      <c r="E8734" s="99" t="b">
        <f>FALSE()</f>
        <v>0</v>
      </c>
      <c r="F8734" s="99" t="b">
        <f>FALSE()</f>
        <v>0</v>
      </c>
      <c r="G8734" s="99" t="b">
        <f>TRUE()</f>
        <v>1</v>
      </c>
    </row>
    <row r="8735" spans="1:7" ht="15">
      <c r="A8735" s="100" t="s">
        <v>8506</v>
      </c>
      <c r="B8735" s="99"/>
      <c r="C8735" s="99" t="b">
        <f>TRUE()</f>
        <v>1</v>
      </c>
      <c r="D8735" s="99" t="b">
        <f>FALSE()</f>
        <v>0</v>
      </c>
      <c r="E8735" s="99" t="b">
        <f>FALSE()</f>
        <v>0</v>
      </c>
      <c r="F8735" s="99" t="b">
        <f>TRUE()</f>
        <v>1</v>
      </c>
      <c r="G8735" s="99" t="b">
        <f>TRUE()</f>
        <v>1</v>
      </c>
    </row>
    <row r="8736" spans="1:7" ht="15">
      <c r="A8736" s="100" t="s">
        <v>14663</v>
      </c>
      <c r="B8736" s="99"/>
      <c r="C8736" s="99" t="b">
        <f>FALSE()</f>
        <v>0</v>
      </c>
      <c r="D8736" s="99" t="b">
        <f>FALSE()</f>
        <v>0</v>
      </c>
      <c r="E8736" s="99" t="b">
        <f>TRUE()</f>
        <v>1</v>
      </c>
      <c r="F8736" s="99" t="b">
        <f>FALSE()</f>
        <v>0</v>
      </c>
      <c r="G8736" s="99" t="b">
        <f>FALSE()</f>
        <v>0</v>
      </c>
    </row>
    <row r="8737" spans="1:7" ht="15">
      <c r="A8737" s="100" t="s">
        <v>14664</v>
      </c>
      <c r="B8737" s="99" t="s">
        <v>15850</v>
      </c>
      <c r="C8737" s="99" t="b">
        <f>TRUE()</f>
        <v>1</v>
      </c>
      <c r="D8737" s="99" t="b">
        <f>TRUE()</f>
        <v>1</v>
      </c>
      <c r="E8737" s="99" t="b">
        <f>FALSE()</f>
        <v>0</v>
      </c>
      <c r="F8737" s="99" t="b">
        <f>TRUE()</f>
        <v>1</v>
      </c>
      <c r="G8737" s="99" t="b">
        <f>TRUE()</f>
        <v>1</v>
      </c>
    </row>
    <row r="8738" spans="1:7" ht="15">
      <c r="A8738" s="100" t="s">
        <v>14665</v>
      </c>
      <c r="B8738" s="99"/>
      <c r="C8738" s="99" t="b">
        <f>TRUE()</f>
        <v>1</v>
      </c>
      <c r="D8738" s="99" t="b">
        <f>TRUE()</f>
        <v>1</v>
      </c>
      <c r="E8738" s="99" t="b">
        <f>FALSE()</f>
        <v>0</v>
      </c>
      <c r="F8738" s="99" t="b">
        <f>TRUE()</f>
        <v>1</v>
      </c>
      <c r="G8738" s="99" t="b">
        <f>TRUE()</f>
        <v>1</v>
      </c>
    </row>
    <row r="8739" spans="1:7" ht="15">
      <c r="A8739" s="100" t="s">
        <v>3218</v>
      </c>
      <c r="B8739" s="99" t="s">
        <v>3219</v>
      </c>
      <c r="C8739" s="99" t="b">
        <f>TRUE()</f>
        <v>1</v>
      </c>
      <c r="D8739" s="99" t="b">
        <f>FALSE()</f>
        <v>0</v>
      </c>
      <c r="E8739" s="99" t="b">
        <f>FALSE()</f>
        <v>0</v>
      </c>
      <c r="F8739" s="99" t="b">
        <f>TRUE()</f>
        <v>1</v>
      </c>
      <c r="G8739" s="99" t="b">
        <f>TRUE()</f>
        <v>1</v>
      </c>
    </row>
    <row r="8740" spans="1:7" ht="15">
      <c r="A8740" s="100" t="s">
        <v>8507</v>
      </c>
      <c r="B8740" s="99" t="s">
        <v>8332</v>
      </c>
      <c r="C8740" s="99" t="b">
        <f>FALSE()</f>
        <v>0</v>
      </c>
      <c r="D8740" s="99" t="b">
        <f>FALSE()</f>
        <v>0</v>
      </c>
      <c r="E8740" s="99" t="b">
        <f>FALSE()</f>
        <v>0</v>
      </c>
      <c r="F8740" s="99" t="b">
        <f>FALSE()</f>
        <v>0</v>
      </c>
      <c r="G8740" s="99" t="b">
        <f>TRUE()</f>
        <v>1</v>
      </c>
    </row>
    <row r="8741" spans="1:7" ht="15">
      <c r="A8741" s="100" t="s">
        <v>3220</v>
      </c>
      <c r="B8741" s="99" t="s">
        <v>8565</v>
      </c>
      <c r="C8741" s="99" t="b">
        <f>FALSE()</f>
        <v>0</v>
      </c>
      <c r="D8741" s="99" t="b">
        <f>FALSE()</f>
        <v>0</v>
      </c>
      <c r="E8741" s="99" t="b">
        <f>FALSE()</f>
        <v>0</v>
      </c>
      <c r="F8741" s="99" t="b">
        <f>FALSE()</f>
        <v>0</v>
      </c>
      <c r="G8741" s="99" t="b">
        <f>TRUE()</f>
        <v>1</v>
      </c>
    </row>
    <row r="8742" spans="1:7" ht="15">
      <c r="A8742" s="100" t="s">
        <v>8333</v>
      </c>
      <c r="B8742" s="99"/>
      <c r="C8742" s="99" t="b">
        <f>FALSE()</f>
        <v>0</v>
      </c>
      <c r="D8742" s="99" t="b">
        <f>FALSE()</f>
        <v>0</v>
      </c>
      <c r="E8742" s="99" t="b">
        <f>FALSE()</f>
        <v>0</v>
      </c>
      <c r="F8742" s="99" t="b">
        <f>FALSE()</f>
        <v>0</v>
      </c>
      <c r="G8742" s="99" t="b">
        <f>TRUE()</f>
        <v>1</v>
      </c>
    </row>
    <row r="8743" spans="1:7" ht="15">
      <c r="A8743" s="100" t="s">
        <v>8334</v>
      </c>
      <c r="B8743" s="99"/>
      <c r="C8743" s="99" t="b">
        <f>FALSE()</f>
        <v>0</v>
      </c>
      <c r="D8743" s="99" t="b">
        <f>FALSE()</f>
        <v>0</v>
      </c>
      <c r="E8743" s="99" t="b">
        <f>FALSE()</f>
        <v>0</v>
      </c>
      <c r="F8743" s="99" t="b">
        <f>FALSE()</f>
        <v>0</v>
      </c>
      <c r="G8743" s="99" t="b">
        <f>TRUE()</f>
        <v>1</v>
      </c>
    </row>
    <row r="8744" spans="1:7" ht="15">
      <c r="A8744" s="100" t="s">
        <v>14666</v>
      </c>
      <c r="B8744" s="99" t="s">
        <v>14688</v>
      </c>
      <c r="C8744" s="99" t="b">
        <f>TRUE()</f>
        <v>1</v>
      </c>
      <c r="D8744" s="99" t="b">
        <f>TRUE()</f>
        <v>1</v>
      </c>
      <c r="E8744" s="99" t="b">
        <f>FALSE()</f>
        <v>0</v>
      </c>
      <c r="F8744" s="99" t="b">
        <f>TRUE()</f>
        <v>1</v>
      </c>
      <c r="G8744" s="99" t="b">
        <f>TRUE()</f>
        <v>1</v>
      </c>
    </row>
    <row r="8745" spans="1:7" ht="15">
      <c r="A8745" s="100" t="s">
        <v>3221</v>
      </c>
      <c r="B8745" s="99"/>
      <c r="C8745" s="99" t="b">
        <f>FALSE()</f>
        <v>0</v>
      </c>
      <c r="D8745" s="99" t="b">
        <f>FALSE()</f>
        <v>0</v>
      </c>
      <c r="E8745" s="99" t="b">
        <f>FALSE()</f>
        <v>0</v>
      </c>
      <c r="F8745" s="99" t="b">
        <f>FALSE()</f>
        <v>0</v>
      </c>
      <c r="G8745" s="99" t="b">
        <f>TRUE()</f>
        <v>1</v>
      </c>
    </row>
    <row r="8746" spans="1:7" ht="15">
      <c r="A8746" s="100" t="s">
        <v>8335</v>
      </c>
      <c r="B8746" s="99" t="s">
        <v>21332</v>
      </c>
      <c r="C8746" s="99" t="b">
        <f>FALSE()</f>
        <v>0</v>
      </c>
      <c r="D8746" s="99" t="b">
        <f>FALSE()</f>
        <v>0</v>
      </c>
      <c r="E8746" s="99" t="b">
        <f>FALSE()</f>
        <v>0</v>
      </c>
      <c r="F8746" s="99" t="b">
        <f>FALSE()</f>
        <v>0</v>
      </c>
      <c r="G8746" s="99" t="b">
        <f>TRUE()</f>
        <v>1</v>
      </c>
    </row>
    <row r="8747" spans="1:7" ht="15">
      <c r="A8747" s="100" t="s">
        <v>8336</v>
      </c>
      <c r="B8747" s="99"/>
      <c r="C8747" s="99" t="b">
        <f>FALSE()</f>
        <v>0</v>
      </c>
      <c r="D8747" s="99" t="b">
        <f>FALSE()</f>
        <v>0</v>
      </c>
      <c r="E8747" s="99" t="b">
        <f>FALSE()</f>
        <v>0</v>
      </c>
      <c r="F8747" s="99" t="b">
        <f>FALSE()</f>
        <v>0</v>
      </c>
      <c r="G8747" s="99" t="b">
        <f>TRUE()</f>
        <v>1</v>
      </c>
    </row>
    <row r="8748" spans="1:7" ht="15">
      <c r="A8748" s="100" t="s">
        <v>3043</v>
      </c>
      <c r="B8748" s="99" t="s">
        <v>3044</v>
      </c>
      <c r="C8748" s="99" t="b">
        <f>FALSE()</f>
        <v>0</v>
      </c>
      <c r="D8748" s="99" t="b">
        <f>FALSE()</f>
        <v>0</v>
      </c>
      <c r="E8748" s="99" t="b">
        <f>FALSE()</f>
        <v>0</v>
      </c>
      <c r="F8748" s="99" t="b">
        <f>FALSE()</f>
        <v>0</v>
      </c>
      <c r="G8748" s="99" t="b">
        <f>TRUE()</f>
        <v>1</v>
      </c>
    </row>
    <row r="8749" spans="1:7" ht="15">
      <c r="A8749" s="100" t="s">
        <v>8337</v>
      </c>
      <c r="B8749" s="99" t="s">
        <v>14924</v>
      </c>
      <c r="C8749" s="99" t="b">
        <f>FALSE()</f>
        <v>0</v>
      </c>
      <c r="D8749" s="99" t="b">
        <f>FALSE()</f>
        <v>0</v>
      </c>
      <c r="E8749" s="99" t="b">
        <f>FALSE()</f>
        <v>0</v>
      </c>
      <c r="F8749" s="99" t="b">
        <f>FALSE()</f>
        <v>0</v>
      </c>
      <c r="G8749" s="99" t="b">
        <f>TRUE()</f>
        <v>1</v>
      </c>
    </row>
    <row r="8750" spans="1:7" ht="15">
      <c r="A8750" s="100" t="s">
        <v>3045</v>
      </c>
      <c r="B8750" s="99"/>
      <c r="C8750" s="99" t="b">
        <f>FALSE()</f>
        <v>0</v>
      </c>
      <c r="D8750" s="99" t="b">
        <f>FALSE()</f>
        <v>0</v>
      </c>
      <c r="E8750" s="99" t="b">
        <f>FALSE()</f>
        <v>0</v>
      </c>
      <c r="F8750" s="99" t="b">
        <f>FALSE()</f>
        <v>0</v>
      </c>
      <c r="G8750" s="99" t="b">
        <f>TRUE()</f>
        <v>1</v>
      </c>
    </row>
    <row r="8751" spans="1:7" ht="15">
      <c r="A8751" s="100" t="s">
        <v>3046</v>
      </c>
      <c r="B8751" s="99"/>
      <c r="C8751" s="99" t="b">
        <f>FALSE()</f>
        <v>0</v>
      </c>
      <c r="D8751" s="99" t="b">
        <f>FALSE()</f>
        <v>0</v>
      </c>
      <c r="E8751" s="99" t="b">
        <f>FALSE()</f>
        <v>0</v>
      </c>
      <c r="F8751" s="99" t="b">
        <f>TRUE()</f>
        <v>1</v>
      </c>
      <c r="G8751" s="99" t="b">
        <f>FALSE()</f>
        <v>0</v>
      </c>
    </row>
    <row r="8752" spans="1:7" ht="15">
      <c r="A8752" s="100" t="s">
        <v>8338</v>
      </c>
      <c r="B8752" s="99" t="s">
        <v>8339</v>
      </c>
      <c r="C8752" s="99" t="b">
        <f>FALSE()</f>
        <v>0</v>
      </c>
      <c r="D8752" s="99" t="b">
        <f>FALSE()</f>
        <v>0</v>
      </c>
      <c r="E8752" s="99" t="b">
        <f>FALSE()</f>
        <v>0</v>
      </c>
      <c r="F8752" s="99" t="b">
        <f>FALSE()</f>
        <v>0</v>
      </c>
      <c r="G8752" s="99" t="b">
        <f>TRUE()</f>
        <v>1</v>
      </c>
    </row>
    <row r="8753" spans="1:7" ht="15">
      <c r="A8753" s="100" t="s">
        <v>8340</v>
      </c>
      <c r="B8753" s="99"/>
      <c r="C8753" s="99" t="b">
        <f>TRUE()</f>
        <v>1</v>
      </c>
      <c r="D8753" s="99" t="b">
        <f>FALSE()</f>
        <v>0</v>
      </c>
      <c r="E8753" s="99" t="b">
        <f>FALSE()</f>
        <v>0</v>
      </c>
      <c r="F8753" s="99" t="b">
        <f>TRUE()</f>
        <v>1</v>
      </c>
      <c r="G8753" s="99" t="b">
        <f>TRUE()</f>
        <v>1</v>
      </c>
    </row>
    <row r="8754" spans="1:7" ht="15">
      <c r="A8754" s="100" t="s">
        <v>14667</v>
      </c>
      <c r="B8754" s="99" t="s">
        <v>14668</v>
      </c>
      <c r="C8754" s="99" t="b">
        <f>TRUE()</f>
        <v>1</v>
      </c>
      <c r="D8754" s="99" t="b">
        <f>TRUE()</f>
        <v>1</v>
      </c>
      <c r="E8754" s="99" t="b">
        <f>FALSE()</f>
        <v>0</v>
      </c>
      <c r="F8754" s="99" t="b">
        <f>TRUE()</f>
        <v>1</v>
      </c>
      <c r="G8754" s="99" t="b">
        <f>TRUE()</f>
        <v>1</v>
      </c>
    </row>
    <row r="8755" spans="1:7" ht="15">
      <c r="A8755" s="100" t="s">
        <v>3047</v>
      </c>
      <c r="B8755" s="99" t="s">
        <v>3048</v>
      </c>
      <c r="C8755" s="99" t="b">
        <f>FALSE()</f>
        <v>0</v>
      </c>
      <c r="D8755" s="99" t="b">
        <f>FALSE()</f>
        <v>0</v>
      </c>
      <c r="E8755" s="99" t="b">
        <f>FALSE()</f>
        <v>0</v>
      </c>
      <c r="F8755" s="99" t="b">
        <f>FALSE()</f>
        <v>0</v>
      </c>
      <c r="G8755" s="99" t="b">
        <f>TRUE()</f>
        <v>1</v>
      </c>
    </row>
    <row r="8756" spans="1:7" ht="15">
      <c r="A8756" s="100" t="s">
        <v>3049</v>
      </c>
      <c r="B8756" s="99"/>
      <c r="C8756" s="99" t="b">
        <f>FALSE()</f>
        <v>0</v>
      </c>
      <c r="D8756" s="99" t="b">
        <f>FALSE()</f>
        <v>0</v>
      </c>
      <c r="E8756" s="99" t="b">
        <f>FALSE()</f>
        <v>0</v>
      </c>
      <c r="F8756" s="99" t="b">
        <f>FALSE()</f>
        <v>0</v>
      </c>
      <c r="G8756" s="99" t="b">
        <f>TRUE()</f>
        <v>1</v>
      </c>
    </row>
    <row r="8757" spans="1:7" ht="15">
      <c r="A8757" s="100" t="s">
        <v>8341</v>
      </c>
      <c r="B8757" s="99"/>
      <c r="C8757" s="99" t="b">
        <f>FALSE()</f>
        <v>0</v>
      </c>
      <c r="D8757" s="99" t="b">
        <f>FALSE()</f>
        <v>0</v>
      </c>
      <c r="E8757" s="99" t="b">
        <f>FALSE()</f>
        <v>0</v>
      </c>
      <c r="F8757" s="99" t="b">
        <f>FALSE()</f>
        <v>0</v>
      </c>
      <c r="G8757" s="99" t="b">
        <f>TRUE()</f>
        <v>1</v>
      </c>
    </row>
    <row r="8758" spans="1:7" ht="15">
      <c r="A8758" s="100" t="s">
        <v>3050</v>
      </c>
      <c r="B8758" s="99"/>
      <c r="C8758" s="99" t="b">
        <f>FALSE()</f>
        <v>0</v>
      </c>
      <c r="D8758" s="99" t="b">
        <f>FALSE()</f>
        <v>0</v>
      </c>
      <c r="E8758" s="99" t="b">
        <f>FALSE()</f>
        <v>0</v>
      </c>
      <c r="F8758" s="99" t="b">
        <f>FALSE()</f>
        <v>0</v>
      </c>
      <c r="G8758" s="99" t="b">
        <f>TRUE()</f>
        <v>1</v>
      </c>
    </row>
    <row r="8759" spans="1:7" ht="15">
      <c r="A8759" s="100" t="s">
        <v>8342</v>
      </c>
      <c r="B8759" s="99"/>
      <c r="C8759" s="99" t="b">
        <f>FALSE()</f>
        <v>0</v>
      </c>
      <c r="D8759" s="99" t="b">
        <f>FALSE()</f>
        <v>0</v>
      </c>
      <c r="E8759" s="99" t="b">
        <f>FALSE()</f>
        <v>0</v>
      </c>
      <c r="F8759" s="99" t="b">
        <f>FALSE()</f>
        <v>0</v>
      </c>
      <c r="G8759" s="99" t="b">
        <f>TRUE()</f>
        <v>1</v>
      </c>
    </row>
    <row r="8760" spans="1:7" ht="15">
      <c r="A8760" s="100" t="s">
        <v>14669</v>
      </c>
      <c r="B8760" s="99"/>
      <c r="C8760" s="99" t="b">
        <f>FALSE()</f>
        <v>0</v>
      </c>
      <c r="D8760" s="99" t="b">
        <f>FALSE()</f>
        <v>0</v>
      </c>
      <c r="E8760" s="99" t="b">
        <f>TRUE()</f>
        <v>1</v>
      </c>
      <c r="F8760" s="99" t="b">
        <f>FALSE()</f>
        <v>0</v>
      </c>
      <c r="G8760" s="99" t="b">
        <f>FALSE()</f>
        <v>0</v>
      </c>
    </row>
    <row r="8761" spans="1:7" ht="15">
      <c r="A8761" s="100" t="s">
        <v>14670</v>
      </c>
      <c r="B8761" s="99"/>
      <c r="C8761" s="99" t="b">
        <f>FALSE()</f>
        <v>0</v>
      </c>
      <c r="D8761" s="99" t="b">
        <f>FALSE()</f>
        <v>0</v>
      </c>
      <c r="E8761" s="99" t="b">
        <f>TRUE()</f>
        <v>1</v>
      </c>
      <c r="F8761" s="99" t="b">
        <f>FALSE()</f>
        <v>0</v>
      </c>
      <c r="G8761" s="99" t="b">
        <f>FALSE()</f>
        <v>0</v>
      </c>
    </row>
    <row r="8762" spans="1:7" ht="15">
      <c r="A8762" s="100" t="s">
        <v>8343</v>
      </c>
      <c r="B8762" s="99" t="s">
        <v>8344</v>
      </c>
      <c r="C8762" s="99" t="b">
        <f>FALSE()</f>
        <v>0</v>
      </c>
      <c r="D8762" s="99" t="b">
        <f>FALSE()</f>
        <v>0</v>
      </c>
      <c r="E8762" s="99" t="b">
        <f>FALSE()</f>
        <v>0</v>
      </c>
      <c r="F8762" s="99" t="b">
        <f>FALSE()</f>
        <v>0</v>
      </c>
      <c r="G8762" s="99" t="b">
        <f>TRUE()</f>
        <v>1</v>
      </c>
    </row>
    <row r="8763" spans="1:7" ht="15">
      <c r="A8763" s="100" t="s">
        <v>14671</v>
      </c>
      <c r="B8763" s="99"/>
      <c r="C8763" s="99" t="b">
        <f>FALSE()</f>
        <v>0</v>
      </c>
      <c r="D8763" s="99" t="b">
        <f>FALSE()</f>
        <v>0</v>
      </c>
      <c r="E8763" s="99" t="b">
        <f>TRUE()</f>
        <v>1</v>
      </c>
      <c r="F8763" s="99" t="b">
        <f>FALSE()</f>
        <v>0</v>
      </c>
      <c r="G8763" s="99" t="b">
        <f>FALSE()</f>
        <v>0</v>
      </c>
    </row>
    <row r="8764" spans="1:7" ht="15">
      <c r="A8764" s="100" t="s">
        <v>8345</v>
      </c>
      <c r="B8764" s="99"/>
      <c r="C8764" s="99" t="b">
        <f>FALSE()</f>
        <v>0</v>
      </c>
      <c r="D8764" s="99" t="b">
        <f>FALSE()</f>
        <v>0</v>
      </c>
      <c r="E8764" s="99" t="b">
        <f>FALSE()</f>
        <v>0</v>
      </c>
      <c r="F8764" s="99" t="b">
        <f>FALSE()</f>
        <v>0</v>
      </c>
      <c r="G8764" s="99" t="b">
        <f>TRUE()</f>
        <v>1</v>
      </c>
    </row>
    <row r="8765" spans="1:7" ht="15">
      <c r="A8765" s="100" t="s">
        <v>8346</v>
      </c>
      <c r="B8765" s="99"/>
      <c r="C8765" s="99" t="b">
        <f>FALSE()</f>
        <v>0</v>
      </c>
      <c r="D8765" s="99" t="b">
        <f>FALSE()</f>
        <v>0</v>
      </c>
      <c r="E8765" s="99" t="b">
        <f>FALSE()</f>
        <v>0</v>
      </c>
      <c r="F8765" s="99" t="b">
        <f>FALSE()</f>
        <v>0</v>
      </c>
      <c r="G8765" s="99" t="b">
        <f>TRUE()</f>
        <v>1</v>
      </c>
    </row>
    <row r="8766" spans="1:7" ht="15">
      <c r="A8766" s="100" t="s">
        <v>14672</v>
      </c>
      <c r="B8766" s="99"/>
      <c r="C8766" s="99" t="b">
        <f>TRUE()</f>
        <v>1</v>
      </c>
      <c r="D8766" s="99" t="b">
        <f>TRUE()</f>
        <v>1</v>
      </c>
      <c r="E8766" s="99" t="b">
        <f>FALSE()</f>
        <v>0</v>
      </c>
      <c r="F8766" s="99" t="b">
        <f>TRUE()</f>
        <v>1</v>
      </c>
      <c r="G8766" s="99" t="b">
        <f>TRUE()</f>
        <v>1</v>
      </c>
    </row>
    <row r="8767" spans="1:7" ht="15">
      <c r="A8767" s="100" t="s">
        <v>3051</v>
      </c>
      <c r="B8767" s="99"/>
      <c r="C8767" s="99" t="b">
        <f>FALSE()</f>
        <v>0</v>
      </c>
      <c r="D8767" s="99" t="b">
        <f>FALSE()</f>
        <v>0</v>
      </c>
      <c r="E8767" s="99" t="b">
        <f>FALSE()</f>
        <v>0</v>
      </c>
      <c r="F8767" s="99" t="b">
        <f>TRUE()</f>
        <v>1</v>
      </c>
      <c r="G8767" s="99" t="b">
        <f>FALSE()</f>
        <v>0</v>
      </c>
    </row>
    <row r="8768" spans="1:7" ht="15">
      <c r="A8768" s="100" t="s">
        <v>8347</v>
      </c>
      <c r="B8768" s="99"/>
      <c r="C8768" s="99" t="b">
        <f>FALSE()</f>
        <v>0</v>
      </c>
      <c r="D8768" s="99" t="b">
        <f>FALSE()</f>
        <v>0</v>
      </c>
      <c r="E8768" s="99" t="b">
        <f>FALSE()</f>
        <v>0</v>
      </c>
      <c r="F8768" s="99" t="b">
        <f>FALSE()</f>
        <v>0</v>
      </c>
      <c r="G8768" s="99" t="b">
        <f>TRUE()</f>
        <v>1</v>
      </c>
    </row>
    <row r="8769" spans="1:7" ht="15">
      <c r="A8769" s="100" t="s">
        <v>8348</v>
      </c>
      <c r="B8769" s="99" t="s">
        <v>8349</v>
      </c>
      <c r="C8769" s="99" t="b">
        <f>FALSE()</f>
        <v>0</v>
      </c>
      <c r="D8769" s="99" t="b">
        <f>FALSE()</f>
        <v>0</v>
      </c>
      <c r="E8769" s="99" t="b">
        <f>FALSE()</f>
        <v>0</v>
      </c>
      <c r="F8769" s="99" t="b">
        <f>FALSE()</f>
        <v>0</v>
      </c>
      <c r="G8769" s="99" t="b">
        <f>TRUE()</f>
        <v>1</v>
      </c>
    </row>
    <row r="8770" spans="1:7" ht="15">
      <c r="A8770" s="100" t="s">
        <v>3052</v>
      </c>
      <c r="B8770" s="99"/>
      <c r="C8770" s="99" t="b">
        <f>FALSE()</f>
        <v>0</v>
      </c>
      <c r="D8770" s="99" t="b">
        <f>FALSE()</f>
        <v>0</v>
      </c>
      <c r="E8770" s="99" t="b">
        <f>FALSE()</f>
        <v>0</v>
      </c>
      <c r="F8770" s="99" t="b">
        <f>TRUE()</f>
        <v>1</v>
      </c>
      <c r="G8770" s="99" t="b">
        <f>FALSE()</f>
        <v>0</v>
      </c>
    </row>
    <row r="8771" spans="1:7" ht="15">
      <c r="A8771" s="100" t="s">
        <v>8350</v>
      </c>
      <c r="B8771" s="99"/>
      <c r="C8771" s="99" t="b">
        <f>FALSE()</f>
        <v>0</v>
      </c>
      <c r="D8771" s="99" t="b">
        <f>FALSE()</f>
        <v>0</v>
      </c>
      <c r="E8771" s="99" t="b">
        <f>FALSE()</f>
        <v>0</v>
      </c>
      <c r="F8771" s="99" t="b">
        <f>FALSE()</f>
        <v>0</v>
      </c>
      <c r="G8771" s="99" t="b">
        <f>TRUE()</f>
        <v>1</v>
      </c>
    </row>
    <row r="8772" spans="1:7" ht="15">
      <c r="A8772" s="100" t="s">
        <v>14673</v>
      </c>
      <c r="B8772" s="99"/>
      <c r="C8772" s="99" t="b">
        <f>TRUE()</f>
        <v>1</v>
      </c>
      <c r="D8772" s="99" t="b">
        <f>TRUE()</f>
        <v>1</v>
      </c>
      <c r="E8772" s="99" t="b">
        <f>FALSE()</f>
        <v>0</v>
      </c>
      <c r="F8772" s="99" t="b">
        <f>TRUE()</f>
        <v>1</v>
      </c>
      <c r="G8772" s="99" t="b">
        <f>TRUE()</f>
        <v>1</v>
      </c>
    </row>
    <row r="8773" spans="1:7" ht="15">
      <c r="A8773" s="100" t="s">
        <v>8351</v>
      </c>
      <c r="B8773" s="99"/>
      <c r="C8773" s="99" t="b">
        <f>FALSE()</f>
        <v>0</v>
      </c>
      <c r="D8773" s="99" t="b">
        <f>FALSE()</f>
        <v>0</v>
      </c>
      <c r="E8773" s="99" t="b">
        <f>FALSE()</f>
        <v>0</v>
      </c>
      <c r="F8773" s="99" t="b">
        <f>FALSE()</f>
        <v>0</v>
      </c>
      <c r="G8773" s="99" t="b">
        <f>TRUE()</f>
        <v>1</v>
      </c>
    </row>
    <row r="8774" spans="1:7" ht="15">
      <c r="A8774" s="100" t="s">
        <v>8352</v>
      </c>
      <c r="B8774" s="99"/>
      <c r="C8774" s="99" t="b">
        <f>TRUE()</f>
        <v>1</v>
      </c>
      <c r="D8774" s="99" t="b">
        <f>FALSE()</f>
        <v>0</v>
      </c>
      <c r="E8774" s="99" t="b">
        <f>FALSE()</f>
        <v>0</v>
      </c>
      <c r="F8774" s="99" t="b">
        <f>TRUE()</f>
        <v>1</v>
      </c>
      <c r="G8774" s="99" t="b">
        <f>TRUE()</f>
        <v>1</v>
      </c>
    </row>
    <row r="8775" spans="1:7" ht="15">
      <c r="A8775" s="100" t="s">
        <v>8353</v>
      </c>
      <c r="B8775" s="99" t="s">
        <v>8354</v>
      </c>
      <c r="C8775" s="99" t="b">
        <f>TRUE()</f>
        <v>1</v>
      </c>
      <c r="D8775" s="99" t="b">
        <f>FALSE()</f>
        <v>0</v>
      </c>
      <c r="E8775" s="99" t="b">
        <f>FALSE()</f>
        <v>0</v>
      </c>
      <c r="F8775" s="99" t="b">
        <f>TRUE()</f>
        <v>1</v>
      </c>
      <c r="G8775" s="99" t="b">
        <f>TRUE()</f>
        <v>1</v>
      </c>
    </row>
    <row r="8776" spans="1:7" ht="15">
      <c r="A8776" s="100" t="s">
        <v>14674</v>
      </c>
      <c r="B8776" s="99" t="s">
        <v>14675</v>
      </c>
      <c r="C8776" s="99" t="b">
        <f>TRUE()</f>
        <v>1</v>
      </c>
      <c r="D8776" s="99" t="b">
        <f>TRUE()</f>
        <v>1</v>
      </c>
      <c r="E8776" s="99" t="b">
        <f>FALSE()</f>
        <v>0</v>
      </c>
      <c r="F8776" s="99" t="b">
        <f>TRUE()</f>
        <v>1</v>
      </c>
      <c r="G8776" s="99" t="b">
        <f>TRUE()</f>
        <v>1</v>
      </c>
    </row>
    <row r="8777" spans="1:7" ht="15">
      <c r="A8777" s="100" t="s">
        <v>8355</v>
      </c>
      <c r="B8777" s="99"/>
      <c r="C8777" s="99" t="b">
        <f>FALSE()</f>
        <v>0</v>
      </c>
      <c r="D8777" s="99" t="b">
        <f>FALSE()</f>
        <v>0</v>
      </c>
      <c r="E8777" s="99" t="b">
        <f>FALSE()</f>
        <v>0</v>
      </c>
      <c r="F8777" s="99" t="b">
        <f>FALSE()</f>
        <v>0</v>
      </c>
      <c r="G8777" s="99" t="b">
        <f>TRUE()</f>
        <v>1</v>
      </c>
    </row>
    <row r="8778" spans="1:7" ht="15">
      <c r="A8778" s="100" t="s">
        <v>14676</v>
      </c>
      <c r="B8778" s="99"/>
      <c r="C8778" s="99" t="b">
        <f>TRUE()</f>
        <v>1</v>
      </c>
      <c r="D8778" s="99" t="b">
        <f>TRUE()</f>
        <v>1</v>
      </c>
      <c r="E8778" s="99" t="b">
        <f>FALSE()</f>
        <v>0</v>
      </c>
      <c r="F8778" s="99" t="b">
        <f>TRUE()</f>
        <v>1</v>
      </c>
      <c r="G8778" s="99" t="b">
        <f>TRUE()</f>
        <v>1</v>
      </c>
    </row>
    <row r="8779" spans="1:7" ht="15">
      <c r="A8779" s="100" t="s">
        <v>3053</v>
      </c>
      <c r="B8779" s="99" t="s">
        <v>3054</v>
      </c>
      <c r="C8779" s="99" t="b">
        <f>FALSE()</f>
        <v>0</v>
      </c>
      <c r="D8779" s="99" t="b">
        <f>FALSE()</f>
        <v>0</v>
      </c>
      <c r="E8779" s="99" t="b">
        <f>FALSE()</f>
        <v>0</v>
      </c>
      <c r="F8779" s="99" t="b">
        <f>TRUE()</f>
        <v>1</v>
      </c>
      <c r="G8779" s="99" t="b">
        <f>FALSE()</f>
        <v>0</v>
      </c>
    </row>
    <row r="8780" spans="1:7" ht="15">
      <c r="A8780" s="100" t="s">
        <v>3055</v>
      </c>
      <c r="B8780" s="99" t="s">
        <v>3056</v>
      </c>
      <c r="C8780" s="99" t="b">
        <f>FALSE()</f>
        <v>0</v>
      </c>
      <c r="D8780" s="99" t="b">
        <f>FALSE()</f>
        <v>0</v>
      </c>
      <c r="E8780" s="99" t="b">
        <f>FALSE()</f>
        <v>0</v>
      </c>
      <c r="F8780" s="99" t="b">
        <f>TRUE()</f>
        <v>1</v>
      </c>
      <c r="G8780" s="99" t="b">
        <f>FALSE()</f>
        <v>0</v>
      </c>
    </row>
    <row r="8781" spans="1:7" ht="15">
      <c r="A8781" s="100" t="s">
        <v>14677</v>
      </c>
      <c r="B8781" s="99"/>
      <c r="C8781" s="99" t="b">
        <f>FALSE()</f>
        <v>0</v>
      </c>
      <c r="D8781" s="99" t="b">
        <f>FALSE()</f>
        <v>0</v>
      </c>
      <c r="E8781" s="99" t="b">
        <f>TRUE()</f>
        <v>1</v>
      </c>
      <c r="F8781" s="99" t="b">
        <f>FALSE()</f>
        <v>0</v>
      </c>
      <c r="G8781" s="99" t="b">
        <f>FALSE()</f>
        <v>0</v>
      </c>
    </row>
    <row r="8782" spans="1:7" ht="15">
      <c r="A8782" s="100" t="s">
        <v>14678</v>
      </c>
      <c r="B8782" s="99" t="s">
        <v>14679</v>
      </c>
      <c r="C8782" s="99" t="b">
        <f>TRUE()</f>
        <v>1</v>
      </c>
      <c r="D8782" s="99" t="b">
        <f>TRUE()</f>
        <v>1</v>
      </c>
      <c r="E8782" s="99" t="b">
        <f>FALSE()</f>
        <v>0</v>
      </c>
      <c r="F8782" s="99" t="b">
        <f>TRUE()</f>
        <v>1</v>
      </c>
      <c r="G8782" s="99" t="b">
        <f>TRUE()</f>
        <v>1</v>
      </c>
    </row>
    <row r="8783" spans="1:7" ht="15">
      <c r="A8783" s="100" t="s">
        <v>14680</v>
      </c>
      <c r="B8783" s="99" t="s">
        <v>14501</v>
      </c>
      <c r="C8783" s="99" t="b">
        <f>FALSE()</f>
        <v>0</v>
      </c>
      <c r="D8783" s="99" t="b">
        <f>FALSE()</f>
        <v>0</v>
      </c>
      <c r="E8783" s="99" t="b">
        <f>TRUE()</f>
        <v>1</v>
      </c>
      <c r="F8783" s="99" t="b">
        <f>FALSE()</f>
        <v>0</v>
      </c>
      <c r="G8783" s="99" t="b">
        <f>FALSE()</f>
        <v>0</v>
      </c>
    </row>
    <row r="8784" spans="1:7" ht="15">
      <c r="A8784" s="100" t="s">
        <v>8356</v>
      </c>
      <c r="B8784" s="99" t="s">
        <v>8357</v>
      </c>
      <c r="C8784" s="99" t="b">
        <f>FALSE()</f>
        <v>0</v>
      </c>
      <c r="D8784" s="99" t="b">
        <f>FALSE()</f>
        <v>0</v>
      </c>
      <c r="E8784" s="99" t="b">
        <f>FALSE()</f>
        <v>0</v>
      </c>
      <c r="F8784" s="99" t="b">
        <f>FALSE()</f>
        <v>0</v>
      </c>
      <c r="G8784" s="99" t="b">
        <f>TRUE()</f>
        <v>1</v>
      </c>
    </row>
    <row r="8785" spans="1:7" ht="15">
      <c r="A8785" s="100" t="s">
        <v>3057</v>
      </c>
      <c r="B8785" s="99"/>
      <c r="C8785" s="99" t="b">
        <f>FALSE()</f>
        <v>0</v>
      </c>
      <c r="D8785" s="99" t="b">
        <f>FALSE()</f>
        <v>0</v>
      </c>
      <c r="E8785" s="99" t="b">
        <f>FALSE()</f>
        <v>0</v>
      </c>
      <c r="F8785" s="99" t="b">
        <f>FALSE()</f>
        <v>0</v>
      </c>
      <c r="G8785" s="99" t="b">
        <f>TRUE()</f>
        <v>1</v>
      </c>
    </row>
    <row r="8786" spans="1:7" ht="15">
      <c r="A8786" s="100" t="s">
        <v>8358</v>
      </c>
      <c r="B8786" s="99"/>
      <c r="C8786" s="99" t="b">
        <f>TRUE()</f>
        <v>1</v>
      </c>
      <c r="D8786" s="99" t="b">
        <f>FALSE()</f>
        <v>0</v>
      </c>
      <c r="E8786" s="99" t="b">
        <f>FALSE()</f>
        <v>0</v>
      </c>
      <c r="F8786" s="99" t="b">
        <f>TRUE()</f>
        <v>1</v>
      </c>
      <c r="G8786" s="99" t="b">
        <f>TRUE()</f>
        <v>1</v>
      </c>
    </row>
    <row r="8787" spans="1:7" ht="15">
      <c r="A8787" s="100" t="s">
        <v>8359</v>
      </c>
      <c r="B8787" s="99" t="s">
        <v>8360</v>
      </c>
      <c r="C8787" s="99" t="b">
        <f>TRUE()</f>
        <v>1</v>
      </c>
      <c r="D8787" s="99" t="b">
        <f>FALSE()</f>
        <v>0</v>
      </c>
      <c r="E8787" s="99" t="b">
        <f>FALSE()</f>
        <v>0</v>
      </c>
      <c r="F8787" s="99" t="b">
        <f>TRUE()</f>
        <v>1</v>
      </c>
      <c r="G8787" s="99" t="b">
        <f>TRUE()</f>
        <v>1</v>
      </c>
    </row>
    <row r="8788" spans="1:7" ht="15">
      <c r="A8788" s="100" t="s">
        <v>8361</v>
      </c>
      <c r="B8788" s="99"/>
      <c r="C8788" s="99" t="b">
        <f>FALSE()</f>
        <v>0</v>
      </c>
      <c r="D8788" s="99" t="b">
        <f>FALSE()</f>
        <v>0</v>
      </c>
      <c r="E8788" s="99" t="b">
        <f>FALSE()</f>
        <v>0</v>
      </c>
      <c r="F8788" s="99" t="b">
        <f>FALSE()</f>
        <v>0</v>
      </c>
      <c r="G8788" s="99" t="b">
        <f>TRUE()</f>
        <v>1</v>
      </c>
    </row>
    <row r="8789" spans="1:7" ht="15">
      <c r="A8789" s="100" t="s">
        <v>14502</v>
      </c>
      <c r="B8789" s="99"/>
      <c r="C8789" s="99" t="b">
        <f>TRUE()</f>
        <v>1</v>
      </c>
      <c r="D8789" s="99" t="b">
        <f>TRUE()</f>
        <v>1</v>
      </c>
      <c r="E8789" s="99" t="b">
        <f>FALSE()</f>
        <v>0</v>
      </c>
      <c r="F8789" s="99" t="b">
        <f>TRUE()</f>
        <v>1</v>
      </c>
      <c r="G8789" s="99" t="b">
        <f>TRUE()</f>
        <v>1</v>
      </c>
    </row>
    <row r="8790" spans="1:7" ht="15">
      <c r="A8790" s="100" t="s">
        <v>14503</v>
      </c>
      <c r="B8790" s="99"/>
      <c r="C8790" s="99" t="b">
        <f>TRUE()</f>
        <v>1</v>
      </c>
      <c r="D8790" s="99" t="b">
        <f>TRUE()</f>
        <v>1</v>
      </c>
      <c r="E8790" s="99" t="b">
        <f>FALSE()</f>
        <v>0</v>
      </c>
      <c r="F8790" s="99" t="b">
        <f>TRUE()</f>
        <v>1</v>
      </c>
      <c r="G8790" s="99" t="b">
        <f>TRUE()</f>
        <v>1</v>
      </c>
    </row>
    <row r="8791" spans="1:7" ht="15">
      <c r="A8791" s="100" t="s">
        <v>3058</v>
      </c>
      <c r="B8791" s="99"/>
      <c r="C8791" s="99" t="b">
        <f>TRUE()</f>
        <v>1</v>
      </c>
      <c r="D8791" s="99" t="b">
        <f>FALSE()</f>
        <v>0</v>
      </c>
      <c r="E8791" s="99" t="b">
        <f>FALSE()</f>
        <v>0</v>
      </c>
      <c r="F8791" s="99" t="b">
        <f>TRUE()</f>
        <v>1</v>
      </c>
      <c r="G8791" s="99" t="b">
        <f>TRUE()</f>
        <v>1</v>
      </c>
    </row>
    <row r="8792" spans="1:7" ht="15">
      <c r="A8792" s="100" t="s">
        <v>3059</v>
      </c>
      <c r="B8792" s="99" t="s">
        <v>3060</v>
      </c>
      <c r="C8792" s="99" t="b">
        <f>FALSE()</f>
        <v>0</v>
      </c>
      <c r="D8792" s="99" t="b">
        <f>FALSE()</f>
        <v>0</v>
      </c>
      <c r="E8792" s="99" t="b">
        <f>FALSE()</f>
        <v>0</v>
      </c>
      <c r="F8792" s="99" t="b">
        <f>FALSE()</f>
        <v>0</v>
      </c>
      <c r="G8792" s="99" t="b">
        <f>TRUE()</f>
        <v>1</v>
      </c>
    </row>
    <row r="8793" spans="1:7" ht="15">
      <c r="A8793" s="100" t="s">
        <v>8362</v>
      </c>
      <c r="B8793" s="99"/>
      <c r="C8793" s="99" t="b">
        <f>FALSE()</f>
        <v>0</v>
      </c>
      <c r="D8793" s="99" t="b">
        <f>FALSE()</f>
        <v>0</v>
      </c>
      <c r="E8793" s="99" t="b">
        <f>FALSE()</f>
        <v>0</v>
      </c>
      <c r="F8793" s="99" t="b">
        <f>FALSE()</f>
        <v>0</v>
      </c>
      <c r="G8793" s="99" t="b">
        <f>TRUE()</f>
        <v>1</v>
      </c>
    </row>
    <row r="8794" spans="1:7" ht="15">
      <c r="A8794" s="100" t="s">
        <v>8363</v>
      </c>
      <c r="B8794" s="99"/>
      <c r="C8794" s="99" t="b">
        <f>FALSE()</f>
        <v>0</v>
      </c>
      <c r="D8794" s="99" t="b">
        <f>FALSE()</f>
        <v>0</v>
      </c>
      <c r="E8794" s="99" t="b">
        <f>FALSE()</f>
        <v>0</v>
      </c>
      <c r="F8794" s="99" t="b">
        <f>FALSE()</f>
        <v>0</v>
      </c>
      <c r="G8794" s="99" t="b">
        <f>TRUE()</f>
        <v>1</v>
      </c>
    </row>
    <row r="8795" spans="1:7" ht="15">
      <c r="A8795" s="100" t="s">
        <v>14504</v>
      </c>
      <c r="B8795" s="99"/>
      <c r="C8795" s="99" t="b">
        <f>FALSE()</f>
        <v>0</v>
      </c>
      <c r="D8795" s="99" t="b">
        <f>FALSE()</f>
        <v>0</v>
      </c>
      <c r="E8795" s="99" t="b">
        <f>TRUE()</f>
        <v>1</v>
      </c>
      <c r="F8795" s="99" t="b">
        <f>FALSE()</f>
        <v>0</v>
      </c>
      <c r="G8795" s="99" t="b">
        <f>FALSE()</f>
        <v>0</v>
      </c>
    </row>
    <row r="8796" spans="1:7" ht="15">
      <c r="A8796" s="100" t="s">
        <v>14505</v>
      </c>
      <c r="B8796" s="99" t="s">
        <v>14506</v>
      </c>
      <c r="C8796" s="99" t="b">
        <f>FALSE()</f>
        <v>0</v>
      </c>
      <c r="D8796" s="99" t="b">
        <f>FALSE()</f>
        <v>0</v>
      </c>
      <c r="E8796" s="99" t="b">
        <f>TRUE()</f>
        <v>1</v>
      </c>
      <c r="F8796" s="99" t="b">
        <f>FALSE()</f>
        <v>0</v>
      </c>
      <c r="G8796" s="99" t="b">
        <f>FALSE()</f>
        <v>0</v>
      </c>
    </row>
    <row r="8797" spans="1:7" ht="15">
      <c r="A8797" s="100" t="s">
        <v>8364</v>
      </c>
      <c r="B8797" s="99"/>
      <c r="C8797" s="99" t="b">
        <f>FALSE()</f>
        <v>0</v>
      </c>
      <c r="D8797" s="99" t="b">
        <f>FALSE()</f>
        <v>0</v>
      </c>
      <c r="E8797" s="99" t="b">
        <f>FALSE()</f>
        <v>0</v>
      </c>
      <c r="F8797" s="99" t="b">
        <f>FALSE()</f>
        <v>0</v>
      </c>
      <c r="G8797" s="99" t="b">
        <f>TRUE()</f>
        <v>1</v>
      </c>
    </row>
    <row r="8798" spans="1:7" ht="15">
      <c r="A8798" s="100" t="s">
        <v>3061</v>
      </c>
      <c r="B8798" s="99" t="s">
        <v>3062</v>
      </c>
      <c r="C8798" s="99" t="b">
        <f>FALSE()</f>
        <v>0</v>
      </c>
      <c r="D8798" s="99" t="b">
        <f>FALSE()</f>
        <v>0</v>
      </c>
      <c r="E8798" s="99" t="b">
        <f>FALSE()</f>
        <v>0</v>
      </c>
      <c r="F8798" s="99" t="b">
        <f>FALSE()</f>
        <v>0</v>
      </c>
      <c r="G8798" s="99" t="b">
        <f>TRUE()</f>
        <v>1</v>
      </c>
    </row>
    <row r="8799" spans="1:7" ht="15">
      <c r="A8799" s="100" t="s">
        <v>14507</v>
      </c>
      <c r="B8799" s="99"/>
      <c r="C8799" s="99" t="b">
        <f>TRUE()</f>
        <v>1</v>
      </c>
      <c r="D8799" s="99" t="b">
        <f>TRUE()</f>
        <v>1</v>
      </c>
      <c r="E8799" s="99" t="b">
        <f>FALSE()</f>
        <v>0</v>
      </c>
      <c r="F8799" s="99" t="b">
        <f>TRUE()</f>
        <v>1</v>
      </c>
      <c r="G8799" s="99" t="b">
        <f>TRUE()</f>
        <v>1</v>
      </c>
    </row>
    <row r="8800" spans="1:7" ht="15">
      <c r="A8800" s="100" t="s">
        <v>8365</v>
      </c>
      <c r="B8800" s="99"/>
      <c r="C8800" s="99" t="b">
        <f>TRUE()</f>
        <v>1</v>
      </c>
      <c r="D8800" s="99" t="b">
        <f>FALSE()</f>
        <v>0</v>
      </c>
      <c r="E8800" s="99" t="b">
        <f>FALSE()</f>
        <v>0</v>
      </c>
      <c r="F8800" s="99" t="b">
        <f>TRUE()</f>
        <v>1</v>
      </c>
      <c r="G8800" s="99" t="b">
        <f>TRUE()</f>
        <v>1</v>
      </c>
    </row>
    <row r="8801" spans="1:7" ht="15">
      <c r="A8801" s="100" t="s">
        <v>14508</v>
      </c>
      <c r="B8801" s="99"/>
      <c r="C8801" s="99" t="b">
        <f>FALSE()</f>
        <v>0</v>
      </c>
      <c r="D8801" s="99" t="b">
        <f>FALSE()</f>
        <v>0</v>
      </c>
      <c r="E8801" s="99" t="b">
        <f>TRUE()</f>
        <v>1</v>
      </c>
      <c r="F8801" s="99" t="b">
        <f>FALSE()</f>
        <v>0</v>
      </c>
      <c r="G8801" s="99" t="b">
        <f>FALSE()</f>
        <v>0</v>
      </c>
    </row>
    <row r="8802" spans="1:7" ht="15">
      <c r="A8802" s="100" t="s">
        <v>8366</v>
      </c>
      <c r="B8802" s="99"/>
      <c r="C8802" s="99" t="b">
        <f>FALSE()</f>
        <v>0</v>
      </c>
      <c r="D8802" s="99" t="b">
        <f>FALSE()</f>
        <v>0</v>
      </c>
      <c r="E8802" s="99" t="b">
        <f>FALSE()</f>
        <v>0</v>
      </c>
      <c r="F8802" s="99" t="b">
        <f>FALSE()</f>
        <v>0</v>
      </c>
      <c r="G8802" s="99" t="b">
        <f>TRUE()</f>
        <v>1</v>
      </c>
    </row>
    <row r="8803" spans="1:7" ht="15">
      <c r="A8803" s="100" t="s">
        <v>8367</v>
      </c>
      <c r="B8803" s="99"/>
      <c r="C8803" s="99" t="b">
        <f>TRUE()</f>
        <v>1</v>
      </c>
      <c r="D8803" s="99" t="b">
        <f>FALSE()</f>
        <v>0</v>
      </c>
      <c r="E8803" s="99" t="b">
        <f>FALSE()</f>
        <v>0</v>
      </c>
      <c r="F8803" s="99" t="b">
        <f>TRUE()</f>
        <v>1</v>
      </c>
      <c r="G8803" s="99" t="b">
        <f>TRUE()</f>
        <v>1</v>
      </c>
    </row>
    <row r="8804" spans="1:7" ht="15">
      <c r="A8804" s="100" t="s">
        <v>14509</v>
      </c>
      <c r="B8804" s="99"/>
      <c r="C8804" s="99" t="b">
        <f>TRUE()</f>
        <v>1</v>
      </c>
      <c r="D8804" s="99" t="b">
        <f>TRUE()</f>
        <v>1</v>
      </c>
      <c r="E8804" s="99" t="b">
        <f>FALSE()</f>
        <v>0</v>
      </c>
      <c r="F8804" s="99" t="b">
        <f>TRUE()</f>
        <v>1</v>
      </c>
      <c r="G8804" s="99" t="b">
        <f>TRUE()</f>
        <v>1</v>
      </c>
    </row>
    <row r="8805" spans="1:7" ht="15">
      <c r="A8805" s="100" t="s">
        <v>14510</v>
      </c>
      <c r="B8805" s="99"/>
      <c r="C8805" s="99" t="b">
        <f>TRUE()</f>
        <v>1</v>
      </c>
      <c r="D8805" s="99" t="b">
        <f>TRUE()</f>
        <v>1</v>
      </c>
      <c r="E8805" s="99" t="b">
        <f>FALSE()</f>
        <v>0</v>
      </c>
      <c r="F8805" s="99" t="b">
        <f>TRUE()</f>
        <v>1</v>
      </c>
      <c r="G8805" s="99" t="b">
        <f>TRUE()</f>
        <v>1</v>
      </c>
    </row>
    <row r="8806" spans="1:7" ht="15">
      <c r="A8806" s="100" t="s">
        <v>3063</v>
      </c>
      <c r="B8806" s="99" t="s">
        <v>14549</v>
      </c>
      <c r="C8806" s="99" t="b">
        <f>TRUE()</f>
        <v>1</v>
      </c>
      <c r="D8806" s="99" t="b">
        <f>FALSE()</f>
        <v>0</v>
      </c>
      <c r="E8806" s="99" t="b">
        <f>FALSE()</f>
        <v>0</v>
      </c>
      <c r="F8806" s="99" t="b">
        <f>TRUE()</f>
        <v>1</v>
      </c>
      <c r="G8806" s="99" t="b">
        <f>TRUE()</f>
        <v>1</v>
      </c>
    </row>
    <row r="8807" spans="1:7" ht="15">
      <c r="A8807" s="100" t="s">
        <v>14511</v>
      </c>
      <c r="B8807" s="99" t="s">
        <v>14512</v>
      </c>
      <c r="C8807" s="99" t="b">
        <f>TRUE()</f>
        <v>1</v>
      </c>
      <c r="D8807" s="99" t="b">
        <f>TRUE()</f>
        <v>1</v>
      </c>
      <c r="E8807" s="99" t="b">
        <f>FALSE()</f>
        <v>0</v>
      </c>
      <c r="F8807" s="99" t="b">
        <f>TRUE()</f>
        <v>1</v>
      </c>
      <c r="G8807" s="99" t="b">
        <f>TRUE()</f>
        <v>1</v>
      </c>
    </row>
    <row r="8808" spans="1:7" ht="15">
      <c r="A8808" s="100" t="s">
        <v>14513</v>
      </c>
      <c r="B8808" s="99"/>
      <c r="C8808" s="99" t="b">
        <f>FALSE()</f>
        <v>0</v>
      </c>
      <c r="D8808" s="99" t="b">
        <f>FALSE()</f>
        <v>0</v>
      </c>
      <c r="E8808" s="99" t="b">
        <f>TRUE()</f>
        <v>1</v>
      </c>
      <c r="F8808" s="99" t="b">
        <f>FALSE()</f>
        <v>0</v>
      </c>
      <c r="G8808" s="99" t="b">
        <f>FALSE()</f>
        <v>0</v>
      </c>
    </row>
    <row r="8809" spans="1:7" ht="15">
      <c r="A8809" s="100" t="s">
        <v>8368</v>
      </c>
      <c r="B8809" s="99"/>
      <c r="C8809" s="99" t="b">
        <f>FALSE()</f>
        <v>0</v>
      </c>
      <c r="D8809" s="99" t="b">
        <f>FALSE()</f>
        <v>0</v>
      </c>
      <c r="E8809" s="99" t="b">
        <f>FALSE()</f>
        <v>0</v>
      </c>
      <c r="F8809" s="99" t="b">
        <f>FALSE()</f>
        <v>0</v>
      </c>
      <c r="G8809" s="99" t="b">
        <f>TRUE()</f>
        <v>1</v>
      </c>
    </row>
    <row r="8810" spans="1:7" ht="15">
      <c r="A8810" s="100" t="s">
        <v>3064</v>
      </c>
      <c r="B8810" s="99"/>
      <c r="C8810" s="99" t="b">
        <f>TRUE()</f>
        <v>1</v>
      </c>
      <c r="D8810" s="99" t="b">
        <f>FALSE()</f>
        <v>0</v>
      </c>
      <c r="E8810" s="99" t="b">
        <f>FALSE()</f>
        <v>0</v>
      </c>
      <c r="F8810" s="99" t="b">
        <f>TRUE()</f>
        <v>1</v>
      </c>
      <c r="G8810" s="99" t="b">
        <f>TRUE()</f>
        <v>1</v>
      </c>
    </row>
    <row r="8811" spans="1:7" ht="15">
      <c r="A8811" s="100" t="s">
        <v>14514</v>
      </c>
      <c r="B8811" s="99"/>
      <c r="C8811" s="99" t="b">
        <f>TRUE()</f>
        <v>1</v>
      </c>
      <c r="D8811" s="99" t="b">
        <f>TRUE()</f>
        <v>1</v>
      </c>
      <c r="E8811" s="99" t="b">
        <f>FALSE()</f>
        <v>0</v>
      </c>
      <c r="F8811" s="99" t="b">
        <f>TRUE()</f>
        <v>1</v>
      </c>
      <c r="G8811" s="99" t="b">
        <f>TRUE()</f>
        <v>1</v>
      </c>
    </row>
    <row r="8812" spans="1:7" ht="15">
      <c r="A8812" s="100" t="s">
        <v>3065</v>
      </c>
      <c r="B8812" s="99"/>
      <c r="C8812" s="99" t="b">
        <f>FALSE()</f>
        <v>0</v>
      </c>
      <c r="D8812" s="99" t="b">
        <f>FALSE()</f>
        <v>0</v>
      </c>
      <c r="E8812" s="99" t="b">
        <f>FALSE()</f>
        <v>0</v>
      </c>
      <c r="F8812" s="99" t="b">
        <f>FALSE()</f>
        <v>0</v>
      </c>
      <c r="G8812" s="99" t="b">
        <f>TRUE()</f>
        <v>1</v>
      </c>
    </row>
    <row r="8813" spans="1:7" ht="15">
      <c r="A8813" s="100" t="s">
        <v>14515</v>
      </c>
      <c r="B8813" s="99"/>
      <c r="C8813" s="99" t="b">
        <f>TRUE()</f>
        <v>1</v>
      </c>
      <c r="D8813" s="99" t="b">
        <f>TRUE()</f>
        <v>1</v>
      </c>
      <c r="E8813" s="99" t="b">
        <f>FALSE()</f>
        <v>0</v>
      </c>
      <c r="F8813" s="99" t="b">
        <f>TRUE()</f>
        <v>1</v>
      </c>
      <c r="G8813" s="99" t="b">
        <f>TRUE()</f>
        <v>1</v>
      </c>
    </row>
    <row r="8814" spans="1:7" ht="15">
      <c r="A8814" s="100" t="s">
        <v>8369</v>
      </c>
      <c r="B8814" s="99" t="s">
        <v>8370</v>
      </c>
      <c r="C8814" s="99" t="b">
        <f>FALSE()</f>
        <v>0</v>
      </c>
      <c r="D8814" s="99" t="b">
        <f>FALSE()</f>
        <v>0</v>
      </c>
      <c r="E8814" s="99" t="b">
        <f>FALSE()</f>
        <v>0</v>
      </c>
      <c r="F8814" s="99" t="b">
        <f>FALSE()</f>
        <v>0</v>
      </c>
      <c r="G8814" s="99" t="b">
        <f>TRUE()</f>
        <v>1</v>
      </c>
    </row>
    <row r="8815" spans="1:7" ht="15">
      <c r="A8815" s="100" t="s">
        <v>3066</v>
      </c>
      <c r="B8815" s="99" t="s">
        <v>3067</v>
      </c>
      <c r="C8815" s="99" t="b">
        <f>FALSE()</f>
        <v>0</v>
      </c>
      <c r="D8815" s="99" t="b">
        <f>FALSE()</f>
        <v>0</v>
      </c>
      <c r="E8815" s="99" t="b">
        <f>FALSE()</f>
        <v>0</v>
      </c>
      <c r="F8815" s="99" t="b">
        <f>FALSE()</f>
        <v>0</v>
      </c>
      <c r="G8815" s="99" t="b">
        <f>TRUE()</f>
        <v>1</v>
      </c>
    </row>
    <row r="8816" spans="1:7" ht="15">
      <c r="A8816" s="100" t="s">
        <v>8371</v>
      </c>
      <c r="B8816" s="99" t="s">
        <v>16006</v>
      </c>
      <c r="C8816" s="99" t="b">
        <f>FALSE()</f>
        <v>0</v>
      </c>
      <c r="D8816" s="99" t="b">
        <f>FALSE()</f>
        <v>0</v>
      </c>
      <c r="E8816" s="99" t="b">
        <f>FALSE()</f>
        <v>0</v>
      </c>
      <c r="F8816" s="99" t="b">
        <f>FALSE()</f>
        <v>0</v>
      </c>
      <c r="G8816" s="99" t="b">
        <f>TRUE()</f>
        <v>1</v>
      </c>
    </row>
    <row r="8817" spans="1:7" ht="15">
      <c r="A8817" s="100" t="s">
        <v>14516</v>
      </c>
      <c r="B8817" s="99"/>
      <c r="C8817" s="99" t="b">
        <f>TRUE()</f>
        <v>1</v>
      </c>
      <c r="D8817" s="99" t="b">
        <f>TRUE()</f>
        <v>1</v>
      </c>
      <c r="E8817" s="99" t="b">
        <f>FALSE()</f>
        <v>0</v>
      </c>
      <c r="F8817" s="99" t="b">
        <f>TRUE()</f>
        <v>1</v>
      </c>
      <c r="G8817" s="99" t="b">
        <f>TRUE()</f>
        <v>1</v>
      </c>
    </row>
    <row r="8818" spans="1:7" ht="15">
      <c r="A8818" s="100" t="s">
        <v>8372</v>
      </c>
      <c r="B8818" s="99" t="s">
        <v>16102</v>
      </c>
      <c r="C8818" s="99" t="b">
        <f>TRUE()</f>
        <v>1</v>
      </c>
      <c r="D8818" s="99" t="b">
        <f>FALSE()</f>
        <v>0</v>
      </c>
      <c r="E8818" s="99" t="b">
        <f>FALSE()</f>
        <v>0</v>
      </c>
      <c r="F8818" s="99" t="b">
        <f>TRUE()</f>
        <v>1</v>
      </c>
      <c r="G8818" s="99" t="b">
        <f>TRUE()</f>
        <v>1</v>
      </c>
    </row>
    <row r="8819" spans="1:7" ht="15">
      <c r="A8819" s="100" t="s">
        <v>14517</v>
      </c>
      <c r="B8819" s="99"/>
      <c r="C8819" s="99" t="b">
        <f>TRUE()</f>
        <v>1</v>
      </c>
      <c r="D8819" s="99" t="b">
        <f>TRUE()</f>
        <v>1</v>
      </c>
      <c r="E8819" s="99" t="b">
        <f>FALSE()</f>
        <v>0</v>
      </c>
      <c r="F8819" s="99" t="b">
        <f>TRUE()</f>
        <v>1</v>
      </c>
      <c r="G8819" s="99" t="b">
        <f>TRUE()</f>
        <v>1</v>
      </c>
    </row>
    <row r="8820" spans="1:7" ht="15">
      <c r="A8820" s="100" t="s">
        <v>3068</v>
      </c>
      <c r="B8820" s="99" t="s">
        <v>3069</v>
      </c>
      <c r="C8820" s="99" t="b">
        <f>FALSE()</f>
        <v>0</v>
      </c>
      <c r="D8820" s="99" t="b">
        <f>FALSE()</f>
        <v>0</v>
      </c>
      <c r="E8820" s="99" t="b">
        <f>FALSE()</f>
        <v>0</v>
      </c>
      <c r="F8820" s="99" t="b">
        <f>FALSE()</f>
        <v>0</v>
      </c>
      <c r="G8820" s="99" t="b">
        <f>TRUE()</f>
        <v>1</v>
      </c>
    </row>
    <row r="8821" spans="1:7" ht="15">
      <c r="A8821" s="100" t="s">
        <v>3070</v>
      </c>
      <c r="B8821" s="99" t="s">
        <v>3071</v>
      </c>
      <c r="C8821" s="99" t="b">
        <f>TRUE()</f>
        <v>1</v>
      </c>
      <c r="D8821" s="99" t="b">
        <f>FALSE()</f>
        <v>0</v>
      </c>
      <c r="E8821" s="99" t="b">
        <f>FALSE()</f>
        <v>0</v>
      </c>
      <c r="F8821" s="99" t="b">
        <f>TRUE()</f>
        <v>1</v>
      </c>
      <c r="G8821" s="99" t="b">
        <f>TRUE()</f>
        <v>1</v>
      </c>
    </row>
    <row r="8822" spans="1:7" ht="15">
      <c r="A8822" s="100" t="s">
        <v>8373</v>
      </c>
      <c r="B8822" s="99"/>
      <c r="C8822" s="99" t="b">
        <f>FALSE()</f>
        <v>0</v>
      </c>
      <c r="D8822" s="99" t="b">
        <f>FALSE()</f>
        <v>0</v>
      </c>
      <c r="E8822" s="99" t="b">
        <f>FALSE()</f>
        <v>0</v>
      </c>
      <c r="F8822" s="99" t="b">
        <f>FALSE()</f>
        <v>0</v>
      </c>
      <c r="G8822" s="99" t="b">
        <f>TRUE()</f>
        <v>1</v>
      </c>
    </row>
    <row r="8823" spans="1:7" ht="15">
      <c r="A8823" s="100" t="s">
        <v>8374</v>
      </c>
      <c r="B8823" s="99" t="s">
        <v>8375</v>
      </c>
      <c r="C8823" s="99" t="b">
        <f>FALSE()</f>
        <v>0</v>
      </c>
      <c r="D8823" s="99" t="b">
        <f>FALSE()</f>
        <v>0</v>
      </c>
      <c r="E8823" s="99" t="b">
        <f>FALSE()</f>
        <v>0</v>
      </c>
      <c r="F8823" s="99" t="b">
        <f>FALSE()</f>
        <v>0</v>
      </c>
      <c r="G8823" s="99" t="b">
        <f>TRUE()</f>
        <v>1</v>
      </c>
    </row>
    <row r="8824" spans="1:7" ht="15">
      <c r="A8824" s="100" t="s">
        <v>3072</v>
      </c>
      <c r="B8824" s="99"/>
      <c r="C8824" s="99" t="b">
        <f>FALSE()</f>
        <v>0</v>
      </c>
      <c r="D8824" s="99" t="b">
        <f>FALSE()</f>
        <v>0</v>
      </c>
      <c r="E8824" s="99" t="b">
        <f>FALSE()</f>
        <v>0</v>
      </c>
      <c r="F8824" s="99" t="b">
        <f>FALSE()</f>
        <v>0</v>
      </c>
      <c r="G8824" s="99" t="b">
        <f>TRUE()</f>
        <v>1</v>
      </c>
    </row>
    <row r="8825" spans="1:7" ht="15">
      <c r="A8825" s="100" t="s">
        <v>8376</v>
      </c>
      <c r="B8825" s="99"/>
      <c r="C8825" s="99" t="b">
        <f>FALSE()</f>
        <v>0</v>
      </c>
      <c r="D8825" s="99" t="b">
        <f>FALSE()</f>
        <v>0</v>
      </c>
      <c r="E8825" s="99" t="b">
        <f>FALSE()</f>
        <v>0</v>
      </c>
      <c r="F8825" s="99" t="b">
        <f>TRUE()</f>
        <v>1</v>
      </c>
      <c r="G8825" s="99" t="b">
        <f>FALSE()</f>
        <v>0</v>
      </c>
    </row>
    <row r="8826" spans="1:7" ht="15">
      <c r="A8826" s="100" t="s">
        <v>3073</v>
      </c>
      <c r="B8826" s="99"/>
      <c r="C8826" s="99" t="b">
        <f>FALSE()</f>
        <v>0</v>
      </c>
      <c r="D8826" s="99" t="b">
        <f>FALSE()</f>
        <v>0</v>
      </c>
      <c r="E8826" s="99" t="b">
        <f>FALSE()</f>
        <v>0</v>
      </c>
      <c r="F8826" s="99" t="b">
        <f>FALSE()</f>
        <v>0</v>
      </c>
      <c r="G8826" s="99" t="b">
        <f>TRUE()</f>
        <v>1</v>
      </c>
    </row>
    <row r="8827" spans="1:7" ht="15">
      <c r="A8827" s="100" t="s">
        <v>3074</v>
      </c>
      <c r="B8827" s="99" t="s">
        <v>16221</v>
      </c>
      <c r="C8827" s="99" t="b">
        <f>FALSE()</f>
        <v>0</v>
      </c>
      <c r="D8827" s="99" t="b">
        <f>FALSE()</f>
        <v>0</v>
      </c>
      <c r="E8827" s="99" t="b">
        <f>FALSE()</f>
        <v>0</v>
      </c>
      <c r="F8827" s="99" t="b">
        <f>TRUE()</f>
        <v>1</v>
      </c>
      <c r="G8827" s="99" t="b">
        <f>FALSE()</f>
        <v>0</v>
      </c>
    </row>
    <row r="8828" spans="1:7" ht="15">
      <c r="A8828" s="100" t="s">
        <v>8377</v>
      </c>
      <c r="B8828" s="99" t="s">
        <v>8378</v>
      </c>
      <c r="C8828" s="99" t="b">
        <f>FALSE()</f>
        <v>0</v>
      </c>
      <c r="D8828" s="99" t="b">
        <f>FALSE()</f>
        <v>0</v>
      </c>
      <c r="E8828" s="99" t="b">
        <f>FALSE()</f>
        <v>0</v>
      </c>
      <c r="F8828" s="99" t="b">
        <f>FALSE()</f>
        <v>0</v>
      </c>
      <c r="G8828" s="99" t="b">
        <f>TRUE()</f>
        <v>1</v>
      </c>
    </row>
    <row r="8829" spans="1:7" ht="15">
      <c r="A8829" s="100" t="s">
        <v>8379</v>
      </c>
      <c r="B8829" s="99" t="s">
        <v>8380</v>
      </c>
      <c r="C8829" s="99" t="b">
        <f>FALSE()</f>
        <v>0</v>
      </c>
      <c r="D8829" s="99" t="b">
        <f>FALSE()</f>
        <v>0</v>
      </c>
      <c r="E8829" s="99" t="b">
        <f>FALSE()</f>
        <v>0</v>
      </c>
      <c r="F8829" s="99" t="b">
        <f>FALSE()</f>
        <v>0</v>
      </c>
      <c r="G8829" s="99" t="b">
        <f>TRUE()</f>
        <v>1</v>
      </c>
    </row>
    <row r="8830" spans="1:7" ht="15">
      <c r="A8830" s="100" t="s">
        <v>8381</v>
      </c>
      <c r="B8830" s="99"/>
      <c r="C8830" s="99" t="b">
        <f>FALSE()</f>
        <v>0</v>
      </c>
      <c r="D8830" s="99" t="b">
        <f>FALSE()</f>
        <v>0</v>
      </c>
      <c r="E8830" s="99" t="b">
        <f>FALSE()</f>
        <v>0</v>
      </c>
      <c r="F8830" s="99" t="b">
        <f>FALSE()</f>
        <v>0</v>
      </c>
      <c r="G8830" s="99" t="b">
        <f>TRUE()</f>
        <v>1</v>
      </c>
    </row>
    <row r="8831" spans="1:7" ht="15">
      <c r="A8831" s="100" t="s">
        <v>3075</v>
      </c>
      <c r="B8831" s="99"/>
      <c r="C8831" s="99" t="b">
        <f>FALSE()</f>
        <v>0</v>
      </c>
      <c r="D8831" s="99" t="b">
        <f>FALSE()</f>
        <v>0</v>
      </c>
      <c r="E8831" s="99" t="b">
        <f>FALSE()</f>
        <v>0</v>
      </c>
      <c r="F8831" s="99" t="b">
        <f>FALSE()</f>
        <v>0</v>
      </c>
      <c r="G8831" s="99" t="b">
        <f>TRUE()</f>
        <v>1</v>
      </c>
    </row>
    <row r="8832" spans="1:7" ht="15">
      <c r="A8832" s="100" t="s">
        <v>3076</v>
      </c>
      <c r="B8832" s="99"/>
      <c r="C8832" s="99" t="b">
        <f>TRUE()</f>
        <v>1</v>
      </c>
      <c r="D8832" s="99" t="b">
        <f>FALSE()</f>
        <v>0</v>
      </c>
      <c r="E8832" s="99" t="b">
        <f>FALSE()</f>
        <v>0</v>
      </c>
      <c r="F8832" s="99" t="b">
        <f>TRUE()</f>
        <v>1</v>
      </c>
      <c r="G8832" s="99" t="b">
        <f>TRUE()</f>
        <v>1</v>
      </c>
    </row>
    <row r="8833" spans="1:7" ht="15">
      <c r="A8833" s="100" t="s">
        <v>14518</v>
      </c>
      <c r="B8833" s="99"/>
      <c r="C8833" s="99" t="b">
        <f>TRUE()</f>
        <v>1</v>
      </c>
      <c r="D8833" s="99" t="b">
        <f>TRUE()</f>
        <v>1</v>
      </c>
      <c r="E8833" s="99" t="b">
        <f>FALSE()</f>
        <v>0</v>
      </c>
      <c r="F8833" s="99" t="b">
        <f>TRUE()</f>
        <v>1</v>
      </c>
      <c r="G8833" s="99" t="b">
        <f>TRUE()</f>
        <v>1</v>
      </c>
    </row>
    <row r="8834" spans="1:7" ht="15">
      <c r="A8834" s="100" t="s">
        <v>8382</v>
      </c>
      <c r="B8834" s="99"/>
      <c r="C8834" s="99" t="b">
        <f>TRUE()</f>
        <v>1</v>
      </c>
      <c r="D8834" s="99" t="b">
        <f>FALSE()</f>
        <v>0</v>
      </c>
      <c r="E8834" s="99" t="b">
        <f>FALSE()</f>
        <v>0</v>
      </c>
      <c r="F8834" s="99" t="b">
        <f>TRUE()</f>
        <v>1</v>
      </c>
      <c r="G8834" s="99" t="b">
        <f>TRUE()</f>
        <v>1</v>
      </c>
    </row>
    <row r="8835" spans="1:7" ht="15">
      <c r="A8835" s="100" t="s">
        <v>8383</v>
      </c>
      <c r="B8835" s="99" t="s">
        <v>8384</v>
      </c>
      <c r="C8835" s="99" t="b">
        <f>FALSE()</f>
        <v>0</v>
      </c>
      <c r="D8835" s="99" t="b">
        <f>FALSE()</f>
        <v>0</v>
      </c>
      <c r="E8835" s="99" t="b">
        <f>FALSE()</f>
        <v>0</v>
      </c>
      <c r="F8835" s="99" t="b">
        <f>FALSE()</f>
        <v>0</v>
      </c>
      <c r="G8835" s="99" t="b">
        <f>TRUE()</f>
        <v>1</v>
      </c>
    </row>
    <row r="8836" spans="1:7" ht="15">
      <c r="A8836" s="100" t="s">
        <v>8385</v>
      </c>
      <c r="B8836" s="99"/>
      <c r="C8836" s="99" t="b">
        <f>FALSE()</f>
        <v>0</v>
      </c>
      <c r="D8836" s="99" t="b">
        <f>FALSE()</f>
        <v>0</v>
      </c>
      <c r="E8836" s="99" t="b">
        <f>FALSE()</f>
        <v>0</v>
      </c>
      <c r="F8836" s="99" t="b">
        <f>FALSE()</f>
        <v>0</v>
      </c>
      <c r="G8836" s="99" t="b">
        <f>TRUE()</f>
        <v>1</v>
      </c>
    </row>
    <row r="8837" spans="1:7" ht="15">
      <c r="A8837" s="100" t="s">
        <v>8386</v>
      </c>
      <c r="B8837" s="99"/>
      <c r="C8837" s="99" t="b">
        <f>FALSE()</f>
        <v>0</v>
      </c>
      <c r="D8837" s="99" t="b">
        <f>FALSE()</f>
        <v>0</v>
      </c>
      <c r="E8837" s="99" t="b">
        <f>FALSE()</f>
        <v>0</v>
      </c>
      <c r="F8837" s="99" t="b">
        <f>FALSE()</f>
        <v>0</v>
      </c>
      <c r="G8837" s="99" t="b">
        <f>TRUE()</f>
        <v>1</v>
      </c>
    </row>
    <row r="8838" spans="1:7" ht="15">
      <c r="A8838" s="100" t="s">
        <v>3077</v>
      </c>
      <c r="B8838" s="99"/>
      <c r="C8838" s="99" t="b">
        <f>FALSE()</f>
        <v>0</v>
      </c>
      <c r="D8838" s="99" t="b">
        <f>FALSE()</f>
        <v>0</v>
      </c>
      <c r="E8838" s="99" t="b">
        <f>FALSE()</f>
        <v>0</v>
      </c>
      <c r="F8838" s="99" t="b">
        <f>FALSE()</f>
        <v>0</v>
      </c>
      <c r="G8838" s="99" t="b">
        <f>TRUE()</f>
        <v>1</v>
      </c>
    </row>
    <row r="8839" spans="1:7" ht="15">
      <c r="A8839" s="100" t="s">
        <v>3078</v>
      </c>
      <c r="B8839" s="99" t="s">
        <v>3079</v>
      </c>
      <c r="C8839" s="99" t="b">
        <f>FALSE()</f>
        <v>0</v>
      </c>
      <c r="D8839" s="99" t="b">
        <f>FALSE()</f>
        <v>0</v>
      </c>
      <c r="E8839" s="99" t="b">
        <f>FALSE()</f>
        <v>0</v>
      </c>
      <c r="F8839" s="99" t="b">
        <f>FALSE()</f>
        <v>0</v>
      </c>
      <c r="G8839" s="99" t="b">
        <f>TRUE()</f>
        <v>1</v>
      </c>
    </row>
    <row r="8840" spans="1:7" ht="15">
      <c r="A8840" s="100" t="s">
        <v>14519</v>
      </c>
      <c r="B8840" s="99"/>
      <c r="C8840" s="99" t="b">
        <f>FALSE()</f>
        <v>0</v>
      </c>
      <c r="D8840" s="99" t="b">
        <f>FALSE()</f>
        <v>0</v>
      </c>
      <c r="E8840" s="99" t="b">
        <f>TRUE()</f>
        <v>1</v>
      </c>
      <c r="F8840" s="99" t="b">
        <f>FALSE()</f>
        <v>0</v>
      </c>
      <c r="G8840" s="99" t="b">
        <f>FALSE()</f>
        <v>0</v>
      </c>
    </row>
    <row r="8841" spans="1:7" ht="15">
      <c r="A8841" s="100" t="s">
        <v>14520</v>
      </c>
      <c r="B8841" s="99" t="s">
        <v>14521</v>
      </c>
      <c r="C8841" s="99" t="b">
        <f>TRUE()</f>
        <v>1</v>
      </c>
      <c r="D8841" s="99" t="b">
        <f>TRUE()</f>
        <v>1</v>
      </c>
      <c r="E8841" s="99" t="b">
        <f>FALSE()</f>
        <v>0</v>
      </c>
      <c r="F8841" s="99" t="b">
        <f>TRUE()</f>
        <v>1</v>
      </c>
      <c r="G8841" s="99" t="b">
        <f>TRUE()</f>
        <v>1</v>
      </c>
    </row>
    <row r="8842" spans="1:7" ht="15">
      <c r="A8842" s="100" t="s">
        <v>8387</v>
      </c>
      <c r="B8842" s="99" t="s">
        <v>16515</v>
      </c>
      <c r="C8842" s="99" t="b">
        <f>FALSE()</f>
        <v>0</v>
      </c>
      <c r="D8842" s="99" t="b">
        <f>FALSE()</f>
        <v>0</v>
      </c>
      <c r="E8842" s="99" t="b">
        <f>FALSE()</f>
        <v>0</v>
      </c>
      <c r="F8842" s="99" t="b">
        <f>FALSE()</f>
        <v>0</v>
      </c>
      <c r="G8842" s="99" t="b">
        <f>TRUE()</f>
        <v>1</v>
      </c>
    </row>
    <row r="8843" spans="1:7" ht="15">
      <c r="A8843" s="100" t="s">
        <v>8388</v>
      </c>
      <c r="B8843" s="99"/>
      <c r="C8843" s="99" t="b">
        <f>FALSE()</f>
        <v>0</v>
      </c>
      <c r="D8843" s="99" t="b">
        <f>FALSE()</f>
        <v>0</v>
      </c>
      <c r="E8843" s="99" t="b">
        <f>FALSE()</f>
        <v>0</v>
      </c>
      <c r="F8843" s="99" t="b">
        <f>FALSE()</f>
        <v>0</v>
      </c>
      <c r="G8843" s="99" t="b">
        <f>TRUE()</f>
        <v>1</v>
      </c>
    </row>
    <row r="8844" spans="1:7" ht="15">
      <c r="A8844" s="100" t="s">
        <v>8389</v>
      </c>
      <c r="B8844" s="99"/>
      <c r="C8844" s="99" t="b">
        <f>TRUE()</f>
        <v>1</v>
      </c>
      <c r="D8844" s="99" t="b">
        <f>FALSE()</f>
        <v>0</v>
      </c>
      <c r="E8844" s="99" t="b">
        <f>FALSE()</f>
        <v>0</v>
      </c>
      <c r="F8844" s="99" t="b">
        <f>TRUE()</f>
        <v>1</v>
      </c>
      <c r="G8844" s="99" t="b">
        <f>TRUE()</f>
        <v>1</v>
      </c>
    </row>
    <row r="8845" spans="1:7" ht="15">
      <c r="A8845" s="100" t="s">
        <v>8390</v>
      </c>
      <c r="B8845" s="99" t="s">
        <v>8391</v>
      </c>
      <c r="C8845" s="99" t="b">
        <f>FALSE()</f>
        <v>0</v>
      </c>
      <c r="D8845" s="99" t="b">
        <f>FALSE()</f>
        <v>0</v>
      </c>
      <c r="E8845" s="99" t="b">
        <f>FALSE()</f>
        <v>0</v>
      </c>
      <c r="F8845" s="99" t="b">
        <f>FALSE()</f>
        <v>0</v>
      </c>
      <c r="G8845" s="99" t="b">
        <f>TRUE()</f>
        <v>1</v>
      </c>
    </row>
    <row r="8846" spans="1:7" ht="15">
      <c r="A8846" s="100" t="s">
        <v>3080</v>
      </c>
      <c r="B8846" s="99"/>
      <c r="C8846" s="99" t="b">
        <f>FALSE()</f>
        <v>0</v>
      </c>
      <c r="D8846" s="99" t="b">
        <f>FALSE()</f>
        <v>0</v>
      </c>
      <c r="E8846" s="99" t="b">
        <f>FALSE()</f>
        <v>0</v>
      </c>
      <c r="F8846" s="99" t="b">
        <f>FALSE()</f>
        <v>0</v>
      </c>
      <c r="G8846" s="99" t="b">
        <f>TRUE()</f>
        <v>1</v>
      </c>
    </row>
    <row r="8847" spans="1:7" ht="15">
      <c r="A8847" s="100" t="s">
        <v>3081</v>
      </c>
      <c r="B8847" s="99"/>
      <c r="C8847" s="99" t="b">
        <f>FALSE()</f>
        <v>0</v>
      </c>
      <c r="D8847" s="99" t="b">
        <f>FALSE()</f>
        <v>0</v>
      </c>
      <c r="E8847" s="99" t="b">
        <f>FALSE()</f>
        <v>0</v>
      </c>
      <c r="F8847" s="99" t="b">
        <f>FALSE()</f>
        <v>0</v>
      </c>
      <c r="G8847" s="99" t="b">
        <f>TRUE()</f>
        <v>1</v>
      </c>
    </row>
    <row r="8848" spans="1:7" ht="15">
      <c r="A8848" s="100" t="s">
        <v>3082</v>
      </c>
      <c r="B8848" s="99"/>
      <c r="C8848" s="99" t="b">
        <f>FALSE()</f>
        <v>0</v>
      </c>
      <c r="D8848" s="99" t="b">
        <f>FALSE()</f>
        <v>0</v>
      </c>
      <c r="E8848" s="99" t="b">
        <f>FALSE()</f>
        <v>0</v>
      </c>
      <c r="F8848" s="99" t="b">
        <f>FALSE()</f>
        <v>0</v>
      </c>
      <c r="G8848" s="99" t="b">
        <f>TRUE()</f>
        <v>1</v>
      </c>
    </row>
    <row r="8849" spans="1:7" ht="15">
      <c r="A8849" s="100" t="s">
        <v>14522</v>
      </c>
      <c r="B8849" s="99" t="s">
        <v>14523</v>
      </c>
      <c r="C8849" s="99" t="b">
        <f>TRUE()</f>
        <v>1</v>
      </c>
      <c r="D8849" s="99" t="b">
        <f>TRUE()</f>
        <v>1</v>
      </c>
      <c r="E8849" s="99" t="b">
        <f>FALSE()</f>
        <v>0</v>
      </c>
      <c r="F8849" s="99" t="b">
        <f>TRUE()</f>
        <v>1</v>
      </c>
      <c r="G8849" s="99" t="b">
        <f>TRUE()</f>
        <v>1</v>
      </c>
    </row>
    <row r="8850" spans="1:7" ht="15">
      <c r="A8850" s="100" t="s">
        <v>3083</v>
      </c>
      <c r="B8850" s="99"/>
      <c r="C8850" s="99" t="b">
        <f>FALSE()</f>
        <v>0</v>
      </c>
      <c r="D8850" s="99" t="b">
        <f>FALSE()</f>
        <v>0</v>
      </c>
      <c r="E8850" s="99" t="b">
        <f>FALSE()</f>
        <v>0</v>
      </c>
      <c r="F8850" s="99" t="b">
        <f>FALSE()</f>
        <v>0</v>
      </c>
      <c r="G8850" s="99" t="b">
        <f>TRUE()</f>
        <v>1</v>
      </c>
    </row>
    <row r="8851" spans="1:7" ht="15">
      <c r="A8851" s="100" t="s">
        <v>3084</v>
      </c>
      <c r="B8851" s="99"/>
      <c r="C8851" s="99" t="b">
        <f>FALSE()</f>
        <v>0</v>
      </c>
      <c r="D8851" s="99" t="b">
        <f>FALSE()</f>
        <v>0</v>
      </c>
      <c r="E8851" s="99" t="b">
        <f>FALSE()</f>
        <v>0</v>
      </c>
      <c r="F8851" s="99" t="b">
        <f>FALSE()</f>
        <v>0</v>
      </c>
      <c r="G8851" s="99" t="b">
        <f>TRUE()</f>
        <v>1</v>
      </c>
    </row>
    <row r="8852" spans="1:7" ht="15">
      <c r="A8852" s="100" t="s">
        <v>8392</v>
      </c>
      <c r="B8852" s="99"/>
      <c r="C8852" s="99" t="b">
        <f>TRUE()</f>
        <v>1</v>
      </c>
      <c r="D8852" s="99" t="b">
        <f>FALSE()</f>
        <v>0</v>
      </c>
      <c r="E8852" s="99" t="b">
        <f>FALSE()</f>
        <v>0</v>
      </c>
      <c r="F8852" s="99" t="b">
        <f>TRUE()</f>
        <v>1</v>
      </c>
      <c r="G8852" s="99" t="b">
        <f>TRUE()</f>
        <v>1</v>
      </c>
    </row>
    <row r="8853" spans="1:7" ht="15">
      <c r="A8853" s="100" t="s">
        <v>3085</v>
      </c>
      <c r="B8853" s="99"/>
      <c r="C8853" s="99" t="b">
        <f>FALSE()</f>
        <v>0</v>
      </c>
      <c r="D8853" s="99" t="b">
        <f>FALSE()</f>
        <v>0</v>
      </c>
      <c r="E8853" s="99" t="b">
        <f>FALSE()</f>
        <v>0</v>
      </c>
      <c r="F8853" s="99" t="b">
        <f>TRUE()</f>
        <v>1</v>
      </c>
      <c r="G8853" s="99" t="b">
        <f>FALSE()</f>
        <v>0</v>
      </c>
    </row>
    <row r="8854" spans="1:7" ht="15">
      <c r="A8854" s="100" t="s">
        <v>14524</v>
      </c>
      <c r="B8854" s="99"/>
      <c r="C8854" s="99" t="b">
        <f>TRUE()</f>
        <v>1</v>
      </c>
      <c r="D8854" s="99" t="b">
        <f>TRUE()</f>
        <v>1</v>
      </c>
      <c r="E8854" s="99" t="b">
        <f>FALSE()</f>
        <v>0</v>
      </c>
      <c r="F8854" s="99" t="b">
        <f>TRUE()</f>
        <v>1</v>
      </c>
      <c r="G8854" s="99" t="b">
        <f>TRUE()</f>
        <v>1</v>
      </c>
    </row>
    <row r="8855" spans="1:7" ht="15">
      <c r="A8855" s="100" t="s">
        <v>14525</v>
      </c>
      <c r="B8855" s="99"/>
      <c r="C8855" s="99" t="b">
        <f>TRUE()</f>
        <v>1</v>
      </c>
      <c r="D8855" s="99" t="b">
        <f>TRUE()</f>
        <v>1</v>
      </c>
      <c r="E8855" s="99" t="b">
        <f>FALSE()</f>
        <v>0</v>
      </c>
      <c r="F8855" s="99" t="b">
        <f>TRUE()</f>
        <v>1</v>
      </c>
      <c r="G8855" s="99" t="b">
        <f>TRUE()</f>
        <v>1</v>
      </c>
    </row>
    <row r="8856" spans="1:7" ht="15">
      <c r="A8856" s="100" t="s">
        <v>14526</v>
      </c>
      <c r="B8856" s="99"/>
      <c r="C8856" s="99" t="b">
        <f>TRUE()</f>
        <v>1</v>
      </c>
      <c r="D8856" s="99" t="b">
        <f>TRUE()</f>
        <v>1</v>
      </c>
      <c r="E8856" s="99" t="b">
        <f>FALSE()</f>
        <v>0</v>
      </c>
      <c r="F8856" s="99" t="b">
        <f>TRUE()</f>
        <v>1</v>
      </c>
      <c r="G8856" s="99" t="b">
        <f>TRUE()</f>
        <v>1</v>
      </c>
    </row>
    <row r="8857" spans="1:7" ht="15">
      <c r="A8857" s="100" t="s">
        <v>8393</v>
      </c>
      <c r="B8857" s="99" t="s">
        <v>8394</v>
      </c>
      <c r="C8857" s="99" t="b">
        <f>FALSE()</f>
        <v>0</v>
      </c>
      <c r="D8857" s="99" t="b">
        <f>FALSE()</f>
        <v>0</v>
      </c>
      <c r="E8857" s="99" t="b">
        <f>FALSE()</f>
        <v>0</v>
      </c>
      <c r="F8857" s="99" t="b">
        <f>FALSE()</f>
        <v>0</v>
      </c>
      <c r="G8857" s="99" t="b">
        <f>TRUE()</f>
        <v>1</v>
      </c>
    </row>
    <row r="8858" spans="1:7" ht="15">
      <c r="A8858" s="100" t="s">
        <v>8395</v>
      </c>
      <c r="B8858" s="99"/>
      <c r="C8858" s="99" t="b">
        <f>TRUE()</f>
        <v>1</v>
      </c>
      <c r="D8858" s="99" t="b">
        <f>FALSE()</f>
        <v>0</v>
      </c>
      <c r="E8858" s="99" t="b">
        <f>FALSE()</f>
        <v>0</v>
      </c>
      <c r="F8858" s="99" t="b">
        <f>TRUE()</f>
        <v>1</v>
      </c>
      <c r="G8858" s="99" t="b">
        <f>TRUE()</f>
        <v>1</v>
      </c>
    </row>
    <row r="8859" spans="1:7" ht="15">
      <c r="A8859" s="100" t="s">
        <v>8396</v>
      </c>
      <c r="B8859" s="99" t="s">
        <v>8397</v>
      </c>
      <c r="C8859" s="99" t="b">
        <f>FALSE()</f>
        <v>0</v>
      </c>
      <c r="D8859" s="99" t="b">
        <f>FALSE()</f>
        <v>0</v>
      </c>
      <c r="E8859" s="99" t="b">
        <f>FALSE()</f>
        <v>0</v>
      </c>
      <c r="F8859" s="99" t="b">
        <f>FALSE()</f>
        <v>0</v>
      </c>
      <c r="G8859" s="99" t="b">
        <f>TRUE()</f>
        <v>1</v>
      </c>
    </row>
    <row r="8860" spans="1:7" ht="15">
      <c r="A8860" s="100" t="s">
        <v>8398</v>
      </c>
      <c r="B8860" s="99"/>
      <c r="C8860" s="99" t="b">
        <f>FALSE()</f>
        <v>0</v>
      </c>
      <c r="D8860" s="99" t="b">
        <f>FALSE()</f>
        <v>0</v>
      </c>
      <c r="E8860" s="99" t="b">
        <f>FALSE()</f>
        <v>0</v>
      </c>
      <c r="F8860" s="99" t="b">
        <f>FALSE()</f>
        <v>0</v>
      </c>
      <c r="G8860" s="99" t="b">
        <f>TRUE()</f>
        <v>1</v>
      </c>
    </row>
    <row r="8861" spans="1:7" ht="15">
      <c r="A8861" s="100" t="s">
        <v>14527</v>
      </c>
      <c r="B8861" s="99"/>
      <c r="C8861" s="99" t="b">
        <f>TRUE()</f>
        <v>1</v>
      </c>
      <c r="D8861" s="99" t="b">
        <f>TRUE()</f>
        <v>1</v>
      </c>
      <c r="E8861" s="99" t="b">
        <f>FALSE()</f>
        <v>0</v>
      </c>
      <c r="F8861" s="99" t="b">
        <f>TRUE()</f>
        <v>1</v>
      </c>
      <c r="G8861" s="99" t="b">
        <f>TRUE()</f>
        <v>1</v>
      </c>
    </row>
    <row r="8862" spans="1:7" ht="15">
      <c r="A8862" s="100" t="s">
        <v>8399</v>
      </c>
      <c r="B8862" s="99" t="s">
        <v>8400</v>
      </c>
      <c r="C8862" s="99" t="b">
        <f>FALSE()</f>
        <v>0</v>
      </c>
      <c r="D8862" s="99" t="b">
        <f>FALSE()</f>
        <v>0</v>
      </c>
      <c r="E8862" s="99" t="b">
        <f>FALSE()</f>
        <v>0</v>
      </c>
      <c r="F8862" s="99" t="b">
        <f>FALSE()</f>
        <v>0</v>
      </c>
      <c r="G8862" s="99" t="b">
        <f>TRUE()</f>
        <v>1</v>
      </c>
    </row>
    <row r="8863" spans="1:7" ht="15">
      <c r="A8863" s="100" t="s">
        <v>14528</v>
      </c>
      <c r="B8863" s="99"/>
      <c r="C8863" s="99" t="b">
        <f>FALSE()</f>
        <v>0</v>
      </c>
      <c r="D8863" s="99" t="b">
        <f>FALSE()</f>
        <v>0</v>
      </c>
      <c r="E8863" s="99" t="b">
        <f>TRUE()</f>
        <v>1</v>
      </c>
      <c r="F8863" s="99" t="b">
        <f>FALSE()</f>
        <v>0</v>
      </c>
      <c r="G8863" s="99" t="b">
        <f>FALSE()</f>
        <v>0</v>
      </c>
    </row>
    <row r="8864" spans="1:7" ht="15">
      <c r="A8864" s="100" t="s">
        <v>3086</v>
      </c>
      <c r="B8864" s="99" t="s">
        <v>8565</v>
      </c>
      <c r="C8864" s="99" t="b">
        <f>FALSE()</f>
        <v>0</v>
      </c>
      <c r="D8864" s="99" t="b">
        <f>FALSE()</f>
        <v>0</v>
      </c>
      <c r="E8864" s="99" t="b">
        <f>FALSE()</f>
        <v>0</v>
      </c>
      <c r="F8864" s="99" t="b">
        <f>FALSE()</f>
        <v>0</v>
      </c>
      <c r="G8864" s="99" t="b">
        <f>TRUE()</f>
        <v>1</v>
      </c>
    </row>
    <row r="8865" spans="1:7" ht="15">
      <c r="A8865" s="100" t="s">
        <v>3087</v>
      </c>
      <c r="B8865" s="99" t="s">
        <v>15565</v>
      </c>
      <c r="C8865" s="99" t="b">
        <f>FALSE()</f>
        <v>0</v>
      </c>
      <c r="D8865" s="99" t="b">
        <f>FALSE()</f>
        <v>0</v>
      </c>
      <c r="E8865" s="99" t="b">
        <f>FALSE()</f>
        <v>0</v>
      </c>
      <c r="F8865" s="99" t="b">
        <f>TRUE()</f>
        <v>1</v>
      </c>
      <c r="G8865" s="99" t="b">
        <f>FALSE()</f>
        <v>0</v>
      </c>
    </row>
    <row r="8866" spans="1:7" ht="15">
      <c r="A8866" s="100" t="s">
        <v>8401</v>
      </c>
      <c r="B8866" s="99" t="s">
        <v>8402</v>
      </c>
      <c r="C8866" s="99" t="b">
        <f>FALSE()</f>
        <v>0</v>
      </c>
      <c r="D8866" s="99" t="b">
        <f>FALSE()</f>
        <v>0</v>
      </c>
      <c r="E8866" s="99" t="b">
        <f>FALSE()</f>
        <v>0</v>
      </c>
      <c r="F8866" s="99" t="b">
        <f>FALSE()</f>
        <v>0</v>
      </c>
      <c r="G8866" s="99" t="b">
        <f>TRUE()</f>
        <v>1</v>
      </c>
    </row>
    <row r="8867" spans="1:7" ht="15">
      <c r="A8867" s="100" t="s">
        <v>14529</v>
      </c>
      <c r="B8867" s="99"/>
      <c r="C8867" s="99" t="b">
        <f>TRUE()</f>
        <v>1</v>
      </c>
      <c r="D8867" s="99" t="b">
        <f>TRUE()</f>
        <v>1</v>
      </c>
      <c r="E8867" s="99" t="b">
        <f>FALSE()</f>
        <v>0</v>
      </c>
      <c r="F8867" s="99" t="b">
        <f>TRUE()</f>
        <v>1</v>
      </c>
      <c r="G8867" s="99" t="b">
        <f>TRUE()</f>
        <v>1</v>
      </c>
    </row>
    <row r="8868" spans="1:7" ht="15">
      <c r="A8868" s="100" t="s">
        <v>14530</v>
      </c>
      <c r="B8868" s="99"/>
      <c r="C8868" s="99" t="b">
        <f>FALSE()</f>
        <v>0</v>
      </c>
      <c r="D8868" s="99" t="b">
        <f>FALSE()</f>
        <v>0</v>
      </c>
      <c r="E8868" s="99" t="b">
        <f>TRUE()</f>
        <v>1</v>
      </c>
      <c r="F8868" s="99" t="b">
        <f>FALSE()</f>
        <v>0</v>
      </c>
      <c r="G8868" s="99" t="b">
        <f>FALSE()</f>
        <v>0</v>
      </c>
    </row>
    <row r="8869" spans="1:7" ht="15">
      <c r="A8869" s="100" t="s">
        <v>14531</v>
      </c>
      <c r="B8869" s="99"/>
      <c r="C8869" s="99" t="b">
        <f>TRUE()</f>
        <v>1</v>
      </c>
      <c r="D8869" s="99" t="b">
        <f>TRUE()</f>
        <v>1</v>
      </c>
      <c r="E8869" s="99" t="b">
        <f>FALSE()</f>
        <v>0</v>
      </c>
      <c r="F8869" s="99" t="b">
        <f>TRUE()</f>
        <v>1</v>
      </c>
      <c r="G8869" s="99" t="b">
        <f>TRUE()</f>
        <v>1</v>
      </c>
    </row>
    <row r="8870" spans="1:7" ht="15">
      <c r="A8870" s="100" t="s">
        <v>8403</v>
      </c>
      <c r="B8870" s="99"/>
      <c r="C8870" s="99" t="b">
        <f>FALSE()</f>
        <v>0</v>
      </c>
      <c r="D8870" s="99" t="b">
        <f>FALSE()</f>
        <v>0</v>
      </c>
      <c r="E8870" s="99" t="b">
        <f>FALSE()</f>
        <v>0</v>
      </c>
      <c r="F8870" s="99" t="b">
        <f>FALSE()</f>
        <v>0</v>
      </c>
      <c r="G8870" s="99" t="b">
        <f>TRUE()</f>
        <v>1</v>
      </c>
    </row>
    <row r="8871" spans="1:7" ht="15">
      <c r="A8871" s="100" t="s">
        <v>3088</v>
      </c>
      <c r="B8871" s="99" t="s">
        <v>3089</v>
      </c>
      <c r="C8871" s="99" t="b">
        <f>FALSE()</f>
        <v>0</v>
      </c>
      <c r="D8871" s="99" t="b">
        <f>FALSE()</f>
        <v>0</v>
      </c>
      <c r="E8871" s="99" t="b">
        <f>FALSE()</f>
        <v>0</v>
      </c>
      <c r="F8871" s="99" t="b">
        <f>TRUE()</f>
        <v>1</v>
      </c>
      <c r="G8871" s="99" t="b">
        <f>FALSE()</f>
        <v>0</v>
      </c>
    </row>
    <row r="8872" spans="1:7" ht="15">
      <c r="A8872" s="100" t="s">
        <v>14532</v>
      </c>
      <c r="B8872" s="99"/>
      <c r="C8872" s="99" t="b">
        <f>TRUE()</f>
        <v>1</v>
      </c>
      <c r="D8872" s="99" t="b">
        <f>TRUE()</f>
        <v>1</v>
      </c>
      <c r="E8872" s="99" t="b">
        <f>FALSE()</f>
        <v>0</v>
      </c>
      <c r="F8872" s="99" t="b">
        <f>TRUE()</f>
        <v>1</v>
      </c>
      <c r="G8872" s="99" t="b">
        <f>TRUE()</f>
        <v>1</v>
      </c>
    </row>
    <row r="8873" spans="1:7" ht="15">
      <c r="A8873" s="100" t="s">
        <v>3090</v>
      </c>
      <c r="B8873" s="99"/>
      <c r="C8873" s="99" t="b">
        <f>FALSE()</f>
        <v>0</v>
      </c>
      <c r="D8873" s="99" t="b">
        <f>FALSE()</f>
        <v>0</v>
      </c>
      <c r="E8873" s="99" t="b">
        <f>FALSE()</f>
        <v>0</v>
      </c>
      <c r="F8873" s="99" t="b">
        <f>FALSE()</f>
        <v>0</v>
      </c>
      <c r="G8873" s="99" t="b">
        <f>TRUE()</f>
        <v>1</v>
      </c>
    </row>
    <row r="8874" spans="1:7" ht="15">
      <c r="A8874" s="100" t="s">
        <v>3091</v>
      </c>
      <c r="B8874" s="99"/>
      <c r="C8874" s="99" t="b">
        <f>FALSE()</f>
        <v>0</v>
      </c>
      <c r="D8874" s="99" t="b">
        <f>FALSE()</f>
        <v>0</v>
      </c>
      <c r="E8874" s="99" t="b">
        <f>FALSE()</f>
        <v>0</v>
      </c>
      <c r="F8874" s="99" t="b">
        <f>FALSE()</f>
        <v>0</v>
      </c>
      <c r="G8874" s="99" t="b">
        <f>TRUE()</f>
        <v>1</v>
      </c>
    </row>
    <row r="8875" spans="1:7" ht="15">
      <c r="A8875" s="100" t="s">
        <v>8404</v>
      </c>
      <c r="B8875" s="99"/>
      <c r="C8875" s="99" t="b">
        <f>FALSE()</f>
        <v>0</v>
      </c>
      <c r="D8875" s="99" t="b">
        <f>FALSE()</f>
        <v>0</v>
      </c>
      <c r="E8875" s="99" t="b">
        <f>FALSE()</f>
        <v>0</v>
      </c>
      <c r="F8875" s="99" t="b">
        <f>FALSE()</f>
        <v>0</v>
      </c>
      <c r="G8875" s="99" t="b">
        <f>TRUE()</f>
        <v>1</v>
      </c>
    </row>
    <row r="8876" spans="1:7" ht="15">
      <c r="A8876" s="100" t="s">
        <v>8405</v>
      </c>
      <c r="B8876" s="99"/>
      <c r="C8876" s="99" t="b">
        <f>FALSE()</f>
        <v>0</v>
      </c>
      <c r="D8876" s="99" t="b">
        <f>FALSE()</f>
        <v>0</v>
      </c>
      <c r="E8876" s="99" t="b">
        <f>FALSE()</f>
        <v>0</v>
      </c>
      <c r="F8876" s="99" t="b">
        <f>TRUE()</f>
        <v>1</v>
      </c>
      <c r="G8876" s="99" t="b">
        <f>FALSE()</f>
        <v>0</v>
      </c>
    </row>
    <row r="8877" spans="1:7" ht="15">
      <c r="A8877" s="100" t="s">
        <v>14533</v>
      </c>
      <c r="B8877" s="99"/>
      <c r="C8877" s="99" t="b">
        <f>TRUE()</f>
        <v>1</v>
      </c>
      <c r="D8877" s="99" t="b">
        <f>TRUE()</f>
        <v>1</v>
      </c>
      <c r="E8877" s="99" t="b">
        <f>FALSE()</f>
        <v>0</v>
      </c>
      <c r="F8877" s="99" t="b">
        <f>TRUE()</f>
        <v>1</v>
      </c>
      <c r="G8877" s="99" t="b">
        <f>TRUE()</f>
        <v>1</v>
      </c>
    </row>
    <row r="8878" spans="1:7" ht="15">
      <c r="A8878" s="100" t="s">
        <v>3092</v>
      </c>
      <c r="B8878" s="99"/>
      <c r="C8878" s="99" t="b">
        <f>TRUE()</f>
        <v>1</v>
      </c>
      <c r="D8878" s="99" t="b">
        <f>FALSE()</f>
        <v>0</v>
      </c>
      <c r="E8878" s="99" t="b">
        <f>FALSE()</f>
        <v>0</v>
      </c>
      <c r="F8878" s="99" t="b">
        <f>TRUE()</f>
        <v>1</v>
      </c>
      <c r="G8878" s="99" t="b">
        <f>TRUE()</f>
        <v>1</v>
      </c>
    </row>
    <row r="8879" spans="1:7" ht="15">
      <c r="A8879" s="100" t="s">
        <v>14534</v>
      </c>
      <c r="B8879" s="99"/>
      <c r="C8879" s="99" t="b">
        <f>FALSE()</f>
        <v>0</v>
      </c>
      <c r="D8879" s="99" t="b">
        <f>FALSE()</f>
        <v>0</v>
      </c>
      <c r="E8879" s="99" t="b">
        <f>TRUE()</f>
        <v>1</v>
      </c>
      <c r="F8879" s="99" t="b">
        <f>FALSE()</f>
        <v>0</v>
      </c>
      <c r="G8879" s="99" t="b">
        <f>FALSE()</f>
        <v>0</v>
      </c>
    </row>
    <row r="8880" spans="1:7" ht="15">
      <c r="A8880" s="100" t="s">
        <v>8406</v>
      </c>
      <c r="B8880" s="99" t="s">
        <v>8407</v>
      </c>
      <c r="C8880" s="99" t="b">
        <f>FALSE()</f>
        <v>0</v>
      </c>
      <c r="D8880" s="99" t="b">
        <f>FALSE()</f>
        <v>0</v>
      </c>
      <c r="E8880" s="99" t="b">
        <f>FALSE()</f>
        <v>0</v>
      </c>
      <c r="F8880" s="99" t="b">
        <f>FALSE()</f>
        <v>0</v>
      </c>
      <c r="G8880" s="99" t="b">
        <f>TRUE()</f>
        <v>1</v>
      </c>
    </row>
    <row r="8881" spans="1:7" ht="15">
      <c r="A8881" s="100" t="s">
        <v>14535</v>
      </c>
      <c r="B8881" s="99"/>
      <c r="C8881" s="99" t="b">
        <f>FALSE()</f>
        <v>0</v>
      </c>
      <c r="D8881" s="99" t="b">
        <f>FALSE()</f>
        <v>0</v>
      </c>
      <c r="E8881" s="99" t="b">
        <f>TRUE()</f>
        <v>1</v>
      </c>
      <c r="F8881" s="99" t="b">
        <f>FALSE()</f>
        <v>0</v>
      </c>
      <c r="G8881" s="99" t="b">
        <f>FALSE()</f>
        <v>0</v>
      </c>
    </row>
    <row r="8882" spans="1:7" ht="15">
      <c r="A8882" s="100" t="s">
        <v>8408</v>
      </c>
      <c r="B8882" s="99"/>
      <c r="C8882" s="99" t="b">
        <f>FALSE()</f>
        <v>0</v>
      </c>
      <c r="D8882" s="99" t="b">
        <f>FALSE()</f>
        <v>0</v>
      </c>
      <c r="E8882" s="99" t="b">
        <f>FALSE()</f>
        <v>0</v>
      </c>
      <c r="F8882" s="99" t="b">
        <f>FALSE()</f>
        <v>0</v>
      </c>
      <c r="G8882" s="99" t="b">
        <f>TRUE()</f>
        <v>1</v>
      </c>
    </row>
    <row r="8883" spans="1:7" ht="15">
      <c r="A8883" s="100" t="s">
        <v>14536</v>
      </c>
      <c r="B8883" s="99"/>
      <c r="C8883" s="99" t="b">
        <f>TRUE()</f>
        <v>1</v>
      </c>
      <c r="D8883" s="99" t="b">
        <f>TRUE()</f>
        <v>1</v>
      </c>
      <c r="E8883" s="99" t="b">
        <f>FALSE()</f>
        <v>0</v>
      </c>
      <c r="F8883" s="99" t="b">
        <f>TRUE()</f>
        <v>1</v>
      </c>
      <c r="G8883" s="99" t="b">
        <f>TRUE()</f>
        <v>1</v>
      </c>
    </row>
    <row r="8884" spans="1:7" ht="15">
      <c r="A8884" s="100" t="s">
        <v>8409</v>
      </c>
      <c r="B8884" s="99"/>
      <c r="C8884" s="99" t="b">
        <f>FALSE()</f>
        <v>0</v>
      </c>
      <c r="D8884" s="99" t="b">
        <f>FALSE()</f>
        <v>0</v>
      </c>
      <c r="E8884" s="99" t="b">
        <f>FALSE()</f>
        <v>0</v>
      </c>
      <c r="F8884" s="99" t="b">
        <f>FALSE()</f>
        <v>0</v>
      </c>
      <c r="G8884" s="99" t="b">
        <f>TRUE()</f>
        <v>1</v>
      </c>
    </row>
    <row r="8885" spans="1:7" ht="15">
      <c r="A8885" s="100" t="s">
        <v>8410</v>
      </c>
      <c r="B8885" s="99"/>
      <c r="C8885" s="99" t="b">
        <f>FALSE()</f>
        <v>0</v>
      </c>
      <c r="D8885" s="99" t="b">
        <f>FALSE()</f>
        <v>0</v>
      </c>
      <c r="E8885" s="99" t="b">
        <f>FALSE()</f>
        <v>0</v>
      </c>
      <c r="F8885" s="99" t="b">
        <f>FALSE()</f>
        <v>0</v>
      </c>
      <c r="G8885" s="99" t="b">
        <f>TRUE()</f>
        <v>1</v>
      </c>
    </row>
    <row r="8886" spans="1:7" ht="15">
      <c r="A8886" s="100" t="s">
        <v>8411</v>
      </c>
      <c r="B8886" s="99"/>
      <c r="C8886" s="99" t="b">
        <f>FALSE()</f>
        <v>0</v>
      </c>
      <c r="D8886" s="99" t="b">
        <f>FALSE()</f>
        <v>0</v>
      </c>
      <c r="E8886" s="99" t="b">
        <f>FALSE()</f>
        <v>0</v>
      </c>
      <c r="F8886" s="99" t="b">
        <f>FALSE()</f>
        <v>0</v>
      </c>
      <c r="G8886" s="99" t="b">
        <f>TRUE()</f>
        <v>1</v>
      </c>
    </row>
    <row r="8887" spans="1:7" ht="15">
      <c r="A8887" s="100" t="s">
        <v>8412</v>
      </c>
      <c r="B8887" s="99" t="s">
        <v>8413</v>
      </c>
      <c r="C8887" s="99" t="b">
        <f>FALSE()</f>
        <v>0</v>
      </c>
      <c r="D8887" s="99" t="b">
        <f>FALSE()</f>
        <v>0</v>
      </c>
      <c r="E8887" s="99" t="b">
        <f>FALSE()</f>
        <v>0</v>
      </c>
      <c r="F8887" s="99" t="b">
        <f>FALSE()</f>
        <v>0</v>
      </c>
      <c r="G8887" s="99" t="b">
        <f>TRUE()</f>
        <v>1</v>
      </c>
    </row>
    <row r="8888" spans="1:7" ht="15">
      <c r="A8888" s="100" t="s">
        <v>14537</v>
      </c>
      <c r="B8888" s="99"/>
      <c r="C8888" s="99" t="b">
        <f>TRUE()</f>
        <v>1</v>
      </c>
      <c r="D8888" s="99" t="b">
        <f>TRUE()</f>
        <v>1</v>
      </c>
      <c r="E8888" s="99" t="b">
        <f>FALSE()</f>
        <v>0</v>
      </c>
      <c r="F8888" s="99" t="b">
        <f>TRUE()</f>
        <v>1</v>
      </c>
      <c r="G8888" s="99" t="b">
        <f>TRUE()</f>
        <v>1</v>
      </c>
    </row>
    <row r="8889" spans="1:7" ht="15">
      <c r="A8889" s="100" t="s">
        <v>8414</v>
      </c>
      <c r="B8889" s="99" t="s">
        <v>8415</v>
      </c>
      <c r="C8889" s="99" t="b">
        <f>FALSE()</f>
        <v>0</v>
      </c>
      <c r="D8889" s="99" t="b">
        <f>FALSE()</f>
        <v>0</v>
      </c>
      <c r="E8889" s="99" t="b">
        <f>FALSE()</f>
        <v>0</v>
      </c>
      <c r="F8889" s="99" t="b">
        <f>FALSE()</f>
        <v>0</v>
      </c>
      <c r="G8889" s="99" t="b">
        <f>TRUE()</f>
        <v>1</v>
      </c>
    </row>
    <row r="8890" spans="1:7" ht="15">
      <c r="A8890" s="100" t="s">
        <v>8416</v>
      </c>
      <c r="B8890" s="99" t="s">
        <v>8465</v>
      </c>
      <c r="C8890" s="99" t="b">
        <f>TRUE()</f>
        <v>1</v>
      </c>
      <c r="D8890" s="99" t="b">
        <f>FALSE()</f>
        <v>0</v>
      </c>
      <c r="E8890" s="99" t="b">
        <f>FALSE()</f>
        <v>0</v>
      </c>
      <c r="F8890" s="99" t="b">
        <f>TRUE()</f>
        <v>1</v>
      </c>
      <c r="G8890" s="99" t="b">
        <f>TRUE()</f>
        <v>1</v>
      </c>
    </row>
    <row r="8891" spans="1:7" ht="15">
      <c r="A8891" s="100" t="s">
        <v>8417</v>
      </c>
      <c r="B8891" s="99"/>
      <c r="C8891" s="99" t="b">
        <f>FALSE()</f>
        <v>0</v>
      </c>
      <c r="D8891" s="99" t="b">
        <f>FALSE()</f>
        <v>0</v>
      </c>
      <c r="E8891" s="99" t="b">
        <f>FALSE()</f>
        <v>0</v>
      </c>
      <c r="F8891" s="99" t="b">
        <f>FALSE()</f>
        <v>0</v>
      </c>
      <c r="G8891" s="99" t="b">
        <f>TRUE()</f>
        <v>1</v>
      </c>
    </row>
    <row r="8892" spans="1:7" ht="15">
      <c r="A8892" s="100" t="s">
        <v>3093</v>
      </c>
      <c r="B8892" s="99"/>
      <c r="C8892" s="99" t="b">
        <f>TRUE()</f>
        <v>1</v>
      </c>
      <c r="D8892" s="99" t="b">
        <f>FALSE()</f>
        <v>0</v>
      </c>
      <c r="E8892" s="99" t="b">
        <f>FALSE()</f>
        <v>0</v>
      </c>
      <c r="F8892" s="99" t="b">
        <f>TRUE()</f>
        <v>1</v>
      </c>
      <c r="G8892" s="99" t="b">
        <f>TRUE()</f>
        <v>1</v>
      </c>
    </row>
    <row r="8893" spans="1:7" ht="15">
      <c r="A8893" s="100" t="s">
        <v>14538</v>
      </c>
      <c r="B8893" s="99"/>
      <c r="C8893" s="99" t="b">
        <f>FALSE()</f>
        <v>0</v>
      </c>
      <c r="D8893" s="99" t="b">
        <f>FALSE()</f>
        <v>0</v>
      </c>
      <c r="E8893" s="99" t="b">
        <f>TRUE()</f>
        <v>1</v>
      </c>
      <c r="F8893" s="99" t="b">
        <f>FALSE()</f>
        <v>0</v>
      </c>
      <c r="G8893" s="99" t="b">
        <f>FALSE()</f>
        <v>0</v>
      </c>
    </row>
    <row r="8894" spans="1:7" ht="15">
      <c r="A8894" s="100" t="s">
        <v>14539</v>
      </c>
      <c r="B8894" s="99" t="s">
        <v>16083</v>
      </c>
      <c r="C8894" s="99" t="b">
        <f>FALSE()</f>
        <v>0</v>
      </c>
      <c r="D8894" s="99" t="b">
        <f>FALSE()</f>
        <v>0</v>
      </c>
      <c r="E8894" s="99" t="b">
        <f>TRUE()</f>
        <v>1</v>
      </c>
      <c r="F8894" s="99" t="b">
        <f>FALSE()</f>
        <v>0</v>
      </c>
      <c r="G8894" s="99" t="b">
        <f>FALSE()</f>
        <v>0</v>
      </c>
    </row>
    <row r="8895" spans="1:7" ht="15">
      <c r="A8895" s="100" t="s">
        <v>8418</v>
      </c>
      <c r="B8895" s="99"/>
      <c r="C8895" s="99" t="b">
        <f>FALSE()</f>
        <v>0</v>
      </c>
      <c r="D8895" s="99" t="b">
        <f>FALSE()</f>
        <v>0</v>
      </c>
      <c r="E8895" s="99" t="b">
        <f>FALSE()</f>
        <v>0</v>
      </c>
      <c r="F8895" s="99" t="b">
        <f>FALSE()</f>
        <v>0</v>
      </c>
      <c r="G8895" s="99" t="b">
        <f>TRUE()</f>
        <v>1</v>
      </c>
    </row>
    <row r="8896" spans="1:7" ht="15">
      <c r="A8896" s="100" t="s">
        <v>14540</v>
      </c>
      <c r="B8896" s="99"/>
      <c r="C8896" s="99" t="b">
        <f>TRUE()</f>
        <v>1</v>
      </c>
      <c r="D8896" s="99" t="b">
        <f>TRUE()</f>
        <v>1</v>
      </c>
      <c r="E8896" s="99" t="b">
        <f>TRUE()</f>
        <v>1</v>
      </c>
      <c r="F8896" s="99" t="b">
        <f>TRUE()</f>
        <v>1</v>
      </c>
      <c r="G8896" s="99" t="b">
        <f>TRUE()</f>
        <v>1</v>
      </c>
    </row>
    <row r="8897" spans="1:7" ht="15">
      <c r="A8897" s="100" t="s">
        <v>8419</v>
      </c>
      <c r="B8897" s="99"/>
      <c r="C8897" s="99" t="b">
        <f>FALSE()</f>
        <v>0</v>
      </c>
      <c r="D8897" s="99" t="b">
        <f>FALSE()</f>
        <v>0</v>
      </c>
      <c r="E8897" s="99" t="b">
        <f>FALSE()</f>
        <v>0</v>
      </c>
      <c r="F8897" s="99" t="b">
        <f>FALSE()</f>
        <v>0</v>
      </c>
      <c r="G8897" s="99" t="b">
        <f>TRUE()</f>
        <v>1</v>
      </c>
    </row>
    <row r="8898" spans="1:7" ht="15">
      <c r="A8898" s="100" t="s">
        <v>8420</v>
      </c>
      <c r="B8898" s="99" t="s">
        <v>14456</v>
      </c>
      <c r="C8898" s="99" t="b">
        <f>FALSE()</f>
        <v>0</v>
      </c>
      <c r="D8898" s="99" t="b">
        <f>FALSE()</f>
        <v>0</v>
      </c>
      <c r="E8898" s="99" t="b">
        <f>FALSE()</f>
        <v>0</v>
      </c>
      <c r="F8898" s="99" t="b">
        <f>FALSE()</f>
        <v>0</v>
      </c>
      <c r="G8898" s="99" t="b">
        <f>TRUE()</f>
        <v>1</v>
      </c>
    </row>
    <row r="8899" spans="1:7" ht="15">
      <c r="A8899" s="100" t="s">
        <v>8421</v>
      </c>
      <c r="B8899" s="99"/>
      <c r="C8899" s="99" t="b">
        <f>FALSE()</f>
        <v>0</v>
      </c>
      <c r="D8899" s="99" t="b">
        <f>FALSE()</f>
        <v>0</v>
      </c>
      <c r="E8899" s="99" t="b">
        <f>FALSE()</f>
        <v>0</v>
      </c>
      <c r="F8899" s="99" t="b">
        <f>FALSE()</f>
        <v>0</v>
      </c>
      <c r="G8899" s="99" t="b">
        <f>TRUE()</f>
        <v>1</v>
      </c>
    </row>
    <row r="8900" spans="1:7" ht="15">
      <c r="A8900" s="100" t="s">
        <v>8422</v>
      </c>
      <c r="B8900" s="99" t="s">
        <v>8231</v>
      </c>
      <c r="C8900" s="99" t="b">
        <f>FALSE()</f>
        <v>0</v>
      </c>
      <c r="D8900" s="99" t="b">
        <f>FALSE()</f>
        <v>0</v>
      </c>
      <c r="E8900" s="99" t="b">
        <f>FALSE()</f>
        <v>0</v>
      </c>
      <c r="F8900" s="99" t="b">
        <f>FALSE()</f>
        <v>0</v>
      </c>
      <c r="G8900" s="99" t="b">
        <f>TRUE()</f>
        <v>1</v>
      </c>
    </row>
    <row r="8901" spans="1:7" ht="15">
      <c r="A8901" s="100" t="s">
        <v>8232</v>
      </c>
      <c r="B8901" s="99"/>
      <c r="C8901" s="99" t="b">
        <f>FALSE()</f>
        <v>0</v>
      </c>
      <c r="D8901" s="99" t="b">
        <f>FALSE()</f>
        <v>0</v>
      </c>
      <c r="E8901" s="99" t="b">
        <f>FALSE()</f>
        <v>0</v>
      </c>
      <c r="F8901" s="99" t="b">
        <f>FALSE()</f>
        <v>0</v>
      </c>
      <c r="G8901" s="99" t="b">
        <f>TRUE()</f>
        <v>1</v>
      </c>
    </row>
    <row r="8902" spans="1:7" ht="15">
      <c r="A8902" s="100" t="s">
        <v>14541</v>
      </c>
      <c r="B8902" s="99"/>
      <c r="C8902" s="99" t="b">
        <f>FALSE()</f>
        <v>0</v>
      </c>
      <c r="D8902" s="99" t="b">
        <f>FALSE()</f>
        <v>0</v>
      </c>
      <c r="E8902" s="99" t="b">
        <f>TRUE()</f>
        <v>1</v>
      </c>
      <c r="F8902" s="99" t="b">
        <f>FALSE()</f>
        <v>0</v>
      </c>
      <c r="G8902" s="99" t="b">
        <f>FALSE()</f>
        <v>0</v>
      </c>
    </row>
    <row r="8903" spans="1:7" ht="15">
      <c r="A8903" s="100" t="s">
        <v>3094</v>
      </c>
      <c r="B8903" s="99" t="s">
        <v>3095</v>
      </c>
      <c r="C8903" s="99" t="b">
        <f>FALSE()</f>
        <v>0</v>
      </c>
      <c r="D8903" s="99" t="b">
        <f>FALSE()</f>
        <v>0</v>
      </c>
      <c r="E8903" s="99" t="b">
        <f>FALSE()</f>
        <v>0</v>
      </c>
      <c r="F8903" s="99" t="b">
        <f>TRUE()</f>
        <v>1</v>
      </c>
      <c r="G8903" s="99" t="b">
        <f>FALSE()</f>
        <v>0</v>
      </c>
    </row>
    <row r="8904" spans="1:7" ht="15">
      <c r="A8904" s="100" t="s">
        <v>8233</v>
      </c>
      <c r="B8904" s="99" t="s">
        <v>8234</v>
      </c>
      <c r="C8904" s="99" t="b">
        <f>FALSE()</f>
        <v>0</v>
      </c>
      <c r="D8904" s="99" t="b">
        <f>FALSE()</f>
        <v>0</v>
      </c>
      <c r="E8904" s="99" t="b">
        <f>FALSE()</f>
        <v>0</v>
      </c>
      <c r="F8904" s="99" t="b">
        <f>FALSE()</f>
        <v>0</v>
      </c>
      <c r="G8904" s="99" t="b">
        <f>TRUE()</f>
        <v>1</v>
      </c>
    </row>
    <row r="8905" spans="1:7" ht="15">
      <c r="A8905" s="100" t="s">
        <v>8235</v>
      </c>
      <c r="B8905" s="99" t="s">
        <v>8236</v>
      </c>
      <c r="C8905" s="99" t="b">
        <f>FALSE()</f>
        <v>0</v>
      </c>
      <c r="D8905" s="99" t="b">
        <f>FALSE()</f>
        <v>0</v>
      </c>
      <c r="E8905" s="99" t="b">
        <f>FALSE()</f>
        <v>0</v>
      </c>
      <c r="F8905" s="99" t="b">
        <f>FALSE()</f>
        <v>0</v>
      </c>
      <c r="G8905" s="99" t="b">
        <f>TRUE()</f>
        <v>1</v>
      </c>
    </row>
    <row r="8906" spans="1:7" ht="15">
      <c r="A8906" s="100" t="s">
        <v>8237</v>
      </c>
      <c r="B8906" s="99"/>
      <c r="C8906" s="99" t="b">
        <f>FALSE()</f>
        <v>0</v>
      </c>
      <c r="D8906" s="99" t="b">
        <f>FALSE()</f>
        <v>0</v>
      </c>
      <c r="E8906" s="99" t="b">
        <f>FALSE()</f>
        <v>0</v>
      </c>
      <c r="F8906" s="99" t="b">
        <f>FALSE()</f>
        <v>0</v>
      </c>
      <c r="G8906" s="99" t="b">
        <f>TRUE()</f>
        <v>1</v>
      </c>
    </row>
    <row r="8907" spans="1:7" ht="15">
      <c r="A8907" s="100" t="s">
        <v>8238</v>
      </c>
      <c r="B8907" s="99"/>
      <c r="C8907" s="99" t="b">
        <f>FALSE()</f>
        <v>0</v>
      </c>
      <c r="D8907" s="99" t="b">
        <f>FALSE()</f>
        <v>0</v>
      </c>
      <c r="E8907" s="99" t="b">
        <f>FALSE()</f>
        <v>0</v>
      </c>
      <c r="F8907" s="99" t="b">
        <f>FALSE()</f>
        <v>0</v>
      </c>
      <c r="G8907" s="99" t="b">
        <f>TRUE()</f>
        <v>1</v>
      </c>
    </row>
    <row r="8908" spans="1:7" ht="15">
      <c r="A8908" s="100" t="s">
        <v>14542</v>
      </c>
      <c r="B8908" s="99" t="s">
        <v>21128</v>
      </c>
      <c r="C8908" s="99" t="b">
        <f>TRUE()</f>
        <v>1</v>
      </c>
      <c r="D8908" s="99" t="b">
        <f>TRUE()</f>
        <v>1</v>
      </c>
      <c r="E8908" s="99" t="b">
        <f>FALSE()</f>
        <v>0</v>
      </c>
      <c r="F8908" s="99" t="b">
        <f>TRUE()</f>
        <v>1</v>
      </c>
      <c r="G8908" s="99" t="b">
        <f>TRUE()</f>
        <v>1</v>
      </c>
    </row>
    <row r="8909" spans="1:7" ht="15">
      <c r="A8909" s="100" t="s">
        <v>8239</v>
      </c>
      <c r="B8909" s="99" t="s">
        <v>8867</v>
      </c>
      <c r="C8909" s="99" t="b">
        <f>TRUE()</f>
        <v>1</v>
      </c>
      <c r="D8909" s="99" t="b">
        <f>FALSE()</f>
        <v>0</v>
      </c>
      <c r="E8909" s="99" t="b">
        <f>FALSE()</f>
        <v>0</v>
      </c>
      <c r="F8909" s="99" t="b">
        <f>TRUE()</f>
        <v>1</v>
      </c>
      <c r="G8909" s="99" t="b">
        <f>TRUE()</f>
        <v>1</v>
      </c>
    </row>
    <row r="8910" spans="1:7" ht="15">
      <c r="A8910" s="100" t="s">
        <v>8240</v>
      </c>
      <c r="B8910" s="99"/>
      <c r="C8910" s="99" t="b">
        <f>FALSE()</f>
        <v>0</v>
      </c>
      <c r="D8910" s="99" t="b">
        <f>FALSE()</f>
        <v>0</v>
      </c>
      <c r="E8910" s="99" t="b">
        <f>FALSE()</f>
        <v>0</v>
      </c>
      <c r="F8910" s="99" t="b">
        <f>FALSE()</f>
        <v>0</v>
      </c>
      <c r="G8910" s="99" t="b">
        <f>TRUE()</f>
        <v>1</v>
      </c>
    </row>
    <row r="8911" spans="1:7" ht="15">
      <c r="A8911" s="100" t="s">
        <v>8241</v>
      </c>
      <c r="B8911" s="99" t="s">
        <v>8242</v>
      </c>
      <c r="C8911" s="99" t="b">
        <f>FALSE()</f>
        <v>0</v>
      </c>
      <c r="D8911" s="99" t="b">
        <f>FALSE()</f>
        <v>0</v>
      </c>
      <c r="E8911" s="99" t="b">
        <f>FALSE()</f>
        <v>0</v>
      </c>
      <c r="F8911" s="99" t="b">
        <f>FALSE()</f>
        <v>0</v>
      </c>
      <c r="G8911" s="99" t="b">
        <f>TRUE()</f>
        <v>1</v>
      </c>
    </row>
    <row r="8912" spans="1:7" ht="15">
      <c r="A8912" s="100" t="s">
        <v>14543</v>
      </c>
      <c r="B8912" s="99"/>
      <c r="C8912" s="99" t="b">
        <f>TRUE()</f>
        <v>1</v>
      </c>
      <c r="D8912" s="99" t="b">
        <f>TRUE()</f>
        <v>1</v>
      </c>
      <c r="E8912" s="99" t="b">
        <f>FALSE()</f>
        <v>0</v>
      </c>
      <c r="F8912" s="99" t="b">
        <f>TRUE()</f>
        <v>1</v>
      </c>
      <c r="G8912" s="99" t="b">
        <f>TRUE()</f>
        <v>1</v>
      </c>
    </row>
    <row r="8913" spans="1:7" ht="15">
      <c r="A8913" s="100" t="s">
        <v>14544</v>
      </c>
      <c r="B8913" s="99" t="s">
        <v>14545</v>
      </c>
      <c r="C8913" s="99" t="b">
        <f>TRUE()</f>
        <v>1</v>
      </c>
      <c r="D8913" s="99" t="b">
        <f>TRUE()</f>
        <v>1</v>
      </c>
      <c r="E8913" s="99" t="b">
        <f>TRUE()</f>
        <v>1</v>
      </c>
      <c r="F8913" s="99" t="b">
        <f>TRUE()</f>
        <v>1</v>
      </c>
      <c r="G8913" s="99" t="b">
        <f>TRUE()</f>
        <v>1</v>
      </c>
    </row>
    <row r="8914" spans="1:7" ht="15">
      <c r="A8914" s="100" t="s">
        <v>3096</v>
      </c>
      <c r="B8914" s="99" t="s">
        <v>3097</v>
      </c>
      <c r="C8914" s="99" t="b">
        <f>FALSE()</f>
        <v>0</v>
      </c>
      <c r="D8914" s="99" t="b">
        <f>FALSE()</f>
        <v>0</v>
      </c>
      <c r="E8914" s="99" t="b">
        <f>FALSE()</f>
        <v>0</v>
      </c>
      <c r="F8914" s="99" t="b">
        <f>FALSE()</f>
        <v>0</v>
      </c>
      <c r="G8914" s="99" t="b">
        <f>TRUE()</f>
        <v>1</v>
      </c>
    </row>
    <row r="8915" spans="1:7" ht="15">
      <c r="A8915" s="100" t="s">
        <v>3098</v>
      </c>
      <c r="B8915" s="99" t="s">
        <v>16622</v>
      </c>
      <c r="C8915" s="99" t="b">
        <f>FALSE()</f>
        <v>0</v>
      </c>
      <c r="D8915" s="99" t="b">
        <f>FALSE()</f>
        <v>0</v>
      </c>
      <c r="E8915" s="99" t="b">
        <f>FALSE()</f>
        <v>0</v>
      </c>
      <c r="F8915" s="99" t="b">
        <f>FALSE()</f>
        <v>0</v>
      </c>
      <c r="G8915" s="99" t="b">
        <f>TRUE()</f>
        <v>1</v>
      </c>
    </row>
    <row r="8916" spans="1:7" ht="15">
      <c r="A8916" s="100" t="s">
        <v>8243</v>
      </c>
      <c r="B8916" s="99"/>
      <c r="C8916" s="99" t="b">
        <f>FALSE()</f>
        <v>0</v>
      </c>
      <c r="D8916" s="99" t="b">
        <f>FALSE()</f>
        <v>0</v>
      </c>
      <c r="E8916" s="99" t="b">
        <f>FALSE()</f>
        <v>0</v>
      </c>
      <c r="F8916" s="99" t="b">
        <f>FALSE()</f>
        <v>0</v>
      </c>
      <c r="G8916" s="99" t="b">
        <f>TRUE()</f>
        <v>1</v>
      </c>
    </row>
    <row r="8917" spans="1:7" ht="15">
      <c r="A8917" s="100" t="s">
        <v>3099</v>
      </c>
      <c r="B8917" s="99"/>
      <c r="C8917" s="99" t="b">
        <f>FALSE()</f>
        <v>0</v>
      </c>
      <c r="D8917" s="99" t="b">
        <f>FALSE()</f>
        <v>0</v>
      </c>
      <c r="E8917" s="99" t="b">
        <f>FALSE()</f>
        <v>0</v>
      </c>
      <c r="F8917" s="99" t="b">
        <f>FALSE()</f>
        <v>0</v>
      </c>
      <c r="G8917" s="99" t="b">
        <f>TRUE()</f>
        <v>1</v>
      </c>
    </row>
    <row r="8918" spans="1:7" ht="15">
      <c r="A8918" s="100" t="s">
        <v>8244</v>
      </c>
      <c r="B8918" s="99"/>
      <c r="C8918" s="99" t="b">
        <f>FALSE()</f>
        <v>0</v>
      </c>
      <c r="D8918" s="99" t="b">
        <f>FALSE()</f>
        <v>0</v>
      </c>
      <c r="E8918" s="99" t="b">
        <f>FALSE()</f>
        <v>0</v>
      </c>
      <c r="F8918" s="99" t="b">
        <f>FALSE()</f>
        <v>0</v>
      </c>
      <c r="G8918" s="99" t="b">
        <f>TRUE()</f>
        <v>1</v>
      </c>
    </row>
    <row r="8919" spans="1:7" ht="15">
      <c r="A8919" s="100" t="s">
        <v>3100</v>
      </c>
      <c r="B8919" s="99"/>
      <c r="C8919" s="99" t="b">
        <f>FALSE()</f>
        <v>0</v>
      </c>
      <c r="D8919" s="99" t="b">
        <f>FALSE()</f>
        <v>0</v>
      </c>
      <c r="E8919" s="99" t="b">
        <f>FALSE()</f>
        <v>0</v>
      </c>
      <c r="F8919" s="99" t="b">
        <f>FALSE()</f>
        <v>0</v>
      </c>
      <c r="G8919" s="99" t="b">
        <f>TRUE()</f>
        <v>1</v>
      </c>
    </row>
    <row r="8920" spans="1:7" ht="15">
      <c r="A8920" s="100" t="s">
        <v>8245</v>
      </c>
      <c r="B8920" s="99"/>
      <c r="C8920" s="99" t="b">
        <f>TRUE()</f>
        <v>1</v>
      </c>
      <c r="D8920" s="99" t="b">
        <f>FALSE()</f>
        <v>0</v>
      </c>
      <c r="E8920" s="99" t="b">
        <f>FALSE()</f>
        <v>0</v>
      </c>
      <c r="F8920" s="99" t="b">
        <f>TRUE()</f>
        <v>1</v>
      </c>
      <c r="G8920" s="99" t="b">
        <f>TRUE()</f>
        <v>1</v>
      </c>
    </row>
    <row r="8921" spans="1:7" ht="15">
      <c r="A8921" s="100" t="s">
        <v>8246</v>
      </c>
      <c r="B8921" s="99"/>
      <c r="C8921" s="99" t="b">
        <f>FALSE()</f>
        <v>0</v>
      </c>
      <c r="D8921" s="99" t="b">
        <f>FALSE()</f>
        <v>0</v>
      </c>
      <c r="E8921" s="99" t="b">
        <f>FALSE()</f>
        <v>0</v>
      </c>
      <c r="F8921" s="99" t="b">
        <f>FALSE()</f>
        <v>0</v>
      </c>
      <c r="G8921" s="99" t="b">
        <f>TRUE()</f>
        <v>1</v>
      </c>
    </row>
    <row r="8922" spans="1:7" ht="15">
      <c r="A8922" s="100" t="s">
        <v>3101</v>
      </c>
      <c r="B8922" s="99"/>
      <c r="C8922" s="99" t="b">
        <f>FALSE()</f>
        <v>0</v>
      </c>
      <c r="D8922" s="99" t="b">
        <f>FALSE()</f>
        <v>0</v>
      </c>
      <c r="E8922" s="99" t="b">
        <f>FALSE()</f>
        <v>0</v>
      </c>
      <c r="F8922" s="99" t="b">
        <f>TRUE()</f>
        <v>1</v>
      </c>
      <c r="G8922" s="99" t="b">
        <f>FALSE()</f>
        <v>0</v>
      </c>
    </row>
    <row r="8923" spans="1:7" ht="15">
      <c r="A8923" s="100" t="s">
        <v>14546</v>
      </c>
      <c r="B8923" s="99"/>
      <c r="C8923" s="99" t="b">
        <f>TRUE()</f>
        <v>1</v>
      </c>
      <c r="D8923" s="99" t="b">
        <f>TRUE()</f>
        <v>1</v>
      </c>
      <c r="E8923" s="99" t="b">
        <f>FALSE()</f>
        <v>0</v>
      </c>
      <c r="F8923" s="99" t="b">
        <f>TRUE()</f>
        <v>1</v>
      </c>
      <c r="G8923" s="99" t="b">
        <f>TRUE()</f>
        <v>1</v>
      </c>
    </row>
    <row r="8924" spans="1:7" ht="15">
      <c r="A8924" s="100" t="s">
        <v>3102</v>
      </c>
      <c r="B8924" s="99"/>
      <c r="C8924" s="99" t="b">
        <f>FALSE()</f>
        <v>0</v>
      </c>
      <c r="D8924" s="99" t="b">
        <f>FALSE()</f>
        <v>0</v>
      </c>
      <c r="E8924" s="99" t="b">
        <f>FALSE()</f>
        <v>0</v>
      </c>
      <c r="F8924" s="99" t="b">
        <f>TRUE()</f>
        <v>1</v>
      </c>
      <c r="G8924" s="99" t="b">
        <f>FALSE()</f>
        <v>0</v>
      </c>
    </row>
    <row r="8925" spans="1:7" ht="15">
      <c r="A8925" s="100" t="s">
        <v>8247</v>
      </c>
      <c r="B8925" s="99" t="s">
        <v>16637</v>
      </c>
      <c r="C8925" s="99" t="b">
        <f>FALSE()</f>
        <v>0</v>
      </c>
      <c r="D8925" s="99" t="b">
        <f>FALSE()</f>
        <v>0</v>
      </c>
      <c r="E8925" s="99" t="b">
        <f>FALSE()</f>
        <v>0</v>
      </c>
      <c r="F8925" s="99" t="b">
        <f>TRUE()</f>
        <v>1</v>
      </c>
      <c r="G8925" s="99" t="b">
        <f>FALSE()</f>
        <v>0</v>
      </c>
    </row>
    <row r="8926" spans="1:7" ht="15">
      <c r="A8926" s="100" t="s">
        <v>8248</v>
      </c>
      <c r="B8926" s="99"/>
      <c r="C8926" s="99" t="b">
        <f>FALSE()</f>
        <v>0</v>
      </c>
      <c r="D8926" s="99" t="b">
        <f>FALSE()</f>
        <v>0</v>
      </c>
      <c r="E8926" s="99" t="b">
        <f>FALSE()</f>
        <v>0</v>
      </c>
      <c r="F8926" s="99" t="b">
        <f>TRUE()</f>
        <v>1</v>
      </c>
      <c r="G8926" s="99" t="b">
        <f>FALSE()</f>
        <v>0</v>
      </c>
    </row>
    <row r="8927" spans="1:7" ht="15">
      <c r="A8927" s="100" t="s">
        <v>14547</v>
      </c>
      <c r="B8927" s="99"/>
      <c r="C8927" s="99" t="b">
        <f>TRUE()</f>
        <v>1</v>
      </c>
      <c r="D8927" s="99" t="b">
        <f>TRUE()</f>
        <v>1</v>
      </c>
      <c r="E8927" s="99" t="b">
        <f>TRUE()</f>
        <v>1</v>
      </c>
      <c r="F8927" s="99" t="b">
        <f>TRUE()</f>
        <v>1</v>
      </c>
      <c r="G8927" s="99" t="b">
        <f>TRUE()</f>
        <v>1</v>
      </c>
    </row>
    <row r="8928" spans="1:7" ht="15">
      <c r="A8928" s="100" t="s">
        <v>3103</v>
      </c>
      <c r="B8928" s="99" t="s">
        <v>3104</v>
      </c>
      <c r="C8928" s="99" t="b">
        <f>TRUE()</f>
        <v>1</v>
      </c>
      <c r="D8928" s="99" t="b">
        <f>FALSE()</f>
        <v>0</v>
      </c>
      <c r="E8928" s="99" t="b">
        <f>FALSE()</f>
        <v>0</v>
      </c>
      <c r="F8928" s="99" t="b">
        <f>TRUE()</f>
        <v>1</v>
      </c>
      <c r="G8928" s="99" t="b">
        <f>TRUE()</f>
        <v>1</v>
      </c>
    </row>
    <row r="8929" spans="1:7" ht="15">
      <c r="A8929" s="100" t="s">
        <v>8249</v>
      </c>
      <c r="B8929" s="99"/>
      <c r="C8929" s="99" t="b">
        <f>FALSE()</f>
        <v>0</v>
      </c>
      <c r="D8929" s="99" t="b">
        <f>FALSE()</f>
        <v>0</v>
      </c>
      <c r="E8929" s="99" t="b">
        <f>FALSE()</f>
        <v>0</v>
      </c>
      <c r="F8929" s="99" t="b">
        <f>FALSE()</f>
        <v>0</v>
      </c>
      <c r="G8929" s="99" t="b">
        <f>TRUE()</f>
        <v>1</v>
      </c>
    </row>
    <row r="8930" spans="1:7" ht="15">
      <c r="A8930" s="100" t="s">
        <v>8250</v>
      </c>
      <c r="B8930" s="99"/>
      <c r="C8930" s="99" t="b">
        <f>TRUE()</f>
        <v>1</v>
      </c>
      <c r="D8930" s="99" t="b">
        <f>FALSE()</f>
        <v>0</v>
      </c>
      <c r="E8930" s="99" t="b">
        <f>FALSE()</f>
        <v>0</v>
      </c>
      <c r="F8930" s="99" t="b">
        <f>TRUE()</f>
        <v>1</v>
      </c>
      <c r="G8930" s="99" t="b">
        <f>TRUE()</f>
        <v>1</v>
      </c>
    </row>
    <row r="8931" spans="1:7" ht="15">
      <c r="A8931" s="100" t="s">
        <v>14548</v>
      </c>
      <c r="B8931" s="99" t="s">
        <v>14549</v>
      </c>
      <c r="C8931" s="99" t="b">
        <f>TRUE()</f>
        <v>1</v>
      </c>
      <c r="D8931" s="99" t="b">
        <f>TRUE()</f>
        <v>1</v>
      </c>
      <c r="E8931" s="99" t="b">
        <f>FALSE()</f>
        <v>0</v>
      </c>
      <c r="F8931" s="99" t="b">
        <f>TRUE()</f>
        <v>1</v>
      </c>
      <c r="G8931" s="99" t="b">
        <f>TRUE()</f>
        <v>1</v>
      </c>
    </row>
    <row r="8932" spans="1:7" ht="15">
      <c r="A8932" s="100" t="s">
        <v>8251</v>
      </c>
      <c r="B8932" s="99"/>
      <c r="C8932" s="99" t="b">
        <f>FALSE()</f>
        <v>0</v>
      </c>
      <c r="D8932" s="99" t="b">
        <f>FALSE()</f>
        <v>0</v>
      </c>
      <c r="E8932" s="99" t="b">
        <f>FALSE()</f>
        <v>0</v>
      </c>
      <c r="F8932" s="99" t="b">
        <f>FALSE()</f>
        <v>0</v>
      </c>
      <c r="G8932" s="99" t="b">
        <f>TRUE()</f>
        <v>1</v>
      </c>
    </row>
    <row r="8933" spans="1:7" ht="15">
      <c r="A8933" s="100" t="s">
        <v>14550</v>
      </c>
      <c r="B8933" s="99"/>
      <c r="C8933" s="99" t="b">
        <f>FALSE()</f>
        <v>0</v>
      </c>
      <c r="D8933" s="99" t="b">
        <f>FALSE()</f>
        <v>0</v>
      </c>
      <c r="E8933" s="99" t="b">
        <f>TRUE()</f>
        <v>1</v>
      </c>
      <c r="F8933" s="99" t="b">
        <f>FALSE()</f>
        <v>0</v>
      </c>
      <c r="G8933" s="99" t="b">
        <f>FALSE()</f>
        <v>0</v>
      </c>
    </row>
    <row r="8934" spans="1:7" ht="15">
      <c r="A8934" s="100" t="s">
        <v>3105</v>
      </c>
      <c r="B8934" s="99"/>
      <c r="C8934" s="99" t="b">
        <f>FALSE()</f>
        <v>0</v>
      </c>
      <c r="D8934" s="99" t="b">
        <f>FALSE()</f>
        <v>0</v>
      </c>
      <c r="E8934" s="99" t="b">
        <f>FALSE()</f>
        <v>0</v>
      </c>
      <c r="F8934" s="99" t="b">
        <f>FALSE()</f>
        <v>0</v>
      </c>
      <c r="G8934" s="99" t="b">
        <f>TRUE()</f>
        <v>1</v>
      </c>
    </row>
    <row r="8935" spans="1:7" ht="15">
      <c r="A8935" s="100" t="s">
        <v>8252</v>
      </c>
      <c r="B8935" s="99"/>
      <c r="C8935" s="99" t="b">
        <f>FALSE()</f>
        <v>0</v>
      </c>
      <c r="D8935" s="99" t="b">
        <f>FALSE()</f>
        <v>0</v>
      </c>
      <c r="E8935" s="99" t="b">
        <f>FALSE()</f>
        <v>0</v>
      </c>
      <c r="F8935" s="99" t="b">
        <f>FALSE()</f>
        <v>0</v>
      </c>
      <c r="G8935" s="99" t="b">
        <f>TRUE()</f>
        <v>1</v>
      </c>
    </row>
    <row r="8936" spans="1:7" ht="15">
      <c r="A8936" s="100" t="s">
        <v>8253</v>
      </c>
      <c r="B8936" s="99" t="s">
        <v>8254</v>
      </c>
      <c r="C8936" s="99" t="b">
        <f>TRUE()</f>
        <v>1</v>
      </c>
      <c r="D8936" s="99" t="b">
        <f>FALSE()</f>
        <v>0</v>
      </c>
      <c r="E8936" s="99" t="b">
        <f>FALSE()</f>
        <v>0</v>
      </c>
      <c r="F8936" s="99" t="b">
        <f>TRUE()</f>
        <v>1</v>
      </c>
      <c r="G8936" s="99" t="b">
        <f>TRUE()</f>
        <v>1</v>
      </c>
    </row>
    <row r="8937" spans="1:7" ht="15">
      <c r="A8937" s="100" t="s">
        <v>14551</v>
      </c>
      <c r="B8937" s="99"/>
      <c r="C8937" s="99" t="b">
        <f>TRUE()</f>
        <v>1</v>
      </c>
      <c r="D8937" s="99" t="b">
        <f>TRUE()</f>
        <v>1</v>
      </c>
      <c r="E8937" s="99" t="b">
        <f>FALSE()</f>
        <v>0</v>
      </c>
      <c r="F8937" s="99" t="b">
        <f>TRUE()</f>
        <v>1</v>
      </c>
      <c r="G8937" s="99" t="b">
        <f>TRUE()</f>
        <v>1</v>
      </c>
    </row>
    <row r="8938" spans="1:7" ht="15">
      <c r="A8938" s="100" t="s">
        <v>8255</v>
      </c>
      <c r="B8938" s="99"/>
      <c r="C8938" s="99" t="b">
        <f>FALSE()</f>
        <v>0</v>
      </c>
      <c r="D8938" s="99" t="b">
        <f>FALSE()</f>
        <v>0</v>
      </c>
      <c r="E8938" s="99" t="b">
        <f>FALSE()</f>
        <v>0</v>
      </c>
      <c r="F8938" s="99" t="b">
        <f>FALSE()</f>
        <v>0</v>
      </c>
      <c r="G8938" s="99" t="b">
        <f>TRUE()</f>
        <v>1</v>
      </c>
    </row>
    <row r="8939" spans="1:7" ht="15">
      <c r="A8939" s="100" t="s">
        <v>14552</v>
      </c>
      <c r="B8939" s="99" t="s">
        <v>14553</v>
      </c>
      <c r="C8939" s="99" t="b">
        <f>TRUE()</f>
        <v>1</v>
      </c>
      <c r="D8939" s="99" t="b">
        <f>TRUE()</f>
        <v>1</v>
      </c>
      <c r="E8939" s="99" t="b">
        <f>FALSE()</f>
        <v>0</v>
      </c>
      <c r="F8939" s="99" t="b">
        <f>TRUE()</f>
        <v>1</v>
      </c>
      <c r="G8939" s="99" t="b">
        <f>TRUE()</f>
        <v>1</v>
      </c>
    </row>
    <row r="8940" spans="1:7" ht="15">
      <c r="A8940" s="100" t="s">
        <v>14554</v>
      </c>
      <c r="B8940" s="99"/>
      <c r="C8940" s="99" t="b">
        <f>FALSE()</f>
        <v>0</v>
      </c>
      <c r="D8940" s="99" t="b">
        <f>FALSE()</f>
        <v>0</v>
      </c>
      <c r="E8940" s="99" t="b">
        <f>TRUE()</f>
        <v>1</v>
      </c>
      <c r="F8940" s="99" t="b">
        <f>FALSE()</f>
        <v>0</v>
      </c>
      <c r="G8940" s="99" t="b">
        <f>FALSE()</f>
        <v>0</v>
      </c>
    </row>
    <row r="8941" spans="1:7" ht="15">
      <c r="A8941" s="100" t="s">
        <v>8256</v>
      </c>
      <c r="B8941" s="99" t="s">
        <v>16593</v>
      </c>
      <c r="C8941" s="99" t="b">
        <f>FALSE()</f>
        <v>0</v>
      </c>
      <c r="D8941" s="99" t="b">
        <f>FALSE()</f>
        <v>0</v>
      </c>
      <c r="E8941" s="99" t="b">
        <f>FALSE()</f>
        <v>0</v>
      </c>
      <c r="F8941" s="99" t="b">
        <f>FALSE()</f>
        <v>0</v>
      </c>
      <c r="G8941" s="99" t="b">
        <f>TRUE()</f>
        <v>1</v>
      </c>
    </row>
    <row r="8942" spans="1:7" ht="15">
      <c r="A8942" s="100" t="s">
        <v>8257</v>
      </c>
      <c r="B8942" s="99"/>
      <c r="C8942" s="99" t="b">
        <f>FALSE()</f>
        <v>0</v>
      </c>
      <c r="D8942" s="99" t="b">
        <f>FALSE()</f>
        <v>0</v>
      </c>
      <c r="E8942" s="99" t="b">
        <f>FALSE()</f>
        <v>0</v>
      </c>
      <c r="F8942" s="99" t="b">
        <f>FALSE()</f>
        <v>0</v>
      </c>
      <c r="G8942" s="99" t="b">
        <f>TRUE()</f>
        <v>1</v>
      </c>
    </row>
    <row r="8943" spans="1:7" ht="15">
      <c r="A8943" s="100" t="s">
        <v>14555</v>
      </c>
      <c r="B8943" s="99"/>
      <c r="C8943" s="99" t="b">
        <f>TRUE()</f>
        <v>1</v>
      </c>
      <c r="D8943" s="99" t="b">
        <f>TRUE()</f>
        <v>1</v>
      </c>
      <c r="E8943" s="99" t="b">
        <f>FALSE()</f>
        <v>0</v>
      </c>
      <c r="F8943" s="99" t="b">
        <f>TRUE()</f>
        <v>1</v>
      </c>
      <c r="G8943" s="99" t="b">
        <f>TRUE()</f>
        <v>1</v>
      </c>
    </row>
    <row r="8944" spans="1:7" ht="15">
      <c r="A8944" s="100" t="s">
        <v>3106</v>
      </c>
      <c r="B8944" s="99"/>
      <c r="C8944" s="99" t="b">
        <f>FALSE()</f>
        <v>0</v>
      </c>
      <c r="D8944" s="99" t="b">
        <f>FALSE()</f>
        <v>0</v>
      </c>
      <c r="E8944" s="99" t="b">
        <f>FALSE()</f>
        <v>0</v>
      </c>
      <c r="F8944" s="99" t="b">
        <f>FALSE()</f>
        <v>0</v>
      </c>
      <c r="G8944" s="99" t="b">
        <f>TRUE()</f>
        <v>1</v>
      </c>
    </row>
    <row r="8945" spans="1:7" ht="15">
      <c r="A8945" s="100" t="s">
        <v>8258</v>
      </c>
      <c r="B8945" s="99" t="s">
        <v>8259</v>
      </c>
      <c r="C8945" s="99" t="b">
        <f>FALSE()</f>
        <v>0</v>
      </c>
      <c r="D8945" s="99" t="b">
        <f>FALSE()</f>
        <v>0</v>
      </c>
      <c r="E8945" s="99" t="b">
        <f>FALSE()</f>
        <v>0</v>
      </c>
      <c r="F8945" s="99" t="b">
        <f>FALSE()</f>
        <v>0</v>
      </c>
      <c r="G8945" s="99" t="b">
        <f>TRUE()</f>
        <v>1</v>
      </c>
    </row>
    <row r="8946" spans="1:7" ht="15">
      <c r="A8946" s="100" t="s">
        <v>3107</v>
      </c>
      <c r="B8946" s="99" t="s">
        <v>12100</v>
      </c>
      <c r="C8946" s="99" t="b">
        <f>FALSE()</f>
        <v>0</v>
      </c>
      <c r="D8946" s="99" t="b">
        <f>FALSE()</f>
        <v>0</v>
      </c>
      <c r="E8946" s="99" t="b">
        <f>FALSE()</f>
        <v>0</v>
      </c>
      <c r="F8946" s="99" t="b">
        <f>FALSE()</f>
        <v>0</v>
      </c>
      <c r="G8946" s="99" t="b">
        <f>TRUE()</f>
        <v>1</v>
      </c>
    </row>
    <row r="8947" spans="1:7" ht="15">
      <c r="A8947" s="100" t="s">
        <v>3108</v>
      </c>
      <c r="B8947" s="99"/>
      <c r="C8947" s="99" t="b">
        <f>FALSE()</f>
        <v>0</v>
      </c>
      <c r="D8947" s="99" t="b">
        <f>FALSE()</f>
        <v>0</v>
      </c>
      <c r="E8947" s="99" t="b">
        <f>FALSE()</f>
        <v>0</v>
      </c>
      <c r="F8947" s="99" t="b">
        <f>FALSE()</f>
        <v>0</v>
      </c>
      <c r="G8947" s="99" t="b">
        <f>TRUE()</f>
        <v>1</v>
      </c>
    </row>
    <row r="8948" spans="1:7" ht="15">
      <c r="A8948" s="100" t="s">
        <v>8260</v>
      </c>
      <c r="B8948" s="99" t="s">
        <v>13189</v>
      </c>
      <c r="C8948" s="99" t="b">
        <f>FALSE()</f>
        <v>0</v>
      </c>
      <c r="D8948" s="99" t="b">
        <f>FALSE()</f>
        <v>0</v>
      </c>
      <c r="E8948" s="99" t="b">
        <f>FALSE()</f>
        <v>0</v>
      </c>
      <c r="F8948" s="99" t="b">
        <f>FALSE()</f>
        <v>0</v>
      </c>
      <c r="G8948" s="99" t="b">
        <f>TRUE()</f>
        <v>1</v>
      </c>
    </row>
    <row r="8949" spans="1:7" ht="15">
      <c r="A8949" s="100" t="s">
        <v>14556</v>
      </c>
      <c r="B8949" s="99" t="s">
        <v>14557</v>
      </c>
      <c r="C8949" s="99" t="b">
        <f>TRUE()</f>
        <v>1</v>
      </c>
      <c r="D8949" s="99" t="b">
        <f>TRUE()</f>
        <v>1</v>
      </c>
      <c r="E8949" s="99" t="b">
        <f>FALSE()</f>
        <v>0</v>
      </c>
      <c r="F8949" s="99" t="b">
        <f>TRUE()</f>
        <v>1</v>
      </c>
      <c r="G8949" s="99" t="b">
        <f>TRUE()</f>
        <v>1</v>
      </c>
    </row>
    <row r="8950" spans="1:7" ht="15">
      <c r="A8950" s="100" t="s">
        <v>3109</v>
      </c>
      <c r="B8950" s="99"/>
      <c r="C8950" s="99" t="b">
        <f>FALSE()</f>
        <v>0</v>
      </c>
      <c r="D8950" s="99" t="b">
        <f>FALSE()</f>
        <v>0</v>
      </c>
      <c r="E8950" s="99" t="b">
        <f>FALSE()</f>
        <v>0</v>
      </c>
      <c r="F8950" s="99" t="b">
        <f>FALSE()</f>
        <v>0</v>
      </c>
      <c r="G8950" s="99" t="b">
        <f>TRUE()</f>
        <v>1</v>
      </c>
    </row>
    <row r="8951" spans="1:7" ht="15">
      <c r="A8951" s="100" t="s">
        <v>8261</v>
      </c>
      <c r="B8951" s="99"/>
      <c r="C8951" s="99" t="b">
        <f>FALSE()</f>
        <v>0</v>
      </c>
      <c r="D8951" s="99" t="b">
        <f>FALSE()</f>
        <v>0</v>
      </c>
      <c r="E8951" s="99" t="b">
        <f>FALSE()</f>
        <v>0</v>
      </c>
      <c r="F8951" s="99" t="b">
        <f>FALSE()</f>
        <v>0</v>
      </c>
      <c r="G8951" s="99" t="b">
        <f>TRUE()</f>
        <v>1</v>
      </c>
    </row>
    <row r="8952" spans="1:7" ht="15">
      <c r="A8952" s="100" t="s">
        <v>3110</v>
      </c>
      <c r="B8952" s="99" t="s">
        <v>15808</v>
      </c>
      <c r="C8952" s="99" t="b">
        <f>FALSE()</f>
        <v>0</v>
      </c>
      <c r="D8952" s="99" t="b">
        <f>FALSE()</f>
        <v>0</v>
      </c>
      <c r="E8952" s="99" t="b">
        <f>FALSE()</f>
        <v>0</v>
      </c>
      <c r="F8952" s="99" t="b">
        <f>FALSE()</f>
        <v>0</v>
      </c>
      <c r="G8952" s="99" t="b">
        <f>TRUE()</f>
        <v>1</v>
      </c>
    </row>
    <row r="8953" spans="1:7" ht="15">
      <c r="A8953" s="100" t="s">
        <v>8262</v>
      </c>
      <c r="B8953" s="99"/>
      <c r="C8953" s="99" t="b">
        <f>FALSE()</f>
        <v>0</v>
      </c>
      <c r="D8953" s="99" t="b">
        <f>FALSE()</f>
        <v>0</v>
      </c>
      <c r="E8953" s="99" t="b">
        <f>FALSE()</f>
        <v>0</v>
      </c>
      <c r="F8953" s="99" t="b">
        <f>FALSE()</f>
        <v>0</v>
      </c>
      <c r="G8953" s="99" t="b">
        <f>TRUE()</f>
        <v>1</v>
      </c>
    </row>
    <row r="8954" spans="1:7" ht="15">
      <c r="A8954" s="100" t="s">
        <v>14558</v>
      </c>
      <c r="B8954" s="99"/>
      <c r="C8954" s="99" t="b">
        <f>TRUE()</f>
        <v>1</v>
      </c>
      <c r="D8954" s="99" t="b">
        <f>TRUE()</f>
        <v>1</v>
      </c>
      <c r="E8954" s="99" t="b">
        <f>FALSE()</f>
        <v>0</v>
      </c>
      <c r="F8954" s="99" t="b">
        <f>TRUE()</f>
        <v>1</v>
      </c>
      <c r="G8954" s="99" t="b">
        <f>TRUE()</f>
        <v>1</v>
      </c>
    </row>
    <row r="8955" spans="1:7" ht="15">
      <c r="A8955" s="100" t="s">
        <v>3111</v>
      </c>
      <c r="B8955" s="99"/>
      <c r="C8955" s="99" t="b">
        <f>FALSE()</f>
        <v>0</v>
      </c>
      <c r="D8955" s="99" t="b">
        <f>FALSE()</f>
        <v>0</v>
      </c>
      <c r="E8955" s="99" t="b">
        <f>FALSE()</f>
        <v>0</v>
      </c>
      <c r="F8955" s="99" t="b">
        <f>FALSE()</f>
        <v>0</v>
      </c>
      <c r="G8955" s="99" t="b">
        <f>TRUE()</f>
        <v>1</v>
      </c>
    </row>
    <row r="8956" spans="1:7" ht="15">
      <c r="A8956" s="100" t="s">
        <v>8263</v>
      </c>
      <c r="B8956" s="99"/>
      <c r="C8956" s="99" t="b">
        <f>FALSE()</f>
        <v>0</v>
      </c>
      <c r="D8956" s="99" t="b">
        <f>FALSE()</f>
        <v>0</v>
      </c>
      <c r="E8956" s="99" t="b">
        <f>FALSE()</f>
        <v>0</v>
      </c>
      <c r="F8956" s="99" t="b">
        <f>FALSE()</f>
        <v>0</v>
      </c>
      <c r="G8956" s="99" t="b">
        <f>TRUE()</f>
        <v>1</v>
      </c>
    </row>
    <row r="8957" spans="1:7" ht="15">
      <c r="A8957" s="100" t="s">
        <v>8264</v>
      </c>
      <c r="B8957" s="99"/>
      <c r="C8957" s="99" t="b">
        <f>FALSE()</f>
        <v>0</v>
      </c>
      <c r="D8957" s="99" t="b">
        <f>FALSE()</f>
        <v>0</v>
      </c>
      <c r="E8957" s="99" t="b">
        <f>FALSE()</f>
        <v>0</v>
      </c>
      <c r="F8957" s="99" t="b">
        <f>FALSE()</f>
        <v>0</v>
      </c>
      <c r="G8957" s="99" t="b">
        <f>TRUE()</f>
        <v>1</v>
      </c>
    </row>
    <row r="8958" spans="1:7" ht="15">
      <c r="A8958" s="100" t="s">
        <v>8265</v>
      </c>
      <c r="B8958" s="99"/>
      <c r="C8958" s="99" t="b">
        <f>FALSE()</f>
        <v>0</v>
      </c>
      <c r="D8958" s="99" t="b">
        <f>FALSE()</f>
        <v>0</v>
      </c>
      <c r="E8958" s="99" t="b">
        <f>FALSE()</f>
        <v>0</v>
      </c>
      <c r="F8958" s="99" t="b">
        <f>FALSE()</f>
        <v>0</v>
      </c>
      <c r="G8958" s="99" t="b">
        <f>TRUE()</f>
        <v>1</v>
      </c>
    </row>
    <row r="8959" spans="1:7" ht="15">
      <c r="A8959" s="100" t="s">
        <v>8266</v>
      </c>
      <c r="B8959" s="99"/>
      <c r="C8959" s="99" t="b">
        <f>FALSE()</f>
        <v>0</v>
      </c>
      <c r="D8959" s="99" t="b">
        <f>FALSE()</f>
        <v>0</v>
      </c>
      <c r="E8959" s="99" t="b">
        <f>FALSE()</f>
        <v>0</v>
      </c>
      <c r="F8959" s="99" t="b">
        <f>FALSE()</f>
        <v>0</v>
      </c>
      <c r="G8959" s="99" t="b">
        <f>TRUE()</f>
        <v>1</v>
      </c>
    </row>
    <row r="8960" spans="1:7" ht="15">
      <c r="A8960" s="100" t="s">
        <v>8267</v>
      </c>
      <c r="B8960" s="99"/>
      <c r="C8960" s="99" t="b">
        <f>TRUE()</f>
        <v>1</v>
      </c>
      <c r="D8960" s="99" t="b">
        <f>FALSE()</f>
        <v>0</v>
      </c>
      <c r="E8960" s="99" t="b">
        <f>FALSE()</f>
        <v>0</v>
      </c>
      <c r="F8960" s="99" t="b">
        <f>TRUE()</f>
        <v>1</v>
      </c>
      <c r="G8960" s="99" t="b">
        <f>TRUE()</f>
        <v>1</v>
      </c>
    </row>
    <row r="8961" spans="1:7" ht="15">
      <c r="A8961" s="100" t="s">
        <v>14559</v>
      </c>
      <c r="B8961" s="99"/>
      <c r="C8961" s="99" t="b">
        <f>TRUE()</f>
        <v>1</v>
      </c>
      <c r="D8961" s="99" t="b">
        <f>TRUE()</f>
        <v>1</v>
      </c>
      <c r="E8961" s="99" t="b">
        <f>FALSE()</f>
        <v>0</v>
      </c>
      <c r="F8961" s="99" t="b">
        <f>TRUE()</f>
        <v>1</v>
      </c>
      <c r="G8961" s="99" t="b">
        <f>TRUE()</f>
        <v>1</v>
      </c>
    </row>
    <row r="8962" spans="1:7" ht="15">
      <c r="A8962" s="100" t="s">
        <v>14560</v>
      </c>
      <c r="B8962" s="99" t="s">
        <v>14561</v>
      </c>
      <c r="C8962" s="99" t="b">
        <f>FALSE()</f>
        <v>0</v>
      </c>
      <c r="D8962" s="99" t="b">
        <f>FALSE()</f>
        <v>0</v>
      </c>
      <c r="E8962" s="99" t="b">
        <f>TRUE()</f>
        <v>1</v>
      </c>
      <c r="F8962" s="99" t="b">
        <f>FALSE()</f>
        <v>0</v>
      </c>
      <c r="G8962" s="99" t="b">
        <f>FALSE()</f>
        <v>0</v>
      </c>
    </row>
    <row r="8963" spans="1:7" ht="15">
      <c r="A8963" s="100" t="s">
        <v>8268</v>
      </c>
      <c r="B8963" s="99" t="s">
        <v>11690</v>
      </c>
      <c r="C8963" s="99" t="b">
        <f>TRUE()</f>
        <v>1</v>
      </c>
      <c r="D8963" s="99" t="b">
        <f>FALSE()</f>
        <v>0</v>
      </c>
      <c r="E8963" s="99" t="b">
        <f>FALSE()</f>
        <v>0</v>
      </c>
      <c r="F8963" s="99" t="b">
        <f>TRUE()</f>
        <v>1</v>
      </c>
      <c r="G8963" s="99" t="b">
        <f>TRUE()</f>
        <v>1</v>
      </c>
    </row>
    <row r="8964" spans="1:7" ht="15">
      <c r="A8964" s="100" t="s">
        <v>8269</v>
      </c>
      <c r="B8964" s="99"/>
      <c r="C8964" s="99" t="b">
        <f>FALSE()</f>
        <v>0</v>
      </c>
      <c r="D8964" s="99" t="b">
        <f>FALSE()</f>
        <v>0</v>
      </c>
      <c r="E8964" s="99" t="b">
        <f>FALSE()</f>
        <v>0</v>
      </c>
      <c r="F8964" s="99" t="b">
        <f>FALSE()</f>
        <v>0</v>
      </c>
      <c r="G8964" s="99" t="b">
        <f>TRUE()</f>
        <v>1</v>
      </c>
    </row>
    <row r="8965" spans="1:7" ht="15">
      <c r="A8965" s="100" t="s">
        <v>8270</v>
      </c>
      <c r="B8965" s="99" t="s">
        <v>14976</v>
      </c>
      <c r="C8965" s="99" t="b">
        <f>FALSE()</f>
        <v>0</v>
      </c>
      <c r="D8965" s="99" t="b">
        <f>FALSE()</f>
        <v>0</v>
      </c>
      <c r="E8965" s="99" t="b">
        <f>FALSE()</f>
        <v>0</v>
      </c>
      <c r="F8965" s="99" t="b">
        <f>FALSE()</f>
        <v>0</v>
      </c>
      <c r="G8965" s="99" t="b">
        <f>TRUE()</f>
        <v>1</v>
      </c>
    </row>
    <row r="8966" spans="1:7" ht="15">
      <c r="A8966" s="100" t="s">
        <v>14562</v>
      </c>
      <c r="B8966" s="99" t="s">
        <v>14563</v>
      </c>
      <c r="C8966" s="99" t="b">
        <f>TRUE()</f>
        <v>1</v>
      </c>
      <c r="D8966" s="99" t="b">
        <f>TRUE()</f>
        <v>1</v>
      </c>
      <c r="E8966" s="99" t="b">
        <f>FALSE()</f>
        <v>0</v>
      </c>
      <c r="F8966" s="99" t="b">
        <f>TRUE()</f>
        <v>1</v>
      </c>
      <c r="G8966" s="99" t="b">
        <f>TRUE()</f>
        <v>1</v>
      </c>
    </row>
    <row r="8967" spans="1:7" ht="15">
      <c r="A8967" s="100" t="s">
        <v>14564</v>
      </c>
      <c r="B8967" s="99"/>
      <c r="C8967" s="99" t="b">
        <f>TRUE()</f>
        <v>1</v>
      </c>
      <c r="D8967" s="99" t="b">
        <f>TRUE()</f>
        <v>1</v>
      </c>
      <c r="E8967" s="99" t="b">
        <f>FALSE()</f>
        <v>0</v>
      </c>
      <c r="F8967" s="99" t="b">
        <f>TRUE()</f>
        <v>1</v>
      </c>
      <c r="G8967" s="99" t="b">
        <f>TRUE()</f>
        <v>1</v>
      </c>
    </row>
    <row r="8968" spans="1:7" ht="15">
      <c r="A8968" s="100" t="s">
        <v>3112</v>
      </c>
      <c r="B8968" s="99" t="s">
        <v>3113</v>
      </c>
      <c r="C8968" s="99" t="b">
        <f>FALSE()</f>
        <v>0</v>
      </c>
      <c r="D8968" s="99" t="b">
        <f>FALSE()</f>
        <v>0</v>
      </c>
      <c r="E8968" s="99" t="b">
        <f>FALSE()</f>
        <v>0</v>
      </c>
      <c r="F8968" s="99" t="b">
        <f>FALSE()</f>
        <v>0</v>
      </c>
      <c r="G8968" s="99" t="b">
        <f>TRUE()</f>
        <v>1</v>
      </c>
    </row>
    <row r="8969" spans="1:7" ht="15">
      <c r="A8969" s="100" t="s">
        <v>8271</v>
      </c>
      <c r="B8969" s="99"/>
      <c r="C8969" s="99" t="b">
        <f>FALSE()</f>
        <v>0</v>
      </c>
      <c r="D8969" s="99" t="b">
        <f>FALSE()</f>
        <v>0</v>
      </c>
      <c r="E8969" s="99" t="b">
        <f>FALSE()</f>
        <v>0</v>
      </c>
      <c r="F8969" s="99" t="b">
        <f>FALSE()</f>
        <v>0</v>
      </c>
      <c r="G8969" s="99" t="b">
        <f>TRUE()</f>
        <v>1</v>
      </c>
    </row>
    <row r="8970" spans="1:7" ht="15">
      <c r="A8970" s="100" t="s">
        <v>8272</v>
      </c>
      <c r="B8970" s="99"/>
      <c r="C8970" s="99" t="b">
        <f>FALSE()</f>
        <v>0</v>
      </c>
      <c r="D8970" s="99" t="b">
        <f>FALSE()</f>
        <v>0</v>
      </c>
      <c r="E8970" s="99" t="b">
        <f>FALSE()</f>
        <v>0</v>
      </c>
      <c r="F8970" s="99" t="b">
        <f>FALSE()</f>
        <v>0</v>
      </c>
      <c r="G8970" s="99" t="b">
        <f>TRUE()</f>
        <v>1</v>
      </c>
    </row>
    <row r="8971" spans="1:7" ht="15">
      <c r="A8971" s="100" t="s">
        <v>8273</v>
      </c>
      <c r="B8971" s="99" t="s">
        <v>8274</v>
      </c>
      <c r="C8971" s="99" t="b">
        <f>TRUE()</f>
        <v>1</v>
      </c>
      <c r="D8971" s="99" t="b">
        <f>FALSE()</f>
        <v>0</v>
      </c>
      <c r="E8971" s="99" t="b">
        <f>FALSE()</f>
        <v>0</v>
      </c>
      <c r="F8971" s="99" t="b">
        <f>TRUE()</f>
        <v>1</v>
      </c>
      <c r="G8971" s="99" t="b">
        <f>TRUE()</f>
        <v>1</v>
      </c>
    </row>
    <row r="8972" spans="1:7" ht="15">
      <c r="A8972" s="100" t="s">
        <v>8275</v>
      </c>
      <c r="B8972" s="99"/>
      <c r="C8972" s="99" t="b">
        <f>FALSE()</f>
        <v>0</v>
      </c>
      <c r="D8972" s="99" t="b">
        <f>FALSE()</f>
        <v>0</v>
      </c>
      <c r="E8972" s="99" t="b">
        <f>FALSE()</f>
        <v>0</v>
      </c>
      <c r="F8972" s="99" t="b">
        <f>FALSE()</f>
        <v>0</v>
      </c>
      <c r="G8972" s="99" t="b">
        <f>TRUE()</f>
        <v>1</v>
      </c>
    </row>
    <row r="8973" spans="1:7" ht="15">
      <c r="A8973" s="100" t="s">
        <v>3114</v>
      </c>
      <c r="B8973" s="99"/>
      <c r="C8973" s="99" t="b">
        <f>FALSE()</f>
        <v>0</v>
      </c>
      <c r="D8973" s="99" t="b">
        <f>FALSE()</f>
        <v>0</v>
      </c>
      <c r="E8973" s="99" t="b">
        <f>FALSE()</f>
        <v>0</v>
      </c>
      <c r="F8973" s="99" t="b">
        <f>TRUE()</f>
        <v>1</v>
      </c>
      <c r="G8973" s="99" t="b">
        <f>FALSE()</f>
        <v>0</v>
      </c>
    </row>
    <row r="8974" spans="1:7" ht="15">
      <c r="A8974" s="100" t="s">
        <v>8276</v>
      </c>
      <c r="B8974" s="99"/>
      <c r="C8974" s="99" t="b">
        <f>FALSE()</f>
        <v>0</v>
      </c>
      <c r="D8974" s="99" t="b">
        <f>FALSE()</f>
        <v>0</v>
      </c>
      <c r="E8974" s="99" t="b">
        <f>FALSE()</f>
        <v>0</v>
      </c>
      <c r="F8974" s="99" t="b">
        <f>TRUE()</f>
        <v>1</v>
      </c>
      <c r="G8974" s="99" t="b">
        <f>FALSE()</f>
        <v>0</v>
      </c>
    </row>
    <row r="8975" spans="1:7" ht="15">
      <c r="A8975" s="100" t="s">
        <v>8277</v>
      </c>
      <c r="B8975" s="99" t="s">
        <v>17693</v>
      </c>
      <c r="C8975" s="99" t="b">
        <f>FALSE()</f>
        <v>0</v>
      </c>
      <c r="D8975" s="99" t="b">
        <f>FALSE()</f>
        <v>0</v>
      </c>
      <c r="E8975" s="99" t="b">
        <f>FALSE()</f>
        <v>0</v>
      </c>
      <c r="F8975" s="99" t="b">
        <f>FALSE()</f>
        <v>0</v>
      </c>
      <c r="G8975" s="99" t="b">
        <f>TRUE()</f>
        <v>1</v>
      </c>
    </row>
    <row r="8976" spans="1:7" ht="15">
      <c r="A8976" s="100" t="s">
        <v>3115</v>
      </c>
      <c r="B8976" s="99"/>
      <c r="C8976" s="99" t="b">
        <f>FALSE()</f>
        <v>0</v>
      </c>
      <c r="D8976" s="99" t="b">
        <f>FALSE()</f>
        <v>0</v>
      </c>
      <c r="E8976" s="99" t="b">
        <f>FALSE()</f>
        <v>0</v>
      </c>
      <c r="F8976" s="99" t="b">
        <f>FALSE()</f>
        <v>0</v>
      </c>
      <c r="G8976" s="99" t="b">
        <f>TRUE()</f>
        <v>1</v>
      </c>
    </row>
    <row r="8977" spans="1:7" ht="15">
      <c r="A8977" s="100" t="s">
        <v>14565</v>
      </c>
      <c r="B8977" s="99" t="s">
        <v>14610</v>
      </c>
      <c r="C8977" s="99" t="b">
        <f>TRUE()</f>
        <v>1</v>
      </c>
      <c r="D8977" s="99" t="b">
        <f>TRUE()</f>
        <v>1</v>
      </c>
      <c r="E8977" s="99" t="b">
        <f>FALSE()</f>
        <v>0</v>
      </c>
      <c r="F8977" s="99" t="b">
        <f>TRUE()</f>
        <v>1</v>
      </c>
      <c r="G8977" s="99" t="b">
        <f>TRUE()</f>
        <v>1</v>
      </c>
    </row>
    <row r="8978" spans="1:7" ht="15">
      <c r="A8978" s="100" t="s">
        <v>14566</v>
      </c>
      <c r="B8978" s="99" t="s">
        <v>16496</v>
      </c>
      <c r="C8978" s="99" t="b">
        <f>TRUE()</f>
        <v>1</v>
      </c>
      <c r="D8978" s="99" t="b">
        <f>TRUE()</f>
        <v>1</v>
      </c>
      <c r="E8978" s="99" t="b">
        <f>TRUE()</f>
        <v>1</v>
      </c>
      <c r="F8978" s="99" t="b">
        <f>TRUE()</f>
        <v>1</v>
      </c>
      <c r="G8978" s="99" t="b">
        <f>TRUE()</f>
        <v>1</v>
      </c>
    </row>
    <row r="8979" spans="1:7" ht="15">
      <c r="A8979" s="100" t="s">
        <v>3116</v>
      </c>
      <c r="B8979" s="99" t="s">
        <v>3117</v>
      </c>
      <c r="C8979" s="99" t="b">
        <f>FALSE()</f>
        <v>0</v>
      </c>
      <c r="D8979" s="99" t="b">
        <f>FALSE()</f>
        <v>0</v>
      </c>
      <c r="E8979" s="99" t="b">
        <f>FALSE()</f>
        <v>0</v>
      </c>
      <c r="F8979" s="99" t="b">
        <f>FALSE()</f>
        <v>0</v>
      </c>
      <c r="G8979" s="99" t="b">
        <f>TRUE()</f>
        <v>1</v>
      </c>
    </row>
    <row r="8980" spans="1:7" ht="15">
      <c r="A8980" s="100" t="s">
        <v>8278</v>
      </c>
      <c r="B8980" s="99"/>
      <c r="C8980" s="99" t="b">
        <f>TRUE()</f>
        <v>1</v>
      </c>
      <c r="D8980" s="99" t="b">
        <f>FALSE()</f>
        <v>0</v>
      </c>
      <c r="E8980" s="99" t="b">
        <f>FALSE()</f>
        <v>0</v>
      </c>
      <c r="F8980" s="99" t="b">
        <f>TRUE()</f>
        <v>1</v>
      </c>
      <c r="G8980" s="99" t="b">
        <f>TRUE()</f>
        <v>1</v>
      </c>
    </row>
    <row r="8981" spans="1:7" ht="15">
      <c r="A8981" s="100" t="s">
        <v>8279</v>
      </c>
      <c r="B8981" s="99"/>
      <c r="C8981" s="99" t="b">
        <f>FALSE()</f>
        <v>0</v>
      </c>
      <c r="D8981" s="99" t="b">
        <f>FALSE()</f>
        <v>0</v>
      </c>
      <c r="E8981" s="99" t="b">
        <f>FALSE()</f>
        <v>0</v>
      </c>
      <c r="F8981" s="99" t="b">
        <f>FALSE()</f>
        <v>0</v>
      </c>
      <c r="G8981" s="99" t="b">
        <f>TRUE()</f>
        <v>1</v>
      </c>
    </row>
    <row r="8982" spans="1:7" ht="15">
      <c r="A8982" s="100" t="s">
        <v>8280</v>
      </c>
      <c r="B8982" s="99"/>
      <c r="C8982" s="99" t="b">
        <f>TRUE()</f>
        <v>1</v>
      </c>
      <c r="D8982" s="99" t="b">
        <f>FALSE()</f>
        <v>0</v>
      </c>
      <c r="E8982" s="99" t="b">
        <f>FALSE()</f>
        <v>0</v>
      </c>
      <c r="F8982" s="99" t="b">
        <f>TRUE()</f>
        <v>1</v>
      </c>
      <c r="G8982" s="99" t="b">
        <f>TRUE()</f>
        <v>1</v>
      </c>
    </row>
    <row r="8983" spans="1:7" ht="15">
      <c r="A8983" s="100" t="s">
        <v>14567</v>
      </c>
      <c r="B8983" s="99"/>
      <c r="C8983" s="99" t="b">
        <f>TRUE()</f>
        <v>1</v>
      </c>
      <c r="D8983" s="99" t="b">
        <f>TRUE()</f>
        <v>1</v>
      </c>
      <c r="E8983" s="99" t="b">
        <f>FALSE()</f>
        <v>0</v>
      </c>
      <c r="F8983" s="99" t="b">
        <f>TRUE()</f>
        <v>1</v>
      </c>
      <c r="G8983" s="99" t="b">
        <f>TRUE()</f>
        <v>1</v>
      </c>
    </row>
    <row r="8984" spans="1:7" ht="15">
      <c r="A8984" s="100" t="s">
        <v>14568</v>
      </c>
      <c r="B8984" s="99"/>
      <c r="C8984" s="99" t="b">
        <f>FALSE()</f>
        <v>0</v>
      </c>
      <c r="D8984" s="99" t="b">
        <f>FALSE()</f>
        <v>0</v>
      </c>
      <c r="E8984" s="99" t="b">
        <f>TRUE()</f>
        <v>1</v>
      </c>
      <c r="F8984" s="99" t="b">
        <f>FALSE()</f>
        <v>0</v>
      </c>
      <c r="G8984" s="99" t="b">
        <f>TRUE()</f>
        <v>1</v>
      </c>
    </row>
    <row r="8985" spans="1:7" ht="15">
      <c r="A8985" s="100" t="s">
        <v>3118</v>
      </c>
      <c r="B8985" s="99"/>
      <c r="C8985" s="99" t="b">
        <f>FALSE()</f>
        <v>0</v>
      </c>
      <c r="D8985" s="99" t="b">
        <f>FALSE()</f>
        <v>0</v>
      </c>
      <c r="E8985" s="99" t="b">
        <f>FALSE()</f>
        <v>0</v>
      </c>
      <c r="F8985" s="99" t="b">
        <f>FALSE()</f>
        <v>0</v>
      </c>
      <c r="G8985" s="99" t="b">
        <f>TRUE()</f>
        <v>1</v>
      </c>
    </row>
    <row r="8986" spans="1:7" ht="15">
      <c r="A8986" s="100" t="s">
        <v>14569</v>
      </c>
      <c r="B8986" s="99" t="s">
        <v>14570</v>
      </c>
      <c r="C8986" s="99" t="b">
        <f>FALSE()</f>
        <v>0</v>
      </c>
      <c r="D8986" s="99" t="b">
        <f>FALSE()</f>
        <v>0</v>
      </c>
      <c r="E8986" s="99" t="b">
        <f>TRUE()</f>
        <v>1</v>
      </c>
      <c r="F8986" s="99" t="b">
        <f>FALSE()</f>
        <v>0</v>
      </c>
      <c r="G8986" s="99" t="b">
        <f>FALSE()</f>
        <v>0</v>
      </c>
    </row>
    <row r="8987" spans="1:7" ht="15">
      <c r="A8987" s="100" t="s">
        <v>14571</v>
      </c>
      <c r="B8987" s="99" t="s">
        <v>14572</v>
      </c>
      <c r="C8987" s="99" t="b">
        <f>FALSE()</f>
        <v>0</v>
      </c>
      <c r="D8987" s="99" t="b">
        <f>FALSE()</f>
        <v>0</v>
      </c>
      <c r="E8987" s="99" t="b">
        <f>TRUE()</f>
        <v>1</v>
      </c>
      <c r="F8987" s="99" t="b">
        <f>FALSE()</f>
        <v>0</v>
      </c>
      <c r="G8987" s="99" t="b">
        <f>FALSE()</f>
        <v>0</v>
      </c>
    </row>
    <row r="8988" spans="1:7" ht="15">
      <c r="A8988" s="100" t="s">
        <v>8281</v>
      </c>
      <c r="B8988" s="99"/>
      <c r="C8988" s="99" t="b">
        <f>FALSE()</f>
        <v>0</v>
      </c>
      <c r="D8988" s="99" t="b">
        <f>FALSE()</f>
        <v>0</v>
      </c>
      <c r="E8988" s="99" t="b">
        <f>FALSE()</f>
        <v>0</v>
      </c>
      <c r="F8988" s="99" t="b">
        <f>FALSE()</f>
        <v>0</v>
      </c>
      <c r="G8988" s="99" t="b">
        <f>TRUE()</f>
        <v>1</v>
      </c>
    </row>
    <row r="8989" spans="1:7" ht="15">
      <c r="A8989" s="100" t="s">
        <v>8282</v>
      </c>
      <c r="B8989" s="99" t="s">
        <v>8283</v>
      </c>
      <c r="C8989" s="99" t="b">
        <f>FALSE()</f>
        <v>0</v>
      </c>
      <c r="D8989" s="99" t="b">
        <f>FALSE()</f>
        <v>0</v>
      </c>
      <c r="E8989" s="99" t="b">
        <f>FALSE()</f>
        <v>0</v>
      </c>
      <c r="F8989" s="99" t="b">
        <f>FALSE()</f>
        <v>0</v>
      </c>
      <c r="G8989" s="99" t="b">
        <f>TRUE()</f>
        <v>1</v>
      </c>
    </row>
    <row r="8990" spans="1:7" ht="15">
      <c r="A8990" s="100" t="s">
        <v>3119</v>
      </c>
      <c r="B8990" s="99"/>
      <c r="C8990" s="99" t="b">
        <f>FALSE()</f>
        <v>0</v>
      </c>
      <c r="D8990" s="99" t="b">
        <f>FALSE()</f>
        <v>0</v>
      </c>
      <c r="E8990" s="99" t="b">
        <f>FALSE()</f>
        <v>0</v>
      </c>
      <c r="F8990" s="99" t="b">
        <f>FALSE()</f>
        <v>0</v>
      </c>
      <c r="G8990" s="99" t="b">
        <f>TRUE()</f>
        <v>1</v>
      </c>
    </row>
    <row r="8991" spans="1:7" ht="15">
      <c r="A8991" s="100" t="s">
        <v>14573</v>
      </c>
      <c r="B8991" s="99" t="s">
        <v>14574</v>
      </c>
      <c r="C8991" s="99" t="b">
        <f>FALSE()</f>
        <v>0</v>
      </c>
      <c r="D8991" s="99" t="b">
        <f>FALSE()</f>
        <v>0</v>
      </c>
      <c r="E8991" s="99" t="b">
        <f>TRUE()</f>
        <v>1</v>
      </c>
      <c r="F8991" s="99" t="b">
        <f>FALSE()</f>
        <v>0</v>
      </c>
      <c r="G8991" s="99" t="b">
        <f>FALSE()</f>
        <v>0</v>
      </c>
    </row>
    <row r="8992" spans="1:7" ht="15">
      <c r="A8992" s="100" t="s">
        <v>8284</v>
      </c>
      <c r="B8992" s="99" t="s">
        <v>8285</v>
      </c>
      <c r="C8992" s="99" t="b">
        <f>FALSE()</f>
        <v>0</v>
      </c>
      <c r="D8992" s="99" t="b">
        <f>FALSE()</f>
        <v>0</v>
      </c>
      <c r="E8992" s="99" t="b">
        <f>FALSE()</f>
        <v>0</v>
      </c>
      <c r="F8992" s="99" t="b">
        <f>FALSE()</f>
        <v>0</v>
      </c>
      <c r="G8992" s="99" t="b">
        <f>TRUE()</f>
        <v>1</v>
      </c>
    </row>
    <row r="8993" spans="1:7" ht="15">
      <c r="A8993" s="100" t="s">
        <v>3120</v>
      </c>
      <c r="B8993" s="99" t="s">
        <v>3121</v>
      </c>
      <c r="C8993" s="99" t="b">
        <f>FALSE()</f>
        <v>0</v>
      </c>
      <c r="D8993" s="99" t="b">
        <f>FALSE()</f>
        <v>0</v>
      </c>
      <c r="E8993" s="99" t="b">
        <f>FALSE()</f>
        <v>0</v>
      </c>
      <c r="F8993" s="99" t="b">
        <f>FALSE()</f>
        <v>0</v>
      </c>
      <c r="G8993" s="99" t="b">
        <f>TRUE()</f>
        <v>1</v>
      </c>
    </row>
    <row r="8994" spans="1:7" ht="15">
      <c r="A8994" s="100" t="s">
        <v>8286</v>
      </c>
      <c r="B8994" s="99"/>
      <c r="C8994" s="99" t="b">
        <f>FALSE()</f>
        <v>0</v>
      </c>
      <c r="D8994" s="99" t="b">
        <f>FALSE()</f>
        <v>0</v>
      </c>
      <c r="E8994" s="99" t="b">
        <f>FALSE()</f>
        <v>0</v>
      </c>
      <c r="F8994" s="99" t="b">
        <f>FALSE()</f>
        <v>0</v>
      </c>
      <c r="G8994" s="99" t="b">
        <f>TRUE()</f>
        <v>1</v>
      </c>
    </row>
    <row r="8995" spans="1:7" ht="15">
      <c r="A8995" s="100" t="s">
        <v>14575</v>
      </c>
      <c r="B8995" s="99"/>
      <c r="C8995" s="99" t="b">
        <f>FALSE()</f>
        <v>0</v>
      </c>
      <c r="D8995" s="99" t="b">
        <f>FALSE()</f>
        <v>0</v>
      </c>
      <c r="E8995" s="99" t="b">
        <f>TRUE()</f>
        <v>1</v>
      </c>
      <c r="F8995" s="99" t="b">
        <f>FALSE()</f>
        <v>0</v>
      </c>
      <c r="G8995" s="99" t="b">
        <f>FALSE()</f>
        <v>0</v>
      </c>
    </row>
    <row r="8996" spans="1:7" ht="15">
      <c r="A8996" s="100" t="s">
        <v>8287</v>
      </c>
      <c r="B8996" s="99"/>
      <c r="C8996" s="99" t="b">
        <f>FALSE()</f>
        <v>0</v>
      </c>
      <c r="D8996" s="99" t="b">
        <f>FALSE()</f>
        <v>0</v>
      </c>
      <c r="E8996" s="99" t="b">
        <f>FALSE()</f>
        <v>0</v>
      </c>
      <c r="F8996" s="99" t="b">
        <f>FALSE()</f>
        <v>0</v>
      </c>
      <c r="G8996" s="99" t="b">
        <f>TRUE()</f>
        <v>1</v>
      </c>
    </row>
    <row r="8997" spans="1:7" ht="15">
      <c r="A8997" s="100" t="s">
        <v>8288</v>
      </c>
      <c r="B8997" s="99"/>
      <c r="C8997" s="99" t="b">
        <f>FALSE()</f>
        <v>0</v>
      </c>
      <c r="D8997" s="99" t="b">
        <f>FALSE()</f>
        <v>0</v>
      </c>
      <c r="E8997" s="99" t="b">
        <f>FALSE()</f>
        <v>0</v>
      </c>
      <c r="F8997" s="99" t="b">
        <f>FALSE()</f>
        <v>0</v>
      </c>
      <c r="G8997" s="99" t="b">
        <f>TRUE()</f>
        <v>1</v>
      </c>
    </row>
    <row r="8998" spans="1:7" ht="15">
      <c r="A8998" s="100" t="s">
        <v>3122</v>
      </c>
      <c r="B8998" s="99" t="s">
        <v>3123</v>
      </c>
      <c r="C8998" s="99" t="b">
        <f>FALSE()</f>
        <v>0</v>
      </c>
      <c r="D8998" s="99" t="b">
        <f>FALSE()</f>
        <v>0</v>
      </c>
      <c r="E8998" s="99" t="b">
        <f>FALSE()</f>
        <v>0</v>
      </c>
      <c r="F8998" s="99" t="b">
        <f>FALSE()</f>
        <v>0</v>
      </c>
      <c r="G8998" s="99" t="b">
        <f>TRUE()</f>
        <v>1</v>
      </c>
    </row>
    <row r="8999" spans="1:7" ht="15">
      <c r="A8999" s="100" t="s">
        <v>3124</v>
      </c>
      <c r="B8999" s="99"/>
      <c r="C8999" s="99" t="b">
        <f>FALSE()</f>
        <v>0</v>
      </c>
      <c r="D8999" s="99" t="b">
        <f>FALSE()</f>
        <v>0</v>
      </c>
      <c r="E8999" s="99" t="b">
        <f>FALSE()</f>
        <v>0</v>
      </c>
      <c r="F8999" s="99" t="b">
        <f>FALSE()</f>
        <v>0</v>
      </c>
      <c r="G8999" s="99" t="b">
        <f>TRUE()</f>
        <v>1</v>
      </c>
    </row>
    <row r="9000" spans="1:7" ht="15">
      <c r="A9000" s="100" t="s">
        <v>3125</v>
      </c>
      <c r="B9000" s="99" t="s">
        <v>3126</v>
      </c>
      <c r="C9000" s="99" t="b">
        <f>FALSE()</f>
        <v>0</v>
      </c>
      <c r="D9000" s="99" t="b">
        <f>FALSE()</f>
        <v>0</v>
      </c>
      <c r="E9000" s="99" t="b">
        <f>FALSE()</f>
        <v>0</v>
      </c>
      <c r="F9000" s="99" t="b">
        <f>FALSE()</f>
        <v>0</v>
      </c>
      <c r="G9000" s="99" t="b">
        <f>TRUE()</f>
        <v>1</v>
      </c>
    </row>
    <row r="9001" spans="1:7" ht="15">
      <c r="A9001" s="100" t="s">
        <v>14576</v>
      </c>
      <c r="B9001" s="99"/>
      <c r="C9001" s="99" t="b">
        <f>TRUE()</f>
        <v>1</v>
      </c>
      <c r="D9001" s="99" t="b">
        <f>TRUE()</f>
        <v>1</v>
      </c>
      <c r="E9001" s="99" t="b">
        <f>FALSE()</f>
        <v>0</v>
      </c>
      <c r="F9001" s="99" t="b">
        <f>TRUE()</f>
        <v>1</v>
      </c>
      <c r="G9001" s="99" t="b">
        <f>TRUE()</f>
        <v>1</v>
      </c>
    </row>
    <row r="9002" spans="1:7" ht="15">
      <c r="A9002" s="100" t="s">
        <v>14577</v>
      </c>
      <c r="B9002" s="99"/>
      <c r="C9002" s="99" t="b">
        <f>TRUE()</f>
        <v>1</v>
      </c>
      <c r="D9002" s="99" t="b">
        <f>TRUE()</f>
        <v>1</v>
      </c>
      <c r="E9002" s="99" t="b">
        <f>FALSE()</f>
        <v>0</v>
      </c>
      <c r="F9002" s="99" t="b">
        <f>TRUE()</f>
        <v>1</v>
      </c>
      <c r="G9002" s="99" t="b">
        <f>TRUE()</f>
        <v>1</v>
      </c>
    </row>
    <row r="9003" spans="1:7" ht="15">
      <c r="A9003" s="100" t="s">
        <v>14578</v>
      </c>
      <c r="B9003" s="99" t="s">
        <v>14579</v>
      </c>
      <c r="C9003" s="99" t="b">
        <f>TRUE()</f>
        <v>1</v>
      </c>
      <c r="D9003" s="99" t="b">
        <f>TRUE()</f>
        <v>1</v>
      </c>
      <c r="E9003" s="99" t="b">
        <f>FALSE()</f>
        <v>0</v>
      </c>
      <c r="F9003" s="99" t="b">
        <f>TRUE()</f>
        <v>1</v>
      </c>
      <c r="G9003" s="99" t="b">
        <f>TRUE()</f>
        <v>1</v>
      </c>
    </row>
    <row r="9004" spans="1:7" ht="15">
      <c r="A9004" s="100" t="s">
        <v>8289</v>
      </c>
      <c r="B9004" s="99" t="s">
        <v>8290</v>
      </c>
      <c r="C9004" s="99" t="b">
        <f>FALSE()</f>
        <v>0</v>
      </c>
      <c r="D9004" s="99" t="b">
        <f>FALSE()</f>
        <v>0</v>
      </c>
      <c r="E9004" s="99" t="b">
        <f>FALSE()</f>
        <v>0</v>
      </c>
      <c r="F9004" s="99" t="b">
        <f>FALSE()</f>
        <v>0</v>
      </c>
      <c r="G9004" s="99" t="b">
        <f>TRUE()</f>
        <v>1</v>
      </c>
    </row>
    <row r="9005" spans="1:7" ht="15">
      <c r="A9005" s="100" t="s">
        <v>8291</v>
      </c>
      <c r="B9005" s="99"/>
      <c r="C9005" s="99" t="b">
        <f>FALSE()</f>
        <v>0</v>
      </c>
      <c r="D9005" s="99" t="b">
        <f>FALSE()</f>
        <v>0</v>
      </c>
      <c r="E9005" s="99" t="b">
        <f>FALSE()</f>
        <v>0</v>
      </c>
      <c r="F9005" s="99" t="b">
        <f>FALSE()</f>
        <v>0</v>
      </c>
      <c r="G9005" s="99" t="b">
        <f>TRUE()</f>
        <v>1</v>
      </c>
    </row>
    <row r="9006" spans="1:7" ht="15">
      <c r="A9006" s="100" t="s">
        <v>8292</v>
      </c>
      <c r="B9006" s="99"/>
      <c r="C9006" s="99" t="b">
        <f>FALSE()</f>
        <v>0</v>
      </c>
      <c r="D9006" s="99" t="b">
        <f>FALSE()</f>
        <v>0</v>
      </c>
      <c r="E9006" s="99" t="b">
        <f>FALSE()</f>
        <v>0</v>
      </c>
      <c r="F9006" s="99" t="b">
        <f>FALSE()</f>
        <v>0</v>
      </c>
      <c r="G9006" s="99" t="b">
        <f>TRUE()</f>
        <v>1</v>
      </c>
    </row>
    <row r="9007" spans="1:7" ht="15">
      <c r="A9007" s="100" t="s">
        <v>3127</v>
      </c>
      <c r="B9007" s="99"/>
      <c r="C9007" s="99" t="b">
        <f>TRUE()</f>
        <v>1</v>
      </c>
      <c r="D9007" s="99" t="b">
        <f>FALSE()</f>
        <v>0</v>
      </c>
      <c r="E9007" s="99" t="b">
        <f>FALSE()</f>
        <v>0</v>
      </c>
      <c r="F9007" s="99" t="b">
        <f>TRUE()</f>
        <v>1</v>
      </c>
      <c r="G9007" s="99" t="b">
        <f>TRUE()</f>
        <v>1</v>
      </c>
    </row>
    <row r="9008" spans="1:7" ht="15">
      <c r="A9008" s="100" t="s">
        <v>3128</v>
      </c>
      <c r="B9008" s="99" t="s">
        <v>3129</v>
      </c>
      <c r="C9008" s="99" t="b">
        <f>FALSE()</f>
        <v>0</v>
      </c>
      <c r="D9008" s="99" t="b">
        <f>FALSE()</f>
        <v>0</v>
      </c>
      <c r="E9008" s="99" t="b">
        <f>FALSE()</f>
        <v>0</v>
      </c>
      <c r="F9008" s="99" t="b">
        <f>FALSE()</f>
        <v>0</v>
      </c>
      <c r="G9008" s="99" t="b">
        <f>TRUE()</f>
        <v>1</v>
      </c>
    </row>
    <row r="9009" spans="1:7" ht="15">
      <c r="A9009" s="100" t="s">
        <v>14580</v>
      </c>
      <c r="B9009" s="99" t="s">
        <v>16807</v>
      </c>
      <c r="C9009" s="99" t="b">
        <f>TRUE()</f>
        <v>1</v>
      </c>
      <c r="D9009" s="99" t="b">
        <f>TRUE()</f>
        <v>1</v>
      </c>
      <c r="E9009" s="99" t="b">
        <f>TRUE()</f>
        <v>1</v>
      </c>
      <c r="F9009" s="99" t="b">
        <f>TRUE()</f>
        <v>1</v>
      </c>
      <c r="G9009" s="99" t="b">
        <f>TRUE()</f>
        <v>1</v>
      </c>
    </row>
    <row r="9010" spans="1:7" ht="15">
      <c r="A9010" s="100" t="s">
        <v>8293</v>
      </c>
      <c r="B9010" s="99" t="s">
        <v>14688</v>
      </c>
      <c r="C9010" s="99" t="b">
        <f>FALSE()</f>
        <v>0</v>
      </c>
      <c r="D9010" s="99" t="b">
        <f>FALSE()</f>
        <v>0</v>
      </c>
      <c r="E9010" s="99" t="b">
        <f>FALSE()</f>
        <v>0</v>
      </c>
      <c r="F9010" s="99" t="b">
        <f>FALSE()</f>
        <v>0</v>
      </c>
      <c r="G9010" s="99" t="b">
        <f>TRUE()</f>
        <v>1</v>
      </c>
    </row>
    <row r="9011" spans="1:7" ht="15">
      <c r="A9011" s="100" t="s">
        <v>8294</v>
      </c>
      <c r="B9011" s="99"/>
      <c r="C9011" s="99" t="b">
        <f>TRUE()</f>
        <v>1</v>
      </c>
      <c r="D9011" s="99" t="b">
        <f>FALSE()</f>
        <v>0</v>
      </c>
      <c r="E9011" s="99" t="b">
        <f>FALSE()</f>
        <v>0</v>
      </c>
      <c r="F9011" s="99" t="b">
        <f>TRUE()</f>
        <v>1</v>
      </c>
      <c r="G9011" s="99" t="b">
        <f>TRUE()</f>
        <v>1</v>
      </c>
    </row>
    <row r="9012" spans="1:7" ht="15">
      <c r="A9012" s="100" t="s">
        <v>3130</v>
      </c>
      <c r="B9012" s="99"/>
      <c r="C9012" s="99" t="b">
        <f>FALSE()</f>
        <v>0</v>
      </c>
      <c r="D9012" s="99" t="b">
        <f>FALSE()</f>
        <v>0</v>
      </c>
      <c r="E9012" s="99" t="b">
        <f>FALSE()</f>
        <v>0</v>
      </c>
      <c r="F9012" s="99" t="b">
        <f>FALSE()</f>
        <v>0</v>
      </c>
      <c r="G9012" s="99" t="b">
        <f>TRUE()</f>
        <v>1</v>
      </c>
    </row>
    <row r="9013" spans="1:7" ht="15">
      <c r="A9013" s="100" t="s">
        <v>14581</v>
      </c>
      <c r="B9013" s="99"/>
      <c r="C9013" s="99" t="b">
        <f>TRUE()</f>
        <v>1</v>
      </c>
      <c r="D9013" s="99" t="b">
        <f>TRUE()</f>
        <v>1</v>
      </c>
      <c r="E9013" s="99" t="b">
        <f>FALSE()</f>
        <v>0</v>
      </c>
      <c r="F9013" s="99" t="b">
        <f>TRUE()</f>
        <v>1</v>
      </c>
      <c r="G9013" s="99" t="b">
        <f>TRUE()</f>
        <v>1</v>
      </c>
    </row>
    <row r="9014" spans="1:7" ht="15">
      <c r="A9014" s="100" t="s">
        <v>8295</v>
      </c>
      <c r="B9014" s="99"/>
      <c r="C9014" s="99" t="b">
        <f>FALSE()</f>
        <v>0</v>
      </c>
      <c r="D9014" s="99" t="b">
        <f>FALSE()</f>
        <v>0</v>
      </c>
      <c r="E9014" s="99" t="b">
        <f>FALSE()</f>
        <v>0</v>
      </c>
      <c r="F9014" s="99" t="b">
        <f>FALSE()</f>
        <v>0</v>
      </c>
      <c r="G9014" s="99" t="b">
        <f>TRUE()</f>
        <v>1</v>
      </c>
    </row>
    <row r="9015" spans="1:7" ht="15">
      <c r="A9015" s="100" t="s">
        <v>8296</v>
      </c>
      <c r="B9015" s="99"/>
      <c r="C9015" s="99" t="b">
        <f>FALSE()</f>
        <v>0</v>
      </c>
      <c r="D9015" s="99" t="b">
        <f>FALSE()</f>
        <v>0</v>
      </c>
      <c r="E9015" s="99" t="b">
        <f>FALSE()</f>
        <v>0</v>
      </c>
      <c r="F9015" s="99" t="b">
        <f>FALSE()</f>
        <v>0</v>
      </c>
      <c r="G9015" s="99" t="b">
        <f>TRUE()</f>
        <v>1</v>
      </c>
    </row>
    <row r="9016" spans="1:7" ht="15">
      <c r="A9016" s="100" t="s">
        <v>8297</v>
      </c>
      <c r="B9016" s="99" t="s">
        <v>8298</v>
      </c>
      <c r="C9016" s="99" t="b">
        <f>FALSE()</f>
        <v>0</v>
      </c>
      <c r="D9016" s="99" t="b">
        <f>FALSE()</f>
        <v>0</v>
      </c>
      <c r="E9016" s="99" t="b">
        <f>FALSE()</f>
        <v>0</v>
      </c>
      <c r="F9016" s="99" t="b">
        <f>FALSE()</f>
        <v>0</v>
      </c>
      <c r="G9016" s="99" t="b">
        <f>TRUE()</f>
        <v>1</v>
      </c>
    </row>
    <row r="9017" spans="1:7" ht="15">
      <c r="A9017" s="100" t="s">
        <v>8299</v>
      </c>
      <c r="B9017" s="99" t="s">
        <v>8300</v>
      </c>
      <c r="C9017" s="99" t="b">
        <f>FALSE()</f>
        <v>0</v>
      </c>
      <c r="D9017" s="99" t="b">
        <f>FALSE()</f>
        <v>0</v>
      </c>
      <c r="E9017" s="99" t="b">
        <f>FALSE()</f>
        <v>0</v>
      </c>
      <c r="F9017" s="99" t="b">
        <f>FALSE()</f>
        <v>0</v>
      </c>
      <c r="G9017" s="99" t="b">
        <f>TRUE()</f>
        <v>1</v>
      </c>
    </row>
    <row r="9018" spans="1:7" ht="15">
      <c r="A9018" s="100" t="s">
        <v>3131</v>
      </c>
      <c r="B9018" s="99"/>
      <c r="C9018" s="99" t="b">
        <f>FALSE()</f>
        <v>0</v>
      </c>
      <c r="D9018" s="99" t="b">
        <f>FALSE()</f>
        <v>0</v>
      </c>
      <c r="E9018" s="99" t="b">
        <f>FALSE()</f>
        <v>0</v>
      </c>
      <c r="F9018" s="99" t="b">
        <f>FALSE()</f>
        <v>0</v>
      </c>
      <c r="G9018" s="99" t="b">
        <f>TRUE()</f>
        <v>1</v>
      </c>
    </row>
    <row r="9019" spans="1:7" ht="15">
      <c r="A9019" s="100" t="s">
        <v>3132</v>
      </c>
      <c r="B9019" s="99"/>
      <c r="C9019" s="99" t="b">
        <f>FALSE()</f>
        <v>0</v>
      </c>
      <c r="D9019" s="99" t="b">
        <f>FALSE()</f>
        <v>0</v>
      </c>
      <c r="E9019" s="99" t="b">
        <f>FALSE()</f>
        <v>0</v>
      </c>
      <c r="F9019" s="99" t="b">
        <f>TRUE()</f>
        <v>1</v>
      </c>
      <c r="G9019" s="99" t="b">
        <f>FALSE()</f>
        <v>0</v>
      </c>
    </row>
    <row r="9020" spans="1:7" ht="15">
      <c r="A9020" s="100" t="s">
        <v>8301</v>
      </c>
      <c r="B9020" s="99" t="s">
        <v>8302</v>
      </c>
      <c r="C9020" s="99" t="b">
        <f>FALSE()</f>
        <v>0</v>
      </c>
      <c r="D9020" s="99" t="b">
        <f>FALSE()</f>
        <v>0</v>
      </c>
      <c r="E9020" s="99" t="b">
        <f>FALSE()</f>
        <v>0</v>
      </c>
      <c r="F9020" s="99" t="b">
        <f>FALSE()</f>
        <v>0</v>
      </c>
      <c r="G9020" s="99" t="b">
        <f>TRUE()</f>
        <v>1</v>
      </c>
    </row>
    <row r="9021" spans="1:7" ht="15">
      <c r="A9021" s="100" t="s">
        <v>8303</v>
      </c>
      <c r="B9021" s="99"/>
      <c r="C9021" s="99" t="b">
        <f>FALSE()</f>
        <v>0</v>
      </c>
      <c r="D9021" s="99" t="b">
        <f>FALSE()</f>
        <v>0</v>
      </c>
      <c r="E9021" s="99" t="b">
        <f>FALSE()</f>
        <v>0</v>
      </c>
      <c r="F9021" s="99" t="b">
        <f>FALSE()</f>
        <v>0</v>
      </c>
      <c r="G9021" s="99" t="b">
        <f>TRUE()</f>
        <v>1</v>
      </c>
    </row>
    <row r="9022" spans="1:7" ht="15">
      <c r="A9022" s="100" t="s">
        <v>8304</v>
      </c>
      <c r="B9022" s="99" t="s">
        <v>8305</v>
      </c>
      <c r="C9022" s="99" t="b">
        <f>FALSE()</f>
        <v>0</v>
      </c>
      <c r="D9022" s="99" t="b">
        <f>FALSE()</f>
        <v>0</v>
      </c>
      <c r="E9022" s="99" t="b">
        <f>FALSE()</f>
        <v>0</v>
      </c>
      <c r="F9022" s="99" t="b">
        <f>FALSE()</f>
        <v>0</v>
      </c>
      <c r="G9022" s="99" t="b">
        <f>TRUE()</f>
        <v>1</v>
      </c>
    </row>
    <row r="9023" spans="1:7" ht="15">
      <c r="A9023" s="100" t="s">
        <v>3133</v>
      </c>
      <c r="B9023" s="99" t="s">
        <v>15472</v>
      </c>
      <c r="C9023" s="99" t="b">
        <f>FALSE()</f>
        <v>0</v>
      </c>
      <c r="D9023" s="99" t="b">
        <f>FALSE()</f>
        <v>0</v>
      </c>
      <c r="E9023" s="99" t="b">
        <f>FALSE()</f>
        <v>0</v>
      </c>
      <c r="F9023" s="99" t="b">
        <f>FALSE()</f>
        <v>0</v>
      </c>
      <c r="G9023" s="99" t="b">
        <f>TRUE()</f>
        <v>1</v>
      </c>
    </row>
    <row r="9024" spans="1:7" ht="15">
      <c r="A9024" s="100" t="s">
        <v>14582</v>
      </c>
      <c r="B9024" s="99" t="s">
        <v>14583</v>
      </c>
      <c r="C9024" s="99" t="b">
        <f>TRUE()</f>
        <v>1</v>
      </c>
      <c r="D9024" s="99" t="b">
        <f>TRUE()</f>
        <v>1</v>
      </c>
      <c r="E9024" s="99" t="b">
        <f>FALSE()</f>
        <v>0</v>
      </c>
      <c r="F9024" s="99" t="b">
        <f>TRUE()</f>
        <v>1</v>
      </c>
      <c r="G9024" s="99" t="b">
        <f>TRUE()</f>
        <v>1</v>
      </c>
    </row>
    <row r="9025" spans="1:7" ht="15">
      <c r="A9025" s="100" t="s">
        <v>3134</v>
      </c>
      <c r="B9025" s="99" t="s">
        <v>3135</v>
      </c>
      <c r="C9025" s="99" t="b">
        <f>FALSE()</f>
        <v>0</v>
      </c>
      <c r="D9025" s="99" t="b">
        <f>FALSE()</f>
        <v>0</v>
      </c>
      <c r="E9025" s="99" t="b">
        <f>FALSE()</f>
        <v>0</v>
      </c>
      <c r="F9025" s="99" t="b">
        <f>FALSE()</f>
        <v>0</v>
      </c>
      <c r="G9025" s="99" t="b">
        <f>TRUE()</f>
        <v>1</v>
      </c>
    </row>
    <row r="9026" spans="1:7" ht="15">
      <c r="A9026" s="100" t="s">
        <v>3136</v>
      </c>
      <c r="B9026" s="99"/>
      <c r="C9026" s="99" t="b">
        <f>TRUE()</f>
        <v>1</v>
      </c>
      <c r="D9026" s="99" t="b">
        <f>FALSE()</f>
        <v>0</v>
      </c>
      <c r="E9026" s="99" t="b">
        <f>FALSE()</f>
        <v>0</v>
      </c>
      <c r="F9026" s="99" t="b">
        <f>TRUE()</f>
        <v>1</v>
      </c>
      <c r="G9026" s="99" t="b">
        <f>TRUE()</f>
        <v>1</v>
      </c>
    </row>
    <row r="9027" spans="1:7" ht="15">
      <c r="A9027" s="100" t="s">
        <v>3137</v>
      </c>
      <c r="B9027" s="99"/>
      <c r="C9027" s="99" t="b">
        <f>FALSE()</f>
        <v>0</v>
      </c>
      <c r="D9027" s="99" t="b">
        <f>FALSE()</f>
        <v>0</v>
      </c>
      <c r="E9027" s="99" t="b">
        <f>FALSE()</f>
        <v>0</v>
      </c>
      <c r="F9027" s="99" t="b">
        <f>TRUE()</f>
        <v>1</v>
      </c>
      <c r="G9027" s="99" t="b">
        <f>FALSE()</f>
        <v>0</v>
      </c>
    </row>
    <row r="9028" spans="1:7" ht="15">
      <c r="A9028" s="100" t="s">
        <v>8306</v>
      </c>
      <c r="B9028" s="99"/>
      <c r="C9028" s="99" t="b">
        <f>FALSE()</f>
        <v>0</v>
      </c>
      <c r="D9028" s="99" t="b">
        <f>FALSE()</f>
        <v>0</v>
      </c>
      <c r="E9028" s="99" t="b">
        <f>FALSE()</f>
        <v>0</v>
      </c>
      <c r="F9028" s="99" t="b">
        <f>FALSE()</f>
        <v>0</v>
      </c>
      <c r="G9028" s="99" t="b">
        <f>TRUE()</f>
        <v>1</v>
      </c>
    </row>
    <row r="9029" spans="1:7" ht="15">
      <c r="A9029" s="100" t="s">
        <v>2948</v>
      </c>
      <c r="B9029" s="99" t="s">
        <v>2949</v>
      </c>
      <c r="C9029" s="99" t="b">
        <f>FALSE()</f>
        <v>0</v>
      </c>
      <c r="D9029" s="99" t="b">
        <f>FALSE()</f>
        <v>0</v>
      </c>
      <c r="E9029" s="99" t="b">
        <f>FALSE()</f>
        <v>0</v>
      </c>
      <c r="F9029" s="99" t="b">
        <f>FALSE()</f>
        <v>0</v>
      </c>
      <c r="G9029" s="99" t="b">
        <f>TRUE()</f>
        <v>1</v>
      </c>
    </row>
    <row r="9030" spans="1:7" ht="15">
      <c r="A9030" s="100" t="s">
        <v>8307</v>
      </c>
      <c r="B9030" s="99"/>
      <c r="C9030" s="99" t="b">
        <f>FALSE()</f>
        <v>0</v>
      </c>
      <c r="D9030" s="99" t="b">
        <f>FALSE()</f>
        <v>0</v>
      </c>
      <c r="E9030" s="99" t="b">
        <f>FALSE()</f>
        <v>0</v>
      </c>
      <c r="F9030" s="99" t="b">
        <f>FALSE()</f>
        <v>0</v>
      </c>
      <c r="G9030" s="99" t="b">
        <f>TRUE()</f>
        <v>1</v>
      </c>
    </row>
    <row r="9031" spans="1:7" ht="15">
      <c r="A9031" s="100" t="s">
        <v>14584</v>
      </c>
      <c r="B9031" s="99"/>
      <c r="C9031" s="99" t="b">
        <f>TRUE()</f>
        <v>1</v>
      </c>
      <c r="D9031" s="99" t="b">
        <f>TRUE()</f>
        <v>1</v>
      </c>
      <c r="E9031" s="99" t="b">
        <f>FALSE()</f>
        <v>0</v>
      </c>
      <c r="F9031" s="99" t="b">
        <f>TRUE()</f>
        <v>1</v>
      </c>
      <c r="G9031" s="99" t="b">
        <f>TRUE()</f>
        <v>1</v>
      </c>
    </row>
    <row r="9032" spans="1:7" ht="15">
      <c r="A9032" s="100" t="s">
        <v>8308</v>
      </c>
      <c r="B9032" s="99"/>
      <c r="C9032" s="99" t="b">
        <f>FALSE()</f>
        <v>0</v>
      </c>
      <c r="D9032" s="99" t="b">
        <f>FALSE()</f>
        <v>0</v>
      </c>
      <c r="E9032" s="99" t="b">
        <f>FALSE()</f>
        <v>0</v>
      </c>
      <c r="F9032" s="99" t="b">
        <f>TRUE()</f>
        <v>1</v>
      </c>
      <c r="G9032" s="99" t="b">
        <f>FALSE()</f>
        <v>0</v>
      </c>
    </row>
    <row r="9033" spans="1:7" ht="15">
      <c r="A9033" s="100" t="s">
        <v>8309</v>
      </c>
      <c r="B9033" s="99"/>
      <c r="C9033" s="99" t="b">
        <f>FALSE()</f>
        <v>0</v>
      </c>
      <c r="D9033" s="99" t="b">
        <f>FALSE()</f>
        <v>0</v>
      </c>
      <c r="E9033" s="99" t="b">
        <f>FALSE()</f>
        <v>0</v>
      </c>
      <c r="F9033" s="99" t="b">
        <f>FALSE()</f>
        <v>0</v>
      </c>
      <c r="G9033" s="99" t="b">
        <f>TRUE()</f>
        <v>1</v>
      </c>
    </row>
    <row r="9034" spans="1:7" ht="15">
      <c r="A9034" s="100" t="s">
        <v>8310</v>
      </c>
      <c r="B9034" s="99" t="s">
        <v>12976</v>
      </c>
      <c r="C9034" s="99" t="b">
        <f>TRUE()</f>
        <v>1</v>
      </c>
      <c r="D9034" s="99" t="b">
        <f>FALSE()</f>
        <v>0</v>
      </c>
      <c r="E9034" s="99" t="b">
        <f>FALSE()</f>
        <v>0</v>
      </c>
      <c r="F9034" s="99" t="b">
        <f>TRUE()</f>
        <v>1</v>
      </c>
      <c r="G9034" s="99" t="b">
        <f>TRUE()</f>
        <v>1</v>
      </c>
    </row>
    <row r="9035" spans="1:7" ht="15">
      <c r="A9035" s="100" t="s">
        <v>8311</v>
      </c>
      <c r="B9035" s="99"/>
      <c r="C9035" s="99" t="b">
        <f>FALSE()</f>
        <v>0</v>
      </c>
      <c r="D9035" s="99" t="b">
        <f>FALSE()</f>
        <v>0</v>
      </c>
      <c r="E9035" s="99" t="b">
        <f>FALSE()</f>
        <v>0</v>
      </c>
      <c r="F9035" s="99" t="b">
        <f>FALSE()</f>
        <v>0</v>
      </c>
      <c r="G9035" s="99" t="b">
        <f>TRUE()</f>
        <v>1</v>
      </c>
    </row>
    <row r="9036" spans="1:7" ht="15">
      <c r="A9036" s="100" t="s">
        <v>2950</v>
      </c>
      <c r="B9036" s="99"/>
      <c r="C9036" s="99" t="b">
        <f>FALSE()</f>
        <v>0</v>
      </c>
      <c r="D9036" s="99" t="b">
        <f>FALSE()</f>
        <v>0</v>
      </c>
      <c r="E9036" s="99" t="b">
        <f>FALSE()</f>
        <v>0</v>
      </c>
      <c r="F9036" s="99" t="b">
        <f>TRUE()</f>
        <v>1</v>
      </c>
      <c r="G9036" s="99" t="b">
        <f>FALSE()</f>
        <v>0</v>
      </c>
    </row>
    <row r="9037" spans="1:7" ht="15">
      <c r="A9037" s="100" t="s">
        <v>8312</v>
      </c>
      <c r="B9037" s="99"/>
      <c r="C9037" s="99" t="b">
        <f>TRUE()</f>
        <v>1</v>
      </c>
      <c r="D9037" s="99" t="b">
        <f>FALSE()</f>
        <v>0</v>
      </c>
      <c r="E9037" s="99" t="b">
        <f>FALSE()</f>
        <v>0</v>
      </c>
      <c r="F9037" s="99" t="b">
        <f>TRUE()</f>
        <v>1</v>
      </c>
      <c r="G9037" s="99" t="b">
        <f>TRUE()</f>
        <v>1</v>
      </c>
    </row>
    <row r="9038" spans="1:7" ht="15">
      <c r="A9038" s="100" t="s">
        <v>8313</v>
      </c>
      <c r="B9038" s="99"/>
      <c r="C9038" s="99" t="b">
        <f>FALSE()</f>
        <v>0</v>
      </c>
      <c r="D9038" s="99" t="b">
        <f>FALSE()</f>
        <v>0</v>
      </c>
      <c r="E9038" s="99" t="b">
        <f>FALSE()</f>
        <v>0</v>
      </c>
      <c r="F9038" s="99" t="b">
        <f>FALSE()</f>
        <v>0</v>
      </c>
      <c r="G9038" s="99" t="b">
        <f>TRUE()</f>
        <v>1</v>
      </c>
    </row>
    <row r="9039" spans="1:7" ht="15">
      <c r="A9039" s="100" t="s">
        <v>8314</v>
      </c>
      <c r="B9039" s="99"/>
      <c r="C9039" s="99" t="b">
        <f>TRUE()</f>
        <v>1</v>
      </c>
      <c r="D9039" s="99" t="b">
        <f>FALSE()</f>
        <v>0</v>
      </c>
      <c r="E9039" s="99" t="b">
        <f>FALSE()</f>
        <v>0</v>
      </c>
      <c r="F9039" s="99" t="b">
        <f>TRUE()</f>
        <v>1</v>
      </c>
      <c r="G9039" s="99" t="b">
        <f>TRUE()</f>
        <v>1</v>
      </c>
    </row>
    <row r="9040" spans="1:7" ht="15">
      <c r="A9040" s="100" t="s">
        <v>14585</v>
      </c>
      <c r="B9040" s="99" t="s">
        <v>21493</v>
      </c>
      <c r="C9040" s="99" t="b">
        <f>FALSE()</f>
        <v>0</v>
      </c>
      <c r="D9040" s="99" t="b">
        <f>FALSE()</f>
        <v>0</v>
      </c>
      <c r="E9040" s="99" t="b">
        <f>TRUE()</f>
        <v>1</v>
      </c>
      <c r="F9040" s="99" t="b">
        <f>FALSE()</f>
        <v>0</v>
      </c>
      <c r="G9040" s="99" t="b">
        <f>FALSE()</f>
        <v>0</v>
      </c>
    </row>
    <row r="9041" spans="1:7" ht="15">
      <c r="A9041" s="100" t="s">
        <v>2951</v>
      </c>
      <c r="B9041" s="99" t="s">
        <v>16639</v>
      </c>
      <c r="C9041" s="99" t="b">
        <f>FALSE()</f>
        <v>0</v>
      </c>
      <c r="D9041" s="99" t="b">
        <f>FALSE()</f>
        <v>0</v>
      </c>
      <c r="E9041" s="99" t="b">
        <f>FALSE()</f>
        <v>0</v>
      </c>
      <c r="F9041" s="99" t="b">
        <f>FALSE()</f>
        <v>0</v>
      </c>
      <c r="G9041" s="99" t="b">
        <f>TRUE()</f>
        <v>1</v>
      </c>
    </row>
    <row r="9042" spans="1:7" ht="15">
      <c r="A9042" s="100" t="s">
        <v>8315</v>
      </c>
      <c r="B9042" s="99"/>
      <c r="C9042" s="99" t="b">
        <f>FALSE()</f>
        <v>0</v>
      </c>
      <c r="D9042" s="99" t="b">
        <f>FALSE()</f>
        <v>0</v>
      </c>
      <c r="E9042" s="99" t="b">
        <f>FALSE()</f>
        <v>0</v>
      </c>
      <c r="F9042" s="99" t="b">
        <f>FALSE()</f>
        <v>0</v>
      </c>
      <c r="G9042" s="99" t="b">
        <f>TRUE()</f>
        <v>1</v>
      </c>
    </row>
    <row r="9043" spans="1:7" ht="15">
      <c r="A9043" s="100" t="s">
        <v>8316</v>
      </c>
      <c r="B9043" s="99"/>
      <c r="C9043" s="99" t="b">
        <f>FALSE()</f>
        <v>0</v>
      </c>
      <c r="D9043" s="99" t="b">
        <f>FALSE()</f>
        <v>0</v>
      </c>
      <c r="E9043" s="99" t="b">
        <f>FALSE()</f>
        <v>0</v>
      </c>
      <c r="F9043" s="99" t="b">
        <f>FALSE()</f>
        <v>0</v>
      </c>
      <c r="G9043" s="99" t="b">
        <f>TRUE()</f>
        <v>1</v>
      </c>
    </row>
    <row r="9044" spans="1:7" ht="15">
      <c r="A9044" s="100" t="s">
        <v>14586</v>
      </c>
      <c r="B9044" s="99"/>
      <c r="C9044" s="99" t="b">
        <f>FALSE()</f>
        <v>0</v>
      </c>
      <c r="D9044" s="99" t="b">
        <f>FALSE()</f>
        <v>0</v>
      </c>
      <c r="E9044" s="99" t="b">
        <f>TRUE()</f>
        <v>1</v>
      </c>
      <c r="F9044" s="99" t="b">
        <f>FALSE()</f>
        <v>0</v>
      </c>
      <c r="G9044" s="99" t="b">
        <f>FALSE()</f>
        <v>0</v>
      </c>
    </row>
    <row r="9045" spans="1:7" ht="15">
      <c r="A9045" s="100" t="s">
        <v>14587</v>
      </c>
      <c r="B9045" s="99"/>
      <c r="C9045" s="99" t="b">
        <f>FALSE()</f>
        <v>0</v>
      </c>
      <c r="D9045" s="99" t="b">
        <f>FALSE()</f>
        <v>0</v>
      </c>
      <c r="E9045" s="99" t="b">
        <f>TRUE()</f>
        <v>1</v>
      </c>
      <c r="F9045" s="99" t="b">
        <f>FALSE()</f>
        <v>0</v>
      </c>
      <c r="G9045" s="99" t="b">
        <f>TRUE()</f>
        <v>1</v>
      </c>
    </row>
    <row r="9046" spans="1:7" ht="15">
      <c r="A9046" s="100" t="s">
        <v>2952</v>
      </c>
      <c r="B9046" s="99"/>
      <c r="C9046" s="99" t="b">
        <f>FALSE()</f>
        <v>0</v>
      </c>
      <c r="D9046" s="99" t="b">
        <f>FALSE()</f>
        <v>0</v>
      </c>
      <c r="E9046" s="99" t="b">
        <f>FALSE()</f>
        <v>0</v>
      </c>
      <c r="F9046" s="99" t="b">
        <f>TRUE()</f>
        <v>1</v>
      </c>
      <c r="G9046" s="99" t="b">
        <f>FALSE()</f>
        <v>0</v>
      </c>
    </row>
    <row r="9047" spans="1:7" ht="15">
      <c r="A9047" s="100" t="s">
        <v>2953</v>
      </c>
      <c r="B9047" s="99"/>
      <c r="C9047" s="99" t="b">
        <f>FALSE()</f>
        <v>0</v>
      </c>
      <c r="D9047" s="99" t="b">
        <f>FALSE()</f>
        <v>0</v>
      </c>
      <c r="E9047" s="99" t="b">
        <f>FALSE()</f>
        <v>0</v>
      </c>
      <c r="F9047" s="99" t="b">
        <f>FALSE()</f>
        <v>0</v>
      </c>
      <c r="G9047" s="99" t="b">
        <f>TRUE()</f>
        <v>1</v>
      </c>
    </row>
    <row r="9048" spans="1:7" ht="15">
      <c r="A9048" s="100" t="s">
        <v>2954</v>
      </c>
      <c r="B9048" s="99"/>
      <c r="C9048" s="99" t="b">
        <f>FALSE()</f>
        <v>0</v>
      </c>
      <c r="D9048" s="99" t="b">
        <f>FALSE()</f>
        <v>0</v>
      </c>
      <c r="E9048" s="99" t="b">
        <f>FALSE()</f>
        <v>0</v>
      </c>
      <c r="F9048" s="99" t="b">
        <f>FALSE()</f>
        <v>0</v>
      </c>
      <c r="G9048" s="99" t="b">
        <f>TRUE()</f>
        <v>1</v>
      </c>
    </row>
    <row r="9049" spans="1:7" ht="15">
      <c r="A9049" s="100" t="s">
        <v>8317</v>
      </c>
      <c r="B9049" s="99"/>
      <c r="C9049" s="99" t="b">
        <f>TRUE()</f>
        <v>1</v>
      </c>
      <c r="D9049" s="99" t="b">
        <f>FALSE()</f>
        <v>0</v>
      </c>
      <c r="E9049" s="99" t="b">
        <f>FALSE()</f>
        <v>0</v>
      </c>
      <c r="F9049" s="99" t="b">
        <f>TRUE()</f>
        <v>1</v>
      </c>
      <c r="G9049" s="99" t="b">
        <f>TRUE()</f>
        <v>1</v>
      </c>
    </row>
    <row r="9050" spans="1:7" ht="15">
      <c r="A9050" s="100" t="s">
        <v>8318</v>
      </c>
      <c r="B9050" s="99"/>
      <c r="C9050" s="99" t="b">
        <f>FALSE()</f>
        <v>0</v>
      </c>
      <c r="D9050" s="99" t="b">
        <f>FALSE()</f>
        <v>0</v>
      </c>
      <c r="E9050" s="99" t="b">
        <f>FALSE()</f>
        <v>0</v>
      </c>
      <c r="F9050" s="99" t="b">
        <f>FALSE()</f>
        <v>0</v>
      </c>
      <c r="G9050" s="99" t="b">
        <f>TRUE()</f>
        <v>1</v>
      </c>
    </row>
    <row r="9051" spans="1:7" ht="15">
      <c r="A9051" s="100" t="s">
        <v>2955</v>
      </c>
      <c r="B9051" s="99" t="s">
        <v>2956</v>
      </c>
      <c r="C9051" s="99" t="b">
        <f>FALSE()</f>
        <v>0</v>
      </c>
      <c r="D9051" s="99" t="b">
        <f>FALSE()</f>
        <v>0</v>
      </c>
      <c r="E9051" s="99" t="b">
        <f>FALSE()</f>
        <v>0</v>
      </c>
      <c r="F9051" s="99" t="b">
        <f>FALSE()</f>
        <v>0</v>
      </c>
      <c r="G9051" s="99" t="b">
        <f>TRUE()</f>
        <v>1</v>
      </c>
    </row>
    <row r="9052" spans="1:7" ht="15">
      <c r="A9052" s="100" t="s">
        <v>8319</v>
      </c>
      <c r="B9052" s="99"/>
      <c r="C9052" s="99" t="b">
        <f>TRUE()</f>
        <v>1</v>
      </c>
      <c r="D9052" s="99" t="b">
        <f>FALSE()</f>
        <v>0</v>
      </c>
      <c r="E9052" s="99" t="b">
        <f>FALSE()</f>
        <v>0</v>
      </c>
      <c r="F9052" s="99" t="b">
        <f>TRUE()</f>
        <v>1</v>
      </c>
      <c r="G9052" s="99" t="b">
        <f>TRUE()</f>
        <v>1</v>
      </c>
    </row>
    <row r="9053" spans="1:7" ht="15">
      <c r="A9053" s="100" t="s">
        <v>14588</v>
      </c>
      <c r="B9053" s="99" t="s">
        <v>14589</v>
      </c>
      <c r="C9053" s="99" t="b">
        <f>FALSE()</f>
        <v>0</v>
      </c>
      <c r="D9053" s="99" t="b">
        <f>FALSE()</f>
        <v>0</v>
      </c>
      <c r="E9053" s="99" t="b">
        <f>TRUE()</f>
        <v>1</v>
      </c>
      <c r="F9053" s="99" t="b">
        <f>FALSE()</f>
        <v>0</v>
      </c>
      <c r="G9053" s="99" t="b">
        <f>FALSE()</f>
        <v>0</v>
      </c>
    </row>
    <row r="9054" spans="1:7" ht="15">
      <c r="A9054" s="100" t="s">
        <v>2957</v>
      </c>
      <c r="B9054" s="99" t="s">
        <v>11595</v>
      </c>
      <c r="C9054" s="99" t="b">
        <f>FALSE()</f>
        <v>0</v>
      </c>
      <c r="D9054" s="99" t="b">
        <f>FALSE()</f>
        <v>0</v>
      </c>
      <c r="E9054" s="99" t="b">
        <f>FALSE()</f>
        <v>0</v>
      </c>
      <c r="F9054" s="99" t="b">
        <f>FALSE()</f>
        <v>0</v>
      </c>
      <c r="G9054" s="99" t="b">
        <f>TRUE()</f>
        <v>1</v>
      </c>
    </row>
    <row r="9055" spans="1:7" ht="15">
      <c r="A9055" s="100" t="s">
        <v>2958</v>
      </c>
      <c r="B9055" s="99"/>
      <c r="C9055" s="99" t="b">
        <f>TRUE()</f>
        <v>1</v>
      </c>
      <c r="D9055" s="99" t="b">
        <f>FALSE()</f>
        <v>0</v>
      </c>
      <c r="E9055" s="99" t="b">
        <f>FALSE()</f>
        <v>0</v>
      </c>
      <c r="F9055" s="99" t="b">
        <f>TRUE()</f>
        <v>1</v>
      </c>
      <c r="G9055" s="99" t="b">
        <f>TRUE()</f>
        <v>1</v>
      </c>
    </row>
    <row r="9056" spans="1:7" ht="15">
      <c r="A9056" s="100" t="s">
        <v>2959</v>
      </c>
      <c r="B9056" s="99" t="s">
        <v>2960</v>
      </c>
      <c r="C9056" s="99" t="b">
        <f>FALSE()</f>
        <v>0</v>
      </c>
      <c r="D9056" s="99" t="b">
        <f>FALSE()</f>
        <v>0</v>
      </c>
      <c r="E9056" s="99" t="b">
        <f>FALSE()</f>
        <v>0</v>
      </c>
      <c r="F9056" s="99" t="b">
        <f>TRUE()</f>
        <v>1</v>
      </c>
      <c r="G9056" s="99" t="b">
        <f>FALSE()</f>
        <v>0</v>
      </c>
    </row>
    <row r="9057" spans="1:7" ht="15">
      <c r="A9057" s="100" t="s">
        <v>14590</v>
      </c>
      <c r="B9057" s="99"/>
      <c r="C9057" s="99" t="b">
        <f>TRUE()</f>
        <v>1</v>
      </c>
      <c r="D9057" s="99" t="b">
        <f>TRUE()</f>
        <v>1</v>
      </c>
      <c r="E9057" s="99" t="b">
        <f>FALSE()</f>
        <v>0</v>
      </c>
      <c r="F9057" s="99" t="b">
        <f>TRUE()</f>
        <v>1</v>
      </c>
      <c r="G9057" s="99" t="b">
        <f>TRUE()</f>
        <v>1</v>
      </c>
    </row>
    <row r="9058" spans="1:7" ht="15">
      <c r="A9058" s="100" t="s">
        <v>14591</v>
      </c>
      <c r="B9058" s="99" t="s">
        <v>16658</v>
      </c>
      <c r="C9058" s="99" t="b">
        <f>FALSE()</f>
        <v>0</v>
      </c>
      <c r="D9058" s="99" t="b">
        <f>FALSE()</f>
        <v>0</v>
      </c>
      <c r="E9058" s="99" t="b">
        <f>TRUE()</f>
        <v>1</v>
      </c>
      <c r="F9058" s="99" t="b">
        <f>FALSE()</f>
        <v>0</v>
      </c>
      <c r="G9058" s="99" t="b">
        <f>FALSE()</f>
        <v>0</v>
      </c>
    </row>
    <row r="9059" spans="1:7" ht="15">
      <c r="A9059" s="100" t="s">
        <v>2961</v>
      </c>
      <c r="B9059" s="99"/>
      <c r="C9059" s="99" t="b">
        <f>TRUE()</f>
        <v>1</v>
      </c>
      <c r="D9059" s="99" t="b">
        <f>FALSE()</f>
        <v>0</v>
      </c>
      <c r="E9059" s="99" t="b">
        <f>FALSE()</f>
        <v>0</v>
      </c>
      <c r="F9059" s="99" t="b">
        <f>TRUE()</f>
        <v>1</v>
      </c>
      <c r="G9059" s="99" t="b">
        <f>TRUE()</f>
        <v>1</v>
      </c>
    </row>
    <row r="9060" spans="1:7" ht="15">
      <c r="A9060" s="100" t="s">
        <v>8320</v>
      </c>
      <c r="B9060" s="99"/>
      <c r="C9060" s="99" t="b">
        <f>FALSE()</f>
        <v>0</v>
      </c>
      <c r="D9060" s="99" t="b">
        <f>FALSE()</f>
        <v>0</v>
      </c>
      <c r="E9060" s="99" t="b">
        <f>FALSE()</f>
        <v>0</v>
      </c>
      <c r="F9060" s="99" t="b">
        <f>FALSE()</f>
        <v>0</v>
      </c>
      <c r="G9060" s="99" t="b">
        <f>TRUE()</f>
        <v>1</v>
      </c>
    </row>
    <row r="9061" spans="1:7" ht="15">
      <c r="A9061" s="100" t="s">
        <v>8321</v>
      </c>
      <c r="B9061" s="99"/>
      <c r="C9061" s="99" t="b">
        <f>TRUE()</f>
        <v>1</v>
      </c>
      <c r="D9061" s="99" t="b">
        <f>FALSE()</f>
        <v>0</v>
      </c>
      <c r="E9061" s="99" t="b">
        <f>FALSE()</f>
        <v>0</v>
      </c>
      <c r="F9061" s="99" t="b">
        <f>TRUE()</f>
        <v>1</v>
      </c>
      <c r="G9061" s="99" t="b">
        <f>TRUE()</f>
        <v>1</v>
      </c>
    </row>
    <row r="9062" spans="1:7" ht="15">
      <c r="A9062" s="100" t="s">
        <v>2962</v>
      </c>
      <c r="B9062" s="99" t="s">
        <v>2963</v>
      </c>
      <c r="C9062" s="99" t="b">
        <f>FALSE()</f>
        <v>0</v>
      </c>
      <c r="D9062" s="99" t="b">
        <f>FALSE()</f>
        <v>0</v>
      </c>
      <c r="E9062" s="99" t="b">
        <f>FALSE()</f>
        <v>0</v>
      </c>
      <c r="F9062" s="99" t="b">
        <f>TRUE()</f>
        <v>1</v>
      </c>
      <c r="G9062" s="99" t="b">
        <f>FALSE()</f>
        <v>0</v>
      </c>
    </row>
    <row r="9063" spans="1:7" ht="15">
      <c r="A9063" s="100" t="s">
        <v>14592</v>
      </c>
      <c r="B9063" s="99"/>
      <c r="C9063" s="99" t="b">
        <f>TRUE()</f>
        <v>1</v>
      </c>
      <c r="D9063" s="99" t="b">
        <f>TRUE()</f>
        <v>1</v>
      </c>
      <c r="E9063" s="99" t="b">
        <f>FALSE()</f>
        <v>0</v>
      </c>
      <c r="F9063" s="99" t="b">
        <f>TRUE()</f>
        <v>1</v>
      </c>
      <c r="G9063" s="99" t="b">
        <f>TRUE()</f>
        <v>1</v>
      </c>
    </row>
    <row r="9064" spans="1:7" ht="15">
      <c r="A9064" s="100" t="s">
        <v>8322</v>
      </c>
      <c r="B9064" s="99"/>
      <c r="C9064" s="99" t="b">
        <f>TRUE()</f>
        <v>1</v>
      </c>
      <c r="D9064" s="99" t="b">
        <f>FALSE()</f>
        <v>0</v>
      </c>
      <c r="E9064" s="99" t="b">
        <f>FALSE()</f>
        <v>0</v>
      </c>
      <c r="F9064" s="99" t="b">
        <f>TRUE()</f>
        <v>1</v>
      </c>
      <c r="G9064" s="99" t="b">
        <f>TRUE()</f>
        <v>1</v>
      </c>
    </row>
    <row r="9065" spans="1:7" ht="15">
      <c r="A9065" s="100" t="s">
        <v>2964</v>
      </c>
      <c r="B9065" s="99"/>
      <c r="C9065" s="99" t="b">
        <f>FALSE()</f>
        <v>0</v>
      </c>
      <c r="D9065" s="99" t="b">
        <f>FALSE()</f>
        <v>0</v>
      </c>
      <c r="E9065" s="99" t="b">
        <f>FALSE()</f>
        <v>0</v>
      </c>
      <c r="F9065" s="99" t="b">
        <f>FALSE()</f>
        <v>0</v>
      </c>
      <c r="G9065" s="99" t="b">
        <f>TRUE()</f>
        <v>1</v>
      </c>
    </row>
    <row r="9066" spans="1:7" ht="15">
      <c r="A9066" s="100" t="s">
        <v>2965</v>
      </c>
      <c r="B9066" s="99"/>
      <c r="C9066" s="99" t="b">
        <f>FALSE()</f>
        <v>0</v>
      </c>
      <c r="D9066" s="99" t="b">
        <f>FALSE()</f>
        <v>0</v>
      </c>
      <c r="E9066" s="99" t="b">
        <f>FALSE()</f>
        <v>0</v>
      </c>
      <c r="F9066" s="99" t="b">
        <f>FALSE()</f>
        <v>0</v>
      </c>
      <c r="G9066" s="99" t="b">
        <f>TRUE()</f>
        <v>1</v>
      </c>
    </row>
    <row r="9067" spans="1:7" ht="15">
      <c r="A9067" s="100" t="s">
        <v>2966</v>
      </c>
      <c r="B9067" s="99"/>
      <c r="C9067" s="99" t="b">
        <f>FALSE()</f>
        <v>0</v>
      </c>
      <c r="D9067" s="99" t="b">
        <f>FALSE()</f>
        <v>0</v>
      </c>
      <c r="E9067" s="99" t="b">
        <f>FALSE()</f>
        <v>0</v>
      </c>
      <c r="F9067" s="99" t="b">
        <f>FALSE()</f>
        <v>0</v>
      </c>
      <c r="G9067" s="99" t="b">
        <f>TRUE()</f>
        <v>1</v>
      </c>
    </row>
    <row r="9068" spans="1:7" ht="15">
      <c r="A9068" s="100" t="s">
        <v>2967</v>
      </c>
      <c r="B9068" s="99" t="s">
        <v>2968</v>
      </c>
      <c r="C9068" s="99" t="b">
        <f>FALSE()</f>
        <v>0</v>
      </c>
      <c r="D9068" s="99" t="b">
        <f>FALSE()</f>
        <v>0</v>
      </c>
      <c r="E9068" s="99" t="b">
        <f>FALSE()</f>
        <v>0</v>
      </c>
      <c r="F9068" s="99" t="b">
        <f>FALSE()</f>
        <v>0</v>
      </c>
      <c r="G9068" s="99" t="b">
        <f>TRUE()</f>
        <v>1</v>
      </c>
    </row>
    <row r="9069" spans="1:7" ht="15">
      <c r="A9069" s="100" t="s">
        <v>2969</v>
      </c>
      <c r="B9069" s="99"/>
      <c r="C9069" s="99" t="b">
        <f>FALSE()</f>
        <v>0</v>
      </c>
      <c r="D9069" s="99" t="b">
        <f>FALSE()</f>
        <v>0</v>
      </c>
      <c r="E9069" s="99" t="b">
        <f>FALSE()</f>
        <v>0</v>
      </c>
      <c r="F9069" s="99" t="b">
        <f>FALSE()</f>
        <v>0</v>
      </c>
      <c r="G9069" s="99" t="b">
        <f>TRUE()</f>
        <v>1</v>
      </c>
    </row>
    <row r="9070" spans="1:7" ht="15">
      <c r="A9070" s="100" t="s">
        <v>2970</v>
      </c>
      <c r="B9070" s="99" t="s">
        <v>14627</v>
      </c>
      <c r="C9070" s="99" t="b">
        <f>FALSE()</f>
        <v>0</v>
      </c>
      <c r="D9070" s="99" t="b">
        <f>FALSE()</f>
        <v>0</v>
      </c>
      <c r="E9070" s="99" t="b">
        <f>FALSE()</f>
        <v>0</v>
      </c>
      <c r="F9070" s="99" t="b">
        <f>FALSE()</f>
        <v>0</v>
      </c>
      <c r="G9070" s="99" t="b">
        <f>TRUE()</f>
        <v>1</v>
      </c>
    </row>
    <row r="9071" spans="1:7" ht="15">
      <c r="A9071" s="100" t="s">
        <v>14593</v>
      </c>
      <c r="B9071" s="99" t="s">
        <v>16176</v>
      </c>
      <c r="C9071" s="99" t="b">
        <f>TRUE()</f>
        <v>1</v>
      </c>
      <c r="D9071" s="99" t="b">
        <f>TRUE()</f>
        <v>1</v>
      </c>
      <c r="E9071" s="99" t="b">
        <f>FALSE()</f>
        <v>0</v>
      </c>
      <c r="F9071" s="99" t="b">
        <f>TRUE()</f>
        <v>1</v>
      </c>
      <c r="G9071" s="99" t="b">
        <f>TRUE()</f>
        <v>1</v>
      </c>
    </row>
    <row r="9072" spans="1:7" ht="15">
      <c r="A9072" s="100" t="s">
        <v>14594</v>
      </c>
      <c r="B9072" s="99"/>
      <c r="C9072" s="99" t="b">
        <f>TRUE()</f>
        <v>1</v>
      </c>
      <c r="D9072" s="99" t="b">
        <f>TRUE()</f>
        <v>1</v>
      </c>
      <c r="E9072" s="99" t="b">
        <f>FALSE()</f>
        <v>0</v>
      </c>
      <c r="F9072" s="99" t="b">
        <f>TRUE()</f>
        <v>1</v>
      </c>
      <c r="G9072" s="99" t="b">
        <f>TRUE()</f>
        <v>1</v>
      </c>
    </row>
    <row r="9073" spans="1:7" ht="15">
      <c r="A9073" s="100" t="s">
        <v>14417</v>
      </c>
      <c r="B9073" s="99"/>
      <c r="C9073" s="99" t="b">
        <f>FALSE()</f>
        <v>0</v>
      </c>
      <c r="D9073" s="99" t="b">
        <f>FALSE()</f>
        <v>0</v>
      </c>
      <c r="E9073" s="99" t="b">
        <f>TRUE()</f>
        <v>1</v>
      </c>
      <c r="F9073" s="99" t="b">
        <f>FALSE()</f>
        <v>0</v>
      </c>
      <c r="G9073" s="99" t="b">
        <f>FALSE()</f>
        <v>0</v>
      </c>
    </row>
    <row r="9074" spans="1:7" ht="15">
      <c r="A9074" s="100" t="s">
        <v>14418</v>
      </c>
      <c r="B9074" s="99" t="s">
        <v>14419</v>
      </c>
      <c r="C9074" s="99" t="b">
        <f>TRUE()</f>
        <v>1</v>
      </c>
      <c r="D9074" s="99" t="b">
        <f>TRUE()</f>
        <v>1</v>
      </c>
      <c r="E9074" s="99" t="b">
        <f>FALSE()</f>
        <v>0</v>
      </c>
      <c r="F9074" s="99" t="b">
        <f>TRUE()</f>
        <v>1</v>
      </c>
      <c r="G9074" s="99" t="b">
        <f>TRUE()</f>
        <v>1</v>
      </c>
    </row>
    <row r="9075" spans="1:7" ht="15">
      <c r="A9075" s="100" t="s">
        <v>14420</v>
      </c>
      <c r="B9075" s="99"/>
      <c r="C9075" s="99" t="b">
        <f>TRUE()</f>
        <v>1</v>
      </c>
      <c r="D9075" s="99" t="b">
        <f>TRUE()</f>
        <v>1</v>
      </c>
      <c r="E9075" s="99" t="b">
        <f>FALSE()</f>
        <v>0</v>
      </c>
      <c r="F9075" s="99" t="b">
        <f>TRUE()</f>
        <v>1</v>
      </c>
      <c r="G9075" s="99" t="b">
        <f>TRUE()</f>
        <v>1</v>
      </c>
    </row>
    <row r="9076" spans="1:7" ht="15">
      <c r="A9076" s="100" t="s">
        <v>8323</v>
      </c>
      <c r="B9076" s="99"/>
      <c r="C9076" s="99" t="b">
        <f>FALSE()</f>
        <v>0</v>
      </c>
      <c r="D9076" s="99" t="b">
        <f>FALSE()</f>
        <v>0</v>
      </c>
      <c r="E9076" s="99" t="b">
        <f>FALSE()</f>
        <v>0</v>
      </c>
      <c r="F9076" s="99" t="b">
        <f>FALSE()</f>
        <v>0</v>
      </c>
      <c r="G9076" s="99" t="b">
        <f>TRUE()</f>
        <v>1</v>
      </c>
    </row>
    <row r="9077" spans="1:7" ht="15">
      <c r="A9077" s="100" t="s">
        <v>2971</v>
      </c>
      <c r="B9077" s="99"/>
      <c r="C9077" s="99" t="b">
        <f>FALSE()</f>
        <v>0</v>
      </c>
      <c r="D9077" s="99" t="b">
        <f>FALSE()</f>
        <v>0</v>
      </c>
      <c r="E9077" s="99" t="b">
        <f>FALSE()</f>
        <v>0</v>
      </c>
      <c r="F9077" s="99" t="b">
        <f>FALSE()</f>
        <v>0</v>
      </c>
      <c r="G9077" s="99" t="b">
        <f>TRUE()</f>
        <v>1</v>
      </c>
    </row>
    <row r="9078" spans="1:7" ht="15">
      <c r="A9078" s="100" t="s">
        <v>2972</v>
      </c>
      <c r="B9078" s="99"/>
      <c r="C9078" s="99" t="b">
        <f>FALSE()</f>
        <v>0</v>
      </c>
      <c r="D9078" s="99" t="b">
        <f>FALSE()</f>
        <v>0</v>
      </c>
      <c r="E9078" s="99" t="b">
        <f>FALSE()</f>
        <v>0</v>
      </c>
      <c r="F9078" s="99" t="b">
        <f>FALSE()</f>
        <v>0</v>
      </c>
      <c r="G9078" s="99" t="b">
        <f>TRUE()</f>
        <v>1</v>
      </c>
    </row>
    <row r="9079" spans="1:7" ht="15">
      <c r="A9079" s="100" t="s">
        <v>8324</v>
      </c>
      <c r="B9079" s="99"/>
      <c r="C9079" s="99" t="b">
        <f>FALSE()</f>
        <v>0</v>
      </c>
      <c r="D9079" s="99" t="b">
        <f>FALSE()</f>
        <v>0</v>
      </c>
      <c r="E9079" s="99" t="b">
        <f>FALSE()</f>
        <v>0</v>
      </c>
      <c r="F9079" s="99" t="b">
        <f>FALSE()</f>
        <v>0</v>
      </c>
      <c r="G9079" s="99" t="b">
        <f>TRUE()</f>
        <v>1</v>
      </c>
    </row>
    <row r="9080" spans="1:7" ht="15">
      <c r="A9080" s="100" t="s">
        <v>2973</v>
      </c>
      <c r="B9080" s="99"/>
      <c r="C9080" s="99" t="b">
        <f>FALSE()</f>
        <v>0</v>
      </c>
      <c r="D9080" s="99" t="b">
        <f>FALSE()</f>
        <v>0</v>
      </c>
      <c r="E9080" s="99" t="b">
        <f>FALSE()</f>
        <v>0</v>
      </c>
      <c r="F9080" s="99" t="b">
        <f>TRUE()</f>
        <v>1</v>
      </c>
      <c r="G9080" s="99" t="b">
        <f>FALSE()</f>
        <v>0</v>
      </c>
    </row>
    <row r="9081" spans="1:7" ht="15">
      <c r="A9081" s="100" t="s">
        <v>8325</v>
      </c>
      <c r="B9081" s="99"/>
      <c r="C9081" s="99" t="b">
        <f>TRUE()</f>
        <v>1</v>
      </c>
      <c r="D9081" s="99" t="b">
        <f>FALSE()</f>
        <v>0</v>
      </c>
      <c r="E9081" s="99" t="b">
        <f>FALSE()</f>
        <v>0</v>
      </c>
      <c r="F9081" s="99" t="b">
        <f>TRUE()</f>
        <v>1</v>
      </c>
      <c r="G9081" s="99" t="b">
        <f>TRUE()</f>
        <v>1</v>
      </c>
    </row>
    <row r="9082" spans="1:7" ht="15">
      <c r="A9082" s="100" t="s">
        <v>14421</v>
      </c>
      <c r="B9082" s="99" t="s">
        <v>14422</v>
      </c>
      <c r="C9082" s="99" t="b">
        <f>TRUE()</f>
        <v>1</v>
      </c>
      <c r="D9082" s="99" t="b">
        <f>TRUE()</f>
        <v>1</v>
      </c>
      <c r="E9082" s="99" t="b">
        <f>FALSE()</f>
        <v>0</v>
      </c>
      <c r="F9082" s="99" t="b">
        <f>TRUE()</f>
        <v>1</v>
      </c>
      <c r="G9082" s="99" t="b">
        <f>TRUE()</f>
        <v>1</v>
      </c>
    </row>
    <row r="9083" spans="1:7" ht="15">
      <c r="A9083" s="100" t="s">
        <v>2974</v>
      </c>
      <c r="B9083" s="99"/>
      <c r="C9083" s="99" t="b">
        <f>FALSE()</f>
        <v>0</v>
      </c>
      <c r="D9083" s="99" t="b">
        <f>FALSE()</f>
        <v>0</v>
      </c>
      <c r="E9083" s="99" t="b">
        <f>FALSE()</f>
        <v>0</v>
      </c>
      <c r="F9083" s="99" t="b">
        <f>FALSE()</f>
        <v>0</v>
      </c>
      <c r="G9083" s="99" t="b">
        <f>TRUE()</f>
        <v>1</v>
      </c>
    </row>
    <row r="9084" spans="1:7" ht="15">
      <c r="A9084" s="100" t="s">
        <v>8326</v>
      </c>
      <c r="B9084" s="99" t="s">
        <v>15002</v>
      </c>
      <c r="C9084" s="99" t="b">
        <f>TRUE()</f>
        <v>1</v>
      </c>
      <c r="D9084" s="99" t="b">
        <f>FALSE()</f>
        <v>0</v>
      </c>
      <c r="E9084" s="99" t="b">
        <f>FALSE()</f>
        <v>0</v>
      </c>
      <c r="F9084" s="99" t="b">
        <f>TRUE()</f>
        <v>1</v>
      </c>
      <c r="G9084" s="99" t="b">
        <f>TRUE()</f>
        <v>1</v>
      </c>
    </row>
    <row r="9085" spans="1:7" ht="15">
      <c r="A9085" s="100" t="s">
        <v>2975</v>
      </c>
      <c r="B9085" s="99"/>
      <c r="C9085" s="99" t="b">
        <f>FALSE()</f>
        <v>0</v>
      </c>
      <c r="D9085" s="99" t="b">
        <f>FALSE()</f>
        <v>0</v>
      </c>
      <c r="E9085" s="99" t="b">
        <f>FALSE()</f>
        <v>0</v>
      </c>
      <c r="F9085" s="99" t="b">
        <f>FALSE()</f>
        <v>0</v>
      </c>
      <c r="G9085" s="99" t="b">
        <f>TRUE()</f>
        <v>1</v>
      </c>
    </row>
    <row r="9086" spans="1:7" ht="15">
      <c r="A9086" s="100" t="s">
        <v>8327</v>
      </c>
      <c r="B9086" s="99"/>
      <c r="C9086" s="99" t="b">
        <f>FALSE()</f>
        <v>0</v>
      </c>
      <c r="D9086" s="99" t="b">
        <f>FALSE()</f>
        <v>0</v>
      </c>
      <c r="E9086" s="99" t="b">
        <f>FALSE()</f>
        <v>0</v>
      </c>
      <c r="F9086" s="99" t="b">
        <f>FALSE()</f>
        <v>0</v>
      </c>
      <c r="G9086" s="99" t="b">
        <f>TRUE()</f>
        <v>1</v>
      </c>
    </row>
    <row r="9087" spans="1:7" ht="15">
      <c r="A9087" s="100" t="s">
        <v>8328</v>
      </c>
      <c r="B9087" s="99" t="s">
        <v>8329</v>
      </c>
      <c r="C9087" s="99" t="b">
        <f>TRUE()</f>
        <v>1</v>
      </c>
      <c r="D9087" s="99" t="b">
        <f>FALSE()</f>
        <v>0</v>
      </c>
      <c r="E9087" s="99" t="b">
        <f>FALSE()</f>
        <v>0</v>
      </c>
      <c r="F9087" s="99" t="b">
        <f>TRUE()</f>
        <v>1</v>
      </c>
      <c r="G9087" s="99" t="b">
        <f>TRUE()</f>
        <v>1</v>
      </c>
    </row>
    <row r="9088" spans="1:7" ht="15">
      <c r="A9088" s="100" t="s">
        <v>8330</v>
      </c>
      <c r="B9088" s="99"/>
      <c r="C9088" s="99" t="b">
        <f>FALSE()</f>
        <v>0</v>
      </c>
      <c r="D9088" s="99" t="b">
        <f>FALSE()</f>
        <v>0</v>
      </c>
      <c r="E9088" s="99" t="b">
        <f>FALSE()</f>
        <v>0</v>
      </c>
      <c r="F9088" s="99" t="b">
        <f>FALSE()</f>
        <v>0</v>
      </c>
      <c r="G9088" s="99" t="b">
        <f>TRUE()</f>
        <v>1</v>
      </c>
    </row>
    <row r="9089" spans="1:7" ht="15">
      <c r="A9089" s="100" t="s">
        <v>8331</v>
      </c>
      <c r="B9089" s="99" t="s">
        <v>8137</v>
      </c>
      <c r="C9089" s="99" t="b">
        <f>TRUE()</f>
        <v>1</v>
      </c>
      <c r="D9089" s="99" t="b">
        <f>FALSE()</f>
        <v>0</v>
      </c>
      <c r="E9089" s="99" t="b">
        <f>FALSE()</f>
        <v>0</v>
      </c>
      <c r="F9089" s="99" t="b">
        <f>TRUE()</f>
        <v>1</v>
      </c>
      <c r="G9089" s="99" t="b">
        <f>TRUE()</f>
        <v>1</v>
      </c>
    </row>
    <row r="9090" spans="1:7" ht="15">
      <c r="A9090" s="100" t="s">
        <v>8138</v>
      </c>
      <c r="B9090" s="99"/>
      <c r="C9090" s="99" t="b">
        <f>FALSE()</f>
        <v>0</v>
      </c>
      <c r="D9090" s="99" t="b">
        <f>FALSE()</f>
        <v>0</v>
      </c>
      <c r="E9090" s="99" t="b">
        <f>FALSE()</f>
        <v>0</v>
      </c>
      <c r="F9090" s="99" t="b">
        <f>FALSE()</f>
        <v>0</v>
      </c>
      <c r="G9090" s="99" t="b">
        <f>TRUE()</f>
        <v>1</v>
      </c>
    </row>
    <row r="9091" spans="1:7" ht="15">
      <c r="A9091" s="100" t="s">
        <v>8139</v>
      </c>
      <c r="B9091" s="99"/>
      <c r="C9091" s="99" t="b">
        <f>FALSE()</f>
        <v>0</v>
      </c>
      <c r="D9091" s="99" t="b">
        <f>FALSE()</f>
        <v>0</v>
      </c>
      <c r="E9091" s="99" t="b">
        <f>FALSE()</f>
        <v>0</v>
      </c>
      <c r="F9091" s="99" t="b">
        <f>FALSE()</f>
        <v>0</v>
      </c>
      <c r="G9091" s="99" t="b">
        <f>TRUE()</f>
        <v>1</v>
      </c>
    </row>
    <row r="9092" spans="1:7" ht="15">
      <c r="A9092" s="100" t="s">
        <v>8140</v>
      </c>
      <c r="B9092" s="99" t="s">
        <v>8141</v>
      </c>
      <c r="C9092" s="99" t="b">
        <f>FALSE()</f>
        <v>0</v>
      </c>
      <c r="D9092" s="99" t="b">
        <f>FALSE()</f>
        <v>0</v>
      </c>
      <c r="E9092" s="99" t="b">
        <f>FALSE()</f>
        <v>0</v>
      </c>
      <c r="F9092" s="99" t="b">
        <f>FALSE()</f>
        <v>0</v>
      </c>
      <c r="G9092" s="99" t="b">
        <f>TRUE()</f>
        <v>1</v>
      </c>
    </row>
    <row r="9093" spans="1:7" ht="15">
      <c r="A9093" s="100" t="s">
        <v>8142</v>
      </c>
      <c r="B9093" s="99"/>
      <c r="C9093" s="99" t="b">
        <f>FALSE()</f>
        <v>0</v>
      </c>
      <c r="D9093" s="99" t="b">
        <f>FALSE()</f>
        <v>0</v>
      </c>
      <c r="E9093" s="99" t="b">
        <f>FALSE()</f>
        <v>0</v>
      </c>
      <c r="F9093" s="99" t="b">
        <f>FALSE()</f>
        <v>0</v>
      </c>
      <c r="G9093" s="99" t="b">
        <f>TRUE()</f>
        <v>1</v>
      </c>
    </row>
    <row r="9094" spans="1:7" ht="15">
      <c r="A9094" s="100" t="s">
        <v>8143</v>
      </c>
      <c r="B9094" s="99"/>
      <c r="C9094" s="99" t="b">
        <f>FALSE()</f>
        <v>0</v>
      </c>
      <c r="D9094" s="99" t="b">
        <f>FALSE()</f>
        <v>0</v>
      </c>
      <c r="E9094" s="99" t="b">
        <f>FALSE()</f>
        <v>0</v>
      </c>
      <c r="F9094" s="99" t="b">
        <f>FALSE()</f>
        <v>0</v>
      </c>
      <c r="G9094" s="99" t="b">
        <f>TRUE()</f>
        <v>1</v>
      </c>
    </row>
    <row r="9095" spans="1:7" ht="15">
      <c r="A9095" s="100" t="s">
        <v>2976</v>
      </c>
      <c r="B9095" s="99" t="s">
        <v>2977</v>
      </c>
      <c r="C9095" s="99" t="b">
        <f>FALSE()</f>
        <v>0</v>
      </c>
      <c r="D9095" s="99" t="b">
        <f>FALSE()</f>
        <v>0</v>
      </c>
      <c r="E9095" s="99" t="b">
        <f>FALSE()</f>
        <v>0</v>
      </c>
      <c r="F9095" s="99" t="b">
        <f>FALSE()</f>
        <v>0</v>
      </c>
      <c r="G9095" s="99" t="b">
        <f>TRUE()</f>
        <v>1</v>
      </c>
    </row>
    <row r="9096" spans="1:7" ht="15">
      <c r="A9096" s="100" t="s">
        <v>8144</v>
      </c>
      <c r="B9096" s="99" t="s">
        <v>8145</v>
      </c>
      <c r="C9096" s="99" t="b">
        <f>FALSE()</f>
        <v>0</v>
      </c>
      <c r="D9096" s="99" t="b">
        <f>FALSE()</f>
        <v>0</v>
      </c>
      <c r="E9096" s="99" t="b">
        <f>FALSE()</f>
        <v>0</v>
      </c>
      <c r="F9096" s="99" t="b">
        <f>FALSE()</f>
        <v>0</v>
      </c>
      <c r="G9096" s="99" t="b">
        <f>TRUE()</f>
        <v>1</v>
      </c>
    </row>
    <row r="9097" spans="1:7" ht="15">
      <c r="A9097" s="100" t="s">
        <v>2978</v>
      </c>
      <c r="B9097" s="99"/>
      <c r="C9097" s="99" t="b">
        <f>FALSE()</f>
        <v>0</v>
      </c>
      <c r="D9097" s="99" t="b">
        <f>FALSE()</f>
        <v>0</v>
      </c>
      <c r="E9097" s="99" t="b">
        <f>FALSE()</f>
        <v>0</v>
      </c>
      <c r="F9097" s="99" t="b">
        <f>FALSE()</f>
        <v>0</v>
      </c>
      <c r="G9097" s="99" t="b">
        <f>TRUE()</f>
        <v>1</v>
      </c>
    </row>
    <row r="9098" spans="1:7" ht="15">
      <c r="A9098" s="100" t="s">
        <v>14423</v>
      </c>
      <c r="B9098" s="99"/>
      <c r="C9098" s="99" t="b">
        <f>TRUE()</f>
        <v>1</v>
      </c>
      <c r="D9098" s="99" t="b">
        <f>TRUE()</f>
        <v>1</v>
      </c>
      <c r="E9098" s="99" t="b">
        <f>FALSE()</f>
        <v>0</v>
      </c>
      <c r="F9098" s="99" t="b">
        <f>TRUE()</f>
        <v>1</v>
      </c>
      <c r="G9098" s="99" t="b">
        <f>TRUE()</f>
        <v>1</v>
      </c>
    </row>
    <row r="9099" spans="1:7" ht="15">
      <c r="A9099" s="100" t="s">
        <v>14424</v>
      </c>
      <c r="B9099" s="99"/>
      <c r="C9099" s="99" t="b">
        <f>TRUE()</f>
        <v>1</v>
      </c>
      <c r="D9099" s="99" t="b">
        <f>TRUE()</f>
        <v>1</v>
      </c>
      <c r="E9099" s="99" t="b">
        <f>FALSE()</f>
        <v>0</v>
      </c>
      <c r="F9099" s="99" t="b">
        <f>TRUE()</f>
        <v>1</v>
      </c>
      <c r="G9099" s="99" t="b">
        <f>TRUE()</f>
        <v>1</v>
      </c>
    </row>
    <row r="9100" spans="1:7" ht="15">
      <c r="A9100" s="100" t="s">
        <v>2979</v>
      </c>
      <c r="B9100" s="99"/>
      <c r="C9100" s="99" t="b">
        <f>FALSE()</f>
        <v>0</v>
      </c>
      <c r="D9100" s="99" t="b">
        <f>FALSE()</f>
        <v>0</v>
      </c>
      <c r="E9100" s="99" t="b">
        <f>FALSE()</f>
        <v>0</v>
      </c>
      <c r="F9100" s="99" t="b">
        <f>FALSE()</f>
        <v>0</v>
      </c>
      <c r="G9100" s="99" t="b">
        <f>TRUE()</f>
        <v>1</v>
      </c>
    </row>
    <row r="9101" spans="1:7" ht="15">
      <c r="A9101" s="100" t="s">
        <v>2980</v>
      </c>
      <c r="B9101" s="99"/>
      <c r="C9101" s="99" t="b">
        <f>FALSE()</f>
        <v>0</v>
      </c>
      <c r="D9101" s="99" t="b">
        <f>FALSE()</f>
        <v>0</v>
      </c>
      <c r="E9101" s="99" t="b">
        <f>FALSE()</f>
        <v>0</v>
      </c>
      <c r="F9101" s="99" t="b">
        <f>FALSE()</f>
        <v>0</v>
      </c>
      <c r="G9101" s="99" t="b">
        <f>TRUE()</f>
        <v>1</v>
      </c>
    </row>
    <row r="9102" spans="1:7" ht="15">
      <c r="A9102" s="100" t="s">
        <v>14425</v>
      </c>
      <c r="B9102" s="99"/>
      <c r="C9102" s="99" t="b">
        <f>TRUE()</f>
        <v>1</v>
      </c>
      <c r="D9102" s="99" t="b">
        <f>TRUE()</f>
        <v>1</v>
      </c>
      <c r="E9102" s="99" t="b">
        <f>FALSE()</f>
        <v>0</v>
      </c>
      <c r="F9102" s="99" t="b">
        <f>TRUE()</f>
        <v>1</v>
      </c>
      <c r="G9102" s="99" t="b">
        <f>TRUE()</f>
        <v>1</v>
      </c>
    </row>
    <row r="9103" spans="1:7" ht="15">
      <c r="A9103" s="100" t="s">
        <v>2981</v>
      </c>
      <c r="B9103" s="99"/>
      <c r="C9103" s="99" t="b">
        <f>FALSE()</f>
        <v>0</v>
      </c>
      <c r="D9103" s="99" t="b">
        <f>FALSE()</f>
        <v>0</v>
      </c>
      <c r="E9103" s="99" t="b">
        <f>FALSE()</f>
        <v>0</v>
      </c>
      <c r="F9103" s="99" t="b">
        <f>FALSE()</f>
        <v>0</v>
      </c>
      <c r="G9103" s="99" t="b">
        <f>TRUE()</f>
        <v>1</v>
      </c>
    </row>
    <row r="9104" spans="1:7" ht="15">
      <c r="A9104" s="100" t="s">
        <v>2982</v>
      </c>
      <c r="B9104" s="99"/>
      <c r="C9104" s="99" t="b">
        <f>FALSE()</f>
        <v>0</v>
      </c>
      <c r="D9104" s="99" t="b">
        <f>FALSE()</f>
        <v>0</v>
      </c>
      <c r="E9104" s="99" t="b">
        <f>FALSE()</f>
        <v>0</v>
      </c>
      <c r="F9104" s="99" t="b">
        <f>FALSE()</f>
        <v>0</v>
      </c>
      <c r="G9104" s="99" t="b">
        <f>TRUE()</f>
        <v>1</v>
      </c>
    </row>
    <row r="9105" spans="1:7" ht="15">
      <c r="A9105" s="100" t="s">
        <v>14426</v>
      </c>
      <c r="B9105" s="99" t="s">
        <v>14427</v>
      </c>
      <c r="C9105" s="99" t="b">
        <f>FALSE()</f>
        <v>0</v>
      </c>
      <c r="D9105" s="99" t="b">
        <f>FALSE()</f>
        <v>0</v>
      </c>
      <c r="E9105" s="99" t="b">
        <f>TRUE()</f>
        <v>1</v>
      </c>
      <c r="F9105" s="99" t="b">
        <f>FALSE()</f>
        <v>0</v>
      </c>
      <c r="G9105" s="99" t="b">
        <f>FALSE()</f>
        <v>0</v>
      </c>
    </row>
    <row r="9106" spans="1:7" ht="15">
      <c r="A9106" s="100" t="s">
        <v>8146</v>
      </c>
      <c r="B9106" s="99" t="s">
        <v>8147</v>
      </c>
      <c r="C9106" s="99" t="b">
        <f>TRUE()</f>
        <v>1</v>
      </c>
      <c r="D9106" s="99" t="b">
        <f>FALSE()</f>
        <v>0</v>
      </c>
      <c r="E9106" s="99" t="b">
        <f>FALSE()</f>
        <v>0</v>
      </c>
      <c r="F9106" s="99" t="b">
        <f>TRUE()</f>
        <v>1</v>
      </c>
      <c r="G9106" s="99" t="b">
        <f>TRUE()</f>
        <v>1</v>
      </c>
    </row>
    <row r="9107" spans="1:7" ht="15">
      <c r="A9107" s="100" t="s">
        <v>14428</v>
      </c>
      <c r="B9107" s="99"/>
      <c r="C9107" s="99" t="b">
        <f>FALSE()</f>
        <v>0</v>
      </c>
      <c r="D9107" s="99" t="b">
        <f>FALSE()</f>
        <v>0</v>
      </c>
      <c r="E9107" s="99" t="b">
        <f>TRUE()</f>
        <v>1</v>
      </c>
      <c r="F9107" s="99" t="b">
        <f>FALSE()</f>
        <v>0</v>
      </c>
      <c r="G9107" s="99" t="b">
        <f>FALSE()</f>
        <v>0</v>
      </c>
    </row>
    <row r="9108" spans="1:7" ht="15">
      <c r="A9108" s="100" t="s">
        <v>8148</v>
      </c>
      <c r="B9108" s="99"/>
      <c r="C9108" s="99" t="b">
        <f>FALSE()</f>
        <v>0</v>
      </c>
      <c r="D9108" s="99" t="b">
        <f>FALSE()</f>
        <v>0</v>
      </c>
      <c r="E9108" s="99" t="b">
        <f>FALSE()</f>
        <v>0</v>
      </c>
      <c r="F9108" s="99" t="b">
        <f>FALSE()</f>
        <v>0</v>
      </c>
      <c r="G9108" s="99" t="b">
        <f>TRUE()</f>
        <v>1</v>
      </c>
    </row>
    <row r="9109" spans="1:7" ht="15">
      <c r="A9109" s="100" t="s">
        <v>14429</v>
      </c>
      <c r="B9109" s="99"/>
      <c r="C9109" s="99" t="b">
        <f>FALSE()</f>
        <v>0</v>
      </c>
      <c r="D9109" s="99" t="b">
        <f>FALSE()</f>
        <v>0</v>
      </c>
      <c r="E9109" s="99" t="b">
        <f>TRUE()</f>
        <v>1</v>
      </c>
      <c r="F9109" s="99" t="b">
        <f>FALSE()</f>
        <v>0</v>
      </c>
      <c r="G9109" s="99" t="b">
        <f>FALSE()</f>
        <v>0</v>
      </c>
    </row>
    <row r="9110" spans="1:7" ht="15">
      <c r="A9110" s="100" t="s">
        <v>8149</v>
      </c>
      <c r="B9110" s="99" t="s">
        <v>8150</v>
      </c>
      <c r="C9110" s="99" t="b">
        <f>FALSE()</f>
        <v>0</v>
      </c>
      <c r="D9110" s="99" t="b">
        <f>FALSE()</f>
        <v>0</v>
      </c>
      <c r="E9110" s="99" t="b">
        <f>FALSE()</f>
        <v>0</v>
      </c>
      <c r="F9110" s="99" t="b">
        <f>FALSE()</f>
        <v>0</v>
      </c>
      <c r="G9110" s="99" t="b">
        <f>TRUE()</f>
        <v>1</v>
      </c>
    </row>
    <row r="9111" spans="1:7" ht="15">
      <c r="A9111" s="100" t="s">
        <v>2983</v>
      </c>
      <c r="B9111" s="99"/>
      <c r="C9111" s="99" t="b">
        <f>FALSE()</f>
        <v>0</v>
      </c>
      <c r="D9111" s="99" t="b">
        <f>FALSE()</f>
        <v>0</v>
      </c>
      <c r="E9111" s="99" t="b">
        <f>FALSE()</f>
        <v>0</v>
      </c>
      <c r="F9111" s="99" t="b">
        <f>FALSE()</f>
        <v>0</v>
      </c>
      <c r="G9111" s="99" t="b">
        <f>TRUE()</f>
        <v>1</v>
      </c>
    </row>
    <row r="9112" spans="1:7" ht="15">
      <c r="A9112" s="100" t="s">
        <v>8151</v>
      </c>
      <c r="B9112" s="99" t="s">
        <v>8152</v>
      </c>
      <c r="C9112" s="99" t="b">
        <f>FALSE()</f>
        <v>0</v>
      </c>
      <c r="D9112" s="99" t="b">
        <f>FALSE()</f>
        <v>0</v>
      </c>
      <c r="E9112" s="99" t="b">
        <f>FALSE()</f>
        <v>0</v>
      </c>
      <c r="F9112" s="99" t="b">
        <f>FALSE()</f>
        <v>0</v>
      </c>
      <c r="G9112" s="99" t="b">
        <f>TRUE()</f>
        <v>1</v>
      </c>
    </row>
    <row r="9113" spans="1:7" ht="15">
      <c r="A9113" s="100" t="s">
        <v>8153</v>
      </c>
      <c r="B9113" s="99" t="s">
        <v>8154</v>
      </c>
      <c r="C9113" s="99" t="b">
        <f>FALSE()</f>
        <v>0</v>
      </c>
      <c r="D9113" s="99" t="b">
        <f>FALSE()</f>
        <v>0</v>
      </c>
      <c r="E9113" s="99" t="b">
        <f>FALSE()</f>
        <v>0</v>
      </c>
      <c r="F9113" s="99" t="b">
        <f>FALSE()</f>
        <v>0</v>
      </c>
      <c r="G9113" s="99" t="b">
        <f>TRUE()</f>
        <v>1</v>
      </c>
    </row>
    <row r="9114" spans="1:7" ht="15">
      <c r="A9114" s="100" t="s">
        <v>2984</v>
      </c>
      <c r="B9114" s="99" t="s">
        <v>2985</v>
      </c>
      <c r="C9114" s="99" t="b">
        <f>FALSE()</f>
        <v>0</v>
      </c>
      <c r="D9114" s="99" t="b">
        <f>FALSE()</f>
        <v>0</v>
      </c>
      <c r="E9114" s="99" t="b">
        <f>FALSE()</f>
        <v>0</v>
      </c>
      <c r="F9114" s="99" t="b">
        <f>FALSE()</f>
        <v>0</v>
      </c>
      <c r="G9114" s="99" t="b">
        <f>TRUE()</f>
        <v>1</v>
      </c>
    </row>
    <row r="9115" spans="1:7" ht="15">
      <c r="A9115" s="100" t="s">
        <v>8155</v>
      </c>
      <c r="B9115" s="99"/>
      <c r="C9115" s="99" t="b">
        <f>FALSE()</f>
        <v>0</v>
      </c>
      <c r="D9115" s="99" t="b">
        <f>FALSE()</f>
        <v>0</v>
      </c>
      <c r="E9115" s="99" t="b">
        <f>FALSE()</f>
        <v>0</v>
      </c>
      <c r="F9115" s="99" t="b">
        <f>FALSE()</f>
        <v>0</v>
      </c>
      <c r="G9115" s="99" t="b">
        <f>TRUE()</f>
        <v>1</v>
      </c>
    </row>
    <row r="9116" spans="1:7" ht="15">
      <c r="A9116" s="100" t="s">
        <v>8156</v>
      </c>
      <c r="B9116" s="99"/>
      <c r="C9116" s="99" t="b">
        <f>FALSE()</f>
        <v>0</v>
      </c>
      <c r="D9116" s="99" t="b">
        <f>FALSE()</f>
        <v>0</v>
      </c>
      <c r="E9116" s="99" t="b">
        <f>FALSE()</f>
        <v>0</v>
      </c>
      <c r="F9116" s="99" t="b">
        <f>FALSE()</f>
        <v>0</v>
      </c>
      <c r="G9116" s="99" t="b">
        <f>TRUE()</f>
        <v>1</v>
      </c>
    </row>
    <row r="9117" spans="1:7" ht="15">
      <c r="A9117" s="100" t="s">
        <v>8157</v>
      </c>
      <c r="B9117" s="99" t="s">
        <v>8158</v>
      </c>
      <c r="C9117" s="99" t="b">
        <f>FALSE()</f>
        <v>0</v>
      </c>
      <c r="D9117" s="99" t="b">
        <f>FALSE()</f>
        <v>0</v>
      </c>
      <c r="E9117" s="99" t="b">
        <f>FALSE()</f>
        <v>0</v>
      </c>
      <c r="F9117" s="99" t="b">
        <f>FALSE()</f>
        <v>0</v>
      </c>
      <c r="G9117" s="99" t="b">
        <f>TRUE()</f>
        <v>1</v>
      </c>
    </row>
    <row r="9118" spans="1:7" ht="15">
      <c r="A9118" s="100" t="s">
        <v>14430</v>
      </c>
      <c r="B9118" s="99"/>
      <c r="C9118" s="99" t="b">
        <f>FALSE()</f>
        <v>0</v>
      </c>
      <c r="D9118" s="99" t="b">
        <f>FALSE()</f>
        <v>0</v>
      </c>
      <c r="E9118" s="99" t="b">
        <f>TRUE()</f>
        <v>1</v>
      </c>
      <c r="F9118" s="99" t="b">
        <f>FALSE()</f>
        <v>0</v>
      </c>
      <c r="G9118" s="99" t="b">
        <f>FALSE()</f>
        <v>0</v>
      </c>
    </row>
    <row r="9119" spans="1:7" ht="15">
      <c r="A9119" s="100" t="s">
        <v>14431</v>
      </c>
      <c r="B9119" s="99" t="s">
        <v>14432</v>
      </c>
      <c r="C9119" s="99" t="b">
        <f>TRUE()</f>
        <v>1</v>
      </c>
      <c r="D9119" s="99" t="b">
        <f>TRUE()</f>
        <v>1</v>
      </c>
      <c r="E9119" s="99" t="b">
        <f>FALSE()</f>
        <v>0</v>
      </c>
      <c r="F9119" s="99" t="b">
        <f>TRUE()</f>
        <v>1</v>
      </c>
      <c r="G9119" s="99" t="b">
        <f>TRUE()</f>
        <v>1</v>
      </c>
    </row>
    <row r="9120" spans="1:7" ht="15">
      <c r="A9120" s="100" t="s">
        <v>2986</v>
      </c>
      <c r="B9120" s="99"/>
      <c r="C9120" s="99" t="b">
        <f>FALSE()</f>
        <v>0</v>
      </c>
      <c r="D9120" s="99" t="b">
        <f>FALSE()</f>
        <v>0</v>
      </c>
      <c r="E9120" s="99" t="b">
        <f>FALSE()</f>
        <v>0</v>
      </c>
      <c r="F9120" s="99" t="b">
        <f>FALSE()</f>
        <v>0</v>
      </c>
      <c r="G9120" s="99" t="b">
        <f>TRUE()</f>
        <v>1</v>
      </c>
    </row>
    <row r="9121" spans="1:7" ht="15">
      <c r="A9121" s="100" t="s">
        <v>2987</v>
      </c>
      <c r="B9121" s="99"/>
      <c r="C9121" s="99" t="b">
        <f>FALSE()</f>
        <v>0</v>
      </c>
      <c r="D9121" s="99" t="b">
        <f>FALSE()</f>
        <v>0</v>
      </c>
      <c r="E9121" s="99" t="b">
        <f>FALSE()</f>
        <v>0</v>
      </c>
      <c r="F9121" s="99" t="b">
        <f>FALSE()</f>
        <v>0</v>
      </c>
      <c r="G9121" s="99" t="b">
        <f>TRUE()</f>
        <v>1</v>
      </c>
    </row>
    <row r="9122" spans="1:7" ht="15">
      <c r="A9122" s="100" t="s">
        <v>14433</v>
      </c>
      <c r="B9122" s="99" t="s">
        <v>14434</v>
      </c>
      <c r="C9122" s="99" t="b">
        <f>FALSE()</f>
        <v>0</v>
      </c>
      <c r="D9122" s="99" t="b">
        <f>FALSE()</f>
        <v>0</v>
      </c>
      <c r="E9122" s="99" t="b">
        <f>TRUE()</f>
        <v>1</v>
      </c>
      <c r="F9122" s="99" t="b">
        <f>FALSE()</f>
        <v>0</v>
      </c>
      <c r="G9122" s="99" t="b">
        <f>TRUE()</f>
        <v>1</v>
      </c>
    </row>
    <row r="9123" spans="1:7" ht="15">
      <c r="A9123" s="100" t="s">
        <v>8159</v>
      </c>
      <c r="B9123" s="99"/>
      <c r="C9123" s="99" t="b">
        <f>FALSE()</f>
        <v>0</v>
      </c>
      <c r="D9123" s="99" t="b">
        <f>FALSE()</f>
        <v>0</v>
      </c>
      <c r="E9123" s="99" t="b">
        <f>FALSE()</f>
        <v>0</v>
      </c>
      <c r="F9123" s="99" t="b">
        <f>FALSE()</f>
        <v>0</v>
      </c>
      <c r="G9123" s="99" t="b">
        <f>TRUE()</f>
        <v>1</v>
      </c>
    </row>
    <row r="9124" spans="1:7" ht="15">
      <c r="A9124" s="100" t="s">
        <v>2988</v>
      </c>
      <c r="B9124" s="99"/>
      <c r="C9124" s="99" t="b">
        <f>FALSE()</f>
        <v>0</v>
      </c>
      <c r="D9124" s="99" t="b">
        <f>FALSE()</f>
        <v>0</v>
      </c>
      <c r="E9124" s="99" t="b">
        <f>FALSE()</f>
        <v>0</v>
      </c>
      <c r="F9124" s="99" t="b">
        <f>TRUE()</f>
        <v>1</v>
      </c>
      <c r="G9124" s="99" t="b">
        <f>FALSE()</f>
        <v>0</v>
      </c>
    </row>
    <row r="9125" spans="1:7" ht="15">
      <c r="A9125" s="100" t="s">
        <v>2989</v>
      </c>
      <c r="B9125" s="99"/>
      <c r="C9125" s="99" t="b">
        <f>FALSE()</f>
        <v>0</v>
      </c>
      <c r="D9125" s="99" t="b">
        <f>FALSE()</f>
        <v>0</v>
      </c>
      <c r="E9125" s="99" t="b">
        <f>FALSE()</f>
        <v>0</v>
      </c>
      <c r="F9125" s="99" t="b">
        <f>FALSE()</f>
        <v>0</v>
      </c>
      <c r="G9125" s="99" t="b">
        <f>TRUE()</f>
        <v>1</v>
      </c>
    </row>
    <row r="9126" spans="1:7" ht="15">
      <c r="A9126" s="100" t="s">
        <v>14435</v>
      </c>
      <c r="B9126" s="99"/>
      <c r="C9126" s="99" t="b">
        <f>FALSE()</f>
        <v>0</v>
      </c>
      <c r="D9126" s="99" t="b">
        <f>FALSE()</f>
        <v>0</v>
      </c>
      <c r="E9126" s="99" t="b">
        <f>TRUE()</f>
        <v>1</v>
      </c>
      <c r="F9126" s="99" t="b">
        <f>FALSE()</f>
        <v>0</v>
      </c>
      <c r="G9126" s="99" t="b">
        <f>FALSE()</f>
        <v>0</v>
      </c>
    </row>
    <row r="9127" spans="1:7" ht="15">
      <c r="A9127" s="100" t="s">
        <v>8160</v>
      </c>
      <c r="B9127" s="99"/>
      <c r="C9127" s="99" t="b">
        <f>TRUE()</f>
        <v>1</v>
      </c>
      <c r="D9127" s="99" t="b">
        <f>FALSE()</f>
        <v>0</v>
      </c>
      <c r="E9127" s="99" t="b">
        <f>FALSE()</f>
        <v>0</v>
      </c>
      <c r="F9127" s="99" t="b">
        <f>TRUE()</f>
        <v>1</v>
      </c>
      <c r="G9127" s="99" t="b">
        <f>TRUE()</f>
        <v>1</v>
      </c>
    </row>
    <row r="9128" spans="1:7" ht="15">
      <c r="A9128" s="100" t="s">
        <v>2990</v>
      </c>
      <c r="B9128" s="99" t="s">
        <v>2991</v>
      </c>
      <c r="C9128" s="99" t="b">
        <f>FALSE()</f>
        <v>0</v>
      </c>
      <c r="D9128" s="99" t="b">
        <f>FALSE()</f>
        <v>0</v>
      </c>
      <c r="E9128" s="99" t="b">
        <f>FALSE()</f>
        <v>0</v>
      </c>
      <c r="F9128" s="99" t="b">
        <f>FALSE()</f>
        <v>0</v>
      </c>
      <c r="G9128" s="99" t="b">
        <f>TRUE()</f>
        <v>1</v>
      </c>
    </row>
    <row r="9129" spans="1:7" ht="15">
      <c r="A9129" s="100" t="s">
        <v>2992</v>
      </c>
      <c r="B9129" s="99" t="s">
        <v>2993</v>
      </c>
      <c r="C9129" s="99" t="b">
        <f>FALSE()</f>
        <v>0</v>
      </c>
      <c r="D9129" s="99" t="b">
        <f>FALSE()</f>
        <v>0</v>
      </c>
      <c r="E9129" s="99" t="b">
        <f>FALSE()</f>
        <v>0</v>
      </c>
      <c r="F9129" s="99" t="b">
        <f>FALSE()</f>
        <v>0</v>
      </c>
      <c r="G9129" s="99" t="b">
        <f>TRUE()</f>
        <v>1</v>
      </c>
    </row>
    <row r="9130" spans="1:7" ht="15">
      <c r="A9130" s="100" t="s">
        <v>8161</v>
      </c>
      <c r="B9130" s="99" t="s">
        <v>11996</v>
      </c>
      <c r="C9130" s="99" t="b">
        <f>FALSE()</f>
        <v>0</v>
      </c>
      <c r="D9130" s="99" t="b">
        <f>FALSE()</f>
        <v>0</v>
      </c>
      <c r="E9130" s="99" t="b">
        <f>FALSE()</f>
        <v>0</v>
      </c>
      <c r="F9130" s="99" t="b">
        <f>FALSE()</f>
        <v>0</v>
      </c>
      <c r="G9130" s="99" t="b">
        <f>TRUE()</f>
        <v>1</v>
      </c>
    </row>
    <row r="9131" spans="1:7" ht="15">
      <c r="A9131" s="100" t="s">
        <v>2994</v>
      </c>
      <c r="B9131" s="99" t="s">
        <v>2995</v>
      </c>
      <c r="C9131" s="99" t="b">
        <f>FALSE()</f>
        <v>0</v>
      </c>
      <c r="D9131" s="99" t="b">
        <f>FALSE()</f>
        <v>0</v>
      </c>
      <c r="E9131" s="99" t="b">
        <f>FALSE()</f>
        <v>0</v>
      </c>
      <c r="F9131" s="99" t="b">
        <f>TRUE()</f>
        <v>1</v>
      </c>
      <c r="G9131" s="99" t="b">
        <f>FALSE()</f>
        <v>0</v>
      </c>
    </row>
    <row r="9132" spans="1:7" ht="15">
      <c r="A9132" s="100" t="s">
        <v>2996</v>
      </c>
      <c r="B9132" s="99"/>
      <c r="C9132" s="99" t="b">
        <f>FALSE()</f>
        <v>0</v>
      </c>
      <c r="D9132" s="99" t="b">
        <f>FALSE()</f>
        <v>0</v>
      </c>
      <c r="E9132" s="99" t="b">
        <f>FALSE()</f>
        <v>0</v>
      </c>
      <c r="F9132" s="99" t="b">
        <f>FALSE()</f>
        <v>0</v>
      </c>
      <c r="G9132" s="99" t="b">
        <f>TRUE()</f>
        <v>1</v>
      </c>
    </row>
    <row r="9133" spans="1:7" ht="15">
      <c r="A9133" s="100" t="s">
        <v>14436</v>
      </c>
      <c r="B9133" s="99" t="s">
        <v>14437</v>
      </c>
      <c r="C9133" s="99" t="b">
        <f>TRUE()</f>
        <v>1</v>
      </c>
      <c r="D9133" s="99" t="b">
        <f>TRUE()</f>
        <v>1</v>
      </c>
      <c r="E9133" s="99" t="b">
        <f>FALSE()</f>
        <v>0</v>
      </c>
      <c r="F9133" s="99" t="b">
        <f>TRUE()</f>
        <v>1</v>
      </c>
      <c r="G9133" s="99" t="b">
        <f>TRUE()</f>
        <v>1</v>
      </c>
    </row>
    <row r="9134" spans="1:7" ht="15">
      <c r="A9134" s="100" t="s">
        <v>8162</v>
      </c>
      <c r="B9134" s="99" t="s">
        <v>8163</v>
      </c>
      <c r="C9134" s="99" t="b">
        <f>FALSE()</f>
        <v>0</v>
      </c>
      <c r="D9134" s="99" t="b">
        <f>FALSE()</f>
        <v>0</v>
      </c>
      <c r="E9134" s="99" t="b">
        <f>FALSE()</f>
        <v>0</v>
      </c>
      <c r="F9134" s="99" t="b">
        <f>FALSE()</f>
        <v>0</v>
      </c>
      <c r="G9134" s="99" t="b">
        <f>TRUE()</f>
        <v>1</v>
      </c>
    </row>
    <row r="9135" spans="1:7" ht="15">
      <c r="A9135" s="100" t="s">
        <v>2997</v>
      </c>
      <c r="B9135" s="99"/>
      <c r="C9135" s="99" t="b">
        <f>FALSE()</f>
        <v>0</v>
      </c>
      <c r="D9135" s="99" t="b">
        <f>FALSE()</f>
        <v>0</v>
      </c>
      <c r="E9135" s="99" t="b">
        <f>FALSE()</f>
        <v>0</v>
      </c>
      <c r="F9135" s="99" t="b">
        <f>FALSE()</f>
        <v>0</v>
      </c>
      <c r="G9135" s="99" t="b">
        <f>TRUE()</f>
        <v>1</v>
      </c>
    </row>
    <row r="9136" spans="1:7" ht="15">
      <c r="A9136" s="100" t="s">
        <v>14438</v>
      </c>
      <c r="B9136" s="99"/>
      <c r="C9136" s="99" t="b">
        <f>FALSE()</f>
        <v>0</v>
      </c>
      <c r="D9136" s="99" t="b">
        <f>FALSE()</f>
        <v>0</v>
      </c>
      <c r="E9136" s="99" t="b">
        <f>TRUE()</f>
        <v>1</v>
      </c>
      <c r="F9136" s="99" t="b">
        <f>FALSE()</f>
        <v>0</v>
      </c>
      <c r="G9136" s="99" t="b">
        <f>FALSE()</f>
        <v>0</v>
      </c>
    </row>
    <row r="9137" spans="1:7" ht="15">
      <c r="A9137" s="100" t="s">
        <v>8164</v>
      </c>
      <c r="B9137" s="99"/>
      <c r="C9137" s="99" t="b">
        <f>TRUE()</f>
        <v>1</v>
      </c>
      <c r="D9137" s="99" t="b">
        <f>FALSE()</f>
        <v>0</v>
      </c>
      <c r="E9137" s="99" t="b">
        <f>FALSE()</f>
        <v>0</v>
      </c>
      <c r="F9137" s="99" t="b">
        <f>TRUE()</f>
        <v>1</v>
      </c>
      <c r="G9137" s="99" t="b">
        <f>TRUE()</f>
        <v>1</v>
      </c>
    </row>
    <row r="9138" spans="1:7" ht="15">
      <c r="A9138" s="100" t="s">
        <v>8165</v>
      </c>
      <c r="B9138" s="99" t="s">
        <v>14974</v>
      </c>
      <c r="C9138" s="99" t="b">
        <f>TRUE()</f>
        <v>1</v>
      </c>
      <c r="D9138" s="99" t="b">
        <f>FALSE()</f>
        <v>0</v>
      </c>
      <c r="E9138" s="99" t="b">
        <f>FALSE()</f>
        <v>0</v>
      </c>
      <c r="F9138" s="99" t="b">
        <f>TRUE()</f>
        <v>1</v>
      </c>
      <c r="G9138" s="99" t="b">
        <f>TRUE()</f>
        <v>1</v>
      </c>
    </row>
    <row r="9139" spans="1:7" ht="15">
      <c r="A9139" s="100" t="s">
        <v>8166</v>
      </c>
      <c r="B9139" s="99"/>
      <c r="C9139" s="99" t="b">
        <f>FALSE()</f>
        <v>0</v>
      </c>
      <c r="D9139" s="99" t="b">
        <f>FALSE()</f>
        <v>0</v>
      </c>
      <c r="E9139" s="99" t="b">
        <f>FALSE()</f>
        <v>0</v>
      </c>
      <c r="F9139" s="99" t="b">
        <f>FALSE()</f>
        <v>0</v>
      </c>
      <c r="G9139" s="99" t="b">
        <f>TRUE()</f>
        <v>1</v>
      </c>
    </row>
    <row r="9140" spans="1:7" ht="15">
      <c r="A9140" s="100" t="s">
        <v>8167</v>
      </c>
      <c r="B9140" s="99"/>
      <c r="C9140" s="99" t="b">
        <f>FALSE()</f>
        <v>0</v>
      </c>
      <c r="D9140" s="99" t="b">
        <f>FALSE()</f>
        <v>0</v>
      </c>
      <c r="E9140" s="99" t="b">
        <f>FALSE()</f>
        <v>0</v>
      </c>
      <c r="F9140" s="99" t="b">
        <f>FALSE()</f>
        <v>0</v>
      </c>
      <c r="G9140" s="99" t="b">
        <f>TRUE()</f>
        <v>1</v>
      </c>
    </row>
    <row r="9141" spans="1:7" ht="15">
      <c r="A9141" s="100" t="s">
        <v>14439</v>
      </c>
      <c r="B9141" s="99"/>
      <c r="C9141" s="99" t="b">
        <f>FALSE()</f>
        <v>0</v>
      </c>
      <c r="D9141" s="99" t="b">
        <f>FALSE()</f>
        <v>0</v>
      </c>
      <c r="E9141" s="99" t="b">
        <f>TRUE()</f>
        <v>1</v>
      </c>
      <c r="F9141" s="99" t="b">
        <f>FALSE()</f>
        <v>0</v>
      </c>
      <c r="G9141" s="99" t="b">
        <f>FALSE()</f>
        <v>0</v>
      </c>
    </row>
    <row r="9142" spans="1:7" ht="15">
      <c r="A9142" s="100" t="s">
        <v>2998</v>
      </c>
      <c r="B9142" s="99" t="s">
        <v>2999</v>
      </c>
      <c r="C9142" s="99" t="b">
        <f>FALSE()</f>
        <v>0</v>
      </c>
      <c r="D9142" s="99" t="b">
        <f>FALSE()</f>
        <v>0</v>
      </c>
      <c r="E9142" s="99" t="b">
        <f>FALSE()</f>
        <v>0</v>
      </c>
      <c r="F9142" s="99" t="b">
        <f>FALSE()</f>
        <v>0</v>
      </c>
      <c r="G9142" s="99" t="b">
        <f>TRUE()</f>
        <v>1</v>
      </c>
    </row>
    <row r="9143" spans="1:7" ht="15">
      <c r="A9143" s="100" t="s">
        <v>3000</v>
      </c>
      <c r="B9143" s="99" t="s">
        <v>3001</v>
      </c>
      <c r="C9143" s="99" t="b">
        <f>TRUE()</f>
        <v>1</v>
      </c>
      <c r="D9143" s="99" t="b">
        <f>FALSE()</f>
        <v>0</v>
      </c>
      <c r="E9143" s="99" t="b">
        <f>FALSE()</f>
        <v>0</v>
      </c>
      <c r="F9143" s="99" t="b">
        <f>TRUE()</f>
        <v>1</v>
      </c>
      <c r="G9143" s="99" t="b">
        <f>TRUE()</f>
        <v>1</v>
      </c>
    </row>
    <row r="9144" spans="1:7" ht="15">
      <c r="A9144" s="100" t="s">
        <v>8168</v>
      </c>
      <c r="B9144" s="99"/>
      <c r="C9144" s="99" t="b">
        <f>TRUE()</f>
        <v>1</v>
      </c>
      <c r="D9144" s="99" t="b">
        <f>FALSE()</f>
        <v>0</v>
      </c>
      <c r="E9144" s="99" t="b">
        <f>FALSE()</f>
        <v>0</v>
      </c>
      <c r="F9144" s="99" t="b">
        <f>TRUE()</f>
        <v>1</v>
      </c>
      <c r="G9144" s="99" t="b">
        <f>TRUE()</f>
        <v>1</v>
      </c>
    </row>
    <row r="9145" spans="1:7" ht="15">
      <c r="A9145" s="100" t="s">
        <v>8169</v>
      </c>
      <c r="B9145" s="99"/>
      <c r="C9145" s="99" t="b">
        <f>FALSE()</f>
        <v>0</v>
      </c>
      <c r="D9145" s="99" t="b">
        <f>FALSE()</f>
        <v>0</v>
      </c>
      <c r="E9145" s="99" t="b">
        <f>FALSE()</f>
        <v>0</v>
      </c>
      <c r="F9145" s="99" t="b">
        <f>FALSE()</f>
        <v>0</v>
      </c>
      <c r="G9145" s="99" t="b">
        <f>TRUE()</f>
        <v>1</v>
      </c>
    </row>
    <row r="9146" spans="1:7" ht="15">
      <c r="A9146" s="100" t="s">
        <v>14440</v>
      </c>
      <c r="B9146" s="99" t="s">
        <v>14441</v>
      </c>
      <c r="C9146" s="99" t="b">
        <f>FALSE()</f>
        <v>0</v>
      </c>
      <c r="D9146" s="99" t="b">
        <f>FALSE()</f>
        <v>0</v>
      </c>
      <c r="E9146" s="99" t="b">
        <f>TRUE()</f>
        <v>1</v>
      </c>
      <c r="F9146" s="99" t="b">
        <f>FALSE()</f>
        <v>0</v>
      </c>
      <c r="G9146" s="99" t="b">
        <f>FALSE()</f>
        <v>0</v>
      </c>
    </row>
    <row r="9147" spans="1:7" ht="15">
      <c r="A9147" s="100" t="s">
        <v>8170</v>
      </c>
      <c r="B9147" s="99" t="s">
        <v>8171</v>
      </c>
      <c r="C9147" s="99" t="b">
        <f>FALSE()</f>
        <v>0</v>
      </c>
      <c r="D9147" s="99" t="b">
        <f>FALSE()</f>
        <v>0</v>
      </c>
      <c r="E9147" s="99" t="b">
        <f>FALSE()</f>
        <v>0</v>
      </c>
      <c r="F9147" s="99" t="b">
        <f>FALSE()</f>
        <v>0</v>
      </c>
      <c r="G9147" s="99" t="b">
        <f>TRUE()</f>
        <v>1</v>
      </c>
    </row>
    <row r="9148" spans="1:7" ht="15">
      <c r="A9148" s="100" t="s">
        <v>8172</v>
      </c>
      <c r="B9148" s="99"/>
      <c r="C9148" s="99" t="b">
        <f>FALSE()</f>
        <v>0</v>
      </c>
      <c r="D9148" s="99" t="b">
        <f>FALSE()</f>
        <v>0</v>
      </c>
      <c r="E9148" s="99" t="b">
        <f>FALSE()</f>
        <v>0</v>
      </c>
      <c r="F9148" s="99" t="b">
        <f>FALSE()</f>
        <v>0</v>
      </c>
      <c r="G9148" s="99" t="b">
        <f>TRUE()</f>
        <v>1</v>
      </c>
    </row>
    <row r="9149" spans="1:7" ht="15">
      <c r="A9149" s="100" t="s">
        <v>14442</v>
      </c>
      <c r="B9149" s="99" t="s">
        <v>14443</v>
      </c>
      <c r="C9149" s="99" t="b">
        <f>TRUE()</f>
        <v>1</v>
      </c>
      <c r="D9149" s="99" t="b">
        <f>TRUE()</f>
        <v>1</v>
      </c>
      <c r="E9149" s="99" t="b">
        <f>FALSE()</f>
        <v>0</v>
      </c>
      <c r="F9149" s="99" t="b">
        <f>TRUE()</f>
        <v>1</v>
      </c>
      <c r="G9149" s="99" t="b">
        <f>TRUE()</f>
        <v>1</v>
      </c>
    </row>
    <row r="9150" spans="1:7" ht="15">
      <c r="A9150" s="100" t="s">
        <v>3002</v>
      </c>
      <c r="B9150" s="99" t="s">
        <v>10637</v>
      </c>
      <c r="C9150" s="99" t="b">
        <f>FALSE()</f>
        <v>0</v>
      </c>
      <c r="D9150" s="99" t="b">
        <f>FALSE()</f>
        <v>0</v>
      </c>
      <c r="E9150" s="99" t="b">
        <f>FALSE()</f>
        <v>0</v>
      </c>
      <c r="F9150" s="99" t="b">
        <f>FALSE()</f>
        <v>0</v>
      </c>
      <c r="G9150" s="99" t="b">
        <f>TRUE()</f>
        <v>1</v>
      </c>
    </row>
    <row r="9151" spans="1:7" ht="15">
      <c r="A9151" s="100" t="s">
        <v>3003</v>
      </c>
      <c r="B9151" s="99" t="s">
        <v>3004</v>
      </c>
      <c r="C9151" s="99" t="b">
        <f>FALSE()</f>
        <v>0</v>
      </c>
      <c r="D9151" s="99" t="b">
        <f>FALSE()</f>
        <v>0</v>
      </c>
      <c r="E9151" s="99" t="b">
        <f>FALSE()</f>
        <v>0</v>
      </c>
      <c r="F9151" s="99" t="b">
        <f>FALSE()</f>
        <v>0</v>
      </c>
      <c r="G9151" s="99" t="b">
        <f>TRUE()</f>
        <v>1</v>
      </c>
    </row>
    <row r="9152" spans="1:7" ht="15">
      <c r="A9152" s="100" t="s">
        <v>8173</v>
      </c>
      <c r="B9152" s="99" t="s">
        <v>8174</v>
      </c>
      <c r="C9152" s="99" t="b">
        <f>FALSE()</f>
        <v>0</v>
      </c>
      <c r="D9152" s="99" t="b">
        <f>FALSE()</f>
        <v>0</v>
      </c>
      <c r="E9152" s="99" t="b">
        <f>FALSE()</f>
        <v>0</v>
      </c>
      <c r="F9152" s="99" t="b">
        <f>FALSE()</f>
        <v>0</v>
      </c>
      <c r="G9152" s="99" t="b">
        <f>TRUE()</f>
        <v>1</v>
      </c>
    </row>
    <row r="9153" spans="1:7" ht="15">
      <c r="A9153" s="100" t="s">
        <v>14444</v>
      </c>
      <c r="B9153" s="99"/>
      <c r="C9153" s="99" t="b">
        <f>TRUE()</f>
        <v>1</v>
      </c>
      <c r="D9153" s="99" t="b">
        <f>TRUE()</f>
        <v>1</v>
      </c>
      <c r="E9153" s="99" t="b">
        <f>FALSE()</f>
        <v>0</v>
      </c>
      <c r="F9153" s="99" t="b">
        <f>TRUE()</f>
        <v>1</v>
      </c>
      <c r="G9153" s="99" t="b">
        <f>TRUE()</f>
        <v>1</v>
      </c>
    </row>
    <row r="9154" spans="1:7" ht="15">
      <c r="A9154" s="100" t="s">
        <v>14445</v>
      </c>
      <c r="B9154" s="99" t="s">
        <v>14446</v>
      </c>
      <c r="C9154" s="99" t="b">
        <f>TRUE()</f>
        <v>1</v>
      </c>
      <c r="D9154" s="99" t="b">
        <f>TRUE()</f>
        <v>1</v>
      </c>
      <c r="E9154" s="99" t="b">
        <f>FALSE()</f>
        <v>0</v>
      </c>
      <c r="F9154" s="99" t="b">
        <f>TRUE()</f>
        <v>1</v>
      </c>
      <c r="G9154" s="99" t="b">
        <f>TRUE()</f>
        <v>1</v>
      </c>
    </row>
    <row r="9155" spans="1:7" ht="15">
      <c r="A9155" s="100" t="s">
        <v>14447</v>
      </c>
      <c r="B9155" s="99"/>
      <c r="C9155" s="99" t="b">
        <f>TRUE()</f>
        <v>1</v>
      </c>
      <c r="D9155" s="99" t="b">
        <f>TRUE()</f>
        <v>1</v>
      </c>
      <c r="E9155" s="99" t="b">
        <f>FALSE()</f>
        <v>0</v>
      </c>
      <c r="F9155" s="99" t="b">
        <f>TRUE()</f>
        <v>1</v>
      </c>
      <c r="G9155" s="99" t="b">
        <f>TRUE()</f>
        <v>1</v>
      </c>
    </row>
    <row r="9156" spans="1:7" ht="15">
      <c r="A9156" s="100" t="s">
        <v>8175</v>
      </c>
      <c r="B9156" s="99"/>
      <c r="C9156" s="99" t="b">
        <f>FALSE()</f>
        <v>0</v>
      </c>
      <c r="D9156" s="99" t="b">
        <f>FALSE()</f>
        <v>0</v>
      </c>
      <c r="E9156" s="99" t="b">
        <f>FALSE()</f>
        <v>0</v>
      </c>
      <c r="F9156" s="99" t="b">
        <f>FALSE()</f>
        <v>0</v>
      </c>
      <c r="G9156" s="99" t="b">
        <f>TRUE()</f>
        <v>1</v>
      </c>
    </row>
    <row r="9157" spans="1:7" ht="15">
      <c r="A9157" s="100" t="s">
        <v>3005</v>
      </c>
      <c r="B9157" s="99"/>
      <c r="C9157" s="99" t="b">
        <f>FALSE()</f>
        <v>0</v>
      </c>
      <c r="D9157" s="99" t="b">
        <f>FALSE()</f>
        <v>0</v>
      </c>
      <c r="E9157" s="99" t="b">
        <f>FALSE()</f>
        <v>0</v>
      </c>
      <c r="F9157" s="99" t="b">
        <f>FALSE()</f>
        <v>0</v>
      </c>
      <c r="G9157" s="99" t="b">
        <f>TRUE()</f>
        <v>1</v>
      </c>
    </row>
    <row r="9158" spans="1:7" ht="15">
      <c r="A9158" s="100" t="s">
        <v>8176</v>
      </c>
      <c r="B9158" s="99"/>
      <c r="C9158" s="99" t="b">
        <f>FALSE()</f>
        <v>0</v>
      </c>
      <c r="D9158" s="99" t="b">
        <f>FALSE()</f>
        <v>0</v>
      </c>
      <c r="E9158" s="99" t="b">
        <f>FALSE()</f>
        <v>0</v>
      </c>
      <c r="F9158" s="99" t="b">
        <f>FALSE()</f>
        <v>0</v>
      </c>
      <c r="G9158" s="99" t="b">
        <f>TRUE()</f>
        <v>1</v>
      </c>
    </row>
    <row r="9159" spans="1:7" ht="15">
      <c r="A9159" s="100" t="s">
        <v>3006</v>
      </c>
      <c r="B9159" s="99" t="s">
        <v>3007</v>
      </c>
      <c r="C9159" s="99" t="b">
        <f>FALSE()</f>
        <v>0</v>
      </c>
      <c r="D9159" s="99" t="b">
        <f>FALSE()</f>
        <v>0</v>
      </c>
      <c r="E9159" s="99" t="b">
        <f>FALSE()</f>
        <v>0</v>
      </c>
      <c r="F9159" s="99" t="b">
        <f>FALSE()</f>
        <v>0</v>
      </c>
      <c r="G9159" s="99" t="b">
        <f>TRUE()</f>
        <v>1</v>
      </c>
    </row>
    <row r="9160" spans="1:7" ht="15">
      <c r="A9160" s="100" t="s">
        <v>14448</v>
      </c>
      <c r="B9160" s="99"/>
      <c r="C9160" s="99" t="b">
        <f>FALSE()</f>
        <v>0</v>
      </c>
      <c r="D9160" s="99" t="b">
        <f>FALSE()</f>
        <v>0</v>
      </c>
      <c r="E9160" s="99" t="b">
        <f>TRUE()</f>
        <v>1</v>
      </c>
      <c r="F9160" s="99" t="b">
        <f>FALSE()</f>
        <v>0</v>
      </c>
      <c r="G9160" s="99" t="b">
        <f>TRUE()</f>
        <v>1</v>
      </c>
    </row>
    <row r="9161" spans="1:7" ht="15">
      <c r="A9161" s="100" t="s">
        <v>8177</v>
      </c>
      <c r="B9161" s="99"/>
      <c r="C9161" s="99" t="b">
        <f>TRUE()</f>
        <v>1</v>
      </c>
      <c r="D9161" s="99" t="b">
        <f>FALSE()</f>
        <v>0</v>
      </c>
      <c r="E9161" s="99" t="b">
        <f>FALSE()</f>
        <v>0</v>
      </c>
      <c r="F9161" s="99" t="b">
        <f>TRUE()</f>
        <v>1</v>
      </c>
      <c r="G9161" s="99" t="b">
        <f>TRUE()</f>
        <v>1</v>
      </c>
    </row>
    <row r="9162" spans="1:7" ht="15">
      <c r="A9162" s="100" t="s">
        <v>3008</v>
      </c>
      <c r="B9162" s="99" t="s">
        <v>3009</v>
      </c>
      <c r="C9162" s="99" t="b">
        <f>FALSE()</f>
        <v>0</v>
      </c>
      <c r="D9162" s="99" t="b">
        <f>FALSE()</f>
        <v>0</v>
      </c>
      <c r="E9162" s="99" t="b">
        <f>FALSE()</f>
        <v>0</v>
      </c>
      <c r="F9162" s="99" t="b">
        <f>FALSE()</f>
        <v>0</v>
      </c>
      <c r="G9162" s="99" t="b">
        <f>TRUE()</f>
        <v>1</v>
      </c>
    </row>
    <row r="9163" spans="1:7" ht="15">
      <c r="A9163" s="100" t="s">
        <v>14449</v>
      </c>
      <c r="B9163" s="99"/>
      <c r="C9163" s="99" t="b">
        <f>FALSE()</f>
        <v>0</v>
      </c>
      <c r="D9163" s="99" t="b">
        <f>FALSE()</f>
        <v>0</v>
      </c>
      <c r="E9163" s="99" t="b">
        <f>TRUE()</f>
        <v>1</v>
      </c>
      <c r="F9163" s="99" t="b">
        <f>FALSE()</f>
        <v>0</v>
      </c>
      <c r="G9163" s="99" t="b">
        <f>FALSE()</f>
        <v>0</v>
      </c>
    </row>
    <row r="9164" spans="1:7" ht="15">
      <c r="A9164" s="100" t="s">
        <v>3010</v>
      </c>
      <c r="B9164" s="99" t="s">
        <v>8384</v>
      </c>
      <c r="C9164" s="99" t="b">
        <f>FALSE()</f>
        <v>0</v>
      </c>
      <c r="D9164" s="99" t="b">
        <f>FALSE()</f>
        <v>0</v>
      </c>
      <c r="E9164" s="99" t="b">
        <f>FALSE()</f>
        <v>0</v>
      </c>
      <c r="F9164" s="99" t="b">
        <f>TRUE()</f>
        <v>1</v>
      </c>
      <c r="G9164" s="99" t="b">
        <f>FALSE()</f>
        <v>0</v>
      </c>
    </row>
    <row r="9165" spans="1:7" ht="15">
      <c r="A9165" s="100" t="s">
        <v>3011</v>
      </c>
      <c r="B9165" s="99"/>
      <c r="C9165" s="99" t="b">
        <f>FALSE()</f>
        <v>0</v>
      </c>
      <c r="D9165" s="99" t="b">
        <f>FALSE()</f>
        <v>0</v>
      </c>
      <c r="E9165" s="99" t="b">
        <f>FALSE()</f>
        <v>0</v>
      </c>
      <c r="F9165" s="99" t="b">
        <f>FALSE()</f>
        <v>0</v>
      </c>
      <c r="G9165" s="99" t="b">
        <f>TRUE()</f>
        <v>1</v>
      </c>
    </row>
    <row r="9166" spans="1:7" ht="15">
      <c r="A9166" s="100" t="s">
        <v>8178</v>
      </c>
      <c r="B9166" s="99"/>
      <c r="C9166" s="99" t="b">
        <f>FALSE()</f>
        <v>0</v>
      </c>
      <c r="D9166" s="99" t="b">
        <f>FALSE()</f>
        <v>0</v>
      </c>
      <c r="E9166" s="99" t="b">
        <f>FALSE()</f>
        <v>0</v>
      </c>
      <c r="F9166" s="99" t="b">
        <f>FALSE()</f>
        <v>0</v>
      </c>
      <c r="G9166" s="99" t="b">
        <f>TRUE()</f>
        <v>1</v>
      </c>
    </row>
    <row r="9167" spans="1:7" ht="15">
      <c r="A9167" s="100" t="s">
        <v>14450</v>
      </c>
      <c r="B9167" s="99" t="s">
        <v>14451</v>
      </c>
      <c r="C9167" s="99" t="b">
        <f>TRUE()</f>
        <v>1</v>
      </c>
      <c r="D9167" s="99" t="b">
        <f>TRUE()</f>
        <v>1</v>
      </c>
      <c r="E9167" s="99" t="b">
        <f>FALSE()</f>
        <v>0</v>
      </c>
      <c r="F9167" s="99" t="b">
        <f>TRUE()</f>
        <v>1</v>
      </c>
      <c r="G9167" s="99" t="b">
        <f>TRUE()</f>
        <v>1</v>
      </c>
    </row>
    <row r="9168" spans="1:7" ht="15">
      <c r="A9168" s="100" t="s">
        <v>14452</v>
      </c>
      <c r="B9168" s="99" t="s">
        <v>15749</v>
      </c>
      <c r="C9168" s="99" t="b">
        <f>TRUE()</f>
        <v>1</v>
      </c>
      <c r="D9168" s="99" t="b">
        <f>TRUE()</f>
        <v>1</v>
      </c>
      <c r="E9168" s="99" t="b">
        <f>FALSE()</f>
        <v>0</v>
      </c>
      <c r="F9168" s="99" t="b">
        <f>TRUE()</f>
        <v>1</v>
      </c>
      <c r="G9168" s="99" t="b">
        <f>TRUE()</f>
        <v>1</v>
      </c>
    </row>
    <row r="9169" spans="1:7" ht="15">
      <c r="A9169" s="100" t="s">
        <v>14453</v>
      </c>
      <c r="B9169" s="99"/>
      <c r="C9169" s="99" t="b">
        <f>TRUE()</f>
        <v>1</v>
      </c>
      <c r="D9169" s="99" t="b">
        <f>TRUE()</f>
        <v>1</v>
      </c>
      <c r="E9169" s="99" t="b">
        <f>FALSE()</f>
        <v>0</v>
      </c>
      <c r="F9169" s="99" t="b">
        <f>TRUE()</f>
        <v>1</v>
      </c>
      <c r="G9169" s="99" t="b">
        <f>TRUE()</f>
        <v>1</v>
      </c>
    </row>
    <row r="9170" spans="1:7" ht="15">
      <c r="A9170" s="100" t="s">
        <v>8179</v>
      </c>
      <c r="B9170" s="99" t="s">
        <v>8180</v>
      </c>
      <c r="C9170" s="99" t="b">
        <f>FALSE()</f>
        <v>0</v>
      </c>
      <c r="D9170" s="99" t="b">
        <f>FALSE()</f>
        <v>0</v>
      </c>
      <c r="E9170" s="99" t="b">
        <f>FALSE()</f>
        <v>0</v>
      </c>
      <c r="F9170" s="99" t="b">
        <f>FALSE()</f>
        <v>0</v>
      </c>
      <c r="G9170" s="99" t="b">
        <f>TRUE()</f>
        <v>1</v>
      </c>
    </row>
    <row r="9171" spans="1:7" ht="15">
      <c r="A9171" s="100" t="s">
        <v>14454</v>
      </c>
      <c r="B9171" s="99"/>
      <c r="C9171" s="99" t="b">
        <f>TRUE()</f>
        <v>1</v>
      </c>
      <c r="D9171" s="99" t="b">
        <f>TRUE()</f>
        <v>1</v>
      </c>
      <c r="E9171" s="99" t="b">
        <f>FALSE()</f>
        <v>0</v>
      </c>
      <c r="F9171" s="99" t="b">
        <f>TRUE()</f>
        <v>1</v>
      </c>
      <c r="G9171" s="99" t="b">
        <f>TRUE()</f>
        <v>1</v>
      </c>
    </row>
    <row r="9172" spans="1:7" ht="15">
      <c r="A9172" s="100" t="s">
        <v>3012</v>
      </c>
      <c r="B9172" s="99"/>
      <c r="C9172" s="99" t="b">
        <f>TRUE()</f>
        <v>1</v>
      </c>
      <c r="D9172" s="99" t="b">
        <f>FALSE()</f>
        <v>0</v>
      </c>
      <c r="E9172" s="99" t="b">
        <f>FALSE()</f>
        <v>0</v>
      </c>
      <c r="F9172" s="99" t="b">
        <f>TRUE()</f>
        <v>1</v>
      </c>
      <c r="G9172" s="99" t="b">
        <f>TRUE()</f>
        <v>1</v>
      </c>
    </row>
    <row r="9173" spans="1:7" ht="15">
      <c r="A9173" s="100" t="s">
        <v>8181</v>
      </c>
      <c r="B9173" s="99"/>
      <c r="C9173" s="99" t="b">
        <f>FALSE()</f>
        <v>0</v>
      </c>
      <c r="D9173" s="99" t="b">
        <f>FALSE()</f>
        <v>0</v>
      </c>
      <c r="E9173" s="99" t="b">
        <f>FALSE()</f>
        <v>0</v>
      </c>
      <c r="F9173" s="99" t="b">
        <f>FALSE()</f>
        <v>0</v>
      </c>
      <c r="G9173" s="99" t="b">
        <f>TRUE()</f>
        <v>1</v>
      </c>
    </row>
    <row r="9174" spans="1:7" ht="15">
      <c r="A9174" s="100" t="s">
        <v>3013</v>
      </c>
      <c r="B9174" s="99"/>
      <c r="C9174" s="99" t="b">
        <f>FALSE()</f>
        <v>0</v>
      </c>
      <c r="D9174" s="99" t="b">
        <f>FALSE()</f>
        <v>0</v>
      </c>
      <c r="E9174" s="99" t="b">
        <f>FALSE()</f>
        <v>0</v>
      </c>
      <c r="F9174" s="99" t="b">
        <f>FALSE()</f>
        <v>0</v>
      </c>
      <c r="G9174" s="99" t="b">
        <f>TRUE()</f>
        <v>1</v>
      </c>
    </row>
    <row r="9175" spans="1:7" ht="15">
      <c r="A9175" s="100" t="s">
        <v>3014</v>
      </c>
      <c r="B9175" s="99" t="s">
        <v>3015</v>
      </c>
      <c r="C9175" s="99" t="b">
        <f>TRUE()</f>
        <v>1</v>
      </c>
      <c r="D9175" s="99" t="b">
        <f>FALSE()</f>
        <v>0</v>
      </c>
      <c r="E9175" s="99" t="b">
        <f>FALSE()</f>
        <v>0</v>
      </c>
      <c r="F9175" s="99" t="b">
        <f>TRUE()</f>
        <v>1</v>
      </c>
      <c r="G9175" s="99" t="b">
        <f>TRUE()</f>
        <v>1</v>
      </c>
    </row>
    <row r="9176" spans="1:7" ht="15">
      <c r="A9176" s="100" t="s">
        <v>8182</v>
      </c>
      <c r="B9176" s="99"/>
      <c r="C9176" s="99" t="b">
        <f>FALSE()</f>
        <v>0</v>
      </c>
      <c r="D9176" s="99" t="b">
        <f>FALSE()</f>
        <v>0</v>
      </c>
      <c r="E9176" s="99" t="b">
        <f>FALSE()</f>
        <v>0</v>
      </c>
      <c r="F9176" s="99" t="b">
        <f>FALSE()</f>
        <v>0</v>
      </c>
      <c r="G9176" s="99" t="b">
        <f>TRUE()</f>
        <v>1</v>
      </c>
    </row>
    <row r="9177" spans="1:7" ht="15">
      <c r="A9177" s="100" t="s">
        <v>8183</v>
      </c>
      <c r="B9177" s="99" t="s">
        <v>8184</v>
      </c>
      <c r="C9177" s="99" t="b">
        <f>FALSE()</f>
        <v>0</v>
      </c>
      <c r="D9177" s="99" t="b">
        <f>FALSE()</f>
        <v>0</v>
      </c>
      <c r="E9177" s="99" t="b">
        <f>FALSE()</f>
        <v>0</v>
      </c>
      <c r="F9177" s="99" t="b">
        <f>FALSE()</f>
        <v>0</v>
      </c>
      <c r="G9177" s="99" t="b">
        <f>TRUE()</f>
        <v>1</v>
      </c>
    </row>
    <row r="9178" spans="1:7" ht="15">
      <c r="A9178" s="100" t="s">
        <v>3016</v>
      </c>
      <c r="B9178" s="99"/>
      <c r="C9178" s="99" t="b">
        <f>FALSE()</f>
        <v>0</v>
      </c>
      <c r="D9178" s="99" t="b">
        <f>FALSE()</f>
        <v>0</v>
      </c>
      <c r="E9178" s="99" t="b">
        <f>FALSE()</f>
        <v>0</v>
      </c>
      <c r="F9178" s="99" t="b">
        <f>FALSE()</f>
        <v>0</v>
      </c>
      <c r="G9178" s="99" t="b">
        <f>TRUE()</f>
        <v>1</v>
      </c>
    </row>
    <row r="9179" spans="1:7" ht="15">
      <c r="A9179" s="100" t="s">
        <v>14455</v>
      </c>
      <c r="B9179" s="99" t="s">
        <v>14456</v>
      </c>
      <c r="C9179" s="99" t="b">
        <f>TRUE()</f>
        <v>1</v>
      </c>
      <c r="D9179" s="99" t="b">
        <f>TRUE()</f>
        <v>1</v>
      </c>
      <c r="E9179" s="99" t="b">
        <f>FALSE()</f>
        <v>0</v>
      </c>
      <c r="F9179" s="99" t="b">
        <f>TRUE()</f>
        <v>1</v>
      </c>
      <c r="G9179" s="99" t="b">
        <f>TRUE()</f>
        <v>1</v>
      </c>
    </row>
    <row r="9180" spans="1:7" ht="15">
      <c r="A9180" s="100" t="s">
        <v>3017</v>
      </c>
      <c r="B9180" s="99"/>
      <c r="C9180" s="99" t="b">
        <f>FALSE()</f>
        <v>0</v>
      </c>
      <c r="D9180" s="99" t="b">
        <f>FALSE()</f>
        <v>0</v>
      </c>
      <c r="E9180" s="99" t="b">
        <f>FALSE()</f>
        <v>0</v>
      </c>
      <c r="F9180" s="99" t="b">
        <f>FALSE()</f>
        <v>0</v>
      </c>
      <c r="G9180" s="99" t="b">
        <f>TRUE()</f>
        <v>1</v>
      </c>
    </row>
    <row r="9181" spans="1:7" ht="15">
      <c r="A9181" s="100" t="s">
        <v>14457</v>
      </c>
      <c r="B9181" s="99"/>
      <c r="C9181" s="99" t="b">
        <f>FALSE()</f>
        <v>0</v>
      </c>
      <c r="D9181" s="99" t="b">
        <f>FALSE()</f>
        <v>0</v>
      </c>
      <c r="E9181" s="99" t="b">
        <f>TRUE()</f>
        <v>1</v>
      </c>
      <c r="F9181" s="99" t="b">
        <f>FALSE()</f>
        <v>0</v>
      </c>
      <c r="G9181" s="99" t="b">
        <f>FALSE()</f>
        <v>0</v>
      </c>
    </row>
    <row r="9182" spans="1:7" ht="15">
      <c r="A9182" s="100" t="s">
        <v>8185</v>
      </c>
      <c r="B9182" s="99"/>
      <c r="C9182" s="99" t="b">
        <f>FALSE()</f>
        <v>0</v>
      </c>
      <c r="D9182" s="99" t="b">
        <f>FALSE()</f>
        <v>0</v>
      </c>
      <c r="E9182" s="99" t="b">
        <f>FALSE()</f>
        <v>0</v>
      </c>
      <c r="F9182" s="99" t="b">
        <f>FALSE()</f>
        <v>0</v>
      </c>
      <c r="G9182" s="99" t="b">
        <f>TRUE()</f>
        <v>1</v>
      </c>
    </row>
    <row r="9183" spans="1:7" ht="15">
      <c r="A9183" s="100" t="s">
        <v>3018</v>
      </c>
      <c r="B9183" s="99"/>
      <c r="C9183" s="99" t="b">
        <f>FALSE()</f>
        <v>0</v>
      </c>
      <c r="D9183" s="99" t="b">
        <f>FALSE()</f>
        <v>0</v>
      </c>
      <c r="E9183" s="99" t="b">
        <f>FALSE()</f>
        <v>0</v>
      </c>
      <c r="F9183" s="99" t="b">
        <f>FALSE()</f>
        <v>0</v>
      </c>
      <c r="G9183" s="99" t="b">
        <f>TRUE()</f>
        <v>1</v>
      </c>
    </row>
    <row r="9184" spans="1:7" ht="15">
      <c r="A9184" s="100" t="s">
        <v>8186</v>
      </c>
      <c r="B9184" s="99"/>
      <c r="C9184" s="99" t="b">
        <f>FALSE()</f>
        <v>0</v>
      </c>
      <c r="D9184" s="99" t="b">
        <f>FALSE()</f>
        <v>0</v>
      </c>
      <c r="E9184" s="99" t="b">
        <f>FALSE()</f>
        <v>0</v>
      </c>
      <c r="F9184" s="99" t="b">
        <f>FALSE()</f>
        <v>0</v>
      </c>
      <c r="G9184" s="99" t="b">
        <f>TRUE()</f>
        <v>1</v>
      </c>
    </row>
    <row r="9185" spans="1:7" ht="15">
      <c r="A9185" s="100" t="s">
        <v>3019</v>
      </c>
      <c r="B9185" s="99"/>
      <c r="C9185" s="99" t="b">
        <f>FALSE()</f>
        <v>0</v>
      </c>
      <c r="D9185" s="99" t="b">
        <f>FALSE()</f>
        <v>0</v>
      </c>
      <c r="E9185" s="99" t="b">
        <f>FALSE()</f>
        <v>0</v>
      </c>
      <c r="F9185" s="99" t="b">
        <f>FALSE()</f>
        <v>0</v>
      </c>
      <c r="G9185" s="99" t="b">
        <f>TRUE()</f>
        <v>1</v>
      </c>
    </row>
    <row r="9186" spans="1:7" ht="15">
      <c r="A9186" s="100" t="s">
        <v>3020</v>
      </c>
      <c r="B9186" s="99" t="s">
        <v>16398</v>
      </c>
      <c r="C9186" s="99" t="b">
        <f>FALSE()</f>
        <v>0</v>
      </c>
      <c r="D9186" s="99" t="b">
        <f>FALSE()</f>
        <v>0</v>
      </c>
      <c r="E9186" s="99" t="b">
        <f>FALSE()</f>
        <v>0</v>
      </c>
      <c r="F9186" s="99" t="b">
        <f>FALSE()</f>
        <v>0</v>
      </c>
      <c r="G9186" s="99" t="b">
        <f>TRUE()</f>
        <v>1</v>
      </c>
    </row>
    <row r="9187" spans="1:7" ht="15">
      <c r="A9187" s="100" t="s">
        <v>8187</v>
      </c>
      <c r="B9187" s="99" t="s">
        <v>8188</v>
      </c>
      <c r="C9187" s="99" t="b">
        <f>FALSE()</f>
        <v>0</v>
      </c>
      <c r="D9187" s="99" t="b">
        <f>FALSE()</f>
        <v>0</v>
      </c>
      <c r="E9187" s="99" t="b">
        <f>FALSE()</f>
        <v>0</v>
      </c>
      <c r="F9187" s="99" t="b">
        <f>FALSE()</f>
        <v>0</v>
      </c>
      <c r="G9187" s="99" t="b">
        <f>TRUE()</f>
        <v>1</v>
      </c>
    </row>
    <row r="9188" spans="1:7" ht="15">
      <c r="A9188" s="100" t="s">
        <v>8189</v>
      </c>
      <c r="B9188" s="99"/>
      <c r="C9188" s="99" t="b">
        <f>FALSE()</f>
        <v>0</v>
      </c>
      <c r="D9188" s="99" t="b">
        <f>FALSE()</f>
        <v>0</v>
      </c>
      <c r="E9188" s="99" t="b">
        <f>FALSE()</f>
        <v>0</v>
      </c>
      <c r="F9188" s="99" t="b">
        <f>FALSE()</f>
        <v>0</v>
      </c>
      <c r="G9188" s="99" t="b">
        <f>TRUE()</f>
        <v>1</v>
      </c>
    </row>
    <row r="9189" spans="1:7" ht="15">
      <c r="A9189" s="100" t="s">
        <v>3021</v>
      </c>
      <c r="B9189" s="99"/>
      <c r="C9189" s="99" t="b">
        <f>FALSE()</f>
        <v>0</v>
      </c>
      <c r="D9189" s="99" t="b">
        <f>FALSE()</f>
        <v>0</v>
      </c>
      <c r="E9189" s="99" t="b">
        <f>FALSE()</f>
        <v>0</v>
      </c>
      <c r="F9189" s="99" t="b">
        <f>FALSE()</f>
        <v>0</v>
      </c>
      <c r="G9189" s="99" t="b">
        <f>TRUE()</f>
        <v>1</v>
      </c>
    </row>
    <row r="9190" spans="1:7" ht="15">
      <c r="A9190" s="100" t="s">
        <v>14458</v>
      </c>
      <c r="B9190" s="99"/>
      <c r="C9190" s="99" t="b">
        <f>TRUE()</f>
        <v>1</v>
      </c>
      <c r="D9190" s="99" t="b">
        <f>TRUE()</f>
        <v>1</v>
      </c>
      <c r="E9190" s="99" t="b">
        <f>FALSE()</f>
        <v>0</v>
      </c>
      <c r="F9190" s="99" t="b">
        <f>TRUE()</f>
        <v>1</v>
      </c>
      <c r="G9190" s="99" t="b">
        <f>TRUE()</f>
        <v>1</v>
      </c>
    </row>
    <row r="9191" spans="1:7" ht="15">
      <c r="A9191" s="100" t="s">
        <v>3022</v>
      </c>
      <c r="B9191" s="99" t="s">
        <v>3023</v>
      </c>
      <c r="C9191" s="99" t="b">
        <f>FALSE()</f>
        <v>0</v>
      </c>
      <c r="D9191" s="99" t="b">
        <f>FALSE()</f>
        <v>0</v>
      </c>
      <c r="E9191" s="99" t="b">
        <f>FALSE()</f>
        <v>0</v>
      </c>
      <c r="F9191" s="99" t="b">
        <f>FALSE()</f>
        <v>0</v>
      </c>
      <c r="G9191" s="99" t="b">
        <f>TRUE()</f>
        <v>1</v>
      </c>
    </row>
    <row r="9192" spans="1:7" ht="15">
      <c r="A9192" s="100" t="s">
        <v>8190</v>
      </c>
      <c r="B9192" s="99" t="s">
        <v>19743</v>
      </c>
      <c r="C9192" s="99" t="b">
        <f>FALSE()</f>
        <v>0</v>
      </c>
      <c r="D9192" s="99" t="b">
        <f>FALSE()</f>
        <v>0</v>
      </c>
      <c r="E9192" s="99" t="b">
        <f>FALSE()</f>
        <v>0</v>
      </c>
      <c r="F9192" s="99" t="b">
        <f>FALSE()</f>
        <v>0</v>
      </c>
      <c r="G9192" s="99" t="b">
        <f>TRUE()</f>
        <v>1</v>
      </c>
    </row>
    <row r="9193" spans="1:7" ht="15">
      <c r="A9193" s="100" t="s">
        <v>14459</v>
      </c>
      <c r="B9193" s="99"/>
      <c r="C9193" s="99" t="b">
        <f>TRUE()</f>
        <v>1</v>
      </c>
      <c r="D9193" s="99" t="b">
        <f>TRUE()</f>
        <v>1</v>
      </c>
      <c r="E9193" s="99" t="b">
        <f>FALSE()</f>
        <v>0</v>
      </c>
      <c r="F9193" s="99" t="b">
        <f>TRUE()</f>
        <v>1</v>
      </c>
      <c r="G9193" s="99" t="b">
        <f>TRUE()</f>
        <v>1</v>
      </c>
    </row>
    <row r="9194" spans="1:7" ht="15">
      <c r="A9194" s="100" t="s">
        <v>8191</v>
      </c>
      <c r="B9194" s="99" t="s">
        <v>8192</v>
      </c>
      <c r="C9194" s="99" t="b">
        <f>FALSE()</f>
        <v>0</v>
      </c>
      <c r="D9194" s="99" t="b">
        <f>FALSE()</f>
        <v>0</v>
      </c>
      <c r="E9194" s="99" t="b">
        <f>FALSE()</f>
        <v>0</v>
      </c>
      <c r="F9194" s="99" t="b">
        <f>FALSE()</f>
        <v>0</v>
      </c>
      <c r="G9194" s="99" t="b">
        <f>TRUE()</f>
        <v>1</v>
      </c>
    </row>
    <row r="9195" spans="1:7" ht="15">
      <c r="A9195" s="100" t="s">
        <v>8193</v>
      </c>
      <c r="B9195" s="99"/>
      <c r="C9195" s="99" t="b">
        <f>TRUE()</f>
        <v>1</v>
      </c>
      <c r="D9195" s="99" t="b">
        <f>FALSE()</f>
        <v>0</v>
      </c>
      <c r="E9195" s="99" t="b">
        <f>FALSE()</f>
        <v>0</v>
      </c>
      <c r="F9195" s="99" t="b">
        <f>TRUE()</f>
        <v>1</v>
      </c>
      <c r="G9195" s="99" t="b">
        <f>TRUE()</f>
        <v>1</v>
      </c>
    </row>
    <row r="9196" spans="1:7" ht="15">
      <c r="A9196" s="100" t="s">
        <v>8194</v>
      </c>
      <c r="B9196" s="99" t="s">
        <v>8195</v>
      </c>
      <c r="C9196" s="99" t="b">
        <f>FALSE()</f>
        <v>0</v>
      </c>
      <c r="D9196" s="99" t="b">
        <f>FALSE()</f>
        <v>0</v>
      </c>
      <c r="E9196" s="99" t="b">
        <f>FALSE()</f>
        <v>0</v>
      </c>
      <c r="F9196" s="99" t="b">
        <f>FALSE()</f>
        <v>0</v>
      </c>
      <c r="G9196" s="99" t="b">
        <f>TRUE()</f>
        <v>1</v>
      </c>
    </row>
    <row r="9197" spans="1:7" ht="15">
      <c r="A9197" s="100" t="s">
        <v>14460</v>
      </c>
      <c r="B9197" s="99"/>
      <c r="C9197" s="99" t="b">
        <f>TRUE()</f>
        <v>1</v>
      </c>
      <c r="D9197" s="99" t="b">
        <f>TRUE()</f>
        <v>1</v>
      </c>
      <c r="E9197" s="99" t="b">
        <f>FALSE()</f>
        <v>0</v>
      </c>
      <c r="F9197" s="99" t="b">
        <f>TRUE()</f>
        <v>1</v>
      </c>
      <c r="G9197" s="99" t="b">
        <f>TRUE()</f>
        <v>1</v>
      </c>
    </row>
    <row r="9198" spans="1:7" ht="15">
      <c r="A9198" s="100" t="s">
        <v>8196</v>
      </c>
      <c r="B9198" s="99" t="s">
        <v>8197</v>
      </c>
      <c r="C9198" s="99" t="b">
        <f>TRUE()</f>
        <v>1</v>
      </c>
      <c r="D9198" s="99" t="b">
        <f>FALSE()</f>
        <v>0</v>
      </c>
      <c r="E9198" s="99" t="b">
        <f>FALSE()</f>
        <v>0</v>
      </c>
      <c r="F9198" s="99" t="b">
        <f>TRUE()</f>
        <v>1</v>
      </c>
      <c r="G9198" s="99" t="b">
        <f>TRUE()</f>
        <v>1</v>
      </c>
    </row>
    <row r="9199" spans="1:7" ht="15">
      <c r="A9199" s="100" t="s">
        <v>3024</v>
      </c>
      <c r="B9199" s="99"/>
      <c r="C9199" s="99" t="b">
        <f>FALSE()</f>
        <v>0</v>
      </c>
      <c r="D9199" s="99" t="b">
        <f>FALSE()</f>
        <v>0</v>
      </c>
      <c r="E9199" s="99" t="b">
        <f>FALSE()</f>
        <v>0</v>
      </c>
      <c r="F9199" s="99" t="b">
        <f>FALSE()</f>
        <v>0</v>
      </c>
      <c r="G9199" s="99" t="b">
        <f>TRUE()</f>
        <v>1</v>
      </c>
    </row>
    <row r="9200" spans="1:7" ht="15">
      <c r="A9200" s="100" t="s">
        <v>14461</v>
      </c>
      <c r="B9200" s="99" t="s">
        <v>16660</v>
      </c>
      <c r="C9200" s="99" t="b">
        <f>TRUE()</f>
        <v>1</v>
      </c>
      <c r="D9200" s="99" t="b">
        <f>TRUE()</f>
        <v>1</v>
      </c>
      <c r="E9200" s="99" t="b">
        <f>TRUE()</f>
        <v>1</v>
      </c>
      <c r="F9200" s="99" t="b">
        <f>TRUE()</f>
        <v>1</v>
      </c>
      <c r="G9200" s="99" t="b">
        <f>TRUE()</f>
        <v>1</v>
      </c>
    </row>
    <row r="9201" spans="1:7" ht="15">
      <c r="A9201" s="100" t="s">
        <v>14462</v>
      </c>
      <c r="B9201" s="99" t="s">
        <v>15879</v>
      </c>
      <c r="C9201" s="99" t="b">
        <f>FALSE()</f>
        <v>0</v>
      </c>
      <c r="D9201" s="99" t="b">
        <f>FALSE()</f>
        <v>0</v>
      </c>
      <c r="E9201" s="99" t="b">
        <f>TRUE()</f>
        <v>1</v>
      </c>
      <c r="F9201" s="99" t="b">
        <f>FALSE()</f>
        <v>0</v>
      </c>
      <c r="G9201" s="99" t="b">
        <f>FALSE()</f>
        <v>0</v>
      </c>
    </row>
    <row r="9202" spans="1:7" ht="15">
      <c r="A9202" s="100" t="s">
        <v>3025</v>
      </c>
      <c r="B9202" s="99"/>
      <c r="C9202" s="99" t="b">
        <f>FALSE()</f>
        <v>0</v>
      </c>
      <c r="D9202" s="99" t="b">
        <f>FALSE()</f>
        <v>0</v>
      </c>
      <c r="E9202" s="99" t="b">
        <f>FALSE()</f>
        <v>0</v>
      </c>
      <c r="F9202" s="99" t="b">
        <f>TRUE()</f>
        <v>1</v>
      </c>
      <c r="G9202" s="99" t="b">
        <f>FALSE()</f>
        <v>0</v>
      </c>
    </row>
    <row r="9203" spans="1:7" ht="15">
      <c r="A9203" s="100" t="s">
        <v>3026</v>
      </c>
      <c r="B9203" s="99" t="s">
        <v>12323</v>
      </c>
      <c r="C9203" s="99" t="b">
        <f>FALSE()</f>
        <v>0</v>
      </c>
      <c r="D9203" s="99" t="b">
        <f>FALSE()</f>
        <v>0</v>
      </c>
      <c r="E9203" s="99" t="b">
        <f>FALSE()</f>
        <v>0</v>
      </c>
      <c r="F9203" s="99" t="b">
        <f>FALSE()</f>
        <v>0</v>
      </c>
      <c r="G9203" s="99" t="b">
        <f>TRUE()</f>
        <v>1</v>
      </c>
    </row>
    <row r="9204" spans="1:7" ht="15">
      <c r="A9204" s="100" t="s">
        <v>8198</v>
      </c>
      <c r="B9204" s="99" t="s">
        <v>8199</v>
      </c>
      <c r="C9204" s="99" t="b">
        <f>FALSE()</f>
        <v>0</v>
      </c>
      <c r="D9204" s="99" t="b">
        <f>FALSE()</f>
        <v>0</v>
      </c>
      <c r="E9204" s="99" t="b">
        <f>FALSE()</f>
        <v>0</v>
      </c>
      <c r="F9204" s="99" t="b">
        <f>FALSE()</f>
        <v>0</v>
      </c>
      <c r="G9204" s="99" t="b">
        <f>TRUE()</f>
        <v>1</v>
      </c>
    </row>
    <row r="9205" spans="1:7" ht="15">
      <c r="A9205" s="100" t="s">
        <v>8200</v>
      </c>
      <c r="B9205" s="99" t="s">
        <v>16441</v>
      </c>
      <c r="C9205" s="99" t="b">
        <f>FALSE()</f>
        <v>0</v>
      </c>
      <c r="D9205" s="99" t="b">
        <f>FALSE()</f>
        <v>0</v>
      </c>
      <c r="E9205" s="99" t="b">
        <f>FALSE()</f>
        <v>0</v>
      </c>
      <c r="F9205" s="99" t="b">
        <f>FALSE()</f>
        <v>0</v>
      </c>
      <c r="G9205" s="99" t="b">
        <f>TRUE()</f>
        <v>1</v>
      </c>
    </row>
    <row r="9206" spans="1:7" ht="15">
      <c r="A9206" s="100" t="s">
        <v>8201</v>
      </c>
      <c r="B9206" s="99"/>
      <c r="C9206" s="99" t="b">
        <f>FALSE()</f>
        <v>0</v>
      </c>
      <c r="D9206" s="99" t="b">
        <f>FALSE()</f>
        <v>0</v>
      </c>
      <c r="E9206" s="99" t="b">
        <f>FALSE()</f>
        <v>0</v>
      </c>
      <c r="F9206" s="99" t="b">
        <f>FALSE()</f>
        <v>0</v>
      </c>
      <c r="G9206" s="99" t="b">
        <f>TRUE()</f>
        <v>1</v>
      </c>
    </row>
    <row r="9207" spans="1:7" ht="15">
      <c r="A9207" s="100" t="s">
        <v>3027</v>
      </c>
      <c r="B9207" s="99"/>
      <c r="C9207" s="99" t="b">
        <f>FALSE()</f>
        <v>0</v>
      </c>
      <c r="D9207" s="99" t="b">
        <f>FALSE()</f>
        <v>0</v>
      </c>
      <c r="E9207" s="99" t="b">
        <f>FALSE()</f>
        <v>0</v>
      </c>
      <c r="F9207" s="99" t="b">
        <f>FALSE()</f>
        <v>0</v>
      </c>
      <c r="G9207" s="99" t="b">
        <f>TRUE()</f>
        <v>1</v>
      </c>
    </row>
    <row r="9208" spans="1:7" ht="15">
      <c r="A9208" s="100" t="s">
        <v>3028</v>
      </c>
      <c r="B9208" s="99"/>
      <c r="C9208" s="99" t="b">
        <f>FALSE()</f>
        <v>0</v>
      </c>
      <c r="D9208" s="99" t="b">
        <f>FALSE()</f>
        <v>0</v>
      </c>
      <c r="E9208" s="99" t="b">
        <f>FALSE()</f>
        <v>0</v>
      </c>
      <c r="F9208" s="99" t="b">
        <f>FALSE()</f>
        <v>0</v>
      </c>
      <c r="G9208" s="99" t="b">
        <f>TRUE()</f>
        <v>1</v>
      </c>
    </row>
    <row r="9209" spans="1:7" ht="15">
      <c r="A9209" s="100" t="s">
        <v>8202</v>
      </c>
      <c r="B9209" s="99" t="s">
        <v>8203</v>
      </c>
      <c r="C9209" s="99" t="b">
        <f>FALSE()</f>
        <v>0</v>
      </c>
      <c r="D9209" s="99" t="b">
        <f>FALSE()</f>
        <v>0</v>
      </c>
      <c r="E9209" s="99" t="b">
        <f>FALSE()</f>
        <v>0</v>
      </c>
      <c r="F9209" s="99" t="b">
        <f>FALSE()</f>
        <v>0</v>
      </c>
      <c r="G9209" s="99" t="b">
        <f>TRUE()</f>
        <v>1</v>
      </c>
    </row>
    <row r="9210" spans="1:7" ht="15">
      <c r="A9210" s="100" t="s">
        <v>3029</v>
      </c>
      <c r="B9210" s="99" t="s">
        <v>3030</v>
      </c>
      <c r="C9210" s="99" t="b">
        <f>FALSE()</f>
        <v>0</v>
      </c>
      <c r="D9210" s="99" t="b">
        <f>FALSE()</f>
        <v>0</v>
      </c>
      <c r="E9210" s="99" t="b">
        <f>FALSE()</f>
        <v>0</v>
      </c>
      <c r="F9210" s="99" t="b">
        <f>FALSE()</f>
        <v>0</v>
      </c>
      <c r="G9210" s="99" t="b">
        <f>TRUE()</f>
        <v>1</v>
      </c>
    </row>
    <row r="9211" spans="1:7" ht="15">
      <c r="A9211" s="100" t="s">
        <v>3031</v>
      </c>
      <c r="B9211" s="99"/>
      <c r="C9211" s="99" t="b">
        <f>FALSE()</f>
        <v>0</v>
      </c>
      <c r="D9211" s="99" t="b">
        <f>FALSE()</f>
        <v>0</v>
      </c>
      <c r="E9211" s="99" t="b">
        <f>FALSE()</f>
        <v>0</v>
      </c>
      <c r="F9211" s="99" t="b">
        <f>FALSE()</f>
        <v>0</v>
      </c>
      <c r="G9211" s="99" t="b">
        <f>TRUE()</f>
        <v>1</v>
      </c>
    </row>
    <row r="9212" spans="1:7" ht="15">
      <c r="A9212" s="100" t="s">
        <v>3032</v>
      </c>
      <c r="B9212" s="99" t="s">
        <v>3033</v>
      </c>
      <c r="C9212" s="99" t="b">
        <f>FALSE()</f>
        <v>0</v>
      </c>
      <c r="D9212" s="99" t="b">
        <f>FALSE()</f>
        <v>0</v>
      </c>
      <c r="E9212" s="99" t="b">
        <f>FALSE()</f>
        <v>0</v>
      </c>
      <c r="F9212" s="99" t="b">
        <f>FALSE()</f>
        <v>0</v>
      </c>
      <c r="G9212" s="99" t="b">
        <f>TRUE()</f>
        <v>1</v>
      </c>
    </row>
    <row r="9213" spans="1:7" ht="15">
      <c r="A9213" s="100" t="s">
        <v>8204</v>
      </c>
      <c r="B9213" s="99"/>
      <c r="C9213" s="99" t="b">
        <f>FALSE()</f>
        <v>0</v>
      </c>
      <c r="D9213" s="99" t="b">
        <f>FALSE()</f>
        <v>0</v>
      </c>
      <c r="E9213" s="99" t="b">
        <f>FALSE()</f>
        <v>0</v>
      </c>
      <c r="F9213" s="99" t="b">
        <f>FALSE()</f>
        <v>0</v>
      </c>
      <c r="G9213" s="99" t="b">
        <f>TRUE()</f>
        <v>1</v>
      </c>
    </row>
    <row r="9214" spans="1:7" ht="15">
      <c r="A9214" s="100" t="s">
        <v>3034</v>
      </c>
      <c r="B9214" s="99" t="s">
        <v>15472</v>
      </c>
      <c r="C9214" s="99" t="b">
        <f>FALSE()</f>
        <v>0</v>
      </c>
      <c r="D9214" s="99" t="b">
        <f>FALSE()</f>
        <v>0</v>
      </c>
      <c r="E9214" s="99" t="b">
        <f>FALSE()</f>
        <v>0</v>
      </c>
      <c r="F9214" s="99" t="b">
        <f>FALSE()</f>
        <v>0</v>
      </c>
      <c r="G9214" s="99" t="b">
        <f>TRUE()</f>
        <v>1</v>
      </c>
    </row>
    <row r="9215" spans="1:7" ht="15">
      <c r="A9215" s="100" t="s">
        <v>8205</v>
      </c>
      <c r="B9215" s="99"/>
      <c r="C9215" s="99" t="b">
        <f>TRUE()</f>
        <v>1</v>
      </c>
      <c r="D9215" s="99" t="b">
        <f>FALSE()</f>
        <v>0</v>
      </c>
      <c r="E9215" s="99" t="b">
        <f>FALSE()</f>
        <v>0</v>
      </c>
      <c r="F9215" s="99" t="b">
        <f>TRUE()</f>
        <v>1</v>
      </c>
      <c r="G9215" s="99" t="b">
        <f>TRUE()</f>
        <v>1</v>
      </c>
    </row>
    <row r="9216" spans="1:7" ht="15">
      <c r="A9216" s="100" t="s">
        <v>8206</v>
      </c>
      <c r="B9216" s="99"/>
      <c r="C9216" s="99" t="b">
        <f>TRUE()</f>
        <v>1</v>
      </c>
      <c r="D9216" s="99" t="b">
        <f>FALSE()</f>
        <v>0</v>
      </c>
      <c r="E9216" s="99" t="b">
        <f>FALSE()</f>
        <v>0</v>
      </c>
      <c r="F9216" s="99" t="b">
        <f>TRUE()</f>
        <v>1</v>
      </c>
      <c r="G9216" s="99" t="b">
        <f>TRUE()</f>
        <v>1</v>
      </c>
    </row>
    <row r="9217" spans="1:7" ht="15">
      <c r="A9217" s="100" t="s">
        <v>14463</v>
      </c>
      <c r="B9217" s="99"/>
      <c r="C9217" s="99" t="b">
        <f>TRUE()</f>
        <v>1</v>
      </c>
      <c r="D9217" s="99" t="b">
        <f>TRUE()</f>
        <v>1</v>
      </c>
      <c r="E9217" s="99" t="b">
        <f>FALSE()</f>
        <v>0</v>
      </c>
      <c r="F9217" s="99" t="b">
        <f>TRUE()</f>
        <v>1</v>
      </c>
      <c r="G9217" s="99" t="b">
        <f>TRUE()</f>
        <v>1</v>
      </c>
    </row>
    <row r="9218" spans="1:7" ht="15">
      <c r="A9218" s="100" t="s">
        <v>8207</v>
      </c>
      <c r="B9218" s="99"/>
      <c r="C9218" s="99" t="b">
        <f>FALSE()</f>
        <v>0</v>
      </c>
      <c r="D9218" s="99" t="b">
        <f>FALSE()</f>
        <v>0</v>
      </c>
      <c r="E9218" s="99" t="b">
        <f>FALSE()</f>
        <v>0</v>
      </c>
      <c r="F9218" s="99" t="b">
        <f>FALSE()</f>
        <v>0</v>
      </c>
      <c r="G9218" s="99" t="b">
        <f>TRUE()</f>
        <v>1</v>
      </c>
    </row>
    <row r="9219" spans="1:7" ht="15">
      <c r="A9219" s="100" t="s">
        <v>8208</v>
      </c>
      <c r="B9219" s="99"/>
      <c r="C9219" s="99" t="b">
        <f>FALSE()</f>
        <v>0</v>
      </c>
      <c r="D9219" s="99" t="b">
        <f>FALSE()</f>
        <v>0</v>
      </c>
      <c r="E9219" s="99" t="b">
        <f>FALSE()</f>
        <v>0</v>
      </c>
      <c r="F9219" s="99" t="b">
        <f>FALSE()</f>
        <v>0</v>
      </c>
      <c r="G9219" s="99" t="b">
        <f>TRUE()</f>
        <v>1</v>
      </c>
    </row>
    <row r="9220" spans="1:7" ht="15">
      <c r="A9220" s="100" t="s">
        <v>3035</v>
      </c>
      <c r="B9220" s="99"/>
      <c r="C9220" s="99" t="b">
        <f>FALSE()</f>
        <v>0</v>
      </c>
      <c r="D9220" s="99" t="b">
        <f>FALSE()</f>
        <v>0</v>
      </c>
      <c r="E9220" s="99" t="b">
        <f>FALSE()</f>
        <v>0</v>
      </c>
      <c r="F9220" s="99" t="b">
        <f>FALSE()</f>
        <v>0</v>
      </c>
      <c r="G9220" s="99" t="b">
        <f>TRUE()</f>
        <v>1</v>
      </c>
    </row>
    <row r="9221" spans="1:7" ht="15">
      <c r="A9221" s="100" t="s">
        <v>14464</v>
      </c>
      <c r="B9221" s="99" t="s">
        <v>14953</v>
      </c>
      <c r="C9221" s="99" t="b">
        <f>FALSE()</f>
        <v>0</v>
      </c>
      <c r="D9221" s="99" t="b">
        <f>FALSE()</f>
        <v>0</v>
      </c>
      <c r="E9221" s="99" t="b">
        <f>TRUE()</f>
        <v>1</v>
      </c>
      <c r="F9221" s="99" t="b">
        <f>FALSE()</f>
        <v>0</v>
      </c>
      <c r="G9221" s="99" t="b">
        <f>FALSE()</f>
        <v>0</v>
      </c>
    </row>
    <row r="9222" spans="1:7" ht="15">
      <c r="A9222" s="100" t="s">
        <v>8209</v>
      </c>
      <c r="B9222" s="99"/>
      <c r="C9222" s="99" t="b">
        <f>TRUE()</f>
        <v>1</v>
      </c>
      <c r="D9222" s="99" t="b">
        <f>FALSE()</f>
        <v>0</v>
      </c>
      <c r="E9222" s="99" t="b">
        <f>FALSE()</f>
        <v>0</v>
      </c>
      <c r="F9222" s="99" t="b">
        <f>TRUE()</f>
        <v>1</v>
      </c>
      <c r="G9222" s="99" t="b">
        <f>TRUE()</f>
        <v>1</v>
      </c>
    </row>
    <row r="9223" spans="1:7" ht="15">
      <c r="A9223" s="100" t="s">
        <v>8210</v>
      </c>
      <c r="B9223" s="99"/>
      <c r="C9223" s="99" t="b">
        <f>TRUE()</f>
        <v>1</v>
      </c>
      <c r="D9223" s="99" t="b">
        <f>FALSE()</f>
        <v>0</v>
      </c>
      <c r="E9223" s="99" t="b">
        <f>FALSE()</f>
        <v>0</v>
      </c>
      <c r="F9223" s="99" t="b">
        <f>TRUE()</f>
        <v>1</v>
      </c>
      <c r="G9223" s="99" t="b">
        <f>TRUE()</f>
        <v>1</v>
      </c>
    </row>
    <row r="9224" spans="1:7" ht="15">
      <c r="A9224" s="100" t="s">
        <v>8211</v>
      </c>
      <c r="B9224" s="99"/>
      <c r="C9224" s="99" t="b">
        <f>FALSE()</f>
        <v>0</v>
      </c>
      <c r="D9224" s="99" t="b">
        <f>FALSE()</f>
        <v>0</v>
      </c>
      <c r="E9224" s="99" t="b">
        <f>FALSE()</f>
        <v>0</v>
      </c>
      <c r="F9224" s="99" t="b">
        <f>FALSE()</f>
        <v>0</v>
      </c>
      <c r="G9224" s="99" t="b">
        <f>TRUE()</f>
        <v>1</v>
      </c>
    </row>
    <row r="9225" spans="1:7" ht="15">
      <c r="A9225" s="100" t="s">
        <v>3036</v>
      </c>
      <c r="B9225" s="99"/>
      <c r="C9225" s="99" t="b">
        <f>FALSE()</f>
        <v>0</v>
      </c>
      <c r="D9225" s="99" t="b">
        <f>FALSE()</f>
        <v>0</v>
      </c>
      <c r="E9225" s="99" t="b">
        <f>FALSE()</f>
        <v>0</v>
      </c>
      <c r="F9225" s="99" t="b">
        <f>FALSE()</f>
        <v>0</v>
      </c>
      <c r="G9225" s="99" t="b">
        <f>TRUE()</f>
        <v>1</v>
      </c>
    </row>
    <row r="9226" spans="1:7" ht="15">
      <c r="A9226" s="100" t="s">
        <v>8212</v>
      </c>
      <c r="B9226" s="99"/>
      <c r="C9226" s="99" t="b">
        <f>FALSE()</f>
        <v>0</v>
      </c>
      <c r="D9226" s="99" t="b">
        <f>FALSE()</f>
        <v>0</v>
      </c>
      <c r="E9226" s="99" t="b">
        <f>FALSE()</f>
        <v>0</v>
      </c>
      <c r="F9226" s="99" t="b">
        <f>FALSE()</f>
        <v>0</v>
      </c>
      <c r="G9226" s="99" t="b">
        <f>TRUE()</f>
        <v>1</v>
      </c>
    </row>
    <row r="9227" spans="1:7" ht="15">
      <c r="A9227" s="100" t="s">
        <v>3037</v>
      </c>
      <c r="B9227" s="99" t="s">
        <v>6327</v>
      </c>
      <c r="C9227" s="99" t="b">
        <f>FALSE()</f>
        <v>0</v>
      </c>
      <c r="D9227" s="99" t="b">
        <f>FALSE()</f>
        <v>0</v>
      </c>
      <c r="E9227" s="99" t="b">
        <f>FALSE()</f>
        <v>0</v>
      </c>
      <c r="F9227" s="99" t="b">
        <f>FALSE()</f>
        <v>0</v>
      </c>
      <c r="G9227" s="99" t="b">
        <f>TRUE()</f>
        <v>1</v>
      </c>
    </row>
    <row r="9228" spans="1:7" ht="15">
      <c r="A9228" s="100" t="s">
        <v>14465</v>
      </c>
      <c r="B9228" s="99"/>
      <c r="C9228" s="99" t="b">
        <f>FALSE()</f>
        <v>0</v>
      </c>
      <c r="D9228" s="99" t="b">
        <f>FALSE()</f>
        <v>0</v>
      </c>
      <c r="E9228" s="99" t="b">
        <f>TRUE()</f>
        <v>1</v>
      </c>
      <c r="F9228" s="99" t="b">
        <f>FALSE()</f>
        <v>0</v>
      </c>
      <c r="G9228" s="99" t="b">
        <f>FALSE()</f>
        <v>0</v>
      </c>
    </row>
    <row r="9229" spans="1:7" ht="15">
      <c r="A9229" s="100" t="s">
        <v>8213</v>
      </c>
      <c r="B9229" s="99"/>
      <c r="C9229" s="99" t="b">
        <f>FALSE()</f>
        <v>0</v>
      </c>
      <c r="D9229" s="99" t="b">
        <f>FALSE()</f>
        <v>0</v>
      </c>
      <c r="E9229" s="99" t="b">
        <f>FALSE()</f>
        <v>0</v>
      </c>
      <c r="F9229" s="99" t="b">
        <f>FALSE()</f>
        <v>0</v>
      </c>
      <c r="G9229" s="99" t="b">
        <f>TRUE()</f>
        <v>1</v>
      </c>
    </row>
    <row r="9230" spans="1:7" ht="15">
      <c r="A9230" s="100" t="s">
        <v>14466</v>
      </c>
      <c r="B9230" s="99" t="s">
        <v>14427</v>
      </c>
      <c r="C9230" s="99" t="b">
        <f>TRUE()</f>
        <v>1</v>
      </c>
      <c r="D9230" s="99" t="b">
        <f>FALSE()</f>
        <v>0</v>
      </c>
      <c r="E9230" s="99" t="b">
        <f>TRUE()</f>
        <v>1</v>
      </c>
      <c r="F9230" s="99" t="b">
        <f>TRUE()</f>
        <v>1</v>
      </c>
      <c r="G9230" s="99" t="b">
        <f>TRUE()</f>
        <v>1</v>
      </c>
    </row>
    <row r="9231" spans="1:7" ht="15">
      <c r="A9231" s="100" t="s">
        <v>14467</v>
      </c>
      <c r="B9231" s="99" t="s">
        <v>14468</v>
      </c>
      <c r="C9231" s="99" t="b">
        <f>TRUE()</f>
        <v>1</v>
      </c>
      <c r="D9231" s="99" t="b">
        <f>TRUE()</f>
        <v>1</v>
      </c>
      <c r="E9231" s="99" t="b">
        <f>FALSE()</f>
        <v>0</v>
      </c>
      <c r="F9231" s="99" t="b">
        <f>TRUE()</f>
        <v>1</v>
      </c>
      <c r="G9231" s="99" t="b">
        <f>TRUE()</f>
        <v>1</v>
      </c>
    </row>
    <row r="9232" spans="1:7" ht="15">
      <c r="A9232" s="100" t="s">
        <v>14469</v>
      </c>
      <c r="B9232" s="99"/>
      <c r="C9232" s="99" t="b">
        <f>FALSE()</f>
        <v>0</v>
      </c>
      <c r="D9232" s="99" t="b">
        <f>FALSE()</f>
        <v>0</v>
      </c>
      <c r="E9232" s="99" t="b">
        <f>TRUE()</f>
        <v>1</v>
      </c>
      <c r="F9232" s="99" t="b">
        <f>FALSE()</f>
        <v>0</v>
      </c>
      <c r="G9232" s="99" t="b">
        <f>FALSE()</f>
        <v>0</v>
      </c>
    </row>
    <row r="9233" spans="1:7" ht="15">
      <c r="A9233" s="100" t="s">
        <v>8214</v>
      </c>
      <c r="B9233" s="99"/>
      <c r="C9233" s="99" t="b">
        <f>FALSE()</f>
        <v>0</v>
      </c>
      <c r="D9233" s="99" t="b">
        <f>FALSE()</f>
        <v>0</v>
      </c>
      <c r="E9233" s="99" t="b">
        <f>FALSE()</f>
        <v>0</v>
      </c>
      <c r="F9233" s="99" t="b">
        <f>FALSE()</f>
        <v>0</v>
      </c>
      <c r="G9233" s="99" t="b">
        <f>TRUE()</f>
        <v>1</v>
      </c>
    </row>
    <row r="9234" spans="1:7" ht="15">
      <c r="A9234" s="100" t="s">
        <v>8215</v>
      </c>
      <c r="B9234" s="99"/>
      <c r="C9234" s="99" t="b">
        <f>FALSE()</f>
        <v>0</v>
      </c>
      <c r="D9234" s="99" t="b">
        <f>FALSE()</f>
        <v>0</v>
      </c>
      <c r="E9234" s="99" t="b">
        <f>FALSE()</f>
        <v>0</v>
      </c>
      <c r="F9234" s="99" t="b">
        <f>FALSE()</f>
        <v>0</v>
      </c>
      <c r="G9234" s="99" t="b">
        <f>TRUE()</f>
        <v>1</v>
      </c>
    </row>
    <row r="9235" spans="1:7" ht="15">
      <c r="A9235" s="100" t="s">
        <v>8216</v>
      </c>
      <c r="B9235" s="99"/>
      <c r="C9235" s="99" t="b">
        <f>FALSE()</f>
        <v>0</v>
      </c>
      <c r="D9235" s="99" t="b">
        <f>FALSE()</f>
        <v>0</v>
      </c>
      <c r="E9235" s="99" t="b">
        <f>FALSE()</f>
        <v>0</v>
      </c>
      <c r="F9235" s="99" t="b">
        <f>FALSE()</f>
        <v>0</v>
      </c>
      <c r="G9235" s="99" t="b">
        <f>TRUE()</f>
        <v>1</v>
      </c>
    </row>
    <row r="9236" spans="1:7" ht="15">
      <c r="A9236" s="100" t="s">
        <v>3038</v>
      </c>
      <c r="B9236" s="99" t="s">
        <v>3039</v>
      </c>
      <c r="C9236" s="99" t="b">
        <f>FALSE()</f>
        <v>0</v>
      </c>
      <c r="D9236" s="99" t="b">
        <f>FALSE()</f>
        <v>0</v>
      </c>
      <c r="E9236" s="99" t="b">
        <f>FALSE()</f>
        <v>0</v>
      </c>
      <c r="F9236" s="99" t="b">
        <f>FALSE()</f>
        <v>0</v>
      </c>
      <c r="G9236" s="99" t="b">
        <f>TRUE()</f>
        <v>1</v>
      </c>
    </row>
    <row r="9237" spans="1:7" ht="15">
      <c r="A9237" s="100" t="s">
        <v>14470</v>
      </c>
      <c r="B9237" s="99" t="s">
        <v>14471</v>
      </c>
      <c r="C9237" s="99" t="b">
        <f>FALSE()</f>
        <v>0</v>
      </c>
      <c r="D9237" s="99" t="b">
        <f>FALSE()</f>
        <v>0</v>
      </c>
      <c r="E9237" s="99" t="b">
        <f>TRUE()</f>
        <v>1</v>
      </c>
      <c r="F9237" s="99" t="b">
        <f>FALSE()</f>
        <v>0</v>
      </c>
      <c r="G9237" s="99" t="b">
        <f>FALSE()</f>
        <v>0</v>
      </c>
    </row>
    <row r="9238" spans="1:7" ht="15">
      <c r="A9238" s="100" t="s">
        <v>3040</v>
      </c>
      <c r="B9238" s="99"/>
      <c r="C9238" s="99" t="b">
        <f>FALSE()</f>
        <v>0</v>
      </c>
      <c r="D9238" s="99" t="b">
        <f>FALSE()</f>
        <v>0</v>
      </c>
      <c r="E9238" s="99" t="b">
        <f>FALSE()</f>
        <v>0</v>
      </c>
      <c r="F9238" s="99" t="b">
        <f>FALSE()</f>
        <v>0</v>
      </c>
      <c r="G9238" s="99" t="b">
        <f>TRUE()</f>
        <v>1</v>
      </c>
    </row>
    <row r="9239" spans="1:7" ht="15">
      <c r="A9239" s="100" t="s">
        <v>14472</v>
      </c>
      <c r="B9239" s="99" t="s">
        <v>14473</v>
      </c>
      <c r="C9239" s="99" t="b">
        <f>TRUE()</f>
        <v>1</v>
      </c>
      <c r="D9239" s="99" t="b">
        <f>TRUE()</f>
        <v>1</v>
      </c>
      <c r="E9239" s="99" t="b">
        <f>FALSE()</f>
        <v>0</v>
      </c>
      <c r="F9239" s="99" t="b">
        <f>TRUE()</f>
        <v>1</v>
      </c>
      <c r="G9239" s="99" t="b">
        <f>TRUE()</f>
        <v>1</v>
      </c>
    </row>
    <row r="9240" spans="1:7" ht="15">
      <c r="A9240" s="100" t="s">
        <v>8217</v>
      </c>
      <c r="B9240" s="99"/>
      <c r="C9240" s="99" t="b">
        <f>FALSE()</f>
        <v>0</v>
      </c>
      <c r="D9240" s="99" t="b">
        <f>FALSE()</f>
        <v>0</v>
      </c>
      <c r="E9240" s="99" t="b">
        <f>FALSE()</f>
        <v>0</v>
      </c>
      <c r="F9240" s="99" t="b">
        <f>FALSE()</f>
        <v>0</v>
      </c>
      <c r="G9240" s="99" t="b">
        <f>TRUE()</f>
        <v>1</v>
      </c>
    </row>
    <row r="9241" spans="1:7" ht="15">
      <c r="A9241" s="100" t="s">
        <v>8218</v>
      </c>
      <c r="B9241" s="99" t="s">
        <v>8219</v>
      </c>
      <c r="C9241" s="99" t="b">
        <f>FALSE()</f>
        <v>0</v>
      </c>
      <c r="D9241" s="99" t="b">
        <f>FALSE()</f>
        <v>0</v>
      </c>
      <c r="E9241" s="99" t="b">
        <f>FALSE()</f>
        <v>0</v>
      </c>
      <c r="F9241" s="99" t="b">
        <f>FALSE()</f>
        <v>0</v>
      </c>
      <c r="G9241" s="99" t="b">
        <f>TRUE()</f>
        <v>1</v>
      </c>
    </row>
    <row r="9242" spans="1:7" ht="15">
      <c r="A9242" s="100" t="s">
        <v>8220</v>
      </c>
      <c r="B9242" s="99"/>
      <c r="C9242" s="99" t="b">
        <f>FALSE()</f>
        <v>0</v>
      </c>
      <c r="D9242" s="99" t="b">
        <f>FALSE()</f>
        <v>0</v>
      </c>
      <c r="E9242" s="99" t="b">
        <f>FALSE()</f>
        <v>0</v>
      </c>
      <c r="F9242" s="99" t="b">
        <f>TRUE()</f>
        <v>1</v>
      </c>
      <c r="G9242" s="99" t="b">
        <f>FALSE()</f>
        <v>0</v>
      </c>
    </row>
    <row r="9243" spans="1:7" ht="15">
      <c r="A9243" s="100" t="s">
        <v>3041</v>
      </c>
      <c r="B9243" s="99"/>
      <c r="C9243" s="99" t="b">
        <f>FALSE()</f>
        <v>0</v>
      </c>
      <c r="D9243" s="99" t="b">
        <f>FALSE()</f>
        <v>0</v>
      </c>
      <c r="E9243" s="99" t="b">
        <f>FALSE()</f>
        <v>0</v>
      </c>
      <c r="F9243" s="99" t="b">
        <f>FALSE()</f>
        <v>0</v>
      </c>
      <c r="G9243" s="99" t="b">
        <f>TRUE()</f>
        <v>1</v>
      </c>
    </row>
    <row r="9244" spans="1:7" ht="15">
      <c r="A9244" s="100" t="s">
        <v>14474</v>
      </c>
      <c r="B9244" s="99"/>
      <c r="C9244" s="99" t="b">
        <f>TRUE()</f>
        <v>1</v>
      </c>
      <c r="D9244" s="99" t="b">
        <f>TRUE()</f>
        <v>1</v>
      </c>
      <c r="E9244" s="99" t="b">
        <f>FALSE()</f>
        <v>0</v>
      </c>
      <c r="F9244" s="99" t="b">
        <f>TRUE()</f>
        <v>1</v>
      </c>
      <c r="G9244" s="99" t="b">
        <f>TRUE()</f>
        <v>1</v>
      </c>
    </row>
    <row r="9245" spans="1:7" ht="15">
      <c r="A9245" s="100" t="s">
        <v>3042</v>
      </c>
      <c r="B9245" s="99"/>
      <c r="C9245" s="99" t="b">
        <f>FALSE()</f>
        <v>0</v>
      </c>
      <c r="D9245" s="99" t="b">
        <f>FALSE()</f>
        <v>0</v>
      </c>
      <c r="E9245" s="99" t="b">
        <f>FALSE()</f>
        <v>0</v>
      </c>
      <c r="F9245" s="99" t="b">
        <f>FALSE()</f>
        <v>0</v>
      </c>
      <c r="G9245" s="99" t="b">
        <f>TRUE()</f>
        <v>1</v>
      </c>
    </row>
    <row r="9246" spans="1:7" ht="15">
      <c r="A9246" s="100" t="s">
        <v>2853</v>
      </c>
      <c r="B9246" s="99" t="s">
        <v>15977</v>
      </c>
      <c r="C9246" s="99" t="b">
        <f>FALSE()</f>
        <v>0</v>
      </c>
      <c r="D9246" s="99" t="b">
        <f>FALSE()</f>
        <v>0</v>
      </c>
      <c r="E9246" s="99" t="b">
        <f>FALSE()</f>
        <v>0</v>
      </c>
      <c r="F9246" s="99" t="b">
        <f>FALSE()</f>
        <v>0</v>
      </c>
      <c r="G9246" s="99" t="b">
        <f>TRUE()</f>
        <v>1</v>
      </c>
    </row>
    <row r="9247" spans="1:7" ht="15">
      <c r="A9247" s="100" t="s">
        <v>8221</v>
      </c>
      <c r="B9247" s="99"/>
      <c r="C9247" s="99" t="b">
        <f>FALSE()</f>
        <v>0</v>
      </c>
      <c r="D9247" s="99" t="b">
        <f>FALSE()</f>
        <v>0</v>
      </c>
      <c r="E9247" s="99" t="b">
        <f>FALSE()</f>
        <v>0</v>
      </c>
      <c r="F9247" s="99" t="b">
        <f>FALSE()</f>
        <v>0</v>
      </c>
      <c r="G9247" s="99" t="b">
        <f>TRUE()</f>
        <v>1</v>
      </c>
    </row>
    <row r="9248" spans="1:7" ht="15">
      <c r="A9248" s="100" t="s">
        <v>8222</v>
      </c>
      <c r="B9248" s="99"/>
      <c r="C9248" s="99" t="b">
        <f>FALSE()</f>
        <v>0</v>
      </c>
      <c r="D9248" s="99" t="b">
        <f>FALSE()</f>
        <v>0</v>
      </c>
      <c r="E9248" s="99" t="b">
        <f>FALSE()</f>
        <v>0</v>
      </c>
      <c r="F9248" s="99" t="b">
        <f>FALSE()</f>
        <v>0</v>
      </c>
      <c r="G9248" s="99" t="b">
        <f>TRUE()</f>
        <v>1</v>
      </c>
    </row>
    <row r="9249" spans="1:7" ht="15">
      <c r="A9249" s="100" t="s">
        <v>14475</v>
      </c>
      <c r="B9249" s="99"/>
      <c r="C9249" s="99" t="b">
        <f>TRUE()</f>
        <v>1</v>
      </c>
      <c r="D9249" s="99" t="b">
        <f>TRUE()</f>
        <v>1</v>
      </c>
      <c r="E9249" s="99" t="b">
        <f>FALSE()</f>
        <v>0</v>
      </c>
      <c r="F9249" s="99" t="b">
        <f>TRUE()</f>
        <v>1</v>
      </c>
      <c r="G9249" s="99" t="b">
        <f>TRUE()</f>
        <v>1</v>
      </c>
    </row>
    <row r="9250" spans="1:7" ht="15">
      <c r="A9250" s="100" t="s">
        <v>14476</v>
      </c>
      <c r="B9250" s="99" t="s">
        <v>14477</v>
      </c>
      <c r="C9250" s="99" t="b">
        <f>TRUE()</f>
        <v>1</v>
      </c>
      <c r="D9250" s="99" t="b">
        <f>FALSE()</f>
        <v>0</v>
      </c>
      <c r="E9250" s="99" t="b">
        <f>TRUE()</f>
        <v>1</v>
      </c>
      <c r="F9250" s="99" t="b">
        <f>TRUE()</f>
        <v>1</v>
      </c>
      <c r="G9250" s="99" t="b">
        <f>TRUE()</f>
        <v>1</v>
      </c>
    </row>
    <row r="9251" spans="1:7" ht="15">
      <c r="A9251" s="100" t="s">
        <v>8223</v>
      </c>
      <c r="B9251" s="99" t="s">
        <v>16089</v>
      </c>
      <c r="C9251" s="99" t="b">
        <f>FALSE()</f>
        <v>0</v>
      </c>
      <c r="D9251" s="99" t="b">
        <f>FALSE()</f>
        <v>0</v>
      </c>
      <c r="E9251" s="99" t="b">
        <f>FALSE()</f>
        <v>0</v>
      </c>
      <c r="F9251" s="99" t="b">
        <f>FALSE()</f>
        <v>0</v>
      </c>
      <c r="G9251" s="99" t="b">
        <f>TRUE()</f>
        <v>1</v>
      </c>
    </row>
    <row r="9252" spans="1:7" ht="15">
      <c r="A9252" s="100" t="s">
        <v>14478</v>
      </c>
      <c r="B9252" s="99"/>
      <c r="C9252" s="99" t="b">
        <f>TRUE()</f>
        <v>1</v>
      </c>
      <c r="D9252" s="99" t="b">
        <f>TRUE()</f>
        <v>1</v>
      </c>
      <c r="E9252" s="99" t="b">
        <f>FALSE()</f>
        <v>0</v>
      </c>
      <c r="F9252" s="99" t="b">
        <f>TRUE()</f>
        <v>1</v>
      </c>
      <c r="G9252" s="99" t="b">
        <f>TRUE()</f>
        <v>1</v>
      </c>
    </row>
    <row r="9253" spans="1:7" ht="15">
      <c r="A9253" s="100" t="s">
        <v>14479</v>
      </c>
      <c r="B9253" s="99"/>
      <c r="C9253" s="99" t="b">
        <f>TRUE()</f>
        <v>1</v>
      </c>
      <c r="D9253" s="99" t="b">
        <f>TRUE()</f>
        <v>1</v>
      </c>
      <c r="E9253" s="99" t="b">
        <f>FALSE()</f>
        <v>0</v>
      </c>
      <c r="F9253" s="99" t="b">
        <f>TRUE()</f>
        <v>1</v>
      </c>
      <c r="G9253" s="99" t="b">
        <f>TRUE()</f>
        <v>1</v>
      </c>
    </row>
    <row r="9254" spans="1:7" ht="15">
      <c r="A9254" s="100" t="s">
        <v>2854</v>
      </c>
      <c r="B9254" s="99" t="s">
        <v>2855</v>
      </c>
      <c r="C9254" s="99" t="b">
        <f>FALSE()</f>
        <v>0</v>
      </c>
      <c r="D9254" s="99" t="b">
        <f>FALSE()</f>
        <v>0</v>
      </c>
      <c r="E9254" s="99" t="b">
        <f>FALSE()</f>
        <v>0</v>
      </c>
      <c r="F9254" s="99" t="b">
        <f>FALSE()</f>
        <v>0</v>
      </c>
      <c r="G9254" s="99" t="b">
        <f>TRUE()</f>
        <v>1</v>
      </c>
    </row>
    <row r="9255" spans="1:7" ht="15">
      <c r="A9255" s="100" t="s">
        <v>14480</v>
      </c>
      <c r="B9255" s="99"/>
      <c r="C9255" s="99" t="b">
        <f>TRUE()</f>
        <v>1</v>
      </c>
      <c r="D9255" s="99" t="b">
        <f>TRUE()</f>
        <v>1</v>
      </c>
      <c r="E9255" s="99" t="b">
        <f>FALSE()</f>
        <v>0</v>
      </c>
      <c r="F9255" s="99" t="b">
        <f>TRUE()</f>
        <v>1</v>
      </c>
      <c r="G9255" s="99" t="b">
        <f>TRUE()</f>
        <v>1</v>
      </c>
    </row>
    <row r="9256" spans="1:7" ht="15">
      <c r="A9256" s="100" t="s">
        <v>8224</v>
      </c>
      <c r="B9256" s="99"/>
      <c r="C9256" s="99" t="b">
        <f>FALSE()</f>
        <v>0</v>
      </c>
      <c r="D9256" s="99" t="b">
        <f>FALSE()</f>
        <v>0</v>
      </c>
      <c r="E9256" s="99" t="b">
        <f>FALSE()</f>
        <v>0</v>
      </c>
      <c r="F9256" s="99" t="b">
        <f>FALSE()</f>
        <v>0</v>
      </c>
      <c r="G9256" s="99" t="b">
        <f>TRUE()</f>
        <v>1</v>
      </c>
    </row>
    <row r="9257" spans="1:7" ht="15">
      <c r="A9257" s="100" t="s">
        <v>2856</v>
      </c>
      <c r="B9257" s="99"/>
      <c r="C9257" s="99" t="b">
        <f>FALSE()</f>
        <v>0</v>
      </c>
      <c r="D9257" s="99" t="b">
        <f>FALSE()</f>
        <v>0</v>
      </c>
      <c r="E9257" s="99" t="b">
        <f>FALSE()</f>
        <v>0</v>
      </c>
      <c r="F9257" s="99" t="b">
        <f>FALSE()</f>
        <v>0</v>
      </c>
      <c r="G9257" s="99" t="b">
        <f>TRUE()</f>
        <v>1</v>
      </c>
    </row>
    <row r="9258" spans="1:7" ht="15">
      <c r="A9258" s="100" t="s">
        <v>2857</v>
      </c>
      <c r="B9258" s="99"/>
      <c r="C9258" s="99" t="b">
        <f>FALSE()</f>
        <v>0</v>
      </c>
      <c r="D9258" s="99" t="b">
        <f>FALSE()</f>
        <v>0</v>
      </c>
      <c r="E9258" s="99" t="b">
        <f>FALSE()</f>
        <v>0</v>
      </c>
      <c r="F9258" s="99" t="b">
        <f>TRUE()</f>
        <v>1</v>
      </c>
      <c r="G9258" s="99" t="b">
        <f>FALSE()</f>
        <v>0</v>
      </c>
    </row>
    <row r="9259" spans="1:7" ht="15">
      <c r="A9259" s="100" t="s">
        <v>2858</v>
      </c>
      <c r="B9259" s="99" t="s">
        <v>3940</v>
      </c>
      <c r="C9259" s="99" t="b">
        <f>TRUE()</f>
        <v>1</v>
      </c>
      <c r="D9259" s="99" t="b">
        <f>FALSE()</f>
        <v>0</v>
      </c>
      <c r="E9259" s="99" t="b">
        <f>FALSE()</f>
        <v>0</v>
      </c>
      <c r="F9259" s="99" t="b">
        <f>TRUE()</f>
        <v>1</v>
      </c>
      <c r="G9259" s="99" t="b">
        <f>TRUE()</f>
        <v>1</v>
      </c>
    </row>
    <row r="9260" spans="1:7" ht="15">
      <c r="A9260" s="100" t="s">
        <v>14481</v>
      </c>
      <c r="B9260" s="99"/>
      <c r="C9260" s="99" t="b">
        <f>FALSE()</f>
        <v>0</v>
      </c>
      <c r="D9260" s="99" t="b">
        <f>FALSE()</f>
        <v>0</v>
      </c>
      <c r="E9260" s="99" t="b">
        <f>TRUE()</f>
        <v>1</v>
      </c>
      <c r="F9260" s="99" t="b">
        <f>FALSE()</f>
        <v>0</v>
      </c>
      <c r="G9260" s="99" t="b">
        <f>FALSE()</f>
        <v>0</v>
      </c>
    </row>
    <row r="9261" spans="1:7" ht="15">
      <c r="A9261" s="100" t="s">
        <v>14482</v>
      </c>
      <c r="B9261" s="99"/>
      <c r="C9261" s="99" t="b">
        <f>TRUE()</f>
        <v>1</v>
      </c>
      <c r="D9261" s="99" t="b">
        <f>TRUE()</f>
        <v>1</v>
      </c>
      <c r="E9261" s="99" t="b">
        <f>FALSE()</f>
        <v>0</v>
      </c>
      <c r="F9261" s="99" t="b">
        <f>TRUE()</f>
        <v>1</v>
      </c>
      <c r="G9261" s="99" t="b">
        <f>TRUE()</f>
        <v>1</v>
      </c>
    </row>
    <row r="9262" spans="1:7" ht="15">
      <c r="A9262" s="100" t="s">
        <v>14483</v>
      </c>
      <c r="B9262" s="99"/>
      <c r="C9262" s="99" t="b">
        <f>FALSE()</f>
        <v>0</v>
      </c>
      <c r="D9262" s="99" t="b">
        <f>FALSE()</f>
        <v>0</v>
      </c>
      <c r="E9262" s="99" t="b">
        <f>TRUE()</f>
        <v>1</v>
      </c>
      <c r="F9262" s="99" t="b">
        <f>FALSE()</f>
        <v>0</v>
      </c>
      <c r="G9262" s="99" t="b">
        <f>FALSE()</f>
        <v>0</v>
      </c>
    </row>
    <row r="9263" spans="1:7" ht="15">
      <c r="A9263" s="100" t="s">
        <v>14484</v>
      </c>
      <c r="B9263" s="99"/>
      <c r="C9263" s="99" t="b">
        <f>FALSE()</f>
        <v>0</v>
      </c>
      <c r="D9263" s="99" t="b">
        <f>FALSE()</f>
        <v>0</v>
      </c>
      <c r="E9263" s="99" t="b">
        <f>TRUE()</f>
        <v>1</v>
      </c>
      <c r="F9263" s="99" t="b">
        <f>FALSE()</f>
        <v>0</v>
      </c>
      <c r="G9263" s="99" t="b">
        <f>FALSE()</f>
        <v>0</v>
      </c>
    </row>
    <row r="9264" spans="1:7" ht="15">
      <c r="A9264" s="100" t="s">
        <v>8225</v>
      </c>
      <c r="B9264" s="99"/>
      <c r="C9264" s="99" t="b">
        <f>FALSE()</f>
        <v>0</v>
      </c>
      <c r="D9264" s="99" t="b">
        <f>FALSE()</f>
        <v>0</v>
      </c>
      <c r="E9264" s="99" t="b">
        <f>FALSE()</f>
        <v>0</v>
      </c>
      <c r="F9264" s="99" t="b">
        <f>TRUE()</f>
        <v>1</v>
      </c>
      <c r="G9264" s="99" t="b">
        <f>FALSE()</f>
        <v>0</v>
      </c>
    </row>
    <row r="9265" spans="1:7" ht="15">
      <c r="A9265" s="100" t="s">
        <v>14485</v>
      </c>
      <c r="B9265" s="99"/>
      <c r="C9265" s="99" t="b">
        <f>FALSE()</f>
        <v>0</v>
      </c>
      <c r="D9265" s="99" t="b">
        <f>FALSE()</f>
        <v>0</v>
      </c>
      <c r="E9265" s="99" t="b">
        <f>TRUE()</f>
        <v>1</v>
      </c>
      <c r="F9265" s="99" t="b">
        <f>FALSE()</f>
        <v>0</v>
      </c>
      <c r="G9265" s="99" t="b">
        <f>FALSE()</f>
        <v>0</v>
      </c>
    </row>
    <row r="9266" spans="1:7" ht="15">
      <c r="A9266" s="100" t="s">
        <v>14486</v>
      </c>
      <c r="B9266" s="99"/>
      <c r="C9266" s="99" t="b">
        <f>FALSE()</f>
        <v>0</v>
      </c>
      <c r="D9266" s="99" t="b">
        <f>FALSE()</f>
        <v>0</v>
      </c>
      <c r="E9266" s="99" t="b">
        <f>TRUE()</f>
        <v>1</v>
      </c>
      <c r="F9266" s="99" t="b">
        <f>FALSE()</f>
        <v>0</v>
      </c>
      <c r="G9266" s="99" t="b">
        <f>FALSE()</f>
        <v>0</v>
      </c>
    </row>
    <row r="9267" spans="1:7" ht="15">
      <c r="A9267" s="100" t="s">
        <v>8226</v>
      </c>
      <c r="B9267" s="99"/>
      <c r="C9267" s="99" t="b">
        <f>FALSE()</f>
        <v>0</v>
      </c>
      <c r="D9267" s="99" t="b">
        <f>FALSE()</f>
        <v>0</v>
      </c>
      <c r="E9267" s="99" t="b">
        <f>FALSE()</f>
        <v>0</v>
      </c>
      <c r="F9267" s="99" t="b">
        <f>FALSE()</f>
        <v>0</v>
      </c>
      <c r="G9267" s="99" t="b">
        <f>TRUE()</f>
        <v>1</v>
      </c>
    </row>
    <row r="9268" spans="1:7" ht="15">
      <c r="A9268" s="100" t="s">
        <v>14487</v>
      </c>
      <c r="B9268" s="99" t="s">
        <v>14488</v>
      </c>
      <c r="C9268" s="99" t="b">
        <f>TRUE()</f>
        <v>1</v>
      </c>
      <c r="D9268" s="99" t="b">
        <f>TRUE()</f>
        <v>1</v>
      </c>
      <c r="E9268" s="99" t="b">
        <f>FALSE()</f>
        <v>0</v>
      </c>
      <c r="F9268" s="99" t="b">
        <f>TRUE()</f>
        <v>1</v>
      </c>
      <c r="G9268" s="99" t="b">
        <f>TRUE()</f>
        <v>1</v>
      </c>
    </row>
    <row r="9269" spans="1:7" ht="15">
      <c r="A9269" s="100" t="s">
        <v>2859</v>
      </c>
      <c r="B9269" s="99" t="s">
        <v>2860</v>
      </c>
      <c r="C9269" s="99" t="b">
        <f>FALSE()</f>
        <v>0</v>
      </c>
      <c r="D9269" s="99" t="b">
        <f>FALSE()</f>
        <v>0</v>
      </c>
      <c r="E9269" s="99" t="b">
        <f>FALSE()</f>
        <v>0</v>
      </c>
      <c r="F9269" s="99" t="b">
        <f>TRUE()</f>
        <v>1</v>
      </c>
      <c r="G9269" s="99" t="b">
        <f>FALSE()</f>
        <v>0</v>
      </c>
    </row>
    <row r="9270" spans="1:7" ht="15">
      <c r="A9270" s="100" t="s">
        <v>8227</v>
      </c>
      <c r="B9270" s="99" t="s">
        <v>8228</v>
      </c>
      <c r="C9270" s="99" t="b">
        <f>FALSE()</f>
        <v>0</v>
      </c>
      <c r="D9270" s="99" t="b">
        <f>FALSE()</f>
        <v>0</v>
      </c>
      <c r="E9270" s="99" t="b">
        <f>FALSE()</f>
        <v>0</v>
      </c>
      <c r="F9270" s="99" t="b">
        <f>FALSE()</f>
        <v>0</v>
      </c>
      <c r="G9270" s="99" t="b">
        <f>TRUE()</f>
        <v>1</v>
      </c>
    </row>
    <row r="9271" spans="1:7" ht="15">
      <c r="A9271" s="100" t="s">
        <v>2861</v>
      </c>
      <c r="B9271" s="99"/>
      <c r="C9271" s="99" t="b">
        <f>FALSE()</f>
        <v>0</v>
      </c>
      <c r="D9271" s="99" t="b">
        <f>FALSE()</f>
        <v>0</v>
      </c>
      <c r="E9271" s="99" t="b">
        <f>FALSE()</f>
        <v>0</v>
      </c>
      <c r="F9271" s="99" t="b">
        <f>FALSE()</f>
        <v>0</v>
      </c>
      <c r="G9271" s="99" t="b">
        <f>TRUE()</f>
        <v>1</v>
      </c>
    </row>
    <row r="9272" spans="1:7" ht="15">
      <c r="A9272" s="100" t="s">
        <v>8229</v>
      </c>
      <c r="B9272" s="99"/>
      <c r="C9272" s="99" t="b">
        <f>FALSE()</f>
        <v>0</v>
      </c>
      <c r="D9272" s="99" t="b">
        <f>FALSE()</f>
        <v>0</v>
      </c>
      <c r="E9272" s="99" t="b">
        <f>FALSE()</f>
        <v>0</v>
      </c>
      <c r="F9272" s="99" t="b">
        <f>FALSE()</f>
        <v>0</v>
      </c>
      <c r="G9272" s="99" t="b">
        <f>TRUE()</f>
        <v>1</v>
      </c>
    </row>
    <row r="9273" spans="1:7" ht="15">
      <c r="A9273" s="100" t="s">
        <v>14489</v>
      </c>
      <c r="B9273" s="99"/>
      <c r="C9273" s="99" t="b">
        <f>TRUE()</f>
        <v>1</v>
      </c>
      <c r="D9273" s="99" t="b">
        <f>TRUE()</f>
        <v>1</v>
      </c>
      <c r="E9273" s="99" t="b">
        <f>FALSE()</f>
        <v>0</v>
      </c>
      <c r="F9273" s="99" t="b">
        <f>TRUE()</f>
        <v>1</v>
      </c>
      <c r="G9273" s="99" t="b">
        <f>TRUE()</f>
        <v>1</v>
      </c>
    </row>
    <row r="9274" spans="1:7" ht="15">
      <c r="A9274" s="100" t="s">
        <v>14490</v>
      </c>
      <c r="B9274" s="99"/>
      <c r="C9274" s="99" t="b">
        <f>TRUE()</f>
        <v>1</v>
      </c>
      <c r="D9274" s="99" t="b">
        <f>TRUE()</f>
        <v>1</v>
      </c>
      <c r="E9274" s="99" t="b">
        <f>FALSE()</f>
        <v>0</v>
      </c>
      <c r="F9274" s="99" t="b">
        <f>TRUE()</f>
        <v>1</v>
      </c>
      <c r="G9274" s="99" t="b">
        <f>TRUE()</f>
        <v>1</v>
      </c>
    </row>
    <row r="9275" spans="1:7" ht="15">
      <c r="A9275" s="100" t="s">
        <v>2862</v>
      </c>
      <c r="B9275" s="99"/>
      <c r="C9275" s="99" t="b">
        <f>FALSE()</f>
        <v>0</v>
      </c>
      <c r="D9275" s="99" t="b">
        <f>FALSE()</f>
        <v>0</v>
      </c>
      <c r="E9275" s="99" t="b">
        <f>FALSE()</f>
        <v>0</v>
      </c>
      <c r="F9275" s="99" t="b">
        <f>FALSE()</f>
        <v>0</v>
      </c>
      <c r="G9275" s="99" t="b">
        <f>TRUE()</f>
        <v>1</v>
      </c>
    </row>
    <row r="9276" spans="1:7" ht="15">
      <c r="A9276" s="100" t="s">
        <v>2863</v>
      </c>
      <c r="B9276" s="99"/>
      <c r="C9276" s="99" t="b">
        <f>FALSE()</f>
        <v>0</v>
      </c>
      <c r="D9276" s="99" t="b">
        <f>FALSE()</f>
        <v>0</v>
      </c>
      <c r="E9276" s="99" t="b">
        <f>FALSE()</f>
        <v>0</v>
      </c>
      <c r="F9276" s="99" t="b">
        <f>FALSE()</f>
        <v>0</v>
      </c>
      <c r="G9276" s="99" t="b">
        <f>TRUE()</f>
        <v>1</v>
      </c>
    </row>
    <row r="9277" spans="1:7" ht="15">
      <c r="A9277" s="100" t="s">
        <v>8230</v>
      </c>
      <c r="B9277" s="99"/>
      <c r="C9277" s="99" t="b">
        <f>FALSE()</f>
        <v>0</v>
      </c>
      <c r="D9277" s="99" t="b">
        <f>FALSE()</f>
        <v>0</v>
      </c>
      <c r="E9277" s="99" t="b">
        <f>FALSE()</f>
        <v>0</v>
      </c>
      <c r="F9277" s="99" t="b">
        <f>FALSE()</f>
        <v>0</v>
      </c>
      <c r="G9277" s="99" t="b">
        <f>TRUE()</f>
        <v>1</v>
      </c>
    </row>
    <row r="9278" spans="1:7" ht="15">
      <c r="A9278" s="100" t="s">
        <v>2864</v>
      </c>
      <c r="B9278" s="99"/>
      <c r="C9278" s="99" t="b">
        <f>FALSE()</f>
        <v>0</v>
      </c>
      <c r="D9278" s="99" t="b">
        <f>FALSE()</f>
        <v>0</v>
      </c>
      <c r="E9278" s="99" t="b">
        <f>FALSE()</f>
        <v>0</v>
      </c>
      <c r="F9278" s="99" t="b">
        <f>FALSE()</f>
        <v>0</v>
      </c>
      <c r="G9278" s="99" t="b">
        <f>TRUE()</f>
        <v>1</v>
      </c>
    </row>
    <row r="9279" spans="1:7" ht="15">
      <c r="A9279" s="100" t="s">
        <v>8020</v>
      </c>
      <c r="B9279" s="99" t="s">
        <v>15433</v>
      </c>
      <c r="C9279" s="99" t="b">
        <f>FALSE()</f>
        <v>0</v>
      </c>
      <c r="D9279" s="99" t="b">
        <f>FALSE()</f>
        <v>0</v>
      </c>
      <c r="E9279" s="99" t="b">
        <f>FALSE()</f>
        <v>0</v>
      </c>
      <c r="F9279" s="99" t="b">
        <f>FALSE()</f>
        <v>0</v>
      </c>
      <c r="G9279" s="99" t="b">
        <f>TRUE()</f>
        <v>1</v>
      </c>
    </row>
    <row r="9280" spans="1:7" ht="15">
      <c r="A9280" s="100" t="s">
        <v>2865</v>
      </c>
      <c r="B9280" s="99"/>
      <c r="C9280" s="99" t="b">
        <f>TRUE()</f>
        <v>1</v>
      </c>
      <c r="D9280" s="99" t="b">
        <f>FALSE()</f>
        <v>0</v>
      </c>
      <c r="E9280" s="99" t="b">
        <f>FALSE()</f>
        <v>0</v>
      </c>
      <c r="F9280" s="99" t="b">
        <f>TRUE()</f>
        <v>1</v>
      </c>
      <c r="G9280" s="99" t="b">
        <f>TRUE()</f>
        <v>1</v>
      </c>
    </row>
    <row r="9281" spans="1:7" ht="15">
      <c r="A9281" s="100" t="s">
        <v>8021</v>
      </c>
      <c r="B9281" s="99"/>
      <c r="C9281" s="99" t="b">
        <f>FALSE()</f>
        <v>0</v>
      </c>
      <c r="D9281" s="99" t="b">
        <f>FALSE()</f>
        <v>0</v>
      </c>
      <c r="E9281" s="99" t="b">
        <f>FALSE()</f>
        <v>0</v>
      </c>
      <c r="F9281" s="99" t="b">
        <f>FALSE()</f>
        <v>0</v>
      </c>
      <c r="G9281" s="99" t="b">
        <f>TRUE()</f>
        <v>1</v>
      </c>
    </row>
    <row r="9282" spans="1:7" ht="15">
      <c r="A9282" s="100" t="s">
        <v>8022</v>
      </c>
      <c r="B9282" s="99"/>
      <c r="C9282" s="99" t="b">
        <f>FALSE()</f>
        <v>0</v>
      </c>
      <c r="D9282" s="99" t="b">
        <f>FALSE()</f>
        <v>0</v>
      </c>
      <c r="E9282" s="99" t="b">
        <f>FALSE()</f>
        <v>0</v>
      </c>
      <c r="F9282" s="99" t="b">
        <f>FALSE()</f>
        <v>0</v>
      </c>
      <c r="G9282" s="99" t="b">
        <f>TRUE()</f>
        <v>1</v>
      </c>
    </row>
    <row r="9283" spans="1:7" ht="15">
      <c r="A9283" s="100" t="s">
        <v>8023</v>
      </c>
      <c r="B9283" s="99"/>
      <c r="C9283" s="99" t="b">
        <f>FALSE()</f>
        <v>0</v>
      </c>
      <c r="D9283" s="99" t="b">
        <f>FALSE()</f>
        <v>0</v>
      </c>
      <c r="E9283" s="99" t="b">
        <f>FALSE()</f>
        <v>0</v>
      </c>
      <c r="F9283" s="99" t="b">
        <f>FALSE()</f>
        <v>0</v>
      </c>
      <c r="G9283" s="99" t="b">
        <f>TRUE()</f>
        <v>1</v>
      </c>
    </row>
    <row r="9284" spans="1:7" ht="15">
      <c r="A9284" s="100" t="s">
        <v>2866</v>
      </c>
      <c r="B9284" s="99" t="s">
        <v>2867</v>
      </c>
      <c r="C9284" s="99" t="b">
        <f>FALSE()</f>
        <v>0</v>
      </c>
      <c r="D9284" s="99" t="b">
        <f>FALSE()</f>
        <v>0</v>
      </c>
      <c r="E9284" s="99" t="b">
        <f>FALSE()</f>
        <v>0</v>
      </c>
      <c r="F9284" s="99" t="b">
        <f>FALSE()</f>
        <v>0</v>
      </c>
      <c r="G9284" s="99" t="b">
        <f>TRUE()</f>
        <v>1</v>
      </c>
    </row>
    <row r="9285" spans="1:7" ht="15">
      <c r="A9285" s="100" t="s">
        <v>2868</v>
      </c>
      <c r="B9285" s="99"/>
      <c r="C9285" s="99" t="b">
        <f>FALSE()</f>
        <v>0</v>
      </c>
      <c r="D9285" s="99" t="b">
        <f>FALSE()</f>
        <v>0</v>
      </c>
      <c r="E9285" s="99" t="b">
        <f>FALSE()</f>
        <v>0</v>
      </c>
      <c r="F9285" s="99" t="b">
        <f>FALSE()</f>
        <v>0</v>
      </c>
      <c r="G9285" s="99" t="b">
        <f>TRUE()</f>
        <v>1</v>
      </c>
    </row>
    <row r="9286" spans="1:7" ht="15">
      <c r="A9286" s="100" t="s">
        <v>14491</v>
      </c>
      <c r="B9286" s="99"/>
      <c r="C9286" s="99" t="b">
        <f>TRUE()</f>
        <v>1</v>
      </c>
      <c r="D9286" s="99" t="b">
        <f>TRUE()</f>
        <v>1</v>
      </c>
      <c r="E9286" s="99" t="b">
        <f>FALSE()</f>
        <v>0</v>
      </c>
      <c r="F9286" s="99" t="b">
        <f>TRUE()</f>
        <v>1</v>
      </c>
      <c r="G9286" s="99" t="b">
        <f>TRUE()</f>
        <v>1</v>
      </c>
    </row>
    <row r="9287" spans="1:7" ht="15">
      <c r="A9287" s="100" t="s">
        <v>2869</v>
      </c>
      <c r="B9287" s="99" t="s">
        <v>16849</v>
      </c>
      <c r="C9287" s="99" t="b">
        <f>FALSE()</f>
        <v>0</v>
      </c>
      <c r="D9287" s="99" t="b">
        <f>FALSE()</f>
        <v>0</v>
      </c>
      <c r="E9287" s="99" t="b">
        <f>FALSE()</f>
        <v>0</v>
      </c>
      <c r="F9287" s="99" t="b">
        <f>FALSE()</f>
        <v>0</v>
      </c>
      <c r="G9287" s="99" t="b">
        <f>TRUE()</f>
        <v>1</v>
      </c>
    </row>
    <row r="9288" spans="1:7" ht="15">
      <c r="A9288" s="100" t="s">
        <v>2870</v>
      </c>
      <c r="B9288" s="99" t="s">
        <v>10553</v>
      </c>
      <c r="C9288" s="99" t="b">
        <f>FALSE()</f>
        <v>0</v>
      </c>
      <c r="D9288" s="99" t="b">
        <f>FALSE()</f>
        <v>0</v>
      </c>
      <c r="E9288" s="99" t="b">
        <f>FALSE()</f>
        <v>0</v>
      </c>
      <c r="F9288" s="99" t="b">
        <f>FALSE()</f>
        <v>0</v>
      </c>
      <c r="G9288" s="99" t="b">
        <f>TRUE()</f>
        <v>1</v>
      </c>
    </row>
    <row r="9289" spans="1:7" ht="15">
      <c r="A9289" s="100" t="s">
        <v>14492</v>
      </c>
      <c r="B9289" s="99"/>
      <c r="C9289" s="99" t="b">
        <f>TRUE()</f>
        <v>1</v>
      </c>
      <c r="D9289" s="99" t="b">
        <f>TRUE()</f>
        <v>1</v>
      </c>
      <c r="E9289" s="99" t="b">
        <f>FALSE()</f>
        <v>0</v>
      </c>
      <c r="F9289" s="99" t="b">
        <f>TRUE()</f>
        <v>1</v>
      </c>
      <c r="G9289" s="99" t="b">
        <f>TRUE()</f>
        <v>1</v>
      </c>
    </row>
    <row r="9290" spans="1:7" ht="15">
      <c r="A9290" s="100" t="s">
        <v>2871</v>
      </c>
      <c r="B9290" s="99"/>
      <c r="C9290" s="99" t="b">
        <f>TRUE()</f>
        <v>1</v>
      </c>
      <c r="D9290" s="99" t="b">
        <f>FALSE()</f>
        <v>0</v>
      </c>
      <c r="E9290" s="99" t="b">
        <f>FALSE()</f>
        <v>0</v>
      </c>
      <c r="F9290" s="99" t="b">
        <f>TRUE()</f>
        <v>1</v>
      </c>
      <c r="G9290" s="99" t="b">
        <f>TRUE()</f>
        <v>1</v>
      </c>
    </row>
    <row r="9291" spans="1:7" ht="15">
      <c r="A9291" s="100" t="s">
        <v>8024</v>
      </c>
      <c r="B9291" s="99"/>
      <c r="C9291" s="99" t="b">
        <f>TRUE()</f>
        <v>1</v>
      </c>
      <c r="D9291" s="99" t="b">
        <f>FALSE()</f>
        <v>0</v>
      </c>
      <c r="E9291" s="99" t="b">
        <f>FALSE()</f>
        <v>0</v>
      </c>
      <c r="F9291" s="99" t="b">
        <f>TRUE()</f>
        <v>1</v>
      </c>
      <c r="G9291" s="99" t="b">
        <f>TRUE()</f>
        <v>1</v>
      </c>
    </row>
    <row r="9292" spans="1:7" ht="15">
      <c r="A9292" s="100" t="s">
        <v>2872</v>
      </c>
      <c r="B9292" s="99"/>
      <c r="C9292" s="99" t="b">
        <f>FALSE()</f>
        <v>0</v>
      </c>
      <c r="D9292" s="99" t="b">
        <f>FALSE()</f>
        <v>0</v>
      </c>
      <c r="E9292" s="99" t="b">
        <f>FALSE()</f>
        <v>0</v>
      </c>
      <c r="F9292" s="99" t="b">
        <f>FALSE()</f>
        <v>0</v>
      </c>
      <c r="G9292" s="99" t="b">
        <f>TRUE()</f>
        <v>1</v>
      </c>
    </row>
    <row r="9293" spans="1:7" ht="15">
      <c r="A9293" s="100" t="s">
        <v>2873</v>
      </c>
      <c r="B9293" s="99"/>
      <c r="C9293" s="99" t="b">
        <f>FALSE()</f>
        <v>0</v>
      </c>
      <c r="D9293" s="99" t="b">
        <f>FALSE()</f>
        <v>0</v>
      </c>
      <c r="E9293" s="99" t="b">
        <f>FALSE()</f>
        <v>0</v>
      </c>
      <c r="F9293" s="99" t="b">
        <f>FALSE()</f>
        <v>0</v>
      </c>
      <c r="G9293" s="99" t="b">
        <f>TRUE()</f>
        <v>1</v>
      </c>
    </row>
    <row r="9294" spans="1:7" ht="15">
      <c r="A9294" s="100" t="s">
        <v>8025</v>
      </c>
      <c r="B9294" s="99" t="s">
        <v>8026</v>
      </c>
      <c r="C9294" s="99" t="b">
        <f>FALSE()</f>
        <v>0</v>
      </c>
      <c r="D9294" s="99" t="b">
        <f>FALSE()</f>
        <v>0</v>
      </c>
      <c r="E9294" s="99" t="b">
        <f>FALSE()</f>
        <v>0</v>
      </c>
      <c r="F9294" s="99" t="b">
        <f>FALSE()</f>
        <v>0</v>
      </c>
      <c r="G9294" s="99" t="b">
        <f>TRUE()</f>
        <v>1</v>
      </c>
    </row>
    <row r="9295" spans="1:7" ht="15">
      <c r="A9295" s="100" t="s">
        <v>8027</v>
      </c>
      <c r="B9295" s="99"/>
      <c r="C9295" s="99" t="b">
        <f>TRUE()</f>
        <v>1</v>
      </c>
      <c r="D9295" s="99" t="b">
        <f>FALSE()</f>
        <v>0</v>
      </c>
      <c r="E9295" s="99" t="b">
        <f>FALSE()</f>
        <v>0</v>
      </c>
      <c r="F9295" s="99" t="b">
        <f>TRUE()</f>
        <v>1</v>
      </c>
      <c r="G9295" s="99" t="b">
        <f>TRUE()</f>
        <v>1</v>
      </c>
    </row>
    <row r="9296" spans="1:7" ht="15">
      <c r="A9296" s="100" t="s">
        <v>8028</v>
      </c>
      <c r="B9296" s="99"/>
      <c r="C9296" s="99" t="b">
        <f>FALSE()</f>
        <v>0</v>
      </c>
      <c r="D9296" s="99" t="b">
        <f>FALSE()</f>
        <v>0</v>
      </c>
      <c r="E9296" s="99" t="b">
        <f>FALSE()</f>
        <v>0</v>
      </c>
      <c r="F9296" s="99" t="b">
        <f>FALSE()</f>
        <v>0</v>
      </c>
      <c r="G9296" s="99" t="b">
        <f>TRUE()</f>
        <v>1</v>
      </c>
    </row>
    <row r="9297" spans="1:7" ht="15">
      <c r="A9297" s="100" t="s">
        <v>8029</v>
      </c>
      <c r="B9297" s="99" t="s">
        <v>8030</v>
      </c>
      <c r="C9297" s="99" t="b">
        <f>FALSE()</f>
        <v>0</v>
      </c>
      <c r="D9297" s="99" t="b">
        <f>FALSE()</f>
        <v>0</v>
      </c>
      <c r="E9297" s="99" t="b">
        <f>FALSE()</f>
        <v>0</v>
      </c>
      <c r="F9297" s="99" t="b">
        <f>FALSE()</f>
        <v>0</v>
      </c>
      <c r="G9297" s="99" t="b">
        <f>TRUE()</f>
        <v>1</v>
      </c>
    </row>
    <row r="9298" spans="1:7" ht="15">
      <c r="A9298" s="100" t="s">
        <v>14493</v>
      </c>
      <c r="B9298" s="99"/>
      <c r="C9298" s="99" t="b">
        <f>FALSE()</f>
        <v>0</v>
      </c>
      <c r="D9298" s="99" t="b">
        <f>FALSE()</f>
        <v>0</v>
      </c>
      <c r="E9298" s="99" t="b">
        <f>TRUE()</f>
        <v>1</v>
      </c>
      <c r="F9298" s="99" t="b">
        <f>FALSE()</f>
        <v>0</v>
      </c>
      <c r="G9298" s="99" t="b">
        <f>FALSE()</f>
        <v>0</v>
      </c>
    </row>
    <row r="9299" spans="1:7" ht="15">
      <c r="A9299" s="100" t="s">
        <v>14494</v>
      </c>
      <c r="B9299" s="99" t="s">
        <v>14932</v>
      </c>
      <c r="C9299" s="99" t="b">
        <f>TRUE()</f>
        <v>1</v>
      </c>
      <c r="D9299" s="99" t="b">
        <f>TRUE()</f>
        <v>1</v>
      </c>
      <c r="E9299" s="99" t="b">
        <f>TRUE()</f>
        <v>1</v>
      </c>
      <c r="F9299" s="99" t="b">
        <f>TRUE()</f>
        <v>1</v>
      </c>
      <c r="G9299" s="99" t="b">
        <f>TRUE()</f>
        <v>1</v>
      </c>
    </row>
    <row r="9300" spans="1:7" ht="15">
      <c r="A9300" s="100" t="s">
        <v>2874</v>
      </c>
      <c r="B9300" s="99"/>
      <c r="C9300" s="99" t="b">
        <f>FALSE()</f>
        <v>0</v>
      </c>
      <c r="D9300" s="99" t="b">
        <f>FALSE()</f>
        <v>0</v>
      </c>
      <c r="E9300" s="99" t="b">
        <f>FALSE()</f>
        <v>0</v>
      </c>
      <c r="F9300" s="99" t="b">
        <f>FALSE()</f>
        <v>0</v>
      </c>
      <c r="G9300" s="99" t="b">
        <f>TRUE()</f>
        <v>1</v>
      </c>
    </row>
    <row r="9301" spans="1:7" ht="15">
      <c r="A9301" s="100" t="s">
        <v>2875</v>
      </c>
      <c r="B9301" s="99" t="s">
        <v>2876</v>
      </c>
      <c r="C9301" s="99" t="b">
        <f>FALSE()</f>
        <v>0</v>
      </c>
      <c r="D9301" s="99" t="b">
        <f>FALSE()</f>
        <v>0</v>
      </c>
      <c r="E9301" s="99" t="b">
        <f>FALSE()</f>
        <v>0</v>
      </c>
      <c r="F9301" s="99" t="b">
        <f>FALSE()</f>
        <v>0</v>
      </c>
      <c r="G9301" s="99" t="b">
        <f>TRUE()</f>
        <v>1</v>
      </c>
    </row>
    <row r="9302" spans="1:7" ht="15">
      <c r="A9302" s="100" t="s">
        <v>8031</v>
      </c>
      <c r="B9302" s="99"/>
      <c r="C9302" s="99" t="b">
        <f>FALSE()</f>
        <v>0</v>
      </c>
      <c r="D9302" s="99" t="b">
        <f>FALSE()</f>
        <v>0</v>
      </c>
      <c r="E9302" s="99" t="b">
        <f>FALSE()</f>
        <v>0</v>
      </c>
      <c r="F9302" s="99" t="b">
        <f>FALSE()</f>
        <v>0</v>
      </c>
      <c r="G9302" s="99" t="b">
        <f>TRUE()</f>
        <v>1</v>
      </c>
    </row>
    <row r="9303" spans="1:7" ht="15">
      <c r="A9303" s="100" t="s">
        <v>2877</v>
      </c>
      <c r="B9303" s="99"/>
      <c r="C9303" s="99" t="b">
        <f>TRUE()</f>
        <v>1</v>
      </c>
      <c r="D9303" s="99" t="b">
        <f>FALSE()</f>
        <v>0</v>
      </c>
      <c r="E9303" s="99" t="b">
        <f>FALSE()</f>
        <v>0</v>
      </c>
      <c r="F9303" s="99" t="b">
        <f>TRUE()</f>
        <v>1</v>
      </c>
      <c r="G9303" s="99" t="b">
        <f>TRUE()</f>
        <v>1</v>
      </c>
    </row>
    <row r="9304" spans="1:7" ht="15">
      <c r="A9304" s="100" t="s">
        <v>8032</v>
      </c>
      <c r="B9304" s="99"/>
      <c r="C9304" s="99" t="b">
        <f>FALSE()</f>
        <v>0</v>
      </c>
      <c r="D9304" s="99" t="b">
        <f>FALSE()</f>
        <v>0</v>
      </c>
      <c r="E9304" s="99" t="b">
        <f>FALSE()</f>
        <v>0</v>
      </c>
      <c r="F9304" s="99" t="b">
        <f>FALSE()</f>
        <v>0</v>
      </c>
      <c r="G9304" s="99" t="b">
        <f>TRUE()</f>
        <v>1</v>
      </c>
    </row>
    <row r="9305" spans="1:7" ht="15">
      <c r="A9305" s="100" t="s">
        <v>14495</v>
      </c>
      <c r="B9305" s="99" t="s">
        <v>15567</v>
      </c>
      <c r="C9305" s="99" t="b">
        <f>FALSE()</f>
        <v>0</v>
      </c>
      <c r="D9305" s="99" t="b">
        <f>FALSE()</f>
        <v>0</v>
      </c>
      <c r="E9305" s="99" t="b">
        <f>TRUE()</f>
        <v>1</v>
      </c>
      <c r="F9305" s="99" t="b">
        <f>FALSE()</f>
        <v>0</v>
      </c>
      <c r="G9305" s="99" t="b">
        <f>FALSE()</f>
        <v>0</v>
      </c>
    </row>
    <row r="9306" spans="1:7" ht="15">
      <c r="A9306" s="100" t="s">
        <v>14496</v>
      </c>
      <c r="B9306" s="99"/>
      <c r="C9306" s="99" t="b">
        <f>TRUE()</f>
        <v>1</v>
      </c>
      <c r="D9306" s="99" t="b">
        <f>TRUE()</f>
        <v>1</v>
      </c>
      <c r="E9306" s="99" t="b">
        <f>FALSE()</f>
        <v>0</v>
      </c>
      <c r="F9306" s="99" t="b">
        <f>TRUE()</f>
        <v>1</v>
      </c>
      <c r="G9306" s="99" t="b">
        <f>TRUE()</f>
        <v>1</v>
      </c>
    </row>
    <row r="9307" spans="1:7" ht="15">
      <c r="A9307" s="100" t="s">
        <v>14497</v>
      </c>
      <c r="B9307" s="99"/>
      <c r="C9307" s="99" t="b">
        <f>FALSE()</f>
        <v>0</v>
      </c>
      <c r="D9307" s="99" t="b">
        <f>FALSE()</f>
        <v>0</v>
      </c>
      <c r="E9307" s="99" t="b">
        <f>TRUE()</f>
        <v>1</v>
      </c>
      <c r="F9307" s="99" t="b">
        <f>FALSE()</f>
        <v>0</v>
      </c>
      <c r="G9307" s="99" t="b">
        <f>FALSE()</f>
        <v>0</v>
      </c>
    </row>
    <row r="9308" spans="1:7" ht="15">
      <c r="A9308" s="100" t="s">
        <v>8033</v>
      </c>
      <c r="B9308" s="99"/>
      <c r="C9308" s="99" t="b">
        <f>FALSE()</f>
        <v>0</v>
      </c>
      <c r="D9308" s="99" t="b">
        <f>FALSE()</f>
        <v>0</v>
      </c>
      <c r="E9308" s="99" t="b">
        <f>FALSE()</f>
        <v>0</v>
      </c>
      <c r="F9308" s="99" t="b">
        <f>FALSE()</f>
        <v>0</v>
      </c>
      <c r="G9308" s="99" t="b">
        <f>TRUE()</f>
        <v>1</v>
      </c>
    </row>
    <row r="9309" spans="1:7" ht="15">
      <c r="A9309" s="100" t="s">
        <v>2878</v>
      </c>
      <c r="B9309" s="99"/>
      <c r="C9309" s="99" t="b">
        <f>FALSE()</f>
        <v>0</v>
      </c>
      <c r="D9309" s="99" t="b">
        <f>FALSE()</f>
        <v>0</v>
      </c>
      <c r="E9309" s="99" t="b">
        <f>FALSE()</f>
        <v>0</v>
      </c>
      <c r="F9309" s="99" t="b">
        <f>FALSE()</f>
        <v>0</v>
      </c>
      <c r="G9309" s="99" t="b">
        <f>TRUE()</f>
        <v>1</v>
      </c>
    </row>
    <row r="9310" spans="1:7" ht="15">
      <c r="A9310" s="100" t="s">
        <v>8034</v>
      </c>
      <c r="B9310" s="99"/>
      <c r="C9310" s="99" t="b">
        <f>FALSE()</f>
        <v>0</v>
      </c>
      <c r="D9310" s="99" t="b">
        <f>FALSE()</f>
        <v>0</v>
      </c>
      <c r="E9310" s="99" t="b">
        <f>FALSE()</f>
        <v>0</v>
      </c>
      <c r="F9310" s="99" t="b">
        <f>FALSE()</f>
        <v>0</v>
      </c>
      <c r="G9310" s="99" t="b">
        <f>TRUE()</f>
        <v>1</v>
      </c>
    </row>
    <row r="9311" spans="1:7" ht="15">
      <c r="A9311" s="100" t="s">
        <v>8035</v>
      </c>
      <c r="B9311" s="99" t="s">
        <v>8036</v>
      </c>
      <c r="C9311" s="99" t="b">
        <f>TRUE()</f>
        <v>1</v>
      </c>
      <c r="D9311" s="99" t="b">
        <f>FALSE()</f>
        <v>0</v>
      </c>
      <c r="E9311" s="99" t="b">
        <f>FALSE()</f>
        <v>0</v>
      </c>
      <c r="F9311" s="99" t="b">
        <f>TRUE()</f>
        <v>1</v>
      </c>
      <c r="G9311" s="99" t="b">
        <f>TRUE()</f>
        <v>1</v>
      </c>
    </row>
    <row r="9312" spans="1:7" ht="15">
      <c r="A9312" s="100" t="s">
        <v>14498</v>
      </c>
      <c r="B9312" s="99"/>
      <c r="C9312" s="99" t="b">
        <f>FALSE()</f>
        <v>0</v>
      </c>
      <c r="D9312" s="99" t="b">
        <f>FALSE()</f>
        <v>0</v>
      </c>
      <c r="E9312" s="99" t="b">
        <f>TRUE()</f>
        <v>1</v>
      </c>
      <c r="F9312" s="99" t="b">
        <f>FALSE()</f>
        <v>0</v>
      </c>
      <c r="G9312" s="99" t="b">
        <f>FALSE()</f>
        <v>0</v>
      </c>
    </row>
    <row r="9313" spans="1:7" ht="15">
      <c r="A9313" s="100" t="s">
        <v>8037</v>
      </c>
      <c r="B9313" s="99"/>
      <c r="C9313" s="99" t="b">
        <f>FALSE()</f>
        <v>0</v>
      </c>
      <c r="D9313" s="99" t="b">
        <f>FALSE()</f>
        <v>0</v>
      </c>
      <c r="E9313" s="99" t="b">
        <f>FALSE()</f>
        <v>0</v>
      </c>
      <c r="F9313" s="99" t="b">
        <f>FALSE()</f>
        <v>0</v>
      </c>
      <c r="G9313" s="99" t="b">
        <f>TRUE()</f>
        <v>1</v>
      </c>
    </row>
    <row r="9314" spans="1:7" ht="15">
      <c r="A9314" s="100" t="s">
        <v>2879</v>
      </c>
      <c r="B9314" s="99"/>
      <c r="C9314" s="99" t="b">
        <f>TRUE()</f>
        <v>1</v>
      </c>
      <c r="D9314" s="99" t="b">
        <f>FALSE()</f>
        <v>0</v>
      </c>
      <c r="E9314" s="99" t="b">
        <f>FALSE()</f>
        <v>0</v>
      </c>
      <c r="F9314" s="99" t="b">
        <f>TRUE()</f>
        <v>1</v>
      </c>
      <c r="G9314" s="99" t="b">
        <f>TRUE()</f>
        <v>1</v>
      </c>
    </row>
    <row r="9315" spans="1:7" ht="15">
      <c r="A9315" s="100" t="s">
        <v>8038</v>
      </c>
      <c r="B9315" s="99" t="s">
        <v>8039</v>
      </c>
      <c r="C9315" s="99" t="b">
        <f>FALSE()</f>
        <v>0</v>
      </c>
      <c r="D9315" s="99" t="b">
        <f>FALSE()</f>
        <v>0</v>
      </c>
      <c r="E9315" s="99" t="b">
        <f>FALSE()</f>
        <v>0</v>
      </c>
      <c r="F9315" s="99" t="b">
        <f>FALSE()</f>
        <v>0</v>
      </c>
      <c r="G9315" s="99" t="b">
        <f>TRUE()</f>
        <v>1</v>
      </c>
    </row>
    <row r="9316" spans="1:7" ht="15">
      <c r="A9316" s="100" t="s">
        <v>2880</v>
      </c>
      <c r="B9316" s="99" t="s">
        <v>2881</v>
      </c>
      <c r="C9316" s="99" t="b">
        <f>TRUE()</f>
        <v>1</v>
      </c>
      <c r="D9316" s="99" t="b">
        <f>FALSE()</f>
        <v>0</v>
      </c>
      <c r="E9316" s="99" t="b">
        <f>FALSE()</f>
        <v>0</v>
      </c>
      <c r="F9316" s="99" t="b">
        <f>TRUE()</f>
        <v>1</v>
      </c>
      <c r="G9316" s="99" t="b">
        <f>TRUE()</f>
        <v>1</v>
      </c>
    </row>
    <row r="9317" spans="1:7" ht="15">
      <c r="A9317" s="100" t="s">
        <v>2882</v>
      </c>
      <c r="B9317" s="99" t="s">
        <v>14512</v>
      </c>
      <c r="C9317" s="99" t="b">
        <f>FALSE()</f>
        <v>0</v>
      </c>
      <c r="D9317" s="99" t="b">
        <f>FALSE()</f>
        <v>0</v>
      </c>
      <c r="E9317" s="99" t="b">
        <f>FALSE()</f>
        <v>0</v>
      </c>
      <c r="F9317" s="99" t="b">
        <f>FALSE()</f>
        <v>0</v>
      </c>
      <c r="G9317" s="99" t="b">
        <f>TRUE()</f>
        <v>1</v>
      </c>
    </row>
    <row r="9318" spans="1:7" ht="15">
      <c r="A9318" s="100" t="s">
        <v>2883</v>
      </c>
      <c r="B9318" s="99"/>
      <c r="C9318" s="99" t="b">
        <f>FALSE()</f>
        <v>0</v>
      </c>
      <c r="D9318" s="99" t="b">
        <f>FALSE()</f>
        <v>0</v>
      </c>
      <c r="E9318" s="99" t="b">
        <f>FALSE()</f>
        <v>0</v>
      </c>
      <c r="F9318" s="99" t="b">
        <f>FALSE()</f>
        <v>0</v>
      </c>
      <c r="G9318" s="99" t="b">
        <f>TRUE()</f>
        <v>1</v>
      </c>
    </row>
    <row r="9319" spans="1:7" ht="15">
      <c r="A9319" s="100" t="s">
        <v>8040</v>
      </c>
      <c r="B9319" s="99"/>
      <c r="C9319" s="99" t="b">
        <f>FALSE()</f>
        <v>0</v>
      </c>
      <c r="D9319" s="99" t="b">
        <f>FALSE()</f>
        <v>0</v>
      </c>
      <c r="E9319" s="99" t="b">
        <f>FALSE()</f>
        <v>0</v>
      </c>
      <c r="F9319" s="99" t="b">
        <f>FALSE()</f>
        <v>0</v>
      </c>
      <c r="G9319" s="99" t="b">
        <f>TRUE()</f>
        <v>1</v>
      </c>
    </row>
    <row r="9320" spans="1:7" ht="15">
      <c r="A9320" s="100" t="s">
        <v>14499</v>
      </c>
      <c r="B9320" s="99" t="s">
        <v>14500</v>
      </c>
      <c r="C9320" s="99" t="b">
        <f>TRUE()</f>
        <v>1</v>
      </c>
      <c r="D9320" s="99" t="b">
        <f>TRUE()</f>
        <v>1</v>
      </c>
      <c r="E9320" s="99" t="b">
        <f>TRUE()</f>
        <v>1</v>
      </c>
      <c r="F9320" s="99" t="b">
        <f>TRUE()</f>
        <v>1</v>
      </c>
      <c r="G9320" s="99" t="b">
        <f>TRUE()</f>
        <v>1</v>
      </c>
    </row>
    <row r="9321" spans="1:7" ht="15">
      <c r="A9321" s="100" t="s">
        <v>14304</v>
      </c>
      <c r="B9321" s="99" t="s">
        <v>14305</v>
      </c>
      <c r="C9321" s="99" t="b">
        <f>TRUE()</f>
        <v>1</v>
      </c>
      <c r="D9321" s="99" t="b">
        <f>TRUE()</f>
        <v>1</v>
      </c>
      <c r="E9321" s="99" t="b">
        <f>FALSE()</f>
        <v>0</v>
      </c>
      <c r="F9321" s="99" t="b">
        <f>TRUE()</f>
        <v>1</v>
      </c>
      <c r="G9321" s="99" t="b">
        <f>TRUE()</f>
        <v>1</v>
      </c>
    </row>
    <row r="9322" spans="1:7" ht="15">
      <c r="A9322" s="100" t="s">
        <v>14306</v>
      </c>
      <c r="B9322" s="99" t="s">
        <v>14610</v>
      </c>
      <c r="C9322" s="99" t="b">
        <f>TRUE()</f>
        <v>1</v>
      </c>
      <c r="D9322" s="99" t="b">
        <f>TRUE()</f>
        <v>1</v>
      </c>
      <c r="E9322" s="99" t="b">
        <f>FALSE()</f>
        <v>0</v>
      </c>
      <c r="F9322" s="99" t="b">
        <f>TRUE()</f>
        <v>1</v>
      </c>
      <c r="G9322" s="99" t="b">
        <f>TRUE()</f>
        <v>1</v>
      </c>
    </row>
    <row r="9323" spans="1:7" ht="15">
      <c r="A9323" s="100" t="s">
        <v>8041</v>
      </c>
      <c r="B9323" s="99" t="s">
        <v>8042</v>
      </c>
      <c r="C9323" s="99" t="b">
        <f>FALSE()</f>
        <v>0</v>
      </c>
      <c r="D9323" s="99" t="b">
        <f>FALSE()</f>
        <v>0</v>
      </c>
      <c r="E9323" s="99" t="b">
        <f>FALSE()</f>
        <v>0</v>
      </c>
      <c r="F9323" s="99" t="b">
        <f>FALSE()</f>
        <v>0</v>
      </c>
      <c r="G9323" s="99" t="b">
        <f>TRUE()</f>
        <v>1</v>
      </c>
    </row>
    <row r="9324" spans="1:7" ht="15">
      <c r="A9324" s="100" t="s">
        <v>8043</v>
      </c>
      <c r="B9324" s="99" t="s">
        <v>16206</v>
      </c>
      <c r="C9324" s="99" t="b">
        <f>FALSE()</f>
        <v>0</v>
      </c>
      <c r="D9324" s="99" t="b">
        <f>FALSE()</f>
        <v>0</v>
      </c>
      <c r="E9324" s="99" t="b">
        <f>FALSE()</f>
        <v>0</v>
      </c>
      <c r="F9324" s="99" t="b">
        <f>FALSE()</f>
        <v>0</v>
      </c>
      <c r="G9324" s="99" t="b">
        <f>TRUE()</f>
        <v>1</v>
      </c>
    </row>
    <row r="9325" spans="1:7" ht="15">
      <c r="A9325" s="100" t="s">
        <v>8044</v>
      </c>
      <c r="B9325" s="99"/>
      <c r="C9325" s="99" t="b">
        <f>FALSE()</f>
        <v>0</v>
      </c>
      <c r="D9325" s="99" t="b">
        <f>FALSE()</f>
        <v>0</v>
      </c>
      <c r="E9325" s="99" t="b">
        <f>FALSE()</f>
        <v>0</v>
      </c>
      <c r="F9325" s="99" t="b">
        <f>FALSE()</f>
        <v>0</v>
      </c>
      <c r="G9325" s="99" t="b">
        <f>TRUE()</f>
        <v>1</v>
      </c>
    </row>
    <row r="9326" spans="1:7" ht="15">
      <c r="A9326" s="100" t="s">
        <v>8045</v>
      </c>
      <c r="B9326" s="99"/>
      <c r="C9326" s="99" t="b">
        <f>FALSE()</f>
        <v>0</v>
      </c>
      <c r="D9326" s="99" t="b">
        <f>FALSE()</f>
        <v>0</v>
      </c>
      <c r="E9326" s="99" t="b">
        <f>FALSE()</f>
        <v>0</v>
      </c>
      <c r="F9326" s="99" t="b">
        <f>FALSE()</f>
        <v>0</v>
      </c>
      <c r="G9326" s="99" t="b">
        <f>TRUE()</f>
        <v>1</v>
      </c>
    </row>
    <row r="9327" spans="1:7" ht="15">
      <c r="A9327" s="100" t="s">
        <v>14307</v>
      </c>
      <c r="B9327" s="99"/>
      <c r="C9327" s="99" t="b">
        <f>FALSE()</f>
        <v>0</v>
      </c>
      <c r="D9327" s="99" t="b">
        <f>FALSE()</f>
        <v>0</v>
      </c>
      <c r="E9327" s="99" t="b">
        <f>TRUE()</f>
        <v>1</v>
      </c>
      <c r="F9327" s="99" t="b">
        <f>FALSE()</f>
        <v>0</v>
      </c>
      <c r="G9327" s="99" t="b">
        <f>FALSE()</f>
        <v>0</v>
      </c>
    </row>
    <row r="9328" spans="1:7" ht="15">
      <c r="A9328" s="100" t="s">
        <v>2884</v>
      </c>
      <c r="B9328" s="99" t="s">
        <v>2885</v>
      </c>
      <c r="C9328" s="99" t="b">
        <f>FALSE()</f>
        <v>0</v>
      </c>
      <c r="D9328" s="99" t="b">
        <f>FALSE()</f>
        <v>0</v>
      </c>
      <c r="E9328" s="99" t="b">
        <f>FALSE()</f>
        <v>0</v>
      </c>
      <c r="F9328" s="99" t="b">
        <f>TRUE()</f>
        <v>1</v>
      </c>
      <c r="G9328" s="99" t="b">
        <f>FALSE()</f>
        <v>0</v>
      </c>
    </row>
    <row r="9329" spans="1:7" ht="15">
      <c r="A9329" s="100" t="s">
        <v>8046</v>
      </c>
      <c r="B9329" s="99"/>
      <c r="C9329" s="99" t="b">
        <f>FALSE()</f>
        <v>0</v>
      </c>
      <c r="D9329" s="99" t="b">
        <f>FALSE()</f>
        <v>0</v>
      </c>
      <c r="E9329" s="99" t="b">
        <f>FALSE()</f>
        <v>0</v>
      </c>
      <c r="F9329" s="99" t="b">
        <f>FALSE()</f>
        <v>0</v>
      </c>
      <c r="G9329" s="99" t="b">
        <f>TRUE()</f>
        <v>1</v>
      </c>
    </row>
    <row r="9330" spans="1:7" ht="15">
      <c r="A9330" s="100" t="s">
        <v>14308</v>
      </c>
      <c r="B9330" s="99" t="s">
        <v>15998</v>
      </c>
      <c r="C9330" s="99" t="b">
        <f>FALSE()</f>
        <v>0</v>
      </c>
      <c r="D9330" s="99" t="b">
        <f>FALSE()</f>
        <v>0</v>
      </c>
      <c r="E9330" s="99" t="b">
        <f>TRUE()</f>
        <v>1</v>
      </c>
      <c r="F9330" s="99" t="b">
        <f>FALSE()</f>
        <v>0</v>
      </c>
      <c r="G9330" s="99" t="b">
        <f>FALSE()</f>
        <v>0</v>
      </c>
    </row>
    <row r="9331" spans="1:7" ht="15">
      <c r="A9331" s="100" t="s">
        <v>8047</v>
      </c>
      <c r="B9331" s="99"/>
      <c r="C9331" s="99" t="b">
        <f>FALSE()</f>
        <v>0</v>
      </c>
      <c r="D9331" s="99" t="b">
        <f>FALSE()</f>
        <v>0</v>
      </c>
      <c r="E9331" s="99" t="b">
        <f>FALSE()</f>
        <v>0</v>
      </c>
      <c r="F9331" s="99" t="b">
        <f>FALSE()</f>
        <v>0</v>
      </c>
      <c r="G9331" s="99" t="b">
        <f>TRUE()</f>
        <v>1</v>
      </c>
    </row>
    <row r="9332" spans="1:7" ht="15">
      <c r="A9332" s="100" t="s">
        <v>8048</v>
      </c>
      <c r="B9332" s="99"/>
      <c r="C9332" s="99" t="b">
        <f>FALSE()</f>
        <v>0</v>
      </c>
      <c r="D9332" s="99" t="b">
        <f>FALSE()</f>
        <v>0</v>
      </c>
      <c r="E9332" s="99" t="b">
        <f>FALSE()</f>
        <v>0</v>
      </c>
      <c r="F9332" s="99" t="b">
        <f>FALSE()</f>
        <v>0</v>
      </c>
      <c r="G9332" s="99" t="b">
        <f>TRUE()</f>
        <v>1</v>
      </c>
    </row>
    <row r="9333" spans="1:7" ht="15">
      <c r="A9333" s="100" t="s">
        <v>2886</v>
      </c>
      <c r="B9333" s="99" t="s">
        <v>2887</v>
      </c>
      <c r="C9333" s="99" t="b">
        <f>FALSE()</f>
        <v>0</v>
      </c>
      <c r="D9333" s="99" t="b">
        <f>FALSE()</f>
        <v>0</v>
      </c>
      <c r="E9333" s="99" t="b">
        <f>FALSE()</f>
        <v>0</v>
      </c>
      <c r="F9333" s="99" t="b">
        <f>FALSE()</f>
        <v>0</v>
      </c>
      <c r="G9333" s="99" t="b">
        <f>TRUE()</f>
        <v>1</v>
      </c>
    </row>
    <row r="9334" spans="1:7" ht="15">
      <c r="A9334" s="100" t="s">
        <v>14309</v>
      </c>
      <c r="B9334" s="99"/>
      <c r="C9334" s="99" t="b">
        <f>TRUE()</f>
        <v>1</v>
      </c>
      <c r="D9334" s="99" t="b">
        <f>TRUE()</f>
        <v>1</v>
      </c>
      <c r="E9334" s="99" t="b">
        <f>FALSE()</f>
        <v>0</v>
      </c>
      <c r="F9334" s="99" t="b">
        <f>TRUE()</f>
        <v>1</v>
      </c>
      <c r="G9334" s="99" t="b">
        <f>TRUE()</f>
        <v>1</v>
      </c>
    </row>
    <row r="9335" spans="1:7" ht="15">
      <c r="A9335" s="100" t="s">
        <v>8049</v>
      </c>
      <c r="B9335" s="99" t="s">
        <v>8050</v>
      </c>
      <c r="C9335" s="99" t="b">
        <f>FALSE()</f>
        <v>0</v>
      </c>
      <c r="D9335" s="99" t="b">
        <f>FALSE()</f>
        <v>0</v>
      </c>
      <c r="E9335" s="99" t="b">
        <f>FALSE()</f>
        <v>0</v>
      </c>
      <c r="F9335" s="99" t="b">
        <f>FALSE()</f>
        <v>0</v>
      </c>
      <c r="G9335" s="99" t="b">
        <f>TRUE()</f>
        <v>1</v>
      </c>
    </row>
    <row r="9336" spans="1:7" ht="15">
      <c r="A9336" s="100" t="s">
        <v>2888</v>
      </c>
      <c r="B9336" s="99"/>
      <c r="C9336" s="99" t="b">
        <f>FALSE()</f>
        <v>0</v>
      </c>
      <c r="D9336" s="99" t="b">
        <f>FALSE()</f>
        <v>0</v>
      </c>
      <c r="E9336" s="99" t="b">
        <f>FALSE()</f>
        <v>0</v>
      </c>
      <c r="F9336" s="99" t="b">
        <f>FALSE()</f>
        <v>0</v>
      </c>
      <c r="G9336" s="99" t="b">
        <f>TRUE()</f>
        <v>1</v>
      </c>
    </row>
    <row r="9337" spans="1:7" ht="15">
      <c r="A9337" s="100" t="s">
        <v>14310</v>
      </c>
      <c r="B9337" s="99"/>
      <c r="C9337" s="99" t="b">
        <f>TRUE()</f>
        <v>1</v>
      </c>
      <c r="D9337" s="99" t="b">
        <f>TRUE()</f>
        <v>1</v>
      </c>
      <c r="E9337" s="99" t="b">
        <f>TRUE()</f>
        <v>1</v>
      </c>
      <c r="F9337" s="99" t="b">
        <f>TRUE()</f>
        <v>1</v>
      </c>
      <c r="G9337" s="99" t="b">
        <f>TRUE()</f>
        <v>1</v>
      </c>
    </row>
    <row r="9338" spans="1:7" ht="15">
      <c r="A9338" s="100" t="s">
        <v>14311</v>
      </c>
      <c r="B9338" s="99"/>
      <c r="C9338" s="99" t="b">
        <f>TRUE()</f>
        <v>1</v>
      </c>
      <c r="D9338" s="99" t="b">
        <f>TRUE()</f>
        <v>1</v>
      </c>
      <c r="E9338" s="99" t="b">
        <f>FALSE()</f>
        <v>0</v>
      </c>
      <c r="F9338" s="99" t="b">
        <f>TRUE()</f>
        <v>1</v>
      </c>
      <c r="G9338" s="99" t="b">
        <f>TRUE()</f>
        <v>1</v>
      </c>
    </row>
    <row r="9339" spans="1:7" ht="15">
      <c r="A9339" s="100" t="s">
        <v>8051</v>
      </c>
      <c r="B9339" s="99"/>
      <c r="C9339" s="99" t="b">
        <f>FALSE()</f>
        <v>0</v>
      </c>
      <c r="D9339" s="99" t="b">
        <f>FALSE()</f>
        <v>0</v>
      </c>
      <c r="E9339" s="99" t="b">
        <f>FALSE()</f>
        <v>0</v>
      </c>
      <c r="F9339" s="99" t="b">
        <f>FALSE()</f>
        <v>0</v>
      </c>
      <c r="G9339" s="99" t="b">
        <f>TRUE()</f>
        <v>1</v>
      </c>
    </row>
    <row r="9340" spans="1:7" ht="15">
      <c r="A9340" s="100" t="s">
        <v>8052</v>
      </c>
      <c r="B9340" s="99"/>
      <c r="C9340" s="99" t="b">
        <f>FALSE()</f>
        <v>0</v>
      </c>
      <c r="D9340" s="99" t="b">
        <f>FALSE()</f>
        <v>0</v>
      </c>
      <c r="E9340" s="99" t="b">
        <f>FALSE()</f>
        <v>0</v>
      </c>
      <c r="F9340" s="99" t="b">
        <f>FALSE()</f>
        <v>0</v>
      </c>
      <c r="G9340" s="99" t="b">
        <f>TRUE()</f>
        <v>1</v>
      </c>
    </row>
    <row r="9341" spans="1:7" ht="15">
      <c r="A9341" s="100" t="s">
        <v>2889</v>
      </c>
      <c r="B9341" s="99" t="s">
        <v>2890</v>
      </c>
      <c r="C9341" s="99" t="b">
        <f>TRUE()</f>
        <v>1</v>
      </c>
      <c r="D9341" s="99" t="b">
        <f>FALSE()</f>
        <v>0</v>
      </c>
      <c r="E9341" s="99" t="b">
        <f>FALSE()</f>
        <v>0</v>
      </c>
      <c r="F9341" s="99" t="b">
        <f>TRUE()</f>
        <v>1</v>
      </c>
      <c r="G9341" s="99" t="b">
        <f>TRUE()</f>
        <v>1</v>
      </c>
    </row>
    <row r="9342" spans="1:7" ht="15">
      <c r="A9342" s="100" t="s">
        <v>14312</v>
      </c>
      <c r="B9342" s="99" t="s">
        <v>14313</v>
      </c>
      <c r="C9342" s="99" t="b">
        <f>TRUE()</f>
        <v>1</v>
      </c>
      <c r="D9342" s="99" t="b">
        <f>TRUE()</f>
        <v>1</v>
      </c>
      <c r="E9342" s="99" t="b">
        <f>FALSE()</f>
        <v>0</v>
      </c>
      <c r="F9342" s="99" t="b">
        <f>TRUE()</f>
        <v>1</v>
      </c>
      <c r="G9342" s="99" t="b">
        <f>TRUE()</f>
        <v>1</v>
      </c>
    </row>
    <row r="9343" spans="1:7" ht="15">
      <c r="A9343" s="100" t="s">
        <v>2891</v>
      </c>
      <c r="B9343" s="99"/>
      <c r="C9343" s="99" t="b">
        <f>TRUE()</f>
        <v>1</v>
      </c>
      <c r="D9343" s="99" t="b">
        <f>FALSE()</f>
        <v>0</v>
      </c>
      <c r="E9343" s="99" t="b">
        <f>FALSE()</f>
        <v>0</v>
      </c>
      <c r="F9343" s="99" t="b">
        <f>TRUE()</f>
        <v>1</v>
      </c>
      <c r="G9343" s="99" t="b">
        <f>TRUE()</f>
        <v>1</v>
      </c>
    </row>
    <row r="9344" spans="1:7" ht="15">
      <c r="A9344" s="100" t="s">
        <v>14314</v>
      </c>
      <c r="B9344" s="99"/>
      <c r="C9344" s="99" t="b">
        <f>FALSE()</f>
        <v>0</v>
      </c>
      <c r="D9344" s="99" t="b">
        <f>FALSE()</f>
        <v>0</v>
      </c>
      <c r="E9344" s="99" t="b">
        <f>TRUE()</f>
        <v>1</v>
      </c>
      <c r="F9344" s="99" t="b">
        <f>FALSE()</f>
        <v>0</v>
      </c>
      <c r="G9344" s="99" t="b">
        <f>TRUE()</f>
        <v>1</v>
      </c>
    </row>
    <row r="9345" spans="1:7" ht="15">
      <c r="A9345" s="100" t="s">
        <v>8053</v>
      </c>
      <c r="B9345" s="99"/>
      <c r="C9345" s="99" t="b">
        <f>FALSE()</f>
        <v>0</v>
      </c>
      <c r="D9345" s="99" t="b">
        <f>FALSE()</f>
        <v>0</v>
      </c>
      <c r="E9345" s="99" t="b">
        <f>FALSE()</f>
        <v>0</v>
      </c>
      <c r="F9345" s="99" t="b">
        <f>FALSE()</f>
        <v>0</v>
      </c>
      <c r="G9345" s="99" t="b">
        <f>TRUE()</f>
        <v>1</v>
      </c>
    </row>
    <row r="9346" spans="1:7" ht="15">
      <c r="A9346" s="100" t="s">
        <v>2892</v>
      </c>
      <c r="B9346" s="99"/>
      <c r="C9346" s="99" t="b">
        <f>FALSE()</f>
        <v>0</v>
      </c>
      <c r="D9346" s="99" t="b">
        <f>FALSE()</f>
        <v>0</v>
      </c>
      <c r="E9346" s="99" t="b">
        <f>FALSE()</f>
        <v>0</v>
      </c>
      <c r="F9346" s="99" t="b">
        <f>FALSE()</f>
        <v>0</v>
      </c>
      <c r="G9346" s="99" t="b">
        <f>TRUE()</f>
        <v>1</v>
      </c>
    </row>
    <row r="9347" spans="1:7" ht="15">
      <c r="A9347" s="100" t="s">
        <v>8054</v>
      </c>
      <c r="B9347" s="99"/>
      <c r="C9347" s="99" t="b">
        <f>FALSE()</f>
        <v>0</v>
      </c>
      <c r="D9347" s="99" t="b">
        <f>FALSE()</f>
        <v>0</v>
      </c>
      <c r="E9347" s="99" t="b">
        <f>FALSE()</f>
        <v>0</v>
      </c>
      <c r="F9347" s="99" t="b">
        <f>FALSE()</f>
        <v>0</v>
      </c>
      <c r="G9347" s="99" t="b">
        <f>TRUE()</f>
        <v>1</v>
      </c>
    </row>
    <row r="9348" spans="1:7" ht="15">
      <c r="A9348" s="100" t="s">
        <v>14315</v>
      </c>
      <c r="B9348" s="99" t="s">
        <v>15088</v>
      </c>
      <c r="C9348" s="99" t="b">
        <f>FALSE()</f>
        <v>0</v>
      </c>
      <c r="D9348" s="99" t="b">
        <f>FALSE()</f>
        <v>0</v>
      </c>
      <c r="E9348" s="99" t="b">
        <f>TRUE()</f>
        <v>1</v>
      </c>
      <c r="F9348" s="99" t="b">
        <f>FALSE()</f>
        <v>0</v>
      </c>
      <c r="G9348" s="99" t="b">
        <f>FALSE()</f>
        <v>0</v>
      </c>
    </row>
    <row r="9349" spans="1:7" ht="15">
      <c r="A9349" s="100" t="s">
        <v>2893</v>
      </c>
      <c r="B9349" s="99"/>
      <c r="C9349" s="99" t="b">
        <f>FALSE()</f>
        <v>0</v>
      </c>
      <c r="D9349" s="99" t="b">
        <f>FALSE()</f>
        <v>0</v>
      </c>
      <c r="E9349" s="99" t="b">
        <f>FALSE()</f>
        <v>0</v>
      </c>
      <c r="F9349" s="99" t="b">
        <f>FALSE()</f>
        <v>0</v>
      </c>
      <c r="G9349" s="99" t="b">
        <f>TRUE()</f>
        <v>1</v>
      </c>
    </row>
    <row r="9350" spans="1:7" ht="15">
      <c r="A9350" s="100" t="s">
        <v>14316</v>
      </c>
      <c r="B9350" s="99"/>
      <c r="C9350" s="99" t="b">
        <f>TRUE()</f>
        <v>1</v>
      </c>
      <c r="D9350" s="99" t="b">
        <f>TRUE()</f>
        <v>1</v>
      </c>
      <c r="E9350" s="99" t="b">
        <f>FALSE()</f>
        <v>0</v>
      </c>
      <c r="F9350" s="99" t="b">
        <f>TRUE()</f>
        <v>1</v>
      </c>
      <c r="G9350" s="99" t="b">
        <f>TRUE()</f>
        <v>1</v>
      </c>
    </row>
    <row r="9351" spans="1:7" ht="15">
      <c r="A9351" s="100" t="s">
        <v>14317</v>
      </c>
      <c r="B9351" s="99" t="s">
        <v>14318</v>
      </c>
      <c r="C9351" s="99" t="b">
        <f>TRUE()</f>
        <v>1</v>
      </c>
      <c r="D9351" s="99" t="b">
        <f>TRUE()</f>
        <v>1</v>
      </c>
      <c r="E9351" s="99" t="b">
        <f>FALSE()</f>
        <v>0</v>
      </c>
      <c r="F9351" s="99" t="b">
        <f>TRUE()</f>
        <v>1</v>
      </c>
      <c r="G9351" s="99" t="b">
        <f>TRUE()</f>
        <v>1</v>
      </c>
    </row>
    <row r="9352" spans="1:7" ht="15">
      <c r="A9352" s="100" t="s">
        <v>14319</v>
      </c>
      <c r="B9352" s="99"/>
      <c r="C9352" s="99" t="b">
        <f>TRUE()</f>
        <v>1</v>
      </c>
      <c r="D9352" s="99" t="b">
        <f>TRUE()</f>
        <v>1</v>
      </c>
      <c r="E9352" s="99" t="b">
        <f>FALSE()</f>
        <v>0</v>
      </c>
      <c r="F9352" s="99" t="b">
        <f>TRUE()</f>
        <v>1</v>
      </c>
      <c r="G9352" s="99" t="b">
        <f>TRUE()</f>
        <v>1</v>
      </c>
    </row>
    <row r="9353" spans="1:7" ht="15">
      <c r="A9353" s="100" t="s">
        <v>14320</v>
      </c>
      <c r="B9353" s="99" t="s">
        <v>16515</v>
      </c>
      <c r="C9353" s="99" t="b">
        <f>TRUE()</f>
        <v>1</v>
      </c>
      <c r="D9353" s="99" t="b">
        <f>TRUE()</f>
        <v>1</v>
      </c>
      <c r="E9353" s="99" t="b">
        <f>FALSE()</f>
        <v>0</v>
      </c>
      <c r="F9353" s="99" t="b">
        <f>TRUE()</f>
        <v>1</v>
      </c>
      <c r="G9353" s="99" t="b">
        <f>TRUE()</f>
        <v>1</v>
      </c>
    </row>
    <row r="9354" spans="1:7" ht="15">
      <c r="A9354" s="100" t="s">
        <v>14321</v>
      </c>
      <c r="B9354" s="99" t="s">
        <v>14322</v>
      </c>
      <c r="C9354" s="99" t="b">
        <f>TRUE()</f>
        <v>1</v>
      </c>
      <c r="D9354" s="99" t="b">
        <f>TRUE()</f>
        <v>1</v>
      </c>
      <c r="E9354" s="99" t="b">
        <f>FALSE()</f>
        <v>0</v>
      </c>
      <c r="F9354" s="99" t="b">
        <f>TRUE()</f>
        <v>1</v>
      </c>
      <c r="G9354" s="99" t="b">
        <f>TRUE()</f>
        <v>1</v>
      </c>
    </row>
    <row r="9355" spans="1:7" ht="15">
      <c r="A9355" s="100" t="s">
        <v>8055</v>
      </c>
      <c r="B9355" s="99" t="s">
        <v>8375</v>
      </c>
      <c r="C9355" s="99" t="b">
        <f>FALSE()</f>
        <v>0</v>
      </c>
      <c r="D9355" s="99" t="b">
        <f>FALSE()</f>
        <v>0</v>
      </c>
      <c r="E9355" s="99" t="b">
        <f>FALSE()</f>
        <v>0</v>
      </c>
      <c r="F9355" s="99" t="b">
        <f>FALSE()</f>
        <v>0</v>
      </c>
      <c r="G9355" s="99" t="b">
        <f>TRUE()</f>
        <v>1</v>
      </c>
    </row>
    <row r="9356" spans="1:7" ht="15">
      <c r="A9356" s="100" t="s">
        <v>14323</v>
      </c>
      <c r="B9356" s="99"/>
      <c r="C9356" s="99" t="b">
        <f>TRUE()</f>
        <v>1</v>
      </c>
      <c r="D9356" s="99" t="b">
        <f>TRUE()</f>
        <v>1</v>
      </c>
      <c r="E9356" s="99" t="b">
        <f>FALSE()</f>
        <v>0</v>
      </c>
      <c r="F9356" s="99" t="b">
        <f>TRUE()</f>
        <v>1</v>
      </c>
      <c r="G9356" s="99" t="b">
        <f>TRUE()</f>
        <v>1</v>
      </c>
    </row>
    <row r="9357" spans="1:7" ht="15">
      <c r="A9357" s="100" t="s">
        <v>2894</v>
      </c>
      <c r="B9357" s="99"/>
      <c r="C9357" s="99" t="b">
        <f>FALSE()</f>
        <v>0</v>
      </c>
      <c r="D9357" s="99" t="b">
        <f>FALSE()</f>
        <v>0</v>
      </c>
      <c r="E9357" s="99" t="b">
        <f>FALSE()</f>
        <v>0</v>
      </c>
      <c r="F9357" s="99" t="b">
        <f>FALSE()</f>
        <v>0</v>
      </c>
      <c r="G9357" s="99" t="b">
        <f>TRUE()</f>
        <v>1</v>
      </c>
    </row>
    <row r="9358" spans="1:7" ht="15">
      <c r="A9358" s="100" t="s">
        <v>8056</v>
      </c>
      <c r="B9358" s="99" t="s">
        <v>8057</v>
      </c>
      <c r="C9358" s="99" t="b">
        <f>FALSE()</f>
        <v>0</v>
      </c>
      <c r="D9358" s="99" t="b">
        <f>FALSE()</f>
        <v>0</v>
      </c>
      <c r="E9358" s="99" t="b">
        <f>FALSE()</f>
        <v>0</v>
      </c>
      <c r="F9358" s="99" t="b">
        <f>FALSE()</f>
        <v>0</v>
      </c>
      <c r="G9358" s="99" t="b">
        <f>TRUE()</f>
        <v>1</v>
      </c>
    </row>
    <row r="9359" spans="1:7" ht="15">
      <c r="A9359" s="100" t="s">
        <v>14324</v>
      </c>
      <c r="B9359" s="99"/>
      <c r="C9359" s="99" t="b">
        <f>FALSE()</f>
        <v>0</v>
      </c>
      <c r="D9359" s="99" t="b">
        <f>FALSE()</f>
        <v>0</v>
      </c>
      <c r="E9359" s="99" t="b">
        <f>TRUE()</f>
        <v>1</v>
      </c>
      <c r="F9359" s="99" t="b">
        <f>FALSE()</f>
        <v>0</v>
      </c>
      <c r="G9359" s="99" t="b">
        <f>FALSE()</f>
        <v>0</v>
      </c>
    </row>
    <row r="9360" spans="1:7" ht="15">
      <c r="A9360" s="100" t="s">
        <v>2895</v>
      </c>
      <c r="B9360" s="99"/>
      <c r="C9360" s="99" t="b">
        <f>FALSE()</f>
        <v>0</v>
      </c>
      <c r="D9360" s="99" t="b">
        <f>FALSE()</f>
        <v>0</v>
      </c>
      <c r="E9360" s="99" t="b">
        <f>FALSE()</f>
        <v>0</v>
      </c>
      <c r="F9360" s="99" t="b">
        <f>FALSE()</f>
        <v>0</v>
      </c>
      <c r="G9360" s="99" t="b">
        <f>TRUE()</f>
        <v>1</v>
      </c>
    </row>
    <row r="9361" spans="1:7" ht="15">
      <c r="A9361" s="100" t="s">
        <v>14325</v>
      </c>
      <c r="B9361" s="99" t="s">
        <v>16320</v>
      </c>
      <c r="C9361" s="99" t="b">
        <f>TRUE()</f>
        <v>1</v>
      </c>
      <c r="D9361" s="99" t="b">
        <f>TRUE()</f>
        <v>1</v>
      </c>
      <c r="E9361" s="99" t="b">
        <f>FALSE()</f>
        <v>0</v>
      </c>
      <c r="F9361" s="99" t="b">
        <f>TRUE()</f>
        <v>1</v>
      </c>
      <c r="G9361" s="99" t="b">
        <f>TRUE()</f>
        <v>1</v>
      </c>
    </row>
    <row r="9362" spans="1:7" ht="15">
      <c r="A9362" s="100" t="s">
        <v>8058</v>
      </c>
      <c r="B9362" s="99"/>
      <c r="C9362" s="99" t="b">
        <f>TRUE()</f>
        <v>1</v>
      </c>
      <c r="D9362" s="99" t="b">
        <f>FALSE()</f>
        <v>0</v>
      </c>
      <c r="E9362" s="99" t="b">
        <f>FALSE()</f>
        <v>0</v>
      </c>
      <c r="F9362" s="99" t="b">
        <f>TRUE()</f>
        <v>1</v>
      </c>
      <c r="G9362" s="99" t="b">
        <f>TRUE()</f>
        <v>1</v>
      </c>
    </row>
    <row r="9363" spans="1:7" ht="15">
      <c r="A9363" s="100" t="s">
        <v>14326</v>
      </c>
      <c r="B9363" s="99" t="s">
        <v>14327</v>
      </c>
      <c r="C9363" s="99" t="b">
        <f>FALSE()</f>
        <v>0</v>
      </c>
      <c r="D9363" s="99" t="b">
        <f>FALSE()</f>
        <v>0</v>
      </c>
      <c r="E9363" s="99" t="b">
        <f>TRUE()</f>
        <v>1</v>
      </c>
      <c r="F9363" s="99" t="b">
        <f>FALSE()</f>
        <v>0</v>
      </c>
      <c r="G9363" s="99" t="b">
        <f>FALSE()</f>
        <v>0</v>
      </c>
    </row>
    <row r="9364" spans="1:7" ht="15">
      <c r="A9364" s="100" t="s">
        <v>14328</v>
      </c>
      <c r="B9364" s="99"/>
      <c r="C9364" s="99" t="b">
        <f>TRUE()</f>
        <v>1</v>
      </c>
      <c r="D9364" s="99" t="b">
        <f>TRUE()</f>
        <v>1</v>
      </c>
      <c r="E9364" s="99" t="b">
        <f>FALSE()</f>
        <v>0</v>
      </c>
      <c r="F9364" s="99" t="b">
        <f>TRUE()</f>
        <v>1</v>
      </c>
      <c r="G9364" s="99" t="b">
        <f>TRUE()</f>
        <v>1</v>
      </c>
    </row>
    <row r="9365" spans="1:7" ht="15">
      <c r="A9365" s="100" t="s">
        <v>8059</v>
      </c>
      <c r="B9365" s="99" t="s">
        <v>8060</v>
      </c>
      <c r="C9365" s="99" t="b">
        <f>FALSE()</f>
        <v>0</v>
      </c>
      <c r="D9365" s="99" t="b">
        <f>FALSE()</f>
        <v>0</v>
      </c>
      <c r="E9365" s="99" t="b">
        <f>FALSE()</f>
        <v>0</v>
      </c>
      <c r="F9365" s="99" t="b">
        <f>FALSE()</f>
        <v>0</v>
      </c>
      <c r="G9365" s="99" t="b">
        <f>TRUE()</f>
        <v>1</v>
      </c>
    </row>
    <row r="9366" spans="1:7" ht="15">
      <c r="A9366" s="100" t="s">
        <v>8061</v>
      </c>
      <c r="B9366" s="99" t="s">
        <v>8062</v>
      </c>
      <c r="C9366" s="99" t="b">
        <f>FALSE()</f>
        <v>0</v>
      </c>
      <c r="D9366" s="99" t="b">
        <f>FALSE()</f>
        <v>0</v>
      </c>
      <c r="E9366" s="99" t="b">
        <f>FALSE()</f>
        <v>0</v>
      </c>
      <c r="F9366" s="99" t="b">
        <f>FALSE()</f>
        <v>0</v>
      </c>
      <c r="G9366" s="99" t="b">
        <f>TRUE()</f>
        <v>1</v>
      </c>
    </row>
    <row r="9367" spans="1:7" ht="15">
      <c r="A9367" s="100" t="s">
        <v>8063</v>
      </c>
      <c r="B9367" s="99"/>
      <c r="C9367" s="99" t="b">
        <f>FALSE()</f>
        <v>0</v>
      </c>
      <c r="D9367" s="99" t="b">
        <f>FALSE()</f>
        <v>0</v>
      </c>
      <c r="E9367" s="99" t="b">
        <f>FALSE()</f>
        <v>0</v>
      </c>
      <c r="F9367" s="99" t="b">
        <f>FALSE()</f>
        <v>0</v>
      </c>
      <c r="G9367" s="99" t="b">
        <f>TRUE()</f>
        <v>1</v>
      </c>
    </row>
    <row r="9368" spans="1:7" ht="15">
      <c r="A9368" s="100" t="s">
        <v>8064</v>
      </c>
      <c r="B9368" s="99"/>
      <c r="C9368" s="99" t="b">
        <f>FALSE()</f>
        <v>0</v>
      </c>
      <c r="D9368" s="99" t="b">
        <f>FALSE()</f>
        <v>0</v>
      </c>
      <c r="E9368" s="99" t="b">
        <f>FALSE()</f>
        <v>0</v>
      </c>
      <c r="F9368" s="99" t="b">
        <f>FALSE()</f>
        <v>0</v>
      </c>
      <c r="G9368" s="99" t="b">
        <f>TRUE()</f>
        <v>1</v>
      </c>
    </row>
    <row r="9369" spans="1:7" ht="15">
      <c r="A9369" s="100" t="s">
        <v>14329</v>
      </c>
      <c r="B9369" s="99"/>
      <c r="C9369" s="99" t="b">
        <f>TRUE()</f>
        <v>1</v>
      </c>
      <c r="D9369" s="99" t="b">
        <f>TRUE()</f>
        <v>1</v>
      </c>
      <c r="E9369" s="99" t="b">
        <f>FALSE()</f>
        <v>0</v>
      </c>
      <c r="F9369" s="99" t="b">
        <f>TRUE()</f>
        <v>1</v>
      </c>
      <c r="G9369" s="99" t="b">
        <f>TRUE()</f>
        <v>1</v>
      </c>
    </row>
    <row r="9370" spans="1:7" ht="15">
      <c r="A9370" s="100" t="s">
        <v>2896</v>
      </c>
      <c r="B9370" s="99"/>
      <c r="C9370" s="99" t="b">
        <f>FALSE()</f>
        <v>0</v>
      </c>
      <c r="D9370" s="99" t="b">
        <f>FALSE()</f>
        <v>0</v>
      </c>
      <c r="E9370" s="99" t="b">
        <f>FALSE()</f>
        <v>0</v>
      </c>
      <c r="F9370" s="99" t="b">
        <f>TRUE()</f>
        <v>1</v>
      </c>
      <c r="G9370" s="99" t="b">
        <f>FALSE()</f>
        <v>0</v>
      </c>
    </row>
    <row r="9371" spans="1:7" ht="15">
      <c r="A9371" s="100" t="s">
        <v>2897</v>
      </c>
      <c r="B9371" s="99"/>
      <c r="C9371" s="99" t="b">
        <f>FALSE()</f>
        <v>0</v>
      </c>
      <c r="D9371" s="99" t="b">
        <f>FALSE()</f>
        <v>0</v>
      </c>
      <c r="E9371" s="99" t="b">
        <f>FALSE()</f>
        <v>0</v>
      </c>
      <c r="F9371" s="99" t="b">
        <f>FALSE()</f>
        <v>0</v>
      </c>
      <c r="G9371" s="99" t="b">
        <f>TRUE()</f>
        <v>1</v>
      </c>
    </row>
    <row r="9372" spans="1:7" ht="15">
      <c r="A9372" s="100" t="s">
        <v>2898</v>
      </c>
      <c r="B9372" s="99"/>
      <c r="C9372" s="99" t="b">
        <f>FALSE()</f>
        <v>0</v>
      </c>
      <c r="D9372" s="99" t="b">
        <f>FALSE()</f>
        <v>0</v>
      </c>
      <c r="E9372" s="99" t="b">
        <f>FALSE()</f>
        <v>0</v>
      </c>
      <c r="F9372" s="99" t="b">
        <f>FALSE()</f>
        <v>0</v>
      </c>
      <c r="G9372" s="99" t="b">
        <f>TRUE()</f>
        <v>1</v>
      </c>
    </row>
    <row r="9373" spans="1:7" ht="15">
      <c r="A9373" s="100" t="s">
        <v>8065</v>
      </c>
      <c r="B9373" s="99"/>
      <c r="C9373" s="99" t="b">
        <f>FALSE()</f>
        <v>0</v>
      </c>
      <c r="D9373" s="99" t="b">
        <f>FALSE()</f>
        <v>0</v>
      </c>
      <c r="E9373" s="99" t="b">
        <f>FALSE()</f>
        <v>0</v>
      </c>
      <c r="F9373" s="99" t="b">
        <f>FALSE()</f>
        <v>0</v>
      </c>
      <c r="G9373" s="99" t="b">
        <f>TRUE()</f>
        <v>1</v>
      </c>
    </row>
    <row r="9374" spans="1:7" ht="15">
      <c r="A9374" s="100" t="s">
        <v>14330</v>
      </c>
      <c r="B9374" s="99"/>
      <c r="C9374" s="99" t="b">
        <f>TRUE()</f>
        <v>1</v>
      </c>
      <c r="D9374" s="99" t="b">
        <f>TRUE()</f>
        <v>1</v>
      </c>
      <c r="E9374" s="99" t="b">
        <f>FALSE()</f>
        <v>0</v>
      </c>
      <c r="F9374" s="99" t="b">
        <f>TRUE()</f>
        <v>1</v>
      </c>
      <c r="G9374" s="99" t="b">
        <f>TRUE()</f>
        <v>1</v>
      </c>
    </row>
    <row r="9375" spans="1:7" ht="15">
      <c r="A9375" s="100" t="s">
        <v>8066</v>
      </c>
      <c r="B9375" s="99"/>
      <c r="C9375" s="99" t="b">
        <f>FALSE()</f>
        <v>0</v>
      </c>
      <c r="D9375" s="99" t="b">
        <f>FALSE()</f>
        <v>0</v>
      </c>
      <c r="E9375" s="99" t="b">
        <f>FALSE()</f>
        <v>0</v>
      </c>
      <c r="F9375" s="99" t="b">
        <f>FALSE()</f>
        <v>0</v>
      </c>
      <c r="G9375" s="99" t="b">
        <f>TRUE()</f>
        <v>1</v>
      </c>
    </row>
    <row r="9376" spans="1:7" ht="15">
      <c r="A9376" s="100" t="s">
        <v>14331</v>
      </c>
      <c r="B9376" s="99"/>
      <c r="C9376" s="99" t="b">
        <f>TRUE()</f>
        <v>1</v>
      </c>
      <c r="D9376" s="99" t="b">
        <f>TRUE()</f>
        <v>1</v>
      </c>
      <c r="E9376" s="99" t="b">
        <f>FALSE()</f>
        <v>0</v>
      </c>
      <c r="F9376" s="99" t="b">
        <f>TRUE()</f>
        <v>1</v>
      </c>
      <c r="G9376" s="99" t="b">
        <f>TRUE()</f>
        <v>1</v>
      </c>
    </row>
    <row r="9377" spans="1:7" ht="15">
      <c r="A9377" s="100" t="s">
        <v>14332</v>
      </c>
      <c r="B9377" s="99"/>
      <c r="C9377" s="99" t="b">
        <f>FALSE()</f>
        <v>0</v>
      </c>
      <c r="D9377" s="99" t="b">
        <f>FALSE()</f>
        <v>0</v>
      </c>
      <c r="E9377" s="99" t="b">
        <f>TRUE()</f>
        <v>1</v>
      </c>
      <c r="F9377" s="99" t="b">
        <f>FALSE()</f>
        <v>0</v>
      </c>
      <c r="G9377" s="99" t="b">
        <f>FALSE()</f>
        <v>0</v>
      </c>
    </row>
    <row r="9378" spans="1:7" ht="15">
      <c r="A9378" s="100" t="s">
        <v>8067</v>
      </c>
      <c r="B9378" s="99"/>
      <c r="C9378" s="99" t="b">
        <f>FALSE()</f>
        <v>0</v>
      </c>
      <c r="D9378" s="99" t="b">
        <f>FALSE()</f>
        <v>0</v>
      </c>
      <c r="E9378" s="99" t="b">
        <f>FALSE()</f>
        <v>0</v>
      </c>
      <c r="F9378" s="99" t="b">
        <f>FALSE()</f>
        <v>0</v>
      </c>
      <c r="G9378" s="99" t="b">
        <f>TRUE()</f>
        <v>1</v>
      </c>
    </row>
    <row r="9379" spans="1:7" ht="15">
      <c r="A9379" s="100" t="s">
        <v>14333</v>
      </c>
      <c r="B9379" s="99"/>
      <c r="C9379" s="99" t="b">
        <f>FALSE()</f>
        <v>0</v>
      </c>
      <c r="D9379" s="99" t="b">
        <f>FALSE()</f>
        <v>0</v>
      </c>
      <c r="E9379" s="99" t="b">
        <f>TRUE()</f>
        <v>1</v>
      </c>
      <c r="F9379" s="99" t="b">
        <f>FALSE()</f>
        <v>0</v>
      </c>
      <c r="G9379" s="99" t="b">
        <f>FALSE()</f>
        <v>0</v>
      </c>
    </row>
    <row r="9380" spans="1:7" ht="15">
      <c r="A9380" s="100" t="s">
        <v>14334</v>
      </c>
      <c r="B9380" s="99" t="s">
        <v>14335</v>
      </c>
      <c r="C9380" s="99" t="b">
        <f>FALSE()</f>
        <v>0</v>
      </c>
      <c r="D9380" s="99" t="b">
        <f>FALSE()</f>
        <v>0</v>
      </c>
      <c r="E9380" s="99" t="b">
        <f>TRUE()</f>
        <v>1</v>
      </c>
      <c r="F9380" s="99" t="b">
        <f>FALSE()</f>
        <v>0</v>
      </c>
      <c r="G9380" s="99" t="b">
        <f>FALSE()</f>
        <v>0</v>
      </c>
    </row>
    <row r="9381" spans="1:7" ht="15">
      <c r="A9381" s="100" t="s">
        <v>2899</v>
      </c>
      <c r="B9381" s="99"/>
      <c r="C9381" s="99" t="b">
        <f>FALSE()</f>
        <v>0</v>
      </c>
      <c r="D9381" s="99" t="b">
        <f>FALSE()</f>
        <v>0</v>
      </c>
      <c r="E9381" s="99" t="b">
        <f>FALSE()</f>
        <v>0</v>
      </c>
      <c r="F9381" s="99" t="b">
        <f>FALSE()</f>
        <v>0</v>
      </c>
      <c r="G9381" s="99" t="b">
        <f>TRUE()</f>
        <v>1</v>
      </c>
    </row>
    <row r="9382" spans="1:7" ht="15">
      <c r="A9382" s="100" t="s">
        <v>2900</v>
      </c>
      <c r="B9382" s="99"/>
      <c r="C9382" s="99" t="b">
        <f>FALSE()</f>
        <v>0</v>
      </c>
      <c r="D9382" s="99" t="b">
        <f>FALSE()</f>
        <v>0</v>
      </c>
      <c r="E9382" s="99" t="b">
        <f>FALSE()</f>
        <v>0</v>
      </c>
      <c r="F9382" s="99" t="b">
        <f>FALSE()</f>
        <v>0</v>
      </c>
      <c r="G9382" s="99" t="b">
        <f>TRUE()</f>
        <v>1</v>
      </c>
    </row>
    <row r="9383" spans="1:7" ht="15">
      <c r="A9383" s="100" t="s">
        <v>14336</v>
      </c>
      <c r="B9383" s="99"/>
      <c r="C9383" s="99" t="b">
        <f>TRUE()</f>
        <v>1</v>
      </c>
      <c r="D9383" s="99" t="b">
        <f>TRUE()</f>
        <v>1</v>
      </c>
      <c r="E9383" s="99" t="b">
        <f>FALSE()</f>
        <v>0</v>
      </c>
      <c r="F9383" s="99" t="b">
        <f>TRUE()</f>
        <v>1</v>
      </c>
      <c r="G9383" s="99" t="b">
        <f>TRUE()</f>
        <v>1</v>
      </c>
    </row>
    <row r="9384" spans="1:7" ht="15">
      <c r="A9384" s="100" t="s">
        <v>2901</v>
      </c>
      <c r="B9384" s="99"/>
      <c r="C9384" s="99" t="b">
        <f>FALSE()</f>
        <v>0</v>
      </c>
      <c r="D9384" s="99" t="b">
        <f>FALSE()</f>
        <v>0</v>
      </c>
      <c r="E9384" s="99" t="b">
        <f>FALSE()</f>
        <v>0</v>
      </c>
      <c r="F9384" s="99" t="b">
        <f>FALSE()</f>
        <v>0</v>
      </c>
      <c r="G9384" s="99" t="b">
        <f>TRUE()</f>
        <v>1</v>
      </c>
    </row>
    <row r="9385" spans="1:7" ht="15">
      <c r="A9385" s="100" t="s">
        <v>8068</v>
      </c>
      <c r="B9385" s="99"/>
      <c r="C9385" s="99" t="b">
        <f>TRUE()</f>
        <v>1</v>
      </c>
      <c r="D9385" s="99" t="b">
        <f>FALSE()</f>
        <v>0</v>
      </c>
      <c r="E9385" s="99" t="b">
        <f>FALSE()</f>
        <v>0</v>
      </c>
      <c r="F9385" s="99" t="b">
        <f>TRUE()</f>
        <v>1</v>
      </c>
      <c r="G9385" s="99" t="b">
        <f>TRUE()</f>
        <v>1</v>
      </c>
    </row>
    <row r="9386" spans="1:7" ht="15">
      <c r="A9386" s="100" t="s">
        <v>8069</v>
      </c>
      <c r="B9386" s="99"/>
      <c r="C9386" s="99" t="b">
        <f>FALSE()</f>
        <v>0</v>
      </c>
      <c r="D9386" s="99" t="b">
        <f>FALSE()</f>
        <v>0</v>
      </c>
      <c r="E9386" s="99" t="b">
        <f>FALSE()</f>
        <v>0</v>
      </c>
      <c r="F9386" s="99" t="b">
        <f>FALSE()</f>
        <v>0</v>
      </c>
      <c r="G9386" s="99" t="b">
        <f>TRUE()</f>
        <v>1</v>
      </c>
    </row>
    <row r="9387" spans="1:7" ht="15">
      <c r="A9387" s="100" t="s">
        <v>8070</v>
      </c>
      <c r="B9387" s="99"/>
      <c r="C9387" s="99" t="b">
        <f>FALSE()</f>
        <v>0</v>
      </c>
      <c r="D9387" s="99" t="b">
        <f>FALSE()</f>
        <v>0</v>
      </c>
      <c r="E9387" s="99" t="b">
        <f>FALSE()</f>
        <v>0</v>
      </c>
      <c r="F9387" s="99" t="b">
        <f>FALSE()</f>
        <v>0</v>
      </c>
      <c r="G9387" s="99" t="b">
        <f>TRUE()</f>
        <v>1</v>
      </c>
    </row>
    <row r="9388" spans="1:7" ht="15">
      <c r="A9388" s="100" t="s">
        <v>14337</v>
      </c>
      <c r="B9388" s="99"/>
      <c r="C9388" s="99" t="b">
        <f>FALSE()</f>
        <v>0</v>
      </c>
      <c r="D9388" s="99" t="b">
        <f>FALSE()</f>
        <v>0</v>
      </c>
      <c r="E9388" s="99" t="b">
        <f>TRUE()</f>
        <v>1</v>
      </c>
      <c r="F9388" s="99" t="b">
        <f>FALSE()</f>
        <v>0</v>
      </c>
      <c r="G9388" s="99" t="b">
        <f>TRUE()</f>
        <v>1</v>
      </c>
    </row>
    <row r="9389" spans="1:7" ht="15">
      <c r="A9389" s="100" t="s">
        <v>8071</v>
      </c>
      <c r="B9389" s="99"/>
      <c r="C9389" s="99" t="b">
        <f>TRUE()</f>
        <v>1</v>
      </c>
      <c r="D9389" s="99" t="b">
        <f>FALSE()</f>
        <v>0</v>
      </c>
      <c r="E9389" s="99" t="b">
        <f>FALSE()</f>
        <v>0</v>
      </c>
      <c r="F9389" s="99" t="b">
        <f>TRUE()</f>
        <v>1</v>
      </c>
      <c r="G9389" s="99" t="b">
        <f>TRUE()</f>
        <v>1</v>
      </c>
    </row>
    <row r="9390" spans="1:7" ht="15">
      <c r="A9390" s="100" t="s">
        <v>14338</v>
      </c>
      <c r="B9390" s="99"/>
      <c r="C9390" s="99" t="b">
        <f>TRUE()</f>
        <v>1</v>
      </c>
      <c r="D9390" s="99" t="b">
        <f>TRUE()</f>
        <v>1</v>
      </c>
      <c r="E9390" s="99" t="b">
        <f>FALSE()</f>
        <v>0</v>
      </c>
      <c r="F9390" s="99" t="b">
        <f>TRUE()</f>
        <v>1</v>
      </c>
      <c r="G9390" s="99" t="b">
        <f>TRUE()</f>
        <v>1</v>
      </c>
    </row>
    <row r="9391" spans="1:7" ht="15">
      <c r="A9391" s="100" t="s">
        <v>8072</v>
      </c>
      <c r="B9391" s="99"/>
      <c r="C9391" s="99" t="b">
        <f>FALSE()</f>
        <v>0</v>
      </c>
      <c r="D9391" s="99" t="b">
        <f>FALSE()</f>
        <v>0</v>
      </c>
      <c r="E9391" s="99" t="b">
        <f>FALSE()</f>
        <v>0</v>
      </c>
      <c r="F9391" s="99" t="b">
        <f>TRUE()</f>
        <v>1</v>
      </c>
      <c r="G9391" s="99" t="b">
        <f>FALSE()</f>
        <v>0</v>
      </c>
    </row>
    <row r="9392" spans="1:7" ht="15">
      <c r="A9392" s="100" t="s">
        <v>14339</v>
      </c>
      <c r="B9392" s="99"/>
      <c r="C9392" s="99" t="b">
        <f>FALSE()</f>
        <v>0</v>
      </c>
      <c r="D9392" s="99" t="b">
        <f>FALSE()</f>
        <v>0</v>
      </c>
      <c r="E9392" s="99" t="b">
        <f>TRUE()</f>
        <v>1</v>
      </c>
      <c r="F9392" s="99" t="b">
        <f>FALSE()</f>
        <v>0</v>
      </c>
      <c r="G9392" s="99" t="b">
        <f>FALSE()</f>
        <v>0</v>
      </c>
    </row>
    <row r="9393" spans="1:7" ht="15">
      <c r="A9393" s="100" t="s">
        <v>8073</v>
      </c>
      <c r="B9393" s="99"/>
      <c r="C9393" s="99" t="b">
        <f>FALSE()</f>
        <v>0</v>
      </c>
      <c r="D9393" s="99" t="b">
        <f>FALSE()</f>
        <v>0</v>
      </c>
      <c r="E9393" s="99" t="b">
        <f>FALSE()</f>
        <v>0</v>
      </c>
      <c r="F9393" s="99" t="b">
        <f>FALSE()</f>
        <v>0</v>
      </c>
      <c r="G9393" s="99" t="b">
        <f>TRUE()</f>
        <v>1</v>
      </c>
    </row>
    <row r="9394" spans="1:7" ht="15">
      <c r="A9394" s="100" t="s">
        <v>14340</v>
      </c>
      <c r="B9394" s="99"/>
      <c r="C9394" s="99" t="b">
        <f>TRUE()</f>
        <v>1</v>
      </c>
      <c r="D9394" s="99" t="b">
        <f>TRUE()</f>
        <v>1</v>
      </c>
      <c r="E9394" s="99" t="b">
        <f>FALSE()</f>
        <v>0</v>
      </c>
      <c r="F9394" s="99" t="b">
        <f>TRUE()</f>
        <v>1</v>
      </c>
      <c r="G9394" s="99" t="b">
        <f>TRUE()</f>
        <v>1</v>
      </c>
    </row>
    <row r="9395" spans="1:7" ht="15">
      <c r="A9395" s="100" t="s">
        <v>8074</v>
      </c>
      <c r="B9395" s="99"/>
      <c r="C9395" s="99" t="b">
        <f>FALSE()</f>
        <v>0</v>
      </c>
      <c r="D9395" s="99" t="b">
        <f>FALSE()</f>
        <v>0</v>
      </c>
      <c r="E9395" s="99" t="b">
        <f>FALSE()</f>
        <v>0</v>
      </c>
      <c r="F9395" s="99" t="b">
        <f>FALSE()</f>
        <v>0</v>
      </c>
      <c r="G9395" s="99" t="b">
        <f>TRUE()</f>
        <v>1</v>
      </c>
    </row>
    <row r="9396" spans="1:7" ht="15">
      <c r="A9396" s="100" t="s">
        <v>8075</v>
      </c>
      <c r="B9396" s="99"/>
      <c r="C9396" s="99" t="b">
        <f>FALSE()</f>
        <v>0</v>
      </c>
      <c r="D9396" s="99" t="b">
        <f>FALSE()</f>
        <v>0</v>
      </c>
      <c r="E9396" s="99" t="b">
        <f>FALSE()</f>
        <v>0</v>
      </c>
      <c r="F9396" s="99" t="b">
        <f>FALSE()</f>
        <v>0</v>
      </c>
      <c r="G9396" s="99" t="b">
        <f>TRUE()</f>
        <v>1</v>
      </c>
    </row>
    <row r="9397" spans="1:7" ht="15">
      <c r="A9397" s="100" t="s">
        <v>2902</v>
      </c>
      <c r="B9397" s="99"/>
      <c r="C9397" s="99" t="b">
        <f>FALSE()</f>
        <v>0</v>
      </c>
      <c r="D9397" s="99" t="b">
        <f>FALSE()</f>
        <v>0</v>
      </c>
      <c r="E9397" s="99" t="b">
        <f>FALSE()</f>
        <v>0</v>
      </c>
      <c r="F9397" s="99" t="b">
        <f>FALSE()</f>
        <v>0</v>
      </c>
      <c r="G9397" s="99" t="b">
        <f>TRUE()</f>
        <v>1</v>
      </c>
    </row>
    <row r="9398" spans="1:7" ht="15">
      <c r="A9398" s="100" t="s">
        <v>8076</v>
      </c>
      <c r="B9398" s="99"/>
      <c r="C9398" s="99" t="b">
        <f>FALSE()</f>
        <v>0</v>
      </c>
      <c r="D9398" s="99" t="b">
        <f>FALSE()</f>
        <v>0</v>
      </c>
      <c r="E9398" s="99" t="b">
        <f>FALSE()</f>
        <v>0</v>
      </c>
      <c r="F9398" s="99" t="b">
        <f>FALSE()</f>
        <v>0</v>
      </c>
      <c r="G9398" s="99" t="b">
        <f>TRUE()</f>
        <v>1</v>
      </c>
    </row>
    <row r="9399" spans="1:7" ht="15">
      <c r="A9399" s="100" t="s">
        <v>8077</v>
      </c>
      <c r="B9399" s="99"/>
      <c r="C9399" s="99" t="b">
        <f>FALSE()</f>
        <v>0</v>
      </c>
      <c r="D9399" s="99" t="b">
        <f>FALSE()</f>
        <v>0</v>
      </c>
      <c r="E9399" s="99" t="b">
        <f>FALSE()</f>
        <v>0</v>
      </c>
      <c r="F9399" s="99" t="b">
        <f>FALSE()</f>
        <v>0</v>
      </c>
      <c r="G9399" s="99" t="b">
        <f>TRUE()</f>
        <v>1</v>
      </c>
    </row>
    <row r="9400" spans="1:7" ht="15">
      <c r="A9400" s="100" t="s">
        <v>8078</v>
      </c>
      <c r="B9400" s="99"/>
      <c r="C9400" s="99" t="b">
        <f>FALSE()</f>
        <v>0</v>
      </c>
      <c r="D9400" s="99" t="b">
        <f>FALSE()</f>
        <v>0</v>
      </c>
      <c r="E9400" s="99" t="b">
        <f>FALSE()</f>
        <v>0</v>
      </c>
      <c r="F9400" s="99" t="b">
        <f>FALSE()</f>
        <v>0</v>
      </c>
      <c r="G9400" s="99" t="b">
        <f>TRUE()</f>
        <v>1</v>
      </c>
    </row>
    <row r="9401" spans="1:7" ht="15">
      <c r="A9401" s="100" t="s">
        <v>8079</v>
      </c>
      <c r="B9401" s="99"/>
      <c r="C9401" s="99" t="b">
        <f>FALSE()</f>
        <v>0</v>
      </c>
      <c r="D9401" s="99" t="b">
        <f>FALSE()</f>
        <v>0</v>
      </c>
      <c r="E9401" s="99" t="b">
        <f>FALSE()</f>
        <v>0</v>
      </c>
      <c r="F9401" s="99" t="b">
        <f>FALSE()</f>
        <v>0</v>
      </c>
      <c r="G9401" s="99" t="b">
        <f>TRUE()</f>
        <v>1</v>
      </c>
    </row>
    <row r="9402" spans="1:7" ht="15">
      <c r="A9402" s="100" t="s">
        <v>8080</v>
      </c>
      <c r="B9402" s="99"/>
      <c r="C9402" s="99" t="b">
        <f>FALSE()</f>
        <v>0</v>
      </c>
      <c r="D9402" s="99" t="b">
        <f>FALSE()</f>
        <v>0</v>
      </c>
      <c r="E9402" s="99" t="b">
        <f>FALSE()</f>
        <v>0</v>
      </c>
      <c r="F9402" s="99" t="b">
        <f>FALSE()</f>
        <v>0</v>
      </c>
      <c r="G9402" s="99" t="b">
        <f>TRUE()</f>
        <v>1</v>
      </c>
    </row>
    <row r="9403" spans="1:7" ht="15">
      <c r="A9403" s="100" t="s">
        <v>14341</v>
      </c>
      <c r="B9403" s="99" t="s">
        <v>14342</v>
      </c>
      <c r="C9403" s="99" t="b">
        <f>TRUE()</f>
        <v>1</v>
      </c>
      <c r="D9403" s="99" t="b">
        <f>TRUE()</f>
        <v>1</v>
      </c>
      <c r="E9403" s="99" t="b">
        <f>FALSE()</f>
        <v>0</v>
      </c>
      <c r="F9403" s="99" t="b">
        <f>TRUE()</f>
        <v>1</v>
      </c>
      <c r="G9403" s="99" t="b">
        <f>TRUE()</f>
        <v>1</v>
      </c>
    </row>
    <row r="9404" spans="1:7" ht="15">
      <c r="A9404" s="100" t="s">
        <v>2903</v>
      </c>
      <c r="B9404" s="99"/>
      <c r="C9404" s="99" t="b">
        <f>FALSE()</f>
        <v>0</v>
      </c>
      <c r="D9404" s="99" t="b">
        <f>FALSE()</f>
        <v>0</v>
      </c>
      <c r="E9404" s="99" t="b">
        <f>FALSE()</f>
        <v>0</v>
      </c>
      <c r="F9404" s="99" t="b">
        <f>FALSE()</f>
        <v>0</v>
      </c>
      <c r="G9404" s="99" t="b">
        <f>TRUE()</f>
        <v>1</v>
      </c>
    </row>
    <row r="9405" spans="1:7" ht="15">
      <c r="A9405" s="100" t="s">
        <v>8081</v>
      </c>
      <c r="B9405" s="99"/>
      <c r="C9405" s="99" t="b">
        <f>FALSE()</f>
        <v>0</v>
      </c>
      <c r="D9405" s="99" t="b">
        <f>FALSE()</f>
        <v>0</v>
      </c>
      <c r="E9405" s="99" t="b">
        <f>FALSE()</f>
        <v>0</v>
      </c>
      <c r="F9405" s="99" t="b">
        <f>FALSE()</f>
        <v>0</v>
      </c>
      <c r="G9405" s="99" t="b">
        <f>TRUE()</f>
        <v>1</v>
      </c>
    </row>
    <row r="9406" spans="1:7" ht="15">
      <c r="A9406" s="100" t="s">
        <v>14343</v>
      </c>
      <c r="B9406" s="99"/>
      <c r="C9406" s="99" t="b">
        <f>FALSE()</f>
        <v>0</v>
      </c>
      <c r="D9406" s="99" t="b">
        <f>FALSE()</f>
        <v>0</v>
      </c>
      <c r="E9406" s="99" t="b">
        <f>TRUE()</f>
        <v>1</v>
      </c>
      <c r="F9406" s="99" t="b">
        <f>FALSE()</f>
        <v>0</v>
      </c>
      <c r="G9406" s="99" t="b">
        <f>FALSE()</f>
        <v>0</v>
      </c>
    </row>
    <row r="9407" spans="1:7" ht="15">
      <c r="A9407" s="100" t="s">
        <v>14344</v>
      </c>
      <c r="B9407" s="99"/>
      <c r="C9407" s="99" t="b">
        <f>TRUE()</f>
        <v>1</v>
      </c>
      <c r="D9407" s="99" t="b">
        <f>TRUE()</f>
        <v>1</v>
      </c>
      <c r="E9407" s="99" t="b">
        <f>FALSE()</f>
        <v>0</v>
      </c>
      <c r="F9407" s="99" t="b">
        <f>TRUE()</f>
        <v>1</v>
      </c>
      <c r="G9407" s="99" t="b">
        <f>TRUE()</f>
        <v>1</v>
      </c>
    </row>
    <row r="9408" spans="1:7" ht="15">
      <c r="A9408" s="100" t="s">
        <v>8082</v>
      </c>
      <c r="B9408" s="99"/>
      <c r="C9408" s="99" t="b">
        <f>FALSE()</f>
        <v>0</v>
      </c>
      <c r="D9408" s="99" t="b">
        <f>FALSE()</f>
        <v>0</v>
      </c>
      <c r="E9408" s="99" t="b">
        <f>FALSE()</f>
        <v>0</v>
      </c>
      <c r="F9408" s="99" t="b">
        <f>FALSE()</f>
        <v>0</v>
      </c>
      <c r="G9408" s="99" t="b">
        <f>TRUE()</f>
        <v>1</v>
      </c>
    </row>
    <row r="9409" spans="1:7" ht="15">
      <c r="A9409" s="100" t="s">
        <v>2904</v>
      </c>
      <c r="B9409" s="99"/>
      <c r="C9409" s="99" t="b">
        <f>FALSE()</f>
        <v>0</v>
      </c>
      <c r="D9409" s="99" t="b">
        <f>FALSE()</f>
        <v>0</v>
      </c>
      <c r="E9409" s="99" t="b">
        <f>FALSE()</f>
        <v>0</v>
      </c>
      <c r="F9409" s="99" t="b">
        <f>FALSE()</f>
        <v>0</v>
      </c>
      <c r="G9409" s="99" t="b">
        <f>TRUE()</f>
        <v>1</v>
      </c>
    </row>
    <row r="9410" spans="1:7" ht="15">
      <c r="A9410" s="100" t="s">
        <v>2905</v>
      </c>
      <c r="B9410" s="99"/>
      <c r="C9410" s="99" t="b">
        <f>TRUE()</f>
        <v>1</v>
      </c>
      <c r="D9410" s="99" t="b">
        <f>FALSE()</f>
        <v>0</v>
      </c>
      <c r="E9410" s="99" t="b">
        <f>FALSE()</f>
        <v>0</v>
      </c>
      <c r="F9410" s="99" t="b">
        <f>TRUE()</f>
        <v>1</v>
      </c>
      <c r="G9410" s="99" t="b">
        <f>TRUE()</f>
        <v>1</v>
      </c>
    </row>
    <row r="9411" spans="1:7" ht="15">
      <c r="A9411" s="100" t="s">
        <v>8083</v>
      </c>
      <c r="B9411" s="99"/>
      <c r="C9411" s="99" t="b">
        <f>TRUE()</f>
        <v>1</v>
      </c>
      <c r="D9411" s="99" t="b">
        <f>FALSE()</f>
        <v>0</v>
      </c>
      <c r="E9411" s="99" t="b">
        <f>FALSE()</f>
        <v>0</v>
      </c>
      <c r="F9411" s="99" t="b">
        <f>TRUE()</f>
        <v>1</v>
      </c>
      <c r="G9411" s="99" t="b">
        <f>TRUE()</f>
        <v>1</v>
      </c>
    </row>
    <row r="9412" spans="1:7" ht="15">
      <c r="A9412" s="100" t="s">
        <v>14345</v>
      </c>
      <c r="B9412" s="99"/>
      <c r="C9412" s="99" t="b">
        <f>TRUE()</f>
        <v>1</v>
      </c>
      <c r="D9412" s="99" t="b">
        <f>TRUE()</f>
        <v>1</v>
      </c>
      <c r="E9412" s="99" t="b">
        <f>FALSE()</f>
        <v>0</v>
      </c>
      <c r="F9412" s="99" t="b">
        <f>TRUE()</f>
        <v>1</v>
      </c>
      <c r="G9412" s="99" t="b">
        <f>TRUE()</f>
        <v>1</v>
      </c>
    </row>
    <row r="9413" spans="1:7" ht="15">
      <c r="A9413" s="100" t="s">
        <v>2906</v>
      </c>
      <c r="B9413" s="99"/>
      <c r="C9413" s="99" t="b">
        <f>FALSE()</f>
        <v>0</v>
      </c>
      <c r="D9413" s="99" t="b">
        <f>FALSE()</f>
        <v>0</v>
      </c>
      <c r="E9413" s="99" t="b">
        <f>FALSE()</f>
        <v>0</v>
      </c>
      <c r="F9413" s="99" t="b">
        <f>FALSE()</f>
        <v>0</v>
      </c>
      <c r="G9413" s="99" t="b">
        <f>TRUE()</f>
        <v>1</v>
      </c>
    </row>
    <row r="9414" spans="1:7" ht="15">
      <c r="A9414" s="100" t="s">
        <v>2907</v>
      </c>
      <c r="B9414" s="99"/>
      <c r="C9414" s="99" t="b">
        <f>FALSE()</f>
        <v>0</v>
      </c>
      <c r="D9414" s="99" t="b">
        <f>FALSE()</f>
        <v>0</v>
      </c>
      <c r="E9414" s="99" t="b">
        <f>FALSE()</f>
        <v>0</v>
      </c>
      <c r="F9414" s="99" t="b">
        <f>FALSE()</f>
        <v>0</v>
      </c>
      <c r="G9414" s="99" t="b">
        <f>TRUE()</f>
        <v>1</v>
      </c>
    </row>
    <row r="9415" spans="1:7" ht="15">
      <c r="A9415" s="100" t="s">
        <v>14346</v>
      </c>
      <c r="B9415" s="99"/>
      <c r="C9415" s="99" t="b">
        <f>TRUE()</f>
        <v>1</v>
      </c>
      <c r="D9415" s="99" t="b">
        <f>TRUE()</f>
        <v>1</v>
      </c>
      <c r="E9415" s="99" t="b">
        <f>FALSE()</f>
        <v>0</v>
      </c>
      <c r="F9415" s="99" t="b">
        <f>TRUE()</f>
        <v>1</v>
      </c>
      <c r="G9415" s="99" t="b">
        <f>TRUE()</f>
        <v>1</v>
      </c>
    </row>
    <row r="9416" spans="1:7" ht="15">
      <c r="A9416" s="100" t="s">
        <v>2908</v>
      </c>
      <c r="B9416" s="99"/>
      <c r="C9416" s="99" t="b">
        <f>FALSE()</f>
        <v>0</v>
      </c>
      <c r="D9416" s="99" t="b">
        <f>FALSE()</f>
        <v>0</v>
      </c>
      <c r="E9416" s="99" t="b">
        <f>FALSE()</f>
        <v>0</v>
      </c>
      <c r="F9416" s="99" t="b">
        <f>FALSE()</f>
        <v>0</v>
      </c>
      <c r="G9416" s="99" t="b">
        <f>TRUE()</f>
        <v>1</v>
      </c>
    </row>
    <row r="9417" spans="1:7" ht="15">
      <c r="A9417" s="100" t="s">
        <v>2909</v>
      </c>
      <c r="B9417" s="99"/>
      <c r="C9417" s="99" t="b">
        <f>FALSE()</f>
        <v>0</v>
      </c>
      <c r="D9417" s="99" t="b">
        <f>FALSE()</f>
        <v>0</v>
      </c>
      <c r="E9417" s="99" t="b">
        <f>FALSE()</f>
        <v>0</v>
      </c>
      <c r="F9417" s="99" t="b">
        <f>FALSE()</f>
        <v>0</v>
      </c>
      <c r="G9417" s="99" t="b">
        <f>TRUE()</f>
        <v>1</v>
      </c>
    </row>
    <row r="9418" spans="1:7" ht="15">
      <c r="A9418" s="100" t="s">
        <v>2910</v>
      </c>
      <c r="B9418" s="99"/>
      <c r="C9418" s="99" t="b">
        <f>FALSE()</f>
        <v>0</v>
      </c>
      <c r="D9418" s="99" t="b">
        <f>FALSE()</f>
        <v>0</v>
      </c>
      <c r="E9418" s="99" t="b">
        <f>FALSE()</f>
        <v>0</v>
      </c>
      <c r="F9418" s="99" t="b">
        <f>FALSE()</f>
        <v>0</v>
      </c>
      <c r="G9418" s="99" t="b">
        <f>TRUE()</f>
        <v>1</v>
      </c>
    </row>
    <row r="9419" spans="1:7" ht="15">
      <c r="A9419" s="100" t="s">
        <v>14347</v>
      </c>
      <c r="B9419" s="99"/>
      <c r="C9419" s="99" t="b">
        <f>TRUE()</f>
        <v>1</v>
      </c>
      <c r="D9419" s="99" t="b">
        <f>TRUE()</f>
        <v>1</v>
      </c>
      <c r="E9419" s="99" t="b">
        <f>FALSE()</f>
        <v>0</v>
      </c>
      <c r="F9419" s="99" t="b">
        <f>TRUE()</f>
        <v>1</v>
      </c>
      <c r="G9419" s="99" t="b">
        <f>TRUE()</f>
        <v>1</v>
      </c>
    </row>
    <row r="9420" spans="1:7" ht="15">
      <c r="A9420" s="100" t="s">
        <v>14348</v>
      </c>
      <c r="B9420" s="99"/>
      <c r="C9420" s="99" t="b">
        <f>FALSE()</f>
        <v>0</v>
      </c>
      <c r="D9420" s="99" t="b">
        <f>FALSE()</f>
        <v>0</v>
      </c>
      <c r="E9420" s="99" t="b">
        <f>TRUE()</f>
        <v>1</v>
      </c>
      <c r="F9420" s="99" t="b">
        <f>FALSE()</f>
        <v>0</v>
      </c>
      <c r="G9420" s="99" t="b">
        <f>FALSE()</f>
        <v>0</v>
      </c>
    </row>
    <row r="9421" spans="1:7" ht="15">
      <c r="A9421" s="100" t="s">
        <v>14349</v>
      </c>
      <c r="B9421" s="99"/>
      <c r="C9421" s="99" t="b">
        <f>TRUE()</f>
        <v>1</v>
      </c>
      <c r="D9421" s="99" t="b">
        <f>TRUE()</f>
        <v>1</v>
      </c>
      <c r="E9421" s="99" t="b">
        <f>FALSE()</f>
        <v>0</v>
      </c>
      <c r="F9421" s="99" t="b">
        <f>TRUE()</f>
        <v>1</v>
      </c>
      <c r="G9421" s="99" t="b">
        <f>TRUE()</f>
        <v>1</v>
      </c>
    </row>
    <row r="9422" spans="1:7" ht="15">
      <c r="A9422" s="100" t="s">
        <v>8084</v>
      </c>
      <c r="B9422" s="99"/>
      <c r="C9422" s="99" t="b">
        <f>FALSE()</f>
        <v>0</v>
      </c>
      <c r="D9422" s="99" t="b">
        <f>FALSE()</f>
        <v>0</v>
      </c>
      <c r="E9422" s="99" t="b">
        <f>FALSE()</f>
        <v>0</v>
      </c>
      <c r="F9422" s="99" t="b">
        <f>FALSE()</f>
        <v>0</v>
      </c>
      <c r="G9422" s="99" t="b">
        <f>TRUE()</f>
        <v>1</v>
      </c>
    </row>
    <row r="9423" spans="1:7" ht="15">
      <c r="A9423" s="100" t="s">
        <v>14350</v>
      </c>
      <c r="B9423" s="99"/>
      <c r="C9423" s="99" t="b">
        <f>TRUE()</f>
        <v>1</v>
      </c>
      <c r="D9423" s="99" t="b">
        <f>TRUE()</f>
        <v>1</v>
      </c>
      <c r="E9423" s="99" t="b">
        <f>FALSE()</f>
        <v>0</v>
      </c>
      <c r="F9423" s="99" t="b">
        <f>TRUE()</f>
        <v>1</v>
      </c>
      <c r="G9423" s="99" t="b">
        <f>TRUE()</f>
        <v>1</v>
      </c>
    </row>
    <row r="9424" spans="1:7" ht="15">
      <c r="A9424" s="100" t="s">
        <v>8085</v>
      </c>
      <c r="B9424" s="99"/>
      <c r="C9424" s="99" t="b">
        <f>TRUE()</f>
        <v>1</v>
      </c>
      <c r="D9424" s="99" t="b">
        <f>FALSE()</f>
        <v>0</v>
      </c>
      <c r="E9424" s="99" t="b">
        <f>FALSE()</f>
        <v>0</v>
      </c>
      <c r="F9424" s="99" t="b">
        <f>TRUE()</f>
        <v>1</v>
      </c>
      <c r="G9424" s="99" t="b">
        <f>TRUE()</f>
        <v>1</v>
      </c>
    </row>
    <row r="9425" spans="1:7" ht="15">
      <c r="A9425" s="100" t="s">
        <v>14351</v>
      </c>
      <c r="B9425" s="99"/>
      <c r="C9425" s="99" t="b">
        <f>TRUE()</f>
        <v>1</v>
      </c>
      <c r="D9425" s="99" t="b">
        <f>TRUE()</f>
        <v>1</v>
      </c>
      <c r="E9425" s="99" t="b">
        <f>FALSE()</f>
        <v>0</v>
      </c>
      <c r="F9425" s="99" t="b">
        <f>TRUE()</f>
        <v>1</v>
      </c>
      <c r="G9425" s="99" t="b">
        <f>TRUE()</f>
        <v>1</v>
      </c>
    </row>
    <row r="9426" spans="1:7" ht="15">
      <c r="A9426" s="100" t="s">
        <v>2911</v>
      </c>
      <c r="B9426" s="99"/>
      <c r="C9426" s="99" t="b">
        <f>FALSE()</f>
        <v>0</v>
      </c>
      <c r="D9426" s="99" t="b">
        <f>FALSE()</f>
        <v>0</v>
      </c>
      <c r="E9426" s="99" t="b">
        <f>FALSE()</f>
        <v>0</v>
      </c>
      <c r="F9426" s="99" t="b">
        <f>FALSE()</f>
        <v>0</v>
      </c>
      <c r="G9426" s="99" t="b">
        <f>TRUE()</f>
        <v>1</v>
      </c>
    </row>
    <row r="9427" spans="1:7" ht="15">
      <c r="A9427" s="100" t="s">
        <v>2912</v>
      </c>
      <c r="B9427" s="99"/>
      <c r="C9427" s="99" t="b">
        <f>TRUE()</f>
        <v>1</v>
      </c>
      <c r="D9427" s="99" t="b">
        <f>FALSE()</f>
        <v>0</v>
      </c>
      <c r="E9427" s="99" t="b">
        <f>FALSE()</f>
        <v>0</v>
      </c>
      <c r="F9427" s="99" t="b">
        <f>TRUE()</f>
        <v>1</v>
      </c>
      <c r="G9427" s="99" t="b">
        <f>TRUE()</f>
        <v>1</v>
      </c>
    </row>
    <row r="9428" spans="1:7" ht="15">
      <c r="A9428" s="100" t="s">
        <v>2913</v>
      </c>
      <c r="B9428" s="99"/>
      <c r="C9428" s="99" t="b">
        <f>TRUE()</f>
        <v>1</v>
      </c>
      <c r="D9428" s="99" t="b">
        <f>FALSE()</f>
        <v>0</v>
      </c>
      <c r="E9428" s="99" t="b">
        <f>FALSE()</f>
        <v>0</v>
      </c>
      <c r="F9428" s="99" t="b">
        <f>TRUE()</f>
        <v>1</v>
      </c>
      <c r="G9428" s="99" t="b">
        <f>TRUE()</f>
        <v>1</v>
      </c>
    </row>
    <row r="9429" spans="1:7" ht="15">
      <c r="A9429" s="100" t="s">
        <v>8086</v>
      </c>
      <c r="B9429" s="99"/>
      <c r="C9429" s="99" t="b">
        <f>FALSE()</f>
        <v>0</v>
      </c>
      <c r="D9429" s="99" t="b">
        <f>FALSE()</f>
        <v>0</v>
      </c>
      <c r="E9429" s="99" t="b">
        <f>FALSE()</f>
        <v>0</v>
      </c>
      <c r="F9429" s="99" t="b">
        <f>FALSE()</f>
        <v>0</v>
      </c>
      <c r="G9429" s="99" t="b">
        <f>TRUE()</f>
        <v>1</v>
      </c>
    </row>
    <row r="9430" spans="1:7" ht="15">
      <c r="A9430" s="100" t="s">
        <v>8087</v>
      </c>
      <c r="B9430" s="99"/>
      <c r="C9430" s="99" t="b">
        <f>TRUE()</f>
        <v>1</v>
      </c>
      <c r="D9430" s="99" t="b">
        <f>FALSE()</f>
        <v>0</v>
      </c>
      <c r="E9430" s="99" t="b">
        <f>FALSE()</f>
        <v>0</v>
      </c>
      <c r="F9430" s="99" t="b">
        <f>TRUE()</f>
        <v>1</v>
      </c>
      <c r="G9430" s="99" t="b">
        <f>TRUE()</f>
        <v>1</v>
      </c>
    </row>
    <row r="9431" spans="1:7" ht="15">
      <c r="A9431" s="100" t="s">
        <v>8088</v>
      </c>
      <c r="B9431" s="99"/>
      <c r="C9431" s="99" t="b">
        <f>FALSE()</f>
        <v>0</v>
      </c>
      <c r="D9431" s="99" t="b">
        <f>FALSE()</f>
        <v>0</v>
      </c>
      <c r="E9431" s="99" t="b">
        <f>FALSE()</f>
        <v>0</v>
      </c>
      <c r="F9431" s="99" t="b">
        <f>FALSE()</f>
        <v>0</v>
      </c>
      <c r="G9431" s="99" t="b">
        <f>TRUE()</f>
        <v>1</v>
      </c>
    </row>
    <row r="9432" spans="1:7" ht="15">
      <c r="A9432" s="100" t="s">
        <v>14352</v>
      </c>
      <c r="B9432" s="99"/>
      <c r="C9432" s="99" t="b">
        <f>FALSE()</f>
        <v>0</v>
      </c>
      <c r="D9432" s="99" t="b">
        <f>FALSE()</f>
        <v>0</v>
      </c>
      <c r="E9432" s="99" t="b">
        <f>TRUE()</f>
        <v>1</v>
      </c>
      <c r="F9432" s="99" t="b">
        <f>FALSE()</f>
        <v>0</v>
      </c>
      <c r="G9432" s="99" t="b">
        <f>FALSE()</f>
        <v>0</v>
      </c>
    </row>
    <row r="9433" spans="1:7" ht="15">
      <c r="A9433" s="100" t="s">
        <v>8089</v>
      </c>
      <c r="B9433" s="99"/>
      <c r="C9433" s="99" t="b">
        <f>FALSE()</f>
        <v>0</v>
      </c>
      <c r="D9433" s="99" t="b">
        <f>FALSE()</f>
        <v>0</v>
      </c>
      <c r="E9433" s="99" t="b">
        <f>FALSE()</f>
        <v>0</v>
      </c>
      <c r="F9433" s="99" t="b">
        <f>FALSE()</f>
        <v>0</v>
      </c>
      <c r="G9433" s="99" t="b">
        <f>TRUE()</f>
        <v>1</v>
      </c>
    </row>
    <row r="9434" spans="1:7" ht="15">
      <c r="A9434" s="100" t="s">
        <v>2914</v>
      </c>
      <c r="B9434" s="99"/>
      <c r="C9434" s="99" t="b">
        <f>FALSE()</f>
        <v>0</v>
      </c>
      <c r="D9434" s="99" t="b">
        <f>FALSE()</f>
        <v>0</v>
      </c>
      <c r="E9434" s="99" t="b">
        <f>FALSE()</f>
        <v>0</v>
      </c>
      <c r="F9434" s="99" t="b">
        <f>FALSE()</f>
        <v>0</v>
      </c>
      <c r="G9434" s="99" t="b">
        <f>TRUE()</f>
        <v>1</v>
      </c>
    </row>
    <row r="9435" spans="1:7" ht="15">
      <c r="A9435" s="100" t="s">
        <v>2915</v>
      </c>
      <c r="B9435" s="99"/>
      <c r="C9435" s="99" t="b">
        <f>FALSE()</f>
        <v>0</v>
      </c>
      <c r="D9435" s="99" t="b">
        <f>FALSE()</f>
        <v>0</v>
      </c>
      <c r="E9435" s="99" t="b">
        <f>FALSE()</f>
        <v>0</v>
      </c>
      <c r="F9435" s="99" t="b">
        <f>FALSE()</f>
        <v>0</v>
      </c>
      <c r="G9435" s="99" t="b">
        <f>TRUE()</f>
        <v>1</v>
      </c>
    </row>
    <row r="9436" spans="1:7" ht="15">
      <c r="A9436" s="100" t="s">
        <v>2916</v>
      </c>
      <c r="B9436" s="99"/>
      <c r="C9436" s="99" t="b">
        <f>FALSE()</f>
        <v>0</v>
      </c>
      <c r="D9436" s="99" t="b">
        <f>FALSE()</f>
        <v>0</v>
      </c>
      <c r="E9436" s="99" t="b">
        <f>FALSE()</f>
        <v>0</v>
      </c>
      <c r="F9436" s="99" t="b">
        <f>FALSE()</f>
        <v>0</v>
      </c>
      <c r="G9436" s="99" t="b">
        <f>TRUE()</f>
        <v>1</v>
      </c>
    </row>
    <row r="9437" spans="1:7" ht="15">
      <c r="A9437" s="100" t="s">
        <v>8090</v>
      </c>
      <c r="B9437" s="99"/>
      <c r="C9437" s="99" t="b">
        <f>FALSE()</f>
        <v>0</v>
      </c>
      <c r="D9437" s="99" t="b">
        <f>FALSE()</f>
        <v>0</v>
      </c>
      <c r="E9437" s="99" t="b">
        <f>FALSE()</f>
        <v>0</v>
      </c>
      <c r="F9437" s="99" t="b">
        <f>FALSE()</f>
        <v>0</v>
      </c>
      <c r="G9437" s="99" t="b">
        <f>TRUE()</f>
        <v>1</v>
      </c>
    </row>
    <row r="9438" spans="1:7" ht="15">
      <c r="A9438" s="100" t="s">
        <v>8091</v>
      </c>
      <c r="B9438" s="99"/>
      <c r="C9438" s="99" t="b">
        <f>FALSE()</f>
        <v>0</v>
      </c>
      <c r="D9438" s="99" t="b">
        <f>FALSE()</f>
        <v>0</v>
      </c>
      <c r="E9438" s="99" t="b">
        <f>FALSE()</f>
        <v>0</v>
      </c>
      <c r="F9438" s="99" t="b">
        <f>FALSE()</f>
        <v>0</v>
      </c>
      <c r="G9438" s="99" t="b">
        <f>TRUE()</f>
        <v>1</v>
      </c>
    </row>
    <row r="9439" spans="1:7" ht="15">
      <c r="A9439" s="100" t="s">
        <v>8092</v>
      </c>
      <c r="B9439" s="99"/>
      <c r="C9439" s="99" t="b">
        <f>FALSE()</f>
        <v>0</v>
      </c>
      <c r="D9439" s="99" t="b">
        <f>FALSE()</f>
        <v>0</v>
      </c>
      <c r="E9439" s="99" t="b">
        <f>FALSE()</f>
        <v>0</v>
      </c>
      <c r="F9439" s="99" t="b">
        <f>FALSE()</f>
        <v>0</v>
      </c>
      <c r="G9439" s="99" t="b">
        <f>TRUE()</f>
        <v>1</v>
      </c>
    </row>
    <row r="9440" spans="1:7" ht="15">
      <c r="A9440" s="100" t="s">
        <v>8093</v>
      </c>
      <c r="B9440" s="99"/>
      <c r="C9440" s="99" t="b">
        <f>FALSE()</f>
        <v>0</v>
      </c>
      <c r="D9440" s="99" t="b">
        <f>FALSE()</f>
        <v>0</v>
      </c>
      <c r="E9440" s="99" t="b">
        <f>FALSE()</f>
        <v>0</v>
      </c>
      <c r="F9440" s="99" t="b">
        <f>FALSE()</f>
        <v>0</v>
      </c>
      <c r="G9440" s="99" t="b">
        <f>TRUE()</f>
        <v>1</v>
      </c>
    </row>
    <row r="9441" spans="1:7" ht="15">
      <c r="A9441" s="100" t="s">
        <v>8094</v>
      </c>
      <c r="B9441" s="99"/>
      <c r="C9441" s="99" t="b">
        <f>TRUE()</f>
        <v>1</v>
      </c>
      <c r="D9441" s="99" t="b">
        <f>FALSE()</f>
        <v>0</v>
      </c>
      <c r="E9441" s="99" t="b">
        <f>FALSE()</f>
        <v>0</v>
      </c>
      <c r="F9441" s="99" t="b">
        <f>TRUE()</f>
        <v>1</v>
      </c>
      <c r="G9441" s="99" t="b">
        <f>TRUE()</f>
        <v>1</v>
      </c>
    </row>
    <row r="9442" spans="1:7" ht="15">
      <c r="A9442" s="100" t="s">
        <v>8095</v>
      </c>
      <c r="B9442" s="99"/>
      <c r="C9442" s="99" t="b">
        <f>FALSE()</f>
        <v>0</v>
      </c>
      <c r="D9442" s="99" t="b">
        <f>FALSE()</f>
        <v>0</v>
      </c>
      <c r="E9442" s="99" t="b">
        <f>FALSE()</f>
        <v>0</v>
      </c>
      <c r="F9442" s="99" t="b">
        <f>FALSE()</f>
        <v>0</v>
      </c>
      <c r="G9442" s="99" t="b">
        <f>TRUE()</f>
        <v>1</v>
      </c>
    </row>
    <row r="9443" spans="1:7" ht="15">
      <c r="A9443" s="100" t="s">
        <v>14353</v>
      </c>
      <c r="B9443" s="99"/>
      <c r="C9443" s="99" t="b">
        <f>TRUE()</f>
        <v>1</v>
      </c>
      <c r="D9443" s="99" t="b">
        <f>TRUE()</f>
        <v>1</v>
      </c>
      <c r="E9443" s="99" t="b">
        <f>FALSE()</f>
        <v>0</v>
      </c>
      <c r="F9443" s="99" t="b">
        <f>TRUE()</f>
        <v>1</v>
      </c>
      <c r="G9443" s="99" t="b">
        <f>TRUE()</f>
        <v>1</v>
      </c>
    </row>
    <row r="9444" spans="1:7" ht="15">
      <c r="A9444" s="100" t="s">
        <v>14354</v>
      </c>
      <c r="B9444" s="99"/>
      <c r="C9444" s="99" t="b">
        <f>FALSE()</f>
        <v>0</v>
      </c>
      <c r="D9444" s="99" t="b">
        <f>FALSE()</f>
        <v>0</v>
      </c>
      <c r="E9444" s="99" t="b">
        <f>TRUE()</f>
        <v>1</v>
      </c>
      <c r="F9444" s="99" t="b">
        <f>FALSE()</f>
        <v>0</v>
      </c>
      <c r="G9444" s="99" t="b">
        <f>FALSE()</f>
        <v>0</v>
      </c>
    </row>
    <row r="9445" spans="1:7" ht="15">
      <c r="A9445" s="100" t="s">
        <v>2917</v>
      </c>
      <c r="B9445" s="99"/>
      <c r="C9445" s="99" t="b">
        <f>FALSE()</f>
        <v>0</v>
      </c>
      <c r="D9445" s="99" t="b">
        <f>FALSE()</f>
        <v>0</v>
      </c>
      <c r="E9445" s="99" t="b">
        <f>FALSE()</f>
        <v>0</v>
      </c>
      <c r="F9445" s="99" t="b">
        <f>FALSE()</f>
        <v>0</v>
      </c>
      <c r="G9445" s="99" t="b">
        <f>TRUE()</f>
        <v>1</v>
      </c>
    </row>
    <row r="9446" spans="1:7" ht="15">
      <c r="A9446" s="100" t="s">
        <v>2918</v>
      </c>
      <c r="B9446" s="99"/>
      <c r="C9446" s="99" t="b">
        <f>FALSE()</f>
        <v>0</v>
      </c>
      <c r="D9446" s="99" t="b">
        <f>FALSE()</f>
        <v>0</v>
      </c>
      <c r="E9446" s="99" t="b">
        <f>FALSE()</f>
        <v>0</v>
      </c>
      <c r="F9446" s="99" t="b">
        <f>FALSE()</f>
        <v>0</v>
      </c>
      <c r="G9446" s="99" t="b">
        <f>TRUE()</f>
        <v>1</v>
      </c>
    </row>
    <row r="9447" spans="1:7" ht="15">
      <c r="A9447" s="100" t="s">
        <v>2919</v>
      </c>
      <c r="B9447" s="99"/>
      <c r="C9447" s="99" t="b">
        <f>FALSE()</f>
        <v>0</v>
      </c>
      <c r="D9447" s="99" t="b">
        <f>FALSE()</f>
        <v>0</v>
      </c>
      <c r="E9447" s="99" t="b">
        <f>FALSE()</f>
        <v>0</v>
      </c>
      <c r="F9447" s="99" t="b">
        <f>FALSE()</f>
        <v>0</v>
      </c>
      <c r="G9447" s="99" t="b">
        <f>TRUE()</f>
        <v>1</v>
      </c>
    </row>
    <row r="9448" spans="1:7" ht="15">
      <c r="A9448" s="100" t="s">
        <v>2920</v>
      </c>
      <c r="B9448" s="99"/>
      <c r="C9448" s="99" t="b">
        <f>FALSE()</f>
        <v>0</v>
      </c>
      <c r="D9448" s="99" t="b">
        <f>FALSE()</f>
        <v>0</v>
      </c>
      <c r="E9448" s="99" t="b">
        <f>FALSE()</f>
        <v>0</v>
      </c>
      <c r="F9448" s="99" t="b">
        <f>FALSE()</f>
        <v>0</v>
      </c>
      <c r="G9448" s="99" t="b">
        <f>TRUE()</f>
        <v>1</v>
      </c>
    </row>
    <row r="9449" spans="1:7" ht="15">
      <c r="A9449" s="100" t="s">
        <v>8096</v>
      </c>
      <c r="B9449" s="99"/>
      <c r="C9449" s="99" t="b">
        <f>FALSE()</f>
        <v>0</v>
      </c>
      <c r="D9449" s="99" t="b">
        <f>FALSE()</f>
        <v>0</v>
      </c>
      <c r="E9449" s="99" t="b">
        <f>FALSE()</f>
        <v>0</v>
      </c>
      <c r="F9449" s="99" t="b">
        <f>FALSE()</f>
        <v>0</v>
      </c>
      <c r="G9449" s="99" t="b">
        <f>TRUE()</f>
        <v>1</v>
      </c>
    </row>
    <row r="9450" spans="1:7" ht="15">
      <c r="A9450" s="100" t="s">
        <v>8097</v>
      </c>
      <c r="B9450" s="99"/>
      <c r="C9450" s="99" t="b">
        <f>FALSE()</f>
        <v>0</v>
      </c>
      <c r="D9450" s="99" t="b">
        <f>FALSE()</f>
        <v>0</v>
      </c>
      <c r="E9450" s="99" t="b">
        <f>FALSE()</f>
        <v>0</v>
      </c>
      <c r="F9450" s="99" t="b">
        <f>FALSE()</f>
        <v>0</v>
      </c>
      <c r="G9450" s="99" t="b">
        <f>TRUE()</f>
        <v>1</v>
      </c>
    </row>
    <row r="9451" spans="1:7" ht="15">
      <c r="A9451" s="100" t="s">
        <v>8098</v>
      </c>
      <c r="B9451" s="99"/>
      <c r="C9451" s="99" t="b">
        <f>FALSE()</f>
        <v>0</v>
      </c>
      <c r="D9451" s="99" t="b">
        <f>FALSE()</f>
        <v>0</v>
      </c>
      <c r="E9451" s="99" t="b">
        <f>FALSE()</f>
        <v>0</v>
      </c>
      <c r="F9451" s="99" t="b">
        <f>FALSE()</f>
        <v>0</v>
      </c>
      <c r="G9451" s="99" t="b">
        <f>TRUE()</f>
        <v>1</v>
      </c>
    </row>
    <row r="9452" spans="1:7" ht="15">
      <c r="A9452" s="100" t="s">
        <v>2921</v>
      </c>
      <c r="B9452" s="99"/>
      <c r="C9452" s="99" t="b">
        <f>TRUE()</f>
        <v>1</v>
      </c>
      <c r="D9452" s="99" t="b">
        <f>FALSE()</f>
        <v>0</v>
      </c>
      <c r="E9452" s="99" t="b">
        <f>FALSE()</f>
        <v>0</v>
      </c>
      <c r="F9452" s="99" t="b">
        <f>TRUE()</f>
        <v>1</v>
      </c>
      <c r="G9452" s="99" t="b">
        <f>TRUE()</f>
        <v>1</v>
      </c>
    </row>
    <row r="9453" spans="1:7" ht="15">
      <c r="A9453" s="100" t="s">
        <v>8099</v>
      </c>
      <c r="B9453" s="99"/>
      <c r="C9453" s="99" t="b">
        <f>TRUE()</f>
        <v>1</v>
      </c>
      <c r="D9453" s="99" t="b">
        <f>FALSE()</f>
        <v>0</v>
      </c>
      <c r="E9453" s="99" t="b">
        <f>FALSE()</f>
        <v>0</v>
      </c>
      <c r="F9453" s="99" t="b">
        <f>TRUE()</f>
        <v>1</v>
      </c>
      <c r="G9453" s="99" t="b">
        <f>TRUE()</f>
        <v>1</v>
      </c>
    </row>
    <row r="9454" spans="1:7" ht="15">
      <c r="A9454" s="100" t="s">
        <v>14355</v>
      </c>
      <c r="B9454" s="99"/>
      <c r="C9454" s="99" t="b">
        <f>FALSE()</f>
        <v>0</v>
      </c>
      <c r="D9454" s="99" t="b">
        <f>FALSE()</f>
        <v>0</v>
      </c>
      <c r="E9454" s="99" t="b">
        <f>TRUE()</f>
        <v>1</v>
      </c>
      <c r="F9454" s="99" t="b">
        <f>FALSE()</f>
        <v>0</v>
      </c>
      <c r="G9454" s="99" t="b">
        <f>FALSE()</f>
        <v>0</v>
      </c>
    </row>
    <row r="9455" spans="1:7" ht="15">
      <c r="A9455" s="100" t="s">
        <v>14356</v>
      </c>
      <c r="B9455" s="99"/>
      <c r="C9455" s="99" t="b">
        <f>FALSE()</f>
        <v>0</v>
      </c>
      <c r="D9455" s="99" t="b">
        <f>FALSE()</f>
        <v>0</v>
      </c>
      <c r="E9455" s="99" t="b">
        <f>TRUE()</f>
        <v>1</v>
      </c>
      <c r="F9455" s="99" t="b">
        <f>FALSE()</f>
        <v>0</v>
      </c>
      <c r="G9455" s="99" t="b">
        <f>FALSE()</f>
        <v>0</v>
      </c>
    </row>
    <row r="9456" spans="1:7" ht="15">
      <c r="A9456" s="100" t="s">
        <v>14357</v>
      </c>
      <c r="B9456" s="99"/>
      <c r="C9456" s="99" t="b">
        <f>FALSE()</f>
        <v>0</v>
      </c>
      <c r="D9456" s="99" t="b">
        <f>FALSE()</f>
        <v>0</v>
      </c>
      <c r="E9456" s="99" t="b">
        <f>TRUE()</f>
        <v>1</v>
      </c>
      <c r="F9456" s="99" t="b">
        <f>FALSE()</f>
        <v>0</v>
      </c>
      <c r="G9456" s="99" t="b">
        <f>FALSE()</f>
        <v>0</v>
      </c>
    </row>
    <row r="9457" spans="1:7" ht="15">
      <c r="A9457" s="100" t="s">
        <v>8100</v>
      </c>
      <c r="B9457" s="99"/>
      <c r="C9457" s="99" t="b">
        <f>FALSE()</f>
        <v>0</v>
      </c>
      <c r="D9457" s="99" t="b">
        <f>FALSE()</f>
        <v>0</v>
      </c>
      <c r="E9457" s="99" t="b">
        <f>FALSE()</f>
        <v>0</v>
      </c>
      <c r="F9457" s="99" t="b">
        <f>FALSE()</f>
        <v>0</v>
      </c>
      <c r="G9457" s="99" t="b">
        <f>TRUE()</f>
        <v>1</v>
      </c>
    </row>
    <row r="9458" spans="1:7" ht="15">
      <c r="A9458" s="100" t="s">
        <v>14358</v>
      </c>
      <c r="B9458" s="99"/>
      <c r="C9458" s="99" t="b">
        <f>FALSE()</f>
        <v>0</v>
      </c>
      <c r="D9458" s="99" t="b">
        <f>FALSE()</f>
        <v>0</v>
      </c>
      <c r="E9458" s="99" t="b">
        <f>TRUE()</f>
        <v>1</v>
      </c>
      <c r="F9458" s="99" t="b">
        <f>FALSE()</f>
        <v>0</v>
      </c>
      <c r="G9458" s="99" t="b">
        <f>FALSE()</f>
        <v>0</v>
      </c>
    </row>
    <row r="9459" spans="1:7" ht="15">
      <c r="A9459" s="100" t="s">
        <v>8101</v>
      </c>
      <c r="B9459" s="99"/>
      <c r="C9459" s="99" t="b">
        <f>FALSE()</f>
        <v>0</v>
      </c>
      <c r="D9459" s="99" t="b">
        <f>FALSE()</f>
        <v>0</v>
      </c>
      <c r="E9459" s="99" t="b">
        <f>FALSE()</f>
        <v>0</v>
      </c>
      <c r="F9459" s="99" t="b">
        <f>FALSE()</f>
        <v>0</v>
      </c>
      <c r="G9459" s="99" t="b">
        <f>TRUE()</f>
        <v>1</v>
      </c>
    </row>
    <row r="9460" spans="1:7" ht="15">
      <c r="A9460" s="100" t="s">
        <v>8102</v>
      </c>
      <c r="B9460" s="99"/>
      <c r="C9460" s="99" t="b">
        <f>FALSE()</f>
        <v>0</v>
      </c>
      <c r="D9460" s="99" t="b">
        <f>FALSE()</f>
        <v>0</v>
      </c>
      <c r="E9460" s="99" t="b">
        <f>FALSE()</f>
        <v>0</v>
      </c>
      <c r="F9460" s="99" t="b">
        <f>FALSE()</f>
        <v>0</v>
      </c>
      <c r="G9460" s="99" t="b">
        <f>TRUE()</f>
        <v>1</v>
      </c>
    </row>
    <row r="9461" spans="1:7" ht="15">
      <c r="A9461" s="100" t="s">
        <v>2922</v>
      </c>
      <c r="B9461" s="99"/>
      <c r="C9461" s="99" t="b">
        <f>TRUE()</f>
        <v>1</v>
      </c>
      <c r="D9461" s="99" t="b">
        <f>FALSE()</f>
        <v>0</v>
      </c>
      <c r="E9461" s="99" t="b">
        <f>FALSE()</f>
        <v>0</v>
      </c>
      <c r="F9461" s="99" t="b">
        <f>TRUE()</f>
        <v>1</v>
      </c>
      <c r="G9461" s="99" t="b">
        <f>TRUE()</f>
        <v>1</v>
      </c>
    </row>
    <row r="9462" spans="1:7" ht="15">
      <c r="A9462" s="100" t="s">
        <v>14359</v>
      </c>
      <c r="B9462" s="99"/>
      <c r="C9462" s="99" t="b">
        <f>TRUE()</f>
        <v>1</v>
      </c>
      <c r="D9462" s="99" t="b">
        <f>TRUE()</f>
        <v>1</v>
      </c>
      <c r="E9462" s="99" t="b">
        <f>FALSE()</f>
        <v>0</v>
      </c>
      <c r="F9462" s="99" t="b">
        <f>TRUE()</f>
        <v>1</v>
      </c>
      <c r="G9462" s="99" t="b">
        <f>TRUE()</f>
        <v>1</v>
      </c>
    </row>
    <row r="9463" spans="1:7" ht="15">
      <c r="A9463" s="100" t="s">
        <v>8103</v>
      </c>
      <c r="B9463" s="99"/>
      <c r="C9463" s="99" t="b">
        <f>FALSE()</f>
        <v>0</v>
      </c>
      <c r="D9463" s="99" t="b">
        <f>FALSE()</f>
        <v>0</v>
      </c>
      <c r="E9463" s="99" t="b">
        <f>FALSE()</f>
        <v>0</v>
      </c>
      <c r="F9463" s="99" t="b">
        <f>FALSE()</f>
        <v>0</v>
      </c>
      <c r="G9463" s="99" t="b">
        <f>TRUE()</f>
        <v>1</v>
      </c>
    </row>
    <row r="9464" spans="1:7" ht="15">
      <c r="A9464" s="100" t="s">
        <v>8104</v>
      </c>
      <c r="B9464" s="99"/>
      <c r="C9464" s="99" t="b">
        <f>FALSE()</f>
        <v>0</v>
      </c>
      <c r="D9464" s="99" t="b">
        <f>FALSE()</f>
        <v>0</v>
      </c>
      <c r="E9464" s="99" t="b">
        <f>FALSE()</f>
        <v>0</v>
      </c>
      <c r="F9464" s="99" t="b">
        <f>FALSE()</f>
        <v>0</v>
      </c>
      <c r="G9464" s="99" t="b">
        <f>TRUE()</f>
        <v>1</v>
      </c>
    </row>
    <row r="9465" spans="1:7" ht="15">
      <c r="A9465" s="100" t="s">
        <v>2923</v>
      </c>
      <c r="B9465" s="99"/>
      <c r="C9465" s="99" t="b">
        <f>FALSE()</f>
        <v>0</v>
      </c>
      <c r="D9465" s="99" t="b">
        <f>FALSE()</f>
        <v>0</v>
      </c>
      <c r="E9465" s="99" t="b">
        <f>FALSE()</f>
        <v>0</v>
      </c>
      <c r="F9465" s="99" t="b">
        <f>FALSE()</f>
        <v>0</v>
      </c>
      <c r="G9465" s="99" t="b">
        <f>TRUE()</f>
        <v>1</v>
      </c>
    </row>
    <row r="9466" spans="1:7" ht="15">
      <c r="A9466" s="100" t="s">
        <v>8105</v>
      </c>
      <c r="B9466" s="99"/>
      <c r="C9466" s="99" t="b">
        <f>FALSE()</f>
        <v>0</v>
      </c>
      <c r="D9466" s="99" t="b">
        <f>FALSE()</f>
        <v>0</v>
      </c>
      <c r="E9466" s="99" t="b">
        <f>FALSE()</f>
        <v>0</v>
      </c>
      <c r="F9466" s="99" t="b">
        <f>FALSE()</f>
        <v>0</v>
      </c>
      <c r="G9466" s="99" t="b">
        <f>TRUE()</f>
        <v>1</v>
      </c>
    </row>
    <row r="9467" spans="1:7" ht="15">
      <c r="A9467" s="100" t="s">
        <v>2924</v>
      </c>
      <c r="B9467" s="99"/>
      <c r="C9467" s="99" t="b">
        <f>FALSE()</f>
        <v>0</v>
      </c>
      <c r="D9467" s="99" t="b">
        <f>FALSE()</f>
        <v>0</v>
      </c>
      <c r="E9467" s="99" t="b">
        <f>FALSE()</f>
        <v>0</v>
      </c>
      <c r="F9467" s="99" t="b">
        <f>FALSE()</f>
        <v>0</v>
      </c>
      <c r="G9467" s="99" t="b">
        <f>TRUE()</f>
        <v>1</v>
      </c>
    </row>
    <row r="9468" spans="1:7" ht="15">
      <c r="A9468" s="100" t="s">
        <v>8106</v>
      </c>
      <c r="B9468" s="99"/>
      <c r="C9468" s="99" t="b">
        <f>FALSE()</f>
        <v>0</v>
      </c>
      <c r="D9468" s="99" t="b">
        <f>FALSE()</f>
        <v>0</v>
      </c>
      <c r="E9468" s="99" t="b">
        <f>FALSE()</f>
        <v>0</v>
      </c>
      <c r="F9468" s="99" t="b">
        <f>FALSE()</f>
        <v>0</v>
      </c>
      <c r="G9468" s="99" t="b">
        <f>TRUE()</f>
        <v>1</v>
      </c>
    </row>
    <row r="9469" spans="1:7" ht="15">
      <c r="A9469" s="100" t="s">
        <v>14360</v>
      </c>
      <c r="B9469" s="99"/>
      <c r="C9469" s="99" t="b">
        <f>TRUE()</f>
        <v>1</v>
      </c>
      <c r="D9469" s="99" t="b">
        <f>TRUE()</f>
        <v>1</v>
      </c>
      <c r="E9469" s="99" t="b">
        <f>FALSE()</f>
        <v>0</v>
      </c>
      <c r="F9469" s="99" t="b">
        <f>TRUE()</f>
        <v>1</v>
      </c>
      <c r="G9469" s="99" t="b">
        <f>TRUE()</f>
        <v>1</v>
      </c>
    </row>
    <row r="9470" spans="1:7" ht="15">
      <c r="A9470" s="100" t="s">
        <v>14361</v>
      </c>
      <c r="B9470" s="99"/>
      <c r="C9470" s="99" t="b">
        <f>FALSE()</f>
        <v>0</v>
      </c>
      <c r="D9470" s="99" t="b">
        <f>FALSE()</f>
        <v>0</v>
      </c>
      <c r="E9470" s="99" t="b">
        <f>TRUE()</f>
        <v>1</v>
      </c>
      <c r="F9470" s="99" t="b">
        <f>FALSE()</f>
        <v>0</v>
      </c>
      <c r="G9470" s="99" t="b">
        <f>FALSE()</f>
        <v>0</v>
      </c>
    </row>
    <row r="9471" spans="1:7" ht="15">
      <c r="A9471" s="100" t="s">
        <v>8107</v>
      </c>
      <c r="B9471" s="99"/>
      <c r="C9471" s="99" t="b">
        <f>FALSE()</f>
        <v>0</v>
      </c>
      <c r="D9471" s="99" t="b">
        <f>FALSE()</f>
        <v>0</v>
      </c>
      <c r="E9471" s="99" t="b">
        <f>FALSE()</f>
        <v>0</v>
      </c>
      <c r="F9471" s="99" t="b">
        <f>FALSE()</f>
        <v>0</v>
      </c>
      <c r="G9471" s="99" t="b">
        <f>TRUE()</f>
        <v>1</v>
      </c>
    </row>
    <row r="9472" spans="1:7" ht="15">
      <c r="A9472" s="100" t="s">
        <v>8108</v>
      </c>
      <c r="B9472" s="99"/>
      <c r="C9472" s="99" t="b">
        <f>TRUE()</f>
        <v>1</v>
      </c>
      <c r="D9472" s="99" t="b">
        <f>FALSE()</f>
        <v>0</v>
      </c>
      <c r="E9472" s="99" t="b">
        <f>FALSE()</f>
        <v>0</v>
      </c>
      <c r="F9472" s="99" t="b">
        <f>TRUE()</f>
        <v>1</v>
      </c>
      <c r="G9472" s="99" t="b">
        <f>TRUE()</f>
        <v>1</v>
      </c>
    </row>
    <row r="9473" spans="1:7" ht="15">
      <c r="A9473" s="100" t="s">
        <v>8109</v>
      </c>
      <c r="B9473" s="99"/>
      <c r="C9473" s="99" t="b">
        <f>FALSE()</f>
        <v>0</v>
      </c>
      <c r="D9473" s="99" t="b">
        <f>FALSE()</f>
        <v>0</v>
      </c>
      <c r="E9473" s="99" t="b">
        <f>FALSE()</f>
        <v>0</v>
      </c>
      <c r="F9473" s="99" t="b">
        <f>FALSE()</f>
        <v>0</v>
      </c>
      <c r="G9473" s="99" t="b">
        <f>TRUE()</f>
        <v>1</v>
      </c>
    </row>
    <row r="9474" spans="1:7" ht="15">
      <c r="A9474" s="100" t="s">
        <v>14362</v>
      </c>
      <c r="B9474" s="99"/>
      <c r="C9474" s="99" t="b">
        <f>TRUE()</f>
        <v>1</v>
      </c>
      <c r="D9474" s="99" t="b">
        <f>TRUE()</f>
        <v>1</v>
      </c>
      <c r="E9474" s="99" t="b">
        <f>FALSE()</f>
        <v>0</v>
      </c>
      <c r="F9474" s="99" t="b">
        <f>TRUE()</f>
        <v>1</v>
      </c>
      <c r="G9474" s="99" t="b">
        <f>TRUE()</f>
        <v>1</v>
      </c>
    </row>
    <row r="9475" spans="1:7" ht="15">
      <c r="A9475" s="100" t="s">
        <v>8110</v>
      </c>
      <c r="B9475" s="99"/>
      <c r="C9475" s="99" t="b">
        <f>FALSE()</f>
        <v>0</v>
      </c>
      <c r="D9475" s="99" t="b">
        <f>FALSE()</f>
        <v>0</v>
      </c>
      <c r="E9475" s="99" t="b">
        <f>FALSE()</f>
        <v>0</v>
      </c>
      <c r="F9475" s="99" t="b">
        <f>FALSE()</f>
        <v>0</v>
      </c>
      <c r="G9475" s="99" t="b">
        <f>TRUE()</f>
        <v>1</v>
      </c>
    </row>
    <row r="9476" spans="1:7" ht="15">
      <c r="A9476" s="100" t="s">
        <v>14363</v>
      </c>
      <c r="B9476" s="99"/>
      <c r="C9476" s="99" t="b">
        <f>TRUE()</f>
        <v>1</v>
      </c>
      <c r="D9476" s="99" t="b">
        <f>TRUE()</f>
        <v>1</v>
      </c>
      <c r="E9476" s="99" t="b">
        <f>FALSE()</f>
        <v>0</v>
      </c>
      <c r="F9476" s="99" t="b">
        <f>TRUE()</f>
        <v>1</v>
      </c>
      <c r="G9476" s="99" t="b">
        <f>TRUE()</f>
        <v>1</v>
      </c>
    </row>
    <row r="9477" spans="1:7" ht="15">
      <c r="A9477" s="100" t="s">
        <v>2925</v>
      </c>
      <c r="B9477" s="99"/>
      <c r="C9477" s="99" t="b">
        <f>TRUE()</f>
        <v>1</v>
      </c>
      <c r="D9477" s="99" t="b">
        <f>FALSE()</f>
        <v>0</v>
      </c>
      <c r="E9477" s="99" t="b">
        <f>FALSE()</f>
        <v>0</v>
      </c>
      <c r="F9477" s="99" t="b">
        <f>TRUE()</f>
        <v>1</v>
      </c>
      <c r="G9477" s="99" t="b">
        <f>TRUE()</f>
        <v>1</v>
      </c>
    </row>
    <row r="9478" spans="1:7" ht="15">
      <c r="A9478" s="100" t="s">
        <v>14364</v>
      </c>
      <c r="B9478" s="99"/>
      <c r="C9478" s="99" t="b">
        <f>TRUE()</f>
        <v>1</v>
      </c>
      <c r="D9478" s="99" t="b">
        <f>TRUE()</f>
        <v>1</v>
      </c>
      <c r="E9478" s="99" t="b">
        <f>FALSE()</f>
        <v>0</v>
      </c>
      <c r="F9478" s="99" t="b">
        <f>TRUE()</f>
        <v>1</v>
      </c>
      <c r="G9478" s="99" t="b">
        <f>TRUE()</f>
        <v>1</v>
      </c>
    </row>
    <row r="9479" spans="1:7" ht="15">
      <c r="A9479" s="100" t="s">
        <v>8111</v>
      </c>
      <c r="B9479" s="99"/>
      <c r="C9479" s="99" t="b">
        <f>FALSE()</f>
        <v>0</v>
      </c>
      <c r="D9479" s="99" t="b">
        <f>FALSE()</f>
        <v>0</v>
      </c>
      <c r="E9479" s="99" t="b">
        <f>FALSE()</f>
        <v>0</v>
      </c>
      <c r="F9479" s="99" t="b">
        <f>FALSE()</f>
        <v>0</v>
      </c>
      <c r="G9479" s="99" t="b">
        <f>TRUE()</f>
        <v>1</v>
      </c>
    </row>
    <row r="9480" spans="1:7" ht="15">
      <c r="A9480" s="100" t="s">
        <v>14365</v>
      </c>
      <c r="B9480" s="99"/>
      <c r="C9480" s="99" t="b">
        <f>TRUE()</f>
        <v>1</v>
      </c>
      <c r="D9480" s="99" t="b">
        <f>TRUE()</f>
        <v>1</v>
      </c>
      <c r="E9480" s="99" t="b">
        <f>FALSE()</f>
        <v>0</v>
      </c>
      <c r="F9480" s="99" t="b">
        <f>TRUE()</f>
        <v>1</v>
      </c>
      <c r="G9480" s="99" t="b">
        <f>TRUE()</f>
        <v>1</v>
      </c>
    </row>
    <row r="9481" spans="1:7" ht="15">
      <c r="A9481" s="100" t="s">
        <v>2926</v>
      </c>
      <c r="B9481" s="99"/>
      <c r="C9481" s="99" t="b">
        <f>FALSE()</f>
        <v>0</v>
      </c>
      <c r="D9481" s="99" t="b">
        <f>FALSE()</f>
        <v>0</v>
      </c>
      <c r="E9481" s="99" t="b">
        <f>FALSE()</f>
        <v>0</v>
      </c>
      <c r="F9481" s="99" t="b">
        <f>FALSE()</f>
        <v>0</v>
      </c>
      <c r="G9481" s="99" t="b">
        <f>TRUE()</f>
        <v>1</v>
      </c>
    </row>
    <row r="9482" spans="1:7" ht="15">
      <c r="A9482" s="100" t="s">
        <v>8112</v>
      </c>
      <c r="B9482" s="99"/>
      <c r="C9482" s="99" t="b">
        <f>FALSE()</f>
        <v>0</v>
      </c>
      <c r="D9482" s="99" t="b">
        <f>FALSE()</f>
        <v>0</v>
      </c>
      <c r="E9482" s="99" t="b">
        <f>FALSE()</f>
        <v>0</v>
      </c>
      <c r="F9482" s="99" t="b">
        <f>FALSE()</f>
        <v>0</v>
      </c>
      <c r="G9482" s="99" t="b">
        <f>TRUE()</f>
        <v>1</v>
      </c>
    </row>
    <row r="9483" spans="1:7" ht="15">
      <c r="A9483" s="100" t="s">
        <v>14366</v>
      </c>
      <c r="B9483" s="99"/>
      <c r="C9483" s="99" t="b">
        <f>TRUE()</f>
        <v>1</v>
      </c>
      <c r="D9483" s="99" t="b">
        <f>TRUE()</f>
        <v>1</v>
      </c>
      <c r="E9483" s="99" t="b">
        <f>FALSE()</f>
        <v>0</v>
      </c>
      <c r="F9483" s="99" t="b">
        <f>TRUE()</f>
        <v>1</v>
      </c>
      <c r="G9483" s="99" t="b">
        <f>TRUE()</f>
        <v>1</v>
      </c>
    </row>
    <row r="9484" spans="1:7" ht="15">
      <c r="A9484" s="100" t="s">
        <v>14367</v>
      </c>
      <c r="B9484" s="99"/>
      <c r="C9484" s="99" t="b">
        <f>FALSE()</f>
        <v>0</v>
      </c>
      <c r="D9484" s="99" t="b">
        <f>FALSE()</f>
        <v>0</v>
      </c>
      <c r="E9484" s="99" t="b">
        <f>TRUE()</f>
        <v>1</v>
      </c>
      <c r="F9484" s="99" t="b">
        <f>FALSE()</f>
        <v>0</v>
      </c>
      <c r="G9484" s="99" t="b">
        <f>FALSE()</f>
        <v>0</v>
      </c>
    </row>
    <row r="9485" spans="1:7" ht="15">
      <c r="A9485" s="100" t="s">
        <v>8113</v>
      </c>
      <c r="B9485" s="99"/>
      <c r="C9485" s="99" t="b">
        <f>FALSE()</f>
        <v>0</v>
      </c>
      <c r="D9485" s="99" t="b">
        <f>FALSE()</f>
        <v>0</v>
      </c>
      <c r="E9485" s="99" t="b">
        <f>FALSE()</f>
        <v>0</v>
      </c>
      <c r="F9485" s="99" t="b">
        <f>FALSE()</f>
        <v>0</v>
      </c>
      <c r="G9485" s="99" t="b">
        <f>TRUE()</f>
        <v>1</v>
      </c>
    </row>
    <row r="9486" spans="1:7" ht="15">
      <c r="A9486" s="100" t="s">
        <v>2927</v>
      </c>
      <c r="B9486" s="99"/>
      <c r="C9486" s="99" t="b">
        <f>FALSE()</f>
        <v>0</v>
      </c>
      <c r="D9486" s="99" t="b">
        <f>FALSE()</f>
        <v>0</v>
      </c>
      <c r="E9486" s="99" t="b">
        <f>FALSE()</f>
        <v>0</v>
      </c>
      <c r="F9486" s="99" t="b">
        <f>TRUE()</f>
        <v>1</v>
      </c>
      <c r="G9486" s="99" t="b">
        <f>FALSE()</f>
        <v>0</v>
      </c>
    </row>
    <row r="9487" spans="1:7" ht="15">
      <c r="A9487" s="100" t="s">
        <v>8114</v>
      </c>
      <c r="B9487" s="99"/>
      <c r="C9487" s="99" t="b">
        <f>FALSE()</f>
        <v>0</v>
      </c>
      <c r="D9487" s="99" t="b">
        <f>FALSE()</f>
        <v>0</v>
      </c>
      <c r="E9487" s="99" t="b">
        <f>FALSE()</f>
        <v>0</v>
      </c>
      <c r="F9487" s="99" t="b">
        <f>FALSE()</f>
        <v>0</v>
      </c>
      <c r="G9487" s="99" t="b">
        <f>TRUE()</f>
        <v>1</v>
      </c>
    </row>
    <row r="9488" spans="1:7" ht="15">
      <c r="A9488" s="100" t="s">
        <v>2928</v>
      </c>
      <c r="B9488" s="99"/>
      <c r="C9488" s="99" t="b">
        <f>TRUE()</f>
        <v>1</v>
      </c>
      <c r="D9488" s="99" t="b">
        <f>FALSE()</f>
        <v>0</v>
      </c>
      <c r="E9488" s="99" t="b">
        <f>FALSE()</f>
        <v>0</v>
      </c>
      <c r="F9488" s="99" t="b">
        <f>TRUE()</f>
        <v>1</v>
      </c>
      <c r="G9488" s="99" t="b">
        <f>TRUE()</f>
        <v>1</v>
      </c>
    </row>
    <row r="9489" spans="1:7" ht="15">
      <c r="A9489" s="100" t="s">
        <v>14368</v>
      </c>
      <c r="B9489" s="99"/>
      <c r="C9489" s="99" t="b">
        <f>FALSE()</f>
        <v>0</v>
      </c>
      <c r="D9489" s="99" t="b">
        <f>FALSE()</f>
        <v>0</v>
      </c>
      <c r="E9489" s="99" t="b">
        <f>TRUE()</f>
        <v>1</v>
      </c>
      <c r="F9489" s="99" t="b">
        <f>FALSE()</f>
        <v>0</v>
      </c>
      <c r="G9489" s="99" t="b">
        <f>FALSE()</f>
        <v>0</v>
      </c>
    </row>
    <row r="9490" spans="1:7" ht="15">
      <c r="A9490" s="100" t="s">
        <v>14369</v>
      </c>
      <c r="B9490" s="99"/>
      <c r="C9490" s="99" t="b">
        <f>TRUE()</f>
        <v>1</v>
      </c>
      <c r="D9490" s="99" t="b">
        <f>TRUE()</f>
        <v>1</v>
      </c>
      <c r="E9490" s="99" t="b">
        <f>FALSE()</f>
        <v>0</v>
      </c>
      <c r="F9490" s="99" t="b">
        <f>TRUE()</f>
        <v>1</v>
      </c>
      <c r="G9490" s="99" t="b">
        <f>TRUE()</f>
        <v>1</v>
      </c>
    </row>
    <row r="9491" spans="1:7" ht="15">
      <c r="A9491" s="100" t="s">
        <v>2929</v>
      </c>
      <c r="B9491" s="99"/>
      <c r="C9491" s="99" t="b">
        <f>TRUE()</f>
        <v>1</v>
      </c>
      <c r="D9491" s="99" t="b">
        <f>FALSE()</f>
        <v>0</v>
      </c>
      <c r="E9491" s="99" t="b">
        <f>FALSE()</f>
        <v>0</v>
      </c>
      <c r="F9491" s="99" t="b">
        <f>TRUE()</f>
        <v>1</v>
      </c>
      <c r="G9491" s="99" t="b">
        <f>TRUE()</f>
        <v>1</v>
      </c>
    </row>
    <row r="9492" spans="1:7" ht="15">
      <c r="A9492" s="100" t="s">
        <v>14370</v>
      </c>
      <c r="B9492" s="99"/>
      <c r="C9492" s="99" t="b">
        <f>TRUE()</f>
        <v>1</v>
      </c>
      <c r="D9492" s="99" t="b">
        <f>TRUE()</f>
        <v>1</v>
      </c>
      <c r="E9492" s="99" t="b">
        <f>FALSE()</f>
        <v>0</v>
      </c>
      <c r="F9492" s="99" t="b">
        <f>TRUE()</f>
        <v>1</v>
      </c>
      <c r="G9492" s="99" t="b">
        <f>TRUE()</f>
        <v>1</v>
      </c>
    </row>
    <row r="9493" spans="1:7" ht="15">
      <c r="A9493" s="100" t="s">
        <v>8115</v>
      </c>
      <c r="B9493" s="99"/>
      <c r="C9493" s="99" t="b">
        <f>FALSE()</f>
        <v>0</v>
      </c>
      <c r="D9493" s="99" t="b">
        <f>FALSE()</f>
        <v>0</v>
      </c>
      <c r="E9493" s="99" t="b">
        <f>FALSE()</f>
        <v>0</v>
      </c>
      <c r="F9493" s="99" t="b">
        <f>FALSE()</f>
        <v>0</v>
      </c>
      <c r="G9493" s="99" t="b">
        <f>TRUE()</f>
        <v>1</v>
      </c>
    </row>
    <row r="9494" spans="1:7" ht="15">
      <c r="A9494" s="100" t="s">
        <v>14371</v>
      </c>
      <c r="B9494" s="99"/>
      <c r="C9494" s="99" t="b">
        <f>TRUE()</f>
        <v>1</v>
      </c>
      <c r="D9494" s="99" t="b">
        <f>TRUE()</f>
        <v>1</v>
      </c>
      <c r="E9494" s="99" t="b">
        <f>FALSE()</f>
        <v>0</v>
      </c>
      <c r="F9494" s="99" t="b">
        <f>TRUE()</f>
        <v>1</v>
      </c>
      <c r="G9494" s="99" t="b">
        <f>TRUE()</f>
        <v>1</v>
      </c>
    </row>
    <row r="9495" spans="1:7" ht="15">
      <c r="A9495" s="100" t="s">
        <v>8116</v>
      </c>
      <c r="B9495" s="99" t="s">
        <v>8117</v>
      </c>
      <c r="C9495" s="99" t="b">
        <f>FALSE()</f>
        <v>0</v>
      </c>
      <c r="D9495" s="99" t="b">
        <f>FALSE()</f>
        <v>0</v>
      </c>
      <c r="E9495" s="99" t="b">
        <f>FALSE()</f>
        <v>0</v>
      </c>
      <c r="F9495" s="99" t="b">
        <f>FALSE()</f>
        <v>0</v>
      </c>
      <c r="G9495" s="99" t="b">
        <f>TRUE()</f>
        <v>1</v>
      </c>
    </row>
    <row r="9496" spans="1:7" ht="15">
      <c r="A9496" s="100" t="s">
        <v>8118</v>
      </c>
      <c r="B9496" s="99"/>
      <c r="C9496" s="99" t="b">
        <f>FALSE()</f>
        <v>0</v>
      </c>
      <c r="D9496" s="99" t="b">
        <f>FALSE()</f>
        <v>0</v>
      </c>
      <c r="E9496" s="99" t="b">
        <f>FALSE()</f>
        <v>0</v>
      </c>
      <c r="F9496" s="99" t="b">
        <f>FALSE()</f>
        <v>0</v>
      </c>
      <c r="G9496" s="99" t="b">
        <f>TRUE()</f>
        <v>1</v>
      </c>
    </row>
    <row r="9497" spans="1:7" ht="15">
      <c r="A9497" s="100" t="s">
        <v>8119</v>
      </c>
      <c r="B9497" s="99"/>
      <c r="C9497" s="99" t="b">
        <f>FALSE()</f>
        <v>0</v>
      </c>
      <c r="D9497" s="99" t="b">
        <f>FALSE()</f>
        <v>0</v>
      </c>
      <c r="E9497" s="99" t="b">
        <f>FALSE()</f>
        <v>0</v>
      </c>
      <c r="F9497" s="99" t="b">
        <f>FALSE()</f>
        <v>0</v>
      </c>
      <c r="G9497" s="99" t="b">
        <f>TRUE()</f>
        <v>1</v>
      </c>
    </row>
    <row r="9498" spans="1:7" ht="15">
      <c r="A9498" s="100" t="s">
        <v>8120</v>
      </c>
      <c r="B9498" s="99"/>
      <c r="C9498" s="99" t="b">
        <f>FALSE()</f>
        <v>0</v>
      </c>
      <c r="D9498" s="99" t="b">
        <f>FALSE()</f>
        <v>0</v>
      </c>
      <c r="E9498" s="99" t="b">
        <f>FALSE()</f>
        <v>0</v>
      </c>
      <c r="F9498" s="99" t="b">
        <f>FALSE()</f>
        <v>0</v>
      </c>
      <c r="G9498" s="99" t="b">
        <f>TRUE()</f>
        <v>1</v>
      </c>
    </row>
    <row r="9499" spans="1:7" ht="15">
      <c r="A9499" s="100" t="s">
        <v>14372</v>
      </c>
      <c r="B9499" s="99"/>
      <c r="C9499" s="99" t="b">
        <f>TRUE()</f>
        <v>1</v>
      </c>
      <c r="D9499" s="99" t="b">
        <f>TRUE()</f>
        <v>1</v>
      </c>
      <c r="E9499" s="99" t="b">
        <f>TRUE()</f>
        <v>1</v>
      </c>
      <c r="F9499" s="99" t="b">
        <f>TRUE()</f>
        <v>1</v>
      </c>
      <c r="G9499" s="99" t="b">
        <f>TRUE()</f>
        <v>1</v>
      </c>
    </row>
    <row r="9500" spans="1:7" ht="15">
      <c r="A9500" s="100" t="s">
        <v>8121</v>
      </c>
      <c r="B9500" s="99"/>
      <c r="C9500" s="99" t="b">
        <f>FALSE()</f>
        <v>0</v>
      </c>
      <c r="D9500" s="99" t="b">
        <f>FALSE()</f>
        <v>0</v>
      </c>
      <c r="E9500" s="99" t="b">
        <f>FALSE()</f>
        <v>0</v>
      </c>
      <c r="F9500" s="99" t="b">
        <f>FALSE()</f>
        <v>0</v>
      </c>
      <c r="G9500" s="99" t="b">
        <f>TRUE()</f>
        <v>1</v>
      </c>
    </row>
    <row r="9501" spans="1:7" ht="15">
      <c r="A9501" s="100" t="s">
        <v>14373</v>
      </c>
      <c r="B9501" s="99"/>
      <c r="C9501" s="99" t="b">
        <f>TRUE()</f>
        <v>1</v>
      </c>
      <c r="D9501" s="99" t="b">
        <f>TRUE()</f>
        <v>1</v>
      </c>
      <c r="E9501" s="99" t="b">
        <f>FALSE()</f>
        <v>0</v>
      </c>
      <c r="F9501" s="99" t="b">
        <f>TRUE()</f>
        <v>1</v>
      </c>
      <c r="G9501" s="99" t="b">
        <f>TRUE()</f>
        <v>1</v>
      </c>
    </row>
    <row r="9502" spans="1:7" ht="15">
      <c r="A9502" s="100" t="s">
        <v>14374</v>
      </c>
      <c r="B9502" s="99"/>
      <c r="C9502" s="99" t="b">
        <f>FALSE()</f>
        <v>0</v>
      </c>
      <c r="D9502" s="99" t="b">
        <f>FALSE()</f>
        <v>0</v>
      </c>
      <c r="E9502" s="99" t="b">
        <f>TRUE()</f>
        <v>1</v>
      </c>
      <c r="F9502" s="99" t="b">
        <f>FALSE()</f>
        <v>0</v>
      </c>
      <c r="G9502" s="99" t="b">
        <f>FALSE()</f>
        <v>0</v>
      </c>
    </row>
    <row r="9503" spans="1:7" ht="15">
      <c r="A9503" s="100" t="s">
        <v>8122</v>
      </c>
      <c r="B9503" s="99"/>
      <c r="C9503" s="99" t="b">
        <f>FALSE()</f>
        <v>0</v>
      </c>
      <c r="D9503" s="99" t="b">
        <f>FALSE()</f>
        <v>0</v>
      </c>
      <c r="E9503" s="99" t="b">
        <f>FALSE()</f>
        <v>0</v>
      </c>
      <c r="F9503" s="99" t="b">
        <f>FALSE()</f>
        <v>0</v>
      </c>
      <c r="G9503" s="99" t="b">
        <f>TRUE()</f>
        <v>1</v>
      </c>
    </row>
    <row r="9504" spans="1:7" ht="15">
      <c r="A9504" s="100" t="s">
        <v>14375</v>
      </c>
      <c r="B9504" s="99"/>
      <c r="C9504" s="99" t="b">
        <f>FALSE()</f>
        <v>0</v>
      </c>
      <c r="D9504" s="99" t="b">
        <f>FALSE()</f>
        <v>0</v>
      </c>
      <c r="E9504" s="99" t="b">
        <f>TRUE()</f>
        <v>1</v>
      </c>
      <c r="F9504" s="99" t="b">
        <f>FALSE()</f>
        <v>0</v>
      </c>
      <c r="G9504" s="99" t="b">
        <f>FALSE()</f>
        <v>0</v>
      </c>
    </row>
    <row r="9505" spans="1:7" ht="15">
      <c r="A9505" s="100" t="s">
        <v>8123</v>
      </c>
      <c r="B9505" s="99"/>
      <c r="C9505" s="99" t="b">
        <f>FALSE()</f>
        <v>0</v>
      </c>
      <c r="D9505" s="99" t="b">
        <f>FALSE()</f>
        <v>0</v>
      </c>
      <c r="E9505" s="99" t="b">
        <f>FALSE()</f>
        <v>0</v>
      </c>
      <c r="F9505" s="99" t="b">
        <f>FALSE()</f>
        <v>0</v>
      </c>
      <c r="G9505" s="99" t="b">
        <f>TRUE()</f>
        <v>1</v>
      </c>
    </row>
    <row r="9506" spans="1:7" ht="15">
      <c r="A9506" s="100" t="s">
        <v>8124</v>
      </c>
      <c r="B9506" s="99"/>
      <c r="C9506" s="99" t="b">
        <f>TRUE()</f>
        <v>1</v>
      </c>
      <c r="D9506" s="99" t="b">
        <f>FALSE()</f>
        <v>0</v>
      </c>
      <c r="E9506" s="99" t="b">
        <f>FALSE()</f>
        <v>0</v>
      </c>
      <c r="F9506" s="99" t="b">
        <f>TRUE()</f>
        <v>1</v>
      </c>
      <c r="G9506" s="99" t="b">
        <f>TRUE()</f>
        <v>1</v>
      </c>
    </row>
    <row r="9507" spans="1:7" ht="15">
      <c r="A9507" s="100" t="s">
        <v>8125</v>
      </c>
      <c r="B9507" s="99"/>
      <c r="C9507" s="99" t="b">
        <f>TRUE()</f>
        <v>1</v>
      </c>
      <c r="D9507" s="99" t="b">
        <f>FALSE()</f>
        <v>0</v>
      </c>
      <c r="E9507" s="99" t="b">
        <f>FALSE()</f>
        <v>0</v>
      </c>
      <c r="F9507" s="99" t="b">
        <f>TRUE()</f>
        <v>1</v>
      </c>
      <c r="G9507" s="99" t="b">
        <f>TRUE()</f>
        <v>1</v>
      </c>
    </row>
    <row r="9508" spans="1:7" ht="15">
      <c r="A9508" s="100" t="s">
        <v>8126</v>
      </c>
      <c r="B9508" s="99"/>
      <c r="C9508" s="99" t="b">
        <f>FALSE()</f>
        <v>0</v>
      </c>
      <c r="D9508" s="99" t="b">
        <f>FALSE()</f>
        <v>0</v>
      </c>
      <c r="E9508" s="99" t="b">
        <f>FALSE()</f>
        <v>0</v>
      </c>
      <c r="F9508" s="99" t="b">
        <f>FALSE()</f>
        <v>0</v>
      </c>
      <c r="G9508" s="99" t="b">
        <f>TRUE()</f>
        <v>1</v>
      </c>
    </row>
    <row r="9509" spans="1:7" ht="15">
      <c r="A9509" s="100" t="s">
        <v>2930</v>
      </c>
      <c r="B9509" s="99"/>
      <c r="C9509" s="99" t="b">
        <f>TRUE()</f>
        <v>1</v>
      </c>
      <c r="D9509" s="99" t="b">
        <f>FALSE()</f>
        <v>0</v>
      </c>
      <c r="E9509" s="99" t="b">
        <f>FALSE()</f>
        <v>0</v>
      </c>
      <c r="F9509" s="99" t="b">
        <f>TRUE()</f>
        <v>1</v>
      </c>
      <c r="G9509" s="99" t="b">
        <f>TRUE()</f>
        <v>1</v>
      </c>
    </row>
    <row r="9510" spans="1:7" ht="15">
      <c r="A9510" s="100" t="s">
        <v>2931</v>
      </c>
      <c r="B9510" s="99"/>
      <c r="C9510" s="99" t="b">
        <f>FALSE()</f>
        <v>0</v>
      </c>
      <c r="D9510" s="99" t="b">
        <f>FALSE()</f>
        <v>0</v>
      </c>
      <c r="E9510" s="99" t="b">
        <f>FALSE()</f>
        <v>0</v>
      </c>
      <c r="F9510" s="99" t="b">
        <f>FALSE()</f>
        <v>0</v>
      </c>
      <c r="G9510" s="99" t="b">
        <f>TRUE()</f>
        <v>1</v>
      </c>
    </row>
    <row r="9511" spans="1:7" ht="15">
      <c r="A9511" s="100" t="s">
        <v>8127</v>
      </c>
      <c r="B9511" s="99"/>
      <c r="C9511" s="99" t="b">
        <f>FALSE()</f>
        <v>0</v>
      </c>
      <c r="D9511" s="99" t="b">
        <f>FALSE()</f>
        <v>0</v>
      </c>
      <c r="E9511" s="99" t="b">
        <f>FALSE()</f>
        <v>0</v>
      </c>
      <c r="F9511" s="99" t="b">
        <f>FALSE()</f>
        <v>0</v>
      </c>
      <c r="G9511" s="99" t="b">
        <f>TRUE()</f>
        <v>1</v>
      </c>
    </row>
    <row r="9512" spans="1:7" ht="15">
      <c r="A9512" s="100" t="s">
        <v>14376</v>
      </c>
      <c r="B9512" s="99"/>
      <c r="C9512" s="99" t="b">
        <f>TRUE()</f>
        <v>1</v>
      </c>
      <c r="D9512" s="99" t="b">
        <f>TRUE()</f>
        <v>1</v>
      </c>
      <c r="E9512" s="99" t="b">
        <f>FALSE()</f>
        <v>0</v>
      </c>
      <c r="F9512" s="99" t="b">
        <f>TRUE()</f>
        <v>1</v>
      </c>
      <c r="G9512" s="99" t="b">
        <f>TRUE()</f>
        <v>1</v>
      </c>
    </row>
    <row r="9513" spans="1:7" ht="15">
      <c r="A9513" s="100" t="s">
        <v>14377</v>
      </c>
      <c r="B9513" s="99"/>
      <c r="C9513" s="99" t="b">
        <f>TRUE()</f>
        <v>1</v>
      </c>
      <c r="D9513" s="99" t="b">
        <f>TRUE()</f>
        <v>1</v>
      </c>
      <c r="E9513" s="99" t="b">
        <f>FALSE()</f>
        <v>0</v>
      </c>
      <c r="F9513" s="99" t="b">
        <f>TRUE()</f>
        <v>1</v>
      </c>
      <c r="G9513" s="99" t="b">
        <f>TRUE()</f>
        <v>1</v>
      </c>
    </row>
    <row r="9514" spans="1:7" ht="15">
      <c r="A9514" s="100" t="s">
        <v>8128</v>
      </c>
      <c r="B9514" s="99"/>
      <c r="C9514" s="99" t="b">
        <f>FALSE()</f>
        <v>0</v>
      </c>
      <c r="D9514" s="99" t="b">
        <f>FALSE()</f>
        <v>0</v>
      </c>
      <c r="E9514" s="99" t="b">
        <f>FALSE()</f>
        <v>0</v>
      </c>
      <c r="F9514" s="99" t="b">
        <f>FALSE()</f>
        <v>0</v>
      </c>
      <c r="G9514" s="99" t="b">
        <f>TRUE()</f>
        <v>1</v>
      </c>
    </row>
    <row r="9515" spans="1:7" ht="15">
      <c r="A9515" s="100" t="s">
        <v>2932</v>
      </c>
      <c r="B9515" s="99"/>
      <c r="C9515" s="99" t="b">
        <f>FALSE()</f>
        <v>0</v>
      </c>
      <c r="D9515" s="99" t="b">
        <f>FALSE()</f>
        <v>0</v>
      </c>
      <c r="E9515" s="99" t="b">
        <f>FALSE()</f>
        <v>0</v>
      </c>
      <c r="F9515" s="99" t="b">
        <f>FALSE()</f>
        <v>0</v>
      </c>
      <c r="G9515" s="99" t="b">
        <f>TRUE()</f>
        <v>1</v>
      </c>
    </row>
    <row r="9516" spans="1:7" ht="15">
      <c r="A9516" s="100" t="s">
        <v>8129</v>
      </c>
      <c r="B9516" s="99"/>
      <c r="C9516" s="99" t="b">
        <f>FALSE()</f>
        <v>0</v>
      </c>
      <c r="D9516" s="99" t="b">
        <f>FALSE()</f>
        <v>0</v>
      </c>
      <c r="E9516" s="99" t="b">
        <f>FALSE()</f>
        <v>0</v>
      </c>
      <c r="F9516" s="99" t="b">
        <f>FALSE()</f>
        <v>0</v>
      </c>
      <c r="G9516" s="99" t="b">
        <f>TRUE()</f>
        <v>1</v>
      </c>
    </row>
    <row r="9517" spans="1:7" ht="15">
      <c r="A9517" s="100" t="s">
        <v>8130</v>
      </c>
      <c r="B9517" s="99"/>
      <c r="C9517" s="99" t="b">
        <f>FALSE()</f>
        <v>0</v>
      </c>
      <c r="D9517" s="99" t="b">
        <f>FALSE()</f>
        <v>0</v>
      </c>
      <c r="E9517" s="99" t="b">
        <f>FALSE()</f>
        <v>0</v>
      </c>
      <c r="F9517" s="99" t="b">
        <f>TRUE()</f>
        <v>1</v>
      </c>
      <c r="G9517" s="99" t="b">
        <f>FALSE()</f>
        <v>0</v>
      </c>
    </row>
    <row r="9518" spans="1:7" ht="15">
      <c r="A9518" s="100" t="s">
        <v>2933</v>
      </c>
      <c r="B9518" s="99"/>
      <c r="C9518" s="99" t="b">
        <f>FALSE()</f>
        <v>0</v>
      </c>
      <c r="D9518" s="99" t="b">
        <f>FALSE()</f>
        <v>0</v>
      </c>
      <c r="E9518" s="99" t="b">
        <f>FALSE()</f>
        <v>0</v>
      </c>
      <c r="F9518" s="99" t="b">
        <f>FALSE()</f>
        <v>0</v>
      </c>
      <c r="G9518" s="99" t="b">
        <f>TRUE()</f>
        <v>1</v>
      </c>
    </row>
    <row r="9519" spans="1:7" ht="15">
      <c r="A9519" s="100" t="s">
        <v>14378</v>
      </c>
      <c r="B9519" s="99"/>
      <c r="C9519" s="99" t="b">
        <f>TRUE()</f>
        <v>1</v>
      </c>
      <c r="D9519" s="99" t="b">
        <f>TRUE()</f>
        <v>1</v>
      </c>
      <c r="E9519" s="99" t="b">
        <f>FALSE()</f>
        <v>0</v>
      </c>
      <c r="F9519" s="99" t="b">
        <f>TRUE()</f>
        <v>1</v>
      </c>
      <c r="G9519" s="99" t="b">
        <f>TRUE()</f>
        <v>1</v>
      </c>
    </row>
    <row r="9520" spans="1:7" ht="15">
      <c r="A9520" s="100" t="s">
        <v>14379</v>
      </c>
      <c r="B9520" s="99"/>
      <c r="C9520" s="99" t="b">
        <f>TRUE()</f>
        <v>1</v>
      </c>
      <c r="D9520" s="99" t="b">
        <f>TRUE()</f>
        <v>1</v>
      </c>
      <c r="E9520" s="99" t="b">
        <f>FALSE()</f>
        <v>0</v>
      </c>
      <c r="F9520" s="99" t="b">
        <f>TRUE()</f>
        <v>1</v>
      </c>
      <c r="G9520" s="99" t="b">
        <f>TRUE()</f>
        <v>1</v>
      </c>
    </row>
    <row r="9521" spans="1:7" ht="15">
      <c r="A9521" s="100" t="s">
        <v>2934</v>
      </c>
      <c r="B9521" s="99"/>
      <c r="C9521" s="99" t="b">
        <f>FALSE()</f>
        <v>0</v>
      </c>
      <c r="D9521" s="99" t="b">
        <f>FALSE()</f>
        <v>0</v>
      </c>
      <c r="E9521" s="99" t="b">
        <f>FALSE()</f>
        <v>0</v>
      </c>
      <c r="F9521" s="99" t="b">
        <f>FALSE()</f>
        <v>0</v>
      </c>
      <c r="G9521" s="99" t="b">
        <f>TRUE()</f>
        <v>1</v>
      </c>
    </row>
    <row r="9522" spans="1:7" ht="15">
      <c r="A9522" s="100" t="s">
        <v>8131</v>
      </c>
      <c r="B9522" s="99"/>
      <c r="C9522" s="99" t="b">
        <f>FALSE()</f>
        <v>0</v>
      </c>
      <c r="D9522" s="99" t="b">
        <f>FALSE()</f>
        <v>0</v>
      </c>
      <c r="E9522" s="99" t="b">
        <f>FALSE()</f>
        <v>0</v>
      </c>
      <c r="F9522" s="99" t="b">
        <f>FALSE()</f>
        <v>0</v>
      </c>
      <c r="G9522" s="99" t="b">
        <f>TRUE()</f>
        <v>1</v>
      </c>
    </row>
    <row r="9523" spans="1:7" ht="15">
      <c r="A9523" s="100" t="s">
        <v>2935</v>
      </c>
      <c r="B9523" s="99"/>
      <c r="C9523" s="99" t="b">
        <f>FALSE()</f>
        <v>0</v>
      </c>
      <c r="D9523" s="99" t="b">
        <f>FALSE()</f>
        <v>0</v>
      </c>
      <c r="E9523" s="99" t="b">
        <f>FALSE()</f>
        <v>0</v>
      </c>
      <c r="F9523" s="99" t="b">
        <f>FALSE()</f>
        <v>0</v>
      </c>
      <c r="G9523" s="99" t="b">
        <f>TRUE()</f>
        <v>1</v>
      </c>
    </row>
    <row r="9524" spans="1:7" ht="15">
      <c r="A9524" s="100" t="s">
        <v>8132</v>
      </c>
      <c r="B9524" s="99"/>
      <c r="C9524" s="99" t="b">
        <f>FALSE()</f>
        <v>0</v>
      </c>
      <c r="D9524" s="99" t="b">
        <f>FALSE()</f>
        <v>0</v>
      </c>
      <c r="E9524" s="99" t="b">
        <f>FALSE()</f>
        <v>0</v>
      </c>
      <c r="F9524" s="99" t="b">
        <f>FALSE()</f>
        <v>0</v>
      </c>
      <c r="G9524" s="99" t="b">
        <f>TRUE()</f>
        <v>1</v>
      </c>
    </row>
    <row r="9525" spans="1:7" ht="15">
      <c r="A9525" s="100" t="s">
        <v>14380</v>
      </c>
      <c r="B9525" s="99"/>
      <c r="C9525" s="99" t="b">
        <f>TRUE()</f>
        <v>1</v>
      </c>
      <c r="D9525" s="99" t="b">
        <f>TRUE()</f>
        <v>1</v>
      </c>
      <c r="E9525" s="99" t="b">
        <f>FALSE()</f>
        <v>0</v>
      </c>
      <c r="F9525" s="99" t="b">
        <f>TRUE()</f>
        <v>1</v>
      </c>
      <c r="G9525" s="99" t="b">
        <f>TRUE()</f>
        <v>1</v>
      </c>
    </row>
    <row r="9526" spans="1:7" ht="15">
      <c r="A9526" s="100" t="s">
        <v>8133</v>
      </c>
      <c r="B9526" s="99"/>
      <c r="C9526" s="99" t="b">
        <f>FALSE()</f>
        <v>0</v>
      </c>
      <c r="D9526" s="99" t="b">
        <f>FALSE()</f>
        <v>0</v>
      </c>
      <c r="E9526" s="99" t="b">
        <f>FALSE()</f>
        <v>0</v>
      </c>
      <c r="F9526" s="99" t="b">
        <f>FALSE()</f>
        <v>0</v>
      </c>
      <c r="G9526" s="99" t="b">
        <f>TRUE()</f>
        <v>1</v>
      </c>
    </row>
    <row r="9527" spans="1:7" ht="15">
      <c r="A9527" s="100" t="s">
        <v>2936</v>
      </c>
      <c r="B9527" s="99"/>
      <c r="C9527" s="99" t="b">
        <f>FALSE()</f>
        <v>0</v>
      </c>
      <c r="D9527" s="99" t="b">
        <f>FALSE()</f>
        <v>0</v>
      </c>
      <c r="E9527" s="99" t="b">
        <f>FALSE()</f>
        <v>0</v>
      </c>
      <c r="F9527" s="99" t="b">
        <f>TRUE()</f>
        <v>1</v>
      </c>
      <c r="G9527" s="99" t="b">
        <f>FALSE()</f>
        <v>0</v>
      </c>
    </row>
    <row r="9528" spans="1:7" ht="15">
      <c r="A9528" s="100" t="s">
        <v>2937</v>
      </c>
      <c r="B9528" s="99"/>
      <c r="C9528" s="99" t="b">
        <f>TRUE()</f>
        <v>1</v>
      </c>
      <c r="D9528" s="99" t="b">
        <f>FALSE()</f>
        <v>0</v>
      </c>
      <c r="E9528" s="99" t="b">
        <f>FALSE()</f>
        <v>0</v>
      </c>
      <c r="F9528" s="99" t="b">
        <f>TRUE()</f>
        <v>1</v>
      </c>
      <c r="G9528" s="99" t="b">
        <f>TRUE()</f>
        <v>1</v>
      </c>
    </row>
    <row r="9529" spans="1:7" ht="15">
      <c r="A9529" s="100" t="s">
        <v>14381</v>
      </c>
      <c r="B9529" s="99"/>
      <c r="C9529" s="99" t="b">
        <f>TRUE()</f>
        <v>1</v>
      </c>
      <c r="D9529" s="99" t="b">
        <f>TRUE()</f>
        <v>1</v>
      </c>
      <c r="E9529" s="99" t="b">
        <f>FALSE()</f>
        <v>0</v>
      </c>
      <c r="F9529" s="99" t="b">
        <f>TRUE()</f>
        <v>1</v>
      </c>
      <c r="G9529" s="99" t="b">
        <f>TRUE()</f>
        <v>1</v>
      </c>
    </row>
    <row r="9530" spans="1:7" ht="15">
      <c r="A9530" s="100" t="s">
        <v>14382</v>
      </c>
      <c r="B9530" s="99"/>
      <c r="C9530" s="99" t="b">
        <f>TRUE()</f>
        <v>1</v>
      </c>
      <c r="D9530" s="99" t="b">
        <f>TRUE()</f>
        <v>1</v>
      </c>
      <c r="E9530" s="99" t="b">
        <f>TRUE()</f>
        <v>1</v>
      </c>
      <c r="F9530" s="99" t="b">
        <f>TRUE()</f>
        <v>1</v>
      </c>
      <c r="G9530" s="99" t="b">
        <f>TRUE()</f>
        <v>1</v>
      </c>
    </row>
    <row r="9531" spans="1:7" ht="15">
      <c r="A9531" s="100" t="s">
        <v>8134</v>
      </c>
      <c r="B9531" s="99"/>
      <c r="C9531" s="99" t="b">
        <f>FALSE()</f>
        <v>0</v>
      </c>
      <c r="D9531" s="99" t="b">
        <f>FALSE()</f>
        <v>0</v>
      </c>
      <c r="E9531" s="99" t="b">
        <f>FALSE()</f>
        <v>0</v>
      </c>
      <c r="F9531" s="99" t="b">
        <f>FALSE()</f>
        <v>0</v>
      </c>
      <c r="G9531" s="99" t="b">
        <f>TRUE()</f>
        <v>1</v>
      </c>
    </row>
    <row r="9532" spans="1:7" ht="15">
      <c r="A9532" s="100" t="s">
        <v>8135</v>
      </c>
      <c r="B9532" s="99"/>
      <c r="C9532" s="99" t="b">
        <f>TRUE()</f>
        <v>1</v>
      </c>
      <c r="D9532" s="99" t="b">
        <f>FALSE()</f>
        <v>0</v>
      </c>
      <c r="E9532" s="99" t="b">
        <f>FALSE()</f>
        <v>0</v>
      </c>
      <c r="F9532" s="99" t="b">
        <f>TRUE()</f>
        <v>1</v>
      </c>
      <c r="G9532" s="99" t="b">
        <f>TRUE()</f>
        <v>1</v>
      </c>
    </row>
    <row r="9533" spans="1:7" ht="15">
      <c r="A9533" s="100" t="s">
        <v>8136</v>
      </c>
      <c r="B9533" s="99"/>
      <c r="C9533" s="99" t="b">
        <f>FALSE()</f>
        <v>0</v>
      </c>
      <c r="D9533" s="99" t="b">
        <f>FALSE()</f>
        <v>0</v>
      </c>
      <c r="E9533" s="99" t="b">
        <f>FALSE()</f>
        <v>0</v>
      </c>
      <c r="F9533" s="99" t="b">
        <f>FALSE()</f>
        <v>0</v>
      </c>
      <c r="G9533" s="99" t="b">
        <f>TRUE()</f>
        <v>1</v>
      </c>
    </row>
    <row r="9534" spans="1:7" ht="15">
      <c r="A9534" s="100" t="s">
        <v>2938</v>
      </c>
      <c r="B9534" s="99"/>
      <c r="C9534" s="99" t="b">
        <f>FALSE()</f>
        <v>0</v>
      </c>
      <c r="D9534" s="99" t="b">
        <f>FALSE()</f>
        <v>0</v>
      </c>
      <c r="E9534" s="99" t="b">
        <f>FALSE()</f>
        <v>0</v>
      </c>
      <c r="F9534" s="99" t="b">
        <f>TRUE()</f>
        <v>1</v>
      </c>
      <c r="G9534" s="99" t="b">
        <f>FALSE()</f>
        <v>0</v>
      </c>
    </row>
    <row r="9535" spans="1:7" ht="15">
      <c r="A9535" s="100" t="s">
        <v>14383</v>
      </c>
      <c r="B9535" s="99"/>
      <c r="C9535" s="99" t="b">
        <f>TRUE()</f>
        <v>1</v>
      </c>
      <c r="D9535" s="99" t="b">
        <f>TRUE()</f>
        <v>1</v>
      </c>
      <c r="E9535" s="99" t="b">
        <f>FALSE()</f>
        <v>0</v>
      </c>
      <c r="F9535" s="99" t="b">
        <f>TRUE()</f>
        <v>1</v>
      </c>
      <c r="G9535" s="99" t="b">
        <f>TRUE()</f>
        <v>1</v>
      </c>
    </row>
    <row r="9536" spans="1:7" ht="15">
      <c r="A9536" s="100" t="s">
        <v>7894</v>
      </c>
      <c r="B9536" s="99"/>
      <c r="C9536" s="99" t="b">
        <f>FALSE()</f>
        <v>0</v>
      </c>
      <c r="D9536" s="99" t="b">
        <f>FALSE()</f>
        <v>0</v>
      </c>
      <c r="E9536" s="99" t="b">
        <f>FALSE()</f>
        <v>0</v>
      </c>
      <c r="F9536" s="99" t="b">
        <f>FALSE()</f>
        <v>0</v>
      </c>
      <c r="G9536" s="99" t="b">
        <f>TRUE()</f>
        <v>1</v>
      </c>
    </row>
    <row r="9537" spans="1:7" ht="15">
      <c r="A9537" s="100" t="s">
        <v>2939</v>
      </c>
      <c r="B9537" s="99"/>
      <c r="C9537" s="99" t="b">
        <f>TRUE()</f>
        <v>1</v>
      </c>
      <c r="D9537" s="99" t="b">
        <f>FALSE()</f>
        <v>0</v>
      </c>
      <c r="E9537" s="99" t="b">
        <f>FALSE()</f>
        <v>0</v>
      </c>
      <c r="F9537" s="99" t="b">
        <f>TRUE()</f>
        <v>1</v>
      </c>
      <c r="G9537" s="99" t="b">
        <f>TRUE()</f>
        <v>1</v>
      </c>
    </row>
    <row r="9538" spans="1:7" ht="15">
      <c r="A9538" s="100" t="s">
        <v>2940</v>
      </c>
      <c r="B9538" s="99"/>
      <c r="C9538" s="99" t="b">
        <f>FALSE()</f>
        <v>0</v>
      </c>
      <c r="D9538" s="99" t="b">
        <f>FALSE()</f>
        <v>0</v>
      </c>
      <c r="E9538" s="99" t="b">
        <f>FALSE()</f>
        <v>0</v>
      </c>
      <c r="F9538" s="99" t="b">
        <f>FALSE()</f>
        <v>0</v>
      </c>
      <c r="G9538" s="99" t="b">
        <f>TRUE()</f>
        <v>1</v>
      </c>
    </row>
    <row r="9539" spans="1:7" ht="15">
      <c r="A9539" s="100" t="s">
        <v>14384</v>
      </c>
      <c r="B9539" s="99"/>
      <c r="C9539" s="99" t="b">
        <f>TRUE()</f>
        <v>1</v>
      </c>
      <c r="D9539" s="99" t="b">
        <f>TRUE()</f>
        <v>1</v>
      </c>
      <c r="E9539" s="99" t="b">
        <f>FALSE()</f>
        <v>0</v>
      </c>
      <c r="F9539" s="99" t="b">
        <f>TRUE()</f>
        <v>1</v>
      </c>
      <c r="G9539" s="99" t="b">
        <f>TRUE()</f>
        <v>1</v>
      </c>
    </row>
    <row r="9540" spans="1:7" ht="15">
      <c r="A9540" s="100" t="s">
        <v>14385</v>
      </c>
      <c r="B9540" s="99"/>
      <c r="C9540" s="99" t="b">
        <f>TRUE()</f>
        <v>1</v>
      </c>
      <c r="D9540" s="99" t="b">
        <f>TRUE()</f>
        <v>1</v>
      </c>
      <c r="E9540" s="99" t="b">
        <f>FALSE()</f>
        <v>0</v>
      </c>
      <c r="F9540" s="99" t="b">
        <f>TRUE()</f>
        <v>1</v>
      </c>
      <c r="G9540" s="99" t="b">
        <f>TRUE()</f>
        <v>1</v>
      </c>
    </row>
    <row r="9541" spans="1:7" ht="15">
      <c r="A9541" s="100" t="s">
        <v>7895</v>
      </c>
      <c r="B9541" s="99"/>
      <c r="C9541" s="99" t="b">
        <f>FALSE()</f>
        <v>0</v>
      </c>
      <c r="D9541" s="99" t="b">
        <f>FALSE()</f>
        <v>0</v>
      </c>
      <c r="E9541" s="99" t="b">
        <f>FALSE()</f>
        <v>0</v>
      </c>
      <c r="F9541" s="99" t="b">
        <f>FALSE()</f>
        <v>0</v>
      </c>
      <c r="G9541" s="99" t="b">
        <f>TRUE()</f>
        <v>1</v>
      </c>
    </row>
    <row r="9542" spans="1:7" ht="15">
      <c r="A9542" s="100" t="s">
        <v>14386</v>
      </c>
      <c r="B9542" s="99"/>
      <c r="C9542" s="99" t="b">
        <f>FALSE()</f>
        <v>0</v>
      </c>
      <c r="D9542" s="99" t="b">
        <f>FALSE()</f>
        <v>0</v>
      </c>
      <c r="E9542" s="99" t="b">
        <f>TRUE()</f>
        <v>1</v>
      </c>
      <c r="F9542" s="99" t="b">
        <f>FALSE()</f>
        <v>0</v>
      </c>
      <c r="G9542" s="99" t="b">
        <f>FALSE()</f>
        <v>0</v>
      </c>
    </row>
    <row r="9543" spans="1:7" ht="15">
      <c r="A9543" s="100" t="s">
        <v>2941</v>
      </c>
      <c r="B9543" s="99"/>
      <c r="C9543" s="99" t="b">
        <f>FALSE()</f>
        <v>0</v>
      </c>
      <c r="D9543" s="99" t="b">
        <f>FALSE()</f>
        <v>0</v>
      </c>
      <c r="E9543" s="99" t="b">
        <f>FALSE()</f>
        <v>0</v>
      </c>
      <c r="F9543" s="99" t="b">
        <f>FALSE()</f>
        <v>0</v>
      </c>
      <c r="G9543" s="99" t="b">
        <f>TRUE()</f>
        <v>1</v>
      </c>
    </row>
    <row r="9544" spans="1:7" ht="15">
      <c r="A9544" s="100" t="s">
        <v>7896</v>
      </c>
      <c r="B9544" s="99"/>
      <c r="C9544" s="99" t="b">
        <f>FALSE()</f>
        <v>0</v>
      </c>
      <c r="D9544" s="99" t="b">
        <f>FALSE()</f>
        <v>0</v>
      </c>
      <c r="E9544" s="99" t="b">
        <f>FALSE()</f>
        <v>0</v>
      </c>
      <c r="F9544" s="99" t="b">
        <f>FALSE()</f>
        <v>0</v>
      </c>
      <c r="G9544" s="99" t="b">
        <f>TRUE()</f>
        <v>1</v>
      </c>
    </row>
    <row r="9545" spans="1:7" ht="15">
      <c r="A9545" s="100" t="s">
        <v>2942</v>
      </c>
      <c r="B9545" s="99"/>
      <c r="C9545" s="99" t="b">
        <f>FALSE()</f>
        <v>0</v>
      </c>
      <c r="D9545" s="99" t="b">
        <f>FALSE()</f>
        <v>0</v>
      </c>
      <c r="E9545" s="99" t="b">
        <f>FALSE()</f>
        <v>0</v>
      </c>
      <c r="F9545" s="99" t="b">
        <f>FALSE()</f>
        <v>0</v>
      </c>
      <c r="G9545" s="99" t="b">
        <f>TRUE()</f>
        <v>1</v>
      </c>
    </row>
    <row r="9546" spans="1:7" ht="15">
      <c r="A9546" s="100" t="s">
        <v>7897</v>
      </c>
      <c r="B9546" s="99"/>
      <c r="C9546" s="99" t="b">
        <f>FALSE()</f>
        <v>0</v>
      </c>
      <c r="D9546" s="99" t="b">
        <f>FALSE()</f>
        <v>0</v>
      </c>
      <c r="E9546" s="99" t="b">
        <f>FALSE()</f>
        <v>0</v>
      </c>
      <c r="F9546" s="99" t="b">
        <f>FALSE()</f>
        <v>0</v>
      </c>
      <c r="G9546" s="99" t="b">
        <f>TRUE()</f>
        <v>1</v>
      </c>
    </row>
    <row r="9547" spans="1:7" ht="15">
      <c r="A9547" s="100" t="s">
        <v>2943</v>
      </c>
      <c r="B9547" s="99"/>
      <c r="C9547" s="99" t="b">
        <f>TRUE()</f>
        <v>1</v>
      </c>
      <c r="D9547" s="99" t="b">
        <f>FALSE()</f>
        <v>0</v>
      </c>
      <c r="E9547" s="99" t="b">
        <f>FALSE()</f>
        <v>0</v>
      </c>
      <c r="F9547" s="99" t="b">
        <f>TRUE()</f>
        <v>1</v>
      </c>
      <c r="G9547" s="99" t="b">
        <f>TRUE()</f>
        <v>1</v>
      </c>
    </row>
    <row r="9548" spans="1:7" ht="15">
      <c r="A9548" s="100" t="s">
        <v>7898</v>
      </c>
      <c r="B9548" s="99"/>
      <c r="C9548" s="99" t="b">
        <f>TRUE()</f>
        <v>1</v>
      </c>
      <c r="D9548" s="99" t="b">
        <f>FALSE()</f>
        <v>0</v>
      </c>
      <c r="E9548" s="99" t="b">
        <f>FALSE()</f>
        <v>0</v>
      </c>
      <c r="F9548" s="99" t="b">
        <f>TRUE()</f>
        <v>1</v>
      </c>
      <c r="G9548" s="99" t="b">
        <f>TRUE()</f>
        <v>1</v>
      </c>
    </row>
    <row r="9549" spans="1:7" ht="15">
      <c r="A9549" s="100" t="s">
        <v>7899</v>
      </c>
      <c r="B9549" s="99"/>
      <c r="C9549" s="99" t="b">
        <f>FALSE()</f>
        <v>0</v>
      </c>
      <c r="D9549" s="99" t="b">
        <f>FALSE()</f>
        <v>0</v>
      </c>
      <c r="E9549" s="99" t="b">
        <f>FALSE()</f>
        <v>0</v>
      </c>
      <c r="F9549" s="99" t="b">
        <f>FALSE()</f>
        <v>0</v>
      </c>
      <c r="G9549" s="99" t="b">
        <f>TRUE()</f>
        <v>1</v>
      </c>
    </row>
    <row r="9550" spans="1:7" ht="15">
      <c r="A9550" s="100" t="s">
        <v>7900</v>
      </c>
      <c r="B9550" s="99"/>
      <c r="C9550" s="99" t="b">
        <f>FALSE()</f>
        <v>0</v>
      </c>
      <c r="D9550" s="99" t="b">
        <f>FALSE()</f>
        <v>0</v>
      </c>
      <c r="E9550" s="99" t="b">
        <f>FALSE()</f>
        <v>0</v>
      </c>
      <c r="F9550" s="99" t="b">
        <f>FALSE()</f>
        <v>0</v>
      </c>
      <c r="G9550" s="99" t="b">
        <f>TRUE()</f>
        <v>1</v>
      </c>
    </row>
    <row r="9551" spans="1:7" ht="15">
      <c r="A9551" s="100" t="s">
        <v>7901</v>
      </c>
      <c r="B9551" s="99"/>
      <c r="C9551" s="99" t="b">
        <f>FALSE()</f>
        <v>0</v>
      </c>
      <c r="D9551" s="99" t="b">
        <f>FALSE()</f>
        <v>0</v>
      </c>
      <c r="E9551" s="99" t="b">
        <f>FALSE()</f>
        <v>0</v>
      </c>
      <c r="F9551" s="99" t="b">
        <f>TRUE()</f>
        <v>1</v>
      </c>
      <c r="G9551" s="99" t="b">
        <f>FALSE()</f>
        <v>0</v>
      </c>
    </row>
    <row r="9552" spans="1:7" ht="15">
      <c r="A9552" s="100" t="s">
        <v>7902</v>
      </c>
      <c r="B9552" s="99"/>
      <c r="C9552" s="99" t="b">
        <f>FALSE()</f>
        <v>0</v>
      </c>
      <c r="D9552" s="99" t="b">
        <f>FALSE()</f>
        <v>0</v>
      </c>
      <c r="E9552" s="99" t="b">
        <f>FALSE()</f>
        <v>0</v>
      </c>
      <c r="F9552" s="99" t="b">
        <f>FALSE()</f>
        <v>0</v>
      </c>
      <c r="G9552" s="99" t="b">
        <f>TRUE()</f>
        <v>1</v>
      </c>
    </row>
    <row r="9553" spans="1:7" ht="15">
      <c r="A9553" s="100" t="s">
        <v>7903</v>
      </c>
      <c r="B9553" s="99"/>
      <c r="C9553" s="99" t="b">
        <f>FALSE()</f>
        <v>0</v>
      </c>
      <c r="D9553" s="99" t="b">
        <f>FALSE()</f>
        <v>0</v>
      </c>
      <c r="E9553" s="99" t="b">
        <f>FALSE()</f>
        <v>0</v>
      </c>
      <c r="F9553" s="99" t="b">
        <f>FALSE()</f>
        <v>0</v>
      </c>
      <c r="G9553" s="99" t="b">
        <f>TRUE()</f>
        <v>1</v>
      </c>
    </row>
    <row r="9554" spans="1:7" ht="15">
      <c r="A9554" s="100" t="s">
        <v>7904</v>
      </c>
      <c r="B9554" s="99"/>
      <c r="C9554" s="99" t="b">
        <f>FALSE()</f>
        <v>0</v>
      </c>
      <c r="D9554" s="99" t="b">
        <f>FALSE()</f>
        <v>0</v>
      </c>
      <c r="E9554" s="99" t="b">
        <f>FALSE()</f>
        <v>0</v>
      </c>
      <c r="F9554" s="99" t="b">
        <f>FALSE()</f>
        <v>0</v>
      </c>
      <c r="G9554" s="99" t="b">
        <f>TRUE()</f>
        <v>1</v>
      </c>
    </row>
    <row r="9555" spans="1:7" ht="15">
      <c r="A9555" s="100" t="s">
        <v>14387</v>
      </c>
      <c r="B9555" s="99"/>
      <c r="C9555" s="99" t="b">
        <f>TRUE()</f>
        <v>1</v>
      </c>
      <c r="D9555" s="99" t="b">
        <f>TRUE()</f>
        <v>1</v>
      </c>
      <c r="E9555" s="99" t="b">
        <f>FALSE()</f>
        <v>0</v>
      </c>
      <c r="F9555" s="99" t="b">
        <f>TRUE()</f>
        <v>1</v>
      </c>
      <c r="G9555" s="99" t="b">
        <f>TRUE()</f>
        <v>1</v>
      </c>
    </row>
    <row r="9556" spans="1:7" ht="15">
      <c r="A9556" s="100" t="s">
        <v>2944</v>
      </c>
      <c r="B9556" s="99"/>
      <c r="C9556" s="99" t="b">
        <f>FALSE()</f>
        <v>0</v>
      </c>
      <c r="D9556" s="99" t="b">
        <f>FALSE()</f>
        <v>0</v>
      </c>
      <c r="E9556" s="99" t="b">
        <f>FALSE()</f>
        <v>0</v>
      </c>
      <c r="F9556" s="99" t="b">
        <f>FALSE()</f>
        <v>0</v>
      </c>
      <c r="G9556" s="99" t="b">
        <f>TRUE()</f>
        <v>1</v>
      </c>
    </row>
    <row r="9557" spans="1:7" ht="15">
      <c r="A9557" s="100" t="s">
        <v>14388</v>
      </c>
      <c r="B9557" s="99"/>
      <c r="C9557" s="99" t="b">
        <f>FALSE()</f>
        <v>0</v>
      </c>
      <c r="D9557" s="99" t="b">
        <f>FALSE()</f>
        <v>0</v>
      </c>
      <c r="E9557" s="99" t="b">
        <f>TRUE()</f>
        <v>1</v>
      </c>
      <c r="F9557" s="99" t="b">
        <f>FALSE()</f>
        <v>0</v>
      </c>
      <c r="G9557" s="99" t="b">
        <f>FALSE()</f>
        <v>0</v>
      </c>
    </row>
    <row r="9558" spans="1:7" ht="15">
      <c r="A9558" s="100" t="s">
        <v>14389</v>
      </c>
      <c r="B9558" s="99"/>
      <c r="C9558" s="99" t="b">
        <f>FALSE()</f>
        <v>0</v>
      </c>
      <c r="D9558" s="99" t="b">
        <f>FALSE()</f>
        <v>0</v>
      </c>
      <c r="E9558" s="99" t="b">
        <f>TRUE()</f>
        <v>1</v>
      </c>
      <c r="F9558" s="99" t="b">
        <f>FALSE()</f>
        <v>0</v>
      </c>
      <c r="G9558" s="99" t="b">
        <f>FALSE()</f>
        <v>0</v>
      </c>
    </row>
    <row r="9559" spans="1:7" ht="15">
      <c r="A9559" s="100" t="s">
        <v>7905</v>
      </c>
      <c r="B9559" s="99"/>
      <c r="C9559" s="99" t="b">
        <f>FALSE()</f>
        <v>0</v>
      </c>
      <c r="D9559" s="99" t="b">
        <f>FALSE()</f>
        <v>0</v>
      </c>
      <c r="E9559" s="99" t="b">
        <f>FALSE()</f>
        <v>0</v>
      </c>
      <c r="F9559" s="99" t="b">
        <f>FALSE()</f>
        <v>0</v>
      </c>
      <c r="G9559" s="99" t="b">
        <f>TRUE()</f>
        <v>1</v>
      </c>
    </row>
    <row r="9560" spans="1:7" ht="15">
      <c r="A9560" s="100" t="s">
        <v>7906</v>
      </c>
      <c r="B9560" s="99"/>
      <c r="C9560" s="99" t="b">
        <f>FALSE()</f>
        <v>0</v>
      </c>
      <c r="D9560" s="99" t="b">
        <f>FALSE()</f>
        <v>0</v>
      </c>
      <c r="E9560" s="99" t="b">
        <f>FALSE()</f>
        <v>0</v>
      </c>
      <c r="F9560" s="99" t="b">
        <f>FALSE()</f>
        <v>0</v>
      </c>
      <c r="G9560" s="99" t="b">
        <f>TRUE()</f>
        <v>1</v>
      </c>
    </row>
    <row r="9561" spans="1:7" ht="15">
      <c r="A9561" s="100" t="s">
        <v>7907</v>
      </c>
      <c r="B9561" s="99"/>
      <c r="C9561" s="99" t="b">
        <f>FALSE()</f>
        <v>0</v>
      </c>
      <c r="D9561" s="99" t="b">
        <f>FALSE()</f>
        <v>0</v>
      </c>
      <c r="E9561" s="99" t="b">
        <f>FALSE()</f>
        <v>0</v>
      </c>
      <c r="F9561" s="99" t="b">
        <f>FALSE()</f>
        <v>0</v>
      </c>
      <c r="G9561" s="99" t="b">
        <f>TRUE()</f>
        <v>1</v>
      </c>
    </row>
    <row r="9562" spans="1:7" ht="15">
      <c r="A9562" s="100" t="s">
        <v>2945</v>
      </c>
      <c r="B9562" s="99"/>
      <c r="C9562" s="99" t="b">
        <f>FALSE()</f>
        <v>0</v>
      </c>
      <c r="D9562" s="99" t="b">
        <f>FALSE()</f>
        <v>0</v>
      </c>
      <c r="E9562" s="99" t="b">
        <f>FALSE()</f>
        <v>0</v>
      </c>
      <c r="F9562" s="99" t="b">
        <f>FALSE()</f>
        <v>0</v>
      </c>
      <c r="G9562" s="99" t="b">
        <f>TRUE()</f>
        <v>1</v>
      </c>
    </row>
    <row r="9563" spans="1:7" ht="15">
      <c r="A9563" s="100" t="s">
        <v>7908</v>
      </c>
      <c r="B9563" s="99" t="s">
        <v>16660</v>
      </c>
      <c r="C9563" s="99" t="b">
        <f>TRUE()</f>
        <v>1</v>
      </c>
      <c r="D9563" s="99" t="b">
        <f>FALSE()</f>
        <v>0</v>
      </c>
      <c r="E9563" s="99" t="b">
        <f>FALSE()</f>
        <v>0</v>
      </c>
      <c r="F9563" s="99" t="b">
        <f>TRUE()</f>
        <v>1</v>
      </c>
      <c r="G9563" s="99" t="b">
        <f>TRUE()</f>
        <v>1</v>
      </c>
    </row>
    <row r="9564" spans="1:7" ht="15">
      <c r="A9564" s="100" t="s">
        <v>14390</v>
      </c>
      <c r="B9564" s="99"/>
      <c r="C9564" s="99" t="b">
        <f>TRUE()</f>
        <v>1</v>
      </c>
      <c r="D9564" s="99" t="b">
        <f>TRUE()</f>
        <v>1</v>
      </c>
      <c r="E9564" s="99" t="b">
        <f>FALSE()</f>
        <v>0</v>
      </c>
      <c r="F9564" s="99" t="b">
        <f>TRUE()</f>
        <v>1</v>
      </c>
      <c r="G9564" s="99" t="b">
        <f>TRUE()</f>
        <v>1</v>
      </c>
    </row>
    <row r="9565" spans="1:7" ht="15">
      <c r="A9565" s="100" t="s">
        <v>2946</v>
      </c>
      <c r="B9565" s="99"/>
      <c r="C9565" s="99" t="b">
        <f>FALSE()</f>
        <v>0</v>
      </c>
      <c r="D9565" s="99" t="b">
        <f>FALSE()</f>
        <v>0</v>
      </c>
      <c r="E9565" s="99" t="b">
        <f>FALSE()</f>
        <v>0</v>
      </c>
      <c r="F9565" s="99" t="b">
        <f>TRUE()</f>
        <v>1</v>
      </c>
      <c r="G9565" s="99" t="b">
        <f>FALSE()</f>
        <v>0</v>
      </c>
    </row>
    <row r="9566" spans="1:7" ht="15">
      <c r="A9566" s="100" t="s">
        <v>7909</v>
      </c>
      <c r="B9566" s="99"/>
      <c r="C9566" s="99" t="b">
        <f>TRUE()</f>
        <v>1</v>
      </c>
      <c r="D9566" s="99" t="b">
        <f>FALSE()</f>
        <v>0</v>
      </c>
      <c r="E9566" s="99" t="b">
        <f>FALSE()</f>
        <v>0</v>
      </c>
      <c r="F9566" s="99" t="b">
        <f>TRUE()</f>
        <v>1</v>
      </c>
      <c r="G9566" s="99" t="b">
        <f>TRUE()</f>
        <v>1</v>
      </c>
    </row>
    <row r="9567" spans="1:7" ht="15">
      <c r="A9567" s="100" t="s">
        <v>7910</v>
      </c>
      <c r="B9567" s="99"/>
      <c r="C9567" s="99" t="b">
        <f>FALSE()</f>
        <v>0</v>
      </c>
      <c r="D9567" s="99" t="b">
        <f>FALSE()</f>
        <v>0</v>
      </c>
      <c r="E9567" s="99" t="b">
        <f>FALSE()</f>
        <v>0</v>
      </c>
      <c r="F9567" s="99" t="b">
        <f>FALSE()</f>
        <v>0</v>
      </c>
      <c r="G9567" s="99" t="b">
        <f>TRUE()</f>
        <v>1</v>
      </c>
    </row>
    <row r="9568" spans="1:7" ht="15">
      <c r="A9568" s="100" t="s">
        <v>7911</v>
      </c>
      <c r="B9568" s="99"/>
      <c r="C9568" s="99" t="b">
        <f>FALSE()</f>
        <v>0</v>
      </c>
      <c r="D9568" s="99" t="b">
        <f>FALSE()</f>
        <v>0</v>
      </c>
      <c r="E9568" s="99" t="b">
        <f>FALSE()</f>
        <v>0</v>
      </c>
      <c r="F9568" s="99" t="b">
        <f>FALSE()</f>
        <v>0</v>
      </c>
      <c r="G9568" s="99" t="b">
        <f>TRUE()</f>
        <v>1</v>
      </c>
    </row>
    <row r="9569" spans="1:7" ht="15">
      <c r="A9569" s="100" t="s">
        <v>7912</v>
      </c>
      <c r="B9569" s="99"/>
      <c r="C9569" s="99" t="b">
        <f>FALSE()</f>
        <v>0</v>
      </c>
      <c r="D9569" s="99" t="b">
        <f>FALSE()</f>
        <v>0</v>
      </c>
      <c r="E9569" s="99" t="b">
        <f>FALSE()</f>
        <v>0</v>
      </c>
      <c r="F9569" s="99" t="b">
        <f>FALSE()</f>
        <v>0</v>
      </c>
      <c r="G9569" s="99" t="b">
        <f>TRUE()</f>
        <v>1</v>
      </c>
    </row>
    <row r="9570" spans="1:7" ht="15">
      <c r="A9570" s="100" t="s">
        <v>7913</v>
      </c>
      <c r="B9570" s="99"/>
      <c r="C9570" s="99" t="b">
        <f>FALSE()</f>
        <v>0</v>
      </c>
      <c r="D9570" s="99" t="b">
        <f>FALSE()</f>
        <v>0</v>
      </c>
      <c r="E9570" s="99" t="b">
        <f>FALSE()</f>
        <v>0</v>
      </c>
      <c r="F9570" s="99" t="b">
        <f>FALSE()</f>
        <v>0</v>
      </c>
      <c r="G9570" s="99" t="b">
        <f>TRUE()</f>
        <v>1</v>
      </c>
    </row>
    <row r="9571" spans="1:7" ht="15">
      <c r="A9571" s="100" t="s">
        <v>7914</v>
      </c>
      <c r="B9571" s="99"/>
      <c r="C9571" s="99" t="b">
        <f>FALSE()</f>
        <v>0</v>
      </c>
      <c r="D9571" s="99" t="b">
        <f>FALSE()</f>
        <v>0</v>
      </c>
      <c r="E9571" s="99" t="b">
        <f>FALSE()</f>
        <v>0</v>
      </c>
      <c r="F9571" s="99" t="b">
        <f>FALSE()</f>
        <v>0</v>
      </c>
      <c r="G9571" s="99" t="b">
        <f>TRUE()</f>
        <v>1</v>
      </c>
    </row>
    <row r="9572" spans="1:7" ht="15">
      <c r="A9572" s="100" t="s">
        <v>7915</v>
      </c>
      <c r="B9572" s="99"/>
      <c r="C9572" s="99" t="b">
        <f>TRUE()</f>
        <v>1</v>
      </c>
      <c r="D9572" s="99" t="b">
        <f>FALSE()</f>
        <v>0</v>
      </c>
      <c r="E9572" s="99" t="b">
        <f>FALSE()</f>
        <v>0</v>
      </c>
      <c r="F9572" s="99" t="b">
        <f>TRUE()</f>
        <v>1</v>
      </c>
      <c r="G9572" s="99" t="b">
        <f>TRUE()</f>
        <v>1</v>
      </c>
    </row>
    <row r="9573" spans="1:7" ht="15">
      <c r="A9573" s="100" t="s">
        <v>7916</v>
      </c>
      <c r="B9573" s="99"/>
      <c r="C9573" s="99" t="b">
        <f>TRUE()</f>
        <v>1</v>
      </c>
      <c r="D9573" s="99" t="b">
        <f>FALSE()</f>
        <v>0</v>
      </c>
      <c r="E9573" s="99" t="b">
        <f>FALSE()</f>
        <v>0</v>
      </c>
      <c r="F9573" s="99" t="b">
        <f>TRUE()</f>
        <v>1</v>
      </c>
      <c r="G9573" s="99" t="b">
        <f>TRUE()</f>
        <v>1</v>
      </c>
    </row>
    <row r="9574" spans="1:7" ht="15">
      <c r="A9574" s="100" t="s">
        <v>14391</v>
      </c>
      <c r="B9574" s="99"/>
      <c r="C9574" s="99" t="b">
        <f>TRUE()</f>
        <v>1</v>
      </c>
      <c r="D9574" s="99" t="b">
        <f>TRUE()</f>
        <v>1</v>
      </c>
      <c r="E9574" s="99" t="b">
        <f>FALSE()</f>
        <v>0</v>
      </c>
      <c r="F9574" s="99" t="b">
        <f>TRUE()</f>
        <v>1</v>
      </c>
      <c r="G9574" s="99" t="b">
        <f>TRUE()</f>
        <v>1</v>
      </c>
    </row>
    <row r="9575" spans="1:7" ht="15">
      <c r="A9575" s="100" t="s">
        <v>2947</v>
      </c>
      <c r="B9575" s="99"/>
      <c r="C9575" s="99" t="b">
        <f>FALSE()</f>
        <v>0</v>
      </c>
      <c r="D9575" s="99" t="b">
        <f>FALSE()</f>
        <v>0</v>
      </c>
      <c r="E9575" s="99" t="b">
        <f>FALSE()</f>
        <v>0</v>
      </c>
      <c r="F9575" s="99" t="b">
        <f>FALSE()</f>
        <v>0</v>
      </c>
      <c r="G9575" s="99" t="b">
        <f>TRUE()</f>
        <v>1</v>
      </c>
    </row>
    <row r="9576" spans="1:7" ht="15">
      <c r="A9576" s="100" t="s">
        <v>7917</v>
      </c>
      <c r="B9576" s="99"/>
      <c r="C9576" s="99" t="b">
        <f>TRUE()</f>
        <v>1</v>
      </c>
      <c r="D9576" s="99" t="b">
        <f>FALSE()</f>
        <v>0</v>
      </c>
      <c r="E9576" s="99" t="b">
        <f>FALSE()</f>
        <v>0</v>
      </c>
      <c r="F9576" s="99" t="b">
        <f>TRUE()</f>
        <v>1</v>
      </c>
      <c r="G9576" s="99" t="b">
        <f>TRUE()</f>
        <v>1</v>
      </c>
    </row>
    <row r="9577" spans="1:7" ht="15">
      <c r="A9577" s="100" t="s">
        <v>7918</v>
      </c>
      <c r="B9577" s="99"/>
      <c r="C9577" s="99" t="b">
        <f>TRUE()</f>
        <v>1</v>
      </c>
      <c r="D9577" s="99" t="b">
        <f>FALSE()</f>
        <v>0</v>
      </c>
      <c r="E9577" s="99" t="b">
        <f>FALSE()</f>
        <v>0</v>
      </c>
      <c r="F9577" s="99" t="b">
        <f>TRUE()</f>
        <v>1</v>
      </c>
      <c r="G9577" s="99" t="b">
        <f>TRUE()</f>
        <v>1</v>
      </c>
    </row>
    <row r="9578" spans="1:7" ht="15">
      <c r="A9578" s="100" t="s">
        <v>7919</v>
      </c>
      <c r="B9578" s="99"/>
      <c r="C9578" s="99" t="b">
        <f>FALSE()</f>
        <v>0</v>
      </c>
      <c r="D9578" s="99" t="b">
        <f>FALSE()</f>
        <v>0</v>
      </c>
      <c r="E9578" s="99" t="b">
        <f>FALSE()</f>
        <v>0</v>
      </c>
      <c r="F9578" s="99" t="b">
        <f>TRUE()</f>
        <v>1</v>
      </c>
      <c r="G9578" s="99" t="b">
        <f>FALSE()</f>
        <v>0</v>
      </c>
    </row>
    <row r="9579" spans="1:7" ht="15">
      <c r="A9579" s="100" t="s">
        <v>7920</v>
      </c>
      <c r="B9579" s="99"/>
      <c r="C9579" s="99" t="b">
        <f>FALSE()</f>
        <v>0</v>
      </c>
      <c r="D9579" s="99" t="b">
        <f>FALSE()</f>
        <v>0</v>
      </c>
      <c r="E9579" s="99" t="b">
        <f>FALSE()</f>
        <v>0</v>
      </c>
      <c r="F9579" s="99" t="b">
        <f>FALSE()</f>
        <v>0</v>
      </c>
      <c r="G9579" s="99" t="b">
        <f>TRUE()</f>
        <v>1</v>
      </c>
    </row>
    <row r="9580" spans="1:7" ht="15">
      <c r="A9580" s="100" t="s">
        <v>2726</v>
      </c>
      <c r="B9580" s="99"/>
      <c r="C9580" s="99" t="b">
        <f>FALSE()</f>
        <v>0</v>
      </c>
      <c r="D9580" s="99" t="b">
        <f>FALSE()</f>
        <v>0</v>
      </c>
      <c r="E9580" s="99" t="b">
        <f>FALSE()</f>
        <v>0</v>
      </c>
      <c r="F9580" s="99" t="b">
        <f>FALSE()</f>
        <v>0</v>
      </c>
      <c r="G9580" s="99" t="b">
        <f>TRUE()</f>
        <v>1</v>
      </c>
    </row>
    <row r="9581" spans="1:7" ht="15">
      <c r="A9581" s="100" t="s">
        <v>7921</v>
      </c>
      <c r="B9581" s="99"/>
      <c r="C9581" s="99" t="b">
        <f>FALSE()</f>
        <v>0</v>
      </c>
      <c r="D9581" s="99" t="b">
        <f>FALSE()</f>
        <v>0</v>
      </c>
      <c r="E9581" s="99" t="b">
        <f>FALSE()</f>
        <v>0</v>
      </c>
      <c r="F9581" s="99" t="b">
        <f>FALSE()</f>
        <v>0</v>
      </c>
      <c r="G9581" s="99" t="b">
        <f>TRUE()</f>
        <v>1</v>
      </c>
    </row>
    <row r="9582" spans="1:7" ht="15">
      <c r="A9582" s="100" t="s">
        <v>2727</v>
      </c>
      <c r="B9582" s="99"/>
      <c r="C9582" s="99" t="b">
        <f>TRUE()</f>
        <v>1</v>
      </c>
      <c r="D9582" s="99" t="b">
        <f>FALSE()</f>
        <v>0</v>
      </c>
      <c r="E9582" s="99" t="b">
        <f>FALSE()</f>
        <v>0</v>
      </c>
      <c r="F9582" s="99" t="b">
        <f>TRUE()</f>
        <v>1</v>
      </c>
      <c r="G9582" s="99" t="b">
        <f>TRUE()</f>
        <v>1</v>
      </c>
    </row>
    <row r="9583" spans="1:7" ht="15">
      <c r="A9583" s="100" t="s">
        <v>7922</v>
      </c>
      <c r="B9583" s="99"/>
      <c r="C9583" s="99" t="b">
        <f>FALSE()</f>
        <v>0</v>
      </c>
      <c r="D9583" s="99" t="b">
        <f>FALSE()</f>
        <v>0</v>
      </c>
      <c r="E9583" s="99" t="b">
        <f>FALSE()</f>
        <v>0</v>
      </c>
      <c r="F9583" s="99" t="b">
        <f>FALSE()</f>
        <v>0</v>
      </c>
      <c r="G9583" s="99" t="b">
        <f>TRUE()</f>
        <v>1</v>
      </c>
    </row>
    <row r="9584" spans="1:7" ht="15">
      <c r="A9584" s="100" t="s">
        <v>14392</v>
      </c>
      <c r="B9584" s="99"/>
      <c r="C9584" s="99" t="b">
        <f>TRUE()</f>
        <v>1</v>
      </c>
      <c r="D9584" s="99" t="b">
        <f>TRUE()</f>
        <v>1</v>
      </c>
      <c r="E9584" s="99" t="b">
        <f>FALSE()</f>
        <v>0</v>
      </c>
      <c r="F9584" s="99" t="b">
        <f>TRUE()</f>
        <v>1</v>
      </c>
      <c r="G9584" s="99" t="b">
        <f>TRUE()</f>
        <v>1</v>
      </c>
    </row>
    <row r="9585" spans="1:7" ht="15">
      <c r="A9585" s="100" t="s">
        <v>7923</v>
      </c>
      <c r="B9585" s="99"/>
      <c r="C9585" s="99" t="b">
        <f>FALSE()</f>
        <v>0</v>
      </c>
      <c r="D9585" s="99" t="b">
        <f>FALSE()</f>
        <v>0</v>
      </c>
      <c r="E9585" s="99" t="b">
        <f>FALSE()</f>
        <v>0</v>
      </c>
      <c r="F9585" s="99" t="b">
        <f>FALSE()</f>
        <v>0</v>
      </c>
      <c r="G9585" s="99" t="b">
        <f>TRUE()</f>
        <v>1</v>
      </c>
    </row>
    <row r="9586" spans="1:7" ht="15">
      <c r="A9586" s="100" t="s">
        <v>2728</v>
      </c>
      <c r="B9586" s="99"/>
      <c r="C9586" s="99" t="b">
        <f>FALSE()</f>
        <v>0</v>
      </c>
      <c r="D9586" s="99" t="b">
        <f>FALSE()</f>
        <v>0</v>
      </c>
      <c r="E9586" s="99" t="b">
        <f>FALSE()</f>
        <v>0</v>
      </c>
      <c r="F9586" s="99" t="b">
        <f>FALSE()</f>
        <v>0</v>
      </c>
      <c r="G9586" s="99" t="b">
        <f>TRUE()</f>
        <v>1</v>
      </c>
    </row>
    <row r="9587" spans="1:7" ht="15">
      <c r="A9587" s="100" t="s">
        <v>14393</v>
      </c>
      <c r="B9587" s="99"/>
      <c r="C9587" s="99" t="b">
        <f>FALSE()</f>
        <v>0</v>
      </c>
      <c r="D9587" s="99" t="b">
        <f>FALSE()</f>
        <v>0</v>
      </c>
      <c r="E9587" s="99" t="b">
        <f>TRUE()</f>
        <v>1</v>
      </c>
      <c r="F9587" s="99" t="b">
        <f>FALSE()</f>
        <v>0</v>
      </c>
      <c r="G9587" s="99" t="b">
        <f>FALSE()</f>
        <v>0</v>
      </c>
    </row>
    <row r="9588" spans="1:7" ht="15">
      <c r="A9588" s="100" t="s">
        <v>14394</v>
      </c>
      <c r="B9588" s="99"/>
      <c r="C9588" s="99" t="b">
        <f>TRUE()</f>
        <v>1</v>
      </c>
      <c r="D9588" s="99" t="b">
        <f>TRUE()</f>
        <v>1</v>
      </c>
      <c r="E9588" s="99" t="b">
        <f>FALSE()</f>
        <v>0</v>
      </c>
      <c r="F9588" s="99" t="b">
        <f>TRUE()</f>
        <v>1</v>
      </c>
      <c r="G9588" s="99" t="b">
        <f>TRUE()</f>
        <v>1</v>
      </c>
    </row>
    <row r="9589" spans="1:7" ht="15">
      <c r="A9589" s="100" t="s">
        <v>7924</v>
      </c>
      <c r="B9589" s="99"/>
      <c r="C9589" s="99" t="b">
        <f>FALSE()</f>
        <v>0</v>
      </c>
      <c r="D9589" s="99" t="b">
        <f>FALSE()</f>
        <v>0</v>
      </c>
      <c r="E9589" s="99" t="b">
        <f>FALSE()</f>
        <v>0</v>
      </c>
      <c r="F9589" s="99" t="b">
        <f>FALSE()</f>
        <v>0</v>
      </c>
      <c r="G9589" s="99" t="b">
        <f>TRUE()</f>
        <v>1</v>
      </c>
    </row>
    <row r="9590" spans="1:7" ht="15">
      <c r="A9590" s="100" t="s">
        <v>14395</v>
      </c>
      <c r="B9590" s="99"/>
      <c r="C9590" s="99" t="b">
        <f>TRUE()</f>
        <v>1</v>
      </c>
      <c r="D9590" s="99" t="b">
        <f>TRUE()</f>
        <v>1</v>
      </c>
      <c r="E9590" s="99" t="b">
        <f>FALSE()</f>
        <v>0</v>
      </c>
      <c r="F9590" s="99" t="b">
        <f>TRUE()</f>
        <v>1</v>
      </c>
      <c r="G9590" s="99" t="b">
        <f>TRUE()</f>
        <v>1</v>
      </c>
    </row>
    <row r="9591" spans="1:7" ht="15">
      <c r="A9591" s="100" t="s">
        <v>7925</v>
      </c>
      <c r="B9591" s="99"/>
      <c r="C9591" s="99" t="b">
        <f>FALSE()</f>
        <v>0</v>
      </c>
      <c r="D9591" s="99" t="b">
        <f>FALSE()</f>
        <v>0</v>
      </c>
      <c r="E9591" s="99" t="b">
        <f>FALSE()</f>
        <v>0</v>
      </c>
      <c r="F9591" s="99" t="b">
        <f>FALSE()</f>
        <v>0</v>
      </c>
      <c r="G9591" s="99" t="b">
        <f>TRUE()</f>
        <v>1</v>
      </c>
    </row>
    <row r="9592" spans="1:7" ht="15">
      <c r="A9592" s="100" t="s">
        <v>14396</v>
      </c>
      <c r="B9592" s="99"/>
      <c r="C9592" s="99" t="b">
        <f>FALSE()</f>
        <v>0</v>
      </c>
      <c r="D9592" s="99" t="b">
        <f>FALSE()</f>
        <v>0</v>
      </c>
      <c r="E9592" s="99" t="b">
        <f>TRUE()</f>
        <v>1</v>
      </c>
      <c r="F9592" s="99" t="b">
        <f>FALSE()</f>
        <v>0</v>
      </c>
      <c r="G9592" s="99" t="b">
        <f>FALSE()</f>
        <v>0</v>
      </c>
    </row>
    <row r="9593" spans="1:7" ht="15">
      <c r="A9593" s="100" t="s">
        <v>2729</v>
      </c>
      <c r="B9593" s="99"/>
      <c r="C9593" s="99" t="b">
        <f>FALSE()</f>
        <v>0</v>
      </c>
      <c r="D9593" s="99" t="b">
        <f>FALSE()</f>
        <v>0</v>
      </c>
      <c r="E9593" s="99" t="b">
        <f>FALSE()</f>
        <v>0</v>
      </c>
      <c r="F9593" s="99" t="b">
        <f>TRUE()</f>
        <v>1</v>
      </c>
      <c r="G9593" s="99" t="b">
        <f>FALSE()</f>
        <v>0</v>
      </c>
    </row>
    <row r="9594" spans="1:7" ht="15">
      <c r="A9594" s="100" t="s">
        <v>7926</v>
      </c>
      <c r="B9594" s="99"/>
      <c r="C9594" s="99" t="b">
        <f>FALSE()</f>
        <v>0</v>
      </c>
      <c r="D9594" s="99" t="b">
        <f>FALSE()</f>
        <v>0</v>
      </c>
      <c r="E9594" s="99" t="b">
        <f>FALSE()</f>
        <v>0</v>
      </c>
      <c r="F9594" s="99" t="b">
        <f>FALSE()</f>
        <v>0</v>
      </c>
      <c r="G9594" s="99" t="b">
        <f>TRUE()</f>
        <v>1</v>
      </c>
    </row>
    <row r="9595" spans="1:7" ht="15">
      <c r="A9595" s="100" t="s">
        <v>2730</v>
      </c>
      <c r="B9595" s="99"/>
      <c r="C9595" s="99" t="b">
        <f>FALSE()</f>
        <v>0</v>
      </c>
      <c r="D9595" s="99" t="b">
        <f>FALSE()</f>
        <v>0</v>
      </c>
      <c r="E9595" s="99" t="b">
        <f>FALSE()</f>
        <v>0</v>
      </c>
      <c r="F9595" s="99" t="b">
        <f>FALSE()</f>
        <v>0</v>
      </c>
      <c r="G9595" s="99" t="b">
        <f>TRUE()</f>
        <v>1</v>
      </c>
    </row>
    <row r="9596" spans="1:7" ht="15">
      <c r="A9596" s="100" t="s">
        <v>2731</v>
      </c>
      <c r="B9596" s="99"/>
      <c r="C9596" s="99" t="b">
        <f>FALSE()</f>
        <v>0</v>
      </c>
      <c r="D9596" s="99" t="b">
        <f>FALSE()</f>
        <v>0</v>
      </c>
      <c r="E9596" s="99" t="b">
        <f>FALSE()</f>
        <v>0</v>
      </c>
      <c r="F9596" s="99" t="b">
        <f>FALSE()</f>
        <v>0</v>
      </c>
      <c r="G9596" s="99" t="b">
        <f>TRUE()</f>
        <v>1</v>
      </c>
    </row>
    <row r="9597" spans="1:7" ht="15">
      <c r="A9597" s="100" t="s">
        <v>2732</v>
      </c>
      <c r="B9597" s="99"/>
      <c r="C9597" s="99" t="b">
        <f>FALSE()</f>
        <v>0</v>
      </c>
      <c r="D9597" s="99" t="b">
        <f>FALSE()</f>
        <v>0</v>
      </c>
      <c r="E9597" s="99" t="b">
        <f>FALSE()</f>
        <v>0</v>
      </c>
      <c r="F9597" s="99" t="b">
        <f>FALSE()</f>
        <v>0</v>
      </c>
      <c r="G9597" s="99" t="b">
        <f>TRUE()</f>
        <v>1</v>
      </c>
    </row>
    <row r="9598" spans="1:7" ht="15">
      <c r="A9598" s="100" t="s">
        <v>14397</v>
      </c>
      <c r="B9598" s="99"/>
      <c r="C9598" s="99" t="b">
        <f>FALSE()</f>
        <v>0</v>
      </c>
      <c r="D9598" s="99" t="b">
        <f>FALSE()</f>
        <v>0</v>
      </c>
      <c r="E9598" s="99" t="b">
        <f>TRUE()</f>
        <v>1</v>
      </c>
      <c r="F9598" s="99" t="b">
        <f>FALSE()</f>
        <v>0</v>
      </c>
      <c r="G9598" s="99" t="b">
        <f>FALSE()</f>
        <v>0</v>
      </c>
    </row>
    <row r="9599" spans="1:7" ht="15">
      <c r="A9599" s="100" t="s">
        <v>7927</v>
      </c>
      <c r="B9599" s="99"/>
      <c r="C9599" s="99" t="b">
        <f>FALSE()</f>
        <v>0</v>
      </c>
      <c r="D9599" s="99" t="b">
        <f>FALSE()</f>
        <v>0</v>
      </c>
      <c r="E9599" s="99" t="b">
        <f>FALSE()</f>
        <v>0</v>
      </c>
      <c r="F9599" s="99" t="b">
        <f>FALSE()</f>
        <v>0</v>
      </c>
      <c r="G9599" s="99" t="b">
        <f>TRUE()</f>
        <v>1</v>
      </c>
    </row>
    <row r="9600" spans="1:7" ht="15">
      <c r="A9600" s="100" t="s">
        <v>7928</v>
      </c>
      <c r="B9600" s="99"/>
      <c r="C9600" s="99" t="b">
        <f>FALSE()</f>
        <v>0</v>
      </c>
      <c r="D9600" s="99" t="b">
        <f>FALSE()</f>
        <v>0</v>
      </c>
      <c r="E9600" s="99" t="b">
        <f>FALSE()</f>
        <v>0</v>
      </c>
      <c r="F9600" s="99" t="b">
        <f>FALSE()</f>
        <v>0</v>
      </c>
      <c r="G9600" s="99" t="b">
        <f>TRUE()</f>
        <v>1</v>
      </c>
    </row>
    <row r="9601" spans="1:7" ht="15">
      <c r="A9601" s="100" t="s">
        <v>2733</v>
      </c>
      <c r="B9601" s="99"/>
      <c r="C9601" s="99" t="b">
        <f>FALSE()</f>
        <v>0</v>
      </c>
      <c r="D9601" s="99" t="b">
        <f>FALSE()</f>
        <v>0</v>
      </c>
      <c r="E9601" s="99" t="b">
        <f>FALSE()</f>
        <v>0</v>
      </c>
      <c r="F9601" s="99" t="b">
        <f>FALSE()</f>
        <v>0</v>
      </c>
      <c r="G9601" s="99" t="b">
        <f>TRUE()</f>
        <v>1</v>
      </c>
    </row>
    <row r="9602" spans="1:7" ht="15">
      <c r="A9602" s="100" t="s">
        <v>2734</v>
      </c>
      <c r="B9602" s="99"/>
      <c r="C9602" s="99" t="b">
        <f>FALSE()</f>
        <v>0</v>
      </c>
      <c r="D9602" s="99" t="b">
        <f>FALSE()</f>
        <v>0</v>
      </c>
      <c r="E9602" s="99" t="b">
        <f>FALSE()</f>
        <v>0</v>
      </c>
      <c r="F9602" s="99" t="b">
        <f>FALSE()</f>
        <v>0</v>
      </c>
      <c r="G9602" s="99" t="b">
        <f>TRUE()</f>
        <v>1</v>
      </c>
    </row>
    <row r="9603" spans="1:7" ht="15">
      <c r="A9603" s="100" t="s">
        <v>14398</v>
      </c>
      <c r="B9603" s="99"/>
      <c r="C9603" s="99" t="b">
        <f>TRUE()</f>
        <v>1</v>
      </c>
      <c r="D9603" s="99" t="b">
        <f>TRUE()</f>
        <v>1</v>
      </c>
      <c r="E9603" s="99" t="b">
        <f>FALSE()</f>
        <v>0</v>
      </c>
      <c r="F9603" s="99" t="b">
        <f>TRUE()</f>
        <v>1</v>
      </c>
      <c r="G9603" s="99" t="b">
        <f>TRUE()</f>
        <v>1</v>
      </c>
    </row>
    <row r="9604" spans="1:7" ht="15">
      <c r="A9604" s="100" t="s">
        <v>7929</v>
      </c>
      <c r="B9604" s="99"/>
      <c r="C9604" s="99" t="b">
        <f>TRUE()</f>
        <v>1</v>
      </c>
      <c r="D9604" s="99" t="b">
        <f>FALSE()</f>
        <v>0</v>
      </c>
      <c r="E9604" s="99" t="b">
        <f>FALSE()</f>
        <v>0</v>
      </c>
      <c r="F9604" s="99" t="b">
        <f>TRUE()</f>
        <v>1</v>
      </c>
      <c r="G9604" s="99" t="b">
        <f>TRUE()</f>
        <v>1</v>
      </c>
    </row>
    <row r="9605" spans="1:7" ht="15">
      <c r="A9605" s="100" t="s">
        <v>7930</v>
      </c>
      <c r="B9605" s="99"/>
      <c r="C9605" s="99" t="b">
        <f>FALSE()</f>
        <v>0</v>
      </c>
      <c r="D9605" s="99" t="b">
        <f>FALSE()</f>
        <v>0</v>
      </c>
      <c r="E9605" s="99" t="b">
        <f>FALSE()</f>
        <v>0</v>
      </c>
      <c r="F9605" s="99" t="b">
        <f>FALSE()</f>
        <v>0</v>
      </c>
      <c r="G9605" s="99" t="b">
        <f>TRUE()</f>
        <v>1</v>
      </c>
    </row>
    <row r="9606" spans="1:7" ht="15">
      <c r="A9606" s="100" t="s">
        <v>14399</v>
      </c>
      <c r="B9606" s="99"/>
      <c r="C9606" s="99" t="b">
        <f>FALSE()</f>
        <v>0</v>
      </c>
      <c r="D9606" s="99" t="b">
        <f>FALSE()</f>
        <v>0</v>
      </c>
      <c r="E9606" s="99" t="b">
        <f>TRUE()</f>
        <v>1</v>
      </c>
      <c r="F9606" s="99" t="b">
        <f>FALSE()</f>
        <v>0</v>
      </c>
      <c r="G9606" s="99" t="b">
        <f>FALSE()</f>
        <v>0</v>
      </c>
    </row>
    <row r="9607" spans="1:7" ht="15">
      <c r="A9607" s="100" t="s">
        <v>14400</v>
      </c>
      <c r="B9607" s="99"/>
      <c r="C9607" s="99" t="b">
        <f>TRUE()</f>
        <v>1</v>
      </c>
      <c r="D9607" s="99" t="b">
        <f>TRUE()</f>
        <v>1</v>
      </c>
      <c r="E9607" s="99" t="b">
        <f>FALSE()</f>
        <v>0</v>
      </c>
      <c r="F9607" s="99" t="b">
        <f>TRUE()</f>
        <v>1</v>
      </c>
      <c r="G9607" s="99" t="b">
        <f>TRUE()</f>
        <v>1</v>
      </c>
    </row>
    <row r="9608" spans="1:7" ht="15">
      <c r="A9608" s="100" t="s">
        <v>2735</v>
      </c>
      <c r="B9608" s="99"/>
      <c r="C9608" s="99" t="b">
        <f>FALSE()</f>
        <v>0</v>
      </c>
      <c r="D9608" s="99" t="b">
        <f>FALSE()</f>
        <v>0</v>
      </c>
      <c r="E9608" s="99" t="b">
        <f>FALSE()</f>
        <v>0</v>
      </c>
      <c r="F9608" s="99" t="b">
        <f>FALSE()</f>
        <v>0</v>
      </c>
      <c r="G9608" s="99" t="b">
        <f>TRUE()</f>
        <v>1</v>
      </c>
    </row>
    <row r="9609" spans="1:7" ht="15">
      <c r="A9609" s="100" t="s">
        <v>2736</v>
      </c>
      <c r="B9609" s="99"/>
      <c r="C9609" s="99" t="b">
        <f>FALSE()</f>
        <v>0</v>
      </c>
      <c r="D9609" s="99" t="b">
        <f>FALSE()</f>
        <v>0</v>
      </c>
      <c r="E9609" s="99" t="b">
        <f>FALSE()</f>
        <v>0</v>
      </c>
      <c r="F9609" s="99" t="b">
        <f>FALSE()</f>
        <v>0</v>
      </c>
      <c r="G9609" s="99" t="b">
        <f>TRUE()</f>
        <v>1</v>
      </c>
    </row>
    <row r="9610" spans="1:7" ht="15">
      <c r="A9610" s="100" t="s">
        <v>14401</v>
      </c>
      <c r="B9610" s="99"/>
      <c r="C9610" s="99" t="b">
        <f>FALSE()</f>
        <v>0</v>
      </c>
      <c r="D9610" s="99" t="b">
        <f>FALSE()</f>
        <v>0</v>
      </c>
      <c r="E9610" s="99" t="b">
        <f>TRUE()</f>
        <v>1</v>
      </c>
      <c r="F9610" s="99" t="b">
        <f>FALSE()</f>
        <v>0</v>
      </c>
      <c r="G9610" s="99" t="b">
        <f>FALSE()</f>
        <v>0</v>
      </c>
    </row>
    <row r="9611" spans="1:7" ht="15">
      <c r="A9611" s="100" t="s">
        <v>7931</v>
      </c>
      <c r="B9611" s="99"/>
      <c r="C9611" s="99" t="b">
        <f>FALSE()</f>
        <v>0</v>
      </c>
      <c r="D9611" s="99" t="b">
        <f>FALSE()</f>
        <v>0</v>
      </c>
      <c r="E9611" s="99" t="b">
        <f>FALSE()</f>
        <v>0</v>
      </c>
      <c r="F9611" s="99" t="b">
        <f>FALSE()</f>
        <v>0</v>
      </c>
      <c r="G9611" s="99" t="b">
        <f>TRUE()</f>
        <v>1</v>
      </c>
    </row>
    <row r="9612" spans="1:7" ht="15">
      <c r="A9612" s="100" t="s">
        <v>2737</v>
      </c>
      <c r="B9612" s="99"/>
      <c r="C9612" s="99" t="b">
        <f>TRUE()</f>
        <v>1</v>
      </c>
      <c r="D9612" s="99" t="b">
        <f>FALSE()</f>
        <v>0</v>
      </c>
      <c r="E9612" s="99" t="b">
        <f>FALSE()</f>
        <v>0</v>
      </c>
      <c r="F9612" s="99" t="b">
        <f>TRUE()</f>
        <v>1</v>
      </c>
      <c r="G9612" s="99" t="b">
        <f>TRUE()</f>
        <v>1</v>
      </c>
    </row>
    <row r="9613" spans="1:7" ht="15">
      <c r="A9613" s="100" t="s">
        <v>2738</v>
      </c>
      <c r="B9613" s="99"/>
      <c r="C9613" s="99" t="b">
        <f>FALSE()</f>
        <v>0</v>
      </c>
      <c r="D9613" s="99" t="b">
        <f>FALSE()</f>
        <v>0</v>
      </c>
      <c r="E9613" s="99" t="b">
        <f>FALSE()</f>
        <v>0</v>
      </c>
      <c r="F9613" s="99" t="b">
        <f>TRUE()</f>
        <v>1</v>
      </c>
      <c r="G9613" s="99" t="b">
        <f>FALSE()</f>
        <v>0</v>
      </c>
    </row>
    <row r="9614" spans="1:7" ht="15">
      <c r="A9614" s="100" t="s">
        <v>7932</v>
      </c>
      <c r="B9614" s="99"/>
      <c r="C9614" s="99" t="b">
        <f>FALSE()</f>
        <v>0</v>
      </c>
      <c r="D9614" s="99" t="b">
        <f>FALSE()</f>
        <v>0</v>
      </c>
      <c r="E9614" s="99" t="b">
        <f>FALSE()</f>
        <v>0</v>
      </c>
      <c r="F9614" s="99" t="b">
        <f>FALSE()</f>
        <v>0</v>
      </c>
      <c r="G9614" s="99" t="b">
        <f>TRUE()</f>
        <v>1</v>
      </c>
    </row>
    <row r="9615" spans="1:7" ht="15">
      <c r="A9615" s="100" t="s">
        <v>7933</v>
      </c>
      <c r="B9615" s="99"/>
      <c r="C9615" s="99" t="b">
        <f>FALSE()</f>
        <v>0</v>
      </c>
      <c r="D9615" s="99" t="b">
        <f>FALSE()</f>
        <v>0</v>
      </c>
      <c r="E9615" s="99" t="b">
        <f>FALSE()</f>
        <v>0</v>
      </c>
      <c r="F9615" s="99" t="b">
        <f>FALSE()</f>
        <v>0</v>
      </c>
      <c r="G9615" s="99" t="b">
        <f>TRUE()</f>
        <v>1</v>
      </c>
    </row>
    <row r="9616" spans="1:7" ht="15">
      <c r="A9616" s="100" t="s">
        <v>7934</v>
      </c>
      <c r="B9616" s="99"/>
      <c r="C9616" s="99" t="b">
        <f>TRUE()</f>
        <v>1</v>
      </c>
      <c r="D9616" s="99" t="b">
        <f>FALSE()</f>
        <v>0</v>
      </c>
      <c r="E9616" s="99" t="b">
        <f>FALSE()</f>
        <v>0</v>
      </c>
      <c r="F9616" s="99" t="b">
        <f>TRUE()</f>
        <v>1</v>
      </c>
      <c r="G9616" s="99" t="b">
        <f>TRUE()</f>
        <v>1</v>
      </c>
    </row>
    <row r="9617" spans="1:7" ht="15">
      <c r="A9617" s="100" t="s">
        <v>14402</v>
      </c>
      <c r="B9617" s="99"/>
      <c r="C9617" s="99" t="b">
        <f>FALSE()</f>
        <v>0</v>
      </c>
      <c r="D9617" s="99" t="b">
        <f>FALSE()</f>
        <v>0</v>
      </c>
      <c r="E9617" s="99" t="b">
        <f>TRUE()</f>
        <v>1</v>
      </c>
      <c r="F9617" s="99" t="b">
        <f>FALSE()</f>
        <v>0</v>
      </c>
      <c r="G9617" s="99" t="b">
        <f>FALSE()</f>
        <v>0</v>
      </c>
    </row>
    <row r="9618" spans="1:7" ht="15">
      <c r="A9618" s="100" t="s">
        <v>14403</v>
      </c>
      <c r="B9618" s="99"/>
      <c r="C9618" s="99" t="b">
        <f>TRUE()</f>
        <v>1</v>
      </c>
      <c r="D9618" s="99" t="b">
        <f>TRUE()</f>
        <v>1</v>
      </c>
      <c r="E9618" s="99" t="b">
        <f>FALSE()</f>
        <v>0</v>
      </c>
      <c r="F9618" s="99" t="b">
        <f>TRUE()</f>
        <v>1</v>
      </c>
      <c r="G9618" s="99" t="b">
        <f>TRUE()</f>
        <v>1</v>
      </c>
    </row>
    <row r="9619" spans="1:7" ht="15">
      <c r="A9619" s="100" t="s">
        <v>14404</v>
      </c>
      <c r="B9619" s="99"/>
      <c r="C9619" s="99" t="b">
        <f>TRUE()</f>
        <v>1</v>
      </c>
      <c r="D9619" s="99" t="b">
        <f>TRUE()</f>
        <v>1</v>
      </c>
      <c r="E9619" s="99" t="b">
        <f>FALSE()</f>
        <v>0</v>
      </c>
      <c r="F9619" s="99" t="b">
        <f>TRUE()</f>
        <v>1</v>
      </c>
      <c r="G9619" s="99" t="b">
        <f>TRUE()</f>
        <v>1</v>
      </c>
    </row>
    <row r="9620" spans="1:7" ht="15">
      <c r="A9620" s="100" t="s">
        <v>2739</v>
      </c>
      <c r="B9620" s="99"/>
      <c r="C9620" s="99" t="b">
        <f>FALSE()</f>
        <v>0</v>
      </c>
      <c r="D9620" s="99" t="b">
        <f>FALSE()</f>
        <v>0</v>
      </c>
      <c r="E9620" s="99" t="b">
        <f>FALSE()</f>
        <v>0</v>
      </c>
      <c r="F9620" s="99" t="b">
        <f>FALSE()</f>
        <v>0</v>
      </c>
      <c r="G9620" s="99" t="b">
        <f>TRUE()</f>
        <v>1</v>
      </c>
    </row>
    <row r="9621" spans="1:7" ht="15">
      <c r="A9621" s="100" t="s">
        <v>7935</v>
      </c>
      <c r="B9621" s="99"/>
      <c r="C9621" s="99" t="b">
        <f>FALSE()</f>
        <v>0</v>
      </c>
      <c r="D9621" s="99" t="b">
        <f>FALSE()</f>
        <v>0</v>
      </c>
      <c r="E9621" s="99" t="b">
        <f>FALSE()</f>
        <v>0</v>
      </c>
      <c r="F9621" s="99" t="b">
        <f>FALSE()</f>
        <v>0</v>
      </c>
      <c r="G9621" s="99" t="b">
        <f>TRUE()</f>
        <v>1</v>
      </c>
    </row>
    <row r="9622" spans="1:7" ht="15">
      <c r="A9622" s="100" t="s">
        <v>7936</v>
      </c>
      <c r="B9622" s="99"/>
      <c r="C9622" s="99" t="b">
        <f>FALSE()</f>
        <v>0</v>
      </c>
      <c r="D9622" s="99" t="b">
        <f>FALSE()</f>
        <v>0</v>
      </c>
      <c r="E9622" s="99" t="b">
        <f>FALSE()</f>
        <v>0</v>
      </c>
      <c r="F9622" s="99" t="b">
        <f>FALSE()</f>
        <v>0</v>
      </c>
      <c r="G9622" s="99" t="b">
        <f>TRUE()</f>
        <v>1</v>
      </c>
    </row>
    <row r="9623" spans="1:7" ht="15">
      <c r="A9623" s="100" t="s">
        <v>7937</v>
      </c>
      <c r="B9623" s="99"/>
      <c r="C9623" s="99" t="b">
        <f>FALSE()</f>
        <v>0</v>
      </c>
      <c r="D9623" s="99" t="b">
        <f>FALSE()</f>
        <v>0</v>
      </c>
      <c r="E9623" s="99" t="b">
        <f>FALSE()</f>
        <v>0</v>
      </c>
      <c r="F9623" s="99" t="b">
        <f>FALSE()</f>
        <v>0</v>
      </c>
      <c r="G9623" s="99" t="b">
        <f>TRUE()</f>
        <v>1</v>
      </c>
    </row>
    <row r="9624" spans="1:7" ht="15">
      <c r="A9624" s="100" t="s">
        <v>7938</v>
      </c>
      <c r="B9624" s="99"/>
      <c r="C9624" s="99" t="b">
        <f>TRUE()</f>
        <v>1</v>
      </c>
      <c r="D9624" s="99" t="b">
        <f>FALSE()</f>
        <v>0</v>
      </c>
      <c r="E9624" s="99" t="b">
        <f>FALSE()</f>
        <v>0</v>
      </c>
      <c r="F9624" s="99" t="b">
        <f>TRUE()</f>
        <v>1</v>
      </c>
      <c r="G9624" s="99" t="b">
        <f>TRUE()</f>
        <v>1</v>
      </c>
    </row>
    <row r="9625" spans="1:7" ht="15">
      <c r="A9625" s="100" t="s">
        <v>14405</v>
      </c>
      <c r="B9625" s="99"/>
      <c r="C9625" s="99" t="b">
        <f>TRUE()</f>
        <v>1</v>
      </c>
      <c r="D9625" s="99" t="b">
        <f>TRUE()</f>
        <v>1</v>
      </c>
      <c r="E9625" s="99" t="b">
        <f>FALSE()</f>
        <v>0</v>
      </c>
      <c r="F9625" s="99" t="b">
        <f>TRUE()</f>
        <v>1</v>
      </c>
      <c r="G9625" s="99" t="b">
        <f>TRUE()</f>
        <v>1</v>
      </c>
    </row>
    <row r="9626" spans="1:7" ht="15">
      <c r="A9626" s="100" t="s">
        <v>7939</v>
      </c>
      <c r="B9626" s="99" t="s">
        <v>7940</v>
      </c>
      <c r="C9626" s="99" t="b">
        <f>FALSE()</f>
        <v>0</v>
      </c>
      <c r="D9626" s="99" t="b">
        <f>FALSE()</f>
        <v>0</v>
      </c>
      <c r="E9626" s="99" t="b">
        <f>FALSE()</f>
        <v>0</v>
      </c>
      <c r="F9626" s="99" t="b">
        <f>FALSE()</f>
        <v>0</v>
      </c>
      <c r="G9626" s="99" t="b">
        <f>TRUE()</f>
        <v>1</v>
      </c>
    </row>
    <row r="9627" spans="1:7" ht="15">
      <c r="A9627" s="100" t="s">
        <v>14406</v>
      </c>
      <c r="B9627" s="99"/>
      <c r="C9627" s="99" t="b">
        <f>FALSE()</f>
        <v>0</v>
      </c>
      <c r="D9627" s="99" t="b">
        <f>FALSE()</f>
        <v>0</v>
      </c>
      <c r="E9627" s="99" t="b">
        <f>TRUE()</f>
        <v>1</v>
      </c>
      <c r="F9627" s="99" t="b">
        <f>FALSE()</f>
        <v>0</v>
      </c>
      <c r="G9627" s="99" t="b">
        <f>FALSE()</f>
        <v>0</v>
      </c>
    </row>
    <row r="9628" spans="1:7" ht="15">
      <c r="A9628" s="100" t="s">
        <v>14407</v>
      </c>
      <c r="B9628" s="99"/>
      <c r="C9628" s="99" t="b">
        <f>TRUE()</f>
        <v>1</v>
      </c>
      <c r="D9628" s="99" t="b">
        <f>TRUE()</f>
        <v>1</v>
      </c>
      <c r="E9628" s="99" t="b">
        <f>FALSE()</f>
        <v>0</v>
      </c>
      <c r="F9628" s="99" t="b">
        <f>TRUE()</f>
        <v>1</v>
      </c>
      <c r="G9628" s="99" t="b">
        <f>TRUE()</f>
        <v>1</v>
      </c>
    </row>
    <row r="9629" spans="1:7" ht="15">
      <c r="A9629" s="100" t="s">
        <v>14408</v>
      </c>
      <c r="B9629" s="99"/>
      <c r="C9629" s="99" t="b">
        <f>TRUE()</f>
        <v>1</v>
      </c>
      <c r="D9629" s="99" t="b">
        <f>TRUE()</f>
        <v>1</v>
      </c>
      <c r="E9629" s="99" t="b">
        <f>FALSE()</f>
        <v>0</v>
      </c>
      <c r="F9629" s="99" t="b">
        <f>TRUE()</f>
        <v>1</v>
      </c>
      <c r="G9629" s="99" t="b">
        <f>TRUE()</f>
        <v>1</v>
      </c>
    </row>
    <row r="9630" spans="1:7" ht="15">
      <c r="A9630" s="100" t="s">
        <v>7941</v>
      </c>
      <c r="B9630" s="99"/>
      <c r="C9630" s="99" t="b">
        <f>FALSE()</f>
        <v>0</v>
      </c>
      <c r="D9630" s="99" t="b">
        <f>FALSE()</f>
        <v>0</v>
      </c>
      <c r="E9630" s="99" t="b">
        <f>FALSE()</f>
        <v>0</v>
      </c>
      <c r="F9630" s="99" t="b">
        <f>FALSE()</f>
        <v>0</v>
      </c>
      <c r="G9630" s="99" t="b">
        <f>TRUE()</f>
        <v>1</v>
      </c>
    </row>
    <row r="9631" spans="1:7" ht="15">
      <c r="A9631" s="100" t="s">
        <v>7942</v>
      </c>
      <c r="B9631" s="99" t="s">
        <v>9048</v>
      </c>
      <c r="C9631" s="99" t="b">
        <f>FALSE()</f>
        <v>0</v>
      </c>
      <c r="D9631" s="99" t="b">
        <f>FALSE()</f>
        <v>0</v>
      </c>
      <c r="E9631" s="99" t="b">
        <f>FALSE()</f>
        <v>0</v>
      </c>
      <c r="F9631" s="99" t="b">
        <f>FALSE()</f>
        <v>0</v>
      </c>
      <c r="G9631" s="99" t="b">
        <f>TRUE()</f>
        <v>1</v>
      </c>
    </row>
    <row r="9632" spans="1:7" ht="15">
      <c r="A9632" s="100" t="s">
        <v>14409</v>
      </c>
      <c r="B9632" s="99"/>
      <c r="C9632" s="99" t="b">
        <f>FALSE()</f>
        <v>0</v>
      </c>
      <c r="D9632" s="99" t="b">
        <f>FALSE()</f>
        <v>0</v>
      </c>
      <c r="E9632" s="99" t="b">
        <f>TRUE()</f>
        <v>1</v>
      </c>
      <c r="F9632" s="99" t="b">
        <f>FALSE()</f>
        <v>0</v>
      </c>
      <c r="G9632" s="99" t="b">
        <f>FALSE()</f>
        <v>0</v>
      </c>
    </row>
    <row r="9633" spans="1:7" ht="15">
      <c r="A9633" s="100" t="s">
        <v>14410</v>
      </c>
      <c r="B9633" s="99"/>
      <c r="C9633" s="99" t="b">
        <f>TRUE()</f>
        <v>1</v>
      </c>
      <c r="D9633" s="99" t="b">
        <f>TRUE()</f>
        <v>1</v>
      </c>
      <c r="E9633" s="99" t="b">
        <f>FALSE()</f>
        <v>0</v>
      </c>
      <c r="F9633" s="99" t="b">
        <f>TRUE()</f>
        <v>1</v>
      </c>
      <c r="G9633" s="99" t="b">
        <f>TRUE()</f>
        <v>1</v>
      </c>
    </row>
    <row r="9634" spans="1:7" ht="15">
      <c r="A9634" s="100" t="s">
        <v>7943</v>
      </c>
      <c r="B9634" s="99"/>
      <c r="C9634" s="99" t="b">
        <f>FALSE()</f>
        <v>0</v>
      </c>
      <c r="D9634" s="99" t="b">
        <f>FALSE()</f>
        <v>0</v>
      </c>
      <c r="E9634" s="99" t="b">
        <f>FALSE()</f>
        <v>0</v>
      </c>
      <c r="F9634" s="99" t="b">
        <f>FALSE()</f>
        <v>0</v>
      </c>
      <c r="G9634" s="99" t="b">
        <f>TRUE()</f>
        <v>1</v>
      </c>
    </row>
    <row r="9635" spans="1:7" ht="15">
      <c r="A9635" s="100" t="s">
        <v>2740</v>
      </c>
      <c r="B9635" s="99"/>
      <c r="C9635" s="99" t="b">
        <f>FALSE()</f>
        <v>0</v>
      </c>
      <c r="D9635" s="99" t="b">
        <f>FALSE()</f>
        <v>0</v>
      </c>
      <c r="E9635" s="99" t="b">
        <f>FALSE()</f>
        <v>0</v>
      </c>
      <c r="F9635" s="99" t="b">
        <f>FALSE()</f>
        <v>0</v>
      </c>
      <c r="G9635" s="99" t="b">
        <f>TRUE()</f>
        <v>1</v>
      </c>
    </row>
    <row r="9636" spans="1:7" ht="15">
      <c r="A9636" s="100" t="s">
        <v>7944</v>
      </c>
      <c r="B9636" s="99"/>
      <c r="C9636" s="99" t="b">
        <f>FALSE()</f>
        <v>0</v>
      </c>
      <c r="D9636" s="99" t="b">
        <f>FALSE()</f>
        <v>0</v>
      </c>
      <c r="E9636" s="99" t="b">
        <f>FALSE()</f>
        <v>0</v>
      </c>
      <c r="F9636" s="99" t="b">
        <f>FALSE()</f>
        <v>0</v>
      </c>
      <c r="G9636" s="99" t="b">
        <f>TRUE()</f>
        <v>1</v>
      </c>
    </row>
    <row r="9637" spans="1:7" ht="15">
      <c r="A9637" s="100" t="s">
        <v>14411</v>
      </c>
      <c r="B9637" s="99"/>
      <c r="C9637" s="99" t="b">
        <f>TRUE()</f>
        <v>1</v>
      </c>
      <c r="D9637" s="99" t="b">
        <f>TRUE()</f>
        <v>1</v>
      </c>
      <c r="E9637" s="99" t="b">
        <f>FALSE()</f>
        <v>0</v>
      </c>
      <c r="F9637" s="99" t="b">
        <f>TRUE()</f>
        <v>1</v>
      </c>
      <c r="G9637" s="99" t="b">
        <f>TRUE()</f>
        <v>1</v>
      </c>
    </row>
    <row r="9638" spans="1:7" ht="15">
      <c r="A9638" s="100" t="s">
        <v>2741</v>
      </c>
      <c r="B9638" s="99"/>
      <c r="C9638" s="99" t="b">
        <f>TRUE()</f>
        <v>1</v>
      </c>
      <c r="D9638" s="99" t="b">
        <f>FALSE()</f>
        <v>0</v>
      </c>
      <c r="E9638" s="99" t="b">
        <f>FALSE()</f>
        <v>0</v>
      </c>
      <c r="F9638" s="99" t="b">
        <f>TRUE()</f>
        <v>1</v>
      </c>
      <c r="G9638" s="99" t="b">
        <f>TRUE()</f>
        <v>1</v>
      </c>
    </row>
    <row r="9639" spans="1:7" ht="15">
      <c r="A9639" s="100" t="s">
        <v>7945</v>
      </c>
      <c r="B9639" s="99"/>
      <c r="C9639" s="99" t="b">
        <f>FALSE()</f>
        <v>0</v>
      </c>
      <c r="D9639" s="99" t="b">
        <f>FALSE()</f>
        <v>0</v>
      </c>
      <c r="E9639" s="99" t="b">
        <f>FALSE()</f>
        <v>0</v>
      </c>
      <c r="F9639" s="99" t="b">
        <f>FALSE()</f>
        <v>0</v>
      </c>
      <c r="G9639" s="99" t="b">
        <f>TRUE()</f>
        <v>1</v>
      </c>
    </row>
    <row r="9640" spans="1:7" ht="15">
      <c r="A9640" s="100" t="s">
        <v>7946</v>
      </c>
      <c r="B9640" s="99"/>
      <c r="C9640" s="99" t="b">
        <f>FALSE()</f>
        <v>0</v>
      </c>
      <c r="D9640" s="99" t="b">
        <f>FALSE()</f>
        <v>0</v>
      </c>
      <c r="E9640" s="99" t="b">
        <f>FALSE()</f>
        <v>0</v>
      </c>
      <c r="F9640" s="99" t="b">
        <f>FALSE()</f>
        <v>0</v>
      </c>
      <c r="G9640" s="99" t="b">
        <f>TRUE()</f>
        <v>1</v>
      </c>
    </row>
    <row r="9641" spans="1:7" ht="15">
      <c r="A9641" s="100" t="s">
        <v>7947</v>
      </c>
      <c r="B9641" s="99"/>
      <c r="C9641" s="99" t="b">
        <f>FALSE()</f>
        <v>0</v>
      </c>
      <c r="D9641" s="99" t="b">
        <f>FALSE()</f>
        <v>0</v>
      </c>
      <c r="E9641" s="99" t="b">
        <f>FALSE()</f>
        <v>0</v>
      </c>
      <c r="F9641" s="99" t="b">
        <f>FALSE()</f>
        <v>0</v>
      </c>
      <c r="G9641" s="99" t="b">
        <f>TRUE()</f>
        <v>1</v>
      </c>
    </row>
    <row r="9642" spans="1:7" ht="15">
      <c r="A9642" s="100" t="s">
        <v>7948</v>
      </c>
      <c r="B9642" s="99"/>
      <c r="C9642" s="99" t="b">
        <f>FALSE()</f>
        <v>0</v>
      </c>
      <c r="D9642" s="99" t="b">
        <f>FALSE()</f>
        <v>0</v>
      </c>
      <c r="E9642" s="99" t="b">
        <f>FALSE()</f>
        <v>0</v>
      </c>
      <c r="F9642" s="99" t="b">
        <f>FALSE()</f>
        <v>0</v>
      </c>
      <c r="G9642" s="99" t="b">
        <f>TRUE()</f>
        <v>1</v>
      </c>
    </row>
    <row r="9643" spans="1:7" ht="15">
      <c r="A9643" s="100" t="s">
        <v>14412</v>
      </c>
      <c r="B9643" s="99"/>
      <c r="C9643" s="99" t="b">
        <f>FALSE()</f>
        <v>0</v>
      </c>
      <c r="D9643" s="99" t="b">
        <f>FALSE()</f>
        <v>0</v>
      </c>
      <c r="E9643" s="99" t="b">
        <f>TRUE()</f>
        <v>1</v>
      </c>
      <c r="F9643" s="99" t="b">
        <f>FALSE()</f>
        <v>0</v>
      </c>
      <c r="G9643" s="99" t="b">
        <f>FALSE()</f>
        <v>0</v>
      </c>
    </row>
    <row r="9644" spans="1:7" ht="15">
      <c r="A9644" s="100" t="s">
        <v>2742</v>
      </c>
      <c r="B9644" s="99"/>
      <c r="C9644" s="99" t="b">
        <f>FALSE()</f>
        <v>0</v>
      </c>
      <c r="D9644" s="99" t="b">
        <f>FALSE()</f>
        <v>0</v>
      </c>
      <c r="E9644" s="99" t="b">
        <f>FALSE()</f>
        <v>0</v>
      </c>
      <c r="F9644" s="99" t="b">
        <f>FALSE()</f>
        <v>0</v>
      </c>
      <c r="G9644" s="99" t="b">
        <f>TRUE()</f>
        <v>1</v>
      </c>
    </row>
    <row r="9645" spans="1:7" ht="15">
      <c r="A9645" s="100" t="s">
        <v>7949</v>
      </c>
      <c r="B9645" s="99"/>
      <c r="C9645" s="99" t="b">
        <f>FALSE()</f>
        <v>0</v>
      </c>
      <c r="D9645" s="99" t="b">
        <f>FALSE()</f>
        <v>0</v>
      </c>
      <c r="E9645" s="99" t="b">
        <f>FALSE()</f>
        <v>0</v>
      </c>
      <c r="F9645" s="99" t="b">
        <f>FALSE()</f>
        <v>0</v>
      </c>
      <c r="G9645" s="99" t="b">
        <f>TRUE()</f>
        <v>1</v>
      </c>
    </row>
    <row r="9646" spans="1:7" ht="15">
      <c r="A9646" s="100" t="s">
        <v>14413</v>
      </c>
      <c r="B9646" s="99"/>
      <c r="C9646" s="99" t="b">
        <f>FALSE()</f>
        <v>0</v>
      </c>
      <c r="D9646" s="99" t="b">
        <f>FALSE()</f>
        <v>0</v>
      </c>
      <c r="E9646" s="99" t="b">
        <f>TRUE()</f>
        <v>1</v>
      </c>
      <c r="F9646" s="99" t="b">
        <f>FALSE()</f>
        <v>0</v>
      </c>
      <c r="G9646" s="99" t="b">
        <f>FALSE()</f>
        <v>0</v>
      </c>
    </row>
    <row r="9647" spans="1:7" ht="15">
      <c r="A9647" s="100" t="s">
        <v>2743</v>
      </c>
      <c r="B9647" s="99"/>
      <c r="C9647" s="99" t="b">
        <f>FALSE()</f>
        <v>0</v>
      </c>
      <c r="D9647" s="99" t="b">
        <f>FALSE()</f>
        <v>0</v>
      </c>
      <c r="E9647" s="99" t="b">
        <f>FALSE()</f>
        <v>0</v>
      </c>
      <c r="F9647" s="99" t="b">
        <f>FALSE()</f>
        <v>0</v>
      </c>
      <c r="G9647" s="99" t="b">
        <f>TRUE()</f>
        <v>1</v>
      </c>
    </row>
    <row r="9648" spans="1:7" ht="15">
      <c r="A9648" s="100" t="s">
        <v>14414</v>
      </c>
      <c r="B9648" s="99"/>
      <c r="C9648" s="99" t="b">
        <f>TRUE()</f>
        <v>1</v>
      </c>
      <c r="D9648" s="99" t="b">
        <f>TRUE()</f>
        <v>1</v>
      </c>
      <c r="E9648" s="99" t="b">
        <f>FALSE()</f>
        <v>0</v>
      </c>
      <c r="F9648" s="99" t="b">
        <f>TRUE()</f>
        <v>1</v>
      </c>
      <c r="G9648" s="99" t="b">
        <f>TRUE()</f>
        <v>1</v>
      </c>
    </row>
    <row r="9649" spans="1:7" ht="15">
      <c r="A9649" s="100" t="s">
        <v>14415</v>
      </c>
      <c r="B9649" s="99"/>
      <c r="C9649" s="99" t="b">
        <f>TRUE()</f>
        <v>1</v>
      </c>
      <c r="D9649" s="99" t="b">
        <f>TRUE()</f>
        <v>1</v>
      </c>
      <c r="E9649" s="99" t="b">
        <f>FALSE()</f>
        <v>0</v>
      </c>
      <c r="F9649" s="99" t="b">
        <f>TRUE()</f>
        <v>1</v>
      </c>
      <c r="G9649" s="99" t="b">
        <f>TRUE()</f>
        <v>1</v>
      </c>
    </row>
    <row r="9650" spans="1:7" ht="15">
      <c r="A9650" s="100" t="s">
        <v>14416</v>
      </c>
      <c r="B9650" s="99"/>
      <c r="C9650" s="99" t="b">
        <f>TRUE()</f>
        <v>1</v>
      </c>
      <c r="D9650" s="99" t="b">
        <f>TRUE()</f>
        <v>1</v>
      </c>
      <c r="E9650" s="99" t="b">
        <f>FALSE()</f>
        <v>0</v>
      </c>
      <c r="F9650" s="99" t="b">
        <f>TRUE()</f>
        <v>1</v>
      </c>
      <c r="G9650" s="99" t="b">
        <f>TRUE()</f>
        <v>1</v>
      </c>
    </row>
    <row r="9651" spans="1:7" ht="15">
      <c r="A9651" s="100" t="s">
        <v>7950</v>
      </c>
      <c r="B9651" s="99"/>
      <c r="C9651" s="99" t="b">
        <f>FALSE()</f>
        <v>0</v>
      </c>
      <c r="D9651" s="99" t="b">
        <f>FALSE()</f>
        <v>0</v>
      </c>
      <c r="E9651" s="99" t="b">
        <f>FALSE()</f>
        <v>0</v>
      </c>
      <c r="F9651" s="99" t="b">
        <f>FALSE()</f>
        <v>0</v>
      </c>
      <c r="G9651" s="99" t="b">
        <f>TRUE()</f>
        <v>1</v>
      </c>
    </row>
    <row r="9652" spans="1:7" ht="15">
      <c r="A9652" s="100" t="s">
        <v>7951</v>
      </c>
      <c r="B9652" s="99"/>
      <c r="C9652" s="99" t="b">
        <f>FALSE()</f>
        <v>0</v>
      </c>
      <c r="D9652" s="99" t="b">
        <f>FALSE()</f>
        <v>0</v>
      </c>
      <c r="E9652" s="99" t="b">
        <f>FALSE()</f>
        <v>0</v>
      </c>
      <c r="F9652" s="99" t="b">
        <f>FALSE()</f>
        <v>0</v>
      </c>
      <c r="G9652" s="99" t="b">
        <f>TRUE()</f>
        <v>1</v>
      </c>
    </row>
    <row r="9653" spans="1:7" ht="15">
      <c r="A9653" s="100" t="s">
        <v>2744</v>
      </c>
      <c r="B9653" s="99"/>
      <c r="C9653" s="99" t="b">
        <f>FALSE()</f>
        <v>0</v>
      </c>
      <c r="D9653" s="99" t="b">
        <f>FALSE()</f>
        <v>0</v>
      </c>
      <c r="E9653" s="99" t="b">
        <f>FALSE()</f>
        <v>0</v>
      </c>
      <c r="F9653" s="99" t="b">
        <f>FALSE()</f>
        <v>0</v>
      </c>
      <c r="G9653" s="99" t="b">
        <f>TRUE()</f>
        <v>1</v>
      </c>
    </row>
    <row r="9654" spans="1:7" ht="15">
      <c r="A9654" s="100" t="s">
        <v>7952</v>
      </c>
      <c r="B9654" s="99"/>
      <c r="C9654" s="99" t="b">
        <f>FALSE()</f>
        <v>0</v>
      </c>
      <c r="D9654" s="99" t="b">
        <f>FALSE()</f>
        <v>0</v>
      </c>
      <c r="E9654" s="99" t="b">
        <f>FALSE()</f>
        <v>0</v>
      </c>
      <c r="F9654" s="99" t="b">
        <f>FALSE()</f>
        <v>0</v>
      </c>
      <c r="G9654" s="99" t="b">
        <f>TRUE()</f>
        <v>1</v>
      </c>
    </row>
    <row r="9655" spans="1:7" ht="15">
      <c r="A9655" s="100" t="s">
        <v>2745</v>
      </c>
      <c r="B9655" s="99"/>
      <c r="C9655" s="99" t="b">
        <f>FALSE()</f>
        <v>0</v>
      </c>
      <c r="D9655" s="99" t="b">
        <f>FALSE()</f>
        <v>0</v>
      </c>
      <c r="E9655" s="99" t="b">
        <f>FALSE()</f>
        <v>0</v>
      </c>
      <c r="F9655" s="99" t="b">
        <f>FALSE()</f>
        <v>0</v>
      </c>
      <c r="G9655" s="99" t="b">
        <f>TRUE()</f>
        <v>1</v>
      </c>
    </row>
    <row r="9656" spans="1:7" ht="15">
      <c r="A9656" s="100" t="s">
        <v>2746</v>
      </c>
      <c r="B9656" s="99"/>
      <c r="C9656" s="99" t="b">
        <f>FALSE()</f>
        <v>0</v>
      </c>
      <c r="D9656" s="99" t="b">
        <f>FALSE()</f>
        <v>0</v>
      </c>
      <c r="E9656" s="99" t="b">
        <f>FALSE()</f>
        <v>0</v>
      </c>
      <c r="F9656" s="99" t="b">
        <f>TRUE()</f>
        <v>1</v>
      </c>
      <c r="G9656" s="99" t="b">
        <f>FALSE()</f>
        <v>0</v>
      </c>
    </row>
    <row r="9657" spans="1:7" ht="15">
      <c r="A9657" s="100" t="s">
        <v>2747</v>
      </c>
      <c r="B9657" s="99"/>
      <c r="C9657" s="99" t="b">
        <f>FALSE()</f>
        <v>0</v>
      </c>
      <c r="D9657" s="99" t="b">
        <f>FALSE()</f>
        <v>0</v>
      </c>
      <c r="E9657" s="99" t="b">
        <f>FALSE()</f>
        <v>0</v>
      </c>
      <c r="F9657" s="99" t="b">
        <f>FALSE()</f>
        <v>0</v>
      </c>
      <c r="G9657" s="99" t="b">
        <f>TRUE()</f>
        <v>1</v>
      </c>
    </row>
    <row r="9658" spans="1:7" ht="15">
      <c r="A9658" s="100" t="s">
        <v>7953</v>
      </c>
      <c r="B9658" s="99"/>
      <c r="C9658" s="99" t="b">
        <f>FALSE()</f>
        <v>0</v>
      </c>
      <c r="D9658" s="99" t="b">
        <f>FALSE()</f>
        <v>0</v>
      </c>
      <c r="E9658" s="99" t="b">
        <f>FALSE()</f>
        <v>0</v>
      </c>
      <c r="F9658" s="99" t="b">
        <f>FALSE()</f>
        <v>0</v>
      </c>
      <c r="G9658" s="99" t="b">
        <f>TRUE()</f>
        <v>1</v>
      </c>
    </row>
    <row r="9659" spans="1:7" ht="15">
      <c r="A9659" s="100" t="s">
        <v>14183</v>
      </c>
      <c r="B9659" s="99"/>
      <c r="C9659" s="99" t="b">
        <f>FALSE()</f>
        <v>0</v>
      </c>
      <c r="D9659" s="99" t="b">
        <f>FALSE()</f>
        <v>0</v>
      </c>
      <c r="E9659" s="99" t="b">
        <f>TRUE()</f>
        <v>1</v>
      </c>
      <c r="F9659" s="99" t="b">
        <f>FALSE()</f>
        <v>0</v>
      </c>
      <c r="G9659" s="99" t="b">
        <f>FALSE()</f>
        <v>0</v>
      </c>
    </row>
    <row r="9660" spans="1:7" ht="15">
      <c r="A9660" s="100" t="s">
        <v>7954</v>
      </c>
      <c r="B9660" s="99"/>
      <c r="C9660" s="99" t="b">
        <f>TRUE()</f>
        <v>1</v>
      </c>
      <c r="D9660" s="99" t="b">
        <f>FALSE()</f>
        <v>0</v>
      </c>
      <c r="E9660" s="99" t="b">
        <f>FALSE()</f>
        <v>0</v>
      </c>
      <c r="F9660" s="99" t="b">
        <f>TRUE()</f>
        <v>1</v>
      </c>
      <c r="G9660" s="99" t="b">
        <f>TRUE()</f>
        <v>1</v>
      </c>
    </row>
    <row r="9661" spans="1:7" ht="15">
      <c r="A9661" s="100" t="s">
        <v>2748</v>
      </c>
      <c r="B9661" s="99"/>
      <c r="C9661" s="99" t="b">
        <f>FALSE()</f>
        <v>0</v>
      </c>
      <c r="D9661" s="99" t="b">
        <f>FALSE()</f>
        <v>0</v>
      </c>
      <c r="E9661" s="99" t="b">
        <f>FALSE()</f>
        <v>0</v>
      </c>
      <c r="F9661" s="99" t="b">
        <f>FALSE()</f>
        <v>0</v>
      </c>
      <c r="G9661" s="99" t="b">
        <f>TRUE()</f>
        <v>1</v>
      </c>
    </row>
    <row r="9662" spans="1:7" ht="15">
      <c r="A9662" s="100" t="s">
        <v>14184</v>
      </c>
      <c r="B9662" s="99"/>
      <c r="C9662" s="99" t="b">
        <f>TRUE()</f>
        <v>1</v>
      </c>
      <c r="D9662" s="99" t="b">
        <f>TRUE()</f>
        <v>1</v>
      </c>
      <c r="E9662" s="99" t="b">
        <f>FALSE()</f>
        <v>0</v>
      </c>
      <c r="F9662" s="99" t="b">
        <f>TRUE()</f>
        <v>1</v>
      </c>
      <c r="G9662" s="99" t="b">
        <f>TRUE()</f>
        <v>1</v>
      </c>
    </row>
    <row r="9663" spans="1:7" ht="15">
      <c r="A9663" s="100" t="s">
        <v>14185</v>
      </c>
      <c r="B9663" s="99"/>
      <c r="C9663" s="99" t="b">
        <f>FALSE()</f>
        <v>0</v>
      </c>
      <c r="D9663" s="99" t="b">
        <f>FALSE()</f>
        <v>0</v>
      </c>
      <c r="E9663" s="99" t="b">
        <f>TRUE()</f>
        <v>1</v>
      </c>
      <c r="F9663" s="99" t="b">
        <f>FALSE()</f>
        <v>0</v>
      </c>
      <c r="G9663" s="99" t="b">
        <f>FALSE()</f>
        <v>0</v>
      </c>
    </row>
    <row r="9664" spans="1:7" ht="15">
      <c r="A9664" s="100" t="s">
        <v>2749</v>
      </c>
      <c r="B9664" s="99"/>
      <c r="C9664" s="99" t="b">
        <f>FALSE()</f>
        <v>0</v>
      </c>
      <c r="D9664" s="99" t="b">
        <f>FALSE()</f>
        <v>0</v>
      </c>
      <c r="E9664" s="99" t="b">
        <f>FALSE()</f>
        <v>0</v>
      </c>
      <c r="F9664" s="99" t="b">
        <f>TRUE()</f>
        <v>1</v>
      </c>
      <c r="G9664" s="99" t="b">
        <f>FALSE()</f>
        <v>0</v>
      </c>
    </row>
    <row r="9665" spans="1:7" ht="15">
      <c r="A9665" s="100" t="s">
        <v>7955</v>
      </c>
      <c r="B9665" s="99"/>
      <c r="C9665" s="99" t="b">
        <f>TRUE()</f>
        <v>1</v>
      </c>
      <c r="D9665" s="99" t="b">
        <f>FALSE()</f>
        <v>0</v>
      </c>
      <c r="E9665" s="99" t="b">
        <f>FALSE()</f>
        <v>0</v>
      </c>
      <c r="F9665" s="99" t="b">
        <f>TRUE()</f>
        <v>1</v>
      </c>
      <c r="G9665" s="99" t="b">
        <f>TRUE()</f>
        <v>1</v>
      </c>
    </row>
    <row r="9666" spans="1:7" ht="15">
      <c r="A9666" s="100" t="s">
        <v>2750</v>
      </c>
      <c r="B9666" s="99"/>
      <c r="C9666" s="99" t="b">
        <f>FALSE()</f>
        <v>0</v>
      </c>
      <c r="D9666" s="99" t="b">
        <f>FALSE()</f>
        <v>0</v>
      </c>
      <c r="E9666" s="99" t="b">
        <f>FALSE()</f>
        <v>0</v>
      </c>
      <c r="F9666" s="99" t="b">
        <f>FALSE()</f>
        <v>0</v>
      </c>
      <c r="G9666" s="99" t="b">
        <f>TRUE()</f>
        <v>1</v>
      </c>
    </row>
    <row r="9667" spans="1:7" ht="15">
      <c r="A9667" s="100" t="s">
        <v>7956</v>
      </c>
      <c r="B9667" s="99"/>
      <c r="C9667" s="99" t="b">
        <f>TRUE()</f>
        <v>1</v>
      </c>
      <c r="D9667" s="99" t="b">
        <f>FALSE()</f>
        <v>0</v>
      </c>
      <c r="E9667" s="99" t="b">
        <f>FALSE()</f>
        <v>0</v>
      </c>
      <c r="F9667" s="99" t="b">
        <f>TRUE()</f>
        <v>1</v>
      </c>
      <c r="G9667" s="99" t="b">
        <f>TRUE()</f>
        <v>1</v>
      </c>
    </row>
    <row r="9668" spans="1:7" ht="15">
      <c r="A9668" s="100" t="s">
        <v>7957</v>
      </c>
      <c r="B9668" s="99"/>
      <c r="C9668" s="99" t="b">
        <f>TRUE()</f>
        <v>1</v>
      </c>
      <c r="D9668" s="99" t="b">
        <f>FALSE()</f>
        <v>0</v>
      </c>
      <c r="E9668" s="99" t="b">
        <f>FALSE()</f>
        <v>0</v>
      </c>
      <c r="F9668" s="99" t="b">
        <f>TRUE()</f>
        <v>1</v>
      </c>
      <c r="G9668" s="99" t="b">
        <f>TRUE()</f>
        <v>1</v>
      </c>
    </row>
    <row r="9669" spans="1:7" ht="15">
      <c r="A9669" s="100" t="s">
        <v>2751</v>
      </c>
      <c r="B9669" s="99"/>
      <c r="C9669" s="99" t="b">
        <f>TRUE()</f>
        <v>1</v>
      </c>
      <c r="D9669" s="99" t="b">
        <f>FALSE()</f>
        <v>0</v>
      </c>
      <c r="E9669" s="99" t="b">
        <f>FALSE()</f>
        <v>0</v>
      </c>
      <c r="F9669" s="99" t="b">
        <f>TRUE()</f>
        <v>1</v>
      </c>
      <c r="G9669" s="99" t="b">
        <f>TRUE()</f>
        <v>1</v>
      </c>
    </row>
    <row r="9670" spans="1:7" ht="15">
      <c r="A9670" s="100" t="s">
        <v>2752</v>
      </c>
      <c r="B9670" s="99"/>
      <c r="C9670" s="99" t="b">
        <f>FALSE()</f>
        <v>0</v>
      </c>
      <c r="D9670" s="99" t="b">
        <f>FALSE()</f>
        <v>0</v>
      </c>
      <c r="E9670" s="99" t="b">
        <f>FALSE()</f>
        <v>0</v>
      </c>
      <c r="F9670" s="99" t="b">
        <f>FALSE()</f>
        <v>0</v>
      </c>
      <c r="G9670" s="99" t="b">
        <f>TRUE()</f>
        <v>1</v>
      </c>
    </row>
    <row r="9671" spans="1:7" ht="15">
      <c r="A9671" s="100" t="s">
        <v>14186</v>
      </c>
      <c r="B9671" s="99"/>
      <c r="C9671" s="99" t="b">
        <f>TRUE()</f>
        <v>1</v>
      </c>
      <c r="D9671" s="99" t="b">
        <f>TRUE()</f>
        <v>1</v>
      </c>
      <c r="E9671" s="99" t="b">
        <f>FALSE()</f>
        <v>0</v>
      </c>
      <c r="F9671" s="99" t="b">
        <f>TRUE()</f>
        <v>1</v>
      </c>
      <c r="G9671" s="99" t="b">
        <f>TRUE()</f>
        <v>1</v>
      </c>
    </row>
    <row r="9672" spans="1:7" ht="15">
      <c r="A9672" s="100" t="s">
        <v>7958</v>
      </c>
      <c r="B9672" s="99"/>
      <c r="C9672" s="99" t="b">
        <f>FALSE()</f>
        <v>0</v>
      </c>
      <c r="D9672" s="99" t="b">
        <f>FALSE()</f>
        <v>0</v>
      </c>
      <c r="E9672" s="99" t="b">
        <f>FALSE()</f>
        <v>0</v>
      </c>
      <c r="F9672" s="99" t="b">
        <f>FALSE()</f>
        <v>0</v>
      </c>
      <c r="G9672" s="99" t="b">
        <f>TRUE()</f>
        <v>1</v>
      </c>
    </row>
    <row r="9673" spans="1:7" ht="15">
      <c r="A9673" s="100" t="s">
        <v>7959</v>
      </c>
      <c r="B9673" s="99"/>
      <c r="C9673" s="99" t="b">
        <f>TRUE()</f>
        <v>1</v>
      </c>
      <c r="D9673" s="99" t="b">
        <f>FALSE()</f>
        <v>0</v>
      </c>
      <c r="E9673" s="99" t="b">
        <f>FALSE()</f>
        <v>0</v>
      </c>
      <c r="F9673" s="99" t="b">
        <f>TRUE()</f>
        <v>1</v>
      </c>
      <c r="G9673" s="99" t="b">
        <f>TRUE()</f>
        <v>1</v>
      </c>
    </row>
    <row r="9674" spans="1:7" ht="15">
      <c r="A9674" s="100" t="s">
        <v>2753</v>
      </c>
      <c r="B9674" s="99"/>
      <c r="C9674" s="99" t="b">
        <f>FALSE()</f>
        <v>0</v>
      </c>
      <c r="D9674" s="99" t="b">
        <f>FALSE()</f>
        <v>0</v>
      </c>
      <c r="E9674" s="99" t="b">
        <f>FALSE()</f>
        <v>0</v>
      </c>
      <c r="F9674" s="99" t="b">
        <f>FALSE()</f>
        <v>0</v>
      </c>
      <c r="G9674" s="99" t="b">
        <f>TRUE()</f>
        <v>1</v>
      </c>
    </row>
    <row r="9675" spans="1:7" ht="15">
      <c r="A9675" s="100" t="s">
        <v>2754</v>
      </c>
      <c r="B9675" s="99"/>
      <c r="C9675" s="99" t="b">
        <f>FALSE()</f>
        <v>0</v>
      </c>
      <c r="D9675" s="99" t="b">
        <f>FALSE()</f>
        <v>0</v>
      </c>
      <c r="E9675" s="99" t="b">
        <f>FALSE()</f>
        <v>0</v>
      </c>
      <c r="F9675" s="99" t="b">
        <f>TRUE()</f>
        <v>1</v>
      </c>
      <c r="G9675" s="99" t="b">
        <f>FALSE()</f>
        <v>0</v>
      </c>
    </row>
    <row r="9676" spans="1:7" ht="15">
      <c r="A9676" s="100" t="s">
        <v>14187</v>
      </c>
      <c r="B9676" s="99"/>
      <c r="C9676" s="99" t="b">
        <f>FALSE()</f>
        <v>0</v>
      </c>
      <c r="D9676" s="99" t="b">
        <f>FALSE()</f>
        <v>0</v>
      </c>
      <c r="E9676" s="99" t="b">
        <f>TRUE()</f>
        <v>1</v>
      </c>
      <c r="F9676" s="99" t="b">
        <f>FALSE()</f>
        <v>0</v>
      </c>
      <c r="G9676" s="99" t="b">
        <f>FALSE()</f>
        <v>0</v>
      </c>
    </row>
    <row r="9677" spans="1:7" ht="15">
      <c r="A9677" s="100" t="s">
        <v>2755</v>
      </c>
      <c r="B9677" s="99"/>
      <c r="C9677" s="99" t="b">
        <f>FALSE()</f>
        <v>0</v>
      </c>
      <c r="D9677" s="99" t="b">
        <f>FALSE()</f>
        <v>0</v>
      </c>
      <c r="E9677" s="99" t="b">
        <f>FALSE()</f>
        <v>0</v>
      </c>
      <c r="F9677" s="99" t="b">
        <f>TRUE()</f>
        <v>1</v>
      </c>
      <c r="G9677" s="99" t="b">
        <f>FALSE()</f>
        <v>0</v>
      </c>
    </row>
    <row r="9678" spans="1:7" ht="15">
      <c r="A9678" s="100" t="s">
        <v>7960</v>
      </c>
      <c r="B9678" s="99"/>
      <c r="C9678" s="99" t="b">
        <f>FALSE()</f>
        <v>0</v>
      </c>
      <c r="D9678" s="99" t="b">
        <f>FALSE()</f>
        <v>0</v>
      </c>
      <c r="E9678" s="99" t="b">
        <f>FALSE()</f>
        <v>0</v>
      </c>
      <c r="F9678" s="99" t="b">
        <f>FALSE()</f>
        <v>0</v>
      </c>
      <c r="G9678" s="99" t="b">
        <f>TRUE()</f>
        <v>1</v>
      </c>
    </row>
    <row r="9679" spans="1:7" ht="15">
      <c r="A9679" s="100" t="s">
        <v>14188</v>
      </c>
      <c r="B9679" s="99"/>
      <c r="C9679" s="99" t="b">
        <f>TRUE()</f>
        <v>1</v>
      </c>
      <c r="D9679" s="99" t="b">
        <f>TRUE()</f>
        <v>1</v>
      </c>
      <c r="E9679" s="99" t="b">
        <f>FALSE()</f>
        <v>0</v>
      </c>
      <c r="F9679" s="99" t="b">
        <f>TRUE()</f>
        <v>1</v>
      </c>
      <c r="G9679" s="99" t="b">
        <f>TRUE()</f>
        <v>1</v>
      </c>
    </row>
    <row r="9680" spans="1:7" ht="15">
      <c r="A9680" s="100" t="s">
        <v>2756</v>
      </c>
      <c r="B9680" s="99"/>
      <c r="C9680" s="99" t="b">
        <f>FALSE()</f>
        <v>0</v>
      </c>
      <c r="D9680" s="99" t="b">
        <f>FALSE()</f>
        <v>0</v>
      </c>
      <c r="E9680" s="99" t="b">
        <f>FALSE()</f>
        <v>0</v>
      </c>
      <c r="F9680" s="99" t="b">
        <f>FALSE()</f>
        <v>0</v>
      </c>
      <c r="G9680" s="99" t="b">
        <f>TRUE()</f>
        <v>1</v>
      </c>
    </row>
    <row r="9681" spans="1:7" ht="15">
      <c r="A9681" s="100" t="s">
        <v>7961</v>
      </c>
      <c r="B9681" s="99"/>
      <c r="C9681" s="99" t="b">
        <f>FALSE()</f>
        <v>0</v>
      </c>
      <c r="D9681" s="99" t="b">
        <f>FALSE()</f>
        <v>0</v>
      </c>
      <c r="E9681" s="99" t="b">
        <f>FALSE()</f>
        <v>0</v>
      </c>
      <c r="F9681" s="99" t="b">
        <f>FALSE()</f>
        <v>0</v>
      </c>
      <c r="G9681" s="99" t="b">
        <f>TRUE()</f>
        <v>1</v>
      </c>
    </row>
    <row r="9682" spans="1:7" ht="15">
      <c r="A9682" s="100" t="s">
        <v>14189</v>
      </c>
      <c r="B9682" s="99"/>
      <c r="C9682" s="99" t="b">
        <f>TRUE()</f>
        <v>1</v>
      </c>
      <c r="D9682" s="99" t="b">
        <f>TRUE()</f>
        <v>1</v>
      </c>
      <c r="E9682" s="99" t="b">
        <f>FALSE()</f>
        <v>0</v>
      </c>
      <c r="F9682" s="99" t="b">
        <f>TRUE()</f>
        <v>1</v>
      </c>
      <c r="G9682" s="99" t="b">
        <f>TRUE()</f>
        <v>1</v>
      </c>
    </row>
    <row r="9683" spans="1:7" ht="15">
      <c r="A9683" s="100" t="s">
        <v>7962</v>
      </c>
      <c r="B9683" s="99"/>
      <c r="C9683" s="99" t="b">
        <f>FALSE()</f>
        <v>0</v>
      </c>
      <c r="D9683" s="99" t="b">
        <f>FALSE()</f>
        <v>0</v>
      </c>
      <c r="E9683" s="99" t="b">
        <f>FALSE()</f>
        <v>0</v>
      </c>
      <c r="F9683" s="99" t="b">
        <f>FALSE()</f>
        <v>0</v>
      </c>
      <c r="G9683" s="99" t="b">
        <f>TRUE()</f>
        <v>1</v>
      </c>
    </row>
    <row r="9684" spans="1:7" ht="15">
      <c r="A9684" s="100" t="s">
        <v>2757</v>
      </c>
      <c r="B9684" s="99"/>
      <c r="C9684" s="99" t="b">
        <f>FALSE()</f>
        <v>0</v>
      </c>
      <c r="D9684" s="99" t="b">
        <f>FALSE()</f>
        <v>0</v>
      </c>
      <c r="E9684" s="99" t="b">
        <f>FALSE()</f>
        <v>0</v>
      </c>
      <c r="F9684" s="99" t="b">
        <f>FALSE()</f>
        <v>0</v>
      </c>
      <c r="G9684" s="99" t="b">
        <f>TRUE()</f>
        <v>1</v>
      </c>
    </row>
    <row r="9685" spans="1:7" ht="15">
      <c r="A9685" s="100" t="s">
        <v>2758</v>
      </c>
      <c r="B9685" s="99"/>
      <c r="C9685" s="99" t="b">
        <f>FALSE()</f>
        <v>0</v>
      </c>
      <c r="D9685" s="99" t="b">
        <f>FALSE()</f>
        <v>0</v>
      </c>
      <c r="E9685" s="99" t="b">
        <f>FALSE()</f>
        <v>0</v>
      </c>
      <c r="F9685" s="99" t="b">
        <f>FALSE()</f>
        <v>0</v>
      </c>
      <c r="G9685" s="99" t="b">
        <f>TRUE()</f>
        <v>1</v>
      </c>
    </row>
    <row r="9686" spans="1:7" ht="15">
      <c r="A9686" s="100" t="s">
        <v>14190</v>
      </c>
      <c r="B9686" s="99"/>
      <c r="C9686" s="99" t="b">
        <f>TRUE()</f>
        <v>1</v>
      </c>
      <c r="D9686" s="99" t="b">
        <f>TRUE()</f>
        <v>1</v>
      </c>
      <c r="E9686" s="99" t="b">
        <f>FALSE()</f>
        <v>0</v>
      </c>
      <c r="F9686" s="99" t="b">
        <f>TRUE()</f>
        <v>1</v>
      </c>
      <c r="G9686" s="99" t="b">
        <f>TRUE()</f>
        <v>1</v>
      </c>
    </row>
    <row r="9687" spans="1:7" ht="15">
      <c r="A9687" s="100" t="s">
        <v>2759</v>
      </c>
      <c r="B9687" s="99"/>
      <c r="C9687" s="99" t="b">
        <f>FALSE()</f>
        <v>0</v>
      </c>
      <c r="D9687" s="99" t="b">
        <f>FALSE()</f>
        <v>0</v>
      </c>
      <c r="E9687" s="99" t="b">
        <f>FALSE()</f>
        <v>0</v>
      </c>
      <c r="F9687" s="99" t="b">
        <f>FALSE()</f>
        <v>0</v>
      </c>
      <c r="G9687" s="99" t="b">
        <f>TRUE()</f>
        <v>1</v>
      </c>
    </row>
    <row r="9688" spans="1:7" ht="15">
      <c r="A9688" s="100" t="s">
        <v>7963</v>
      </c>
      <c r="B9688" s="99"/>
      <c r="C9688" s="99" t="b">
        <f>FALSE()</f>
        <v>0</v>
      </c>
      <c r="D9688" s="99" t="b">
        <f>FALSE()</f>
        <v>0</v>
      </c>
      <c r="E9688" s="99" t="b">
        <f>FALSE()</f>
        <v>0</v>
      </c>
      <c r="F9688" s="99" t="b">
        <f>FALSE()</f>
        <v>0</v>
      </c>
      <c r="G9688" s="99" t="b">
        <f>TRUE()</f>
        <v>1</v>
      </c>
    </row>
    <row r="9689" spans="1:7" ht="15">
      <c r="A9689" s="100" t="s">
        <v>2760</v>
      </c>
      <c r="B9689" s="99"/>
      <c r="C9689" s="99" t="b">
        <f>FALSE()</f>
        <v>0</v>
      </c>
      <c r="D9689" s="99" t="b">
        <f>FALSE()</f>
        <v>0</v>
      </c>
      <c r="E9689" s="99" t="b">
        <f>FALSE()</f>
        <v>0</v>
      </c>
      <c r="F9689" s="99" t="b">
        <f>FALSE()</f>
        <v>0</v>
      </c>
      <c r="G9689" s="99" t="b">
        <f>TRUE()</f>
        <v>1</v>
      </c>
    </row>
    <row r="9690" spans="1:7" ht="15">
      <c r="A9690" s="100" t="s">
        <v>14191</v>
      </c>
      <c r="B9690" s="99"/>
      <c r="C9690" s="99" t="b">
        <f>TRUE()</f>
        <v>1</v>
      </c>
      <c r="D9690" s="99" t="b">
        <f>TRUE()</f>
        <v>1</v>
      </c>
      <c r="E9690" s="99" t="b">
        <f>FALSE()</f>
        <v>0</v>
      </c>
      <c r="F9690" s="99" t="b">
        <f>TRUE()</f>
        <v>1</v>
      </c>
      <c r="G9690" s="99" t="b">
        <f>TRUE()</f>
        <v>1</v>
      </c>
    </row>
    <row r="9691" spans="1:7" ht="15">
      <c r="A9691" s="100" t="s">
        <v>14192</v>
      </c>
      <c r="B9691" s="99"/>
      <c r="C9691" s="99" t="b">
        <f>TRUE()</f>
        <v>1</v>
      </c>
      <c r="D9691" s="99" t="b">
        <f>TRUE()</f>
        <v>1</v>
      </c>
      <c r="E9691" s="99" t="b">
        <f>FALSE()</f>
        <v>0</v>
      </c>
      <c r="F9691" s="99" t="b">
        <f>TRUE()</f>
        <v>1</v>
      </c>
      <c r="G9691" s="99" t="b">
        <f>TRUE()</f>
        <v>1</v>
      </c>
    </row>
    <row r="9692" spans="1:7" ht="15">
      <c r="A9692" s="100" t="s">
        <v>7964</v>
      </c>
      <c r="B9692" s="99"/>
      <c r="C9692" s="99" t="b">
        <f>FALSE()</f>
        <v>0</v>
      </c>
      <c r="D9692" s="99" t="b">
        <f>FALSE()</f>
        <v>0</v>
      </c>
      <c r="E9692" s="99" t="b">
        <f>FALSE()</f>
        <v>0</v>
      </c>
      <c r="F9692" s="99" t="b">
        <f>FALSE()</f>
        <v>0</v>
      </c>
      <c r="G9692" s="99" t="b">
        <f>TRUE()</f>
        <v>1</v>
      </c>
    </row>
    <row r="9693" spans="1:7" ht="15">
      <c r="A9693" s="100" t="s">
        <v>7965</v>
      </c>
      <c r="B9693" s="99"/>
      <c r="C9693" s="99" t="b">
        <f>FALSE()</f>
        <v>0</v>
      </c>
      <c r="D9693" s="99" t="b">
        <f>FALSE()</f>
        <v>0</v>
      </c>
      <c r="E9693" s="99" t="b">
        <f>FALSE()</f>
        <v>0</v>
      </c>
      <c r="F9693" s="99" t="b">
        <f>FALSE()</f>
        <v>0</v>
      </c>
      <c r="G9693" s="99" t="b">
        <f>TRUE()</f>
        <v>1</v>
      </c>
    </row>
    <row r="9694" spans="1:7" ht="15">
      <c r="A9694" s="100" t="s">
        <v>14193</v>
      </c>
      <c r="B9694" s="99" t="s">
        <v>14194</v>
      </c>
      <c r="C9694" s="99" t="b">
        <f>FALSE()</f>
        <v>0</v>
      </c>
      <c r="D9694" s="99" t="b">
        <f>FALSE()</f>
        <v>0</v>
      </c>
      <c r="E9694" s="99" t="b">
        <f>TRUE()</f>
        <v>1</v>
      </c>
      <c r="F9694" s="99" t="b">
        <f>FALSE()</f>
        <v>0</v>
      </c>
      <c r="G9694" s="99" t="b">
        <f>TRUE()</f>
        <v>1</v>
      </c>
    </row>
    <row r="9695" spans="1:7" ht="15">
      <c r="A9695" s="100" t="s">
        <v>14195</v>
      </c>
      <c r="B9695" s="99"/>
      <c r="C9695" s="99" t="b">
        <f>TRUE()</f>
        <v>1</v>
      </c>
      <c r="D9695" s="99" t="b">
        <f>TRUE()</f>
        <v>1</v>
      </c>
      <c r="E9695" s="99" t="b">
        <f>FALSE()</f>
        <v>0</v>
      </c>
      <c r="F9695" s="99" t="b">
        <f>TRUE()</f>
        <v>1</v>
      </c>
      <c r="G9695" s="99" t="b">
        <f>TRUE()</f>
        <v>1</v>
      </c>
    </row>
    <row r="9696" spans="1:7" ht="15">
      <c r="A9696" s="100" t="s">
        <v>2761</v>
      </c>
      <c r="B9696" s="99"/>
      <c r="C9696" s="99" t="b">
        <f>FALSE()</f>
        <v>0</v>
      </c>
      <c r="D9696" s="99" t="b">
        <f>FALSE()</f>
        <v>0</v>
      </c>
      <c r="E9696" s="99" t="b">
        <f>FALSE()</f>
        <v>0</v>
      </c>
      <c r="F9696" s="99" t="b">
        <f>FALSE()</f>
        <v>0</v>
      </c>
      <c r="G9696" s="99" t="b">
        <f>TRUE()</f>
        <v>1</v>
      </c>
    </row>
    <row r="9697" spans="1:7" ht="15">
      <c r="A9697" s="100" t="s">
        <v>7966</v>
      </c>
      <c r="B9697" s="99"/>
      <c r="C9697" s="99" t="b">
        <f>FALSE()</f>
        <v>0</v>
      </c>
      <c r="D9697" s="99" t="b">
        <f>FALSE()</f>
        <v>0</v>
      </c>
      <c r="E9697" s="99" t="b">
        <f>FALSE()</f>
        <v>0</v>
      </c>
      <c r="F9697" s="99" t="b">
        <f>FALSE()</f>
        <v>0</v>
      </c>
      <c r="G9697" s="99" t="b">
        <f>TRUE()</f>
        <v>1</v>
      </c>
    </row>
    <row r="9698" spans="1:7" ht="15">
      <c r="A9698" s="100" t="s">
        <v>14196</v>
      </c>
      <c r="B9698" s="99"/>
      <c r="C9698" s="99" t="b">
        <f>TRUE()</f>
        <v>1</v>
      </c>
      <c r="D9698" s="99" t="b">
        <f>TRUE()</f>
        <v>1</v>
      </c>
      <c r="E9698" s="99" t="b">
        <f>FALSE()</f>
        <v>0</v>
      </c>
      <c r="F9698" s="99" t="b">
        <f>TRUE()</f>
        <v>1</v>
      </c>
      <c r="G9698" s="99" t="b">
        <f>TRUE()</f>
        <v>1</v>
      </c>
    </row>
    <row r="9699" spans="1:7" ht="15">
      <c r="A9699" s="100" t="s">
        <v>2762</v>
      </c>
      <c r="B9699" s="99"/>
      <c r="C9699" s="99" t="b">
        <f>FALSE()</f>
        <v>0</v>
      </c>
      <c r="D9699" s="99" t="b">
        <f>FALSE()</f>
        <v>0</v>
      </c>
      <c r="E9699" s="99" t="b">
        <f>FALSE()</f>
        <v>0</v>
      </c>
      <c r="F9699" s="99" t="b">
        <f>FALSE()</f>
        <v>0</v>
      </c>
      <c r="G9699" s="99" t="b">
        <f>TRUE()</f>
        <v>1</v>
      </c>
    </row>
    <row r="9700" spans="1:7" ht="15">
      <c r="A9700" s="100" t="s">
        <v>7967</v>
      </c>
      <c r="B9700" s="99"/>
      <c r="C9700" s="99" t="b">
        <f>FALSE()</f>
        <v>0</v>
      </c>
      <c r="D9700" s="99" t="b">
        <f>FALSE()</f>
        <v>0</v>
      </c>
      <c r="E9700" s="99" t="b">
        <f>FALSE()</f>
        <v>0</v>
      </c>
      <c r="F9700" s="99" t="b">
        <f>FALSE()</f>
        <v>0</v>
      </c>
      <c r="G9700" s="99" t="b">
        <f>TRUE()</f>
        <v>1</v>
      </c>
    </row>
    <row r="9701" spans="1:7" ht="15">
      <c r="A9701" s="100" t="s">
        <v>7968</v>
      </c>
      <c r="B9701" s="99"/>
      <c r="C9701" s="99" t="b">
        <f>FALSE()</f>
        <v>0</v>
      </c>
      <c r="D9701" s="99" t="b">
        <f>FALSE()</f>
        <v>0</v>
      </c>
      <c r="E9701" s="99" t="b">
        <f>FALSE()</f>
        <v>0</v>
      </c>
      <c r="F9701" s="99" t="b">
        <f>FALSE()</f>
        <v>0</v>
      </c>
      <c r="G9701" s="99" t="b">
        <f>TRUE()</f>
        <v>1</v>
      </c>
    </row>
    <row r="9702" spans="1:7" ht="15">
      <c r="A9702" s="100" t="s">
        <v>2763</v>
      </c>
      <c r="B9702" s="99"/>
      <c r="C9702" s="99" t="b">
        <f>FALSE()</f>
        <v>0</v>
      </c>
      <c r="D9702" s="99" t="b">
        <f>FALSE()</f>
        <v>0</v>
      </c>
      <c r="E9702" s="99" t="b">
        <f>FALSE()</f>
        <v>0</v>
      </c>
      <c r="F9702" s="99" t="b">
        <f>TRUE()</f>
        <v>1</v>
      </c>
      <c r="G9702" s="99" t="b">
        <f>FALSE()</f>
        <v>0</v>
      </c>
    </row>
    <row r="9703" spans="1:7" ht="15">
      <c r="A9703" s="100" t="s">
        <v>14197</v>
      </c>
      <c r="B9703" s="99" t="s">
        <v>16206</v>
      </c>
      <c r="C9703" s="99" t="b">
        <f>FALSE()</f>
        <v>0</v>
      </c>
      <c r="D9703" s="99" t="b">
        <f>FALSE()</f>
        <v>0</v>
      </c>
      <c r="E9703" s="99" t="b">
        <f>TRUE()</f>
        <v>1</v>
      </c>
      <c r="F9703" s="99" t="b">
        <f>FALSE()</f>
        <v>0</v>
      </c>
      <c r="G9703" s="99" t="b">
        <f>FALSE()</f>
        <v>0</v>
      </c>
    </row>
    <row r="9704" spans="1:7" ht="15">
      <c r="A9704" s="100" t="s">
        <v>7969</v>
      </c>
      <c r="B9704" s="99"/>
      <c r="C9704" s="99" t="b">
        <f>FALSE()</f>
        <v>0</v>
      </c>
      <c r="D9704" s="99" t="b">
        <f>FALSE()</f>
        <v>0</v>
      </c>
      <c r="E9704" s="99" t="b">
        <f>FALSE()</f>
        <v>0</v>
      </c>
      <c r="F9704" s="99" t="b">
        <f>FALSE()</f>
        <v>0</v>
      </c>
      <c r="G9704" s="99" t="b">
        <f>TRUE()</f>
        <v>1</v>
      </c>
    </row>
    <row r="9705" spans="1:7" ht="15">
      <c r="A9705" s="100" t="s">
        <v>7970</v>
      </c>
      <c r="B9705" s="99"/>
      <c r="C9705" s="99" t="b">
        <f>FALSE()</f>
        <v>0</v>
      </c>
      <c r="D9705" s="99" t="b">
        <f>FALSE()</f>
        <v>0</v>
      </c>
      <c r="E9705" s="99" t="b">
        <f>FALSE()</f>
        <v>0</v>
      </c>
      <c r="F9705" s="99" t="b">
        <f>FALSE()</f>
        <v>0</v>
      </c>
      <c r="G9705" s="99" t="b">
        <f>TRUE()</f>
        <v>1</v>
      </c>
    </row>
    <row r="9706" spans="1:7" ht="15">
      <c r="A9706" s="100" t="s">
        <v>7971</v>
      </c>
      <c r="B9706" s="99"/>
      <c r="C9706" s="99" t="b">
        <f>TRUE()</f>
        <v>1</v>
      </c>
      <c r="D9706" s="99" t="b">
        <f>FALSE()</f>
        <v>0</v>
      </c>
      <c r="E9706" s="99" t="b">
        <f>FALSE()</f>
        <v>0</v>
      </c>
      <c r="F9706" s="99" t="b">
        <f>TRUE()</f>
        <v>1</v>
      </c>
      <c r="G9706" s="99" t="b">
        <f>TRUE()</f>
        <v>1</v>
      </c>
    </row>
    <row r="9707" spans="1:7" ht="15">
      <c r="A9707" s="100" t="s">
        <v>7972</v>
      </c>
      <c r="B9707" s="99"/>
      <c r="C9707" s="99" t="b">
        <f>FALSE()</f>
        <v>0</v>
      </c>
      <c r="D9707" s="99" t="b">
        <f>FALSE()</f>
        <v>0</v>
      </c>
      <c r="E9707" s="99" t="b">
        <f>FALSE()</f>
        <v>0</v>
      </c>
      <c r="F9707" s="99" t="b">
        <f>FALSE()</f>
        <v>0</v>
      </c>
      <c r="G9707" s="99" t="b">
        <f>TRUE()</f>
        <v>1</v>
      </c>
    </row>
    <row r="9708" spans="1:7" ht="15">
      <c r="A9708" s="100" t="s">
        <v>2764</v>
      </c>
      <c r="B9708" s="99"/>
      <c r="C9708" s="99" t="b">
        <f>FALSE()</f>
        <v>0</v>
      </c>
      <c r="D9708" s="99" t="b">
        <f>FALSE()</f>
        <v>0</v>
      </c>
      <c r="E9708" s="99" t="b">
        <f>FALSE()</f>
        <v>0</v>
      </c>
      <c r="F9708" s="99" t="b">
        <f>FALSE()</f>
        <v>0</v>
      </c>
      <c r="G9708" s="99" t="b">
        <f>TRUE()</f>
        <v>1</v>
      </c>
    </row>
    <row r="9709" spans="1:7" ht="15">
      <c r="A9709" s="100" t="s">
        <v>14198</v>
      </c>
      <c r="B9709" s="99"/>
      <c r="C9709" s="99" t="b">
        <f>FALSE()</f>
        <v>0</v>
      </c>
      <c r="D9709" s="99" t="b">
        <f>FALSE()</f>
        <v>0</v>
      </c>
      <c r="E9709" s="99" t="b">
        <f>TRUE()</f>
        <v>1</v>
      </c>
      <c r="F9709" s="99" t="b">
        <f>FALSE()</f>
        <v>0</v>
      </c>
      <c r="G9709" s="99" t="b">
        <f>FALSE()</f>
        <v>0</v>
      </c>
    </row>
    <row r="9710" spans="1:7" ht="15">
      <c r="A9710" s="100" t="s">
        <v>7973</v>
      </c>
      <c r="B9710" s="99"/>
      <c r="C9710" s="99" t="b">
        <f>FALSE()</f>
        <v>0</v>
      </c>
      <c r="D9710" s="99" t="b">
        <f>FALSE()</f>
        <v>0</v>
      </c>
      <c r="E9710" s="99" t="b">
        <f>FALSE()</f>
        <v>0</v>
      </c>
      <c r="F9710" s="99" t="b">
        <f>FALSE()</f>
        <v>0</v>
      </c>
      <c r="G9710" s="99" t="b">
        <f>TRUE()</f>
        <v>1</v>
      </c>
    </row>
    <row r="9711" spans="1:7" ht="15">
      <c r="A9711" s="100" t="s">
        <v>2765</v>
      </c>
      <c r="B9711" s="99"/>
      <c r="C9711" s="99" t="b">
        <f>FALSE()</f>
        <v>0</v>
      </c>
      <c r="D9711" s="99" t="b">
        <f>FALSE()</f>
        <v>0</v>
      </c>
      <c r="E9711" s="99" t="b">
        <f>FALSE()</f>
        <v>0</v>
      </c>
      <c r="F9711" s="99" t="b">
        <f>FALSE()</f>
        <v>0</v>
      </c>
      <c r="G9711" s="99" t="b">
        <f>TRUE()</f>
        <v>1</v>
      </c>
    </row>
    <row r="9712" spans="1:7" ht="15">
      <c r="A9712" s="100" t="s">
        <v>7974</v>
      </c>
      <c r="B9712" s="99"/>
      <c r="C9712" s="99" t="b">
        <f>FALSE()</f>
        <v>0</v>
      </c>
      <c r="D9712" s="99" t="b">
        <f>FALSE()</f>
        <v>0</v>
      </c>
      <c r="E9712" s="99" t="b">
        <f>FALSE()</f>
        <v>0</v>
      </c>
      <c r="F9712" s="99" t="b">
        <f>FALSE()</f>
        <v>0</v>
      </c>
      <c r="G9712" s="99" t="b">
        <f>TRUE()</f>
        <v>1</v>
      </c>
    </row>
    <row r="9713" spans="1:7" ht="15">
      <c r="A9713" s="100" t="s">
        <v>7975</v>
      </c>
      <c r="B9713" s="99"/>
      <c r="C9713" s="99" t="b">
        <f>FALSE()</f>
        <v>0</v>
      </c>
      <c r="D9713" s="99" t="b">
        <f>FALSE()</f>
        <v>0</v>
      </c>
      <c r="E9713" s="99" t="b">
        <f>FALSE()</f>
        <v>0</v>
      </c>
      <c r="F9713" s="99" t="b">
        <f>FALSE()</f>
        <v>0</v>
      </c>
      <c r="G9713" s="99" t="b">
        <f>TRUE()</f>
        <v>1</v>
      </c>
    </row>
    <row r="9714" spans="1:7" ht="15">
      <c r="A9714" s="100" t="s">
        <v>7976</v>
      </c>
      <c r="B9714" s="99"/>
      <c r="C9714" s="99" t="b">
        <f>FALSE()</f>
        <v>0</v>
      </c>
      <c r="D9714" s="99" t="b">
        <f>FALSE()</f>
        <v>0</v>
      </c>
      <c r="E9714" s="99" t="b">
        <f>FALSE()</f>
        <v>0</v>
      </c>
      <c r="F9714" s="99" t="b">
        <f>FALSE()</f>
        <v>0</v>
      </c>
      <c r="G9714" s="99" t="b">
        <f>TRUE()</f>
        <v>1</v>
      </c>
    </row>
    <row r="9715" spans="1:7" ht="15">
      <c r="A9715" s="100" t="s">
        <v>2766</v>
      </c>
      <c r="B9715" s="99"/>
      <c r="C9715" s="99" t="b">
        <f>FALSE()</f>
        <v>0</v>
      </c>
      <c r="D9715" s="99" t="b">
        <f>FALSE()</f>
        <v>0</v>
      </c>
      <c r="E9715" s="99" t="b">
        <f>FALSE()</f>
        <v>0</v>
      </c>
      <c r="F9715" s="99" t="b">
        <f>FALSE()</f>
        <v>0</v>
      </c>
      <c r="G9715" s="99" t="b">
        <f>TRUE()</f>
        <v>1</v>
      </c>
    </row>
    <row r="9716" spans="1:7" ht="15">
      <c r="A9716" s="100" t="s">
        <v>7977</v>
      </c>
      <c r="B9716" s="99"/>
      <c r="C9716" s="99" t="b">
        <f>FALSE()</f>
        <v>0</v>
      </c>
      <c r="D9716" s="99" t="b">
        <f>FALSE()</f>
        <v>0</v>
      </c>
      <c r="E9716" s="99" t="b">
        <f>FALSE()</f>
        <v>0</v>
      </c>
      <c r="F9716" s="99" t="b">
        <f>FALSE()</f>
        <v>0</v>
      </c>
      <c r="G9716" s="99" t="b">
        <f>TRUE()</f>
        <v>1</v>
      </c>
    </row>
    <row r="9717" spans="1:7" ht="15">
      <c r="A9717" s="100" t="s">
        <v>14199</v>
      </c>
      <c r="B9717" s="99"/>
      <c r="C9717" s="99" t="b">
        <f>TRUE()</f>
        <v>1</v>
      </c>
      <c r="D9717" s="99" t="b">
        <f>TRUE()</f>
        <v>1</v>
      </c>
      <c r="E9717" s="99" t="b">
        <f>FALSE()</f>
        <v>0</v>
      </c>
      <c r="F9717" s="99" t="b">
        <f>TRUE()</f>
        <v>1</v>
      </c>
      <c r="G9717" s="99" t="b">
        <f>TRUE()</f>
        <v>1</v>
      </c>
    </row>
    <row r="9718" spans="1:7" ht="15">
      <c r="A9718" s="100" t="s">
        <v>7978</v>
      </c>
      <c r="B9718" s="99"/>
      <c r="C9718" s="99" t="b">
        <f>FALSE()</f>
        <v>0</v>
      </c>
      <c r="D9718" s="99" t="b">
        <f>FALSE()</f>
        <v>0</v>
      </c>
      <c r="E9718" s="99" t="b">
        <f>FALSE()</f>
        <v>0</v>
      </c>
      <c r="F9718" s="99" t="b">
        <f>FALSE()</f>
        <v>0</v>
      </c>
      <c r="G9718" s="99" t="b">
        <f>TRUE()</f>
        <v>1</v>
      </c>
    </row>
    <row r="9719" spans="1:7" ht="15">
      <c r="A9719" s="100" t="s">
        <v>14200</v>
      </c>
      <c r="B9719" s="99"/>
      <c r="C9719" s="99" t="b">
        <f>TRUE()</f>
        <v>1</v>
      </c>
      <c r="D9719" s="99" t="b">
        <f>TRUE()</f>
        <v>1</v>
      </c>
      <c r="E9719" s="99" t="b">
        <f>FALSE()</f>
        <v>0</v>
      </c>
      <c r="F9719" s="99" t="b">
        <f>TRUE()</f>
        <v>1</v>
      </c>
      <c r="G9719" s="99" t="b">
        <f>TRUE()</f>
        <v>1</v>
      </c>
    </row>
    <row r="9720" spans="1:7" ht="15">
      <c r="A9720" s="100" t="s">
        <v>14201</v>
      </c>
      <c r="B9720" s="99"/>
      <c r="C9720" s="99" t="b">
        <f>TRUE()</f>
        <v>1</v>
      </c>
      <c r="D9720" s="99" t="b">
        <f>FALSE()</f>
        <v>0</v>
      </c>
      <c r="E9720" s="99" t="b">
        <f>TRUE()</f>
        <v>1</v>
      </c>
      <c r="F9720" s="99" t="b">
        <f>TRUE()</f>
        <v>1</v>
      </c>
      <c r="G9720" s="99" t="b">
        <f>TRUE()</f>
        <v>1</v>
      </c>
    </row>
    <row r="9721" spans="1:7" ht="15">
      <c r="A9721" s="100" t="s">
        <v>7979</v>
      </c>
      <c r="B9721" s="99"/>
      <c r="C9721" s="99" t="b">
        <f>FALSE()</f>
        <v>0</v>
      </c>
      <c r="D9721" s="99" t="b">
        <f>FALSE()</f>
        <v>0</v>
      </c>
      <c r="E9721" s="99" t="b">
        <f>FALSE()</f>
        <v>0</v>
      </c>
      <c r="F9721" s="99" t="b">
        <f>FALSE()</f>
        <v>0</v>
      </c>
      <c r="G9721" s="99" t="b">
        <f>TRUE()</f>
        <v>1</v>
      </c>
    </row>
    <row r="9722" spans="1:7" ht="15">
      <c r="A9722" s="100" t="s">
        <v>14202</v>
      </c>
      <c r="B9722" s="99"/>
      <c r="C9722" s="99" t="b">
        <f>FALSE()</f>
        <v>0</v>
      </c>
      <c r="D9722" s="99" t="b">
        <f>FALSE()</f>
        <v>0</v>
      </c>
      <c r="E9722" s="99" t="b">
        <f>TRUE()</f>
        <v>1</v>
      </c>
      <c r="F9722" s="99" t="b">
        <f>FALSE()</f>
        <v>0</v>
      </c>
      <c r="G9722" s="99" t="b">
        <f>FALSE()</f>
        <v>0</v>
      </c>
    </row>
    <row r="9723" spans="1:7" ht="15">
      <c r="A9723" s="100" t="s">
        <v>2767</v>
      </c>
      <c r="B9723" s="99"/>
      <c r="C9723" s="99" t="b">
        <f>TRUE()</f>
        <v>1</v>
      </c>
      <c r="D9723" s="99" t="b">
        <f>FALSE()</f>
        <v>0</v>
      </c>
      <c r="E9723" s="99" t="b">
        <f>FALSE()</f>
        <v>0</v>
      </c>
      <c r="F9723" s="99" t="b">
        <f>TRUE()</f>
        <v>1</v>
      </c>
      <c r="G9723" s="99" t="b">
        <f>TRUE()</f>
        <v>1</v>
      </c>
    </row>
    <row r="9724" spans="1:7" ht="15">
      <c r="A9724" s="100" t="s">
        <v>7980</v>
      </c>
      <c r="B9724" s="99"/>
      <c r="C9724" s="99" t="b">
        <f>FALSE()</f>
        <v>0</v>
      </c>
      <c r="D9724" s="99" t="b">
        <f>FALSE()</f>
        <v>0</v>
      </c>
      <c r="E9724" s="99" t="b">
        <f>FALSE()</f>
        <v>0</v>
      </c>
      <c r="F9724" s="99" t="b">
        <f>FALSE()</f>
        <v>0</v>
      </c>
      <c r="G9724" s="99" t="b">
        <f>TRUE()</f>
        <v>1</v>
      </c>
    </row>
    <row r="9725" spans="1:7" ht="15">
      <c r="A9725" s="100" t="s">
        <v>7981</v>
      </c>
      <c r="B9725" s="99"/>
      <c r="C9725" s="99" t="b">
        <f>TRUE()</f>
        <v>1</v>
      </c>
      <c r="D9725" s="99" t="b">
        <f>FALSE()</f>
        <v>0</v>
      </c>
      <c r="E9725" s="99" t="b">
        <f>FALSE()</f>
        <v>0</v>
      </c>
      <c r="F9725" s="99" t="b">
        <f>TRUE()</f>
        <v>1</v>
      </c>
      <c r="G9725" s="99" t="b">
        <f>TRUE()</f>
        <v>1</v>
      </c>
    </row>
    <row r="9726" spans="1:7" ht="15">
      <c r="A9726" s="100" t="s">
        <v>7982</v>
      </c>
      <c r="B9726" s="99"/>
      <c r="C9726" s="99" t="b">
        <f>TRUE()</f>
        <v>1</v>
      </c>
      <c r="D9726" s="99" t="b">
        <f>FALSE()</f>
        <v>0</v>
      </c>
      <c r="E9726" s="99" t="b">
        <f>FALSE()</f>
        <v>0</v>
      </c>
      <c r="F9726" s="99" t="b">
        <f>TRUE()</f>
        <v>1</v>
      </c>
      <c r="G9726" s="99" t="b">
        <f>TRUE()</f>
        <v>1</v>
      </c>
    </row>
    <row r="9727" spans="1:7" ht="15">
      <c r="A9727" s="100" t="s">
        <v>2768</v>
      </c>
      <c r="B9727" s="99"/>
      <c r="C9727" s="99" t="b">
        <f>FALSE()</f>
        <v>0</v>
      </c>
      <c r="D9727" s="99" t="b">
        <f>FALSE()</f>
        <v>0</v>
      </c>
      <c r="E9727" s="99" t="b">
        <f>FALSE()</f>
        <v>0</v>
      </c>
      <c r="F9727" s="99" t="b">
        <f>FALSE()</f>
        <v>0</v>
      </c>
      <c r="G9727" s="99" t="b">
        <f>TRUE()</f>
        <v>1</v>
      </c>
    </row>
    <row r="9728" spans="1:7" ht="15">
      <c r="A9728" s="100" t="s">
        <v>7983</v>
      </c>
      <c r="B9728" s="99"/>
      <c r="C9728" s="99" t="b">
        <f>FALSE()</f>
        <v>0</v>
      </c>
      <c r="D9728" s="99" t="b">
        <f>FALSE()</f>
        <v>0</v>
      </c>
      <c r="E9728" s="99" t="b">
        <f>FALSE()</f>
        <v>0</v>
      </c>
      <c r="F9728" s="99" t="b">
        <f>FALSE()</f>
        <v>0</v>
      </c>
      <c r="G9728" s="99" t="b">
        <f>TRUE()</f>
        <v>1</v>
      </c>
    </row>
    <row r="9729" spans="1:7" ht="15">
      <c r="A9729" s="100" t="s">
        <v>7984</v>
      </c>
      <c r="B9729" s="99"/>
      <c r="C9729" s="99" t="b">
        <f>FALSE()</f>
        <v>0</v>
      </c>
      <c r="D9729" s="99" t="b">
        <f>FALSE()</f>
        <v>0</v>
      </c>
      <c r="E9729" s="99" t="b">
        <f>FALSE()</f>
        <v>0</v>
      </c>
      <c r="F9729" s="99" t="b">
        <f>FALSE()</f>
        <v>0</v>
      </c>
      <c r="G9729" s="99" t="b">
        <f>TRUE()</f>
        <v>1</v>
      </c>
    </row>
    <row r="9730" spans="1:7" ht="15">
      <c r="A9730" s="100" t="s">
        <v>2769</v>
      </c>
      <c r="B9730" s="99"/>
      <c r="C9730" s="99" t="b">
        <f>TRUE()</f>
        <v>1</v>
      </c>
      <c r="D9730" s="99" t="b">
        <f>FALSE()</f>
        <v>0</v>
      </c>
      <c r="E9730" s="99" t="b">
        <f>FALSE()</f>
        <v>0</v>
      </c>
      <c r="F9730" s="99" t="b">
        <f>TRUE()</f>
        <v>1</v>
      </c>
      <c r="G9730" s="99" t="b">
        <f>TRUE()</f>
        <v>1</v>
      </c>
    </row>
    <row r="9731" spans="1:7" ht="15">
      <c r="A9731" s="100" t="s">
        <v>7985</v>
      </c>
      <c r="B9731" s="99"/>
      <c r="C9731" s="99" t="b">
        <f>TRUE()</f>
        <v>1</v>
      </c>
      <c r="D9731" s="99" t="b">
        <f>FALSE()</f>
        <v>0</v>
      </c>
      <c r="E9731" s="99" t="b">
        <f>FALSE()</f>
        <v>0</v>
      </c>
      <c r="F9731" s="99" t="b">
        <f>TRUE()</f>
        <v>1</v>
      </c>
      <c r="G9731" s="99" t="b">
        <f>TRUE()</f>
        <v>1</v>
      </c>
    </row>
    <row r="9732" spans="1:7" ht="15">
      <c r="A9732" s="100" t="s">
        <v>7986</v>
      </c>
      <c r="B9732" s="99"/>
      <c r="C9732" s="99" t="b">
        <f>FALSE()</f>
        <v>0</v>
      </c>
      <c r="D9732" s="99" t="b">
        <f>FALSE()</f>
        <v>0</v>
      </c>
      <c r="E9732" s="99" t="b">
        <f>FALSE()</f>
        <v>0</v>
      </c>
      <c r="F9732" s="99" t="b">
        <f>FALSE()</f>
        <v>0</v>
      </c>
      <c r="G9732" s="99" t="b">
        <f>TRUE()</f>
        <v>1</v>
      </c>
    </row>
    <row r="9733" spans="1:7" ht="15">
      <c r="A9733" s="100" t="s">
        <v>2770</v>
      </c>
      <c r="B9733" s="99"/>
      <c r="C9733" s="99" t="b">
        <f>FALSE()</f>
        <v>0</v>
      </c>
      <c r="D9733" s="99" t="b">
        <f>FALSE()</f>
        <v>0</v>
      </c>
      <c r="E9733" s="99" t="b">
        <f>FALSE()</f>
        <v>0</v>
      </c>
      <c r="F9733" s="99" t="b">
        <f>FALSE()</f>
        <v>0</v>
      </c>
      <c r="G9733" s="99" t="b">
        <f>TRUE()</f>
        <v>1</v>
      </c>
    </row>
    <row r="9734" spans="1:7" ht="15">
      <c r="A9734" s="100" t="s">
        <v>14203</v>
      </c>
      <c r="B9734" s="99"/>
      <c r="C9734" s="99" t="b">
        <f>FALSE()</f>
        <v>0</v>
      </c>
      <c r="D9734" s="99" t="b">
        <f>FALSE()</f>
        <v>0</v>
      </c>
      <c r="E9734" s="99" t="b">
        <f>TRUE()</f>
        <v>1</v>
      </c>
      <c r="F9734" s="99" t="b">
        <f>TRUE()</f>
        <v>1</v>
      </c>
      <c r="G9734" s="99" t="b">
        <f>FALSE()</f>
        <v>0</v>
      </c>
    </row>
    <row r="9735" spans="1:7" ht="15">
      <c r="A9735" s="100" t="s">
        <v>14204</v>
      </c>
      <c r="B9735" s="99"/>
      <c r="C9735" s="99" t="b">
        <f>FALSE()</f>
        <v>0</v>
      </c>
      <c r="D9735" s="99" t="b">
        <f>FALSE()</f>
        <v>0</v>
      </c>
      <c r="E9735" s="99" t="b">
        <f>TRUE()</f>
        <v>1</v>
      </c>
      <c r="F9735" s="99" t="b">
        <f>FALSE()</f>
        <v>0</v>
      </c>
      <c r="G9735" s="99" t="b">
        <f>TRUE()</f>
        <v>1</v>
      </c>
    </row>
    <row r="9736" spans="1:7" ht="15">
      <c r="A9736" s="100" t="s">
        <v>14205</v>
      </c>
      <c r="B9736" s="99"/>
      <c r="C9736" s="99" t="b">
        <f>TRUE()</f>
        <v>1</v>
      </c>
      <c r="D9736" s="99" t="b">
        <f>TRUE()</f>
        <v>1</v>
      </c>
      <c r="E9736" s="99" t="b">
        <f>FALSE()</f>
        <v>0</v>
      </c>
      <c r="F9736" s="99" t="b">
        <f>TRUE()</f>
        <v>1</v>
      </c>
      <c r="G9736" s="99" t="b">
        <f>TRUE()</f>
        <v>1</v>
      </c>
    </row>
    <row r="9737" spans="1:7" ht="15">
      <c r="A9737" s="100" t="s">
        <v>14206</v>
      </c>
      <c r="B9737" s="99"/>
      <c r="C9737" s="99" t="b">
        <f>TRUE()</f>
        <v>1</v>
      </c>
      <c r="D9737" s="99" t="b">
        <f>TRUE()</f>
        <v>1</v>
      </c>
      <c r="E9737" s="99" t="b">
        <f>FALSE()</f>
        <v>0</v>
      </c>
      <c r="F9737" s="99" t="b">
        <f>TRUE()</f>
        <v>1</v>
      </c>
      <c r="G9737" s="99" t="b">
        <f>TRUE()</f>
        <v>1</v>
      </c>
    </row>
    <row r="9738" spans="1:7" ht="15">
      <c r="A9738" s="100" t="s">
        <v>7987</v>
      </c>
      <c r="B9738" s="99"/>
      <c r="C9738" s="99" t="b">
        <f>FALSE()</f>
        <v>0</v>
      </c>
      <c r="D9738" s="99" t="b">
        <f>FALSE()</f>
        <v>0</v>
      </c>
      <c r="E9738" s="99" t="b">
        <f>FALSE()</f>
        <v>0</v>
      </c>
      <c r="F9738" s="99" t="b">
        <f>FALSE()</f>
        <v>0</v>
      </c>
      <c r="G9738" s="99" t="b">
        <f>TRUE()</f>
        <v>1</v>
      </c>
    </row>
    <row r="9739" spans="1:7" ht="15">
      <c r="A9739" s="100" t="s">
        <v>14207</v>
      </c>
      <c r="B9739" s="99"/>
      <c r="C9739" s="99" t="b">
        <f>FALSE()</f>
        <v>0</v>
      </c>
      <c r="D9739" s="99" t="b">
        <f>FALSE()</f>
        <v>0</v>
      </c>
      <c r="E9739" s="99" t="b">
        <f>TRUE()</f>
        <v>1</v>
      </c>
      <c r="F9739" s="99" t="b">
        <f>FALSE()</f>
        <v>0</v>
      </c>
      <c r="G9739" s="99" t="b">
        <f>FALSE()</f>
        <v>0</v>
      </c>
    </row>
    <row r="9740" spans="1:7" ht="15">
      <c r="A9740" s="100" t="s">
        <v>7988</v>
      </c>
      <c r="B9740" s="99"/>
      <c r="C9740" s="99" t="b">
        <f>FALSE()</f>
        <v>0</v>
      </c>
      <c r="D9740" s="99" t="b">
        <f>FALSE()</f>
        <v>0</v>
      </c>
      <c r="E9740" s="99" t="b">
        <f>FALSE()</f>
        <v>0</v>
      </c>
      <c r="F9740" s="99" t="b">
        <f>FALSE()</f>
        <v>0</v>
      </c>
      <c r="G9740" s="99" t="b">
        <f>TRUE()</f>
        <v>1</v>
      </c>
    </row>
    <row r="9741" spans="1:7" ht="15">
      <c r="A9741" s="100" t="s">
        <v>2771</v>
      </c>
      <c r="B9741" s="99"/>
      <c r="C9741" s="99" t="b">
        <f>FALSE()</f>
        <v>0</v>
      </c>
      <c r="D9741" s="99" t="b">
        <f>FALSE()</f>
        <v>0</v>
      </c>
      <c r="E9741" s="99" t="b">
        <f>FALSE()</f>
        <v>0</v>
      </c>
      <c r="F9741" s="99" t="b">
        <f>FALSE()</f>
        <v>0</v>
      </c>
      <c r="G9741" s="99" t="b">
        <f>TRUE()</f>
        <v>1</v>
      </c>
    </row>
    <row r="9742" spans="1:7" ht="15">
      <c r="A9742" s="100" t="s">
        <v>14208</v>
      </c>
      <c r="B9742" s="99"/>
      <c r="C9742" s="99" t="b">
        <f>TRUE()</f>
        <v>1</v>
      </c>
      <c r="D9742" s="99" t="b">
        <f>TRUE()</f>
        <v>1</v>
      </c>
      <c r="E9742" s="99" t="b">
        <f>FALSE()</f>
        <v>0</v>
      </c>
      <c r="F9742" s="99" t="b">
        <f>TRUE()</f>
        <v>1</v>
      </c>
      <c r="G9742" s="99" t="b">
        <f>TRUE()</f>
        <v>1</v>
      </c>
    </row>
    <row r="9743" spans="1:7" ht="15">
      <c r="A9743" s="100" t="s">
        <v>2772</v>
      </c>
      <c r="B9743" s="99"/>
      <c r="C9743" s="99" t="b">
        <f>TRUE()</f>
        <v>1</v>
      </c>
      <c r="D9743" s="99" t="b">
        <f>FALSE()</f>
        <v>0</v>
      </c>
      <c r="E9743" s="99" t="b">
        <f>FALSE()</f>
        <v>0</v>
      </c>
      <c r="F9743" s="99" t="b">
        <f>TRUE()</f>
        <v>1</v>
      </c>
      <c r="G9743" s="99" t="b">
        <f>TRUE()</f>
        <v>1</v>
      </c>
    </row>
    <row r="9744" spans="1:7" ht="15">
      <c r="A9744" s="100" t="s">
        <v>2773</v>
      </c>
      <c r="B9744" s="99"/>
      <c r="C9744" s="99" t="b">
        <f>FALSE()</f>
        <v>0</v>
      </c>
      <c r="D9744" s="99" t="b">
        <f>FALSE()</f>
        <v>0</v>
      </c>
      <c r="E9744" s="99" t="b">
        <f>FALSE()</f>
        <v>0</v>
      </c>
      <c r="F9744" s="99" t="b">
        <f>FALSE()</f>
        <v>0</v>
      </c>
      <c r="G9744" s="99" t="b">
        <f>TRUE()</f>
        <v>1</v>
      </c>
    </row>
    <row r="9745" spans="1:7" ht="15">
      <c r="A9745" s="100" t="s">
        <v>2774</v>
      </c>
      <c r="B9745" s="99"/>
      <c r="C9745" s="99" t="b">
        <f>FALSE()</f>
        <v>0</v>
      </c>
      <c r="D9745" s="99" t="b">
        <f>FALSE()</f>
        <v>0</v>
      </c>
      <c r="E9745" s="99" t="b">
        <f>FALSE()</f>
        <v>0</v>
      </c>
      <c r="F9745" s="99" t="b">
        <f>FALSE()</f>
        <v>0</v>
      </c>
      <c r="G9745" s="99" t="b">
        <f>TRUE()</f>
        <v>1</v>
      </c>
    </row>
    <row r="9746" spans="1:7" ht="15">
      <c r="A9746" s="100" t="s">
        <v>2775</v>
      </c>
      <c r="B9746" s="99"/>
      <c r="C9746" s="99" t="b">
        <f>FALSE()</f>
        <v>0</v>
      </c>
      <c r="D9746" s="99" t="b">
        <f>FALSE()</f>
        <v>0</v>
      </c>
      <c r="E9746" s="99" t="b">
        <f>FALSE()</f>
        <v>0</v>
      </c>
      <c r="F9746" s="99" t="b">
        <f>FALSE()</f>
        <v>0</v>
      </c>
      <c r="G9746" s="99" t="b">
        <f>TRUE()</f>
        <v>1</v>
      </c>
    </row>
    <row r="9747" spans="1:7" ht="15">
      <c r="A9747" s="100" t="s">
        <v>2776</v>
      </c>
      <c r="B9747" s="99"/>
      <c r="C9747" s="99" t="b">
        <f>FALSE()</f>
        <v>0</v>
      </c>
      <c r="D9747" s="99" t="b">
        <f>FALSE()</f>
        <v>0</v>
      </c>
      <c r="E9747" s="99" t="b">
        <f>FALSE()</f>
        <v>0</v>
      </c>
      <c r="F9747" s="99" t="b">
        <f>FALSE()</f>
        <v>0</v>
      </c>
      <c r="G9747" s="99" t="b">
        <f>TRUE()</f>
        <v>1</v>
      </c>
    </row>
    <row r="9748" spans="1:7" ht="15">
      <c r="A9748" s="100" t="s">
        <v>2777</v>
      </c>
      <c r="B9748" s="99"/>
      <c r="C9748" s="99" t="b">
        <f>FALSE()</f>
        <v>0</v>
      </c>
      <c r="D9748" s="99" t="b">
        <f>FALSE()</f>
        <v>0</v>
      </c>
      <c r="E9748" s="99" t="b">
        <f>FALSE()</f>
        <v>0</v>
      </c>
      <c r="F9748" s="99" t="b">
        <f>TRUE()</f>
        <v>1</v>
      </c>
      <c r="G9748" s="99" t="b">
        <f>FALSE()</f>
        <v>0</v>
      </c>
    </row>
    <row r="9749" spans="1:7" ht="15">
      <c r="A9749" s="100" t="s">
        <v>2778</v>
      </c>
      <c r="B9749" s="99"/>
      <c r="C9749" s="99" t="b">
        <f>FALSE()</f>
        <v>0</v>
      </c>
      <c r="D9749" s="99" t="b">
        <f>FALSE()</f>
        <v>0</v>
      </c>
      <c r="E9749" s="99" t="b">
        <f>FALSE()</f>
        <v>0</v>
      </c>
      <c r="F9749" s="99" t="b">
        <f>FALSE()</f>
        <v>0</v>
      </c>
      <c r="G9749" s="99" t="b">
        <f>TRUE()</f>
        <v>1</v>
      </c>
    </row>
    <row r="9750" spans="1:7" ht="15">
      <c r="A9750" s="100" t="s">
        <v>7989</v>
      </c>
      <c r="B9750" s="99"/>
      <c r="C9750" s="99" t="b">
        <f>FALSE()</f>
        <v>0</v>
      </c>
      <c r="D9750" s="99" t="b">
        <f>FALSE()</f>
        <v>0</v>
      </c>
      <c r="E9750" s="99" t="b">
        <f>FALSE()</f>
        <v>0</v>
      </c>
      <c r="F9750" s="99" t="b">
        <f>FALSE()</f>
        <v>0</v>
      </c>
      <c r="G9750" s="99" t="b">
        <f>TRUE()</f>
        <v>1</v>
      </c>
    </row>
    <row r="9751" spans="1:7" ht="15">
      <c r="A9751" s="100" t="s">
        <v>14209</v>
      </c>
      <c r="B9751" s="99"/>
      <c r="C9751" s="99" t="b">
        <f>TRUE()</f>
        <v>1</v>
      </c>
      <c r="D9751" s="99" t="b">
        <f>TRUE()</f>
        <v>1</v>
      </c>
      <c r="E9751" s="99" t="b">
        <f>FALSE()</f>
        <v>0</v>
      </c>
      <c r="F9751" s="99" t="b">
        <f>TRUE()</f>
        <v>1</v>
      </c>
      <c r="G9751" s="99" t="b">
        <f>TRUE()</f>
        <v>1</v>
      </c>
    </row>
    <row r="9752" spans="1:7" ht="15">
      <c r="A9752" s="100" t="s">
        <v>7990</v>
      </c>
      <c r="B9752" s="99"/>
      <c r="C9752" s="99" t="b">
        <f>FALSE()</f>
        <v>0</v>
      </c>
      <c r="D9752" s="99" t="b">
        <f>FALSE()</f>
        <v>0</v>
      </c>
      <c r="E9752" s="99" t="b">
        <f>FALSE()</f>
        <v>0</v>
      </c>
      <c r="F9752" s="99" t="b">
        <f>FALSE()</f>
        <v>0</v>
      </c>
      <c r="G9752" s="99" t="b">
        <f>TRUE()</f>
        <v>1</v>
      </c>
    </row>
    <row r="9753" spans="1:7" ht="15">
      <c r="A9753" s="100" t="s">
        <v>7991</v>
      </c>
      <c r="B9753" s="99"/>
      <c r="C9753" s="99" t="b">
        <f>TRUE()</f>
        <v>1</v>
      </c>
      <c r="D9753" s="99" t="b">
        <f>FALSE()</f>
        <v>0</v>
      </c>
      <c r="E9753" s="99" t="b">
        <f>FALSE()</f>
        <v>0</v>
      </c>
      <c r="F9753" s="99" t="b">
        <f>TRUE()</f>
        <v>1</v>
      </c>
      <c r="G9753" s="99" t="b">
        <f>TRUE()</f>
        <v>1</v>
      </c>
    </row>
    <row r="9754" spans="1:7" ht="15">
      <c r="A9754" s="100" t="s">
        <v>14210</v>
      </c>
      <c r="B9754" s="99"/>
      <c r="C9754" s="99" t="b">
        <f>FALSE()</f>
        <v>0</v>
      </c>
      <c r="D9754" s="99" t="b">
        <f>FALSE()</f>
        <v>0</v>
      </c>
      <c r="E9754" s="99" t="b">
        <f>TRUE()</f>
        <v>1</v>
      </c>
      <c r="F9754" s="99" t="b">
        <f>FALSE()</f>
        <v>0</v>
      </c>
      <c r="G9754" s="99" t="b">
        <f>FALSE()</f>
        <v>0</v>
      </c>
    </row>
    <row r="9755" spans="1:7" ht="15">
      <c r="A9755" s="100" t="s">
        <v>14211</v>
      </c>
      <c r="B9755" s="99"/>
      <c r="C9755" s="99" t="b">
        <f>TRUE()</f>
        <v>1</v>
      </c>
      <c r="D9755" s="99" t="b">
        <f>TRUE()</f>
        <v>1</v>
      </c>
      <c r="E9755" s="99" t="b">
        <f>FALSE()</f>
        <v>0</v>
      </c>
      <c r="F9755" s="99" t="b">
        <f>TRUE()</f>
        <v>1</v>
      </c>
      <c r="G9755" s="99" t="b">
        <f>TRUE()</f>
        <v>1</v>
      </c>
    </row>
    <row r="9756" spans="1:7" ht="15">
      <c r="A9756" s="100" t="s">
        <v>14212</v>
      </c>
      <c r="B9756" s="99"/>
      <c r="C9756" s="99" t="b">
        <f>TRUE()</f>
        <v>1</v>
      </c>
      <c r="D9756" s="99" t="b">
        <f>TRUE()</f>
        <v>1</v>
      </c>
      <c r="E9756" s="99" t="b">
        <f>FALSE()</f>
        <v>0</v>
      </c>
      <c r="F9756" s="99" t="b">
        <f>TRUE()</f>
        <v>1</v>
      </c>
      <c r="G9756" s="99" t="b">
        <f>TRUE()</f>
        <v>1</v>
      </c>
    </row>
    <row r="9757" spans="1:7" ht="15">
      <c r="A9757" s="100" t="s">
        <v>14213</v>
      </c>
      <c r="B9757" s="99"/>
      <c r="C9757" s="99" t="b">
        <f>TRUE()</f>
        <v>1</v>
      </c>
      <c r="D9757" s="99" t="b">
        <f>TRUE()</f>
        <v>1</v>
      </c>
      <c r="E9757" s="99" t="b">
        <f>FALSE()</f>
        <v>0</v>
      </c>
      <c r="F9757" s="99" t="b">
        <f>TRUE()</f>
        <v>1</v>
      </c>
      <c r="G9757" s="99" t="b">
        <f>TRUE()</f>
        <v>1</v>
      </c>
    </row>
    <row r="9758" spans="1:7" ht="15">
      <c r="A9758" s="100" t="s">
        <v>14214</v>
      </c>
      <c r="B9758" s="99"/>
      <c r="C9758" s="99" t="b">
        <f>TRUE()</f>
        <v>1</v>
      </c>
      <c r="D9758" s="99" t="b">
        <f>TRUE()</f>
        <v>1</v>
      </c>
      <c r="E9758" s="99" t="b">
        <f>FALSE()</f>
        <v>0</v>
      </c>
      <c r="F9758" s="99" t="b">
        <f>TRUE()</f>
        <v>1</v>
      </c>
      <c r="G9758" s="99" t="b">
        <f>TRUE()</f>
        <v>1</v>
      </c>
    </row>
    <row r="9759" spans="1:7" ht="15">
      <c r="A9759" s="100" t="s">
        <v>14215</v>
      </c>
      <c r="B9759" s="99"/>
      <c r="C9759" s="99" t="b">
        <f>TRUE()</f>
        <v>1</v>
      </c>
      <c r="D9759" s="99" t="b">
        <f>TRUE()</f>
        <v>1</v>
      </c>
      <c r="E9759" s="99" t="b">
        <f>FALSE()</f>
        <v>0</v>
      </c>
      <c r="F9759" s="99" t="b">
        <f>TRUE()</f>
        <v>1</v>
      </c>
      <c r="G9759" s="99" t="b">
        <f>TRUE()</f>
        <v>1</v>
      </c>
    </row>
    <row r="9760" spans="1:7" ht="15">
      <c r="A9760" s="100" t="s">
        <v>7992</v>
      </c>
      <c r="B9760" s="99"/>
      <c r="C9760" s="99" t="b">
        <f>TRUE()</f>
        <v>1</v>
      </c>
      <c r="D9760" s="99" t="b">
        <f>FALSE()</f>
        <v>0</v>
      </c>
      <c r="E9760" s="99" t="b">
        <f>FALSE()</f>
        <v>0</v>
      </c>
      <c r="F9760" s="99" t="b">
        <f>TRUE()</f>
        <v>1</v>
      </c>
      <c r="G9760" s="99" t="b">
        <f>TRUE()</f>
        <v>1</v>
      </c>
    </row>
    <row r="9761" spans="1:7" ht="15">
      <c r="A9761" s="100" t="s">
        <v>14216</v>
      </c>
      <c r="B9761" s="99"/>
      <c r="C9761" s="99" t="b">
        <f>TRUE()</f>
        <v>1</v>
      </c>
      <c r="D9761" s="99" t="b">
        <f>TRUE()</f>
        <v>1</v>
      </c>
      <c r="E9761" s="99" t="b">
        <f>FALSE()</f>
        <v>0</v>
      </c>
      <c r="F9761" s="99" t="b">
        <f>TRUE()</f>
        <v>1</v>
      </c>
      <c r="G9761" s="99" t="b">
        <f>TRUE()</f>
        <v>1</v>
      </c>
    </row>
    <row r="9762" spans="1:7" ht="15">
      <c r="A9762" s="100" t="s">
        <v>7993</v>
      </c>
      <c r="B9762" s="99"/>
      <c r="C9762" s="99" t="b">
        <f>FALSE()</f>
        <v>0</v>
      </c>
      <c r="D9762" s="99" t="b">
        <f>FALSE()</f>
        <v>0</v>
      </c>
      <c r="E9762" s="99" t="b">
        <f>FALSE()</f>
        <v>0</v>
      </c>
      <c r="F9762" s="99" t="b">
        <f>FALSE()</f>
        <v>0</v>
      </c>
      <c r="G9762" s="99" t="b">
        <f>TRUE()</f>
        <v>1</v>
      </c>
    </row>
    <row r="9763" spans="1:7" ht="15">
      <c r="A9763" s="100" t="s">
        <v>14217</v>
      </c>
      <c r="B9763" s="99"/>
      <c r="C9763" s="99" t="b">
        <f>TRUE()</f>
        <v>1</v>
      </c>
      <c r="D9763" s="99" t="b">
        <f>TRUE()</f>
        <v>1</v>
      </c>
      <c r="E9763" s="99" t="b">
        <f>FALSE()</f>
        <v>0</v>
      </c>
      <c r="F9763" s="99" t="b">
        <f>TRUE()</f>
        <v>1</v>
      </c>
      <c r="G9763" s="99" t="b">
        <f>TRUE()</f>
        <v>1</v>
      </c>
    </row>
    <row r="9764" spans="1:7" ht="15">
      <c r="A9764" s="100" t="s">
        <v>14218</v>
      </c>
      <c r="B9764" s="99"/>
      <c r="C9764" s="99" t="b">
        <f>TRUE()</f>
        <v>1</v>
      </c>
      <c r="D9764" s="99" t="b">
        <f>TRUE()</f>
        <v>1</v>
      </c>
      <c r="E9764" s="99" t="b">
        <f>FALSE()</f>
        <v>0</v>
      </c>
      <c r="F9764" s="99" t="b">
        <f>TRUE()</f>
        <v>1</v>
      </c>
      <c r="G9764" s="99" t="b">
        <f>TRUE()</f>
        <v>1</v>
      </c>
    </row>
    <row r="9765" spans="1:7" ht="15">
      <c r="A9765" s="100" t="s">
        <v>7994</v>
      </c>
      <c r="B9765" s="99"/>
      <c r="C9765" s="99" t="b">
        <f>FALSE()</f>
        <v>0</v>
      </c>
      <c r="D9765" s="99" t="b">
        <f>FALSE()</f>
        <v>0</v>
      </c>
      <c r="E9765" s="99" t="b">
        <f>FALSE()</f>
        <v>0</v>
      </c>
      <c r="F9765" s="99" t="b">
        <f>FALSE()</f>
        <v>0</v>
      </c>
      <c r="G9765" s="99" t="b">
        <f>TRUE()</f>
        <v>1</v>
      </c>
    </row>
    <row r="9766" spans="1:7" ht="15">
      <c r="A9766" s="100" t="s">
        <v>14219</v>
      </c>
      <c r="B9766" s="99"/>
      <c r="C9766" s="99" t="b">
        <f>TRUE()</f>
        <v>1</v>
      </c>
      <c r="D9766" s="99" t="b">
        <f>TRUE()</f>
        <v>1</v>
      </c>
      <c r="E9766" s="99" t="b">
        <f>FALSE()</f>
        <v>0</v>
      </c>
      <c r="F9766" s="99" t="b">
        <f>TRUE()</f>
        <v>1</v>
      </c>
      <c r="G9766" s="99" t="b">
        <f>TRUE()</f>
        <v>1</v>
      </c>
    </row>
    <row r="9767" spans="1:7" ht="15">
      <c r="A9767" s="100" t="s">
        <v>14220</v>
      </c>
      <c r="B9767" s="99"/>
      <c r="C9767" s="99" t="b">
        <f>FALSE()</f>
        <v>0</v>
      </c>
      <c r="D9767" s="99" t="b">
        <f>FALSE()</f>
        <v>0</v>
      </c>
      <c r="E9767" s="99" t="b">
        <f>TRUE()</f>
        <v>1</v>
      </c>
      <c r="F9767" s="99" t="b">
        <f>FALSE()</f>
        <v>0</v>
      </c>
      <c r="G9767" s="99" t="b">
        <f>FALSE()</f>
        <v>0</v>
      </c>
    </row>
    <row r="9768" spans="1:7" ht="15">
      <c r="A9768" s="100" t="s">
        <v>7995</v>
      </c>
      <c r="B9768" s="99"/>
      <c r="C9768" s="99" t="b">
        <f>FALSE()</f>
        <v>0</v>
      </c>
      <c r="D9768" s="99" t="b">
        <f>FALSE()</f>
        <v>0</v>
      </c>
      <c r="E9768" s="99" t="b">
        <f>FALSE()</f>
        <v>0</v>
      </c>
      <c r="F9768" s="99" t="b">
        <f>FALSE()</f>
        <v>0</v>
      </c>
      <c r="G9768" s="99" t="b">
        <f>TRUE()</f>
        <v>1</v>
      </c>
    </row>
    <row r="9769" spans="1:7" ht="15">
      <c r="A9769" s="100" t="s">
        <v>7996</v>
      </c>
      <c r="B9769" s="99" t="s">
        <v>21075</v>
      </c>
      <c r="C9769" s="99" t="b">
        <f>TRUE()</f>
        <v>1</v>
      </c>
      <c r="D9769" s="99" t="b">
        <f>FALSE()</f>
        <v>0</v>
      </c>
      <c r="E9769" s="99" t="b">
        <f>FALSE()</f>
        <v>0</v>
      </c>
      <c r="F9769" s="99" t="b">
        <f>TRUE()</f>
        <v>1</v>
      </c>
      <c r="G9769" s="99" t="b">
        <f>TRUE()</f>
        <v>1</v>
      </c>
    </row>
    <row r="9770" spans="1:7" ht="15">
      <c r="A9770" s="100" t="s">
        <v>7997</v>
      </c>
      <c r="B9770" s="99"/>
      <c r="C9770" s="99" t="b">
        <f>TRUE()</f>
        <v>1</v>
      </c>
      <c r="D9770" s="99" t="b">
        <f>FALSE()</f>
        <v>0</v>
      </c>
      <c r="E9770" s="99" t="b">
        <f>FALSE()</f>
        <v>0</v>
      </c>
      <c r="F9770" s="99" t="b">
        <f>TRUE()</f>
        <v>1</v>
      </c>
      <c r="G9770" s="99" t="b">
        <f>TRUE()</f>
        <v>1</v>
      </c>
    </row>
    <row r="9771" spans="1:7" ht="15">
      <c r="A9771" s="100" t="s">
        <v>7998</v>
      </c>
      <c r="B9771" s="99"/>
      <c r="C9771" s="99" t="b">
        <f>FALSE()</f>
        <v>0</v>
      </c>
      <c r="D9771" s="99" t="b">
        <f>FALSE()</f>
        <v>0</v>
      </c>
      <c r="E9771" s="99" t="b">
        <f>FALSE()</f>
        <v>0</v>
      </c>
      <c r="F9771" s="99" t="b">
        <f>FALSE()</f>
        <v>0</v>
      </c>
      <c r="G9771" s="99" t="b">
        <f>TRUE()</f>
        <v>1</v>
      </c>
    </row>
    <row r="9772" spans="1:7" ht="15">
      <c r="A9772" s="100" t="s">
        <v>7999</v>
      </c>
      <c r="B9772" s="99"/>
      <c r="C9772" s="99" t="b">
        <f>FALSE()</f>
        <v>0</v>
      </c>
      <c r="D9772" s="99" t="b">
        <f>FALSE()</f>
        <v>0</v>
      </c>
      <c r="E9772" s="99" t="b">
        <f>FALSE()</f>
        <v>0</v>
      </c>
      <c r="F9772" s="99" t="b">
        <f>FALSE()</f>
        <v>0</v>
      </c>
      <c r="G9772" s="99" t="b">
        <f>TRUE()</f>
        <v>1</v>
      </c>
    </row>
    <row r="9773" spans="1:7" ht="15">
      <c r="A9773" s="100" t="s">
        <v>14221</v>
      </c>
      <c r="B9773" s="99"/>
      <c r="C9773" s="99" t="b">
        <f>TRUE()</f>
        <v>1</v>
      </c>
      <c r="D9773" s="99" t="b">
        <f>TRUE()</f>
        <v>1</v>
      </c>
      <c r="E9773" s="99" t="b">
        <f>FALSE()</f>
        <v>0</v>
      </c>
      <c r="F9773" s="99" t="b">
        <f>TRUE()</f>
        <v>1</v>
      </c>
      <c r="G9773" s="99" t="b">
        <f>TRUE()</f>
        <v>1</v>
      </c>
    </row>
    <row r="9774" spans="1:7" ht="15">
      <c r="A9774" s="100" t="s">
        <v>8000</v>
      </c>
      <c r="B9774" s="99"/>
      <c r="C9774" s="99" t="b">
        <f>FALSE()</f>
        <v>0</v>
      </c>
      <c r="D9774" s="99" t="b">
        <f>FALSE()</f>
        <v>0</v>
      </c>
      <c r="E9774" s="99" t="b">
        <f>FALSE()</f>
        <v>0</v>
      </c>
      <c r="F9774" s="99" t="b">
        <f>FALSE()</f>
        <v>0</v>
      </c>
      <c r="G9774" s="99" t="b">
        <f>TRUE()</f>
        <v>1</v>
      </c>
    </row>
    <row r="9775" spans="1:7" ht="15">
      <c r="A9775" s="100" t="s">
        <v>14222</v>
      </c>
      <c r="B9775" s="99"/>
      <c r="C9775" s="99" t="b">
        <f>FALSE()</f>
        <v>0</v>
      </c>
      <c r="D9775" s="99" t="b">
        <f>FALSE()</f>
        <v>0</v>
      </c>
      <c r="E9775" s="99" t="b">
        <f>TRUE()</f>
        <v>1</v>
      </c>
      <c r="F9775" s="99" t="b">
        <f>FALSE()</f>
        <v>0</v>
      </c>
      <c r="G9775" s="99" t="b">
        <f>FALSE()</f>
        <v>0</v>
      </c>
    </row>
    <row r="9776" spans="1:7" ht="15">
      <c r="A9776" s="100" t="s">
        <v>2779</v>
      </c>
      <c r="B9776" s="99"/>
      <c r="C9776" s="99" t="b">
        <f>TRUE()</f>
        <v>1</v>
      </c>
      <c r="D9776" s="99" t="b">
        <f>FALSE()</f>
        <v>0</v>
      </c>
      <c r="E9776" s="99" t="b">
        <f>FALSE()</f>
        <v>0</v>
      </c>
      <c r="F9776" s="99" t="b">
        <f>TRUE()</f>
        <v>1</v>
      </c>
      <c r="G9776" s="99" t="b">
        <f>TRUE()</f>
        <v>1</v>
      </c>
    </row>
    <row r="9777" spans="1:7" ht="15">
      <c r="A9777" s="100" t="s">
        <v>14223</v>
      </c>
      <c r="B9777" s="99"/>
      <c r="C9777" s="99" t="b">
        <f>FALSE()</f>
        <v>0</v>
      </c>
      <c r="D9777" s="99" t="b">
        <f>FALSE()</f>
        <v>0</v>
      </c>
      <c r="E9777" s="99" t="b">
        <f>TRUE()</f>
        <v>1</v>
      </c>
      <c r="F9777" s="99" t="b">
        <f>FALSE()</f>
        <v>0</v>
      </c>
      <c r="G9777" s="99" t="b">
        <f>FALSE()</f>
        <v>0</v>
      </c>
    </row>
    <row r="9778" spans="1:7" ht="15">
      <c r="A9778" s="100" t="s">
        <v>8001</v>
      </c>
      <c r="B9778" s="99"/>
      <c r="C9778" s="99" t="b">
        <f>FALSE()</f>
        <v>0</v>
      </c>
      <c r="D9778" s="99" t="b">
        <f>FALSE()</f>
        <v>0</v>
      </c>
      <c r="E9778" s="99" t="b">
        <f>FALSE()</f>
        <v>0</v>
      </c>
      <c r="F9778" s="99" t="b">
        <f>FALSE()</f>
        <v>0</v>
      </c>
      <c r="G9778" s="99" t="b">
        <f>TRUE()</f>
        <v>1</v>
      </c>
    </row>
    <row r="9779" spans="1:7" ht="15">
      <c r="A9779" s="100" t="s">
        <v>14224</v>
      </c>
      <c r="B9779" s="99"/>
      <c r="C9779" s="99" t="b">
        <f>TRUE()</f>
        <v>1</v>
      </c>
      <c r="D9779" s="99" t="b">
        <f>TRUE()</f>
        <v>1</v>
      </c>
      <c r="E9779" s="99" t="b">
        <f>FALSE()</f>
        <v>0</v>
      </c>
      <c r="F9779" s="99" t="b">
        <f>TRUE()</f>
        <v>1</v>
      </c>
      <c r="G9779" s="99" t="b">
        <f>TRUE()</f>
        <v>1</v>
      </c>
    </row>
    <row r="9780" spans="1:7" ht="15">
      <c r="A9780" s="100" t="s">
        <v>14225</v>
      </c>
      <c r="B9780" s="99"/>
      <c r="C9780" s="99" t="b">
        <f>TRUE()</f>
        <v>1</v>
      </c>
      <c r="D9780" s="99" t="b">
        <f>TRUE()</f>
        <v>1</v>
      </c>
      <c r="E9780" s="99" t="b">
        <f>FALSE()</f>
        <v>0</v>
      </c>
      <c r="F9780" s="99" t="b">
        <f>TRUE()</f>
        <v>1</v>
      </c>
      <c r="G9780" s="99" t="b">
        <f>TRUE()</f>
        <v>1</v>
      </c>
    </row>
    <row r="9781" spans="1:7" ht="15">
      <c r="A9781" s="100" t="s">
        <v>8002</v>
      </c>
      <c r="B9781" s="99"/>
      <c r="C9781" s="99" t="b">
        <f>FALSE()</f>
        <v>0</v>
      </c>
      <c r="D9781" s="99" t="b">
        <f>FALSE()</f>
        <v>0</v>
      </c>
      <c r="E9781" s="99" t="b">
        <f>FALSE()</f>
        <v>0</v>
      </c>
      <c r="F9781" s="99" t="b">
        <f>FALSE()</f>
        <v>0</v>
      </c>
      <c r="G9781" s="99" t="b">
        <f>TRUE()</f>
        <v>1</v>
      </c>
    </row>
    <row r="9782" spans="1:7" ht="15">
      <c r="A9782" s="100" t="s">
        <v>8003</v>
      </c>
      <c r="B9782" s="99"/>
      <c r="C9782" s="99" t="b">
        <f>FALSE()</f>
        <v>0</v>
      </c>
      <c r="D9782" s="99" t="b">
        <f>FALSE()</f>
        <v>0</v>
      </c>
      <c r="E9782" s="99" t="b">
        <f>FALSE()</f>
        <v>0</v>
      </c>
      <c r="F9782" s="99" t="b">
        <f>FALSE()</f>
        <v>0</v>
      </c>
      <c r="G9782" s="99" t="b">
        <f>TRUE()</f>
        <v>1</v>
      </c>
    </row>
    <row r="9783" spans="1:7" ht="15">
      <c r="A9783" s="100" t="s">
        <v>14226</v>
      </c>
      <c r="B9783" s="99"/>
      <c r="C9783" s="99" t="b">
        <f>FALSE()</f>
        <v>0</v>
      </c>
      <c r="D9783" s="99" t="b">
        <f>FALSE()</f>
        <v>0</v>
      </c>
      <c r="E9783" s="99" t="b">
        <f>TRUE()</f>
        <v>1</v>
      </c>
      <c r="F9783" s="99" t="b">
        <f>FALSE()</f>
        <v>0</v>
      </c>
      <c r="G9783" s="99" t="b">
        <f>FALSE()</f>
        <v>0</v>
      </c>
    </row>
    <row r="9784" spans="1:7" ht="15">
      <c r="A9784" s="100" t="s">
        <v>2780</v>
      </c>
      <c r="B9784" s="99"/>
      <c r="C9784" s="99" t="b">
        <f>FALSE()</f>
        <v>0</v>
      </c>
      <c r="D9784" s="99" t="b">
        <f>FALSE()</f>
        <v>0</v>
      </c>
      <c r="E9784" s="99" t="b">
        <f>FALSE()</f>
        <v>0</v>
      </c>
      <c r="F9784" s="99" t="b">
        <f>FALSE()</f>
        <v>0</v>
      </c>
      <c r="G9784" s="99" t="b">
        <f>TRUE()</f>
        <v>1</v>
      </c>
    </row>
    <row r="9785" spans="1:7" ht="15">
      <c r="A9785" s="100" t="s">
        <v>2781</v>
      </c>
      <c r="B9785" s="99"/>
      <c r="C9785" s="99" t="b">
        <f>TRUE()</f>
        <v>1</v>
      </c>
      <c r="D9785" s="99" t="b">
        <f>FALSE()</f>
        <v>0</v>
      </c>
      <c r="E9785" s="99" t="b">
        <f>FALSE()</f>
        <v>0</v>
      </c>
      <c r="F9785" s="99" t="b">
        <f>TRUE()</f>
        <v>1</v>
      </c>
      <c r="G9785" s="99" t="b">
        <f>TRUE()</f>
        <v>1</v>
      </c>
    </row>
    <row r="9786" spans="1:7" ht="15">
      <c r="A9786" s="100" t="s">
        <v>8004</v>
      </c>
      <c r="B9786" s="99"/>
      <c r="C9786" s="99" t="b">
        <f>TRUE()</f>
        <v>1</v>
      </c>
      <c r="D9786" s="99" t="b">
        <f>FALSE()</f>
        <v>0</v>
      </c>
      <c r="E9786" s="99" t="b">
        <f>FALSE()</f>
        <v>0</v>
      </c>
      <c r="F9786" s="99" t="b">
        <f>TRUE()</f>
        <v>1</v>
      </c>
      <c r="G9786" s="99" t="b">
        <f>TRUE()</f>
        <v>1</v>
      </c>
    </row>
    <row r="9787" spans="1:7" ht="15">
      <c r="A9787" s="100" t="s">
        <v>2782</v>
      </c>
      <c r="B9787" s="99"/>
      <c r="C9787" s="99" t="b">
        <f>FALSE()</f>
        <v>0</v>
      </c>
      <c r="D9787" s="99" t="b">
        <f>FALSE()</f>
        <v>0</v>
      </c>
      <c r="E9787" s="99" t="b">
        <f>FALSE()</f>
        <v>0</v>
      </c>
      <c r="F9787" s="99" t="b">
        <f>FALSE()</f>
        <v>0</v>
      </c>
      <c r="G9787" s="99" t="b">
        <f>TRUE()</f>
        <v>1</v>
      </c>
    </row>
    <row r="9788" spans="1:7" ht="15">
      <c r="A9788" s="100" t="s">
        <v>2783</v>
      </c>
      <c r="B9788" s="99"/>
      <c r="C9788" s="99" t="b">
        <f>TRUE()</f>
        <v>1</v>
      </c>
      <c r="D9788" s="99" t="b">
        <f>FALSE()</f>
        <v>0</v>
      </c>
      <c r="E9788" s="99" t="b">
        <f>FALSE()</f>
        <v>0</v>
      </c>
      <c r="F9788" s="99" t="b">
        <f>TRUE()</f>
        <v>1</v>
      </c>
      <c r="G9788" s="99" t="b">
        <f>TRUE()</f>
        <v>1</v>
      </c>
    </row>
    <row r="9789" spans="1:7" ht="15">
      <c r="A9789" s="100" t="s">
        <v>2784</v>
      </c>
      <c r="B9789" s="99"/>
      <c r="C9789" s="99" t="b">
        <f>TRUE()</f>
        <v>1</v>
      </c>
      <c r="D9789" s="99" t="b">
        <f>FALSE()</f>
        <v>0</v>
      </c>
      <c r="E9789" s="99" t="b">
        <f>FALSE()</f>
        <v>0</v>
      </c>
      <c r="F9789" s="99" t="b">
        <f>TRUE()</f>
        <v>1</v>
      </c>
      <c r="G9789" s="99" t="b">
        <f>TRUE()</f>
        <v>1</v>
      </c>
    </row>
    <row r="9790" spans="1:7" ht="15">
      <c r="A9790" s="100" t="s">
        <v>14227</v>
      </c>
      <c r="B9790" s="99"/>
      <c r="C9790" s="99" t="b">
        <f>FALSE()</f>
        <v>0</v>
      </c>
      <c r="D9790" s="99" t="b">
        <f>FALSE()</f>
        <v>0</v>
      </c>
      <c r="E9790" s="99" t="b">
        <f>TRUE()</f>
        <v>1</v>
      </c>
      <c r="F9790" s="99" t="b">
        <f>FALSE()</f>
        <v>0</v>
      </c>
      <c r="G9790" s="99" t="b">
        <f>FALSE()</f>
        <v>0</v>
      </c>
    </row>
    <row r="9791" spans="1:7" ht="15">
      <c r="A9791" s="100" t="s">
        <v>14228</v>
      </c>
      <c r="B9791" s="99"/>
      <c r="C9791" s="99" t="b">
        <f>TRUE()</f>
        <v>1</v>
      </c>
      <c r="D9791" s="99" t="b">
        <f>TRUE()</f>
        <v>1</v>
      </c>
      <c r="E9791" s="99" t="b">
        <f>FALSE()</f>
        <v>0</v>
      </c>
      <c r="F9791" s="99" t="b">
        <f>TRUE()</f>
        <v>1</v>
      </c>
      <c r="G9791" s="99" t="b">
        <f>TRUE()</f>
        <v>1</v>
      </c>
    </row>
    <row r="9792" spans="1:7" ht="15">
      <c r="A9792" s="100" t="s">
        <v>2785</v>
      </c>
      <c r="B9792" s="99"/>
      <c r="C9792" s="99" t="b">
        <f>TRUE()</f>
        <v>1</v>
      </c>
      <c r="D9792" s="99" t="b">
        <f>FALSE()</f>
        <v>0</v>
      </c>
      <c r="E9792" s="99" t="b">
        <f>FALSE()</f>
        <v>0</v>
      </c>
      <c r="F9792" s="99" t="b">
        <f>TRUE()</f>
        <v>1</v>
      </c>
      <c r="G9792" s="99" t="b">
        <f>TRUE()</f>
        <v>1</v>
      </c>
    </row>
    <row r="9793" spans="1:7" ht="15">
      <c r="A9793" s="100" t="s">
        <v>8005</v>
      </c>
      <c r="B9793" s="99"/>
      <c r="C9793" s="99" t="b">
        <f>FALSE()</f>
        <v>0</v>
      </c>
      <c r="D9793" s="99" t="b">
        <f>FALSE()</f>
        <v>0</v>
      </c>
      <c r="E9793" s="99" t="b">
        <f>FALSE()</f>
        <v>0</v>
      </c>
      <c r="F9793" s="99" t="b">
        <f>FALSE()</f>
        <v>0</v>
      </c>
      <c r="G9793" s="99" t="b">
        <f>TRUE()</f>
        <v>1</v>
      </c>
    </row>
    <row r="9794" spans="1:7" ht="15">
      <c r="A9794" s="100" t="s">
        <v>14229</v>
      </c>
      <c r="B9794" s="99"/>
      <c r="C9794" s="99" t="b">
        <f>TRUE()</f>
        <v>1</v>
      </c>
      <c r="D9794" s="99" t="b">
        <f>TRUE()</f>
        <v>1</v>
      </c>
      <c r="E9794" s="99" t="b">
        <f>FALSE()</f>
        <v>0</v>
      </c>
      <c r="F9794" s="99" t="b">
        <f>TRUE()</f>
        <v>1</v>
      </c>
      <c r="G9794" s="99" t="b">
        <f>TRUE()</f>
        <v>1</v>
      </c>
    </row>
    <row r="9795" spans="1:7" ht="15">
      <c r="A9795" s="100" t="s">
        <v>8006</v>
      </c>
      <c r="B9795" s="99"/>
      <c r="C9795" s="99" t="b">
        <f>FALSE()</f>
        <v>0</v>
      </c>
      <c r="D9795" s="99" t="b">
        <f>FALSE()</f>
        <v>0</v>
      </c>
      <c r="E9795" s="99" t="b">
        <f>FALSE()</f>
        <v>0</v>
      </c>
      <c r="F9795" s="99" t="b">
        <f>TRUE()</f>
        <v>1</v>
      </c>
      <c r="G9795" s="99" t="b">
        <f>FALSE()</f>
        <v>0</v>
      </c>
    </row>
    <row r="9796" spans="1:7" ht="15">
      <c r="A9796" s="100" t="s">
        <v>2786</v>
      </c>
      <c r="B9796" s="99"/>
      <c r="C9796" s="99" t="b">
        <f>FALSE()</f>
        <v>0</v>
      </c>
      <c r="D9796" s="99" t="b">
        <f>FALSE()</f>
        <v>0</v>
      </c>
      <c r="E9796" s="99" t="b">
        <f>FALSE()</f>
        <v>0</v>
      </c>
      <c r="F9796" s="99" t="b">
        <f>FALSE()</f>
        <v>0</v>
      </c>
      <c r="G9796" s="99" t="b">
        <f>TRUE()</f>
        <v>1</v>
      </c>
    </row>
    <row r="9797" spans="1:7" ht="15">
      <c r="A9797" s="100" t="s">
        <v>14230</v>
      </c>
      <c r="B9797" s="99"/>
      <c r="C9797" s="99" t="b">
        <f>TRUE()</f>
        <v>1</v>
      </c>
      <c r="D9797" s="99" t="b">
        <f>TRUE()</f>
        <v>1</v>
      </c>
      <c r="E9797" s="99" t="b">
        <f>FALSE()</f>
        <v>0</v>
      </c>
      <c r="F9797" s="99" t="b">
        <f>TRUE()</f>
        <v>1</v>
      </c>
      <c r="G9797" s="99" t="b">
        <f>TRUE()</f>
        <v>1</v>
      </c>
    </row>
    <row r="9798" spans="1:7" ht="15">
      <c r="A9798" s="100" t="s">
        <v>8007</v>
      </c>
      <c r="B9798" s="99"/>
      <c r="C9798" s="99" t="b">
        <f>FALSE()</f>
        <v>0</v>
      </c>
      <c r="D9798" s="99" t="b">
        <f>FALSE()</f>
        <v>0</v>
      </c>
      <c r="E9798" s="99" t="b">
        <f>FALSE()</f>
        <v>0</v>
      </c>
      <c r="F9798" s="99" t="b">
        <f>FALSE()</f>
        <v>0</v>
      </c>
      <c r="G9798" s="99" t="b">
        <f>TRUE()</f>
        <v>1</v>
      </c>
    </row>
    <row r="9799" spans="1:7" ht="15">
      <c r="A9799" s="100" t="s">
        <v>2787</v>
      </c>
      <c r="B9799" s="99"/>
      <c r="C9799" s="99" t="b">
        <f>FALSE()</f>
        <v>0</v>
      </c>
      <c r="D9799" s="99" t="b">
        <f>FALSE()</f>
        <v>0</v>
      </c>
      <c r="E9799" s="99" t="b">
        <f>FALSE()</f>
        <v>0</v>
      </c>
      <c r="F9799" s="99" t="b">
        <f>FALSE()</f>
        <v>0</v>
      </c>
      <c r="G9799" s="99" t="b">
        <f>TRUE()</f>
        <v>1</v>
      </c>
    </row>
    <row r="9800" spans="1:7" ht="15">
      <c r="A9800" s="100" t="s">
        <v>14231</v>
      </c>
      <c r="B9800" s="99"/>
      <c r="C9800" s="99" t="b">
        <f>TRUE()</f>
        <v>1</v>
      </c>
      <c r="D9800" s="99" t="b">
        <f>TRUE()</f>
        <v>1</v>
      </c>
      <c r="E9800" s="99" t="b">
        <f>FALSE()</f>
        <v>0</v>
      </c>
      <c r="F9800" s="99" t="b">
        <f>TRUE()</f>
        <v>1</v>
      </c>
      <c r="G9800" s="99" t="b">
        <f>TRUE()</f>
        <v>1</v>
      </c>
    </row>
    <row r="9801" spans="1:7" ht="15">
      <c r="A9801" s="100" t="s">
        <v>8008</v>
      </c>
      <c r="B9801" s="99"/>
      <c r="C9801" s="99" t="b">
        <f>FALSE()</f>
        <v>0</v>
      </c>
      <c r="D9801" s="99" t="b">
        <f>FALSE()</f>
        <v>0</v>
      </c>
      <c r="E9801" s="99" t="b">
        <f>FALSE()</f>
        <v>0</v>
      </c>
      <c r="F9801" s="99" t="b">
        <f>FALSE()</f>
        <v>0</v>
      </c>
      <c r="G9801" s="99" t="b">
        <f>TRUE()</f>
        <v>1</v>
      </c>
    </row>
    <row r="9802" spans="1:7" ht="15">
      <c r="A9802" s="100" t="s">
        <v>14232</v>
      </c>
      <c r="B9802" s="99"/>
      <c r="C9802" s="99" t="b">
        <f>FALSE()</f>
        <v>0</v>
      </c>
      <c r="D9802" s="99" t="b">
        <f>FALSE()</f>
        <v>0</v>
      </c>
      <c r="E9802" s="99" t="b">
        <f>TRUE()</f>
        <v>1</v>
      </c>
      <c r="F9802" s="99" t="b">
        <f>FALSE()</f>
        <v>0</v>
      </c>
      <c r="G9802" s="99" t="b">
        <f>FALSE()</f>
        <v>0</v>
      </c>
    </row>
    <row r="9803" spans="1:7" ht="15">
      <c r="A9803" s="100" t="s">
        <v>2788</v>
      </c>
      <c r="B9803" s="99"/>
      <c r="C9803" s="99" t="b">
        <f>FALSE()</f>
        <v>0</v>
      </c>
      <c r="D9803" s="99" t="b">
        <f>FALSE()</f>
        <v>0</v>
      </c>
      <c r="E9803" s="99" t="b">
        <f>FALSE()</f>
        <v>0</v>
      </c>
      <c r="F9803" s="99" t="b">
        <f>FALSE()</f>
        <v>0</v>
      </c>
      <c r="G9803" s="99" t="b">
        <f>TRUE()</f>
        <v>1</v>
      </c>
    </row>
    <row r="9804" spans="1:7" ht="15">
      <c r="A9804" s="100" t="s">
        <v>14233</v>
      </c>
      <c r="B9804" s="99"/>
      <c r="C9804" s="99" t="b">
        <f>FALSE()</f>
        <v>0</v>
      </c>
      <c r="D9804" s="99" t="b">
        <f>FALSE()</f>
        <v>0</v>
      </c>
      <c r="E9804" s="99" t="b">
        <f>TRUE()</f>
        <v>1</v>
      </c>
      <c r="F9804" s="99" t="b">
        <f>FALSE()</f>
        <v>0</v>
      </c>
      <c r="G9804" s="99" t="b">
        <f>FALSE()</f>
        <v>0</v>
      </c>
    </row>
    <row r="9805" spans="1:7" ht="15">
      <c r="A9805" s="100" t="s">
        <v>2789</v>
      </c>
      <c r="B9805" s="99"/>
      <c r="C9805" s="99" t="b">
        <f>TRUE()</f>
        <v>1</v>
      </c>
      <c r="D9805" s="99" t="b">
        <f>FALSE()</f>
        <v>0</v>
      </c>
      <c r="E9805" s="99" t="b">
        <f>FALSE()</f>
        <v>0</v>
      </c>
      <c r="F9805" s="99" t="b">
        <f>TRUE()</f>
        <v>1</v>
      </c>
      <c r="G9805" s="99" t="b">
        <f>TRUE()</f>
        <v>1</v>
      </c>
    </row>
    <row r="9806" spans="1:7" ht="15">
      <c r="A9806" s="100" t="s">
        <v>8009</v>
      </c>
      <c r="B9806" s="99"/>
      <c r="C9806" s="99" t="b">
        <f>FALSE()</f>
        <v>0</v>
      </c>
      <c r="D9806" s="99" t="b">
        <f>FALSE()</f>
        <v>0</v>
      </c>
      <c r="E9806" s="99" t="b">
        <f>FALSE()</f>
        <v>0</v>
      </c>
      <c r="F9806" s="99" t="b">
        <f>FALSE()</f>
        <v>0</v>
      </c>
      <c r="G9806" s="99" t="b">
        <f>TRUE()</f>
        <v>1</v>
      </c>
    </row>
    <row r="9807" spans="1:7" ht="15">
      <c r="A9807" s="100" t="s">
        <v>2790</v>
      </c>
      <c r="B9807" s="99"/>
      <c r="C9807" s="99" t="b">
        <f>FALSE()</f>
        <v>0</v>
      </c>
      <c r="D9807" s="99" t="b">
        <f>FALSE()</f>
        <v>0</v>
      </c>
      <c r="E9807" s="99" t="b">
        <f>FALSE()</f>
        <v>0</v>
      </c>
      <c r="F9807" s="99" t="b">
        <f>FALSE()</f>
        <v>0</v>
      </c>
      <c r="G9807" s="99" t="b">
        <f>TRUE()</f>
        <v>1</v>
      </c>
    </row>
    <row r="9808" spans="1:7" ht="15">
      <c r="A9808" s="100" t="s">
        <v>14234</v>
      </c>
      <c r="B9808" s="99"/>
      <c r="C9808" s="99" t="b">
        <f>FALSE()</f>
        <v>0</v>
      </c>
      <c r="D9808" s="99" t="b">
        <f>FALSE()</f>
        <v>0</v>
      </c>
      <c r="E9808" s="99" t="b">
        <f>TRUE()</f>
        <v>1</v>
      </c>
      <c r="F9808" s="99" t="b">
        <f>FALSE()</f>
        <v>0</v>
      </c>
      <c r="G9808" s="99" t="b">
        <f>FALSE()</f>
        <v>0</v>
      </c>
    </row>
    <row r="9809" spans="1:7" ht="15">
      <c r="A9809" s="100" t="s">
        <v>8010</v>
      </c>
      <c r="B9809" s="99"/>
      <c r="C9809" s="99" t="b">
        <f>FALSE()</f>
        <v>0</v>
      </c>
      <c r="D9809" s="99" t="b">
        <f>FALSE()</f>
        <v>0</v>
      </c>
      <c r="E9809" s="99" t="b">
        <f>FALSE()</f>
        <v>0</v>
      </c>
      <c r="F9809" s="99" t="b">
        <f>FALSE()</f>
        <v>0</v>
      </c>
      <c r="G9809" s="99" t="b">
        <f>TRUE()</f>
        <v>1</v>
      </c>
    </row>
    <row r="9810" spans="1:7" ht="15">
      <c r="A9810" s="100" t="s">
        <v>2791</v>
      </c>
      <c r="B9810" s="99"/>
      <c r="C9810" s="99" t="b">
        <f>FALSE()</f>
        <v>0</v>
      </c>
      <c r="D9810" s="99" t="b">
        <f>FALSE()</f>
        <v>0</v>
      </c>
      <c r="E9810" s="99" t="b">
        <f>FALSE()</f>
        <v>0</v>
      </c>
      <c r="F9810" s="99" t="b">
        <f>TRUE()</f>
        <v>1</v>
      </c>
      <c r="G9810" s="99" t="b">
        <f>FALSE()</f>
        <v>0</v>
      </c>
    </row>
    <row r="9811" spans="1:7" ht="15">
      <c r="A9811" s="100" t="s">
        <v>2792</v>
      </c>
      <c r="B9811" s="99"/>
      <c r="C9811" s="99" t="b">
        <f>TRUE()</f>
        <v>1</v>
      </c>
      <c r="D9811" s="99" t="b">
        <f>FALSE()</f>
        <v>0</v>
      </c>
      <c r="E9811" s="99" t="b">
        <f>FALSE()</f>
        <v>0</v>
      </c>
      <c r="F9811" s="99" t="b">
        <f>TRUE()</f>
        <v>1</v>
      </c>
      <c r="G9811" s="99" t="b">
        <f>TRUE()</f>
        <v>1</v>
      </c>
    </row>
    <row r="9812" spans="1:7" ht="15">
      <c r="A9812" s="100" t="s">
        <v>8011</v>
      </c>
      <c r="B9812" s="99"/>
      <c r="C9812" s="99" t="b">
        <f>FALSE()</f>
        <v>0</v>
      </c>
      <c r="D9812" s="99" t="b">
        <f>FALSE()</f>
        <v>0</v>
      </c>
      <c r="E9812" s="99" t="b">
        <f>FALSE()</f>
        <v>0</v>
      </c>
      <c r="F9812" s="99" t="b">
        <f>FALSE()</f>
        <v>0</v>
      </c>
      <c r="G9812" s="99" t="b">
        <f>TRUE()</f>
        <v>1</v>
      </c>
    </row>
    <row r="9813" spans="1:7" ht="15">
      <c r="A9813" s="100" t="s">
        <v>14235</v>
      </c>
      <c r="B9813" s="99"/>
      <c r="C9813" s="99" t="b">
        <f>TRUE()</f>
        <v>1</v>
      </c>
      <c r="D9813" s="99" t="b">
        <f>TRUE()</f>
        <v>1</v>
      </c>
      <c r="E9813" s="99" t="b">
        <f>FALSE()</f>
        <v>0</v>
      </c>
      <c r="F9813" s="99" t="b">
        <f>TRUE()</f>
        <v>1</v>
      </c>
      <c r="G9813" s="99" t="b">
        <f>TRUE()</f>
        <v>1</v>
      </c>
    </row>
    <row r="9814" spans="1:7" ht="15">
      <c r="A9814" s="100" t="s">
        <v>2793</v>
      </c>
      <c r="B9814" s="99"/>
      <c r="C9814" s="99" t="b">
        <f>TRUE()</f>
        <v>1</v>
      </c>
      <c r="D9814" s="99" t="b">
        <f>FALSE()</f>
        <v>0</v>
      </c>
      <c r="E9814" s="99" t="b">
        <f>FALSE()</f>
        <v>0</v>
      </c>
      <c r="F9814" s="99" t="b">
        <f>TRUE()</f>
        <v>1</v>
      </c>
      <c r="G9814" s="99" t="b">
        <f>TRUE()</f>
        <v>1</v>
      </c>
    </row>
    <row r="9815" spans="1:7" ht="15">
      <c r="A9815" s="100" t="s">
        <v>14236</v>
      </c>
      <c r="B9815" s="99"/>
      <c r="C9815" s="99" t="b">
        <f>TRUE()</f>
        <v>1</v>
      </c>
      <c r="D9815" s="99" t="b">
        <f>TRUE()</f>
        <v>1</v>
      </c>
      <c r="E9815" s="99" t="b">
        <f>FALSE()</f>
        <v>0</v>
      </c>
      <c r="F9815" s="99" t="b">
        <f>TRUE()</f>
        <v>1</v>
      </c>
      <c r="G9815" s="99" t="b">
        <f>TRUE()</f>
        <v>1</v>
      </c>
    </row>
    <row r="9816" spans="1:7" ht="15">
      <c r="A9816" s="100" t="s">
        <v>8012</v>
      </c>
      <c r="B9816" s="99"/>
      <c r="C9816" s="99" t="b">
        <f>FALSE()</f>
        <v>0</v>
      </c>
      <c r="D9816" s="99" t="b">
        <f>FALSE()</f>
        <v>0</v>
      </c>
      <c r="E9816" s="99" t="b">
        <f>FALSE()</f>
        <v>0</v>
      </c>
      <c r="F9816" s="99" t="b">
        <f>FALSE()</f>
        <v>0</v>
      </c>
      <c r="G9816" s="99" t="b">
        <f>TRUE()</f>
        <v>1</v>
      </c>
    </row>
    <row r="9817" spans="1:7" ht="15">
      <c r="A9817" s="100" t="s">
        <v>8013</v>
      </c>
      <c r="B9817" s="99"/>
      <c r="C9817" s="99" t="b">
        <f>FALSE()</f>
        <v>0</v>
      </c>
      <c r="D9817" s="99" t="b">
        <f>FALSE()</f>
        <v>0</v>
      </c>
      <c r="E9817" s="99" t="b">
        <f>FALSE()</f>
        <v>0</v>
      </c>
      <c r="F9817" s="99" t="b">
        <f>FALSE()</f>
        <v>0</v>
      </c>
      <c r="G9817" s="99" t="b">
        <f>TRUE()</f>
        <v>1</v>
      </c>
    </row>
    <row r="9818" spans="1:7" ht="15">
      <c r="A9818" s="100" t="s">
        <v>2794</v>
      </c>
      <c r="B9818" s="99"/>
      <c r="C9818" s="99" t="b">
        <f>FALSE()</f>
        <v>0</v>
      </c>
      <c r="D9818" s="99" t="b">
        <f>FALSE()</f>
        <v>0</v>
      </c>
      <c r="E9818" s="99" t="b">
        <f>FALSE()</f>
        <v>0</v>
      </c>
      <c r="F9818" s="99" t="b">
        <f>FALSE()</f>
        <v>0</v>
      </c>
      <c r="G9818" s="99" t="b">
        <f>TRUE()</f>
        <v>1</v>
      </c>
    </row>
    <row r="9819" spans="1:7" ht="15">
      <c r="A9819" s="100" t="s">
        <v>8014</v>
      </c>
      <c r="B9819" s="99"/>
      <c r="C9819" s="99" t="b">
        <f>FALSE()</f>
        <v>0</v>
      </c>
      <c r="D9819" s="99" t="b">
        <f>FALSE()</f>
        <v>0</v>
      </c>
      <c r="E9819" s="99" t="b">
        <f>FALSE()</f>
        <v>0</v>
      </c>
      <c r="F9819" s="99" t="b">
        <f>FALSE()</f>
        <v>0</v>
      </c>
      <c r="G9819" s="99" t="b">
        <f>TRUE()</f>
        <v>1</v>
      </c>
    </row>
    <row r="9820" spans="1:7" ht="15">
      <c r="A9820" s="100" t="s">
        <v>2795</v>
      </c>
      <c r="B9820" s="99"/>
      <c r="C9820" s="99" t="b">
        <f>FALSE()</f>
        <v>0</v>
      </c>
      <c r="D9820" s="99" t="b">
        <f>FALSE()</f>
        <v>0</v>
      </c>
      <c r="E9820" s="99" t="b">
        <f>FALSE()</f>
        <v>0</v>
      </c>
      <c r="F9820" s="99" t="b">
        <f>FALSE()</f>
        <v>0</v>
      </c>
      <c r="G9820" s="99" t="b">
        <f>TRUE()</f>
        <v>1</v>
      </c>
    </row>
    <row r="9821" spans="1:7" ht="15">
      <c r="A9821" s="100" t="s">
        <v>2796</v>
      </c>
      <c r="B9821" s="99"/>
      <c r="C9821" s="99" t="b">
        <f>FALSE()</f>
        <v>0</v>
      </c>
      <c r="D9821" s="99" t="b">
        <f>FALSE()</f>
        <v>0</v>
      </c>
      <c r="E9821" s="99" t="b">
        <f>FALSE()</f>
        <v>0</v>
      </c>
      <c r="F9821" s="99" t="b">
        <f>FALSE()</f>
        <v>0</v>
      </c>
      <c r="G9821" s="99" t="b">
        <f>TRUE()</f>
        <v>1</v>
      </c>
    </row>
    <row r="9822" spans="1:7" ht="15">
      <c r="A9822" s="100" t="s">
        <v>8015</v>
      </c>
      <c r="B9822" s="99"/>
      <c r="C9822" s="99" t="b">
        <f>FALSE()</f>
        <v>0</v>
      </c>
      <c r="D9822" s="99" t="b">
        <f>FALSE()</f>
        <v>0</v>
      </c>
      <c r="E9822" s="99" t="b">
        <f>FALSE()</f>
        <v>0</v>
      </c>
      <c r="F9822" s="99" t="b">
        <f>FALSE()</f>
        <v>0</v>
      </c>
      <c r="G9822" s="99" t="b">
        <f>TRUE()</f>
        <v>1</v>
      </c>
    </row>
    <row r="9823" spans="1:7" ht="15">
      <c r="A9823" s="100" t="s">
        <v>14237</v>
      </c>
      <c r="B9823" s="99"/>
      <c r="C9823" s="99" t="b">
        <f>TRUE()</f>
        <v>1</v>
      </c>
      <c r="D9823" s="99" t="b">
        <f>TRUE()</f>
        <v>1</v>
      </c>
      <c r="E9823" s="99" t="b">
        <f>FALSE()</f>
        <v>0</v>
      </c>
      <c r="F9823" s="99" t="b">
        <f>TRUE()</f>
        <v>1</v>
      </c>
      <c r="G9823" s="99" t="b">
        <f>TRUE()</f>
        <v>1</v>
      </c>
    </row>
    <row r="9824" spans="1:7" ht="15">
      <c r="A9824" s="100" t="s">
        <v>8016</v>
      </c>
      <c r="B9824" s="99"/>
      <c r="C9824" s="99" t="b">
        <f>FALSE()</f>
        <v>0</v>
      </c>
      <c r="D9824" s="99" t="b">
        <f>FALSE()</f>
        <v>0</v>
      </c>
      <c r="E9824" s="99" t="b">
        <f>FALSE()</f>
        <v>0</v>
      </c>
      <c r="F9824" s="99" t="b">
        <f>FALSE()</f>
        <v>0</v>
      </c>
      <c r="G9824" s="99" t="b">
        <f>TRUE()</f>
        <v>1</v>
      </c>
    </row>
    <row r="9825" spans="1:7" ht="15">
      <c r="A9825" s="100" t="s">
        <v>8017</v>
      </c>
      <c r="B9825" s="99"/>
      <c r="C9825" s="99" t="b">
        <f>FALSE()</f>
        <v>0</v>
      </c>
      <c r="D9825" s="99" t="b">
        <f>FALSE()</f>
        <v>0</v>
      </c>
      <c r="E9825" s="99" t="b">
        <f>FALSE()</f>
        <v>0</v>
      </c>
      <c r="F9825" s="99" t="b">
        <f>FALSE()</f>
        <v>0</v>
      </c>
      <c r="G9825" s="99" t="b">
        <f>TRUE()</f>
        <v>1</v>
      </c>
    </row>
    <row r="9826" spans="1:7" ht="15">
      <c r="A9826" s="100" t="s">
        <v>14238</v>
      </c>
      <c r="B9826" s="99"/>
      <c r="C9826" s="99" t="b">
        <f>FALSE()</f>
        <v>0</v>
      </c>
      <c r="D9826" s="99" t="b">
        <f>FALSE()</f>
        <v>0</v>
      </c>
      <c r="E9826" s="99" t="b">
        <f>TRUE()</f>
        <v>1</v>
      </c>
      <c r="F9826" s="99" t="b">
        <f>FALSE()</f>
        <v>0</v>
      </c>
      <c r="G9826" s="99" t="b">
        <f>FALSE()</f>
        <v>0</v>
      </c>
    </row>
    <row r="9827" spans="1:7" ht="15">
      <c r="A9827" s="100" t="s">
        <v>8018</v>
      </c>
      <c r="B9827" s="99"/>
      <c r="C9827" s="99" t="b">
        <f>FALSE()</f>
        <v>0</v>
      </c>
      <c r="D9827" s="99" t="b">
        <f>FALSE()</f>
        <v>0</v>
      </c>
      <c r="E9827" s="99" t="b">
        <f>FALSE()</f>
        <v>0</v>
      </c>
      <c r="F9827" s="99" t="b">
        <f>FALSE()</f>
        <v>0</v>
      </c>
      <c r="G9827" s="99" t="b">
        <f>TRUE()</f>
        <v>1</v>
      </c>
    </row>
    <row r="9828" spans="1:7" ht="15">
      <c r="A9828" s="100" t="s">
        <v>14239</v>
      </c>
      <c r="B9828" s="99"/>
      <c r="C9828" s="99" t="b">
        <f>TRUE()</f>
        <v>1</v>
      </c>
      <c r="D9828" s="99" t="b">
        <f>TRUE()</f>
        <v>1</v>
      </c>
      <c r="E9828" s="99" t="b">
        <f>FALSE()</f>
        <v>0</v>
      </c>
      <c r="F9828" s="99" t="b">
        <f>TRUE()</f>
        <v>1</v>
      </c>
      <c r="G9828" s="99" t="b">
        <f>TRUE()</f>
        <v>1</v>
      </c>
    </row>
    <row r="9829" spans="1:7" ht="15">
      <c r="A9829" s="100" t="s">
        <v>2797</v>
      </c>
      <c r="B9829" s="99"/>
      <c r="C9829" s="99" t="b">
        <f>TRUE()</f>
        <v>1</v>
      </c>
      <c r="D9829" s="99" t="b">
        <f>FALSE()</f>
        <v>0</v>
      </c>
      <c r="E9829" s="99" t="b">
        <f>FALSE()</f>
        <v>0</v>
      </c>
      <c r="F9829" s="99" t="b">
        <f>TRUE()</f>
        <v>1</v>
      </c>
      <c r="G9829" s="99" t="b">
        <f>TRUE()</f>
        <v>1</v>
      </c>
    </row>
    <row r="9830" spans="1:7" ht="15">
      <c r="A9830" s="100" t="s">
        <v>2798</v>
      </c>
      <c r="B9830" s="99"/>
      <c r="C9830" s="99" t="b">
        <f>FALSE()</f>
        <v>0</v>
      </c>
      <c r="D9830" s="99" t="b">
        <f>FALSE()</f>
        <v>0</v>
      </c>
      <c r="E9830" s="99" t="b">
        <f>FALSE()</f>
        <v>0</v>
      </c>
      <c r="F9830" s="99" t="b">
        <f>FALSE()</f>
        <v>0</v>
      </c>
      <c r="G9830" s="99" t="b">
        <f>TRUE()</f>
        <v>1</v>
      </c>
    </row>
    <row r="9831" spans="1:7" ht="15">
      <c r="A9831" s="100" t="s">
        <v>2799</v>
      </c>
      <c r="B9831" s="99"/>
      <c r="C9831" s="99" t="b">
        <f>FALSE()</f>
        <v>0</v>
      </c>
      <c r="D9831" s="99" t="b">
        <f>FALSE()</f>
        <v>0</v>
      </c>
      <c r="E9831" s="99" t="b">
        <f>FALSE()</f>
        <v>0</v>
      </c>
      <c r="F9831" s="99" t="b">
        <f>FALSE()</f>
        <v>0</v>
      </c>
      <c r="G9831" s="99" t="b">
        <f>TRUE()</f>
        <v>1</v>
      </c>
    </row>
    <row r="9832" spans="1:7" ht="15">
      <c r="A9832" s="100" t="s">
        <v>2800</v>
      </c>
      <c r="B9832" s="99"/>
      <c r="C9832" s="99" t="b">
        <f>FALSE()</f>
        <v>0</v>
      </c>
      <c r="D9832" s="99" t="b">
        <f>FALSE()</f>
        <v>0</v>
      </c>
      <c r="E9832" s="99" t="b">
        <f>FALSE()</f>
        <v>0</v>
      </c>
      <c r="F9832" s="99" t="b">
        <f>FALSE()</f>
        <v>0</v>
      </c>
      <c r="G9832" s="99" t="b">
        <f>TRUE()</f>
        <v>1</v>
      </c>
    </row>
    <row r="9833" spans="1:7" ht="15">
      <c r="A9833" s="100" t="s">
        <v>2801</v>
      </c>
      <c r="B9833" s="99"/>
      <c r="C9833" s="99" t="b">
        <f>TRUE()</f>
        <v>1</v>
      </c>
      <c r="D9833" s="99" t="b">
        <f>FALSE()</f>
        <v>0</v>
      </c>
      <c r="E9833" s="99" t="b">
        <f>FALSE()</f>
        <v>0</v>
      </c>
      <c r="F9833" s="99" t="b">
        <f>TRUE()</f>
        <v>1</v>
      </c>
      <c r="G9833" s="99" t="b">
        <f>TRUE()</f>
        <v>1</v>
      </c>
    </row>
    <row r="9834" spans="1:7" ht="15">
      <c r="A9834" s="100" t="s">
        <v>8019</v>
      </c>
      <c r="B9834" s="99"/>
      <c r="C9834" s="99" t="b">
        <f>TRUE()</f>
        <v>1</v>
      </c>
      <c r="D9834" s="99" t="b">
        <f>FALSE()</f>
        <v>0</v>
      </c>
      <c r="E9834" s="99" t="b">
        <f>FALSE()</f>
        <v>0</v>
      </c>
      <c r="F9834" s="99" t="b">
        <f>TRUE()</f>
        <v>1</v>
      </c>
      <c r="G9834" s="99" t="b">
        <f>TRUE()</f>
        <v>1</v>
      </c>
    </row>
    <row r="9835" spans="1:7" ht="15">
      <c r="A9835" s="100" t="s">
        <v>7781</v>
      </c>
      <c r="B9835" s="99"/>
      <c r="C9835" s="99" t="b">
        <f>FALSE()</f>
        <v>0</v>
      </c>
      <c r="D9835" s="99" t="b">
        <f>FALSE()</f>
        <v>0</v>
      </c>
      <c r="E9835" s="99" t="b">
        <f>FALSE()</f>
        <v>0</v>
      </c>
      <c r="F9835" s="99" t="b">
        <f>FALSE()</f>
        <v>0</v>
      </c>
      <c r="G9835" s="99" t="b">
        <f>TRUE()</f>
        <v>1</v>
      </c>
    </row>
    <row r="9836" spans="1:7" ht="15">
      <c r="A9836" s="100" t="s">
        <v>2802</v>
      </c>
      <c r="B9836" s="99"/>
      <c r="C9836" s="99" t="b">
        <f>FALSE()</f>
        <v>0</v>
      </c>
      <c r="D9836" s="99" t="b">
        <f>FALSE()</f>
        <v>0</v>
      </c>
      <c r="E9836" s="99" t="b">
        <f>FALSE()</f>
        <v>0</v>
      </c>
      <c r="F9836" s="99" t="b">
        <f>FALSE()</f>
        <v>0</v>
      </c>
      <c r="G9836" s="99" t="b">
        <f>TRUE()</f>
        <v>1</v>
      </c>
    </row>
    <row r="9837" spans="1:7" ht="15">
      <c r="A9837" s="100" t="s">
        <v>14240</v>
      </c>
      <c r="B9837" s="99"/>
      <c r="C9837" s="99" t="b">
        <f>FALSE()</f>
        <v>0</v>
      </c>
      <c r="D9837" s="99" t="b">
        <f>FALSE()</f>
        <v>0</v>
      </c>
      <c r="E9837" s="99" t="b">
        <f>TRUE()</f>
        <v>1</v>
      </c>
      <c r="F9837" s="99" t="b">
        <f>FALSE()</f>
        <v>0</v>
      </c>
      <c r="G9837" s="99" t="b">
        <f>FALSE()</f>
        <v>0</v>
      </c>
    </row>
    <row r="9838" spans="1:7" ht="15">
      <c r="A9838" s="100" t="s">
        <v>14241</v>
      </c>
      <c r="B9838" s="99"/>
      <c r="C9838" s="99" t="b">
        <f>TRUE()</f>
        <v>1</v>
      </c>
      <c r="D9838" s="99" t="b">
        <f>TRUE()</f>
        <v>1</v>
      </c>
      <c r="E9838" s="99" t="b">
        <f>FALSE()</f>
        <v>0</v>
      </c>
      <c r="F9838" s="99" t="b">
        <f>TRUE()</f>
        <v>1</v>
      </c>
      <c r="G9838" s="99" t="b">
        <f>TRUE()</f>
        <v>1</v>
      </c>
    </row>
    <row r="9839" spans="1:7" ht="15">
      <c r="A9839" s="100" t="s">
        <v>14242</v>
      </c>
      <c r="B9839" s="99"/>
      <c r="C9839" s="99" t="b">
        <f>TRUE()</f>
        <v>1</v>
      </c>
      <c r="D9839" s="99" t="b">
        <f>TRUE()</f>
        <v>1</v>
      </c>
      <c r="E9839" s="99" t="b">
        <f>FALSE()</f>
        <v>0</v>
      </c>
      <c r="F9839" s="99" t="b">
        <f>TRUE()</f>
        <v>1</v>
      </c>
      <c r="G9839" s="99" t="b">
        <f>TRUE()</f>
        <v>1</v>
      </c>
    </row>
    <row r="9840" spans="1:7" ht="15">
      <c r="A9840" s="100" t="s">
        <v>14243</v>
      </c>
      <c r="B9840" s="99" t="s">
        <v>15672</v>
      </c>
      <c r="C9840" s="99" t="b">
        <f>TRUE()</f>
        <v>1</v>
      </c>
      <c r="D9840" s="99" t="b">
        <f>TRUE()</f>
        <v>1</v>
      </c>
      <c r="E9840" s="99" t="b">
        <f>FALSE()</f>
        <v>0</v>
      </c>
      <c r="F9840" s="99" t="b">
        <f>TRUE()</f>
        <v>1</v>
      </c>
      <c r="G9840" s="99" t="b">
        <f>TRUE()</f>
        <v>1</v>
      </c>
    </row>
    <row r="9841" spans="1:7" ht="15">
      <c r="A9841" s="100" t="s">
        <v>14244</v>
      </c>
      <c r="B9841" s="99" t="s">
        <v>14245</v>
      </c>
      <c r="C9841" s="99" t="b">
        <f>TRUE()</f>
        <v>1</v>
      </c>
      <c r="D9841" s="99" t="b">
        <f>TRUE()</f>
        <v>1</v>
      </c>
      <c r="E9841" s="99" t="b">
        <f>FALSE()</f>
        <v>0</v>
      </c>
      <c r="F9841" s="99" t="b">
        <f>TRUE()</f>
        <v>1</v>
      </c>
      <c r="G9841" s="99" t="b">
        <f>TRUE()</f>
        <v>1</v>
      </c>
    </row>
    <row r="9842" spans="1:7" ht="15">
      <c r="A9842" s="100" t="s">
        <v>14246</v>
      </c>
      <c r="B9842" s="99"/>
      <c r="C9842" s="99" t="b">
        <f>TRUE()</f>
        <v>1</v>
      </c>
      <c r="D9842" s="99" t="b">
        <f>TRUE()</f>
        <v>1</v>
      </c>
      <c r="E9842" s="99" t="b">
        <f>FALSE()</f>
        <v>0</v>
      </c>
      <c r="F9842" s="99" t="b">
        <f>TRUE()</f>
        <v>1</v>
      </c>
      <c r="G9842" s="99" t="b">
        <f>TRUE()</f>
        <v>1</v>
      </c>
    </row>
    <row r="9843" spans="1:7" ht="15">
      <c r="A9843" s="100" t="s">
        <v>14247</v>
      </c>
      <c r="B9843" s="99"/>
      <c r="C9843" s="99" t="b">
        <f>TRUE()</f>
        <v>1</v>
      </c>
      <c r="D9843" s="99" t="b">
        <f>TRUE()</f>
        <v>1</v>
      </c>
      <c r="E9843" s="99" t="b">
        <f>FALSE()</f>
        <v>0</v>
      </c>
      <c r="F9843" s="99" t="b">
        <f>TRUE()</f>
        <v>1</v>
      </c>
      <c r="G9843" s="99" t="b">
        <f>TRUE()</f>
        <v>1</v>
      </c>
    </row>
    <row r="9844" spans="1:7" ht="15">
      <c r="A9844" s="100" t="s">
        <v>7782</v>
      </c>
      <c r="B9844" s="99"/>
      <c r="C9844" s="99" t="b">
        <f>TRUE()</f>
        <v>1</v>
      </c>
      <c r="D9844" s="99" t="b">
        <f>FALSE()</f>
        <v>0</v>
      </c>
      <c r="E9844" s="99" t="b">
        <f>FALSE()</f>
        <v>0</v>
      </c>
      <c r="F9844" s="99" t="b">
        <f>TRUE()</f>
        <v>1</v>
      </c>
      <c r="G9844" s="99" t="b">
        <f>TRUE()</f>
        <v>1</v>
      </c>
    </row>
    <row r="9845" spans="1:7" ht="15">
      <c r="A9845" s="100" t="s">
        <v>7783</v>
      </c>
      <c r="B9845" s="99"/>
      <c r="C9845" s="99" t="b">
        <f>TRUE()</f>
        <v>1</v>
      </c>
      <c r="D9845" s="99" t="b">
        <f>FALSE()</f>
        <v>0</v>
      </c>
      <c r="E9845" s="99" t="b">
        <f>FALSE()</f>
        <v>0</v>
      </c>
      <c r="F9845" s="99" t="b">
        <f>TRUE()</f>
        <v>1</v>
      </c>
      <c r="G9845" s="99" t="b">
        <f>TRUE()</f>
        <v>1</v>
      </c>
    </row>
    <row r="9846" spans="1:7" ht="15">
      <c r="A9846" s="100" t="s">
        <v>2803</v>
      </c>
      <c r="B9846" s="99"/>
      <c r="C9846" s="99" t="b">
        <f>FALSE()</f>
        <v>0</v>
      </c>
      <c r="D9846" s="99" t="b">
        <f>FALSE()</f>
        <v>0</v>
      </c>
      <c r="E9846" s="99" t="b">
        <f>FALSE()</f>
        <v>0</v>
      </c>
      <c r="F9846" s="99" t="b">
        <f>FALSE()</f>
        <v>0</v>
      </c>
      <c r="G9846" s="99" t="b">
        <f>TRUE()</f>
        <v>1</v>
      </c>
    </row>
    <row r="9847" spans="1:7" ht="15">
      <c r="A9847" s="100" t="s">
        <v>14248</v>
      </c>
      <c r="B9847" s="99"/>
      <c r="C9847" s="99" t="b">
        <f>TRUE()</f>
        <v>1</v>
      </c>
      <c r="D9847" s="99" t="b">
        <f>TRUE()</f>
        <v>1</v>
      </c>
      <c r="E9847" s="99" t="b">
        <f>FALSE()</f>
        <v>0</v>
      </c>
      <c r="F9847" s="99" t="b">
        <f>TRUE()</f>
        <v>1</v>
      </c>
      <c r="G9847" s="99" t="b">
        <f>TRUE()</f>
        <v>1</v>
      </c>
    </row>
    <row r="9848" spans="1:7" ht="15">
      <c r="A9848" s="100" t="s">
        <v>7784</v>
      </c>
      <c r="B9848" s="99"/>
      <c r="C9848" s="99" t="b">
        <f>FALSE()</f>
        <v>0</v>
      </c>
      <c r="D9848" s="99" t="b">
        <f>FALSE()</f>
        <v>0</v>
      </c>
      <c r="E9848" s="99" t="b">
        <f>FALSE()</f>
        <v>0</v>
      </c>
      <c r="F9848" s="99" t="b">
        <f>FALSE()</f>
        <v>0</v>
      </c>
      <c r="G9848" s="99" t="b">
        <f>TRUE()</f>
        <v>1</v>
      </c>
    </row>
    <row r="9849" spans="1:7" ht="15">
      <c r="A9849" s="100" t="s">
        <v>14249</v>
      </c>
      <c r="B9849" s="99"/>
      <c r="C9849" s="99" t="b">
        <f>TRUE()</f>
        <v>1</v>
      </c>
      <c r="D9849" s="99" t="b">
        <f>TRUE()</f>
        <v>1</v>
      </c>
      <c r="E9849" s="99" t="b">
        <f>FALSE()</f>
        <v>0</v>
      </c>
      <c r="F9849" s="99" t="b">
        <f>TRUE()</f>
        <v>1</v>
      </c>
      <c r="G9849" s="99" t="b">
        <f>TRUE()</f>
        <v>1</v>
      </c>
    </row>
    <row r="9850" spans="1:7" ht="15">
      <c r="A9850" s="100" t="s">
        <v>14250</v>
      </c>
      <c r="B9850" s="99"/>
      <c r="C9850" s="99" t="b">
        <f>TRUE()</f>
        <v>1</v>
      </c>
      <c r="D9850" s="99" t="b">
        <f>TRUE()</f>
        <v>1</v>
      </c>
      <c r="E9850" s="99" t="b">
        <f>FALSE()</f>
        <v>0</v>
      </c>
      <c r="F9850" s="99" t="b">
        <f>TRUE()</f>
        <v>1</v>
      </c>
      <c r="G9850" s="99" t="b">
        <f>TRUE()</f>
        <v>1</v>
      </c>
    </row>
    <row r="9851" spans="1:7" ht="15">
      <c r="A9851" s="100" t="s">
        <v>14251</v>
      </c>
      <c r="B9851" s="99"/>
      <c r="C9851" s="99" t="b">
        <f>TRUE()</f>
        <v>1</v>
      </c>
      <c r="D9851" s="99" t="b">
        <f>TRUE()</f>
        <v>1</v>
      </c>
      <c r="E9851" s="99" t="b">
        <f>FALSE()</f>
        <v>0</v>
      </c>
      <c r="F9851" s="99" t="b">
        <f>TRUE()</f>
        <v>1</v>
      </c>
      <c r="G9851" s="99" t="b">
        <f>TRUE()</f>
        <v>1</v>
      </c>
    </row>
    <row r="9852" spans="1:7" ht="15">
      <c r="A9852" s="100" t="s">
        <v>7785</v>
      </c>
      <c r="B9852" s="99"/>
      <c r="C9852" s="99" t="b">
        <f>FALSE()</f>
        <v>0</v>
      </c>
      <c r="D9852" s="99" t="b">
        <f>FALSE()</f>
        <v>0</v>
      </c>
      <c r="E9852" s="99" t="b">
        <f>FALSE()</f>
        <v>0</v>
      </c>
      <c r="F9852" s="99" t="b">
        <f>FALSE()</f>
        <v>0</v>
      </c>
      <c r="G9852" s="99" t="b">
        <f>TRUE()</f>
        <v>1</v>
      </c>
    </row>
    <row r="9853" spans="1:7" ht="15">
      <c r="A9853" s="100" t="s">
        <v>7786</v>
      </c>
      <c r="B9853" s="99"/>
      <c r="C9853" s="99" t="b">
        <f>FALSE()</f>
        <v>0</v>
      </c>
      <c r="D9853" s="99" t="b">
        <f>FALSE()</f>
        <v>0</v>
      </c>
      <c r="E9853" s="99" t="b">
        <f>FALSE()</f>
        <v>0</v>
      </c>
      <c r="F9853" s="99" t="b">
        <f>FALSE()</f>
        <v>0</v>
      </c>
      <c r="G9853" s="99" t="b">
        <f>TRUE()</f>
        <v>1</v>
      </c>
    </row>
    <row r="9854" spans="1:7" ht="15">
      <c r="A9854" s="100" t="s">
        <v>14252</v>
      </c>
      <c r="B9854" s="99"/>
      <c r="C9854" s="99" t="b">
        <f>TRUE()</f>
        <v>1</v>
      </c>
      <c r="D9854" s="99" t="b">
        <f>TRUE()</f>
        <v>1</v>
      </c>
      <c r="E9854" s="99" t="b">
        <f>FALSE()</f>
        <v>0</v>
      </c>
      <c r="F9854" s="99" t="b">
        <f>TRUE()</f>
        <v>1</v>
      </c>
      <c r="G9854" s="99" t="b">
        <f>TRUE()</f>
        <v>1</v>
      </c>
    </row>
    <row r="9855" spans="1:7" ht="15">
      <c r="A9855" s="100" t="s">
        <v>14253</v>
      </c>
      <c r="B9855" s="99"/>
      <c r="C9855" s="99" t="b">
        <f>TRUE()</f>
        <v>1</v>
      </c>
      <c r="D9855" s="99" t="b">
        <f>TRUE()</f>
        <v>1</v>
      </c>
      <c r="E9855" s="99" t="b">
        <f>FALSE()</f>
        <v>0</v>
      </c>
      <c r="F9855" s="99" t="b">
        <f>TRUE()</f>
        <v>1</v>
      </c>
      <c r="G9855" s="99" t="b">
        <f>TRUE()</f>
        <v>1</v>
      </c>
    </row>
    <row r="9856" spans="1:7" ht="15">
      <c r="A9856" s="100" t="s">
        <v>7787</v>
      </c>
      <c r="B9856" s="99"/>
      <c r="C9856" s="99" t="b">
        <f>TRUE()</f>
        <v>1</v>
      </c>
      <c r="D9856" s="99" t="b">
        <f>FALSE()</f>
        <v>0</v>
      </c>
      <c r="E9856" s="99" t="b">
        <f>FALSE()</f>
        <v>0</v>
      </c>
      <c r="F9856" s="99" t="b">
        <f>TRUE()</f>
        <v>1</v>
      </c>
      <c r="G9856" s="99" t="b">
        <f>TRUE()</f>
        <v>1</v>
      </c>
    </row>
    <row r="9857" spans="1:7" ht="15">
      <c r="A9857" s="100" t="s">
        <v>14254</v>
      </c>
      <c r="B9857" s="99"/>
      <c r="C9857" s="99" t="b">
        <f>TRUE()</f>
        <v>1</v>
      </c>
      <c r="D9857" s="99" t="b">
        <f>FALSE()</f>
        <v>0</v>
      </c>
      <c r="E9857" s="99" t="b">
        <f>TRUE()</f>
        <v>1</v>
      </c>
      <c r="F9857" s="99" t="b">
        <f>TRUE()</f>
        <v>1</v>
      </c>
      <c r="G9857" s="99" t="b">
        <f>TRUE()</f>
        <v>1</v>
      </c>
    </row>
    <row r="9858" spans="1:7" ht="15">
      <c r="A9858" s="100" t="s">
        <v>7788</v>
      </c>
      <c r="B9858" s="99"/>
      <c r="C9858" s="99" t="b">
        <f>FALSE()</f>
        <v>0</v>
      </c>
      <c r="D9858" s="99" t="b">
        <f>FALSE()</f>
        <v>0</v>
      </c>
      <c r="E9858" s="99" t="b">
        <f>FALSE()</f>
        <v>0</v>
      </c>
      <c r="F9858" s="99" t="b">
        <f>FALSE()</f>
        <v>0</v>
      </c>
      <c r="G9858" s="99" t="b">
        <f>TRUE()</f>
        <v>1</v>
      </c>
    </row>
    <row r="9859" spans="1:7" ht="15">
      <c r="A9859" s="100" t="s">
        <v>14255</v>
      </c>
      <c r="B9859" s="99"/>
      <c r="C9859" s="99" t="b">
        <f>TRUE()</f>
        <v>1</v>
      </c>
      <c r="D9859" s="99" t="b">
        <f>TRUE()</f>
        <v>1</v>
      </c>
      <c r="E9859" s="99" t="b">
        <f>FALSE()</f>
        <v>0</v>
      </c>
      <c r="F9859" s="99" t="b">
        <f>TRUE()</f>
        <v>1</v>
      </c>
      <c r="G9859" s="99" t="b">
        <f>TRUE()</f>
        <v>1</v>
      </c>
    </row>
    <row r="9860" spans="1:7" ht="15">
      <c r="A9860" s="100" t="s">
        <v>7789</v>
      </c>
      <c r="B9860" s="99"/>
      <c r="C9860" s="99" t="b">
        <f>FALSE()</f>
        <v>0</v>
      </c>
      <c r="D9860" s="99" t="b">
        <f>FALSE()</f>
        <v>0</v>
      </c>
      <c r="E9860" s="99" t="b">
        <f>FALSE()</f>
        <v>0</v>
      </c>
      <c r="F9860" s="99" t="b">
        <f>FALSE()</f>
        <v>0</v>
      </c>
      <c r="G9860" s="99" t="b">
        <f>TRUE()</f>
        <v>1</v>
      </c>
    </row>
    <row r="9861" spans="1:7" ht="15">
      <c r="A9861" s="100" t="s">
        <v>14256</v>
      </c>
      <c r="B9861" s="99"/>
      <c r="C9861" s="99" t="b">
        <f>FALSE()</f>
        <v>0</v>
      </c>
      <c r="D9861" s="99" t="b">
        <f>FALSE()</f>
        <v>0</v>
      </c>
      <c r="E9861" s="99" t="b">
        <f>TRUE()</f>
        <v>1</v>
      </c>
      <c r="F9861" s="99" t="b">
        <f>FALSE()</f>
        <v>0</v>
      </c>
      <c r="G9861" s="99" t="b">
        <f>TRUE()</f>
        <v>1</v>
      </c>
    </row>
    <row r="9862" spans="1:7" ht="15">
      <c r="A9862" s="100" t="s">
        <v>14257</v>
      </c>
      <c r="B9862" s="99"/>
      <c r="C9862" s="99" t="b">
        <f>TRUE()</f>
        <v>1</v>
      </c>
      <c r="D9862" s="99" t="b">
        <f>TRUE()</f>
        <v>1</v>
      </c>
      <c r="E9862" s="99" t="b">
        <f>FALSE()</f>
        <v>0</v>
      </c>
      <c r="F9862" s="99" t="b">
        <f>TRUE()</f>
        <v>1</v>
      </c>
      <c r="G9862" s="99" t="b">
        <f>TRUE()</f>
        <v>1</v>
      </c>
    </row>
    <row r="9863" spans="1:7" ht="15">
      <c r="A9863" s="100" t="s">
        <v>2804</v>
      </c>
      <c r="B9863" s="99" t="s">
        <v>16089</v>
      </c>
      <c r="C9863" s="99" t="b">
        <f>FALSE()</f>
        <v>0</v>
      </c>
      <c r="D9863" s="99" t="b">
        <f>FALSE()</f>
        <v>0</v>
      </c>
      <c r="E9863" s="99" t="b">
        <f>FALSE()</f>
        <v>0</v>
      </c>
      <c r="F9863" s="99" t="b">
        <f>FALSE()</f>
        <v>0</v>
      </c>
      <c r="G9863" s="99" t="b">
        <f>TRUE()</f>
        <v>1</v>
      </c>
    </row>
    <row r="9864" spans="1:7" ht="15">
      <c r="A9864" s="100" t="s">
        <v>7790</v>
      </c>
      <c r="B9864" s="99"/>
      <c r="C9864" s="99" t="b">
        <f>FALSE()</f>
        <v>0</v>
      </c>
      <c r="D9864" s="99" t="b">
        <f>FALSE()</f>
        <v>0</v>
      </c>
      <c r="E9864" s="99" t="b">
        <f>FALSE()</f>
        <v>0</v>
      </c>
      <c r="F9864" s="99" t="b">
        <f>FALSE()</f>
        <v>0</v>
      </c>
      <c r="G9864" s="99" t="b">
        <f>TRUE()</f>
        <v>1</v>
      </c>
    </row>
    <row r="9865" spans="1:7" ht="15">
      <c r="A9865" s="100" t="s">
        <v>7791</v>
      </c>
      <c r="B9865" s="99"/>
      <c r="C9865" s="99" t="b">
        <f>FALSE()</f>
        <v>0</v>
      </c>
      <c r="D9865" s="99" t="b">
        <f>FALSE()</f>
        <v>0</v>
      </c>
      <c r="E9865" s="99" t="b">
        <f>FALSE()</f>
        <v>0</v>
      </c>
      <c r="F9865" s="99" t="b">
        <f>FALSE()</f>
        <v>0</v>
      </c>
      <c r="G9865" s="99" t="b">
        <f>TRUE()</f>
        <v>1</v>
      </c>
    </row>
    <row r="9866" spans="1:7" ht="15">
      <c r="A9866" s="100" t="s">
        <v>2805</v>
      </c>
      <c r="B9866" s="99"/>
      <c r="C9866" s="99" t="b">
        <f>FALSE()</f>
        <v>0</v>
      </c>
      <c r="D9866" s="99" t="b">
        <f>FALSE()</f>
        <v>0</v>
      </c>
      <c r="E9866" s="99" t="b">
        <f>FALSE()</f>
        <v>0</v>
      </c>
      <c r="F9866" s="99" t="b">
        <f>FALSE()</f>
        <v>0</v>
      </c>
      <c r="G9866" s="99" t="b">
        <f>TRUE()</f>
        <v>1</v>
      </c>
    </row>
    <row r="9867" spans="1:7" ht="15">
      <c r="A9867" s="100" t="s">
        <v>2806</v>
      </c>
      <c r="B9867" s="99"/>
      <c r="C9867" s="99" t="b">
        <f>FALSE()</f>
        <v>0</v>
      </c>
      <c r="D9867" s="99" t="b">
        <f>FALSE()</f>
        <v>0</v>
      </c>
      <c r="E9867" s="99" t="b">
        <f>FALSE()</f>
        <v>0</v>
      </c>
      <c r="F9867" s="99" t="b">
        <f>FALSE()</f>
        <v>0</v>
      </c>
      <c r="G9867" s="99" t="b">
        <f>TRUE()</f>
        <v>1</v>
      </c>
    </row>
    <row r="9868" spans="1:7" ht="15">
      <c r="A9868" s="100" t="s">
        <v>14258</v>
      </c>
      <c r="B9868" s="99"/>
      <c r="C9868" s="99" t="b">
        <f>TRUE()</f>
        <v>1</v>
      </c>
      <c r="D9868" s="99" t="b">
        <f>TRUE()</f>
        <v>1</v>
      </c>
      <c r="E9868" s="99" t="b">
        <f>FALSE()</f>
        <v>0</v>
      </c>
      <c r="F9868" s="99" t="b">
        <f>TRUE()</f>
        <v>1</v>
      </c>
      <c r="G9868" s="99" t="b">
        <f>TRUE()</f>
        <v>1</v>
      </c>
    </row>
    <row r="9869" spans="1:7" ht="15">
      <c r="A9869" s="100" t="s">
        <v>2807</v>
      </c>
      <c r="B9869" s="99"/>
      <c r="C9869" s="99" t="b">
        <f>FALSE()</f>
        <v>0</v>
      </c>
      <c r="D9869" s="99" t="b">
        <f>FALSE()</f>
        <v>0</v>
      </c>
      <c r="E9869" s="99" t="b">
        <f>FALSE()</f>
        <v>0</v>
      </c>
      <c r="F9869" s="99" t="b">
        <f>FALSE()</f>
        <v>0</v>
      </c>
      <c r="G9869" s="99" t="b">
        <f>TRUE()</f>
        <v>1</v>
      </c>
    </row>
    <row r="9870" spans="1:7" ht="15">
      <c r="A9870" s="100" t="s">
        <v>2808</v>
      </c>
      <c r="B9870" s="99"/>
      <c r="C9870" s="99" t="b">
        <f>FALSE()</f>
        <v>0</v>
      </c>
      <c r="D9870" s="99" t="b">
        <f>FALSE()</f>
        <v>0</v>
      </c>
      <c r="E9870" s="99" t="b">
        <f>FALSE()</f>
        <v>0</v>
      </c>
      <c r="F9870" s="99" t="b">
        <f>FALSE()</f>
        <v>0</v>
      </c>
      <c r="G9870" s="99" t="b">
        <f>TRUE()</f>
        <v>1</v>
      </c>
    </row>
    <row r="9871" spans="1:7" ht="15">
      <c r="A9871" s="100" t="s">
        <v>7792</v>
      </c>
      <c r="B9871" s="99" t="s">
        <v>7793</v>
      </c>
      <c r="C9871" s="99" t="b">
        <f>FALSE()</f>
        <v>0</v>
      </c>
      <c r="D9871" s="99" t="b">
        <f>FALSE()</f>
        <v>0</v>
      </c>
      <c r="E9871" s="99" t="b">
        <f>FALSE()</f>
        <v>0</v>
      </c>
      <c r="F9871" s="99" t="b">
        <f>FALSE()</f>
        <v>0</v>
      </c>
      <c r="G9871" s="99" t="b">
        <f>TRUE()</f>
        <v>1</v>
      </c>
    </row>
    <row r="9872" spans="1:7" ht="15">
      <c r="A9872" s="100" t="s">
        <v>14259</v>
      </c>
      <c r="B9872" s="99"/>
      <c r="C9872" s="99" t="b">
        <f>TRUE()</f>
        <v>1</v>
      </c>
      <c r="D9872" s="99" t="b">
        <f>TRUE()</f>
        <v>1</v>
      </c>
      <c r="E9872" s="99" t="b">
        <f>FALSE()</f>
        <v>0</v>
      </c>
      <c r="F9872" s="99" t="b">
        <f>TRUE()</f>
        <v>1</v>
      </c>
      <c r="G9872" s="99" t="b">
        <f>TRUE()</f>
        <v>1</v>
      </c>
    </row>
    <row r="9873" spans="1:7" ht="15">
      <c r="A9873" s="100" t="s">
        <v>2809</v>
      </c>
      <c r="B9873" s="99"/>
      <c r="C9873" s="99" t="b">
        <f>TRUE()</f>
        <v>1</v>
      </c>
      <c r="D9873" s="99" t="b">
        <f>FALSE()</f>
        <v>0</v>
      </c>
      <c r="E9873" s="99" t="b">
        <f>FALSE()</f>
        <v>0</v>
      </c>
      <c r="F9873" s="99" t="b">
        <f>TRUE()</f>
        <v>1</v>
      </c>
      <c r="G9873" s="99" t="b">
        <f>TRUE()</f>
        <v>1</v>
      </c>
    </row>
    <row r="9874" spans="1:7" ht="15">
      <c r="A9874" s="100" t="s">
        <v>7794</v>
      </c>
      <c r="B9874" s="99"/>
      <c r="C9874" s="99" t="b">
        <f>FALSE()</f>
        <v>0</v>
      </c>
      <c r="D9874" s="99" t="b">
        <f>FALSE()</f>
        <v>0</v>
      </c>
      <c r="E9874" s="99" t="b">
        <f>FALSE()</f>
        <v>0</v>
      </c>
      <c r="F9874" s="99" t="b">
        <f>FALSE()</f>
        <v>0</v>
      </c>
      <c r="G9874" s="99" t="b">
        <f>TRUE()</f>
        <v>1</v>
      </c>
    </row>
    <row r="9875" spans="1:7" ht="15">
      <c r="A9875" s="100" t="s">
        <v>2810</v>
      </c>
      <c r="B9875" s="99"/>
      <c r="C9875" s="99" t="b">
        <f>FALSE()</f>
        <v>0</v>
      </c>
      <c r="D9875" s="99" t="b">
        <f>FALSE()</f>
        <v>0</v>
      </c>
      <c r="E9875" s="99" t="b">
        <f>FALSE()</f>
        <v>0</v>
      </c>
      <c r="F9875" s="99" t="b">
        <f>FALSE()</f>
        <v>0</v>
      </c>
      <c r="G9875" s="99" t="b">
        <f>TRUE()</f>
        <v>1</v>
      </c>
    </row>
    <row r="9876" spans="1:7" ht="15">
      <c r="A9876" s="100" t="s">
        <v>7795</v>
      </c>
      <c r="B9876" s="99"/>
      <c r="C9876" s="99" t="b">
        <f>FALSE()</f>
        <v>0</v>
      </c>
      <c r="D9876" s="99" t="b">
        <f>FALSE()</f>
        <v>0</v>
      </c>
      <c r="E9876" s="99" t="b">
        <f>FALSE()</f>
        <v>0</v>
      </c>
      <c r="F9876" s="99" t="b">
        <f>FALSE()</f>
        <v>0</v>
      </c>
      <c r="G9876" s="99" t="b">
        <f>TRUE()</f>
        <v>1</v>
      </c>
    </row>
    <row r="9877" spans="1:7" ht="15">
      <c r="A9877" s="100" t="s">
        <v>7796</v>
      </c>
      <c r="B9877" s="99"/>
      <c r="C9877" s="99" t="b">
        <f>TRUE()</f>
        <v>1</v>
      </c>
      <c r="D9877" s="99" t="b">
        <f>FALSE()</f>
        <v>0</v>
      </c>
      <c r="E9877" s="99" t="b">
        <f>FALSE()</f>
        <v>0</v>
      </c>
      <c r="F9877" s="99" t="b">
        <f>TRUE()</f>
        <v>1</v>
      </c>
      <c r="G9877" s="99" t="b">
        <f>TRUE()</f>
        <v>1</v>
      </c>
    </row>
    <row r="9878" spans="1:7" ht="15">
      <c r="A9878" s="100" t="s">
        <v>7797</v>
      </c>
      <c r="B9878" s="99"/>
      <c r="C9878" s="99" t="b">
        <f>FALSE()</f>
        <v>0</v>
      </c>
      <c r="D9878" s="99" t="b">
        <f>FALSE()</f>
        <v>0</v>
      </c>
      <c r="E9878" s="99" t="b">
        <f>FALSE()</f>
        <v>0</v>
      </c>
      <c r="F9878" s="99" t="b">
        <f>FALSE()</f>
        <v>0</v>
      </c>
      <c r="G9878" s="99" t="b">
        <f>TRUE()</f>
        <v>1</v>
      </c>
    </row>
    <row r="9879" spans="1:7" ht="15">
      <c r="A9879" s="100" t="s">
        <v>14260</v>
      </c>
      <c r="B9879" s="99"/>
      <c r="C9879" s="99" t="b">
        <f>TRUE()</f>
        <v>1</v>
      </c>
      <c r="D9879" s="99" t="b">
        <f>TRUE()</f>
        <v>1</v>
      </c>
      <c r="E9879" s="99" t="b">
        <f>FALSE()</f>
        <v>0</v>
      </c>
      <c r="F9879" s="99" t="b">
        <f>TRUE()</f>
        <v>1</v>
      </c>
      <c r="G9879" s="99" t="b">
        <f>TRUE()</f>
        <v>1</v>
      </c>
    </row>
    <row r="9880" spans="1:7" ht="15">
      <c r="A9880" s="100" t="s">
        <v>14261</v>
      </c>
      <c r="B9880" s="99"/>
      <c r="C9880" s="99" t="b">
        <f>TRUE()</f>
        <v>1</v>
      </c>
      <c r="D9880" s="99" t="b">
        <f>TRUE()</f>
        <v>1</v>
      </c>
      <c r="E9880" s="99" t="b">
        <f>FALSE()</f>
        <v>0</v>
      </c>
      <c r="F9880" s="99" t="b">
        <f>TRUE()</f>
        <v>1</v>
      </c>
      <c r="G9880" s="99" t="b">
        <f>TRUE()</f>
        <v>1</v>
      </c>
    </row>
    <row r="9881" spans="1:7" ht="15">
      <c r="A9881" s="100" t="s">
        <v>7798</v>
      </c>
      <c r="B9881" s="99"/>
      <c r="C9881" s="99" t="b">
        <f>FALSE()</f>
        <v>0</v>
      </c>
      <c r="D9881" s="99" t="b">
        <f>FALSE()</f>
        <v>0</v>
      </c>
      <c r="E9881" s="99" t="b">
        <f>FALSE()</f>
        <v>0</v>
      </c>
      <c r="F9881" s="99" t="b">
        <f>FALSE()</f>
        <v>0</v>
      </c>
      <c r="G9881" s="99" t="b">
        <f>TRUE()</f>
        <v>1</v>
      </c>
    </row>
    <row r="9882" spans="1:7" ht="15">
      <c r="A9882" s="100" t="s">
        <v>14262</v>
      </c>
      <c r="B9882" s="99"/>
      <c r="C9882" s="99" t="b">
        <f>TRUE()</f>
        <v>1</v>
      </c>
      <c r="D9882" s="99" t="b">
        <f>TRUE()</f>
        <v>1</v>
      </c>
      <c r="E9882" s="99" t="b">
        <f>FALSE()</f>
        <v>0</v>
      </c>
      <c r="F9882" s="99" t="b">
        <f>TRUE()</f>
        <v>1</v>
      </c>
      <c r="G9882" s="99" t="b">
        <f>TRUE()</f>
        <v>1</v>
      </c>
    </row>
    <row r="9883" spans="1:7" ht="15">
      <c r="A9883" s="100" t="s">
        <v>2811</v>
      </c>
      <c r="B9883" s="99"/>
      <c r="C9883" s="99" t="b">
        <f>FALSE()</f>
        <v>0</v>
      </c>
      <c r="D9883" s="99" t="b">
        <f>FALSE()</f>
        <v>0</v>
      </c>
      <c r="E9883" s="99" t="b">
        <f>FALSE()</f>
        <v>0</v>
      </c>
      <c r="F9883" s="99" t="b">
        <f>FALSE()</f>
        <v>0</v>
      </c>
      <c r="G9883" s="99" t="b">
        <f>TRUE()</f>
        <v>1</v>
      </c>
    </row>
    <row r="9884" spans="1:7" ht="15">
      <c r="A9884" s="100" t="s">
        <v>7799</v>
      </c>
      <c r="B9884" s="99"/>
      <c r="C9884" s="99" t="b">
        <f>FALSE()</f>
        <v>0</v>
      </c>
      <c r="D9884" s="99" t="b">
        <f>FALSE()</f>
        <v>0</v>
      </c>
      <c r="E9884" s="99" t="b">
        <f>FALSE()</f>
        <v>0</v>
      </c>
      <c r="F9884" s="99" t="b">
        <f>FALSE()</f>
        <v>0</v>
      </c>
      <c r="G9884" s="99" t="b">
        <f>TRUE()</f>
        <v>1</v>
      </c>
    </row>
    <row r="9885" spans="1:7" ht="15">
      <c r="A9885" s="100" t="s">
        <v>14263</v>
      </c>
      <c r="B9885" s="99"/>
      <c r="C9885" s="99" t="b">
        <f>TRUE()</f>
        <v>1</v>
      </c>
      <c r="D9885" s="99" t="b">
        <f>TRUE()</f>
        <v>1</v>
      </c>
      <c r="E9885" s="99" t="b">
        <f>FALSE()</f>
        <v>0</v>
      </c>
      <c r="F9885" s="99" t="b">
        <f>TRUE()</f>
        <v>1</v>
      </c>
      <c r="G9885" s="99" t="b">
        <f>TRUE()</f>
        <v>1</v>
      </c>
    </row>
    <row r="9886" spans="1:7" ht="15">
      <c r="A9886" s="100" t="s">
        <v>14264</v>
      </c>
      <c r="B9886" s="99"/>
      <c r="C9886" s="99" t="b">
        <f>TRUE()</f>
        <v>1</v>
      </c>
      <c r="D9886" s="99" t="b">
        <f>TRUE()</f>
        <v>1</v>
      </c>
      <c r="E9886" s="99" t="b">
        <f>FALSE()</f>
        <v>0</v>
      </c>
      <c r="F9886" s="99" t="b">
        <f>TRUE()</f>
        <v>1</v>
      </c>
      <c r="G9886" s="99" t="b">
        <f>TRUE()</f>
        <v>1</v>
      </c>
    </row>
    <row r="9887" spans="1:7" ht="15">
      <c r="A9887" s="100" t="s">
        <v>14265</v>
      </c>
      <c r="B9887" s="99"/>
      <c r="C9887" s="99" t="b">
        <f>TRUE()</f>
        <v>1</v>
      </c>
      <c r="D9887" s="99" t="b">
        <f>TRUE()</f>
        <v>1</v>
      </c>
      <c r="E9887" s="99" t="b">
        <f>FALSE()</f>
        <v>0</v>
      </c>
      <c r="F9887" s="99" t="b">
        <f>TRUE()</f>
        <v>1</v>
      </c>
      <c r="G9887" s="99" t="b">
        <f>TRUE()</f>
        <v>1</v>
      </c>
    </row>
    <row r="9888" spans="1:7" ht="15">
      <c r="A9888" s="100" t="s">
        <v>2812</v>
      </c>
      <c r="B9888" s="99"/>
      <c r="C9888" s="99" t="b">
        <f>TRUE()</f>
        <v>1</v>
      </c>
      <c r="D9888" s="99" t="b">
        <f>FALSE()</f>
        <v>0</v>
      </c>
      <c r="E9888" s="99" t="b">
        <f>FALSE()</f>
        <v>0</v>
      </c>
      <c r="F9888" s="99" t="b">
        <f>TRUE()</f>
        <v>1</v>
      </c>
      <c r="G9888" s="99" t="b">
        <f>TRUE()</f>
        <v>1</v>
      </c>
    </row>
    <row r="9889" spans="1:7" ht="15">
      <c r="A9889" s="100" t="s">
        <v>7800</v>
      </c>
      <c r="B9889" s="99"/>
      <c r="C9889" s="99" t="b">
        <f>FALSE()</f>
        <v>0</v>
      </c>
      <c r="D9889" s="99" t="b">
        <f>FALSE()</f>
        <v>0</v>
      </c>
      <c r="E9889" s="99" t="b">
        <f>FALSE()</f>
        <v>0</v>
      </c>
      <c r="F9889" s="99" t="b">
        <f>FALSE()</f>
        <v>0</v>
      </c>
      <c r="G9889" s="99" t="b">
        <f>TRUE()</f>
        <v>1</v>
      </c>
    </row>
    <row r="9890" spans="1:7" ht="15">
      <c r="A9890" s="100" t="s">
        <v>14266</v>
      </c>
      <c r="B9890" s="99"/>
      <c r="C9890" s="99" t="b">
        <f>TRUE()</f>
        <v>1</v>
      </c>
      <c r="D9890" s="99" t="b">
        <f>TRUE()</f>
        <v>1</v>
      </c>
      <c r="E9890" s="99" t="b">
        <f>FALSE()</f>
        <v>0</v>
      </c>
      <c r="F9890" s="99" t="b">
        <f>TRUE()</f>
        <v>1</v>
      </c>
      <c r="G9890" s="99" t="b">
        <f>TRUE()</f>
        <v>1</v>
      </c>
    </row>
    <row r="9891" spans="1:7" ht="15">
      <c r="A9891" s="100" t="s">
        <v>14267</v>
      </c>
      <c r="B9891" s="99"/>
      <c r="C9891" s="99" t="b">
        <f>TRUE()</f>
        <v>1</v>
      </c>
      <c r="D9891" s="99" t="b">
        <f>TRUE()</f>
        <v>1</v>
      </c>
      <c r="E9891" s="99" t="b">
        <f>FALSE()</f>
        <v>0</v>
      </c>
      <c r="F9891" s="99" t="b">
        <f>TRUE()</f>
        <v>1</v>
      </c>
      <c r="G9891" s="99" t="b">
        <f>TRUE()</f>
        <v>1</v>
      </c>
    </row>
    <row r="9892" spans="1:7" ht="15">
      <c r="A9892" s="100" t="s">
        <v>2813</v>
      </c>
      <c r="B9892" s="99"/>
      <c r="C9892" s="99" t="b">
        <f>FALSE()</f>
        <v>0</v>
      </c>
      <c r="D9892" s="99" t="b">
        <f>FALSE()</f>
        <v>0</v>
      </c>
      <c r="E9892" s="99" t="b">
        <f>FALSE()</f>
        <v>0</v>
      </c>
      <c r="F9892" s="99" t="b">
        <f>FALSE()</f>
        <v>0</v>
      </c>
      <c r="G9892" s="99" t="b">
        <f>TRUE()</f>
        <v>1</v>
      </c>
    </row>
    <row r="9893" spans="1:7" ht="15">
      <c r="A9893" s="100" t="s">
        <v>2814</v>
      </c>
      <c r="B9893" s="99"/>
      <c r="C9893" s="99" t="b">
        <f>TRUE()</f>
        <v>1</v>
      </c>
      <c r="D9893" s="99" t="b">
        <f>FALSE()</f>
        <v>0</v>
      </c>
      <c r="E9893" s="99" t="b">
        <f>FALSE()</f>
        <v>0</v>
      </c>
      <c r="F9893" s="99" t="b">
        <f>TRUE()</f>
        <v>1</v>
      </c>
      <c r="G9893" s="99" t="b">
        <f>TRUE()</f>
        <v>1</v>
      </c>
    </row>
    <row r="9894" spans="1:7" ht="15">
      <c r="A9894" s="100" t="s">
        <v>7801</v>
      </c>
      <c r="B9894" s="99"/>
      <c r="C9894" s="99" t="b">
        <f>FALSE()</f>
        <v>0</v>
      </c>
      <c r="D9894" s="99" t="b">
        <f>FALSE()</f>
        <v>0</v>
      </c>
      <c r="E9894" s="99" t="b">
        <f>FALSE()</f>
        <v>0</v>
      </c>
      <c r="F9894" s="99" t="b">
        <f>FALSE()</f>
        <v>0</v>
      </c>
      <c r="G9894" s="99" t="b">
        <f>TRUE()</f>
        <v>1</v>
      </c>
    </row>
    <row r="9895" spans="1:7" ht="15">
      <c r="A9895" s="100" t="s">
        <v>7802</v>
      </c>
      <c r="B9895" s="99"/>
      <c r="C9895" s="99" t="b">
        <f>TRUE()</f>
        <v>1</v>
      </c>
      <c r="D9895" s="99" t="b">
        <f>FALSE()</f>
        <v>0</v>
      </c>
      <c r="E9895" s="99" t="b">
        <f>FALSE()</f>
        <v>0</v>
      </c>
      <c r="F9895" s="99" t="b">
        <f>TRUE()</f>
        <v>1</v>
      </c>
      <c r="G9895" s="99" t="b">
        <f>TRUE()</f>
        <v>1</v>
      </c>
    </row>
    <row r="9896" spans="1:7" ht="15">
      <c r="A9896" s="100" t="s">
        <v>14268</v>
      </c>
      <c r="B9896" s="99"/>
      <c r="C9896" s="99" t="b">
        <f>TRUE()</f>
        <v>1</v>
      </c>
      <c r="D9896" s="99" t="b">
        <f>TRUE()</f>
        <v>1</v>
      </c>
      <c r="E9896" s="99" t="b">
        <f>FALSE()</f>
        <v>0</v>
      </c>
      <c r="F9896" s="99" t="b">
        <f>TRUE()</f>
        <v>1</v>
      </c>
      <c r="G9896" s="99" t="b">
        <f>TRUE()</f>
        <v>1</v>
      </c>
    </row>
    <row r="9897" spans="1:7" ht="15">
      <c r="A9897" s="100" t="s">
        <v>7803</v>
      </c>
      <c r="B9897" s="99" t="s">
        <v>7804</v>
      </c>
      <c r="C9897" s="99" t="b">
        <f>TRUE()</f>
        <v>1</v>
      </c>
      <c r="D9897" s="99" t="b">
        <f>FALSE()</f>
        <v>0</v>
      </c>
      <c r="E9897" s="99" t="b">
        <f>FALSE()</f>
        <v>0</v>
      </c>
      <c r="F9897" s="99" t="b">
        <f>TRUE()</f>
        <v>1</v>
      </c>
      <c r="G9897" s="99" t="b">
        <f>TRUE()</f>
        <v>1</v>
      </c>
    </row>
    <row r="9898" spans="1:7" ht="15">
      <c r="A9898" s="100" t="s">
        <v>2815</v>
      </c>
      <c r="B9898" s="99"/>
      <c r="C9898" s="99" t="b">
        <f>FALSE()</f>
        <v>0</v>
      </c>
      <c r="D9898" s="99" t="b">
        <f>FALSE()</f>
        <v>0</v>
      </c>
      <c r="E9898" s="99" t="b">
        <f>FALSE()</f>
        <v>0</v>
      </c>
      <c r="F9898" s="99" t="b">
        <f>FALSE()</f>
        <v>0</v>
      </c>
      <c r="G9898" s="99" t="b">
        <f>TRUE()</f>
        <v>1</v>
      </c>
    </row>
    <row r="9899" spans="1:7" ht="15">
      <c r="A9899" s="100" t="s">
        <v>7805</v>
      </c>
      <c r="B9899" s="99"/>
      <c r="C9899" s="99" t="b">
        <f>FALSE()</f>
        <v>0</v>
      </c>
      <c r="D9899" s="99" t="b">
        <f>FALSE()</f>
        <v>0</v>
      </c>
      <c r="E9899" s="99" t="b">
        <f>FALSE()</f>
        <v>0</v>
      </c>
      <c r="F9899" s="99" t="b">
        <f>FALSE()</f>
        <v>0</v>
      </c>
      <c r="G9899" s="99" t="b">
        <f>TRUE()</f>
        <v>1</v>
      </c>
    </row>
    <row r="9900" spans="1:7" ht="15">
      <c r="A9900" s="100" t="s">
        <v>14269</v>
      </c>
      <c r="B9900" s="99"/>
      <c r="C9900" s="99" t="b">
        <f>FALSE()</f>
        <v>0</v>
      </c>
      <c r="D9900" s="99" t="b">
        <f>FALSE()</f>
        <v>0</v>
      </c>
      <c r="E9900" s="99" t="b">
        <f>TRUE()</f>
        <v>1</v>
      </c>
      <c r="F9900" s="99" t="b">
        <f>FALSE()</f>
        <v>0</v>
      </c>
      <c r="G9900" s="99" t="b">
        <f>TRUE()</f>
        <v>1</v>
      </c>
    </row>
    <row r="9901" spans="1:7" ht="15">
      <c r="A9901" s="100" t="s">
        <v>2816</v>
      </c>
      <c r="B9901" s="99"/>
      <c r="C9901" s="99" t="b">
        <f>FALSE()</f>
        <v>0</v>
      </c>
      <c r="D9901" s="99" t="b">
        <f>FALSE()</f>
        <v>0</v>
      </c>
      <c r="E9901" s="99" t="b">
        <f>FALSE()</f>
        <v>0</v>
      </c>
      <c r="F9901" s="99" t="b">
        <f>FALSE()</f>
        <v>0</v>
      </c>
      <c r="G9901" s="99" t="b">
        <f>TRUE()</f>
        <v>1</v>
      </c>
    </row>
    <row r="9902" spans="1:7" ht="15">
      <c r="A9902" s="100" t="s">
        <v>14270</v>
      </c>
      <c r="B9902" s="99"/>
      <c r="C9902" s="99" t="b">
        <f>FALSE()</f>
        <v>0</v>
      </c>
      <c r="D9902" s="99" t="b">
        <f>FALSE()</f>
        <v>0</v>
      </c>
      <c r="E9902" s="99" t="b">
        <f>TRUE()</f>
        <v>1</v>
      </c>
      <c r="F9902" s="99" t="b">
        <f>FALSE()</f>
        <v>0</v>
      </c>
      <c r="G9902" s="99" t="b">
        <f>FALSE()</f>
        <v>0</v>
      </c>
    </row>
    <row r="9903" spans="1:7" ht="15">
      <c r="A9903" s="100" t="s">
        <v>7806</v>
      </c>
      <c r="B9903" s="99" t="s">
        <v>14427</v>
      </c>
      <c r="C9903" s="99" t="b">
        <f>FALSE()</f>
        <v>0</v>
      </c>
      <c r="D9903" s="99" t="b">
        <f>FALSE()</f>
        <v>0</v>
      </c>
      <c r="E9903" s="99" t="b">
        <f>FALSE()</f>
        <v>0</v>
      </c>
      <c r="F9903" s="99" t="b">
        <f>FALSE()</f>
        <v>0</v>
      </c>
      <c r="G9903" s="99" t="b">
        <f>TRUE()</f>
        <v>1</v>
      </c>
    </row>
    <row r="9904" spans="1:7" ht="15">
      <c r="A9904" s="100" t="s">
        <v>7807</v>
      </c>
      <c r="B9904" s="99"/>
      <c r="C9904" s="99" t="b">
        <f>FALSE()</f>
        <v>0</v>
      </c>
      <c r="D9904" s="99" t="b">
        <f>FALSE()</f>
        <v>0</v>
      </c>
      <c r="E9904" s="99" t="b">
        <f>FALSE()</f>
        <v>0</v>
      </c>
      <c r="F9904" s="99" t="b">
        <f>FALSE()</f>
        <v>0</v>
      </c>
      <c r="G9904" s="99" t="b">
        <f>TRUE()</f>
        <v>1</v>
      </c>
    </row>
    <row r="9905" spans="1:7" ht="15">
      <c r="A9905" s="100" t="s">
        <v>7808</v>
      </c>
      <c r="B9905" s="99"/>
      <c r="C9905" s="99" t="b">
        <f>FALSE()</f>
        <v>0</v>
      </c>
      <c r="D9905" s="99" t="b">
        <f>FALSE()</f>
        <v>0</v>
      </c>
      <c r="E9905" s="99" t="b">
        <f>FALSE()</f>
        <v>0</v>
      </c>
      <c r="F9905" s="99" t="b">
        <f>FALSE()</f>
        <v>0</v>
      </c>
      <c r="G9905" s="99" t="b">
        <f>TRUE()</f>
        <v>1</v>
      </c>
    </row>
    <row r="9906" spans="1:7" ht="15">
      <c r="A9906" s="100" t="s">
        <v>7809</v>
      </c>
      <c r="B9906" s="99"/>
      <c r="C9906" s="99" t="b">
        <f>TRUE()</f>
        <v>1</v>
      </c>
      <c r="D9906" s="99" t="b">
        <f>FALSE()</f>
        <v>0</v>
      </c>
      <c r="E9906" s="99" t="b">
        <f>FALSE()</f>
        <v>0</v>
      </c>
      <c r="F9906" s="99" t="b">
        <f>TRUE()</f>
        <v>1</v>
      </c>
      <c r="G9906" s="99" t="b">
        <f>TRUE()</f>
        <v>1</v>
      </c>
    </row>
    <row r="9907" spans="1:7" ht="15">
      <c r="A9907" s="100" t="s">
        <v>14271</v>
      </c>
      <c r="B9907" s="99"/>
      <c r="C9907" s="99" t="b">
        <f>FALSE()</f>
        <v>0</v>
      </c>
      <c r="D9907" s="99" t="b">
        <f>FALSE()</f>
        <v>0</v>
      </c>
      <c r="E9907" s="99" t="b">
        <f>TRUE()</f>
        <v>1</v>
      </c>
      <c r="F9907" s="99" t="b">
        <f>FALSE()</f>
        <v>0</v>
      </c>
      <c r="G9907" s="99" t="b">
        <f>FALSE()</f>
        <v>0</v>
      </c>
    </row>
    <row r="9908" spans="1:7" ht="15">
      <c r="A9908" s="100" t="s">
        <v>7810</v>
      </c>
      <c r="B9908" s="99"/>
      <c r="C9908" s="99" t="b">
        <f>TRUE()</f>
        <v>1</v>
      </c>
      <c r="D9908" s="99" t="b">
        <f>FALSE()</f>
        <v>0</v>
      </c>
      <c r="E9908" s="99" t="b">
        <f>FALSE()</f>
        <v>0</v>
      </c>
      <c r="F9908" s="99" t="b">
        <f>TRUE()</f>
        <v>1</v>
      </c>
      <c r="G9908" s="99" t="b">
        <f>TRUE()</f>
        <v>1</v>
      </c>
    </row>
    <row r="9909" spans="1:7" ht="15">
      <c r="A9909" s="100" t="s">
        <v>14272</v>
      </c>
      <c r="B9909" s="99"/>
      <c r="C9909" s="99" t="b">
        <f>FALSE()</f>
        <v>0</v>
      </c>
      <c r="D9909" s="99" t="b">
        <f>FALSE()</f>
        <v>0</v>
      </c>
      <c r="E9909" s="99" t="b">
        <f>TRUE()</f>
        <v>1</v>
      </c>
      <c r="F9909" s="99" t="b">
        <f>FALSE()</f>
        <v>0</v>
      </c>
      <c r="G9909" s="99" t="b">
        <f>FALSE()</f>
        <v>0</v>
      </c>
    </row>
    <row r="9910" spans="1:7" ht="15">
      <c r="A9910" s="100" t="s">
        <v>7811</v>
      </c>
      <c r="B9910" s="99"/>
      <c r="C9910" s="99" t="b">
        <f>FALSE()</f>
        <v>0</v>
      </c>
      <c r="D9910" s="99" t="b">
        <f>FALSE()</f>
        <v>0</v>
      </c>
      <c r="E9910" s="99" t="b">
        <f>FALSE()</f>
        <v>0</v>
      </c>
      <c r="F9910" s="99" t="b">
        <f>TRUE()</f>
        <v>1</v>
      </c>
      <c r="G9910" s="99" t="b">
        <f>FALSE()</f>
        <v>0</v>
      </c>
    </row>
    <row r="9911" spans="1:7" ht="15">
      <c r="A9911" s="100" t="s">
        <v>7812</v>
      </c>
      <c r="B9911" s="99" t="s">
        <v>15916</v>
      </c>
      <c r="C9911" s="99" t="b">
        <f>FALSE()</f>
        <v>0</v>
      </c>
      <c r="D9911" s="99" t="b">
        <f>FALSE()</f>
        <v>0</v>
      </c>
      <c r="E9911" s="99" t="b">
        <f>FALSE()</f>
        <v>0</v>
      </c>
      <c r="F9911" s="99" t="b">
        <f>FALSE()</f>
        <v>0</v>
      </c>
      <c r="G9911" s="99" t="b">
        <f>TRUE()</f>
        <v>1</v>
      </c>
    </row>
    <row r="9912" spans="1:7" ht="15">
      <c r="A9912" s="100" t="s">
        <v>2817</v>
      </c>
      <c r="B9912" s="99"/>
      <c r="C9912" s="99" t="b">
        <f>FALSE()</f>
        <v>0</v>
      </c>
      <c r="D9912" s="99" t="b">
        <f>FALSE()</f>
        <v>0</v>
      </c>
      <c r="E9912" s="99" t="b">
        <f>FALSE()</f>
        <v>0</v>
      </c>
      <c r="F9912" s="99" t="b">
        <f>FALSE()</f>
        <v>0</v>
      </c>
      <c r="G9912" s="99" t="b">
        <f>TRUE()</f>
        <v>1</v>
      </c>
    </row>
    <row r="9913" spans="1:7" ht="15">
      <c r="A9913" s="100" t="s">
        <v>2818</v>
      </c>
      <c r="B9913" s="99"/>
      <c r="C9913" s="99" t="b">
        <f>FALSE()</f>
        <v>0</v>
      </c>
      <c r="D9913" s="99" t="b">
        <f>FALSE()</f>
        <v>0</v>
      </c>
      <c r="E9913" s="99" t="b">
        <f>FALSE()</f>
        <v>0</v>
      </c>
      <c r="F9913" s="99" t="b">
        <f>FALSE()</f>
        <v>0</v>
      </c>
      <c r="G9913" s="99" t="b">
        <f>TRUE()</f>
        <v>1</v>
      </c>
    </row>
    <row r="9914" spans="1:7" ht="15">
      <c r="A9914" s="100" t="s">
        <v>2819</v>
      </c>
      <c r="B9914" s="99"/>
      <c r="C9914" s="99" t="b">
        <f>FALSE()</f>
        <v>0</v>
      </c>
      <c r="D9914" s="99" t="b">
        <f>FALSE()</f>
        <v>0</v>
      </c>
      <c r="E9914" s="99" t="b">
        <f>FALSE()</f>
        <v>0</v>
      </c>
      <c r="F9914" s="99" t="b">
        <f>FALSE()</f>
        <v>0</v>
      </c>
      <c r="G9914" s="99" t="b">
        <f>TRUE()</f>
        <v>1</v>
      </c>
    </row>
    <row r="9915" spans="1:7" ht="15">
      <c r="A9915" s="100" t="s">
        <v>14273</v>
      </c>
      <c r="B9915" s="99"/>
      <c r="C9915" s="99" t="b">
        <f>TRUE()</f>
        <v>1</v>
      </c>
      <c r="D9915" s="99" t="b">
        <f>TRUE()</f>
        <v>1</v>
      </c>
      <c r="E9915" s="99" t="b">
        <f>FALSE()</f>
        <v>0</v>
      </c>
      <c r="F9915" s="99" t="b">
        <f>TRUE()</f>
        <v>1</v>
      </c>
      <c r="G9915" s="99" t="b">
        <f>TRUE()</f>
        <v>1</v>
      </c>
    </row>
    <row r="9916" spans="1:7" ht="15">
      <c r="A9916" s="100" t="s">
        <v>7813</v>
      </c>
      <c r="B9916" s="99"/>
      <c r="C9916" s="99" t="b">
        <f>FALSE()</f>
        <v>0</v>
      </c>
      <c r="D9916" s="99" t="b">
        <f>FALSE()</f>
        <v>0</v>
      </c>
      <c r="E9916" s="99" t="b">
        <f>FALSE()</f>
        <v>0</v>
      </c>
      <c r="F9916" s="99" t="b">
        <f>FALSE()</f>
        <v>0</v>
      </c>
      <c r="G9916" s="99" t="b">
        <f>TRUE()</f>
        <v>1</v>
      </c>
    </row>
    <row r="9917" spans="1:7" ht="15">
      <c r="A9917" s="100" t="s">
        <v>14274</v>
      </c>
      <c r="B9917" s="99"/>
      <c r="C9917" s="99" t="b">
        <f>TRUE()</f>
        <v>1</v>
      </c>
      <c r="D9917" s="99" t="b">
        <f>TRUE()</f>
        <v>1</v>
      </c>
      <c r="E9917" s="99" t="b">
        <f>FALSE()</f>
        <v>0</v>
      </c>
      <c r="F9917" s="99" t="b">
        <f>TRUE()</f>
        <v>1</v>
      </c>
      <c r="G9917" s="99" t="b">
        <f>TRUE()</f>
        <v>1</v>
      </c>
    </row>
    <row r="9918" spans="1:7" ht="15">
      <c r="A9918" s="100" t="s">
        <v>7814</v>
      </c>
      <c r="B9918" s="99"/>
      <c r="C9918" s="99" t="b">
        <f>FALSE()</f>
        <v>0</v>
      </c>
      <c r="D9918" s="99" t="b">
        <f>FALSE()</f>
        <v>0</v>
      </c>
      <c r="E9918" s="99" t="b">
        <f>FALSE()</f>
        <v>0</v>
      </c>
      <c r="F9918" s="99" t="b">
        <f>FALSE()</f>
        <v>0</v>
      </c>
      <c r="G9918" s="99" t="b">
        <f>TRUE()</f>
        <v>1</v>
      </c>
    </row>
    <row r="9919" spans="1:7" ht="15">
      <c r="A9919" s="100" t="s">
        <v>2820</v>
      </c>
      <c r="B9919" s="99"/>
      <c r="C9919" s="99" t="b">
        <f>FALSE()</f>
        <v>0</v>
      </c>
      <c r="D9919" s="99" t="b">
        <f>FALSE()</f>
        <v>0</v>
      </c>
      <c r="E9919" s="99" t="b">
        <f>FALSE()</f>
        <v>0</v>
      </c>
      <c r="F9919" s="99" t="b">
        <f>FALSE()</f>
        <v>0</v>
      </c>
      <c r="G9919" s="99" t="b">
        <f>TRUE()</f>
        <v>1</v>
      </c>
    </row>
    <row r="9920" spans="1:7" ht="15">
      <c r="A9920" s="100" t="s">
        <v>2821</v>
      </c>
      <c r="B9920" s="99"/>
      <c r="C9920" s="99" t="b">
        <f>FALSE()</f>
        <v>0</v>
      </c>
      <c r="D9920" s="99" t="b">
        <f>FALSE()</f>
        <v>0</v>
      </c>
      <c r="E9920" s="99" t="b">
        <f>FALSE()</f>
        <v>0</v>
      </c>
      <c r="F9920" s="99" t="b">
        <f>FALSE()</f>
        <v>0</v>
      </c>
      <c r="G9920" s="99" t="b">
        <f>TRUE()</f>
        <v>1</v>
      </c>
    </row>
    <row r="9921" spans="1:7" ht="15">
      <c r="A9921" s="100" t="s">
        <v>2822</v>
      </c>
      <c r="B9921" s="99"/>
      <c r="C9921" s="99" t="b">
        <f>TRUE()</f>
        <v>1</v>
      </c>
      <c r="D9921" s="99" t="b">
        <f>FALSE()</f>
        <v>0</v>
      </c>
      <c r="E9921" s="99" t="b">
        <f>FALSE()</f>
        <v>0</v>
      </c>
      <c r="F9921" s="99" t="b">
        <f>TRUE()</f>
        <v>1</v>
      </c>
      <c r="G9921" s="99" t="b">
        <f>TRUE()</f>
        <v>1</v>
      </c>
    </row>
    <row r="9922" spans="1:7" ht="15">
      <c r="A9922" s="100" t="s">
        <v>2823</v>
      </c>
      <c r="B9922" s="99"/>
      <c r="C9922" s="99" t="b">
        <f>FALSE()</f>
        <v>0</v>
      </c>
      <c r="D9922" s="99" t="b">
        <f>FALSE()</f>
        <v>0</v>
      </c>
      <c r="E9922" s="99" t="b">
        <f>FALSE()</f>
        <v>0</v>
      </c>
      <c r="F9922" s="99" t="b">
        <f>TRUE()</f>
        <v>1</v>
      </c>
      <c r="G9922" s="99" t="b">
        <f>FALSE()</f>
        <v>0</v>
      </c>
    </row>
    <row r="9923" spans="1:7" ht="15">
      <c r="A9923" s="100" t="s">
        <v>7815</v>
      </c>
      <c r="B9923" s="99"/>
      <c r="C9923" s="99" t="b">
        <f>FALSE()</f>
        <v>0</v>
      </c>
      <c r="D9923" s="99" t="b">
        <f>FALSE()</f>
        <v>0</v>
      </c>
      <c r="E9923" s="99" t="b">
        <f>FALSE()</f>
        <v>0</v>
      </c>
      <c r="F9923" s="99" t="b">
        <f>FALSE()</f>
        <v>0</v>
      </c>
      <c r="G9923" s="99" t="b">
        <f>TRUE()</f>
        <v>1</v>
      </c>
    </row>
    <row r="9924" spans="1:7" ht="15">
      <c r="A9924" s="100" t="s">
        <v>14275</v>
      </c>
      <c r="B9924" s="99"/>
      <c r="C9924" s="99" t="b">
        <f>FALSE()</f>
        <v>0</v>
      </c>
      <c r="D9924" s="99" t="b">
        <f>FALSE()</f>
        <v>0</v>
      </c>
      <c r="E9924" s="99" t="b">
        <f>TRUE()</f>
        <v>1</v>
      </c>
      <c r="F9924" s="99" t="b">
        <f>FALSE()</f>
        <v>0</v>
      </c>
      <c r="G9924" s="99" t="b">
        <f>FALSE()</f>
        <v>0</v>
      </c>
    </row>
    <row r="9925" spans="1:7" ht="15">
      <c r="A9925" s="100" t="s">
        <v>14276</v>
      </c>
      <c r="B9925" s="99"/>
      <c r="C9925" s="99" t="b">
        <f>TRUE()</f>
        <v>1</v>
      </c>
      <c r="D9925" s="99" t="b">
        <f>TRUE()</f>
        <v>1</v>
      </c>
      <c r="E9925" s="99" t="b">
        <f>FALSE()</f>
        <v>0</v>
      </c>
      <c r="F9925" s="99" t="b">
        <f>TRUE()</f>
        <v>1</v>
      </c>
      <c r="G9925" s="99" t="b">
        <f>TRUE()</f>
        <v>1</v>
      </c>
    </row>
    <row r="9926" spans="1:7" ht="15">
      <c r="A9926" s="100" t="s">
        <v>14277</v>
      </c>
      <c r="B9926" s="99"/>
      <c r="C9926" s="99" t="b">
        <f>TRUE()</f>
        <v>1</v>
      </c>
      <c r="D9926" s="99" t="b">
        <f>TRUE()</f>
        <v>1</v>
      </c>
      <c r="E9926" s="99" t="b">
        <f>FALSE()</f>
        <v>0</v>
      </c>
      <c r="F9926" s="99" t="b">
        <f>TRUE()</f>
        <v>1</v>
      </c>
      <c r="G9926" s="99" t="b">
        <f>TRUE()</f>
        <v>1</v>
      </c>
    </row>
    <row r="9927" spans="1:7" ht="15">
      <c r="A9927" s="100" t="s">
        <v>7816</v>
      </c>
      <c r="B9927" s="99"/>
      <c r="C9927" s="99" t="b">
        <f>FALSE()</f>
        <v>0</v>
      </c>
      <c r="D9927" s="99" t="b">
        <f>FALSE()</f>
        <v>0</v>
      </c>
      <c r="E9927" s="99" t="b">
        <f>FALSE()</f>
        <v>0</v>
      </c>
      <c r="F9927" s="99" t="b">
        <f>FALSE()</f>
        <v>0</v>
      </c>
      <c r="G9927" s="99" t="b">
        <f>TRUE()</f>
        <v>1</v>
      </c>
    </row>
    <row r="9928" spans="1:7" ht="15">
      <c r="A9928" s="100" t="s">
        <v>14278</v>
      </c>
      <c r="B9928" s="99"/>
      <c r="C9928" s="99" t="b">
        <f>FALSE()</f>
        <v>0</v>
      </c>
      <c r="D9928" s="99" t="b">
        <f>FALSE()</f>
        <v>0</v>
      </c>
      <c r="E9928" s="99" t="b">
        <f>TRUE()</f>
        <v>1</v>
      </c>
      <c r="F9928" s="99" t="b">
        <f>FALSE()</f>
        <v>0</v>
      </c>
      <c r="G9928" s="99" t="b">
        <f>FALSE()</f>
        <v>0</v>
      </c>
    </row>
    <row r="9929" spans="1:7" ht="15">
      <c r="A9929" s="100" t="s">
        <v>7817</v>
      </c>
      <c r="B9929" s="99"/>
      <c r="C9929" s="99" t="b">
        <f>TRUE()</f>
        <v>1</v>
      </c>
      <c r="D9929" s="99" t="b">
        <f>FALSE()</f>
        <v>0</v>
      </c>
      <c r="E9929" s="99" t="b">
        <f>FALSE()</f>
        <v>0</v>
      </c>
      <c r="F9929" s="99" t="b">
        <f>TRUE()</f>
        <v>1</v>
      </c>
      <c r="G9929" s="99" t="b">
        <f>TRUE()</f>
        <v>1</v>
      </c>
    </row>
    <row r="9930" spans="1:7" ht="15">
      <c r="A9930" s="100" t="s">
        <v>7818</v>
      </c>
      <c r="B9930" s="99"/>
      <c r="C9930" s="99" t="b">
        <f>FALSE()</f>
        <v>0</v>
      </c>
      <c r="D9930" s="99" t="b">
        <f>FALSE()</f>
        <v>0</v>
      </c>
      <c r="E9930" s="99" t="b">
        <f>FALSE()</f>
        <v>0</v>
      </c>
      <c r="F9930" s="99" t="b">
        <f>FALSE()</f>
        <v>0</v>
      </c>
      <c r="G9930" s="99" t="b">
        <f>TRUE()</f>
        <v>1</v>
      </c>
    </row>
    <row r="9931" spans="1:7" ht="15">
      <c r="A9931" s="100" t="s">
        <v>2824</v>
      </c>
      <c r="B9931" s="99"/>
      <c r="C9931" s="99" t="b">
        <f>FALSE()</f>
        <v>0</v>
      </c>
      <c r="D9931" s="99" t="b">
        <f>FALSE()</f>
        <v>0</v>
      </c>
      <c r="E9931" s="99" t="b">
        <f>FALSE()</f>
        <v>0</v>
      </c>
      <c r="F9931" s="99" t="b">
        <f>FALSE()</f>
        <v>0</v>
      </c>
      <c r="G9931" s="99" t="b">
        <f>TRUE()</f>
        <v>1</v>
      </c>
    </row>
    <row r="9932" spans="1:7" ht="15">
      <c r="A9932" s="100" t="s">
        <v>14279</v>
      </c>
      <c r="B9932" s="99" t="s">
        <v>14280</v>
      </c>
      <c r="C9932" s="99" t="b">
        <f>FALSE()</f>
        <v>0</v>
      </c>
      <c r="D9932" s="99" t="b">
        <f>FALSE()</f>
        <v>0</v>
      </c>
      <c r="E9932" s="99" t="b">
        <f>TRUE()</f>
        <v>1</v>
      </c>
      <c r="F9932" s="99" t="b">
        <f>FALSE()</f>
        <v>0</v>
      </c>
      <c r="G9932" s="99" t="b">
        <f>FALSE()</f>
        <v>0</v>
      </c>
    </row>
    <row r="9933" spans="1:7" ht="15">
      <c r="A9933" s="100" t="s">
        <v>7819</v>
      </c>
      <c r="B9933" s="99"/>
      <c r="C9933" s="99" t="b">
        <f>TRUE()</f>
        <v>1</v>
      </c>
      <c r="D9933" s="99" t="b">
        <f>FALSE()</f>
        <v>0</v>
      </c>
      <c r="E9933" s="99" t="b">
        <f>FALSE()</f>
        <v>0</v>
      </c>
      <c r="F9933" s="99" t="b">
        <f>TRUE()</f>
        <v>1</v>
      </c>
      <c r="G9933" s="99" t="b">
        <f>TRUE()</f>
        <v>1</v>
      </c>
    </row>
    <row r="9934" spans="1:7" ht="15">
      <c r="A9934" s="100" t="s">
        <v>2825</v>
      </c>
      <c r="B9934" s="99"/>
      <c r="C9934" s="99" t="b">
        <f>FALSE()</f>
        <v>0</v>
      </c>
      <c r="D9934" s="99" t="b">
        <f>FALSE()</f>
        <v>0</v>
      </c>
      <c r="E9934" s="99" t="b">
        <f>FALSE()</f>
        <v>0</v>
      </c>
      <c r="F9934" s="99" t="b">
        <f>FALSE()</f>
        <v>0</v>
      </c>
      <c r="G9934" s="99" t="b">
        <f>TRUE()</f>
        <v>1</v>
      </c>
    </row>
    <row r="9935" spans="1:7" ht="15">
      <c r="A9935" s="100" t="s">
        <v>7820</v>
      </c>
      <c r="B9935" s="99"/>
      <c r="C9935" s="99" t="b">
        <f>TRUE()</f>
        <v>1</v>
      </c>
      <c r="D9935" s="99" t="b">
        <f>FALSE()</f>
        <v>0</v>
      </c>
      <c r="E9935" s="99" t="b">
        <f>FALSE()</f>
        <v>0</v>
      </c>
      <c r="F9935" s="99" t="b">
        <f>TRUE()</f>
        <v>1</v>
      </c>
      <c r="G9935" s="99" t="b">
        <f>TRUE()</f>
        <v>1</v>
      </c>
    </row>
    <row r="9936" spans="1:7" ht="15">
      <c r="A9936" s="100" t="s">
        <v>2826</v>
      </c>
      <c r="B9936" s="99"/>
      <c r="C9936" s="99" t="b">
        <f>FALSE()</f>
        <v>0</v>
      </c>
      <c r="D9936" s="99" t="b">
        <f>FALSE()</f>
        <v>0</v>
      </c>
      <c r="E9936" s="99" t="b">
        <f>FALSE()</f>
        <v>0</v>
      </c>
      <c r="F9936" s="99" t="b">
        <f>FALSE()</f>
        <v>0</v>
      </c>
      <c r="G9936" s="99" t="b">
        <f>TRUE()</f>
        <v>1</v>
      </c>
    </row>
    <row r="9937" spans="1:7" ht="15">
      <c r="A9937" s="100" t="s">
        <v>14281</v>
      </c>
      <c r="B9937" s="99"/>
      <c r="C9937" s="99" t="b">
        <f>TRUE()</f>
        <v>1</v>
      </c>
      <c r="D9937" s="99" t="b">
        <f>TRUE()</f>
        <v>1</v>
      </c>
      <c r="E9937" s="99" t="b">
        <f>FALSE()</f>
        <v>0</v>
      </c>
      <c r="F9937" s="99" t="b">
        <f>TRUE()</f>
        <v>1</v>
      </c>
      <c r="G9937" s="99" t="b">
        <f>TRUE()</f>
        <v>1</v>
      </c>
    </row>
    <row r="9938" spans="1:7" ht="15">
      <c r="A9938" s="100" t="s">
        <v>7821</v>
      </c>
      <c r="B9938" s="99"/>
      <c r="C9938" s="99" t="b">
        <f>FALSE()</f>
        <v>0</v>
      </c>
      <c r="D9938" s="99" t="b">
        <f>FALSE()</f>
        <v>0</v>
      </c>
      <c r="E9938" s="99" t="b">
        <f>FALSE()</f>
        <v>0</v>
      </c>
      <c r="F9938" s="99" t="b">
        <f>FALSE()</f>
        <v>0</v>
      </c>
      <c r="G9938" s="99" t="b">
        <f>TRUE()</f>
        <v>1</v>
      </c>
    </row>
    <row r="9939" spans="1:7" ht="15">
      <c r="A9939" s="100" t="s">
        <v>14282</v>
      </c>
      <c r="B9939" s="99"/>
      <c r="C9939" s="99" t="b">
        <f>TRUE()</f>
        <v>1</v>
      </c>
      <c r="D9939" s="99" t="b">
        <f>TRUE()</f>
        <v>1</v>
      </c>
      <c r="E9939" s="99" t="b">
        <f>FALSE()</f>
        <v>0</v>
      </c>
      <c r="F9939" s="99" t="b">
        <f>TRUE()</f>
        <v>1</v>
      </c>
      <c r="G9939" s="99" t="b">
        <f>TRUE()</f>
        <v>1</v>
      </c>
    </row>
    <row r="9940" spans="1:7" ht="15">
      <c r="A9940" s="100" t="s">
        <v>7822</v>
      </c>
      <c r="B9940" s="99"/>
      <c r="C9940" s="99" t="b">
        <f>TRUE()</f>
        <v>1</v>
      </c>
      <c r="D9940" s="99" t="b">
        <f>FALSE()</f>
        <v>0</v>
      </c>
      <c r="E9940" s="99" t="b">
        <f>FALSE()</f>
        <v>0</v>
      </c>
      <c r="F9940" s="99" t="b">
        <f>TRUE()</f>
        <v>1</v>
      </c>
      <c r="G9940" s="99" t="b">
        <f>TRUE()</f>
        <v>1</v>
      </c>
    </row>
    <row r="9941" spans="1:7" ht="15">
      <c r="A9941" s="100" t="s">
        <v>2827</v>
      </c>
      <c r="B9941" s="99"/>
      <c r="C9941" s="99" t="b">
        <f>FALSE()</f>
        <v>0</v>
      </c>
      <c r="D9941" s="99" t="b">
        <f>FALSE()</f>
        <v>0</v>
      </c>
      <c r="E9941" s="99" t="b">
        <f>FALSE()</f>
        <v>0</v>
      </c>
      <c r="F9941" s="99" t="b">
        <f>FALSE()</f>
        <v>0</v>
      </c>
      <c r="G9941" s="99" t="b">
        <f>TRUE()</f>
        <v>1</v>
      </c>
    </row>
    <row r="9942" spans="1:7" ht="15">
      <c r="A9942" s="100" t="s">
        <v>14283</v>
      </c>
      <c r="B9942" s="99" t="s">
        <v>14284</v>
      </c>
      <c r="C9942" s="99" t="b">
        <f>TRUE()</f>
        <v>1</v>
      </c>
      <c r="D9942" s="99" t="b">
        <f>TRUE()</f>
        <v>1</v>
      </c>
      <c r="E9942" s="99" t="b">
        <f>FALSE()</f>
        <v>0</v>
      </c>
      <c r="F9942" s="99" t="b">
        <f>TRUE()</f>
        <v>1</v>
      </c>
      <c r="G9942" s="99" t="b">
        <f>TRUE()</f>
        <v>1</v>
      </c>
    </row>
    <row r="9943" spans="1:7" ht="15">
      <c r="A9943" s="100" t="s">
        <v>7823</v>
      </c>
      <c r="B9943" s="99"/>
      <c r="C9943" s="99" t="b">
        <f>FALSE()</f>
        <v>0</v>
      </c>
      <c r="D9943" s="99" t="b">
        <f>FALSE()</f>
        <v>0</v>
      </c>
      <c r="E9943" s="99" t="b">
        <f>FALSE()</f>
        <v>0</v>
      </c>
      <c r="F9943" s="99" t="b">
        <f>FALSE()</f>
        <v>0</v>
      </c>
      <c r="G9943" s="99" t="b">
        <f>TRUE()</f>
        <v>1</v>
      </c>
    </row>
    <row r="9944" spans="1:7" ht="15">
      <c r="A9944" s="100" t="s">
        <v>2828</v>
      </c>
      <c r="B9944" s="99"/>
      <c r="C9944" s="99" t="b">
        <f>FALSE()</f>
        <v>0</v>
      </c>
      <c r="D9944" s="99" t="b">
        <f>FALSE()</f>
        <v>0</v>
      </c>
      <c r="E9944" s="99" t="b">
        <f>FALSE()</f>
        <v>0</v>
      </c>
      <c r="F9944" s="99" t="b">
        <f>FALSE()</f>
        <v>0</v>
      </c>
      <c r="G9944" s="99" t="b">
        <f>TRUE()</f>
        <v>1</v>
      </c>
    </row>
    <row r="9945" spans="1:7" ht="15">
      <c r="A9945" s="100" t="s">
        <v>7824</v>
      </c>
      <c r="B9945" s="99"/>
      <c r="C9945" s="99" t="b">
        <f>FALSE()</f>
        <v>0</v>
      </c>
      <c r="D9945" s="99" t="b">
        <f>FALSE()</f>
        <v>0</v>
      </c>
      <c r="E9945" s="99" t="b">
        <f>FALSE()</f>
        <v>0</v>
      </c>
      <c r="F9945" s="99" t="b">
        <f>FALSE()</f>
        <v>0</v>
      </c>
      <c r="G9945" s="99" t="b">
        <f>TRUE()</f>
        <v>1</v>
      </c>
    </row>
    <row r="9946" spans="1:7" ht="15">
      <c r="A9946" s="100" t="s">
        <v>14285</v>
      </c>
      <c r="B9946" s="99"/>
      <c r="C9946" s="99" t="b">
        <f>TRUE()</f>
        <v>1</v>
      </c>
      <c r="D9946" s="99" t="b">
        <f>TRUE()</f>
        <v>1</v>
      </c>
      <c r="E9946" s="99" t="b">
        <f>FALSE()</f>
        <v>0</v>
      </c>
      <c r="F9946" s="99" t="b">
        <f>TRUE()</f>
        <v>1</v>
      </c>
      <c r="G9946" s="99" t="b">
        <f>TRUE()</f>
        <v>1</v>
      </c>
    </row>
    <row r="9947" spans="1:7" ht="15">
      <c r="A9947" s="100" t="s">
        <v>2829</v>
      </c>
      <c r="B9947" s="99"/>
      <c r="C9947" s="99" t="b">
        <f>FALSE()</f>
        <v>0</v>
      </c>
      <c r="D9947" s="99" t="b">
        <f>FALSE()</f>
        <v>0</v>
      </c>
      <c r="E9947" s="99" t="b">
        <f>FALSE()</f>
        <v>0</v>
      </c>
      <c r="F9947" s="99" t="b">
        <f>FALSE()</f>
        <v>0</v>
      </c>
      <c r="G9947" s="99" t="b">
        <f>TRUE()</f>
        <v>1</v>
      </c>
    </row>
    <row r="9948" spans="1:7" ht="15">
      <c r="A9948" s="100" t="s">
        <v>2830</v>
      </c>
      <c r="B9948" s="99"/>
      <c r="C9948" s="99" t="b">
        <f>FALSE()</f>
        <v>0</v>
      </c>
      <c r="D9948" s="99" t="b">
        <f>FALSE()</f>
        <v>0</v>
      </c>
      <c r="E9948" s="99" t="b">
        <f>FALSE()</f>
        <v>0</v>
      </c>
      <c r="F9948" s="99" t="b">
        <f>FALSE()</f>
        <v>0</v>
      </c>
      <c r="G9948" s="99" t="b">
        <f>TRUE()</f>
        <v>1</v>
      </c>
    </row>
    <row r="9949" spans="1:7" ht="15">
      <c r="A9949" s="100" t="s">
        <v>7825</v>
      </c>
      <c r="B9949" s="99"/>
      <c r="C9949" s="99" t="b">
        <f>FALSE()</f>
        <v>0</v>
      </c>
      <c r="D9949" s="99" t="b">
        <f>FALSE()</f>
        <v>0</v>
      </c>
      <c r="E9949" s="99" t="b">
        <f>FALSE()</f>
        <v>0</v>
      </c>
      <c r="F9949" s="99" t="b">
        <f>FALSE()</f>
        <v>0</v>
      </c>
      <c r="G9949" s="99" t="b">
        <f>TRUE()</f>
        <v>1</v>
      </c>
    </row>
    <row r="9950" spans="1:7" ht="15">
      <c r="A9950" s="100" t="s">
        <v>2831</v>
      </c>
      <c r="B9950" s="99"/>
      <c r="C9950" s="99" t="b">
        <f>FALSE()</f>
        <v>0</v>
      </c>
      <c r="D9950" s="99" t="b">
        <f>FALSE()</f>
        <v>0</v>
      </c>
      <c r="E9950" s="99" t="b">
        <f>FALSE()</f>
        <v>0</v>
      </c>
      <c r="F9950" s="99" t="b">
        <f>FALSE()</f>
        <v>0</v>
      </c>
      <c r="G9950" s="99" t="b">
        <f>TRUE()</f>
        <v>1</v>
      </c>
    </row>
    <row r="9951" spans="1:7" ht="15">
      <c r="A9951" s="100" t="s">
        <v>14286</v>
      </c>
      <c r="B9951" s="99"/>
      <c r="C9951" s="99" t="b">
        <f>TRUE()</f>
        <v>1</v>
      </c>
      <c r="D9951" s="99" t="b">
        <f>TRUE()</f>
        <v>1</v>
      </c>
      <c r="E9951" s="99" t="b">
        <f>FALSE()</f>
        <v>0</v>
      </c>
      <c r="F9951" s="99" t="b">
        <f>TRUE()</f>
        <v>1</v>
      </c>
      <c r="G9951" s="99" t="b">
        <f>TRUE()</f>
        <v>1</v>
      </c>
    </row>
    <row r="9952" spans="1:7" ht="15">
      <c r="A9952" s="100" t="s">
        <v>7826</v>
      </c>
      <c r="B9952" s="99"/>
      <c r="C9952" s="99" t="b">
        <f>FALSE()</f>
        <v>0</v>
      </c>
      <c r="D9952" s="99" t="b">
        <f>FALSE()</f>
        <v>0</v>
      </c>
      <c r="E9952" s="99" t="b">
        <f>FALSE()</f>
        <v>0</v>
      </c>
      <c r="F9952" s="99" t="b">
        <f>FALSE()</f>
        <v>0</v>
      </c>
      <c r="G9952" s="99" t="b">
        <f>TRUE()</f>
        <v>1</v>
      </c>
    </row>
    <row r="9953" spans="1:7" ht="15">
      <c r="A9953" s="100" t="s">
        <v>14287</v>
      </c>
      <c r="B9953" s="99"/>
      <c r="C9953" s="99" t="b">
        <f>FALSE()</f>
        <v>0</v>
      </c>
      <c r="D9953" s="99" t="b">
        <f>FALSE()</f>
        <v>0</v>
      </c>
      <c r="E9953" s="99" t="b">
        <f>TRUE()</f>
        <v>1</v>
      </c>
      <c r="F9953" s="99" t="b">
        <f>FALSE()</f>
        <v>0</v>
      </c>
      <c r="G9953" s="99" t="b">
        <f>TRUE()</f>
        <v>1</v>
      </c>
    </row>
    <row r="9954" spans="1:7" ht="15">
      <c r="A9954" s="100" t="s">
        <v>7827</v>
      </c>
      <c r="B9954" s="99"/>
      <c r="C9954" s="99" t="b">
        <f>TRUE()</f>
        <v>1</v>
      </c>
      <c r="D9954" s="99" t="b">
        <f>FALSE()</f>
        <v>0</v>
      </c>
      <c r="E9954" s="99" t="b">
        <f>FALSE()</f>
        <v>0</v>
      </c>
      <c r="F9954" s="99" t="b">
        <f>TRUE()</f>
        <v>1</v>
      </c>
      <c r="G9954" s="99" t="b">
        <f>TRUE()</f>
        <v>1</v>
      </c>
    </row>
    <row r="9955" spans="1:7" ht="15">
      <c r="A9955" s="100" t="s">
        <v>2832</v>
      </c>
      <c r="B9955" s="99"/>
      <c r="C9955" s="99" t="b">
        <f>FALSE()</f>
        <v>0</v>
      </c>
      <c r="D9955" s="99" t="b">
        <f>FALSE()</f>
        <v>0</v>
      </c>
      <c r="E9955" s="99" t="b">
        <f>FALSE()</f>
        <v>0</v>
      </c>
      <c r="F9955" s="99" t="b">
        <f>TRUE()</f>
        <v>1</v>
      </c>
      <c r="G9955" s="99" t="b">
        <f>FALSE()</f>
        <v>0</v>
      </c>
    </row>
    <row r="9956" spans="1:7" ht="15">
      <c r="A9956" s="100" t="s">
        <v>7828</v>
      </c>
      <c r="B9956" s="99"/>
      <c r="C9956" s="99" t="b">
        <f>FALSE()</f>
        <v>0</v>
      </c>
      <c r="D9956" s="99" t="b">
        <f>FALSE()</f>
        <v>0</v>
      </c>
      <c r="E9956" s="99" t="b">
        <f>FALSE()</f>
        <v>0</v>
      </c>
      <c r="F9956" s="99" t="b">
        <f>FALSE()</f>
        <v>0</v>
      </c>
      <c r="G9956" s="99" t="b">
        <f>TRUE()</f>
        <v>1</v>
      </c>
    </row>
    <row r="9957" spans="1:7" ht="15">
      <c r="A9957" s="100" t="s">
        <v>7829</v>
      </c>
      <c r="B9957" s="99"/>
      <c r="C9957" s="99" t="b">
        <f>FALSE()</f>
        <v>0</v>
      </c>
      <c r="D9957" s="99" t="b">
        <f>FALSE()</f>
        <v>0</v>
      </c>
      <c r="E9957" s="99" t="b">
        <f>FALSE()</f>
        <v>0</v>
      </c>
      <c r="F9957" s="99" t="b">
        <f>FALSE()</f>
        <v>0</v>
      </c>
      <c r="G9957" s="99" t="b">
        <f>TRUE()</f>
        <v>1</v>
      </c>
    </row>
    <row r="9958" spans="1:7" ht="15">
      <c r="A9958" s="100" t="s">
        <v>14288</v>
      </c>
      <c r="B9958" s="99"/>
      <c r="C9958" s="99" t="b">
        <f>FALSE()</f>
        <v>0</v>
      </c>
      <c r="D9958" s="99" t="b">
        <f>FALSE()</f>
        <v>0</v>
      </c>
      <c r="E9958" s="99" t="b">
        <f>TRUE()</f>
        <v>1</v>
      </c>
      <c r="F9958" s="99" t="b">
        <f>FALSE()</f>
        <v>0</v>
      </c>
      <c r="G9958" s="99" t="b">
        <f>FALSE()</f>
        <v>0</v>
      </c>
    </row>
    <row r="9959" spans="1:7" ht="15">
      <c r="A9959" s="100" t="s">
        <v>14289</v>
      </c>
      <c r="B9959" s="99"/>
      <c r="C9959" s="99" t="b">
        <f>TRUE()</f>
        <v>1</v>
      </c>
      <c r="D9959" s="99" t="b">
        <f>TRUE()</f>
        <v>1</v>
      </c>
      <c r="E9959" s="99" t="b">
        <f>FALSE()</f>
        <v>0</v>
      </c>
      <c r="F9959" s="99" t="b">
        <f>TRUE()</f>
        <v>1</v>
      </c>
      <c r="G9959" s="99" t="b">
        <f>TRUE()</f>
        <v>1</v>
      </c>
    </row>
    <row r="9960" spans="1:7" ht="15">
      <c r="A9960" s="100" t="s">
        <v>14290</v>
      </c>
      <c r="B9960" s="99"/>
      <c r="C9960" s="99" t="b">
        <f>TRUE()</f>
        <v>1</v>
      </c>
      <c r="D9960" s="99" t="b">
        <f>TRUE()</f>
        <v>1</v>
      </c>
      <c r="E9960" s="99" t="b">
        <f>FALSE()</f>
        <v>0</v>
      </c>
      <c r="F9960" s="99" t="b">
        <f>TRUE()</f>
        <v>1</v>
      </c>
      <c r="G9960" s="99" t="b">
        <f>TRUE()</f>
        <v>1</v>
      </c>
    </row>
    <row r="9961" spans="1:7" ht="15">
      <c r="A9961" s="100" t="s">
        <v>7830</v>
      </c>
      <c r="B9961" s="99"/>
      <c r="C9961" s="99" t="b">
        <f>FALSE()</f>
        <v>0</v>
      </c>
      <c r="D9961" s="99" t="b">
        <f>FALSE()</f>
        <v>0</v>
      </c>
      <c r="E9961" s="99" t="b">
        <f>FALSE()</f>
        <v>0</v>
      </c>
      <c r="F9961" s="99" t="b">
        <f>FALSE()</f>
        <v>0</v>
      </c>
      <c r="G9961" s="99" t="b">
        <f>TRUE()</f>
        <v>1</v>
      </c>
    </row>
    <row r="9962" spans="1:7" ht="15">
      <c r="A9962" s="100" t="s">
        <v>7831</v>
      </c>
      <c r="B9962" s="99"/>
      <c r="C9962" s="99" t="b">
        <f>FALSE()</f>
        <v>0</v>
      </c>
      <c r="D9962" s="99" t="b">
        <f>FALSE()</f>
        <v>0</v>
      </c>
      <c r="E9962" s="99" t="b">
        <f>FALSE()</f>
        <v>0</v>
      </c>
      <c r="F9962" s="99" t="b">
        <f>FALSE()</f>
        <v>0</v>
      </c>
      <c r="G9962" s="99" t="b">
        <f>TRUE()</f>
        <v>1</v>
      </c>
    </row>
    <row r="9963" spans="1:7" ht="15">
      <c r="A9963" s="100" t="s">
        <v>7832</v>
      </c>
      <c r="B9963" s="99"/>
      <c r="C9963" s="99" t="b">
        <f>FALSE()</f>
        <v>0</v>
      </c>
      <c r="D9963" s="99" t="b">
        <f>FALSE()</f>
        <v>0</v>
      </c>
      <c r="E9963" s="99" t="b">
        <f>FALSE()</f>
        <v>0</v>
      </c>
      <c r="F9963" s="99" t="b">
        <f>FALSE()</f>
        <v>0</v>
      </c>
      <c r="G9963" s="99" t="b">
        <f>TRUE()</f>
        <v>1</v>
      </c>
    </row>
    <row r="9964" spans="1:7" ht="15">
      <c r="A9964" s="100" t="s">
        <v>14291</v>
      </c>
      <c r="B9964" s="99"/>
      <c r="C9964" s="99" t="b">
        <f>FALSE()</f>
        <v>0</v>
      </c>
      <c r="D9964" s="99" t="b">
        <f>FALSE()</f>
        <v>0</v>
      </c>
      <c r="E9964" s="99" t="b">
        <f>TRUE()</f>
        <v>1</v>
      </c>
      <c r="F9964" s="99" t="b">
        <f>FALSE()</f>
        <v>0</v>
      </c>
      <c r="G9964" s="99" t="b">
        <f>FALSE()</f>
        <v>0</v>
      </c>
    </row>
    <row r="9965" spans="1:7" ht="15">
      <c r="A9965" s="100" t="s">
        <v>7833</v>
      </c>
      <c r="B9965" s="99"/>
      <c r="C9965" s="99" t="b">
        <f>FALSE()</f>
        <v>0</v>
      </c>
      <c r="D9965" s="99" t="b">
        <f>FALSE()</f>
        <v>0</v>
      </c>
      <c r="E9965" s="99" t="b">
        <f>FALSE()</f>
        <v>0</v>
      </c>
      <c r="F9965" s="99" t="b">
        <f>FALSE()</f>
        <v>0</v>
      </c>
      <c r="G9965" s="99" t="b">
        <f>TRUE()</f>
        <v>1</v>
      </c>
    </row>
    <row r="9966" spans="1:7" ht="15">
      <c r="A9966" s="100" t="s">
        <v>7834</v>
      </c>
      <c r="B9966" s="99"/>
      <c r="C9966" s="99" t="b">
        <f>FALSE()</f>
        <v>0</v>
      </c>
      <c r="D9966" s="99" t="b">
        <f>FALSE()</f>
        <v>0</v>
      </c>
      <c r="E9966" s="99" t="b">
        <f>FALSE()</f>
        <v>0</v>
      </c>
      <c r="F9966" s="99" t="b">
        <f>FALSE()</f>
        <v>0</v>
      </c>
      <c r="G9966" s="99" t="b">
        <f>TRUE()</f>
        <v>1</v>
      </c>
    </row>
    <row r="9967" spans="1:7" ht="15">
      <c r="A9967" s="100" t="s">
        <v>7835</v>
      </c>
      <c r="B9967" s="99"/>
      <c r="C9967" s="99" t="b">
        <f>FALSE()</f>
        <v>0</v>
      </c>
      <c r="D9967" s="99" t="b">
        <f>FALSE()</f>
        <v>0</v>
      </c>
      <c r="E9967" s="99" t="b">
        <f>FALSE()</f>
        <v>0</v>
      </c>
      <c r="F9967" s="99" t="b">
        <f>FALSE()</f>
        <v>0</v>
      </c>
      <c r="G9967" s="99" t="b">
        <f>TRUE()</f>
        <v>1</v>
      </c>
    </row>
    <row r="9968" spans="1:7" ht="15">
      <c r="A9968" s="100" t="s">
        <v>7836</v>
      </c>
      <c r="B9968" s="99"/>
      <c r="C9968" s="99" t="b">
        <f>FALSE()</f>
        <v>0</v>
      </c>
      <c r="D9968" s="99" t="b">
        <f>FALSE()</f>
        <v>0</v>
      </c>
      <c r="E9968" s="99" t="b">
        <f>FALSE()</f>
        <v>0</v>
      </c>
      <c r="F9968" s="99" t="b">
        <f>FALSE()</f>
        <v>0</v>
      </c>
      <c r="G9968" s="99" t="b">
        <f>TRUE()</f>
        <v>1</v>
      </c>
    </row>
    <row r="9969" spans="1:7" ht="15">
      <c r="A9969" s="100" t="s">
        <v>7837</v>
      </c>
      <c r="B9969" s="99"/>
      <c r="C9969" s="99" t="b">
        <f>FALSE()</f>
        <v>0</v>
      </c>
      <c r="D9969" s="99" t="b">
        <f>FALSE()</f>
        <v>0</v>
      </c>
      <c r="E9969" s="99" t="b">
        <f>FALSE()</f>
        <v>0</v>
      </c>
      <c r="F9969" s="99" t="b">
        <f>FALSE()</f>
        <v>0</v>
      </c>
      <c r="G9969" s="99" t="b">
        <f>TRUE()</f>
        <v>1</v>
      </c>
    </row>
    <row r="9970" spans="1:7" ht="15">
      <c r="A9970" s="100" t="s">
        <v>2833</v>
      </c>
      <c r="B9970" s="99"/>
      <c r="C9970" s="99" t="b">
        <f>FALSE()</f>
        <v>0</v>
      </c>
      <c r="D9970" s="99" t="b">
        <f>FALSE()</f>
        <v>0</v>
      </c>
      <c r="E9970" s="99" t="b">
        <f>FALSE()</f>
        <v>0</v>
      </c>
      <c r="F9970" s="99" t="b">
        <f>FALSE()</f>
        <v>0</v>
      </c>
      <c r="G9970" s="99" t="b">
        <f>TRUE()</f>
        <v>1</v>
      </c>
    </row>
    <row r="9971" spans="1:7" ht="15">
      <c r="A9971" s="100" t="s">
        <v>7838</v>
      </c>
      <c r="B9971" s="99"/>
      <c r="C9971" s="99" t="b">
        <f>FALSE()</f>
        <v>0</v>
      </c>
      <c r="D9971" s="99" t="b">
        <f>FALSE()</f>
        <v>0</v>
      </c>
      <c r="E9971" s="99" t="b">
        <f>FALSE()</f>
        <v>0</v>
      </c>
      <c r="F9971" s="99" t="b">
        <f>FALSE()</f>
        <v>0</v>
      </c>
      <c r="G9971" s="99" t="b">
        <f>TRUE()</f>
        <v>1</v>
      </c>
    </row>
    <row r="9972" spans="1:7" ht="15">
      <c r="A9972" s="100" t="s">
        <v>14292</v>
      </c>
      <c r="B9972" s="99" t="s">
        <v>14293</v>
      </c>
      <c r="C9972" s="99" t="b">
        <f>TRUE()</f>
        <v>1</v>
      </c>
      <c r="D9972" s="99" t="b">
        <f>TRUE()</f>
        <v>1</v>
      </c>
      <c r="E9972" s="99" t="b">
        <f>FALSE()</f>
        <v>0</v>
      </c>
      <c r="F9972" s="99" t="b">
        <f>TRUE()</f>
        <v>1</v>
      </c>
      <c r="G9972" s="99" t="b">
        <f>TRUE()</f>
        <v>1</v>
      </c>
    </row>
    <row r="9973" spans="1:7" ht="15">
      <c r="A9973" s="100" t="s">
        <v>14294</v>
      </c>
      <c r="B9973" s="99"/>
      <c r="C9973" s="99" t="b">
        <f>FALSE()</f>
        <v>0</v>
      </c>
      <c r="D9973" s="99" t="b">
        <f>FALSE()</f>
        <v>0</v>
      </c>
      <c r="E9973" s="99" t="b">
        <f>TRUE()</f>
        <v>1</v>
      </c>
      <c r="F9973" s="99" t="b">
        <f>FALSE()</f>
        <v>0</v>
      </c>
      <c r="G9973" s="99" t="b">
        <f>FALSE()</f>
        <v>0</v>
      </c>
    </row>
    <row r="9974" spans="1:7" ht="15">
      <c r="A9974" s="100" t="s">
        <v>2834</v>
      </c>
      <c r="B9974" s="99"/>
      <c r="C9974" s="99" t="b">
        <f>FALSE()</f>
        <v>0</v>
      </c>
      <c r="D9974" s="99" t="b">
        <f>FALSE()</f>
        <v>0</v>
      </c>
      <c r="E9974" s="99" t="b">
        <f>FALSE()</f>
        <v>0</v>
      </c>
      <c r="F9974" s="99" t="b">
        <f>FALSE()</f>
        <v>0</v>
      </c>
      <c r="G9974" s="99" t="b">
        <f>TRUE()</f>
        <v>1</v>
      </c>
    </row>
    <row r="9975" spans="1:7" ht="15">
      <c r="A9975" s="100" t="s">
        <v>2835</v>
      </c>
      <c r="B9975" s="99"/>
      <c r="C9975" s="99" t="b">
        <f>FALSE()</f>
        <v>0</v>
      </c>
      <c r="D9975" s="99" t="b">
        <f>FALSE()</f>
        <v>0</v>
      </c>
      <c r="E9975" s="99" t="b">
        <f>FALSE()</f>
        <v>0</v>
      </c>
      <c r="F9975" s="99" t="b">
        <f>FALSE()</f>
        <v>0</v>
      </c>
      <c r="G9975" s="99" t="b">
        <f>TRUE()</f>
        <v>1</v>
      </c>
    </row>
    <row r="9976" spans="1:7" ht="15">
      <c r="A9976" s="100" t="s">
        <v>2836</v>
      </c>
      <c r="B9976" s="99"/>
      <c r="C9976" s="99" t="b">
        <f>FALSE()</f>
        <v>0</v>
      </c>
      <c r="D9976" s="99" t="b">
        <f>FALSE()</f>
        <v>0</v>
      </c>
      <c r="E9976" s="99" t="b">
        <f>FALSE()</f>
        <v>0</v>
      </c>
      <c r="F9976" s="99" t="b">
        <f>FALSE()</f>
        <v>0</v>
      </c>
      <c r="G9976" s="99" t="b">
        <f>TRUE()</f>
        <v>1</v>
      </c>
    </row>
    <row r="9977" spans="1:7" ht="15">
      <c r="A9977" s="100" t="s">
        <v>2837</v>
      </c>
      <c r="B9977" s="99"/>
      <c r="C9977" s="99" t="b">
        <f>FALSE()</f>
        <v>0</v>
      </c>
      <c r="D9977" s="99" t="b">
        <f>FALSE()</f>
        <v>0</v>
      </c>
      <c r="E9977" s="99" t="b">
        <f>FALSE()</f>
        <v>0</v>
      </c>
      <c r="F9977" s="99" t="b">
        <f>FALSE()</f>
        <v>0</v>
      </c>
      <c r="G9977" s="99" t="b">
        <f>TRUE()</f>
        <v>1</v>
      </c>
    </row>
    <row r="9978" spans="1:7" ht="15">
      <c r="A9978" s="100" t="s">
        <v>14295</v>
      </c>
      <c r="B9978" s="99"/>
      <c r="C9978" s="99" t="b">
        <f>FALSE()</f>
        <v>0</v>
      </c>
      <c r="D9978" s="99" t="b">
        <f>FALSE()</f>
        <v>0</v>
      </c>
      <c r="E9978" s="99" t="b">
        <f>TRUE()</f>
        <v>1</v>
      </c>
      <c r="F9978" s="99" t="b">
        <f>FALSE()</f>
        <v>0</v>
      </c>
      <c r="G9978" s="99" t="b">
        <f>FALSE()</f>
        <v>0</v>
      </c>
    </row>
    <row r="9979" spans="1:7" ht="15">
      <c r="A9979" s="100" t="s">
        <v>2838</v>
      </c>
      <c r="B9979" s="99"/>
      <c r="C9979" s="99" t="b">
        <f>FALSE()</f>
        <v>0</v>
      </c>
      <c r="D9979" s="99" t="b">
        <f>FALSE()</f>
        <v>0</v>
      </c>
      <c r="E9979" s="99" t="b">
        <f>FALSE()</f>
        <v>0</v>
      </c>
      <c r="F9979" s="99" t="b">
        <f>FALSE()</f>
        <v>0</v>
      </c>
      <c r="G9979" s="99" t="b">
        <f>TRUE()</f>
        <v>1</v>
      </c>
    </row>
    <row r="9980" spans="1:7" ht="15">
      <c r="A9980" s="100" t="s">
        <v>14296</v>
      </c>
      <c r="B9980" s="99"/>
      <c r="C9980" s="99" t="b">
        <f>FALSE()</f>
        <v>0</v>
      </c>
      <c r="D9980" s="99" t="b">
        <f>FALSE()</f>
        <v>0</v>
      </c>
      <c r="E9980" s="99" t="b">
        <f>TRUE()</f>
        <v>1</v>
      </c>
      <c r="F9980" s="99" t="b">
        <f>FALSE()</f>
        <v>0</v>
      </c>
      <c r="G9980" s="99" t="b">
        <f>FALSE()</f>
        <v>0</v>
      </c>
    </row>
    <row r="9981" spans="1:7" ht="15">
      <c r="A9981" s="100" t="s">
        <v>7839</v>
      </c>
      <c r="B9981" s="99"/>
      <c r="C9981" s="99" t="b">
        <f>TRUE()</f>
        <v>1</v>
      </c>
      <c r="D9981" s="99" t="b">
        <f>FALSE()</f>
        <v>0</v>
      </c>
      <c r="E9981" s="99" t="b">
        <f>FALSE()</f>
        <v>0</v>
      </c>
      <c r="F9981" s="99" t="b">
        <f>TRUE()</f>
        <v>1</v>
      </c>
      <c r="G9981" s="99" t="b">
        <f>TRUE()</f>
        <v>1</v>
      </c>
    </row>
    <row r="9982" spans="1:7" ht="15">
      <c r="A9982" s="100" t="s">
        <v>14297</v>
      </c>
      <c r="B9982" s="99"/>
      <c r="C9982" s="99" t="b">
        <f>TRUE()</f>
        <v>1</v>
      </c>
      <c r="D9982" s="99" t="b">
        <f>TRUE()</f>
        <v>1</v>
      </c>
      <c r="E9982" s="99" t="b">
        <f>TRUE()</f>
        <v>1</v>
      </c>
      <c r="F9982" s="99" t="b">
        <f>TRUE()</f>
        <v>1</v>
      </c>
      <c r="G9982" s="99" t="b">
        <f>TRUE()</f>
        <v>1</v>
      </c>
    </row>
    <row r="9983" spans="1:7" ht="15">
      <c r="A9983" s="100" t="s">
        <v>2839</v>
      </c>
      <c r="B9983" s="99"/>
      <c r="C9983" s="99" t="b">
        <f>FALSE()</f>
        <v>0</v>
      </c>
      <c r="D9983" s="99" t="b">
        <f>FALSE()</f>
        <v>0</v>
      </c>
      <c r="E9983" s="99" t="b">
        <f>FALSE()</f>
        <v>0</v>
      </c>
      <c r="F9983" s="99" t="b">
        <f>FALSE()</f>
        <v>0</v>
      </c>
      <c r="G9983" s="99" t="b">
        <f>TRUE()</f>
        <v>1</v>
      </c>
    </row>
    <row r="9984" spans="1:7" ht="15">
      <c r="A9984" s="100" t="s">
        <v>7840</v>
      </c>
      <c r="B9984" s="99"/>
      <c r="C9984" s="99" t="b">
        <f>FALSE()</f>
        <v>0</v>
      </c>
      <c r="D9984" s="99" t="b">
        <f>FALSE()</f>
        <v>0</v>
      </c>
      <c r="E9984" s="99" t="b">
        <f>FALSE()</f>
        <v>0</v>
      </c>
      <c r="F9984" s="99" t="b">
        <f>FALSE()</f>
        <v>0</v>
      </c>
      <c r="G9984" s="99" t="b">
        <f>TRUE()</f>
        <v>1</v>
      </c>
    </row>
    <row r="9985" spans="1:7" ht="15">
      <c r="A9985" s="100" t="s">
        <v>2840</v>
      </c>
      <c r="B9985" s="99"/>
      <c r="C9985" s="99" t="b">
        <f>FALSE()</f>
        <v>0</v>
      </c>
      <c r="D9985" s="99" t="b">
        <f>FALSE()</f>
        <v>0</v>
      </c>
      <c r="E9985" s="99" t="b">
        <f>FALSE()</f>
        <v>0</v>
      </c>
      <c r="F9985" s="99" t="b">
        <f>TRUE()</f>
        <v>1</v>
      </c>
      <c r="G9985" s="99" t="b">
        <f>FALSE()</f>
        <v>0</v>
      </c>
    </row>
    <row r="9986" spans="1:7" ht="15">
      <c r="A9986" s="100" t="s">
        <v>14298</v>
      </c>
      <c r="B9986" s="99"/>
      <c r="C9986" s="99" t="b">
        <f>TRUE()</f>
        <v>1</v>
      </c>
      <c r="D9986" s="99" t="b">
        <f>TRUE()</f>
        <v>1</v>
      </c>
      <c r="E9986" s="99" t="b">
        <f>FALSE()</f>
        <v>0</v>
      </c>
      <c r="F9986" s="99" t="b">
        <f>TRUE()</f>
        <v>1</v>
      </c>
      <c r="G9986" s="99" t="b">
        <f>TRUE()</f>
        <v>1</v>
      </c>
    </row>
    <row r="9987" spans="1:7" ht="15">
      <c r="A9987" s="100" t="s">
        <v>14299</v>
      </c>
      <c r="B9987" s="99"/>
      <c r="C9987" s="99" t="b">
        <f>TRUE()</f>
        <v>1</v>
      </c>
      <c r="D9987" s="99" t="b">
        <f>TRUE()</f>
        <v>1</v>
      </c>
      <c r="E9987" s="99" t="b">
        <f>FALSE()</f>
        <v>0</v>
      </c>
      <c r="F9987" s="99" t="b">
        <f>TRUE()</f>
        <v>1</v>
      </c>
      <c r="G9987" s="99" t="b">
        <f>TRUE()</f>
        <v>1</v>
      </c>
    </row>
    <row r="9988" spans="1:7" ht="15">
      <c r="A9988" s="100" t="s">
        <v>7841</v>
      </c>
      <c r="B9988" s="99"/>
      <c r="C9988" s="99" t="b">
        <f>TRUE()</f>
        <v>1</v>
      </c>
      <c r="D9988" s="99" t="b">
        <f>FALSE()</f>
        <v>0</v>
      </c>
      <c r="E9988" s="99" t="b">
        <f>FALSE()</f>
        <v>0</v>
      </c>
      <c r="F9988" s="99" t="b">
        <f>TRUE()</f>
        <v>1</v>
      </c>
      <c r="G9988" s="99" t="b">
        <f>TRUE()</f>
        <v>1</v>
      </c>
    </row>
    <row r="9989" spans="1:7" ht="15">
      <c r="A9989" s="100" t="s">
        <v>7842</v>
      </c>
      <c r="B9989" s="99"/>
      <c r="C9989" s="99" t="b">
        <f>FALSE()</f>
        <v>0</v>
      </c>
      <c r="D9989" s="99" t="b">
        <f>FALSE()</f>
        <v>0</v>
      </c>
      <c r="E9989" s="99" t="b">
        <f>FALSE()</f>
        <v>0</v>
      </c>
      <c r="F9989" s="99" t="b">
        <f>FALSE()</f>
        <v>0</v>
      </c>
      <c r="G9989" s="99" t="b">
        <f>TRUE()</f>
        <v>1</v>
      </c>
    </row>
    <row r="9990" spans="1:7" ht="15">
      <c r="A9990" s="100" t="s">
        <v>2841</v>
      </c>
      <c r="B9990" s="99"/>
      <c r="C9990" s="99" t="b">
        <f>FALSE()</f>
        <v>0</v>
      </c>
      <c r="D9990" s="99" t="b">
        <f>FALSE()</f>
        <v>0</v>
      </c>
      <c r="E9990" s="99" t="b">
        <f>FALSE()</f>
        <v>0</v>
      </c>
      <c r="F9990" s="99" t="b">
        <f>TRUE()</f>
        <v>1</v>
      </c>
      <c r="G9990" s="99" t="b">
        <f>FALSE()</f>
        <v>0</v>
      </c>
    </row>
    <row r="9991" spans="1:7" ht="15">
      <c r="A9991" s="100" t="s">
        <v>2842</v>
      </c>
      <c r="B9991" s="99"/>
      <c r="C9991" s="99" t="b">
        <f>FALSE()</f>
        <v>0</v>
      </c>
      <c r="D9991" s="99" t="b">
        <f>FALSE()</f>
        <v>0</v>
      </c>
      <c r="E9991" s="99" t="b">
        <f>FALSE()</f>
        <v>0</v>
      </c>
      <c r="F9991" s="99" t="b">
        <f>FALSE()</f>
        <v>0</v>
      </c>
      <c r="G9991" s="99" t="b">
        <f>TRUE()</f>
        <v>1</v>
      </c>
    </row>
    <row r="9992" spans="1:7" ht="15">
      <c r="A9992" s="100" t="s">
        <v>14300</v>
      </c>
      <c r="B9992" s="99" t="s">
        <v>21891</v>
      </c>
      <c r="C9992" s="99" t="b">
        <f>TRUE()</f>
        <v>1</v>
      </c>
      <c r="D9992" s="99" t="b">
        <f>FALSE()</f>
        <v>0</v>
      </c>
      <c r="E9992" s="99" t="b">
        <f>TRUE()</f>
        <v>1</v>
      </c>
      <c r="F9992" s="99" t="b">
        <f>TRUE()</f>
        <v>1</v>
      </c>
      <c r="G9992" s="99" t="b">
        <f>TRUE()</f>
        <v>1</v>
      </c>
    </row>
    <row r="9993" spans="1:7" ht="15">
      <c r="A9993" s="100" t="s">
        <v>14301</v>
      </c>
      <c r="B9993" s="99"/>
      <c r="C9993" s="99" t="b">
        <f>TRUE()</f>
        <v>1</v>
      </c>
      <c r="D9993" s="99" t="b">
        <f>TRUE()</f>
        <v>1</v>
      </c>
      <c r="E9993" s="99" t="b">
        <f>FALSE()</f>
        <v>0</v>
      </c>
      <c r="F9993" s="99" t="b">
        <f>TRUE()</f>
        <v>1</v>
      </c>
      <c r="G9993" s="99" t="b">
        <f>TRUE()</f>
        <v>1</v>
      </c>
    </row>
    <row r="9994" spans="1:7" ht="15">
      <c r="A9994" s="100" t="s">
        <v>7843</v>
      </c>
      <c r="B9994" s="99"/>
      <c r="C9994" s="99" t="b">
        <f>FALSE()</f>
        <v>0</v>
      </c>
      <c r="D9994" s="99" t="b">
        <f>FALSE()</f>
        <v>0</v>
      </c>
      <c r="E9994" s="99" t="b">
        <f>FALSE()</f>
        <v>0</v>
      </c>
      <c r="F9994" s="99" t="b">
        <f>FALSE()</f>
        <v>0</v>
      </c>
      <c r="G9994" s="99" t="b">
        <f>TRUE()</f>
        <v>1</v>
      </c>
    </row>
    <row r="9995" spans="1:7" ht="15">
      <c r="A9995" s="100" t="s">
        <v>7844</v>
      </c>
      <c r="B9995" s="99"/>
      <c r="C9995" s="99" t="b">
        <f>FALSE()</f>
        <v>0</v>
      </c>
      <c r="D9995" s="99" t="b">
        <f>FALSE()</f>
        <v>0</v>
      </c>
      <c r="E9995" s="99" t="b">
        <f>FALSE()</f>
        <v>0</v>
      </c>
      <c r="F9995" s="99" t="b">
        <f>FALSE()</f>
        <v>0</v>
      </c>
      <c r="G9995" s="99" t="b">
        <f>TRUE()</f>
        <v>1</v>
      </c>
    </row>
    <row r="9996" spans="1:7" ht="15">
      <c r="A9996" s="100" t="s">
        <v>14302</v>
      </c>
      <c r="B9996" s="99"/>
      <c r="C9996" s="99" t="b">
        <f>FALSE()</f>
        <v>0</v>
      </c>
      <c r="D9996" s="99" t="b">
        <f>FALSE()</f>
        <v>0</v>
      </c>
      <c r="E9996" s="99" t="b">
        <f>TRUE()</f>
        <v>1</v>
      </c>
      <c r="F9996" s="99" t="b">
        <f>FALSE()</f>
        <v>0</v>
      </c>
      <c r="G9996" s="99" t="b">
        <f>FALSE()</f>
        <v>0</v>
      </c>
    </row>
    <row r="9997" spans="1:7" ht="15">
      <c r="A9997" s="100" t="s">
        <v>7845</v>
      </c>
      <c r="B9997" s="99"/>
      <c r="C9997" s="99" t="b">
        <f>FALSE()</f>
        <v>0</v>
      </c>
      <c r="D9997" s="99" t="b">
        <f>FALSE()</f>
        <v>0</v>
      </c>
      <c r="E9997" s="99" t="b">
        <f>FALSE()</f>
        <v>0</v>
      </c>
      <c r="F9997" s="99" t="b">
        <f>FALSE()</f>
        <v>0</v>
      </c>
      <c r="G9997" s="99" t="b">
        <f>TRUE()</f>
        <v>1</v>
      </c>
    </row>
    <row r="9998" spans="1:7" ht="15">
      <c r="A9998" s="100" t="s">
        <v>7846</v>
      </c>
      <c r="B9998" s="99"/>
      <c r="C9998" s="99" t="b">
        <f>FALSE()</f>
        <v>0</v>
      </c>
      <c r="D9998" s="99" t="b">
        <f>FALSE()</f>
        <v>0</v>
      </c>
      <c r="E9998" s="99" t="b">
        <f>FALSE()</f>
        <v>0</v>
      </c>
      <c r="F9998" s="99" t="b">
        <f>FALSE()</f>
        <v>0</v>
      </c>
      <c r="G9998" s="99" t="b">
        <f>TRUE()</f>
        <v>1</v>
      </c>
    </row>
    <row r="9999" spans="1:7" ht="15">
      <c r="A9999" s="100" t="s">
        <v>7847</v>
      </c>
      <c r="B9999" s="99"/>
      <c r="C9999" s="99" t="b">
        <f>FALSE()</f>
        <v>0</v>
      </c>
      <c r="D9999" s="99" t="b">
        <f>FALSE()</f>
        <v>0</v>
      </c>
      <c r="E9999" s="99" t="b">
        <f>FALSE()</f>
        <v>0</v>
      </c>
      <c r="F9999" s="99" t="b">
        <f>FALSE()</f>
        <v>0</v>
      </c>
      <c r="G9999" s="99" t="b">
        <f>TRUE()</f>
        <v>1</v>
      </c>
    </row>
    <row r="10000" spans="1:7" ht="15">
      <c r="A10000" s="100" t="s">
        <v>7848</v>
      </c>
      <c r="B10000" s="99"/>
      <c r="C10000" s="99" t="b">
        <f>FALSE()</f>
        <v>0</v>
      </c>
      <c r="D10000" s="99" t="b">
        <f>FALSE()</f>
        <v>0</v>
      </c>
      <c r="E10000" s="99" t="b">
        <f>FALSE()</f>
        <v>0</v>
      </c>
      <c r="F10000" s="99" t="b">
        <f>FALSE()</f>
        <v>0</v>
      </c>
      <c r="G10000" s="99" t="b">
        <f>TRUE()</f>
        <v>1</v>
      </c>
    </row>
    <row r="10001" spans="1:7" ht="15">
      <c r="A10001" s="100" t="s">
        <v>7849</v>
      </c>
      <c r="B10001" s="99"/>
      <c r="C10001" s="99" t="b">
        <f>FALSE()</f>
        <v>0</v>
      </c>
      <c r="D10001" s="99" t="b">
        <f>FALSE()</f>
        <v>0</v>
      </c>
      <c r="E10001" s="99" t="b">
        <f>FALSE()</f>
        <v>0</v>
      </c>
      <c r="F10001" s="99" t="b">
        <f>FALSE()</f>
        <v>0</v>
      </c>
      <c r="G10001" s="99" t="b">
        <f>TRUE()</f>
        <v>1</v>
      </c>
    </row>
    <row r="10002" spans="1:7" ht="15">
      <c r="A10002" s="100" t="s">
        <v>14303</v>
      </c>
      <c r="B10002" s="99" t="s">
        <v>14068</v>
      </c>
      <c r="C10002" s="99" t="b">
        <f>TRUE()</f>
        <v>1</v>
      </c>
      <c r="D10002" s="99" t="b">
        <f>TRUE()</f>
        <v>1</v>
      </c>
      <c r="E10002" s="99" t="b">
        <f>FALSE()</f>
        <v>0</v>
      </c>
      <c r="F10002" s="99" t="b">
        <f>TRUE()</f>
        <v>1</v>
      </c>
      <c r="G10002" s="99" t="b">
        <f>TRUE()</f>
        <v>1</v>
      </c>
    </row>
    <row r="10003" spans="1:7" ht="15">
      <c r="A10003" s="100" t="s">
        <v>7850</v>
      </c>
      <c r="B10003" s="99"/>
      <c r="C10003" s="99" t="b">
        <f>FALSE()</f>
        <v>0</v>
      </c>
      <c r="D10003" s="99" t="b">
        <f>FALSE()</f>
        <v>0</v>
      </c>
      <c r="E10003" s="99" t="b">
        <f>FALSE()</f>
        <v>0</v>
      </c>
      <c r="F10003" s="99" t="b">
        <f>FALSE()</f>
        <v>0</v>
      </c>
      <c r="G10003" s="99" t="b">
        <f>TRUE()</f>
        <v>1</v>
      </c>
    </row>
    <row r="10004" spans="1:7" ht="15">
      <c r="A10004" s="100" t="s">
        <v>2843</v>
      </c>
      <c r="B10004" s="99"/>
      <c r="C10004" s="99" t="b">
        <f>FALSE()</f>
        <v>0</v>
      </c>
      <c r="D10004" s="99" t="b">
        <f>FALSE()</f>
        <v>0</v>
      </c>
      <c r="E10004" s="99" t="b">
        <f>FALSE()</f>
        <v>0</v>
      </c>
      <c r="F10004" s="99" t="b">
        <f>FALSE()</f>
        <v>0</v>
      </c>
      <c r="G10004" s="99" t="b">
        <f>TRUE()</f>
        <v>1</v>
      </c>
    </row>
    <row r="10005" spans="1:7" ht="15">
      <c r="A10005" s="100" t="s">
        <v>14069</v>
      </c>
      <c r="B10005" s="99"/>
      <c r="C10005" s="99" t="b">
        <f>FALSE()</f>
        <v>0</v>
      </c>
      <c r="D10005" s="99" t="b">
        <f>FALSE()</f>
        <v>0</v>
      </c>
      <c r="E10005" s="99" t="b">
        <f>TRUE()</f>
        <v>1</v>
      </c>
      <c r="F10005" s="99" t="b">
        <f>FALSE()</f>
        <v>0</v>
      </c>
      <c r="G10005" s="99" t="b">
        <f>FALSE()</f>
        <v>0</v>
      </c>
    </row>
    <row r="10006" spans="1:7" ht="15">
      <c r="A10006" s="100" t="s">
        <v>14070</v>
      </c>
      <c r="B10006" s="99"/>
      <c r="C10006" s="99" t="b">
        <f>FALSE()</f>
        <v>0</v>
      </c>
      <c r="D10006" s="99" t="b">
        <f>FALSE()</f>
        <v>0</v>
      </c>
      <c r="E10006" s="99" t="b">
        <f>TRUE()</f>
        <v>1</v>
      </c>
      <c r="F10006" s="99" t="b">
        <f>FALSE()</f>
        <v>0</v>
      </c>
      <c r="G10006" s="99" t="b">
        <f>FALSE()</f>
        <v>0</v>
      </c>
    </row>
    <row r="10007" spans="1:7" ht="15">
      <c r="A10007" s="100" t="s">
        <v>14071</v>
      </c>
      <c r="B10007" s="99"/>
      <c r="C10007" s="99" t="b">
        <f>TRUE()</f>
        <v>1</v>
      </c>
      <c r="D10007" s="99" t="b">
        <f>TRUE()</f>
        <v>1</v>
      </c>
      <c r="E10007" s="99" t="b">
        <f>FALSE()</f>
        <v>0</v>
      </c>
      <c r="F10007" s="99" t="b">
        <f>TRUE()</f>
        <v>1</v>
      </c>
      <c r="G10007" s="99" t="b">
        <f>TRUE()</f>
        <v>1</v>
      </c>
    </row>
    <row r="10008" spans="1:7" ht="15">
      <c r="A10008" s="100" t="s">
        <v>2844</v>
      </c>
      <c r="B10008" s="99"/>
      <c r="C10008" s="99" t="b">
        <f>FALSE()</f>
        <v>0</v>
      </c>
      <c r="D10008" s="99" t="b">
        <f>FALSE()</f>
        <v>0</v>
      </c>
      <c r="E10008" s="99" t="b">
        <f>FALSE()</f>
        <v>0</v>
      </c>
      <c r="F10008" s="99" t="b">
        <f>FALSE()</f>
        <v>0</v>
      </c>
      <c r="G10008" s="99" t="b">
        <f>TRUE()</f>
        <v>1</v>
      </c>
    </row>
    <row r="10009" spans="1:7" ht="15">
      <c r="A10009" s="100" t="s">
        <v>14072</v>
      </c>
      <c r="B10009" s="99"/>
      <c r="C10009" s="99" t="b">
        <f>FALSE()</f>
        <v>0</v>
      </c>
      <c r="D10009" s="99" t="b">
        <f>FALSE()</f>
        <v>0</v>
      </c>
      <c r="E10009" s="99" t="b">
        <f>TRUE()</f>
        <v>1</v>
      </c>
      <c r="F10009" s="99" t="b">
        <f>FALSE()</f>
        <v>0</v>
      </c>
      <c r="G10009" s="99" t="b">
        <f>FALSE()</f>
        <v>0</v>
      </c>
    </row>
    <row r="10010" spans="1:7" ht="15">
      <c r="A10010" s="100" t="s">
        <v>7851</v>
      </c>
      <c r="B10010" s="99"/>
      <c r="C10010" s="99" t="b">
        <f>FALSE()</f>
        <v>0</v>
      </c>
      <c r="D10010" s="99" t="b">
        <f>FALSE()</f>
        <v>0</v>
      </c>
      <c r="E10010" s="99" t="b">
        <f>FALSE()</f>
        <v>0</v>
      </c>
      <c r="F10010" s="99" t="b">
        <f>FALSE()</f>
        <v>0</v>
      </c>
      <c r="G10010" s="99" t="b">
        <f>TRUE()</f>
        <v>1</v>
      </c>
    </row>
    <row r="10011" spans="1:7" ht="15">
      <c r="A10011" s="100" t="s">
        <v>2845</v>
      </c>
      <c r="B10011" s="99"/>
      <c r="C10011" s="99" t="b">
        <f>FALSE()</f>
        <v>0</v>
      </c>
      <c r="D10011" s="99" t="b">
        <f>FALSE()</f>
        <v>0</v>
      </c>
      <c r="E10011" s="99" t="b">
        <f>FALSE()</f>
        <v>0</v>
      </c>
      <c r="F10011" s="99" t="b">
        <f>FALSE()</f>
        <v>0</v>
      </c>
      <c r="G10011" s="99" t="b">
        <f>TRUE()</f>
        <v>1</v>
      </c>
    </row>
    <row r="10012" spans="1:7" ht="15">
      <c r="A10012" s="100" t="s">
        <v>14073</v>
      </c>
      <c r="B10012" s="99"/>
      <c r="C10012" s="99" t="b">
        <f>FALSE()</f>
        <v>0</v>
      </c>
      <c r="D10012" s="99" t="b">
        <f>FALSE()</f>
        <v>0</v>
      </c>
      <c r="E10012" s="99" t="b">
        <f>TRUE()</f>
        <v>1</v>
      </c>
      <c r="F10012" s="99" t="b">
        <f>FALSE()</f>
        <v>0</v>
      </c>
      <c r="G10012" s="99" t="b">
        <f>FALSE()</f>
        <v>0</v>
      </c>
    </row>
    <row r="10013" spans="1:7" ht="15">
      <c r="A10013" s="100" t="s">
        <v>14074</v>
      </c>
      <c r="B10013" s="99"/>
      <c r="C10013" s="99" t="b">
        <f>TRUE()</f>
        <v>1</v>
      </c>
      <c r="D10013" s="99" t="b">
        <f>TRUE()</f>
        <v>1</v>
      </c>
      <c r="E10013" s="99" t="b">
        <f>FALSE()</f>
        <v>0</v>
      </c>
      <c r="F10013" s="99" t="b">
        <f>TRUE()</f>
        <v>1</v>
      </c>
      <c r="G10013" s="99" t="b">
        <f>TRUE()</f>
        <v>1</v>
      </c>
    </row>
    <row r="10014" spans="1:7" ht="15">
      <c r="A10014" s="100" t="s">
        <v>14075</v>
      </c>
      <c r="B10014" s="99"/>
      <c r="C10014" s="99" t="b">
        <f>TRUE()</f>
        <v>1</v>
      </c>
      <c r="D10014" s="99" t="b">
        <f>TRUE()</f>
        <v>1</v>
      </c>
      <c r="E10014" s="99" t="b">
        <f>FALSE()</f>
        <v>0</v>
      </c>
      <c r="F10014" s="99" t="b">
        <f>TRUE()</f>
        <v>1</v>
      </c>
      <c r="G10014" s="99" t="b">
        <f>TRUE()</f>
        <v>1</v>
      </c>
    </row>
    <row r="10015" spans="1:7" ht="15">
      <c r="A10015" s="100" t="s">
        <v>2846</v>
      </c>
      <c r="B10015" s="99"/>
      <c r="C10015" s="99" t="b">
        <f>FALSE()</f>
        <v>0</v>
      </c>
      <c r="D10015" s="99" t="b">
        <f>FALSE()</f>
        <v>0</v>
      </c>
      <c r="E10015" s="99" t="b">
        <f>FALSE()</f>
        <v>0</v>
      </c>
      <c r="F10015" s="99" t="b">
        <f>FALSE()</f>
        <v>0</v>
      </c>
      <c r="G10015" s="99" t="b">
        <f>TRUE()</f>
        <v>1</v>
      </c>
    </row>
    <row r="10016" spans="1:7" ht="15">
      <c r="A10016" s="100" t="s">
        <v>2847</v>
      </c>
      <c r="B10016" s="99"/>
      <c r="C10016" s="99" t="b">
        <f>FALSE()</f>
        <v>0</v>
      </c>
      <c r="D10016" s="99" t="b">
        <f>FALSE()</f>
        <v>0</v>
      </c>
      <c r="E10016" s="99" t="b">
        <f>FALSE()</f>
        <v>0</v>
      </c>
      <c r="F10016" s="99" t="b">
        <f>FALSE()</f>
        <v>0</v>
      </c>
      <c r="G10016" s="99" t="b">
        <f>TRUE()</f>
        <v>1</v>
      </c>
    </row>
    <row r="10017" spans="1:7" ht="15">
      <c r="A10017" s="100" t="s">
        <v>7852</v>
      </c>
      <c r="B10017" s="99"/>
      <c r="C10017" s="99" t="b">
        <f>FALSE()</f>
        <v>0</v>
      </c>
      <c r="D10017" s="99" t="b">
        <f>FALSE()</f>
        <v>0</v>
      </c>
      <c r="E10017" s="99" t="b">
        <f>FALSE()</f>
        <v>0</v>
      </c>
      <c r="F10017" s="99" t="b">
        <f>FALSE()</f>
        <v>0</v>
      </c>
      <c r="G10017" s="99" t="b">
        <f>TRUE()</f>
        <v>1</v>
      </c>
    </row>
    <row r="10018" spans="1:7" ht="15">
      <c r="A10018" s="100" t="s">
        <v>14076</v>
      </c>
      <c r="B10018" s="99"/>
      <c r="C10018" s="99" t="b">
        <f>FALSE()</f>
        <v>0</v>
      </c>
      <c r="D10018" s="99" t="b">
        <f>FALSE()</f>
        <v>0</v>
      </c>
      <c r="E10018" s="99" t="b">
        <f>TRUE()</f>
        <v>1</v>
      </c>
      <c r="F10018" s="99" t="b">
        <f>FALSE()</f>
        <v>0</v>
      </c>
      <c r="G10018" s="99" t="b">
        <f>FALSE()</f>
        <v>0</v>
      </c>
    </row>
    <row r="10019" spans="1:7" ht="15">
      <c r="A10019" s="100" t="s">
        <v>7853</v>
      </c>
      <c r="B10019" s="99"/>
      <c r="C10019" s="99" t="b">
        <f>FALSE()</f>
        <v>0</v>
      </c>
      <c r="D10019" s="99" t="b">
        <f>FALSE()</f>
        <v>0</v>
      </c>
      <c r="E10019" s="99" t="b">
        <f>FALSE()</f>
        <v>0</v>
      </c>
      <c r="F10019" s="99" t="b">
        <f>FALSE()</f>
        <v>0</v>
      </c>
      <c r="G10019" s="99" t="b">
        <f>TRUE()</f>
        <v>1</v>
      </c>
    </row>
    <row r="10020" spans="1:7" ht="15">
      <c r="A10020" s="100" t="s">
        <v>14077</v>
      </c>
      <c r="B10020" s="99"/>
      <c r="C10020" s="99" t="b">
        <f>FALSE()</f>
        <v>0</v>
      </c>
      <c r="D10020" s="99" t="b">
        <f>FALSE()</f>
        <v>0</v>
      </c>
      <c r="E10020" s="99" t="b">
        <f>TRUE()</f>
        <v>1</v>
      </c>
      <c r="F10020" s="99" t="b">
        <f>FALSE()</f>
        <v>0</v>
      </c>
      <c r="G10020" s="99" t="b">
        <f>FALSE()</f>
        <v>0</v>
      </c>
    </row>
    <row r="10021" spans="1:7" ht="15">
      <c r="A10021" s="100" t="s">
        <v>7854</v>
      </c>
      <c r="B10021" s="99"/>
      <c r="C10021" s="99" t="b">
        <f>TRUE()</f>
        <v>1</v>
      </c>
      <c r="D10021" s="99" t="b">
        <f>FALSE()</f>
        <v>0</v>
      </c>
      <c r="E10021" s="99" t="b">
        <f>FALSE()</f>
        <v>0</v>
      </c>
      <c r="F10021" s="99" t="b">
        <f>TRUE()</f>
        <v>1</v>
      </c>
      <c r="G10021" s="99" t="b">
        <f>TRUE()</f>
        <v>1</v>
      </c>
    </row>
    <row r="10022" spans="1:7" ht="15">
      <c r="A10022" s="100" t="s">
        <v>2848</v>
      </c>
      <c r="B10022" s="99"/>
      <c r="C10022" s="99" t="b">
        <f>FALSE()</f>
        <v>0</v>
      </c>
      <c r="D10022" s="99" t="b">
        <f>FALSE()</f>
        <v>0</v>
      </c>
      <c r="E10022" s="99" t="b">
        <f>FALSE()</f>
        <v>0</v>
      </c>
      <c r="F10022" s="99" t="b">
        <f>FALSE()</f>
        <v>0</v>
      </c>
      <c r="G10022" s="99" t="b">
        <f>TRUE()</f>
        <v>1</v>
      </c>
    </row>
    <row r="10023" spans="1:7" ht="15">
      <c r="A10023" s="100" t="s">
        <v>7855</v>
      </c>
      <c r="B10023" s="99" t="s">
        <v>7856</v>
      </c>
      <c r="C10023" s="99" t="b">
        <f>FALSE()</f>
        <v>0</v>
      </c>
      <c r="D10023" s="99" t="b">
        <f>FALSE()</f>
        <v>0</v>
      </c>
      <c r="E10023" s="99" t="b">
        <f>FALSE()</f>
        <v>0</v>
      </c>
      <c r="F10023" s="99" t="b">
        <f>FALSE()</f>
        <v>0</v>
      </c>
      <c r="G10023" s="99" t="b">
        <f>TRUE()</f>
        <v>1</v>
      </c>
    </row>
    <row r="10024" spans="1:7" ht="15">
      <c r="A10024" s="100" t="s">
        <v>7857</v>
      </c>
      <c r="B10024" s="99"/>
      <c r="C10024" s="99" t="b">
        <f>FALSE()</f>
        <v>0</v>
      </c>
      <c r="D10024" s="99" t="b">
        <f>FALSE()</f>
        <v>0</v>
      </c>
      <c r="E10024" s="99" t="b">
        <f>FALSE()</f>
        <v>0</v>
      </c>
      <c r="F10024" s="99" t="b">
        <f>FALSE()</f>
        <v>0</v>
      </c>
      <c r="G10024" s="99" t="b">
        <f>TRUE()</f>
        <v>1</v>
      </c>
    </row>
    <row r="10025" spans="1:7" ht="15">
      <c r="A10025" s="100" t="s">
        <v>7858</v>
      </c>
      <c r="B10025" s="99"/>
      <c r="C10025" s="99" t="b">
        <f>FALSE()</f>
        <v>0</v>
      </c>
      <c r="D10025" s="99" t="b">
        <f>FALSE()</f>
        <v>0</v>
      </c>
      <c r="E10025" s="99" t="b">
        <f>FALSE()</f>
        <v>0</v>
      </c>
      <c r="F10025" s="99" t="b">
        <f>FALSE()</f>
        <v>0</v>
      </c>
      <c r="G10025" s="99" t="b">
        <f>TRUE()</f>
        <v>1</v>
      </c>
    </row>
    <row r="10026" spans="1:7" ht="15">
      <c r="A10026" s="100" t="s">
        <v>2849</v>
      </c>
      <c r="B10026" s="99"/>
      <c r="C10026" s="99" t="b">
        <f>FALSE()</f>
        <v>0</v>
      </c>
      <c r="D10026" s="99" t="b">
        <f>FALSE()</f>
        <v>0</v>
      </c>
      <c r="E10026" s="99" t="b">
        <f>FALSE()</f>
        <v>0</v>
      </c>
      <c r="F10026" s="99" t="b">
        <f>FALSE()</f>
        <v>0</v>
      </c>
      <c r="G10026" s="99" t="b">
        <f>TRUE()</f>
        <v>1</v>
      </c>
    </row>
    <row r="10027" spans="1:7" ht="15">
      <c r="A10027" s="100" t="s">
        <v>14078</v>
      </c>
      <c r="B10027" s="99"/>
      <c r="C10027" s="99" t="b">
        <f>TRUE()</f>
        <v>1</v>
      </c>
      <c r="D10027" s="99" t="b">
        <f>TRUE()</f>
        <v>1</v>
      </c>
      <c r="E10027" s="99" t="b">
        <f>FALSE()</f>
        <v>0</v>
      </c>
      <c r="F10027" s="99" t="b">
        <f>TRUE()</f>
        <v>1</v>
      </c>
      <c r="G10027" s="99" t="b">
        <f>TRUE()</f>
        <v>1</v>
      </c>
    </row>
    <row r="10028" spans="1:7" ht="15">
      <c r="A10028" s="100" t="s">
        <v>7859</v>
      </c>
      <c r="B10028" s="99"/>
      <c r="C10028" s="99" t="b">
        <f>TRUE()</f>
        <v>1</v>
      </c>
      <c r="D10028" s="99" t="b">
        <f>FALSE()</f>
        <v>0</v>
      </c>
      <c r="E10028" s="99" t="b">
        <f>FALSE()</f>
        <v>0</v>
      </c>
      <c r="F10028" s="99" t="b">
        <f>TRUE()</f>
        <v>1</v>
      </c>
      <c r="G10028" s="99" t="b">
        <f>TRUE()</f>
        <v>1</v>
      </c>
    </row>
    <row r="10029" spans="1:7" ht="15">
      <c r="A10029" s="100" t="s">
        <v>14079</v>
      </c>
      <c r="B10029" s="99"/>
      <c r="C10029" s="99" t="b">
        <f>TRUE()</f>
        <v>1</v>
      </c>
      <c r="D10029" s="99" t="b">
        <f>TRUE()</f>
        <v>1</v>
      </c>
      <c r="E10029" s="99" t="b">
        <f>FALSE()</f>
        <v>0</v>
      </c>
      <c r="F10029" s="99" t="b">
        <f>TRUE()</f>
        <v>1</v>
      </c>
      <c r="G10029" s="99" t="b">
        <f>TRUE()</f>
        <v>1</v>
      </c>
    </row>
    <row r="10030" spans="1:7" ht="15">
      <c r="A10030" s="100" t="s">
        <v>7860</v>
      </c>
      <c r="B10030" s="99"/>
      <c r="C10030" s="99" t="b">
        <f>FALSE()</f>
        <v>0</v>
      </c>
      <c r="D10030" s="99" t="b">
        <f>FALSE()</f>
        <v>0</v>
      </c>
      <c r="E10030" s="99" t="b">
        <f>FALSE()</f>
        <v>0</v>
      </c>
      <c r="F10030" s="99" t="b">
        <f>FALSE()</f>
        <v>0</v>
      </c>
      <c r="G10030" s="99" t="b">
        <f>TRUE()</f>
        <v>1</v>
      </c>
    </row>
    <row r="10031" spans="1:7" ht="15">
      <c r="A10031" s="100" t="s">
        <v>7861</v>
      </c>
      <c r="B10031" s="99"/>
      <c r="C10031" s="99" t="b">
        <f>FALSE()</f>
        <v>0</v>
      </c>
      <c r="D10031" s="99" t="b">
        <f>FALSE()</f>
        <v>0</v>
      </c>
      <c r="E10031" s="99" t="b">
        <f>FALSE()</f>
        <v>0</v>
      </c>
      <c r="F10031" s="99" t="b">
        <f>FALSE()</f>
        <v>0</v>
      </c>
      <c r="G10031" s="99" t="b">
        <f>TRUE()</f>
        <v>1</v>
      </c>
    </row>
    <row r="10032" spans="1:7" ht="15">
      <c r="A10032" s="100" t="s">
        <v>14080</v>
      </c>
      <c r="B10032" s="99" t="s">
        <v>14081</v>
      </c>
      <c r="C10032" s="99" t="b">
        <f>TRUE()</f>
        <v>1</v>
      </c>
      <c r="D10032" s="99" t="b">
        <f>TRUE()</f>
        <v>1</v>
      </c>
      <c r="E10032" s="99" t="b">
        <f>FALSE()</f>
        <v>0</v>
      </c>
      <c r="F10032" s="99" t="b">
        <f>TRUE()</f>
        <v>1</v>
      </c>
      <c r="G10032" s="99" t="b">
        <f>TRUE()</f>
        <v>1</v>
      </c>
    </row>
    <row r="10033" spans="1:7" ht="15">
      <c r="A10033" s="100" t="s">
        <v>2850</v>
      </c>
      <c r="B10033" s="99"/>
      <c r="C10033" s="99" t="b">
        <f>TRUE()</f>
        <v>1</v>
      </c>
      <c r="D10033" s="99" t="b">
        <f>FALSE()</f>
        <v>0</v>
      </c>
      <c r="E10033" s="99" t="b">
        <f>FALSE()</f>
        <v>0</v>
      </c>
      <c r="F10033" s="99" t="b">
        <f>TRUE()</f>
        <v>1</v>
      </c>
      <c r="G10033" s="99" t="b">
        <f>TRUE()</f>
        <v>1</v>
      </c>
    </row>
    <row r="10034" spans="1:7" ht="15">
      <c r="A10034" s="100" t="s">
        <v>7862</v>
      </c>
      <c r="B10034" s="99"/>
      <c r="C10034" s="99" t="b">
        <f>FALSE()</f>
        <v>0</v>
      </c>
      <c r="D10034" s="99" t="b">
        <f>FALSE()</f>
        <v>0</v>
      </c>
      <c r="E10034" s="99" t="b">
        <f>FALSE()</f>
        <v>0</v>
      </c>
      <c r="F10034" s="99" t="b">
        <f>FALSE()</f>
        <v>0</v>
      </c>
      <c r="G10034" s="99" t="b">
        <f>TRUE()</f>
        <v>1</v>
      </c>
    </row>
    <row r="10035" spans="1:7" ht="15">
      <c r="A10035" s="100" t="s">
        <v>14082</v>
      </c>
      <c r="B10035" s="99" t="s">
        <v>14083</v>
      </c>
      <c r="C10035" s="99" t="b">
        <f>TRUE()</f>
        <v>1</v>
      </c>
      <c r="D10035" s="99" t="b">
        <f>TRUE()</f>
        <v>1</v>
      </c>
      <c r="E10035" s="99" t="b">
        <f>FALSE()</f>
        <v>0</v>
      </c>
      <c r="F10035" s="99" t="b">
        <f>TRUE()</f>
        <v>1</v>
      </c>
      <c r="G10035" s="99" t="b">
        <f>TRUE()</f>
        <v>1</v>
      </c>
    </row>
    <row r="10036" spans="1:7" ht="15">
      <c r="A10036" s="100" t="s">
        <v>14084</v>
      </c>
      <c r="B10036" s="99"/>
      <c r="C10036" s="99" t="b">
        <f>FALSE()</f>
        <v>0</v>
      </c>
      <c r="D10036" s="99" t="b">
        <f>FALSE()</f>
        <v>0</v>
      </c>
      <c r="E10036" s="99" t="b">
        <f>TRUE()</f>
        <v>1</v>
      </c>
      <c r="F10036" s="99" t="b">
        <f>FALSE()</f>
        <v>0</v>
      </c>
      <c r="G10036" s="99" t="b">
        <f>FALSE()</f>
        <v>0</v>
      </c>
    </row>
    <row r="10037" spans="1:7" ht="15">
      <c r="A10037" s="100" t="s">
        <v>14085</v>
      </c>
      <c r="B10037" s="99"/>
      <c r="C10037" s="99" t="b">
        <f>TRUE()</f>
        <v>1</v>
      </c>
      <c r="D10037" s="99" t="b">
        <f>TRUE()</f>
        <v>1</v>
      </c>
      <c r="E10037" s="99" t="b">
        <f>FALSE()</f>
        <v>0</v>
      </c>
      <c r="F10037" s="99" t="b">
        <f>TRUE()</f>
        <v>1</v>
      </c>
      <c r="G10037" s="99" t="b">
        <f>TRUE()</f>
        <v>1</v>
      </c>
    </row>
    <row r="10038" spans="1:7" ht="15">
      <c r="A10038" s="100" t="s">
        <v>2851</v>
      </c>
      <c r="B10038" s="99"/>
      <c r="C10038" s="99" t="b">
        <f>FALSE()</f>
        <v>0</v>
      </c>
      <c r="D10038" s="99" t="b">
        <f>FALSE()</f>
        <v>0</v>
      </c>
      <c r="E10038" s="99" t="b">
        <f>FALSE()</f>
        <v>0</v>
      </c>
      <c r="F10038" s="99" t="b">
        <f>FALSE()</f>
        <v>0</v>
      </c>
      <c r="G10038" s="99" t="b">
        <f>TRUE()</f>
        <v>1</v>
      </c>
    </row>
    <row r="10039" spans="1:7" ht="15">
      <c r="A10039" s="100" t="s">
        <v>2852</v>
      </c>
      <c r="B10039" s="99"/>
      <c r="C10039" s="99" t="b">
        <f>FALSE()</f>
        <v>0</v>
      </c>
      <c r="D10039" s="99" t="b">
        <f>FALSE()</f>
        <v>0</v>
      </c>
      <c r="E10039" s="99" t="b">
        <f>FALSE()</f>
        <v>0</v>
      </c>
      <c r="F10039" s="99" t="b">
        <f>FALSE()</f>
        <v>0</v>
      </c>
      <c r="G10039" s="99" t="b">
        <f>TRUE()</f>
        <v>1</v>
      </c>
    </row>
    <row r="10040" spans="1:7" ht="15">
      <c r="A10040" s="100" t="s">
        <v>7863</v>
      </c>
      <c r="B10040" s="99"/>
      <c r="C10040" s="99" t="b">
        <f>FALSE()</f>
        <v>0</v>
      </c>
      <c r="D10040" s="99" t="b">
        <f>FALSE()</f>
        <v>0</v>
      </c>
      <c r="E10040" s="99" t="b">
        <f>FALSE()</f>
        <v>0</v>
      </c>
      <c r="F10040" s="99" t="b">
        <f>FALSE()</f>
        <v>0</v>
      </c>
      <c r="G10040" s="99" t="b">
        <f>TRUE()</f>
        <v>1</v>
      </c>
    </row>
    <row r="10041" spans="1:7" ht="15">
      <c r="A10041" s="100" t="s">
        <v>14086</v>
      </c>
      <c r="B10041" s="99"/>
      <c r="C10041" s="99" t="b">
        <f>TRUE()</f>
        <v>1</v>
      </c>
      <c r="D10041" s="99" t="b">
        <f>TRUE()</f>
        <v>1</v>
      </c>
      <c r="E10041" s="99" t="b">
        <f>FALSE()</f>
        <v>0</v>
      </c>
      <c r="F10041" s="99" t="b">
        <f>TRUE()</f>
        <v>1</v>
      </c>
      <c r="G10041" s="99" t="b">
        <f>TRUE()</f>
        <v>1</v>
      </c>
    </row>
    <row r="10042" spans="1:7" ht="15">
      <c r="A10042" s="100" t="s">
        <v>2601</v>
      </c>
      <c r="B10042" s="99"/>
      <c r="C10042" s="99" t="b">
        <f>FALSE()</f>
        <v>0</v>
      </c>
      <c r="D10042" s="99" t="b">
        <f>FALSE()</f>
        <v>0</v>
      </c>
      <c r="E10042" s="99" t="b">
        <f>FALSE()</f>
        <v>0</v>
      </c>
      <c r="F10042" s="99" t="b">
        <f>FALSE()</f>
        <v>0</v>
      </c>
      <c r="G10042" s="99" t="b">
        <f>TRUE()</f>
        <v>1</v>
      </c>
    </row>
    <row r="10043" spans="1:7" ht="15">
      <c r="A10043" s="100" t="s">
        <v>2602</v>
      </c>
      <c r="B10043" s="99"/>
      <c r="C10043" s="99" t="b">
        <f>FALSE()</f>
        <v>0</v>
      </c>
      <c r="D10043" s="99" t="b">
        <f>FALSE()</f>
        <v>0</v>
      </c>
      <c r="E10043" s="99" t="b">
        <f>FALSE()</f>
        <v>0</v>
      </c>
      <c r="F10043" s="99" t="b">
        <f>FALSE()</f>
        <v>0</v>
      </c>
      <c r="G10043" s="99" t="b">
        <f>TRUE()</f>
        <v>1</v>
      </c>
    </row>
    <row r="10044" spans="1:7" ht="15">
      <c r="A10044" s="100" t="s">
        <v>7864</v>
      </c>
      <c r="B10044" s="99"/>
      <c r="C10044" s="99" t="b">
        <f>FALSE()</f>
        <v>0</v>
      </c>
      <c r="D10044" s="99" t="b">
        <f>FALSE()</f>
        <v>0</v>
      </c>
      <c r="E10044" s="99" t="b">
        <f>FALSE()</f>
        <v>0</v>
      </c>
      <c r="F10044" s="99" t="b">
        <f>FALSE()</f>
        <v>0</v>
      </c>
      <c r="G10044" s="99" t="b">
        <f>TRUE()</f>
        <v>1</v>
      </c>
    </row>
    <row r="10045" spans="1:7" ht="15">
      <c r="A10045" s="100" t="s">
        <v>14087</v>
      </c>
      <c r="B10045" s="99"/>
      <c r="C10045" s="99" t="b">
        <f>FALSE()</f>
        <v>0</v>
      </c>
      <c r="D10045" s="99" t="b">
        <f>FALSE()</f>
        <v>0</v>
      </c>
      <c r="E10045" s="99" t="b">
        <f>TRUE()</f>
        <v>1</v>
      </c>
      <c r="F10045" s="99" t="b">
        <f>FALSE()</f>
        <v>0</v>
      </c>
      <c r="G10045" s="99" t="b">
        <f>FALSE()</f>
        <v>0</v>
      </c>
    </row>
    <row r="10046" spans="1:7" ht="15">
      <c r="A10046" s="100" t="s">
        <v>2603</v>
      </c>
      <c r="B10046" s="99"/>
      <c r="C10046" s="99" t="b">
        <f>FALSE()</f>
        <v>0</v>
      </c>
      <c r="D10046" s="99" t="b">
        <f>FALSE()</f>
        <v>0</v>
      </c>
      <c r="E10046" s="99" t="b">
        <f>FALSE()</f>
        <v>0</v>
      </c>
      <c r="F10046" s="99" t="b">
        <f>FALSE()</f>
        <v>0</v>
      </c>
      <c r="G10046" s="99" t="b">
        <f>TRUE()</f>
        <v>1</v>
      </c>
    </row>
    <row r="10047" spans="1:7" ht="15">
      <c r="A10047" s="100" t="s">
        <v>7865</v>
      </c>
      <c r="B10047" s="99"/>
      <c r="C10047" s="99" t="b">
        <f>FALSE()</f>
        <v>0</v>
      </c>
      <c r="D10047" s="99" t="b">
        <f>FALSE()</f>
        <v>0</v>
      </c>
      <c r="E10047" s="99" t="b">
        <f>FALSE()</f>
        <v>0</v>
      </c>
      <c r="F10047" s="99" t="b">
        <f>FALSE()</f>
        <v>0</v>
      </c>
      <c r="G10047" s="99" t="b">
        <f>TRUE()</f>
        <v>1</v>
      </c>
    </row>
    <row r="10048" spans="1:7" ht="15">
      <c r="A10048" s="100" t="s">
        <v>14088</v>
      </c>
      <c r="B10048" s="99"/>
      <c r="C10048" s="99" t="b">
        <f>TRUE()</f>
        <v>1</v>
      </c>
      <c r="D10048" s="99" t="b">
        <f>TRUE()</f>
        <v>1</v>
      </c>
      <c r="E10048" s="99" t="b">
        <f>FALSE()</f>
        <v>0</v>
      </c>
      <c r="F10048" s="99" t="b">
        <f>TRUE()</f>
        <v>1</v>
      </c>
      <c r="G10048" s="99" t="b">
        <f>TRUE()</f>
        <v>1</v>
      </c>
    </row>
    <row r="10049" spans="1:7" ht="15">
      <c r="A10049" s="100" t="s">
        <v>7866</v>
      </c>
      <c r="B10049" s="99"/>
      <c r="C10049" s="99" t="b">
        <f>FALSE()</f>
        <v>0</v>
      </c>
      <c r="D10049" s="99" t="b">
        <f>FALSE()</f>
        <v>0</v>
      </c>
      <c r="E10049" s="99" t="b">
        <f>FALSE()</f>
        <v>0</v>
      </c>
      <c r="F10049" s="99" t="b">
        <f>FALSE()</f>
        <v>0</v>
      </c>
      <c r="G10049" s="99" t="b">
        <f>TRUE()</f>
        <v>1</v>
      </c>
    </row>
    <row r="10050" spans="1:7" ht="15">
      <c r="A10050" s="100" t="s">
        <v>14089</v>
      </c>
      <c r="B10050" s="99"/>
      <c r="C10050" s="99" t="b">
        <f>FALSE()</f>
        <v>0</v>
      </c>
      <c r="D10050" s="99" t="b">
        <f>FALSE()</f>
        <v>0</v>
      </c>
      <c r="E10050" s="99" t="b">
        <f>TRUE()</f>
        <v>1</v>
      </c>
      <c r="F10050" s="99" t="b">
        <f>FALSE()</f>
        <v>0</v>
      </c>
      <c r="G10050" s="99" t="b">
        <f>FALSE()</f>
        <v>0</v>
      </c>
    </row>
    <row r="10051" spans="1:7" ht="15">
      <c r="A10051" s="100" t="s">
        <v>14090</v>
      </c>
      <c r="B10051" s="99"/>
      <c r="C10051" s="99" t="b">
        <f>FALSE()</f>
        <v>0</v>
      </c>
      <c r="D10051" s="99" t="b">
        <f>FALSE()</f>
        <v>0</v>
      </c>
      <c r="E10051" s="99" t="b">
        <f>TRUE()</f>
        <v>1</v>
      </c>
      <c r="F10051" s="99" t="b">
        <f>FALSE()</f>
        <v>0</v>
      </c>
      <c r="G10051" s="99" t="b">
        <f>FALSE()</f>
        <v>0</v>
      </c>
    </row>
    <row r="10052" spans="1:7" ht="15">
      <c r="A10052" s="100" t="s">
        <v>2604</v>
      </c>
      <c r="B10052" s="99"/>
      <c r="C10052" s="99" t="b">
        <f>FALSE()</f>
        <v>0</v>
      </c>
      <c r="D10052" s="99" t="b">
        <f>FALSE()</f>
        <v>0</v>
      </c>
      <c r="E10052" s="99" t="b">
        <f>FALSE()</f>
        <v>0</v>
      </c>
      <c r="F10052" s="99" t="b">
        <f>FALSE()</f>
        <v>0</v>
      </c>
      <c r="G10052" s="99" t="b">
        <f>TRUE()</f>
        <v>1</v>
      </c>
    </row>
    <row r="10053" spans="1:7" ht="15">
      <c r="A10053" s="100" t="s">
        <v>7867</v>
      </c>
      <c r="B10053" s="99"/>
      <c r="C10053" s="99" t="b">
        <f>FALSE()</f>
        <v>0</v>
      </c>
      <c r="D10053" s="99" t="b">
        <f>FALSE()</f>
        <v>0</v>
      </c>
      <c r="E10053" s="99" t="b">
        <f>FALSE()</f>
        <v>0</v>
      </c>
      <c r="F10053" s="99" t="b">
        <f>FALSE()</f>
        <v>0</v>
      </c>
      <c r="G10053" s="99" t="b">
        <f>TRUE()</f>
        <v>1</v>
      </c>
    </row>
    <row r="10054" spans="1:7" ht="15">
      <c r="A10054" s="100" t="s">
        <v>14091</v>
      </c>
      <c r="B10054" s="99"/>
      <c r="C10054" s="99" t="b">
        <f>FALSE()</f>
        <v>0</v>
      </c>
      <c r="D10054" s="99" t="b">
        <f>FALSE()</f>
        <v>0</v>
      </c>
      <c r="E10054" s="99" t="b">
        <f>TRUE()</f>
        <v>1</v>
      </c>
      <c r="F10054" s="99" t="b">
        <f>FALSE()</f>
        <v>0</v>
      </c>
      <c r="G10054" s="99" t="b">
        <f>FALSE()</f>
        <v>0</v>
      </c>
    </row>
    <row r="10055" spans="1:7" ht="15">
      <c r="A10055" s="100" t="s">
        <v>14092</v>
      </c>
      <c r="B10055" s="99"/>
      <c r="C10055" s="99" t="b">
        <f>TRUE()</f>
        <v>1</v>
      </c>
      <c r="D10055" s="99" t="b">
        <f>TRUE()</f>
        <v>1</v>
      </c>
      <c r="E10055" s="99" t="b">
        <f>FALSE()</f>
        <v>0</v>
      </c>
      <c r="F10055" s="99" t="b">
        <f>TRUE()</f>
        <v>1</v>
      </c>
      <c r="G10055" s="99" t="b">
        <f>TRUE()</f>
        <v>1</v>
      </c>
    </row>
    <row r="10056" spans="1:7" ht="15">
      <c r="A10056" s="100" t="s">
        <v>2605</v>
      </c>
      <c r="B10056" s="99"/>
      <c r="C10056" s="99" t="b">
        <f>FALSE()</f>
        <v>0</v>
      </c>
      <c r="D10056" s="99" t="b">
        <f>FALSE()</f>
        <v>0</v>
      </c>
      <c r="E10056" s="99" t="b">
        <f>FALSE()</f>
        <v>0</v>
      </c>
      <c r="F10056" s="99" t="b">
        <f>FALSE()</f>
        <v>0</v>
      </c>
      <c r="G10056" s="99" t="b">
        <f>TRUE()</f>
        <v>1</v>
      </c>
    </row>
    <row r="10057" spans="1:7" ht="15">
      <c r="A10057" s="100" t="s">
        <v>2606</v>
      </c>
      <c r="B10057" s="99"/>
      <c r="C10057" s="99" t="b">
        <f>FALSE()</f>
        <v>0</v>
      </c>
      <c r="D10057" s="99" t="b">
        <f>FALSE()</f>
        <v>0</v>
      </c>
      <c r="E10057" s="99" t="b">
        <f>FALSE()</f>
        <v>0</v>
      </c>
      <c r="F10057" s="99" t="b">
        <f>TRUE()</f>
        <v>1</v>
      </c>
      <c r="G10057" s="99" t="b">
        <f>FALSE()</f>
        <v>0</v>
      </c>
    </row>
    <row r="10058" spans="1:7" ht="15">
      <c r="A10058" s="100" t="s">
        <v>2607</v>
      </c>
      <c r="B10058" s="99"/>
      <c r="C10058" s="99" t="b">
        <f>FALSE()</f>
        <v>0</v>
      </c>
      <c r="D10058" s="99" t="b">
        <f>FALSE()</f>
        <v>0</v>
      </c>
      <c r="E10058" s="99" t="b">
        <f>FALSE()</f>
        <v>0</v>
      </c>
      <c r="F10058" s="99" t="b">
        <f>FALSE()</f>
        <v>0</v>
      </c>
      <c r="G10058" s="99" t="b">
        <f>TRUE()</f>
        <v>1</v>
      </c>
    </row>
    <row r="10059" spans="1:7" ht="15">
      <c r="A10059" s="100" t="s">
        <v>14093</v>
      </c>
      <c r="B10059" s="99"/>
      <c r="C10059" s="99" t="b">
        <f>TRUE()</f>
        <v>1</v>
      </c>
      <c r="D10059" s="99" t="b">
        <f>TRUE()</f>
        <v>1</v>
      </c>
      <c r="E10059" s="99" t="b">
        <f>FALSE()</f>
        <v>0</v>
      </c>
      <c r="F10059" s="99" t="b">
        <f>TRUE()</f>
        <v>1</v>
      </c>
      <c r="G10059" s="99" t="b">
        <f>TRUE()</f>
        <v>1</v>
      </c>
    </row>
    <row r="10060" spans="1:7" ht="15">
      <c r="A10060" s="100" t="s">
        <v>14094</v>
      </c>
      <c r="B10060" s="99"/>
      <c r="C10060" s="99" t="b">
        <f>FALSE()</f>
        <v>0</v>
      </c>
      <c r="D10060" s="99" t="b">
        <f>FALSE()</f>
        <v>0</v>
      </c>
      <c r="E10060" s="99" t="b">
        <f>TRUE()</f>
        <v>1</v>
      </c>
      <c r="F10060" s="99" t="b">
        <f>FALSE()</f>
        <v>0</v>
      </c>
      <c r="G10060" s="99" t="b">
        <f>FALSE()</f>
        <v>0</v>
      </c>
    </row>
    <row r="10061" spans="1:7" ht="15">
      <c r="A10061" s="100" t="s">
        <v>7868</v>
      </c>
      <c r="B10061" s="99"/>
      <c r="C10061" s="99" t="b">
        <f>FALSE()</f>
        <v>0</v>
      </c>
      <c r="D10061" s="99" t="b">
        <f>FALSE()</f>
        <v>0</v>
      </c>
      <c r="E10061" s="99" t="b">
        <f>FALSE()</f>
        <v>0</v>
      </c>
      <c r="F10061" s="99" t="b">
        <f>FALSE()</f>
        <v>0</v>
      </c>
      <c r="G10061" s="99" t="b">
        <f>TRUE()</f>
        <v>1</v>
      </c>
    </row>
    <row r="10062" spans="1:7" ht="15">
      <c r="A10062" s="100" t="s">
        <v>7869</v>
      </c>
      <c r="B10062" s="99"/>
      <c r="C10062" s="99" t="b">
        <f>FALSE()</f>
        <v>0</v>
      </c>
      <c r="D10062" s="99" t="b">
        <f>FALSE()</f>
        <v>0</v>
      </c>
      <c r="E10062" s="99" t="b">
        <f>FALSE()</f>
        <v>0</v>
      </c>
      <c r="F10062" s="99" t="b">
        <f>FALSE()</f>
        <v>0</v>
      </c>
      <c r="G10062" s="99" t="b">
        <f>TRUE()</f>
        <v>1</v>
      </c>
    </row>
    <row r="10063" spans="1:7" ht="15">
      <c r="A10063" s="100" t="s">
        <v>7870</v>
      </c>
      <c r="B10063" s="99"/>
      <c r="C10063" s="99" t="b">
        <f>FALSE()</f>
        <v>0</v>
      </c>
      <c r="D10063" s="99" t="b">
        <f>FALSE()</f>
        <v>0</v>
      </c>
      <c r="E10063" s="99" t="b">
        <f>FALSE()</f>
        <v>0</v>
      </c>
      <c r="F10063" s="99" t="b">
        <f>FALSE()</f>
        <v>0</v>
      </c>
      <c r="G10063" s="99" t="b">
        <f>TRUE()</f>
        <v>1</v>
      </c>
    </row>
    <row r="10064" spans="1:7" ht="15">
      <c r="A10064" s="100" t="s">
        <v>7871</v>
      </c>
      <c r="B10064" s="99"/>
      <c r="C10064" s="99" t="b">
        <f>FALSE()</f>
        <v>0</v>
      </c>
      <c r="D10064" s="99" t="b">
        <f>FALSE()</f>
        <v>0</v>
      </c>
      <c r="E10064" s="99" t="b">
        <f>FALSE()</f>
        <v>0</v>
      </c>
      <c r="F10064" s="99" t="b">
        <f>FALSE()</f>
        <v>0</v>
      </c>
      <c r="G10064" s="99" t="b">
        <f>TRUE()</f>
        <v>1</v>
      </c>
    </row>
    <row r="10065" spans="1:7" ht="15">
      <c r="A10065" s="100" t="s">
        <v>2608</v>
      </c>
      <c r="B10065" s="99"/>
      <c r="C10065" s="99" t="b">
        <f>FALSE()</f>
        <v>0</v>
      </c>
      <c r="D10065" s="99" t="b">
        <f>FALSE()</f>
        <v>0</v>
      </c>
      <c r="E10065" s="99" t="b">
        <f>FALSE()</f>
        <v>0</v>
      </c>
      <c r="F10065" s="99" t="b">
        <f>FALSE()</f>
        <v>0</v>
      </c>
      <c r="G10065" s="99" t="b">
        <f>TRUE()</f>
        <v>1</v>
      </c>
    </row>
    <row r="10066" spans="1:7" ht="15">
      <c r="A10066" s="100" t="s">
        <v>14095</v>
      </c>
      <c r="B10066" s="99"/>
      <c r="C10066" s="99" t="b">
        <f>FALSE()</f>
        <v>0</v>
      </c>
      <c r="D10066" s="99" t="b">
        <f>FALSE()</f>
        <v>0</v>
      </c>
      <c r="E10066" s="99" t="b">
        <f>TRUE()</f>
        <v>1</v>
      </c>
      <c r="F10066" s="99" t="b">
        <f>FALSE()</f>
        <v>0</v>
      </c>
      <c r="G10066" s="99" t="b">
        <f>FALSE()</f>
        <v>0</v>
      </c>
    </row>
    <row r="10067" spans="1:7" ht="15">
      <c r="A10067" s="100" t="s">
        <v>7872</v>
      </c>
      <c r="B10067" s="99"/>
      <c r="C10067" s="99" t="b">
        <f>TRUE()</f>
        <v>1</v>
      </c>
      <c r="D10067" s="99" t="b">
        <f>FALSE()</f>
        <v>0</v>
      </c>
      <c r="E10067" s="99" t="b">
        <f>FALSE()</f>
        <v>0</v>
      </c>
      <c r="F10067" s="99" t="b">
        <f>TRUE()</f>
        <v>1</v>
      </c>
      <c r="G10067" s="99" t="b">
        <f>TRUE()</f>
        <v>1</v>
      </c>
    </row>
    <row r="10068" spans="1:7" ht="15">
      <c r="A10068" s="100" t="s">
        <v>7873</v>
      </c>
      <c r="B10068" s="99"/>
      <c r="C10068" s="99" t="b">
        <f>FALSE()</f>
        <v>0</v>
      </c>
      <c r="D10068" s="99" t="b">
        <f>FALSE()</f>
        <v>0</v>
      </c>
      <c r="E10068" s="99" t="b">
        <f>FALSE()</f>
        <v>0</v>
      </c>
      <c r="F10068" s="99" t="b">
        <f>FALSE()</f>
        <v>0</v>
      </c>
      <c r="G10068" s="99" t="b">
        <f>TRUE()</f>
        <v>1</v>
      </c>
    </row>
    <row r="10069" spans="1:7" ht="15">
      <c r="A10069" s="100" t="s">
        <v>2609</v>
      </c>
      <c r="B10069" s="99"/>
      <c r="C10069" s="99" t="b">
        <f>FALSE()</f>
        <v>0</v>
      </c>
      <c r="D10069" s="99" t="b">
        <f>FALSE()</f>
        <v>0</v>
      </c>
      <c r="E10069" s="99" t="b">
        <f>FALSE()</f>
        <v>0</v>
      </c>
      <c r="F10069" s="99" t="b">
        <f>TRUE()</f>
        <v>1</v>
      </c>
      <c r="G10069" s="99" t="b">
        <f>FALSE()</f>
        <v>0</v>
      </c>
    </row>
    <row r="10070" spans="1:7" ht="15">
      <c r="A10070" s="100" t="s">
        <v>7874</v>
      </c>
      <c r="B10070" s="99"/>
      <c r="C10070" s="99" t="b">
        <f>FALSE()</f>
        <v>0</v>
      </c>
      <c r="D10070" s="99" t="b">
        <f>FALSE()</f>
        <v>0</v>
      </c>
      <c r="E10070" s="99" t="b">
        <f>FALSE()</f>
        <v>0</v>
      </c>
      <c r="F10070" s="99" t="b">
        <f>TRUE()</f>
        <v>1</v>
      </c>
      <c r="G10070" s="99" t="b">
        <f>FALSE()</f>
        <v>0</v>
      </c>
    </row>
    <row r="10071" spans="1:7" ht="15">
      <c r="A10071" s="100" t="s">
        <v>7875</v>
      </c>
      <c r="B10071" s="99"/>
      <c r="C10071" s="99" t="b">
        <f>TRUE()</f>
        <v>1</v>
      </c>
      <c r="D10071" s="99" t="b">
        <f>FALSE()</f>
        <v>0</v>
      </c>
      <c r="E10071" s="99" t="b">
        <f>FALSE()</f>
        <v>0</v>
      </c>
      <c r="F10071" s="99" t="b">
        <f>TRUE()</f>
        <v>1</v>
      </c>
      <c r="G10071" s="99" t="b">
        <f>TRUE()</f>
        <v>1</v>
      </c>
    </row>
    <row r="10072" spans="1:7" ht="15">
      <c r="A10072" s="100" t="s">
        <v>7876</v>
      </c>
      <c r="B10072" s="99"/>
      <c r="C10072" s="99" t="b">
        <f>FALSE()</f>
        <v>0</v>
      </c>
      <c r="D10072" s="99" t="b">
        <f>FALSE()</f>
        <v>0</v>
      </c>
      <c r="E10072" s="99" t="b">
        <f>FALSE()</f>
        <v>0</v>
      </c>
      <c r="F10072" s="99" t="b">
        <f>FALSE()</f>
        <v>0</v>
      </c>
      <c r="G10072" s="99" t="b">
        <f>TRUE()</f>
        <v>1</v>
      </c>
    </row>
    <row r="10073" spans="1:7" ht="15">
      <c r="A10073" s="100" t="s">
        <v>14096</v>
      </c>
      <c r="B10073" s="99"/>
      <c r="C10073" s="99" t="b">
        <f>TRUE()</f>
        <v>1</v>
      </c>
      <c r="D10073" s="99" t="b">
        <f>TRUE()</f>
        <v>1</v>
      </c>
      <c r="E10073" s="99" t="b">
        <f>FALSE()</f>
        <v>0</v>
      </c>
      <c r="F10073" s="99" t="b">
        <f>TRUE()</f>
        <v>1</v>
      </c>
      <c r="G10073" s="99" t="b">
        <f>TRUE()</f>
        <v>1</v>
      </c>
    </row>
    <row r="10074" spans="1:7" ht="15">
      <c r="A10074" s="100" t="s">
        <v>7877</v>
      </c>
      <c r="B10074" s="99"/>
      <c r="C10074" s="99" t="b">
        <f>FALSE()</f>
        <v>0</v>
      </c>
      <c r="D10074" s="99" t="b">
        <f>FALSE()</f>
        <v>0</v>
      </c>
      <c r="E10074" s="99" t="b">
        <f>FALSE()</f>
        <v>0</v>
      </c>
      <c r="F10074" s="99" t="b">
        <f>FALSE()</f>
        <v>0</v>
      </c>
      <c r="G10074" s="99" t="b">
        <f>TRUE()</f>
        <v>1</v>
      </c>
    </row>
    <row r="10075" spans="1:7" ht="15">
      <c r="A10075" s="100" t="s">
        <v>14097</v>
      </c>
      <c r="B10075" s="99"/>
      <c r="C10075" s="99" t="b">
        <f>TRUE()</f>
        <v>1</v>
      </c>
      <c r="D10075" s="99" t="b">
        <f>TRUE()</f>
        <v>1</v>
      </c>
      <c r="E10075" s="99" t="b">
        <f>FALSE()</f>
        <v>0</v>
      </c>
      <c r="F10075" s="99" t="b">
        <f>TRUE()</f>
        <v>1</v>
      </c>
      <c r="G10075" s="99" t="b">
        <f>TRUE()</f>
        <v>1</v>
      </c>
    </row>
    <row r="10076" spans="1:7" ht="15">
      <c r="A10076" s="100" t="s">
        <v>2610</v>
      </c>
      <c r="B10076" s="99"/>
      <c r="C10076" s="99" t="b">
        <f>FALSE()</f>
        <v>0</v>
      </c>
      <c r="D10076" s="99" t="b">
        <f>FALSE()</f>
        <v>0</v>
      </c>
      <c r="E10076" s="99" t="b">
        <f>FALSE()</f>
        <v>0</v>
      </c>
      <c r="F10076" s="99" t="b">
        <f>TRUE()</f>
        <v>1</v>
      </c>
      <c r="G10076" s="99" t="b">
        <f>FALSE()</f>
        <v>0</v>
      </c>
    </row>
    <row r="10077" spans="1:7" ht="15">
      <c r="A10077" s="100" t="s">
        <v>7878</v>
      </c>
      <c r="B10077" s="99"/>
      <c r="C10077" s="99" t="b">
        <f>FALSE()</f>
        <v>0</v>
      </c>
      <c r="D10077" s="99" t="b">
        <f>FALSE()</f>
        <v>0</v>
      </c>
      <c r="E10077" s="99" t="b">
        <f>FALSE()</f>
        <v>0</v>
      </c>
      <c r="F10077" s="99" t="b">
        <f>FALSE()</f>
        <v>0</v>
      </c>
      <c r="G10077" s="99" t="b">
        <f>TRUE()</f>
        <v>1</v>
      </c>
    </row>
    <row r="10078" spans="1:7" ht="15">
      <c r="A10078" s="100" t="s">
        <v>2611</v>
      </c>
      <c r="B10078" s="99"/>
      <c r="C10078" s="99" t="b">
        <f>FALSE()</f>
        <v>0</v>
      </c>
      <c r="D10078" s="99" t="b">
        <f>FALSE()</f>
        <v>0</v>
      </c>
      <c r="E10078" s="99" t="b">
        <f>FALSE()</f>
        <v>0</v>
      </c>
      <c r="F10078" s="99" t="b">
        <f>FALSE()</f>
        <v>0</v>
      </c>
      <c r="G10078" s="99" t="b">
        <f>TRUE()</f>
        <v>1</v>
      </c>
    </row>
    <row r="10079" spans="1:7" ht="15">
      <c r="A10079" s="100" t="s">
        <v>2612</v>
      </c>
      <c r="B10079" s="99"/>
      <c r="C10079" s="99" t="b">
        <f>FALSE()</f>
        <v>0</v>
      </c>
      <c r="D10079" s="99" t="b">
        <f>FALSE()</f>
        <v>0</v>
      </c>
      <c r="E10079" s="99" t="b">
        <f>FALSE()</f>
        <v>0</v>
      </c>
      <c r="F10079" s="99" t="b">
        <f>FALSE()</f>
        <v>0</v>
      </c>
      <c r="G10079" s="99" t="b">
        <f>TRUE()</f>
        <v>1</v>
      </c>
    </row>
    <row r="10080" spans="1:7" ht="15">
      <c r="A10080" s="100" t="s">
        <v>2613</v>
      </c>
      <c r="B10080" s="99"/>
      <c r="C10080" s="99" t="b">
        <f>FALSE()</f>
        <v>0</v>
      </c>
      <c r="D10080" s="99" t="b">
        <f>FALSE()</f>
        <v>0</v>
      </c>
      <c r="E10080" s="99" t="b">
        <f>FALSE()</f>
        <v>0</v>
      </c>
      <c r="F10080" s="99" t="b">
        <f>FALSE()</f>
        <v>0</v>
      </c>
      <c r="G10080" s="99" t="b">
        <f>TRUE()</f>
        <v>1</v>
      </c>
    </row>
    <row r="10081" spans="1:7" ht="15">
      <c r="A10081" s="100" t="s">
        <v>7879</v>
      </c>
      <c r="B10081" s="99"/>
      <c r="C10081" s="99" t="b">
        <f>FALSE()</f>
        <v>0</v>
      </c>
      <c r="D10081" s="99" t="b">
        <f>FALSE()</f>
        <v>0</v>
      </c>
      <c r="E10081" s="99" t="b">
        <f>FALSE()</f>
        <v>0</v>
      </c>
      <c r="F10081" s="99" t="b">
        <f>FALSE()</f>
        <v>0</v>
      </c>
      <c r="G10081" s="99" t="b">
        <f>TRUE()</f>
        <v>1</v>
      </c>
    </row>
    <row r="10082" spans="1:7" ht="15">
      <c r="A10082" s="100" t="s">
        <v>7880</v>
      </c>
      <c r="B10082" s="99"/>
      <c r="C10082" s="99" t="b">
        <f>FALSE()</f>
        <v>0</v>
      </c>
      <c r="D10082" s="99" t="b">
        <f>FALSE()</f>
        <v>0</v>
      </c>
      <c r="E10082" s="99" t="b">
        <f>FALSE()</f>
        <v>0</v>
      </c>
      <c r="F10082" s="99" t="b">
        <f>FALSE()</f>
        <v>0</v>
      </c>
      <c r="G10082" s="99" t="b">
        <f>TRUE()</f>
        <v>1</v>
      </c>
    </row>
    <row r="10083" spans="1:7" ht="15">
      <c r="A10083" s="100" t="s">
        <v>2614</v>
      </c>
      <c r="B10083" s="99"/>
      <c r="C10083" s="99" t="b">
        <f>FALSE()</f>
        <v>0</v>
      </c>
      <c r="D10083" s="99" t="b">
        <f>FALSE()</f>
        <v>0</v>
      </c>
      <c r="E10083" s="99" t="b">
        <f>FALSE()</f>
        <v>0</v>
      </c>
      <c r="F10083" s="99" t="b">
        <f>FALSE()</f>
        <v>0</v>
      </c>
      <c r="G10083" s="99" t="b">
        <f>TRUE()</f>
        <v>1</v>
      </c>
    </row>
    <row r="10084" spans="1:7" ht="15">
      <c r="A10084" s="100" t="s">
        <v>7881</v>
      </c>
      <c r="B10084" s="99"/>
      <c r="C10084" s="99" t="b">
        <f>FALSE()</f>
        <v>0</v>
      </c>
      <c r="D10084" s="99" t="b">
        <f>FALSE()</f>
        <v>0</v>
      </c>
      <c r="E10084" s="99" t="b">
        <f>FALSE()</f>
        <v>0</v>
      </c>
      <c r="F10084" s="99" t="b">
        <f>FALSE()</f>
        <v>0</v>
      </c>
      <c r="G10084" s="99" t="b">
        <f>TRUE()</f>
        <v>1</v>
      </c>
    </row>
    <row r="10085" spans="1:7" ht="15">
      <c r="A10085" s="100" t="s">
        <v>14098</v>
      </c>
      <c r="B10085" s="99"/>
      <c r="C10085" s="99" t="b">
        <f>FALSE()</f>
        <v>0</v>
      </c>
      <c r="D10085" s="99" t="b">
        <f>FALSE()</f>
        <v>0</v>
      </c>
      <c r="E10085" s="99" t="b">
        <f>TRUE()</f>
        <v>1</v>
      </c>
      <c r="F10085" s="99" t="b">
        <f>FALSE()</f>
        <v>0</v>
      </c>
      <c r="G10085" s="99" t="b">
        <f>FALSE()</f>
        <v>0</v>
      </c>
    </row>
    <row r="10086" spans="1:7" ht="15">
      <c r="A10086" s="100" t="s">
        <v>7882</v>
      </c>
      <c r="B10086" s="99"/>
      <c r="C10086" s="99" t="b">
        <f>FALSE()</f>
        <v>0</v>
      </c>
      <c r="D10086" s="99" t="b">
        <f>FALSE()</f>
        <v>0</v>
      </c>
      <c r="E10086" s="99" t="b">
        <f>FALSE()</f>
        <v>0</v>
      </c>
      <c r="F10086" s="99" t="b">
        <f>FALSE()</f>
        <v>0</v>
      </c>
      <c r="G10086" s="99" t="b">
        <f>TRUE()</f>
        <v>1</v>
      </c>
    </row>
    <row r="10087" spans="1:7" ht="15">
      <c r="A10087" s="100" t="s">
        <v>14099</v>
      </c>
      <c r="B10087" s="99" t="s">
        <v>14100</v>
      </c>
      <c r="C10087" s="99" t="b">
        <f>TRUE()</f>
        <v>1</v>
      </c>
      <c r="D10087" s="99" t="b">
        <f>TRUE()</f>
        <v>1</v>
      </c>
      <c r="E10087" s="99" t="b">
        <f>TRUE()</f>
        <v>1</v>
      </c>
      <c r="F10087" s="99" t="b">
        <f>TRUE()</f>
        <v>1</v>
      </c>
      <c r="G10087" s="99" t="b">
        <f>TRUE()</f>
        <v>1</v>
      </c>
    </row>
    <row r="10088" spans="1:7" ht="15">
      <c r="A10088" s="100" t="s">
        <v>14101</v>
      </c>
      <c r="B10088" s="99"/>
      <c r="C10088" s="99" t="b">
        <f>TRUE()</f>
        <v>1</v>
      </c>
      <c r="D10088" s="99" t="b">
        <f>TRUE()</f>
        <v>1</v>
      </c>
      <c r="E10088" s="99" t="b">
        <f>FALSE()</f>
        <v>0</v>
      </c>
      <c r="F10088" s="99" t="b">
        <f>TRUE()</f>
        <v>1</v>
      </c>
      <c r="G10088" s="99" t="b">
        <f>TRUE()</f>
        <v>1</v>
      </c>
    </row>
    <row r="10089" spans="1:7" ht="15">
      <c r="A10089" s="100" t="s">
        <v>14102</v>
      </c>
      <c r="B10089" s="99"/>
      <c r="C10089" s="99" t="b">
        <f>FALSE()</f>
        <v>0</v>
      </c>
      <c r="D10089" s="99" t="b">
        <f>FALSE()</f>
        <v>0</v>
      </c>
      <c r="E10089" s="99" t="b">
        <f>TRUE()</f>
        <v>1</v>
      </c>
      <c r="F10089" s="99" t="b">
        <f>FALSE()</f>
        <v>0</v>
      </c>
      <c r="G10089" s="99" t="b">
        <f>FALSE()</f>
        <v>0</v>
      </c>
    </row>
    <row r="10090" spans="1:7" ht="15">
      <c r="A10090" s="100" t="s">
        <v>2615</v>
      </c>
      <c r="B10090" s="99"/>
      <c r="C10090" s="99" t="b">
        <f>FALSE()</f>
        <v>0</v>
      </c>
      <c r="D10090" s="99" t="b">
        <f>FALSE()</f>
        <v>0</v>
      </c>
      <c r="E10090" s="99" t="b">
        <f>FALSE()</f>
        <v>0</v>
      </c>
      <c r="F10090" s="99" t="b">
        <f>FALSE()</f>
        <v>0</v>
      </c>
      <c r="G10090" s="99" t="b">
        <f>TRUE()</f>
        <v>1</v>
      </c>
    </row>
    <row r="10091" spans="1:7" ht="15">
      <c r="A10091" s="100" t="s">
        <v>14103</v>
      </c>
      <c r="B10091" s="99"/>
      <c r="C10091" s="99" t="b">
        <f>FALSE()</f>
        <v>0</v>
      </c>
      <c r="D10091" s="99" t="b">
        <f>FALSE()</f>
        <v>0</v>
      </c>
      <c r="E10091" s="99" t="b">
        <f>TRUE()</f>
        <v>1</v>
      </c>
      <c r="F10091" s="99" t="b">
        <f>FALSE()</f>
        <v>0</v>
      </c>
      <c r="G10091" s="99" t="b">
        <f>TRUE()</f>
        <v>1</v>
      </c>
    </row>
    <row r="10092" spans="1:7" ht="15">
      <c r="A10092" s="100" t="s">
        <v>7883</v>
      </c>
      <c r="B10092" s="99"/>
      <c r="C10092" s="99" t="b">
        <f>FALSE()</f>
        <v>0</v>
      </c>
      <c r="D10092" s="99" t="b">
        <f>FALSE()</f>
        <v>0</v>
      </c>
      <c r="E10092" s="99" t="b">
        <f>FALSE()</f>
        <v>0</v>
      </c>
      <c r="F10092" s="99" t="b">
        <f>FALSE()</f>
        <v>0</v>
      </c>
      <c r="G10092" s="99" t="b">
        <f>TRUE()</f>
        <v>1</v>
      </c>
    </row>
    <row r="10093" spans="1:7" ht="15">
      <c r="A10093" s="100" t="s">
        <v>2616</v>
      </c>
      <c r="B10093" s="99"/>
      <c r="C10093" s="99" t="b">
        <f>FALSE()</f>
        <v>0</v>
      </c>
      <c r="D10093" s="99" t="b">
        <f>FALSE()</f>
        <v>0</v>
      </c>
      <c r="E10093" s="99" t="b">
        <f>FALSE()</f>
        <v>0</v>
      </c>
      <c r="F10093" s="99" t="b">
        <f>FALSE()</f>
        <v>0</v>
      </c>
      <c r="G10093" s="99" t="b">
        <f>TRUE()</f>
        <v>1</v>
      </c>
    </row>
    <row r="10094" spans="1:7" ht="15">
      <c r="A10094" s="100" t="s">
        <v>2617</v>
      </c>
      <c r="B10094" s="99"/>
      <c r="C10094" s="99" t="b">
        <f>FALSE()</f>
        <v>0</v>
      </c>
      <c r="D10094" s="99" t="b">
        <f>FALSE()</f>
        <v>0</v>
      </c>
      <c r="E10094" s="99" t="b">
        <f>FALSE()</f>
        <v>0</v>
      </c>
      <c r="F10094" s="99" t="b">
        <f>FALSE()</f>
        <v>0</v>
      </c>
      <c r="G10094" s="99" t="b">
        <f>TRUE()</f>
        <v>1</v>
      </c>
    </row>
    <row r="10095" spans="1:7" ht="15">
      <c r="A10095" s="100" t="s">
        <v>7884</v>
      </c>
      <c r="B10095" s="99"/>
      <c r="C10095" s="99" t="b">
        <f>FALSE()</f>
        <v>0</v>
      </c>
      <c r="D10095" s="99" t="b">
        <f>FALSE()</f>
        <v>0</v>
      </c>
      <c r="E10095" s="99" t="b">
        <f>FALSE()</f>
        <v>0</v>
      </c>
      <c r="F10095" s="99" t="b">
        <f>FALSE()</f>
        <v>0</v>
      </c>
      <c r="G10095" s="99" t="b">
        <f>TRUE()</f>
        <v>1</v>
      </c>
    </row>
    <row r="10096" spans="1:7" ht="15">
      <c r="A10096" s="100" t="s">
        <v>2618</v>
      </c>
      <c r="B10096" s="99"/>
      <c r="C10096" s="99" t="b">
        <f>FALSE()</f>
        <v>0</v>
      </c>
      <c r="D10096" s="99" t="b">
        <f>FALSE()</f>
        <v>0</v>
      </c>
      <c r="E10096" s="99" t="b">
        <f>FALSE()</f>
        <v>0</v>
      </c>
      <c r="F10096" s="99" t="b">
        <f>FALSE()</f>
        <v>0</v>
      </c>
      <c r="G10096" s="99" t="b">
        <f>TRUE()</f>
        <v>1</v>
      </c>
    </row>
    <row r="10097" spans="1:7" ht="15">
      <c r="A10097" s="100" t="s">
        <v>2619</v>
      </c>
      <c r="B10097" s="99"/>
      <c r="C10097" s="99" t="b">
        <f>FALSE()</f>
        <v>0</v>
      </c>
      <c r="D10097" s="99" t="b">
        <f>FALSE()</f>
        <v>0</v>
      </c>
      <c r="E10097" s="99" t="b">
        <f>FALSE()</f>
        <v>0</v>
      </c>
      <c r="F10097" s="99" t="b">
        <f>TRUE()</f>
        <v>1</v>
      </c>
      <c r="G10097" s="99" t="b">
        <f>FALSE()</f>
        <v>0</v>
      </c>
    </row>
    <row r="10098" spans="1:7" ht="15">
      <c r="A10098" s="100" t="s">
        <v>2620</v>
      </c>
      <c r="B10098" s="99"/>
      <c r="C10098" s="99" t="b">
        <f>FALSE()</f>
        <v>0</v>
      </c>
      <c r="D10098" s="99" t="b">
        <f>FALSE()</f>
        <v>0</v>
      </c>
      <c r="E10098" s="99" t="b">
        <f>FALSE()</f>
        <v>0</v>
      </c>
      <c r="F10098" s="99" t="b">
        <f>TRUE()</f>
        <v>1</v>
      </c>
      <c r="G10098" s="99" t="b">
        <f>FALSE()</f>
        <v>0</v>
      </c>
    </row>
    <row r="10099" spans="1:7" ht="15">
      <c r="A10099" s="100" t="s">
        <v>7885</v>
      </c>
      <c r="B10099" s="99"/>
      <c r="C10099" s="99" t="b">
        <f>TRUE()</f>
        <v>1</v>
      </c>
      <c r="D10099" s="99" t="b">
        <f>FALSE()</f>
        <v>0</v>
      </c>
      <c r="E10099" s="99" t="b">
        <f>FALSE()</f>
        <v>0</v>
      </c>
      <c r="F10099" s="99" t="b">
        <f>TRUE()</f>
        <v>1</v>
      </c>
      <c r="G10099" s="99" t="b">
        <f>TRUE()</f>
        <v>1</v>
      </c>
    </row>
    <row r="10100" spans="1:7" ht="15">
      <c r="A10100" s="100" t="s">
        <v>7886</v>
      </c>
      <c r="B10100" s="99"/>
      <c r="C10100" s="99" t="b">
        <f>TRUE()</f>
        <v>1</v>
      </c>
      <c r="D10100" s="99" t="b">
        <f>FALSE()</f>
        <v>0</v>
      </c>
      <c r="E10100" s="99" t="b">
        <f>FALSE()</f>
        <v>0</v>
      </c>
      <c r="F10100" s="99" t="b">
        <f>TRUE()</f>
        <v>1</v>
      </c>
      <c r="G10100" s="99" t="b">
        <f>TRUE()</f>
        <v>1</v>
      </c>
    </row>
    <row r="10101" spans="1:7" ht="15">
      <c r="A10101" s="100" t="s">
        <v>14104</v>
      </c>
      <c r="B10101" s="99"/>
      <c r="C10101" s="99" t="b">
        <f>TRUE()</f>
        <v>1</v>
      </c>
      <c r="D10101" s="99" t="b">
        <f>TRUE()</f>
        <v>1</v>
      </c>
      <c r="E10101" s="99" t="b">
        <f>FALSE()</f>
        <v>0</v>
      </c>
      <c r="F10101" s="99" t="b">
        <f>TRUE()</f>
        <v>1</v>
      </c>
      <c r="G10101" s="99" t="b">
        <f>TRUE()</f>
        <v>1</v>
      </c>
    </row>
    <row r="10102" spans="1:7" ht="15">
      <c r="A10102" s="100" t="s">
        <v>2621</v>
      </c>
      <c r="B10102" s="99"/>
      <c r="C10102" s="99" t="b">
        <f>FALSE()</f>
        <v>0</v>
      </c>
      <c r="D10102" s="99" t="b">
        <f>FALSE()</f>
        <v>0</v>
      </c>
      <c r="E10102" s="99" t="b">
        <f>FALSE()</f>
        <v>0</v>
      </c>
      <c r="F10102" s="99" t="b">
        <f>FALSE()</f>
        <v>0</v>
      </c>
      <c r="G10102" s="99" t="b">
        <f>TRUE()</f>
        <v>1</v>
      </c>
    </row>
    <row r="10103" spans="1:7" ht="15">
      <c r="A10103" s="100" t="s">
        <v>7887</v>
      </c>
      <c r="B10103" s="99"/>
      <c r="C10103" s="99" t="b">
        <f>FALSE()</f>
        <v>0</v>
      </c>
      <c r="D10103" s="99" t="b">
        <f>FALSE()</f>
        <v>0</v>
      </c>
      <c r="E10103" s="99" t="b">
        <f>FALSE()</f>
        <v>0</v>
      </c>
      <c r="F10103" s="99" t="b">
        <f>FALSE()</f>
        <v>0</v>
      </c>
      <c r="G10103" s="99" t="b">
        <f>TRUE()</f>
        <v>1</v>
      </c>
    </row>
    <row r="10104" spans="1:7" ht="15">
      <c r="A10104" s="100" t="s">
        <v>7888</v>
      </c>
      <c r="B10104" s="99"/>
      <c r="C10104" s="99" t="b">
        <f>FALSE()</f>
        <v>0</v>
      </c>
      <c r="D10104" s="99" t="b">
        <f>FALSE()</f>
        <v>0</v>
      </c>
      <c r="E10104" s="99" t="b">
        <f>FALSE()</f>
        <v>0</v>
      </c>
      <c r="F10104" s="99" t="b">
        <f>FALSE()</f>
        <v>0</v>
      </c>
      <c r="G10104" s="99" t="b">
        <f>TRUE()</f>
        <v>1</v>
      </c>
    </row>
    <row r="10105" spans="1:7" ht="15">
      <c r="A10105" s="100" t="s">
        <v>7889</v>
      </c>
      <c r="B10105" s="99"/>
      <c r="C10105" s="99" t="b">
        <f>TRUE()</f>
        <v>1</v>
      </c>
      <c r="D10105" s="99" t="b">
        <f>FALSE()</f>
        <v>0</v>
      </c>
      <c r="E10105" s="99" t="b">
        <f>FALSE()</f>
        <v>0</v>
      </c>
      <c r="F10105" s="99" t="b">
        <f>TRUE()</f>
        <v>1</v>
      </c>
      <c r="G10105" s="99" t="b">
        <f>TRUE()</f>
        <v>1</v>
      </c>
    </row>
    <row r="10106" spans="1:7" ht="15">
      <c r="A10106" s="100" t="s">
        <v>14105</v>
      </c>
      <c r="B10106" s="99"/>
      <c r="C10106" s="99" t="b">
        <f>FALSE()</f>
        <v>0</v>
      </c>
      <c r="D10106" s="99" t="b">
        <f>FALSE()</f>
        <v>0</v>
      </c>
      <c r="E10106" s="99" t="b">
        <f>TRUE()</f>
        <v>1</v>
      </c>
      <c r="F10106" s="99" t="b">
        <f>FALSE()</f>
        <v>0</v>
      </c>
      <c r="G10106" s="99" t="b">
        <f>FALSE()</f>
        <v>0</v>
      </c>
    </row>
    <row r="10107" spans="1:7" ht="15">
      <c r="A10107" s="100" t="s">
        <v>2622</v>
      </c>
      <c r="B10107" s="99"/>
      <c r="C10107" s="99" t="b">
        <f>FALSE()</f>
        <v>0</v>
      </c>
      <c r="D10107" s="99" t="b">
        <f>FALSE()</f>
        <v>0</v>
      </c>
      <c r="E10107" s="99" t="b">
        <f>FALSE()</f>
        <v>0</v>
      </c>
      <c r="F10107" s="99" t="b">
        <f>FALSE()</f>
        <v>0</v>
      </c>
      <c r="G10107" s="99" t="b">
        <f>TRUE()</f>
        <v>1</v>
      </c>
    </row>
    <row r="10108" spans="1:7" ht="15">
      <c r="A10108" s="100" t="s">
        <v>2623</v>
      </c>
      <c r="B10108" s="99"/>
      <c r="C10108" s="99" t="b">
        <f>FALSE()</f>
        <v>0</v>
      </c>
      <c r="D10108" s="99" t="b">
        <f>FALSE()</f>
        <v>0</v>
      </c>
      <c r="E10108" s="99" t="b">
        <f>FALSE()</f>
        <v>0</v>
      </c>
      <c r="F10108" s="99" t="b">
        <f>FALSE()</f>
        <v>0</v>
      </c>
      <c r="G10108" s="99" t="b">
        <f>TRUE()</f>
        <v>1</v>
      </c>
    </row>
    <row r="10109" spans="1:7" ht="15">
      <c r="A10109" s="100" t="s">
        <v>2624</v>
      </c>
      <c r="B10109" s="99"/>
      <c r="C10109" s="99" t="b">
        <f>TRUE()</f>
        <v>1</v>
      </c>
      <c r="D10109" s="99" t="b">
        <f>FALSE()</f>
        <v>0</v>
      </c>
      <c r="E10109" s="99" t="b">
        <f>FALSE()</f>
        <v>0</v>
      </c>
      <c r="F10109" s="99" t="b">
        <f>TRUE()</f>
        <v>1</v>
      </c>
      <c r="G10109" s="99" t="b">
        <f>TRUE()</f>
        <v>1</v>
      </c>
    </row>
    <row r="10110" spans="1:7" ht="15">
      <c r="A10110" s="100" t="s">
        <v>7890</v>
      </c>
      <c r="B10110" s="99"/>
      <c r="C10110" s="99" t="b">
        <f>FALSE()</f>
        <v>0</v>
      </c>
      <c r="D10110" s="99" t="b">
        <f>FALSE()</f>
        <v>0</v>
      </c>
      <c r="E10110" s="99" t="b">
        <f>FALSE()</f>
        <v>0</v>
      </c>
      <c r="F10110" s="99" t="b">
        <f>FALSE()</f>
        <v>0</v>
      </c>
      <c r="G10110" s="99" t="b">
        <f>TRUE()</f>
        <v>1</v>
      </c>
    </row>
    <row r="10111" spans="1:7" ht="15">
      <c r="A10111" s="100" t="s">
        <v>7891</v>
      </c>
      <c r="B10111" s="99"/>
      <c r="C10111" s="99" t="b">
        <f>FALSE()</f>
        <v>0</v>
      </c>
      <c r="D10111" s="99" t="b">
        <f>FALSE()</f>
        <v>0</v>
      </c>
      <c r="E10111" s="99" t="b">
        <f>FALSE()</f>
        <v>0</v>
      </c>
      <c r="F10111" s="99" t="b">
        <f>FALSE()</f>
        <v>0</v>
      </c>
      <c r="G10111" s="99" t="b">
        <f>TRUE()</f>
        <v>1</v>
      </c>
    </row>
    <row r="10112" spans="1:7" ht="15">
      <c r="A10112" s="100" t="s">
        <v>7892</v>
      </c>
      <c r="B10112" s="99"/>
      <c r="C10112" s="99" t="b">
        <f>FALSE()</f>
        <v>0</v>
      </c>
      <c r="D10112" s="99" t="b">
        <f>FALSE()</f>
        <v>0</v>
      </c>
      <c r="E10112" s="99" t="b">
        <f>FALSE()</f>
        <v>0</v>
      </c>
      <c r="F10112" s="99" t="b">
        <f>FALSE()</f>
        <v>0</v>
      </c>
      <c r="G10112" s="99" t="b">
        <f>TRUE()</f>
        <v>1</v>
      </c>
    </row>
    <row r="10113" spans="1:7" ht="15">
      <c r="A10113" s="100" t="s">
        <v>7893</v>
      </c>
      <c r="B10113" s="99"/>
      <c r="C10113" s="99" t="b">
        <f>FALSE()</f>
        <v>0</v>
      </c>
      <c r="D10113" s="99" t="b">
        <f>FALSE()</f>
        <v>0</v>
      </c>
      <c r="E10113" s="99" t="b">
        <f>FALSE()</f>
        <v>0</v>
      </c>
      <c r="F10113" s="99" t="b">
        <f>FALSE()</f>
        <v>0</v>
      </c>
      <c r="G10113" s="99" t="b">
        <f>TRUE()</f>
        <v>1</v>
      </c>
    </row>
    <row r="10114" spans="1:7" ht="15">
      <c r="A10114" s="100" t="s">
        <v>2625</v>
      </c>
      <c r="B10114" s="99"/>
      <c r="C10114" s="99" t="b">
        <f>FALSE()</f>
        <v>0</v>
      </c>
      <c r="D10114" s="99" t="b">
        <f>FALSE()</f>
        <v>0</v>
      </c>
      <c r="E10114" s="99" t="b">
        <f>FALSE()</f>
        <v>0</v>
      </c>
      <c r="F10114" s="99" t="b">
        <f>FALSE()</f>
        <v>0</v>
      </c>
      <c r="G10114" s="99" t="b">
        <f>TRUE()</f>
        <v>1</v>
      </c>
    </row>
    <row r="10115" spans="1:7" ht="15">
      <c r="A10115" s="100" t="s">
        <v>7654</v>
      </c>
      <c r="B10115" s="99"/>
      <c r="C10115" s="99" t="b">
        <f>FALSE()</f>
        <v>0</v>
      </c>
      <c r="D10115" s="99" t="b">
        <f>FALSE()</f>
        <v>0</v>
      </c>
      <c r="E10115" s="99" t="b">
        <f>FALSE()</f>
        <v>0</v>
      </c>
      <c r="F10115" s="99" t="b">
        <f>FALSE()</f>
        <v>0</v>
      </c>
      <c r="G10115" s="99" t="b">
        <f>TRUE()</f>
        <v>1</v>
      </c>
    </row>
    <row r="10116" spans="1:7" ht="15">
      <c r="A10116" s="100" t="s">
        <v>2626</v>
      </c>
      <c r="B10116" s="99"/>
      <c r="C10116" s="99" t="b">
        <f>FALSE()</f>
        <v>0</v>
      </c>
      <c r="D10116" s="99" t="b">
        <f>FALSE()</f>
        <v>0</v>
      </c>
      <c r="E10116" s="99" t="b">
        <f>FALSE()</f>
        <v>0</v>
      </c>
      <c r="F10116" s="99" t="b">
        <f>FALSE()</f>
        <v>0</v>
      </c>
      <c r="G10116" s="99" t="b">
        <f>TRUE()</f>
        <v>1</v>
      </c>
    </row>
    <row r="10117" spans="1:7" ht="15">
      <c r="A10117" s="100" t="s">
        <v>14106</v>
      </c>
      <c r="B10117" s="99"/>
      <c r="C10117" s="99" t="b">
        <f>TRUE()</f>
        <v>1</v>
      </c>
      <c r="D10117" s="99" t="b">
        <f>TRUE()</f>
        <v>1</v>
      </c>
      <c r="E10117" s="99" t="b">
        <f>FALSE()</f>
        <v>0</v>
      </c>
      <c r="F10117" s="99" t="b">
        <f>TRUE()</f>
        <v>1</v>
      </c>
      <c r="G10117" s="99" t="b">
        <f>TRUE()</f>
        <v>1</v>
      </c>
    </row>
    <row r="10118" spans="1:7" ht="15">
      <c r="A10118" s="100" t="s">
        <v>2627</v>
      </c>
      <c r="B10118" s="99"/>
      <c r="C10118" s="99" t="b">
        <f>FALSE()</f>
        <v>0</v>
      </c>
      <c r="D10118" s="99" t="b">
        <f>FALSE()</f>
        <v>0</v>
      </c>
      <c r="E10118" s="99" t="b">
        <f>FALSE()</f>
        <v>0</v>
      </c>
      <c r="F10118" s="99" t="b">
        <f>FALSE()</f>
        <v>0</v>
      </c>
      <c r="G10118" s="99" t="b">
        <f>TRUE()</f>
        <v>1</v>
      </c>
    </row>
    <row r="10119" spans="1:7" ht="15">
      <c r="A10119" s="100" t="s">
        <v>2628</v>
      </c>
      <c r="B10119" s="99"/>
      <c r="C10119" s="99" t="b">
        <f>FALSE()</f>
        <v>0</v>
      </c>
      <c r="D10119" s="99" t="b">
        <f>FALSE()</f>
        <v>0</v>
      </c>
      <c r="E10119" s="99" t="b">
        <f>FALSE()</f>
        <v>0</v>
      </c>
      <c r="F10119" s="99" t="b">
        <f>FALSE()</f>
        <v>0</v>
      </c>
      <c r="G10119" s="99" t="b">
        <f>TRUE()</f>
        <v>1</v>
      </c>
    </row>
    <row r="10120" spans="1:7" ht="15">
      <c r="A10120" s="100" t="s">
        <v>14107</v>
      </c>
      <c r="B10120" s="99"/>
      <c r="C10120" s="99" t="b">
        <f>TRUE()</f>
        <v>1</v>
      </c>
      <c r="D10120" s="99" t="b">
        <f>TRUE()</f>
        <v>1</v>
      </c>
      <c r="E10120" s="99" t="b">
        <f>FALSE()</f>
        <v>0</v>
      </c>
      <c r="F10120" s="99" t="b">
        <f>TRUE()</f>
        <v>1</v>
      </c>
      <c r="G10120" s="99" t="b">
        <f>TRUE()</f>
        <v>1</v>
      </c>
    </row>
    <row r="10121" spans="1:7" ht="15">
      <c r="A10121" s="100" t="s">
        <v>14108</v>
      </c>
      <c r="B10121" s="99"/>
      <c r="C10121" s="99" t="b">
        <f>TRUE()</f>
        <v>1</v>
      </c>
      <c r="D10121" s="99" t="b">
        <f>TRUE()</f>
        <v>1</v>
      </c>
      <c r="E10121" s="99" t="b">
        <f>FALSE()</f>
        <v>0</v>
      </c>
      <c r="F10121" s="99" t="b">
        <f>TRUE()</f>
        <v>1</v>
      </c>
      <c r="G10121" s="99" t="b">
        <f>TRUE()</f>
        <v>1</v>
      </c>
    </row>
    <row r="10122" spans="1:7" ht="15">
      <c r="A10122" s="100" t="s">
        <v>7655</v>
      </c>
      <c r="B10122" s="99"/>
      <c r="C10122" s="99" t="b">
        <f>FALSE()</f>
        <v>0</v>
      </c>
      <c r="D10122" s="99" t="b">
        <f>FALSE()</f>
        <v>0</v>
      </c>
      <c r="E10122" s="99" t="b">
        <f>FALSE()</f>
        <v>0</v>
      </c>
      <c r="F10122" s="99" t="b">
        <f>FALSE()</f>
        <v>0</v>
      </c>
      <c r="G10122" s="99" t="b">
        <f>TRUE()</f>
        <v>1</v>
      </c>
    </row>
    <row r="10123" spans="1:7" ht="15">
      <c r="A10123" s="100" t="s">
        <v>7656</v>
      </c>
      <c r="B10123" s="99"/>
      <c r="C10123" s="99" t="b">
        <f>FALSE()</f>
        <v>0</v>
      </c>
      <c r="D10123" s="99" t="b">
        <f>FALSE()</f>
        <v>0</v>
      </c>
      <c r="E10123" s="99" t="b">
        <f>FALSE()</f>
        <v>0</v>
      </c>
      <c r="F10123" s="99" t="b">
        <f>FALSE()</f>
        <v>0</v>
      </c>
      <c r="G10123" s="99" t="b">
        <f>TRUE()</f>
        <v>1</v>
      </c>
    </row>
    <row r="10124" spans="1:7" ht="15">
      <c r="A10124" s="100" t="s">
        <v>14109</v>
      </c>
      <c r="B10124" s="99"/>
      <c r="C10124" s="99" t="b">
        <f>FALSE()</f>
        <v>0</v>
      </c>
      <c r="D10124" s="99" t="b">
        <f>FALSE()</f>
        <v>0</v>
      </c>
      <c r="E10124" s="99" t="b">
        <f>TRUE()</f>
        <v>1</v>
      </c>
      <c r="F10124" s="99" t="b">
        <f>FALSE()</f>
        <v>0</v>
      </c>
      <c r="G10124" s="99" t="b">
        <f>FALSE()</f>
        <v>0</v>
      </c>
    </row>
    <row r="10125" spans="1:7" ht="15">
      <c r="A10125" s="100" t="s">
        <v>2629</v>
      </c>
      <c r="B10125" s="99"/>
      <c r="C10125" s="99" t="b">
        <f>FALSE()</f>
        <v>0</v>
      </c>
      <c r="D10125" s="99" t="b">
        <f>FALSE()</f>
        <v>0</v>
      </c>
      <c r="E10125" s="99" t="b">
        <f>FALSE()</f>
        <v>0</v>
      </c>
      <c r="F10125" s="99" t="b">
        <f>FALSE()</f>
        <v>0</v>
      </c>
      <c r="G10125" s="99" t="b">
        <f>TRUE()</f>
        <v>1</v>
      </c>
    </row>
    <row r="10126" spans="1:7" ht="15">
      <c r="A10126" s="100" t="s">
        <v>7657</v>
      </c>
      <c r="B10126" s="99"/>
      <c r="C10126" s="99" t="b">
        <f>FALSE()</f>
        <v>0</v>
      </c>
      <c r="D10126" s="99" t="b">
        <f>FALSE()</f>
        <v>0</v>
      </c>
      <c r="E10126" s="99" t="b">
        <f>FALSE()</f>
        <v>0</v>
      </c>
      <c r="F10126" s="99" t="b">
        <f>FALSE()</f>
        <v>0</v>
      </c>
      <c r="G10126" s="99" t="b">
        <f>TRUE()</f>
        <v>1</v>
      </c>
    </row>
    <row r="10127" spans="1:7" ht="15">
      <c r="A10127" s="100" t="s">
        <v>7658</v>
      </c>
      <c r="B10127" s="99"/>
      <c r="C10127" s="99" t="b">
        <f>FALSE()</f>
        <v>0</v>
      </c>
      <c r="D10127" s="99" t="b">
        <f>FALSE()</f>
        <v>0</v>
      </c>
      <c r="E10127" s="99" t="b">
        <f>FALSE()</f>
        <v>0</v>
      </c>
      <c r="F10127" s="99" t="b">
        <f>FALSE()</f>
        <v>0</v>
      </c>
      <c r="G10127" s="99" t="b">
        <f>TRUE()</f>
        <v>1</v>
      </c>
    </row>
    <row r="10128" spans="1:7" ht="15">
      <c r="A10128" s="100" t="s">
        <v>7659</v>
      </c>
      <c r="B10128" s="99"/>
      <c r="C10128" s="99" t="b">
        <f>FALSE()</f>
        <v>0</v>
      </c>
      <c r="D10128" s="99" t="b">
        <f>FALSE()</f>
        <v>0</v>
      </c>
      <c r="E10128" s="99" t="b">
        <f>FALSE()</f>
        <v>0</v>
      </c>
      <c r="F10128" s="99" t="b">
        <f>FALSE()</f>
        <v>0</v>
      </c>
      <c r="G10128" s="99" t="b">
        <f>TRUE()</f>
        <v>1</v>
      </c>
    </row>
    <row r="10129" spans="1:7" ht="15">
      <c r="A10129" s="100" t="s">
        <v>7660</v>
      </c>
      <c r="B10129" s="99"/>
      <c r="C10129" s="99" t="b">
        <f>FALSE()</f>
        <v>0</v>
      </c>
      <c r="D10129" s="99" t="b">
        <f>FALSE()</f>
        <v>0</v>
      </c>
      <c r="E10129" s="99" t="b">
        <f>FALSE()</f>
        <v>0</v>
      </c>
      <c r="F10129" s="99" t="b">
        <f>FALSE()</f>
        <v>0</v>
      </c>
      <c r="G10129" s="99" t="b">
        <f>TRUE()</f>
        <v>1</v>
      </c>
    </row>
    <row r="10130" spans="1:7" ht="15">
      <c r="A10130" s="100" t="s">
        <v>7661</v>
      </c>
      <c r="B10130" s="99"/>
      <c r="C10130" s="99" t="b">
        <f>FALSE()</f>
        <v>0</v>
      </c>
      <c r="D10130" s="99" t="b">
        <f>FALSE()</f>
        <v>0</v>
      </c>
      <c r="E10130" s="99" t="b">
        <f>FALSE()</f>
        <v>0</v>
      </c>
      <c r="F10130" s="99" t="b">
        <f>FALSE()</f>
        <v>0</v>
      </c>
      <c r="G10130" s="99" t="b">
        <f>TRUE()</f>
        <v>1</v>
      </c>
    </row>
    <row r="10131" spans="1:7" ht="15">
      <c r="A10131" s="100" t="s">
        <v>2630</v>
      </c>
      <c r="B10131" s="99"/>
      <c r="C10131" s="99" t="b">
        <f>FALSE()</f>
        <v>0</v>
      </c>
      <c r="D10131" s="99" t="b">
        <f>FALSE()</f>
        <v>0</v>
      </c>
      <c r="E10131" s="99" t="b">
        <f>FALSE()</f>
        <v>0</v>
      </c>
      <c r="F10131" s="99" t="b">
        <f>FALSE()</f>
        <v>0</v>
      </c>
      <c r="G10131" s="99" t="b">
        <f>TRUE()</f>
        <v>1</v>
      </c>
    </row>
    <row r="10132" spans="1:7" ht="15">
      <c r="A10132" s="100" t="s">
        <v>2631</v>
      </c>
      <c r="B10132" s="99"/>
      <c r="C10132" s="99" t="b">
        <f>TRUE()</f>
        <v>1</v>
      </c>
      <c r="D10132" s="99" t="b">
        <f>FALSE()</f>
        <v>0</v>
      </c>
      <c r="E10132" s="99" t="b">
        <f>FALSE()</f>
        <v>0</v>
      </c>
      <c r="F10132" s="99" t="b">
        <f>TRUE()</f>
        <v>1</v>
      </c>
      <c r="G10132" s="99" t="b">
        <f>TRUE()</f>
        <v>1</v>
      </c>
    </row>
    <row r="10133" spans="1:7" ht="15">
      <c r="A10133" s="100" t="s">
        <v>7662</v>
      </c>
      <c r="B10133" s="99"/>
      <c r="C10133" s="99" t="b">
        <f>FALSE()</f>
        <v>0</v>
      </c>
      <c r="D10133" s="99" t="b">
        <f>FALSE()</f>
        <v>0</v>
      </c>
      <c r="E10133" s="99" t="b">
        <f>FALSE()</f>
        <v>0</v>
      </c>
      <c r="F10133" s="99" t="b">
        <f>FALSE()</f>
        <v>0</v>
      </c>
      <c r="G10133" s="99" t="b">
        <f>TRUE()</f>
        <v>1</v>
      </c>
    </row>
    <row r="10134" spans="1:7" ht="15">
      <c r="A10134" s="100" t="s">
        <v>7663</v>
      </c>
      <c r="B10134" s="99"/>
      <c r="C10134" s="99" t="b">
        <f>FALSE()</f>
        <v>0</v>
      </c>
      <c r="D10134" s="99" t="b">
        <f>FALSE()</f>
        <v>0</v>
      </c>
      <c r="E10134" s="99" t="b">
        <f>FALSE()</f>
        <v>0</v>
      </c>
      <c r="F10134" s="99" t="b">
        <f>FALSE()</f>
        <v>0</v>
      </c>
      <c r="G10134" s="99" t="b">
        <f>TRUE()</f>
        <v>1</v>
      </c>
    </row>
    <row r="10135" spans="1:7" ht="15">
      <c r="A10135" s="100" t="s">
        <v>2632</v>
      </c>
      <c r="B10135" s="99"/>
      <c r="C10135" s="99" t="b">
        <f>FALSE()</f>
        <v>0</v>
      </c>
      <c r="D10135" s="99" t="b">
        <f>FALSE()</f>
        <v>0</v>
      </c>
      <c r="E10135" s="99" t="b">
        <f>FALSE()</f>
        <v>0</v>
      </c>
      <c r="F10135" s="99" t="b">
        <f>FALSE()</f>
        <v>0</v>
      </c>
      <c r="G10135" s="99" t="b">
        <f>TRUE()</f>
        <v>1</v>
      </c>
    </row>
    <row r="10136" spans="1:7" ht="15">
      <c r="A10136" s="100" t="s">
        <v>7664</v>
      </c>
      <c r="B10136" s="99"/>
      <c r="C10136" s="99" t="b">
        <f>FALSE()</f>
        <v>0</v>
      </c>
      <c r="D10136" s="99" t="b">
        <f>FALSE()</f>
        <v>0</v>
      </c>
      <c r="E10136" s="99" t="b">
        <f>FALSE()</f>
        <v>0</v>
      </c>
      <c r="F10136" s="99" t="b">
        <f>FALSE()</f>
        <v>0</v>
      </c>
      <c r="G10136" s="99" t="b">
        <f>TRUE()</f>
        <v>1</v>
      </c>
    </row>
    <row r="10137" spans="1:7" ht="15">
      <c r="A10137" s="100" t="s">
        <v>14110</v>
      </c>
      <c r="B10137" s="99"/>
      <c r="C10137" s="99" t="b">
        <f>TRUE()</f>
        <v>1</v>
      </c>
      <c r="D10137" s="99" t="b">
        <f>TRUE()</f>
        <v>1</v>
      </c>
      <c r="E10137" s="99" t="b">
        <f>FALSE()</f>
        <v>0</v>
      </c>
      <c r="F10137" s="99" t="b">
        <f>TRUE()</f>
        <v>1</v>
      </c>
      <c r="G10137" s="99" t="b">
        <f>TRUE()</f>
        <v>1</v>
      </c>
    </row>
    <row r="10138" spans="1:7" ht="15">
      <c r="A10138" s="100" t="s">
        <v>14111</v>
      </c>
      <c r="B10138" s="99"/>
      <c r="C10138" s="99" t="b">
        <f>FALSE()</f>
        <v>0</v>
      </c>
      <c r="D10138" s="99" t="b">
        <f>FALSE()</f>
        <v>0</v>
      </c>
      <c r="E10138" s="99" t="b">
        <f>TRUE()</f>
        <v>1</v>
      </c>
      <c r="F10138" s="99" t="b">
        <f>FALSE()</f>
        <v>0</v>
      </c>
      <c r="G10138" s="99" t="b">
        <f>FALSE()</f>
        <v>0</v>
      </c>
    </row>
    <row r="10139" spans="1:7" ht="15">
      <c r="A10139" s="100" t="s">
        <v>14112</v>
      </c>
      <c r="B10139" s="99"/>
      <c r="C10139" s="99" t="b">
        <f>TRUE()</f>
        <v>1</v>
      </c>
      <c r="D10139" s="99" t="b">
        <f>TRUE()</f>
        <v>1</v>
      </c>
      <c r="E10139" s="99" t="b">
        <f>FALSE()</f>
        <v>0</v>
      </c>
      <c r="F10139" s="99" t="b">
        <f>TRUE()</f>
        <v>1</v>
      </c>
      <c r="G10139" s="99" t="b">
        <f>TRUE()</f>
        <v>1</v>
      </c>
    </row>
    <row r="10140" spans="1:7" ht="15">
      <c r="A10140" s="100" t="s">
        <v>2633</v>
      </c>
      <c r="B10140" s="99"/>
      <c r="C10140" s="99" t="b">
        <f>FALSE()</f>
        <v>0</v>
      </c>
      <c r="D10140" s="99" t="b">
        <f>FALSE()</f>
        <v>0</v>
      </c>
      <c r="E10140" s="99" t="b">
        <f>FALSE()</f>
        <v>0</v>
      </c>
      <c r="F10140" s="99" t="b">
        <f>FALSE()</f>
        <v>0</v>
      </c>
      <c r="G10140" s="99" t="b">
        <f>TRUE()</f>
        <v>1</v>
      </c>
    </row>
    <row r="10141" spans="1:7" ht="15">
      <c r="A10141" s="100" t="s">
        <v>7665</v>
      </c>
      <c r="B10141" s="99"/>
      <c r="C10141" s="99" t="b">
        <f>FALSE()</f>
        <v>0</v>
      </c>
      <c r="D10141" s="99" t="b">
        <f>FALSE()</f>
        <v>0</v>
      </c>
      <c r="E10141" s="99" t="b">
        <f>FALSE()</f>
        <v>0</v>
      </c>
      <c r="F10141" s="99" t="b">
        <f>FALSE()</f>
        <v>0</v>
      </c>
      <c r="G10141" s="99" t="b">
        <f>TRUE()</f>
        <v>1</v>
      </c>
    </row>
    <row r="10142" spans="1:7" ht="15">
      <c r="A10142" s="100" t="s">
        <v>7666</v>
      </c>
      <c r="B10142" s="99"/>
      <c r="C10142" s="99" t="b">
        <f>FALSE()</f>
        <v>0</v>
      </c>
      <c r="D10142" s="99" t="b">
        <f>FALSE()</f>
        <v>0</v>
      </c>
      <c r="E10142" s="99" t="b">
        <f>FALSE()</f>
        <v>0</v>
      </c>
      <c r="F10142" s="99" t="b">
        <f>FALSE()</f>
        <v>0</v>
      </c>
      <c r="G10142" s="99" t="b">
        <f>TRUE()</f>
        <v>1</v>
      </c>
    </row>
    <row r="10143" spans="1:7" ht="15">
      <c r="A10143" s="100" t="s">
        <v>2634</v>
      </c>
      <c r="B10143" s="99"/>
      <c r="C10143" s="99" t="b">
        <f>FALSE()</f>
        <v>0</v>
      </c>
      <c r="D10143" s="99" t="b">
        <f>FALSE()</f>
        <v>0</v>
      </c>
      <c r="E10143" s="99" t="b">
        <f>FALSE()</f>
        <v>0</v>
      </c>
      <c r="F10143" s="99" t="b">
        <f>FALSE()</f>
        <v>0</v>
      </c>
      <c r="G10143" s="99" t="b">
        <f>TRUE()</f>
        <v>1</v>
      </c>
    </row>
    <row r="10144" spans="1:7" ht="15">
      <c r="A10144" s="100" t="s">
        <v>2635</v>
      </c>
      <c r="B10144" s="99"/>
      <c r="C10144" s="99" t="b">
        <f>FALSE()</f>
        <v>0</v>
      </c>
      <c r="D10144" s="99" t="b">
        <f>FALSE()</f>
        <v>0</v>
      </c>
      <c r="E10144" s="99" t="b">
        <f>FALSE()</f>
        <v>0</v>
      </c>
      <c r="F10144" s="99" t="b">
        <f>FALSE()</f>
        <v>0</v>
      </c>
      <c r="G10144" s="99" t="b">
        <f>TRUE()</f>
        <v>1</v>
      </c>
    </row>
    <row r="10145" spans="1:7" ht="15">
      <c r="A10145" s="100" t="s">
        <v>2636</v>
      </c>
      <c r="B10145" s="99"/>
      <c r="C10145" s="99" t="b">
        <f>FALSE()</f>
        <v>0</v>
      </c>
      <c r="D10145" s="99" t="b">
        <f>FALSE()</f>
        <v>0</v>
      </c>
      <c r="E10145" s="99" t="b">
        <f>FALSE()</f>
        <v>0</v>
      </c>
      <c r="F10145" s="99" t="b">
        <f>FALSE()</f>
        <v>0</v>
      </c>
      <c r="G10145" s="99" t="b">
        <f>TRUE()</f>
        <v>1</v>
      </c>
    </row>
    <row r="10146" spans="1:7" ht="15">
      <c r="A10146" s="100" t="s">
        <v>2637</v>
      </c>
      <c r="B10146" s="99"/>
      <c r="C10146" s="99" t="b">
        <f>FALSE()</f>
        <v>0</v>
      </c>
      <c r="D10146" s="99" t="b">
        <f>FALSE()</f>
        <v>0</v>
      </c>
      <c r="E10146" s="99" t="b">
        <f>FALSE()</f>
        <v>0</v>
      </c>
      <c r="F10146" s="99" t="b">
        <f>FALSE()</f>
        <v>0</v>
      </c>
      <c r="G10146" s="99" t="b">
        <f>TRUE()</f>
        <v>1</v>
      </c>
    </row>
    <row r="10147" spans="1:7" ht="15">
      <c r="A10147" s="100" t="s">
        <v>2638</v>
      </c>
      <c r="B10147" s="99"/>
      <c r="C10147" s="99" t="b">
        <f>FALSE()</f>
        <v>0</v>
      </c>
      <c r="D10147" s="99" t="b">
        <f>FALSE()</f>
        <v>0</v>
      </c>
      <c r="E10147" s="99" t="b">
        <f>FALSE()</f>
        <v>0</v>
      </c>
      <c r="F10147" s="99" t="b">
        <f>FALSE()</f>
        <v>0</v>
      </c>
      <c r="G10147" s="99" t="b">
        <f>TRUE()</f>
        <v>1</v>
      </c>
    </row>
    <row r="10148" spans="1:7" ht="15">
      <c r="A10148" s="100" t="s">
        <v>14113</v>
      </c>
      <c r="B10148" s="99"/>
      <c r="C10148" s="99" t="b">
        <f>TRUE()</f>
        <v>1</v>
      </c>
      <c r="D10148" s="99" t="b">
        <f>TRUE()</f>
        <v>1</v>
      </c>
      <c r="E10148" s="99" t="b">
        <f>FALSE()</f>
        <v>0</v>
      </c>
      <c r="F10148" s="99" t="b">
        <f>TRUE()</f>
        <v>1</v>
      </c>
      <c r="G10148" s="99" t="b">
        <f>TRUE()</f>
        <v>1</v>
      </c>
    </row>
    <row r="10149" spans="1:7" ht="15">
      <c r="A10149" s="100" t="s">
        <v>2639</v>
      </c>
      <c r="B10149" s="99"/>
      <c r="C10149" s="99" t="b">
        <f>TRUE()</f>
        <v>1</v>
      </c>
      <c r="D10149" s="99" t="b">
        <f>FALSE()</f>
        <v>0</v>
      </c>
      <c r="E10149" s="99" t="b">
        <f>FALSE()</f>
        <v>0</v>
      </c>
      <c r="F10149" s="99" t="b">
        <f>TRUE()</f>
        <v>1</v>
      </c>
      <c r="G10149" s="99" t="b">
        <f>TRUE()</f>
        <v>1</v>
      </c>
    </row>
    <row r="10150" spans="1:7" ht="15">
      <c r="A10150" s="100" t="s">
        <v>14114</v>
      </c>
      <c r="B10150" s="99"/>
      <c r="C10150" s="99" t="b">
        <f>TRUE()</f>
        <v>1</v>
      </c>
      <c r="D10150" s="99" t="b">
        <f>TRUE()</f>
        <v>1</v>
      </c>
      <c r="E10150" s="99" t="b">
        <f>FALSE()</f>
        <v>0</v>
      </c>
      <c r="F10150" s="99" t="b">
        <f>TRUE()</f>
        <v>1</v>
      </c>
      <c r="G10150" s="99" t="b">
        <f>TRUE()</f>
        <v>1</v>
      </c>
    </row>
    <row r="10151" spans="1:7" ht="15">
      <c r="A10151" s="100" t="s">
        <v>7667</v>
      </c>
      <c r="B10151" s="99"/>
      <c r="C10151" s="99" t="b">
        <f>FALSE()</f>
        <v>0</v>
      </c>
      <c r="D10151" s="99" t="b">
        <f>FALSE()</f>
        <v>0</v>
      </c>
      <c r="E10151" s="99" t="b">
        <f>FALSE()</f>
        <v>0</v>
      </c>
      <c r="F10151" s="99" t="b">
        <f>FALSE()</f>
        <v>0</v>
      </c>
      <c r="G10151" s="99" t="b">
        <f>TRUE()</f>
        <v>1</v>
      </c>
    </row>
    <row r="10152" spans="1:7" ht="15">
      <c r="A10152" s="100" t="s">
        <v>2640</v>
      </c>
      <c r="B10152" s="99"/>
      <c r="C10152" s="99" t="b">
        <f>TRUE()</f>
        <v>1</v>
      </c>
      <c r="D10152" s="99" t="b">
        <f>FALSE()</f>
        <v>0</v>
      </c>
      <c r="E10152" s="99" t="b">
        <f>FALSE()</f>
        <v>0</v>
      </c>
      <c r="F10152" s="99" t="b">
        <f>TRUE()</f>
        <v>1</v>
      </c>
      <c r="G10152" s="99" t="b">
        <f>TRUE()</f>
        <v>1</v>
      </c>
    </row>
    <row r="10153" spans="1:7" ht="15">
      <c r="A10153" s="100" t="s">
        <v>7668</v>
      </c>
      <c r="B10153" s="99"/>
      <c r="C10153" s="99" t="b">
        <f>FALSE()</f>
        <v>0</v>
      </c>
      <c r="D10153" s="99" t="b">
        <f>FALSE()</f>
        <v>0</v>
      </c>
      <c r="E10153" s="99" t="b">
        <f>FALSE()</f>
        <v>0</v>
      </c>
      <c r="F10153" s="99" t="b">
        <f>FALSE()</f>
        <v>0</v>
      </c>
      <c r="G10153" s="99" t="b">
        <f>TRUE()</f>
        <v>1</v>
      </c>
    </row>
    <row r="10154" spans="1:7" ht="15">
      <c r="A10154" s="100" t="s">
        <v>2641</v>
      </c>
      <c r="B10154" s="99"/>
      <c r="C10154" s="99" t="b">
        <f>FALSE()</f>
        <v>0</v>
      </c>
      <c r="D10154" s="99" t="b">
        <f>FALSE()</f>
        <v>0</v>
      </c>
      <c r="E10154" s="99" t="b">
        <f>FALSE()</f>
        <v>0</v>
      </c>
      <c r="F10154" s="99" t="b">
        <f>FALSE()</f>
        <v>0</v>
      </c>
      <c r="G10154" s="99" t="b">
        <f>TRUE()</f>
        <v>1</v>
      </c>
    </row>
    <row r="10155" spans="1:7" ht="15">
      <c r="A10155" s="100" t="s">
        <v>2642</v>
      </c>
      <c r="B10155" s="99"/>
      <c r="C10155" s="99" t="b">
        <f>FALSE()</f>
        <v>0</v>
      </c>
      <c r="D10155" s="99" t="b">
        <f>FALSE()</f>
        <v>0</v>
      </c>
      <c r="E10155" s="99" t="b">
        <f>FALSE()</f>
        <v>0</v>
      </c>
      <c r="F10155" s="99" t="b">
        <f>FALSE()</f>
        <v>0</v>
      </c>
      <c r="G10155" s="99" t="b">
        <f>TRUE()</f>
        <v>1</v>
      </c>
    </row>
    <row r="10156" spans="1:7" ht="15">
      <c r="A10156" s="100" t="s">
        <v>7669</v>
      </c>
      <c r="B10156" s="99"/>
      <c r="C10156" s="99" t="b">
        <f>FALSE()</f>
        <v>0</v>
      </c>
      <c r="D10156" s="99" t="b">
        <f>FALSE()</f>
        <v>0</v>
      </c>
      <c r="E10156" s="99" t="b">
        <f>FALSE()</f>
        <v>0</v>
      </c>
      <c r="F10156" s="99" t="b">
        <f>FALSE()</f>
        <v>0</v>
      </c>
      <c r="G10156" s="99" t="b">
        <f>TRUE()</f>
        <v>1</v>
      </c>
    </row>
    <row r="10157" spans="1:7" ht="15">
      <c r="A10157" s="100" t="s">
        <v>7670</v>
      </c>
      <c r="B10157" s="99"/>
      <c r="C10157" s="99" t="b">
        <f>FALSE()</f>
        <v>0</v>
      </c>
      <c r="D10157" s="99" t="b">
        <f>FALSE()</f>
        <v>0</v>
      </c>
      <c r="E10157" s="99" t="b">
        <f>FALSE()</f>
        <v>0</v>
      </c>
      <c r="F10157" s="99" t="b">
        <f>FALSE()</f>
        <v>0</v>
      </c>
      <c r="G10157" s="99" t="b">
        <f>TRUE()</f>
        <v>1</v>
      </c>
    </row>
    <row r="10158" spans="1:7" ht="15">
      <c r="A10158" s="100" t="s">
        <v>7671</v>
      </c>
      <c r="B10158" s="99"/>
      <c r="C10158" s="99" t="b">
        <f>FALSE()</f>
        <v>0</v>
      </c>
      <c r="D10158" s="99" t="b">
        <f>FALSE()</f>
        <v>0</v>
      </c>
      <c r="E10158" s="99" t="b">
        <f>FALSE()</f>
        <v>0</v>
      </c>
      <c r="F10158" s="99" t="b">
        <f>FALSE()</f>
        <v>0</v>
      </c>
      <c r="G10158" s="99" t="b">
        <f>TRUE()</f>
        <v>1</v>
      </c>
    </row>
    <row r="10159" spans="1:7" ht="15">
      <c r="A10159" s="100" t="s">
        <v>2643</v>
      </c>
      <c r="B10159" s="99"/>
      <c r="C10159" s="99" t="b">
        <f>FALSE()</f>
        <v>0</v>
      </c>
      <c r="D10159" s="99" t="b">
        <f>FALSE()</f>
        <v>0</v>
      </c>
      <c r="E10159" s="99" t="b">
        <f>FALSE()</f>
        <v>0</v>
      </c>
      <c r="F10159" s="99" t="b">
        <f>FALSE()</f>
        <v>0</v>
      </c>
      <c r="G10159" s="99" t="b">
        <f>TRUE()</f>
        <v>1</v>
      </c>
    </row>
    <row r="10160" spans="1:7" ht="15">
      <c r="A10160" s="100" t="s">
        <v>2644</v>
      </c>
      <c r="B10160" s="99"/>
      <c r="C10160" s="99" t="b">
        <f>FALSE()</f>
        <v>0</v>
      </c>
      <c r="D10160" s="99" t="b">
        <f>FALSE()</f>
        <v>0</v>
      </c>
      <c r="E10160" s="99" t="b">
        <f>FALSE()</f>
        <v>0</v>
      </c>
      <c r="F10160" s="99" t="b">
        <f>FALSE()</f>
        <v>0</v>
      </c>
      <c r="G10160" s="99" t="b">
        <f>TRUE()</f>
        <v>1</v>
      </c>
    </row>
    <row r="10161" spans="1:7" ht="15">
      <c r="A10161" s="100" t="s">
        <v>2645</v>
      </c>
      <c r="B10161" s="99"/>
      <c r="C10161" s="99" t="b">
        <f>FALSE()</f>
        <v>0</v>
      </c>
      <c r="D10161" s="99" t="b">
        <f>FALSE()</f>
        <v>0</v>
      </c>
      <c r="E10161" s="99" t="b">
        <f>FALSE()</f>
        <v>0</v>
      </c>
      <c r="F10161" s="99" t="b">
        <f>FALSE()</f>
        <v>0</v>
      </c>
      <c r="G10161" s="99" t="b">
        <f>TRUE()</f>
        <v>1</v>
      </c>
    </row>
    <row r="10162" spans="1:7" ht="15">
      <c r="A10162" s="100" t="s">
        <v>7672</v>
      </c>
      <c r="B10162" s="99"/>
      <c r="C10162" s="99" t="b">
        <f>FALSE()</f>
        <v>0</v>
      </c>
      <c r="D10162" s="99" t="b">
        <f>FALSE()</f>
        <v>0</v>
      </c>
      <c r="E10162" s="99" t="b">
        <f>FALSE()</f>
        <v>0</v>
      </c>
      <c r="F10162" s="99" t="b">
        <f>FALSE()</f>
        <v>0</v>
      </c>
      <c r="G10162" s="99" t="b">
        <f>TRUE()</f>
        <v>1</v>
      </c>
    </row>
    <row r="10163" spans="1:7" ht="15">
      <c r="A10163" s="100" t="s">
        <v>2646</v>
      </c>
      <c r="B10163" s="99"/>
      <c r="C10163" s="99" t="b">
        <f>FALSE()</f>
        <v>0</v>
      </c>
      <c r="D10163" s="99" t="b">
        <f>FALSE()</f>
        <v>0</v>
      </c>
      <c r="E10163" s="99" t="b">
        <f>FALSE()</f>
        <v>0</v>
      </c>
      <c r="F10163" s="99" t="b">
        <f>FALSE()</f>
        <v>0</v>
      </c>
      <c r="G10163" s="99" t="b">
        <f>TRUE()</f>
        <v>1</v>
      </c>
    </row>
    <row r="10164" spans="1:7" ht="15">
      <c r="A10164" s="100" t="s">
        <v>7673</v>
      </c>
      <c r="B10164" s="99"/>
      <c r="C10164" s="99" t="b">
        <f>FALSE()</f>
        <v>0</v>
      </c>
      <c r="D10164" s="99" t="b">
        <f>FALSE()</f>
        <v>0</v>
      </c>
      <c r="E10164" s="99" t="b">
        <f>FALSE()</f>
        <v>0</v>
      </c>
      <c r="F10164" s="99" t="b">
        <f>FALSE()</f>
        <v>0</v>
      </c>
      <c r="G10164" s="99" t="b">
        <f>TRUE()</f>
        <v>1</v>
      </c>
    </row>
    <row r="10165" spans="1:7" ht="15">
      <c r="A10165" s="100" t="s">
        <v>7674</v>
      </c>
      <c r="B10165" s="99"/>
      <c r="C10165" s="99" t="b">
        <f>TRUE()</f>
        <v>1</v>
      </c>
      <c r="D10165" s="99" t="b">
        <f>FALSE()</f>
        <v>0</v>
      </c>
      <c r="E10165" s="99" t="b">
        <f>FALSE()</f>
        <v>0</v>
      </c>
      <c r="F10165" s="99" t="b">
        <f>TRUE()</f>
        <v>1</v>
      </c>
      <c r="G10165" s="99" t="b">
        <f>TRUE()</f>
        <v>1</v>
      </c>
    </row>
    <row r="10166" spans="1:7" ht="15">
      <c r="A10166" s="100" t="s">
        <v>7675</v>
      </c>
      <c r="B10166" s="99"/>
      <c r="C10166" s="99" t="b">
        <f>FALSE()</f>
        <v>0</v>
      </c>
      <c r="D10166" s="99" t="b">
        <f>FALSE()</f>
        <v>0</v>
      </c>
      <c r="E10166" s="99" t="b">
        <f>FALSE()</f>
        <v>0</v>
      </c>
      <c r="F10166" s="99" t="b">
        <f>FALSE()</f>
        <v>0</v>
      </c>
      <c r="G10166" s="99" t="b">
        <f>TRUE()</f>
        <v>1</v>
      </c>
    </row>
    <row r="10167" spans="1:7" ht="15">
      <c r="A10167" s="100" t="s">
        <v>14115</v>
      </c>
      <c r="B10167" s="99"/>
      <c r="C10167" s="99" t="b">
        <f>TRUE()</f>
        <v>1</v>
      </c>
      <c r="D10167" s="99" t="b">
        <f>TRUE()</f>
        <v>1</v>
      </c>
      <c r="E10167" s="99" t="b">
        <f>FALSE()</f>
        <v>0</v>
      </c>
      <c r="F10167" s="99" t="b">
        <f>TRUE()</f>
        <v>1</v>
      </c>
      <c r="G10167" s="99" t="b">
        <f>TRUE()</f>
        <v>1</v>
      </c>
    </row>
    <row r="10168" spans="1:7" ht="15">
      <c r="A10168" s="100" t="s">
        <v>7676</v>
      </c>
      <c r="B10168" s="99"/>
      <c r="C10168" s="99" t="b">
        <f>FALSE()</f>
        <v>0</v>
      </c>
      <c r="D10168" s="99" t="b">
        <f>FALSE()</f>
        <v>0</v>
      </c>
      <c r="E10168" s="99" t="b">
        <f>FALSE()</f>
        <v>0</v>
      </c>
      <c r="F10168" s="99" t="b">
        <f>FALSE()</f>
        <v>0</v>
      </c>
      <c r="G10168" s="99" t="b">
        <f>TRUE()</f>
        <v>1</v>
      </c>
    </row>
    <row r="10169" spans="1:7" ht="15">
      <c r="A10169" s="100" t="s">
        <v>7677</v>
      </c>
      <c r="B10169" s="99"/>
      <c r="C10169" s="99" t="b">
        <f>FALSE()</f>
        <v>0</v>
      </c>
      <c r="D10169" s="99" t="b">
        <f>FALSE()</f>
        <v>0</v>
      </c>
      <c r="E10169" s="99" t="b">
        <f>FALSE()</f>
        <v>0</v>
      </c>
      <c r="F10169" s="99" t="b">
        <f>FALSE()</f>
        <v>0</v>
      </c>
      <c r="G10169" s="99" t="b">
        <f>TRUE()</f>
        <v>1</v>
      </c>
    </row>
    <row r="10170" spans="1:7" ht="15">
      <c r="A10170" s="100" t="s">
        <v>7678</v>
      </c>
      <c r="B10170" s="99"/>
      <c r="C10170" s="99" t="b">
        <f>FALSE()</f>
        <v>0</v>
      </c>
      <c r="D10170" s="99" t="b">
        <f>FALSE()</f>
        <v>0</v>
      </c>
      <c r="E10170" s="99" t="b">
        <f>FALSE()</f>
        <v>0</v>
      </c>
      <c r="F10170" s="99" t="b">
        <f>FALSE()</f>
        <v>0</v>
      </c>
      <c r="G10170" s="99" t="b">
        <f>TRUE()</f>
        <v>1</v>
      </c>
    </row>
    <row r="10171" spans="1:7" ht="15">
      <c r="A10171" s="100" t="s">
        <v>2647</v>
      </c>
      <c r="B10171" s="99"/>
      <c r="C10171" s="99" t="b">
        <f>TRUE()</f>
        <v>1</v>
      </c>
      <c r="D10171" s="99" t="b">
        <f>FALSE()</f>
        <v>0</v>
      </c>
      <c r="E10171" s="99" t="b">
        <f>FALSE()</f>
        <v>0</v>
      </c>
      <c r="F10171" s="99" t="b">
        <f>TRUE()</f>
        <v>1</v>
      </c>
      <c r="G10171" s="99" t="b">
        <f>TRUE()</f>
        <v>1</v>
      </c>
    </row>
    <row r="10172" spans="1:7" ht="15">
      <c r="A10172" s="100" t="s">
        <v>2648</v>
      </c>
      <c r="B10172" s="99"/>
      <c r="C10172" s="99" t="b">
        <f>FALSE()</f>
        <v>0</v>
      </c>
      <c r="D10172" s="99" t="b">
        <f>FALSE()</f>
        <v>0</v>
      </c>
      <c r="E10172" s="99" t="b">
        <f>FALSE()</f>
        <v>0</v>
      </c>
      <c r="F10172" s="99" t="b">
        <f>FALSE()</f>
        <v>0</v>
      </c>
      <c r="G10172" s="99" t="b">
        <f>TRUE()</f>
        <v>1</v>
      </c>
    </row>
    <row r="10173" spans="1:7" ht="15">
      <c r="A10173" s="100" t="s">
        <v>7679</v>
      </c>
      <c r="B10173" s="99"/>
      <c r="C10173" s="99" t="b">
        <f>FALSE()</f>
        <v>0</v>
      </c>
      <c r="D10173" s="99" t="b">
        <f>FALSE()</f>
        <v>0</v>
      </c>
      <c r="E10173" s="99" t="b">
        <f>FALSE()</f>
        <v>0</v>
      </c>
      <c r="F10173" s="99" t="b">
        <f>FALSE()</f>
        <v>0</v>
      </c>
      <c r="G10173" s="99" t="b">
        <f>TRUE()</f>
        <v>1</v>
      </c>
    </row>
    <row r="10174" spans="1:7" ht="15">
      <c r="A10174" s="100" t="s">
        <v>14116</v>
      </c>
      <c r="B10174" s="99"/>
      <c r="C10174" s="99" t="b">
        <f>FALSE()</f>
        <v>0</v>
      </c>
      <c r="D10174" s="99" t="b">
        <f>FALSE()</f>
        <v>0</v>
      </c>
      <c r="E10174" s="99" t="b">
        <f>TRUE()</f>
        <v>1</v>
      </c>
      <c r="F10174" s="99" t="b">
        <f>FALSE()</f>
        <v>0</v>
      </c>
      <c r="G10174" s="99" t="b">
        <f>FALSE()</f>
        <v>0</v>
      </c>
    </row>
    <row r="10175" spans="1:7" ht="15">
      <c r="A10175" s="100" t="s">
        <v>7680</v>
      </c>
      <c r="B10175" s="99"/>
      <c r="C10175" s="99" t="b">
        <f>FALSE()</f>
        <v>0</v>
      </c>
      <c r="D10175" s="99" t="b">
        <f>FALSE()</f>
        <v>0</v>
      </c>
      <c r="E10175" s="99" t="b">
        <f>FALSE()</f>
        <v>0</v>
      </c>
      <c r="F10175" s="99" t="b">
        <f>FALSE()</f>
        <v>0</v>
      </c>
      <c r="G10175" s="99" t="b">
        <f>TRUE()</f>
        <v>1</v>
      </c>
    </row>
    <row r="10176" spans="1:7" ht="15">
      <c r="A10176" s="100" t="s">
        <v>14117</v>
      </c>
      <c r="B10176" s="99"/>
      <c r="C10176" s="99" t="b">
        <f>TRUE()</f>
        <v>1</v>
      </c>
      <c r="D10176" s="99" t="b">
        <f>TRUE()</f>
        <v>1</v>
      </c>
      <c r="E10176" s="99" t="b">
        <f>FALSE()</f>
        <v>0</v>
      </c>
      <c r="F10176" s="99" t="b">
        <f>TRUE()</f>
        <v>1</v>
      </c>
      <c r="G10176" s="99" t="b">
        <f>TRUE()</f>
        <v>1</v>
      </c>
    </row>
    <row r="10177" spans="1:7" ht="15">
      <c r="A10177" s="100" t="s">
        <v>2649</v>
      </c>
      <c r="B10177" s="99"/>
      <c r="C10177" s="99" t="b">
        <f>FALSE()</f>
        <v>0</v>
      </c>
      <c r="D10177" s="99" t="b">
        <f>FALSE()</f>
        <v>0</v>
      </c>
      <c r="E10177" s="99" t="b">
        <f>FALSE()</f>
        <v>0</v>
      </c>
      <c r="F10177" s="99" t="b">
        <f>FALSE()</f>
        <v>0</v>
      </c>
      <c r="G10177" s="99" t="b">
        <f>TRUE()</f>
        <v>1</v>
      </c>
    </row>
    <row r="10178" spans="1:7" ht="15">
      <c r="A10178" s="100" t="s">
        <v>2650</v>
      </c>
      <c r="B10178" s="99"/>
      <c r="C10178" s="99" t="b">
        <f>TRUE()</f>
        <v>1</v>
      </c>
      <c r="D10178" s="99" t="b">
        <f>FALSE()</f>
        <v>0</v>
      </c>
      <c r="E10178" s="99" t="b">
        <f>FALSE()</f>
        <v>0</v>
      </c>
      <c r="F10178" s="99" t="b">
        <f>TRUE()</f>
        <v>1</v>
      </c>
      <c r="G10178" s="99" t="b">
        <f>TRUE()</f>
        <v>1</v>
      </c>
    </row>
    <row r="10179" spans="1:7" ht="15">
      <c r="A10179" s="100" t="s">
        <v>2651</v>
      </c>
      <c r="B10179" s="99"/>
      <c r="C10179" s="99" t="b">
        <f>FALSE()</f>
        <v>0</v>
      </c>
      <c r="D10179" s="99" t="b">
        <f>FALSE()</f>
        <v>0</v>
      </c>
      <c r="E10179" s="99" t="b">
        <f>FALSE()</f>
        <v>0</v>
      </c>
      <c r="F10179" s="99" t="b">
        <f>FALSE()</f>
        <v>0</v>
      </c>
      <c r="G10179" s="99" t="b">
        <f>TRUE()</f>
        <v>1</v>
      </c>
    </row>
    <row r="10180" spans="1:7" ht="15">
      <c r="A10180" s="100" t="s">
        <v>7681</v>
      </c>
      <c r="B10180" s="99"/>
      <c r="C10180" s="99" t="b">
        <f>FALSE()</f>
        <v>0</v>
      </c>
      <c r="D10180" s="99" t="b">
        <f>FALSE()</f>
        <v>0</v>
      </c>
      <c r="E10180" s="99" t="b">
        <f>FALSE()</f>
        <v>0</v>
      </c>
      <c r="F10180" s="99" t="b">
        <f>FALSE()</f>
        <v>0</v>
      </c>
      <c r="G10180" s="99" t="b">
        <f>TRUE()</f>
        <v>1</v>
      </c>
    </row>
    <row r="10181" spans="1:7" ht="15">
      <c r="A10181" s="100" t="s">
        <v>7682</v>
      </c>
      <c r="B10181" s="99"/>
      <c r="C10181" s="99" t="b">
        <f>TRUE()</f>
        <v>1</v>
      </c>
      <c r="D10181" s="99" t="b">
        <f>FALSE()</f>
        <v>0</v>
      </c>
      <c r="E10181" s="99" t="b">
        <f>FALSE()</f>
        <v>0</v>
      </c>
      <c r="F10181" s="99" t="b">
        <f>TRUE()</f>
        <v>1</v>
      </c>
      <c r="G10181" s="99" t="b">
        <f>TRUE()</f>
        <v>1</v>
      </c>
    </row>
    <row r="10182" spans="1:7" ht="15">
      <c r="A10182" s="100" t="s">
        <v>7683</v>
      </c>
      <c r="B10182" s="99"/>
      <c r="C10182" s="99" t="b">
        <f>FALSE()</f>
        <v>0</v>
      </c>
      <c r="D10182" s="99" t="b">
        <f>FALSE()</f>
        <v>0</v>
      </c>
      <c r="E10182" s="99" t="b">
        <f>FALSE()</f>
        <v>0</v>
      </c>
      <c r="F10182" s="99" t="b">
        <f>FALSE()</f>
        <v>0</v>
      </c>
      <c r="G10182" s="99" t="b">
        <f>TRUE()</f>
        <v>1</v>
      </c>
    </row>
    <row r="10183" spans="1:7" ht="15">
      <c r="A10183" s="100" t="s">
        <v>14118</v>
      </c>
      <c r="B10183" s="99"/>
      <c r="C10183" s="99" t="b">
        <f>TRUE()</f>
        <v>1</v>
      </c>
      <c r="D10183" s="99" t="b">
        <f>TRUE()</f>
        <v>1</v>
      </c>
      <c r="E10183" s="99" t="b">
        <f>FALSE()</f>
        <v>0</v>
      </c>
      <c r="F10183" s="99" t="b">
        <f>TRUE()</f>
        <v>1</v>
      </c>
      <c r="G10183" s="99" t="b">
        <f>TRUE()</f>
        <v>1</v>
      </c>
    </row>
    <row r="10184" spans="1:7" ht="15">
      <c r="A10184" s="100" t="s">
        <v>14119</v>
      </c>
      <c r="B10184" s="99"/>
      <c r="C10184" s="99" t="b">
        <f>TRUE()</f>
        <v>1</v>
      </c>
      <c r="D10184" s="99" t="b">
        <f>TRUE()</f>
        <v>1</v>
      </c>
      <c r="E10184" s="99" t="b">
        <f>FALSE()</f>
        <v>0</v>
      </c>
      <c r="F10184" s="99" t="b">
        <f>TRUE()</f>
        <v>1</v>
      </c>
      <c r="G10184" s="99" t="b">
        <f>TRUE()</f>
        <v>1</v>
      </c>
    </row>
    <row r="10185" spans="1:7" ht="15">
      <c r="A10185" s="100" t="s">
        <v>2652</v>
      </c>
      <c r="B10185" s="99"/>
      <c r="C10185" s="99" t="b">
        <f>FALSE()</f>
        <v>0</v>
      </c>
      <c r="D10185" s="99" t="b">
        <f>FALSE()</f>
        <v>0</v>
      </c>
      <c r="E10185" s="99" t="b">
        <f>FALSE()</f>
        <v>0</v>
      </c>
      <c r="F10185" s="99" t="b">
        <f>FALSE()</f>
        <v>0</v>
      </c>
      <c r="G10185" s="99" t="b">
        <f>TRUE()</f>
        <v>1</v>
      </c>
    </row>
    <row r="10186" spans="1:7" ht="15">
      <c r="A10186" s="100" t="s">
        <v>7684</v>
      </c>
      <c r="B10186" s="99"/>
      <c r="C10186" s="99" t="b">
        <f>FALSE()</f>
        <v>0</v>
      </c>
      <c r="D10186" s="99" t="b">
        <f>FALSE()</f>
        <v>0</v>
      </c>
      <c r="E10186" s="99" t="b">
        <f>FALSE()</f>
        <v>0</v>
      </c>
      <c r="F10186" s="99" t="b">
        <f>FALSE()</f>
        <v>0</v>
      </c>
      <c r="G10186" s="99" t="b">
        <f>TRUE()</f>
        <v>1</v>
      </c>
    </row>
    <row r="10187" spans="1:7" ht="15">
      <c r="A10187" s="100" t="s">
        <v>7685</v>
      </c>
      <c r="B10187" s="99"/>
      <c r="C10187" s="99" t="b">
        <f>TRUE()</f>
        <v>1</v>
      </c>
      <c r="D10187" s="99" t="b">
        <f>FALSE()</f>
        <v>0</v>
      </c>
      <c r="E10187" s="99" t="b">
        <f>FALSE()</f>
        <v>0</v>
      </c>
      <c r="F10187" s="99" t="b">
        <f>TRUE()</f>
        <v>1</v>
      </c>
      <c r="G10187" s="99" t="b">
        <f>TRUE()</f>
        <v>1</v>
      </c>
    </row>
    <row r="10188" spans="1:7" ht="15">
      <c r="A10188" s="100" t="s">
        <v>2653</v>
      </c>
      <c r="B10188" s="99"/>
      <c r="C10188" s="99" t="b">
        <f>TRUE()</f>
        <v>1</v>
      </c>
      <c r="D10188" s="99" t="b">
        <f>FALSE()</f>
        <v>0</v>
      </c>
      <c r="E10188" s="99" t="b">
        <f>FALSE()</f>
        <v>0</v>
      </c>
      <c r="F10188" s="99" t="b">
        <f>TRUE()</f>
        <v>1</v>
      </c>
      <c r="G10188" s="99" t="b">
        <f>TRUE()</f>
        <v>1</v>
      </c>
    </row>
    <row r="10189" spans="1:7" ht="15">
      <c r="A10189" s="100" t="s">
        <v>14120</v>
      </c>
      <c r="B10189" s="99"/>
      <c r="C10189" s="99" t="b">
        <f>FALSE()</f>
        <v>0</v>
      </c>
      <c r="D10189" s="99" t="b">
        <f>FALSE()</f>
        <v>0</v>
      </c>
      <c r="E10189" s="99" t="b">
        <f>TRUE()</f>
        <v>1</v>
      </c>
      <c r="F10189" s="99" t="b">
        <f>FALSE()</f>
        <v>0</v>
      </c>
      <c r="G10189" s="99" t="b">
        <f>FALSE()</f>
        <v>0</v>
      </c>
    </row>
    <row r="10190" spans="1:7" ht="15">
      <c r="A10190" s="100" t="s">
        <v>14121</v>
      </c>
      <c r="B10190" s="99"/>
      <c r="C10190" s="99" t="b">
        <f>TRUE()</f>
        <v>1</v>
      </c>
      <c r="D10190" s="99" t="b">
        <f>TRUE()</f>
        <v>1</v>
      </c>
      <c r="E10190" s="99" t="b">
        <f>FALSE()</f>
        <v>0</v>
      </c>
      <c r="F10190" s="99" t="b">
        <f>TRUE()</f>
        <v>1</v>
      </c>
      <c r="G10190" s="99" t="b">
        <f>TRUE()</f>
        <v>1</v>
      </c>
    </row>
    <row r="10191" spans="1:7" ht="15">
      <c r="A10191" s="100" t="s">
        <v>14122</v>
      </c>
      <c r="B10191" s="99"/>
      <c r="C10191" s="99" t="b">
        <f>FALSE()</f>
        <v>0</v>
      </c>
      <c r="D10191" s="99" t="b">
        <f>FALSE()</f>
        <v>0</v>
      </c>
      <c r="E10191" s="99" t="b">
        <f>TRUE()</f>
        <v>1</v>
      </c>
      <c r="F10191" s="99" t="b">
        <f>FALSE()</f>
        <v>0</v>
      </c>
      <c r="G10191" s="99" t="b">
        <f>TRUE()</f>
        <v>1</v>
      </c>
    </row>
    <row r="10192" spans="1:7" ht="15">
      <c r="A10192" s="100" t="s">
        <v>7686</v>
      </c>
      <c r="B10192" s="99"/>
      <c r="C10192" s="99" t="b">
        <f>FALSE()</f>
        <v>0</v>
      </c>
      <c r="D10192" s="99" t="b">
        <f>FALSE()</f>
        <v>0</v>
      </c>
      <c r="E10192" s="99" t="b">
        <f>FALSE()</f>
        <v>0</v>
      </c>
      <c r="F10192" s="99" t="b">
        <f>FALSE()</f>
        <v>0</v>
      </c>
      <c r="G10192" s="99" t="b">
        <f>TRUE()</f>
        <v>1</v>
      </c>
    </row>
    <row r="10193" spans="1:7" ht="15">
      <c r="A10193" s="100" t="s">
        <v>2654</v>
      </c>
      <c r="B10193" s="99"/>
      <c r="C10193" s="99" t="b">
        <f>FALSE()</f>
        <v>0</v>
      </c>
      <c r="D10193" s="99" t="b">
        <f>FALSE()</f>
        <v>0</v>
      </c>
      <c r="E10193" s="99" t="b">
        <f>FALSE()</f>
        <v>0</v>
      </c>
      <c r="F10193" s="99" t="b">
        <f>FALSE()</f>
        <v>0</v>
      </c>
      <c r="G10193" s="99" t="b">
        <f>TRUE()</f>
        <v>1</v>
      </c>
    </row>
    <row r="10194" spans="1:7" ht="15">
      <c r="A10194" s="100" t="s">
        <v>7687</v>
      </c>
      <c r="B10194" s="99"/>
      <c r="C10194" s="99" t="b">
        <f>FALSE()</f>
        <v>0</v>
      </c>
      <c r="D10194" s="99" t="b">
        <f>FALSE()</f>
        <v>0</v>
      </c>
      <c r="E10194" s="99" t="b">
        <f>FALSE()</f>
        <v>0</v>
      </c>
      <c r="F10194" s="99" t="b">
        <f>FALSE()</f>
        <v>0</v>
      </c>
      <c r="G10194" s="99" t="b">
        <f>TRUE()</f>
        <v>1</v>
      </c>
    </row>
    <row r="10195" spans="1:7" ht="15">
      <c r="A10195" s="100" t="s">
        <v>2655</v>
      </c>
      <c r="B10195" s="99"/>
      <c r="C10195" s="99" t="b">
        <f>TRUE()</f>
        <v>1</v>
      </c>
      <c r="D10195" s="99" t="b">
        <f>FALSE()</f>
        <v>0</v>
      </c>
      <c r="E10195" s="99" t="b">
        <f>FALSE()</f>
        <v>0</v>
      </c>
      <c r="F10195" s="99" t="b">
        <f>TRUE()</f>
        <v>1</v>
      </c>
      <c r="G10195" s="99" t="b">
        <f>TRUE()</f>
        <v>1</v>
      </c>
    </row>
    <row r="10196" spans="1:7" ht="15">
      <c r="A10196" s="100" t="s">
        <v>14123</v>
      </c>
      <c r="B10196" s="99" t="s">
        <v>15533</v>
      </c>
      <c r="C10196" s="99" t="b">
        <f>FALSE()</f>
        <v>0</v>
      </c>
      <c r="D10196" s="99" t="b">
        <f>FALSE()</f>
        <v>0</v>
      </c>
      <c r="E10196" s="99" t="b">
        <f>TRUE()</f>
        <v>1</v>
      </c>
      <c r="F10196" s="99" t="b">
        <f>FALSE()</f>
        <v>0</v>
      </c>
      <c r="G10196" s="99" t="b">
        <f>FALSE()</f>
        <v>0</v>
      </c>
    </row>
    <row r="10197" spans="1:7" ht="15">
      <c r="A10197" s="100" t="s">
        <v>7688</v>
      </c>
      <c r="B10197" s="99"/>
      <c r="C10197" s="99" t="b">
        <f>TRUE()</f>
        <v>1</v>
      </c>
      <c r="D10197" s="99" t="b">
        <f>FALSE()</f>
        <v>0</v>
      </c>
      <c r="E10197" s="99" t="b">
        <f>FALSE()</f>
        <v>0</v>
      </c>
      <c r="F10197" s="99" t="b">
        <f>TRUE()</f>
        <v>1</v>
      </c>
      <c r="G10197" s="99" t="b">
        <f>TRUE()</f>
        <v>1</v>
      </c>
    </row>
    <row r="10198" spans="1:7" ht="15">
      <c r="A10198" s="100" t="s">
        <v>14124</v>
      </c>
      <c r="B10198" s="99"/>
      <c r="C10198" s="99" t="b">
        <f>FALSE()</f>
        <v>0</v>
      </c>
      <c r="D10198" s="99" t="b">
        <f>FALSE()</f>
        <v>0</v>
      </c>
      <c r="E10198" s="99" t="b">
        <f>TRUE()</f>
        <v>1</v>
      </c>
      <c r="F10198" s="99" t="b">
        <f>FALSE()</f>
        <v>0</v>
      </c>
      <c r="G10198" s="99" t="b">
        <f>FALSE()</f>
        <v>0</v>
      </c>
    </row>
    <row r="10199" spans="1:7" ht="15">
      <c r="A10199" s="100" t="s">
        <v>14125</v>
      </c>
      <c r="B10199" s="99"/>
      <c r="C10199" s="99" t="b">
        <f>TRUE()</f>
        <v>1</v>
      </c>
      <c r="D10199" s="99" t="b">
        <f>TRUE()</f>
        <v>1</v>
      </c>
      <c r="E10199" s="99" t="b">
        <f>FALSE()</f>
        <v>0</v>
      </c>
      <c r="F10199" s="99" t="b">
        <f>TRUE()</f>
        <v>1</v>
      </c>
      <c r="G10199" s="99" t="b">
        <f>TRUE()</f>
        <v>1</v>
      </c>
    </row>
    <row r="10200" spans="1:7" ht="15">
      <c r="A10200" s="100" t="s">
        <v>2656</v>
      </c>
      <c r="B10200" s="99"/>
      <c r="C10200" s="99" t="b">
        <f>TRUE()</f>
        <v>1</v>
      </c>
      <c r="D10200" s="99" t="b">
        <f>FALSE()</f>
        <v>0</v>
      </c>
      <c r="E10200" s="99" t="b">
        <f>FALSE()</f>
        <v>0</v>
      </c>
      <c r="F10200" s="99" t="b">
        <f>TRUE()</f>
        <v>1</v>
      </c>
      <c r="G10200" s="99" t="b">
        <f>TRUE()</f>
        <v>1</v>
      </c>
    </row>
    <row r="10201" spans="1:7" ht="15">
      <c r="A10201" s="100" t="s">
        <v>7689</v>
      </c>
      <c r="B10201" s="99"/>
      <c r="C10201" s="99" t="b">
        <f>FALSE()</f>
        <v>0</v>
      </c>
      <c r="D10201" s="99" t="b">
        <f>FALSE()</f>
        <v>0</v>
      </c>
      <c r="E10201" s="99" t="b">
        <f>FALSE()</f>
        <v>0</v>
      </c>
      <c r="F10201" s="99" t="b">
        <f>FALSE()</f>
        <v>0</v>
      </c>
      <c r="G10201" s="99" t="b">
        <f>TRUE()</f>
        <v>1</v>
      </c>
    </row>
    <row r="10202" spans="1:7" ht="15">
      <c r="A10202" s="100" t="s">
        <v>14126</v>
      </c>
      <c r="B10202" s="99"/>
      <c r="C10202" s="99" t="b">
        <f>FALSE()</f>
        <v>0</v>
      </c>
      <c r="D10202" s="99" t="b">
        <f>FALSE()</f>
        <v>0</v>
      </c>
      <c r="E10202" s="99" t="b">
        <f>TRUE()</f>
        <v>1</v>
      </c>
      <c r="F10202" s="99" t="b">
        <f>FALSE()</f>
        <v>0</v>
      </c>
      <c r="G10202" s="99" t="b">
        <f>FALSE()</f>
        <v>0</v>
      </c>
    </row>
    <row r="10203" spans="1:7" ht="15">
      <c r="A10203" s="100" t="s">
        <v>14127</v>
      </c>
      <c r="B10203" s="99"/>
      <c r="C10203" s="99" t="b">
        <f>TRUE()</f>
        <v>1</v>
      </c>
      <c r="D10203" s="99" t="b">
        <f>TRUE()</f>
        <v>1</v>
      </c>
      <c r="E10203" s="99" t="b">
        <f>TRUE()</f>
        <v>1</v>
      </c>
      <c r="F10203" s="99" t="b">
        <f>TRUE()</f>
        <v>1</v>
      </c>
      <c r="G10203" s="99" t="b">
        <f>TRUE()</f>
        <v>1</v>
      </c>
    </row>
    <row r="10204" spans="1:7" ht="15">
      <c r="A10204" s="100" t="s">
        <v>7690</v>
      </c>
      <c r="B10204" s="99"/>
      <c r="C10204" s="99" t="b">
        <f>FALSE()</f>
        <v>0</v>
      </c>
      <c r="D10204" s="99" t="b">
        <f>FALSE()</f>
        <v>0</v>
      </c>
      <c r="E10204" s="99" t="b">
        <f>FALSE()</f>
        <v>0</v>
      </c>
      <c r="F10204" s="99" t="b">
        <f>FALSE()</f>
        <v>0</v>
      </c>
      <c r="G10204" s="99" t="b">
        <f>TRUE()</f>
        <v>1</v>
      </c>
    </row>
    <row r="10205" spans="1:7" ht="15">
      <c r="A10205" s="100" t="s">
        <v>14128</v>
      </c>
      <c r="B10205" s="99"/>
      <c r="C10205" s="99" t="b">
        <f>TRUE()</f>
        <v>1</v>
      </c>
      <c r="D10205" s="99" t="b">
        <f>TRUE()</f>
        <v>1</v>
      </c>
      <c r="E10205" s="99" t="b">
        <f>FALSE()</f>
        <v>0</v>
      </c>
      <c r="F10205" s="99" t="b">
        <f>TRUE()</f>
        <v>1</v>
      </c>
      <c r="G10205" s="99" t="b">
        <f>TRUE()</f>
        <v>1</v>
      </c>
    </row>
    <row r="10206" spans="1:7" ht="15">
      <c r="A10206" s="100" t="s">
        <v>2657</v>
      </c>
      <c r="B10206" s="99"/>
      <c r="C10206" s="99" t="b">
        <f>FALSE()</f>
        <v>0</v>
      </c>
      <c r="D10206" s="99" t="b">
        <f>FALSE()</f>
        <v>0</v>
      </c>
      <c r="E10206" s="99" t="b">
        <f>FALSE()</f>
        <v>0</v>
      </c>
      <c r="F10206" s="99" t="b">
        <f>FALSE()</f>
        <v>0</v>
      </c>
      <c r="G10206" s="99" t="b">
        <f>TRUE()</f>
        <v>1</v>
      </c>
    </row>
    <row r="10207" spans="1:7" ht="15">
      <c r="A10207" s="100" t="s">
        <v>7691</v>
      </c>
      <c r="B10207" s="99"/>
      <c r="C10207" s="99" t="b">
        <f>FALSE()</f>
        <v>0</v>
      </c>
      <c r="D10207" s="99" t="b">
        <f>FALSE()</f>
        <v>0</v>
      </c>
      <c r="E10207" s="99" t="b">
        <f>FALSE()</f>
        <v>0</v>
      </c>
      <c r="F10207" s="99" t="b">
        <f>FALSE()</f>
        <v>0</v>
      </c>
      <c r="G10207" s="99" t="b">
        <f>TRUE()</f>
        <v>1</v>
      </c>
    </row>
    <row r="10208" spans="1:7" ht="15">
      <c r="A10208" s="100" t="s">
        <v>2658</v>
      </c>
      <c r="B10208" s="99"/>
      <c r="C10208" s="99" t="b">
        <f>FALSE()</f>
        <v>0</v>
      </c>
      <c r="D10208" s="99" t="b">
        <f>FALSE()</f>
        <v>0</v>
      </c>
      <c r="E10208" s="99" t="b">
        <f>FALSE()</f>
        <v>0</v>
      </c>
      <c r="F10208" s="99" t="b">
        <f>FALSE()</f>
        <v>0</v>
      </c>
      <c r="G10208" s="99" t="b">
        <f>TRUE()</f>
        <v>1</v>
      </c>
    </row>
    <row r="10209" spans="1:7" ht="15">
      <c r="A10209" s="100" t="s">
        <v>14129</v>
      </c>
      <c r="B10209" s="99"/>
      <c r="C10209" s="99" t="b">
        <f>TRUE()</f>
        <v>1</v>
      </c>
      <c r="D10209" s="99" t="b">
        <f>TRUE()</f>
        <v>1</v>
      </c>
      <c r="E10209" s="99" t="b">
        <f>FALSE()</f>
        <v>0</v>
      </c>
      <c r="F10209" s="99" t="b">
        <f>TRUE()</f>
        <v>1</v>
      </c>
      <c r="G10209" s="99" t="b">
        <f>TRUE()</f>
        <v>1</v>
      </c>
    </row>
    <row r="10210" spans="1:7" ht="15">
      <c r="A10210" s="100" t="s">
        <v>7692</v>
      </c>
      <c r="B10210" s="99"/>
      <c r="C10210" s="99" t="b">
        <f>FALSE()</f>
        <v>0</v>
      </c>
      <c r="D10210" s="99" t="b">
        <f>FALSE()</f>
        <v>0</v>
      </c>
      <c r="E10210" s="99" t="b">
        <f>FALSE()</f>
        <v>0</v>
      </c>
      <c r="F10210" s="99" t="b">
        <f>FALSE()</f>
        <v>0</v>
      </c>
      <c r="G10210" s="99" t="b">
        <f>TRUE()</f>
        <v>1</v>
      </c>
    </row>
    <row r="10211" spans="1:7" ht="15">
      <c r="A10211" s="100" t="s">
        <v>2659</v>
      </c>
      <c r="B10211" s="99"/>
      <c r="C10211" s="99" t="b">
        <f>FALSE()</f>
        <v>0</v>
      </c>
      <c r="D10211" s="99" t="b">
        <f>FALSE()</f>
        <v>0</v>
      </c>
      <c r="E10211" s="99" t="b">
        <f>FALSE()</f>
        <v>0</v>
      </c>
      <c r="F10211" s="99" t="b">
        <f>FALSE()</f>
        <v>0</v>
      </c>
      <c r="G10211" s="99" t="b">
        <f>TRUE()</f>
        <v>1</v>
      </c>
    </row>
    <row r="10212" spans="1:7" ht="15">
      <c r="A10212" s="100" t="s">
        <v>7693</v>
      </c>
      <c r="B10212" s="99"/>
      <c r="C10212" s="99" t="b">
        <f>FALSE()</f>
        <v>0</v>
      </c>
      <c r="D10212" s="99" t="b">
        <f>FALSE()</f>
        <v>0</v>
      </c>
      <c r="E10212" s="99" t="b">
        <f>FALSE()</f>
        <v>0</v>
      </c>
      <c r="F10212" s="99" t="b">
        <f>TRUE()</f>
        <v>1</v>
      </c>
      <c r="G10212" s="99" t="b">
        <f>FALSE()</f>
        <v>0</v>
      </c>
    </row>
    <row r="10213" spans="1:7" ht="15">
      <c r="A10213" s="100" t="s">
        <v>14130</v>
      </c>
      <c r="B10213" s="99"/>
      <c r="C10213" s="99" t="b">
        <f>TRUE()</f>
        <v>1</v>
      </c>
      <c r="D10213" s="99" t="b">
        <f>TRUE()</f>
        <v>1</v>
      </c>
      <c r="E10213" s="99" t="b">
        <f>FALSE()</f>
        <v>0</v>
      </c>
      <c r="F10213" s="99" t="b">
        <f>TRUE()</f>
        <v>1</v>
      </c>
      <c r="G10213" s="99" t="b">
        <f>TRUE()</f>
        <v>1</v>
      </c>
    </row>
    <row r="10214" spans="1:7" ht="15">
      <c r="A10214" s="100" t="s">
        <v>7694</v>
      </c>
      <c r="B10214" s="99"/>
      <c r="C10214" s="99" t="b">
        <f>FALSE()</f>
        <v>0</v>
      </c>
      <c r="D10214" s="99" t="b">
        <f>FALSE()</f>
        <v>0</v>
      </c>
      <c r="E10214" s="99" t="b">
        <f>FALSE()</f>
        <v>0</v>
      </c>
      <c r="F10214" s="99" t="b">
        <f>FALSE()</f>
        <v>0</v>
      </c>
      <c r="G10214" s="99" t="b">
        <f>TRUE()</f>
        <v>1</v>
      </c>
    </row>
    <row r="10215" spans="1:7" ht="15">
      <c r="A10215" s="100" t="s">
        <v>2660</v>
      </c>
      <c r="B10215" s="99"/>
      <c r="C10215" s="99" t="b">
        <f>FALSE()</f>
        <v>0</v>
      </c>
      <c r="D10215" s="99" t="b">
        <f>FALSE()</f>
        <v>0</v>
      </c>
      <c r="E10215" s="99" t="b">
        <f>FALSE()</f>
        <v>0</v>
      </c>
      <c r="F10215" s="99" t="b">
        <f>TRUE()</f>
        <v>1</v>
      </c>
      <c r="G10215" s="99" t="b">
        <f>FALSE()</f>
        <v>0</v>
      </c>
    </row>
    <row r="10216" spans="1:7" ht="15">
      <c r="A10216" s="100" t="s">
        <v>2661</v>
      </c>
      <c r="B10216" s="99"/>
      <c r="C10216" s="99" t="b">
        <f>FALSE()</f>
        <v>0</v>
      </c>
      <c r="D10216" s="99" t="b">
        <f>FALSE()</f>
        <v>0</v>
      </c>
      <c r="E10216" s="99" t="b">
        <f>FALSE()</f>
        <v>0</v>
      </c>
      <c r="F10216" s="99" t="b">
        <f>FALSE()</f>
        <v>0</v>
      </c>
      <c r="G10216" s="99" t="b">
        <f>TRUE()</f>
        <v>1</v>
      </c>
    </row>
    <row r="10217" spans="1:7" ht="15">
      <c r="A10217" s="100" t="s">
        <v>7695</v>
      </c>
      <c r="B10217" s="99"/>
      <c r="C10217" s="99" t="b">
        <f>FALSE()</f>
        <v>0</v>
      </c>
      <c r="D10217" s="99" t="b">
        <f>FALSE()</f>
        <v>0</v>
      </c>
      <c r="E10217" s="99" t="b">
        <f>FALSE()</f>
        <v>0</v>
      </c>
      <c r="F10217" s="99" t="b">
        <f>FALSE()</f>
        <v>0</v>
      </c>
      <c r="G10217" s="99" t="b">
        <f>TRUE()</f>
        <v>1</v>
      </c>
    </row>
    <row r="10218" spans="1:7" ht="15">
      <c r="A10218" s="100" t="s">
        <v>7696</v>
      </c>
      <c r="B10218" s="99"/>
      <c r="C10218" s="99" t="b">
        <f>FALSE()</f>
        <v>0</v>
      </c>
      <c r="D10218" s="99" t="b">
        <f>FALSE()</f>
        <v>0</v>
      </c>
      <c r="E10218" s="99" t="b">
        <f>FALSE()</f>
        <v>0</v>
      </c>
      <c r="F10218" s="99" t="b">
        <f>FALSE()</f>
        <v>0</v>
      </c>
      <c r="G10218" s="99" t="b">
        <f>TRUE()</f>
        <v>1</v>
      </c>
    </row>
    <row r="10219" spans="1:7" ht="15">
      <c r="A10219" s="100" t="s">
        <v>7697</v>
      </c>
      <c r="B10219" s="99"/>
      <c r="C10219" s="99" t="b">
        <f>FALSE()</f>
        <v>0</v>
      </c>
      <c r="D10219" s="99" t="b">
        <f>FALSE()</f>
        <v>0</v>
      </c>
      <c r="E10219" s="99" t="b">
        <f>FALSE()</f>
        <v>0</v>
      </c>
      <c r="F10219" s="99" t="b">
        <f>FALSE()</f>
        <v>0</v>
      </c>
      <c r="G10219" s="99" t="b">
        <f>TRUE()</f>
        <v>1</v>
      </c>
    </row>
    <row r="10220" spans="1:7" ht="15">
      <c r="A10220" s="100" t="s">
        <v>14131</v>
      </c>
      <c r="B10220" s="99"/>
      <c r="C10220" s="99" t="b">
        <f>TRUE()</f>
        <v>1</v>
      </c>
      <c r="D10220" s="99" t="b">
        <f>TRUE()</f>
        <v>1</v>
      </c>
      <c r="E10220" s="99" t="b">
        <f>FALSE()</f>
        <v>0</v>
      </c>
      <c r="F10220" s="99" t="b">
        <f>TRUE()</f>
        <v>1</v>
      </c>
      <c r="G10220" s="99" t="b">
        <f>TRUE()</f>
        <v>1</v>
      </c>
    </row>
    <row r="10221" spans="1:7" ht="15">
      <c r="A10221" s="100" t="s">
        <v>2662</v>
      </c>
      <c r="B10221" s="99"/>
      <c r="C10221" s="99" t="b">
        <f>FALSE()</f>
        <v>0</v>
      </c>
      <c r="D10221" s="99" t="b">
        <f>FALSE()</f>
        <v>0</v>
      </c>
      <c r="E10221" s="99" t="b">
        <f>FALSE()</f>
        <v>0</v>
      </c>
      <c r="F10221" s="99" t="b">
        <f>FALSE()</f>
        <v>0</v>
      </c>
      <c r="G10221" s="99" t="b">
        <f>TRUE()</f>
        <v>1</v>
      </c>
    </row>
    <row r="10222" spans="1:7" ht="15">
      <c r="A10222" s="100" t="s">
        <v>7698</v>
      </c>
      <c r="B10222" s="99"/>
      <c r="C10222" s="99" t="b">
        <f>FALSE()</f>
        <v>0</v>
      </c>
      <c r="D10222" s="99" t="b">
        <f>FALSE()</f>
        <v>0</v>
      </c>
      <c r="E10222" s="99" t="b">
        <f>FALSE()</f>
        <v>0</v>
      </c>
      <c r="F10222" s="99" t="b">
        <f>FALSE()</f>
        <v>0</v>
      </c>
      <c r="G10222" s="99" t="b">
        <f>TRUE()</f>
        <v>1</v>
      </c>
    </row>
    <row r="10223" spans="1:7" ht="15">
      <c r="A10223" s="100" t="s">
        <v>2663</v>
      </c>
      <c r="B10223" s="99"/>
      <c r="C10223" s="99" t="b">
        <f>FALSE()</f>
        <v>0</v>
      </c>
      <c r="D10223" s="99" t="b">
        <f>FALSE()</f>
        <v>0</v>
      </c>
      <c r="E10223" s="99" t="b">
        <f>FALSE()</f>
        <v>0</v>
      </c>
      <c r="F10223" s="99" t="b">
        <f>FALSE()</f>
        <v>0</v>
      </c>
      <c r="G10223" s="99" t="b">
        <f>TRUE()</f>
        <v>1</v>
      </c>
    </row>
    <row r="10224" spans="1:7" ht="15">
      <c r="A10224" s="100" t="s">
        <v>14132</v>
      </c>
      <c r="B10224" s="99"/>
      <c r="C10224" s="99" t="b">
        <f>TRUE()</f>
        <v>1</v>
      </c>
      <c r="D10224" s="99" t="b">
        <f>TRUE()</f>
        <v>1</v>
      </c>
      <c r="E10224" s="99" t="b">
        <f>FALSE()</f>
        <v>0</v>
      </c>
      <c r="F10224" s="99" t="b">
        <f>TRUE()</f>
        <v>1</v>
      </c>
      <c r="G10224" s="99" t="b">
        <f>TRUE()</f>
        <v>1</v>
      </c>
    </row>
    <row r="10225" spans="1:7" ht="15">
      <c r="A10225" s="100" t="s">
        <v>7699</v>
      </c>
      <c r="B10225" s="99"/>
      <c r="C10225" s="99" t="b">
        <f>FALSE()</f>
        <v>0</v>
      </c>
      <c r="D10225" s="99" t="b">
        <f>FALSE()</f>
        <v>0</v>
      </c>
      <c r="E10225" s="99" t="b">
        <f>FALSE()</f>
        <v>0</v>
      </c>
      <c r="F10225" s="99" t="b">
        <f>FALSE()</f>
        <v>0</v>
      </c>
      <c r="G10225" s="99" t="b">
        <f>TRUE()</f>
        <v>1</v>
      </c>
    </row>
    <row r="10226" spans="1:7" ht="15">
      <c r="A10226" s="100" t="s">
        <v>14133</v>
      </c>
      <c r="B10226" s="99"/>
      <c r="C10226" s="99" t="b">
        <f>TRUE()</f>
        <v>1</v>
      </c>
      <c r="D10226" s="99" t="b">
        <f>TRUE()</f>
        <v>1</v>
      </c>
      <c r="E10226" s="99" t="b">
        <f>FALSE()</f>
        <v>0</v>
      </c>
      <c r="F10226" s="99" t="b">
        <f>TRUE()</f>
        <v>1</v>
      </c>
      <c r="G10226" s="99" t="b">
        <f>TRUE()</f>
        <v>1</v>
      </c>
    </row>
    <row r="10227" spans="1:7" ht="15">
      <c r="A10227" s="100" t="s">
        <v>14134</v>
      </c>
      <c r="B10227" s="99"/>
      <c r="C10227" s="99" t="b">
        <f>TRUE()</f>
        <v>1</v>
      </c>
      <c r="D10227" s="99" t="b">
        <f>TRUE()</f>
        <v>1</v>
      </c>
      <c r="E10227" s="99" t="b">
        <f>FALSE()</f>
        <v>0</v>
      </c>
      <c r="F10227" s="99" t="b">
        <f>TRUE()</f>
        <v>1</v>
      </c>
      <c r="G10227" s="99" t="b">
        <f>TRUE()</f>
        <v>1</v>
      </c>
    </row>
    <row r="10228" spans="1:7" ht="15">
      <c r="A10228" s="100" t="s">
        <v>2664</v>
      </c>
      <c r="B10228" s="99"/>
      <c r="C10228" s="99" t="b">
        <f>FALSE()</f>
        <v>0</v>
      </c>
      <c r="D10228" s="99" t="b">
        <f>FALSE()</f>
        <v>0</v>
      </c>
      <c r="E10228" s="99" t="b">
        <f>FALSE()</f>
        <v>0</v>
      </c>
      <c r="F10228" s="99" t="b">
        <f>FALSE()</f>
        <v>0</v>
      </c>
      <c r="G10228" s="99" t="b">
        <f>TRUE()</f>
        <v>1</v>
      </c>
    </row>
    <row r="10229" spans="1:7" ht="15">
      <c r="A10229" s="100" t="s">
        <v>7700</v>
      </c>
      <c r="B10229" s="99"/>
      <c r="C10229" s="99" t="b">
        <f>TRUE()</f>
        <v>1</v>
      </c>
      <c r="D10229" s="99" t="b">
        <f>FALSE()</f>
        <v>0</v>
      </c>
      <c r="E10229" s="99" t="b">
        <f>FALSE()</f>
        <v>0</v>
      </c>
      <c r="F10229" s="99" t="b">
        <f>TRUE()</f>
        <v>1</v>
      </c>
      <c r="G10229" s="99" t="b">
        <f>TRUE()</f>
        <v>1</v>
      </c>
    </row>
    <row r="10230" spans="1:7" ht="15">
      <c r="A10230" s="100" t="s">
        <v>2665</v>
      </c>
      <c r="B10230" s="99"/>
      <c r="C10230" s="99" t="b">
        <f>FALSE()</f>
        <v>0</v>
      </c>
      <c r="D10230" s="99" t="b">
        <f>FALSE()</f>
        <v>0</v>
      </c>
      <c r="E10230" s="99" t="b">
        <f>FALSE()</f>
        <v>0</v>
      </c>
      <c r="F10230" s="99" t="b">
        <f>FALSE()</f>
        <v>0</v>
      </c>
      <c r="G10230" s="99" t="b">
        <f>TRUE()</f>
        <v>1</v>
      </c>
    </row>
    <row r="10231" spans="1:7" ht="15">
      <c r="A10231" s="100" t="s">
        <v>7701</v>
      </c>
      <c r="B10231" s="99" t="s">
        <v>7702</v>
      </c>
      <c r="C10231" s="99" t="b">
        <f>FALSE()</f>
        <v>0</v>
      </c>
      <c r="D10231" s="99" t="b">
        <f>FALSE()</f>
        <v>0</v>
      </c>
      <c r="E10231" s="99" t="b">
        <f>FALSE()</f>
        <v>0</v>
      </c>
      <c r="F10231" s="99" t="b">
        <f>FALSE()</f>
        <v>0</v>
      </c>
      <c r="G10231" s="99" t="b">
        <f>TRUE()</f>
        <v>1</v>
      </c>
    </row>
    <row r="10232" spans="1:7" ht="15">
      <c r="A10232" s="100" t="s">
        <v>7703</v>
      </c>
      <c r="B10232" s="99"/>
      <c r="C10232" s="99" t="b">
        <f>FALSE()</f>
        <v>0</v>
      </c>
      <c r="D10232" s="99" t="b">
        <f>FALSE()</f>
        <v>0</v>
      </c>
      <c r="E10232" s="99" t="b">
        <f>FALSE()</f>
        <v>0</v>
      </c>
      <c r="F10232" s="99" t="b">
        <f>FALSE()</f>
        <v>0</v>
      </c>
      <c r="G10232" s="99" t="b">
        <f>TRUE()</f>
        <v>1</v>
      </c>
    </row>
    <row r="10233" spans="1:7" ht="15">
      <c r="A10233" s="100" t="s">
        <v>14135</v>
      </c>
      <c r="B10233" s="99"/>
      <c r="C10233" s="99" t="b">
        <f>TRUE()</f>
        <v>1</v>
      </c>
      <c r="D10233" s="99" t="b">
        <f>TRUE()</f>
        <v>1</v>
      </c>
      <c r="E10233" s="99" t="b">
        <f>FALSE()</f>
        <v>0</v>
      </c>
      <c r="F10233" s="99" t="b">
        <f>TRUE()</f>
        <v>1</v>
      </c>
      <c r="G10233" s="99" t="b">
        <f>TRUE()</f>
        <v>1</v>
      </c>
    </row>
    <row r="10234" spans="1:7" ht="15">
      <c r="A10234" s="100" t="s">
        <v>2666</v>
      </c>
      <c r="B10234" s="99"/>
      <c r="C10234" s="99" t="b">
        <f>FALSE()</f>
        <v>0</v>
      </c>
      <c r="D10234" s="99" t="b">
        <f>FALSE()</f>
        <v>0</v>
      </c>
      <c r="E10234" s="99" t="b">
        <f>FALSE()</f>
        <v>0</v>
      </c>
      <c r="F10234" s="99" t="b">
        <f>FALSE()</f>
        <v>0</v>
      </c>
      <c r="G10234" s="99" t="b">
        <f>TRUE()</f>
        <v>1</v>
      </c>
    </row>
    <row r="10235" spans="1:7" ht="15">
      <c r="A10235" s="100" t="s">
        <v>2667</v>
      </c>
      <c r="B10235" s="99"/>
      <c r="C10235" s="99" t="b">
        <f>FALSE()</f>
        <v>0</v>
      </c>
      <c r="D10235" s="99" t="b">
        <f>FALSE()</f>
        <v>0</v>
      </c>
      <c r="E10235" s="99" t="b">
        <f>FALSE()</f>
        <v>0</v>
      </c>
      <c r="F10235" s="99" t="b">
        <f>TRUE()</f>
        <v>1</v>
      </c>
      <c r="G10235" s="99" t="b">
        <f>FALSE()</f>
        <v>0</v>
      </c>
    </row>
    <row r="10236" spans="1:7" ht="15">
      <c r="A10236" s="100" t="s">
        <v>2668</v>
      </c>
      <c r="B10236" s="99"/>
      <c r="C10236" s="99" t="b">
        <f>FALSE()</f>
        <v>0</v>
      </c>
      <c r="D10236" s="99" t="b">
        <f>FALSE()</f>
        <v>0</v>
      </c>
      <c r="E10236" s="99" t="b">
        <f>FALSE()</f>
        <v>0</v>
      </c>
      <c r="F10236" s="99" t="b">
        <f>FALSE()</f>
        <v>0</v>
      </c>
      <c r="G10236" s="99" t="b">
        <f>TRUE()</f>
        <v>1</v>
      </c>
    </row>
    <row r="10237" spans="1:7" ht="15">
      <c r="A10237" s="100" t="s">
        <v>14136</v>
      </c>
      <c r="B10237" s="99"/>
      <c r="C10237" s="99" t="b">
        <f>TRUE()</f>
        <v>1</v>
      </c>
      <c r="D10237" s="99" t="b">
        <f>TRUE()</f>
        <v>1</v>
      </c>
      <c r="E10237" s="99" t="b">
        <f>FALSE()</f>
        <v>0</v>
      </c>
      <c r="F10237" s="99" t="b">
        <f>TRUE()</f>
        <v>1</v>
      </c>
      <c r="G10237" s="99" t="b">
        <f>TRUE()</f>
        <v>1</v>
      </c>
    </row>
    <row r="10238" spans="1:7" ht="15">
      <c r="A10238" s="100" t="s">
        <v>7704</v>
      </c>
      <c r="B10238" s="99"/>
      <c r="C10238" s="99" t="b">
        <f>FALSE()</f>
        <v>0</v>
      </c>
      <c r="D10238" s="99" t="b">
        <f>FALSE()</f>
        <v>0</v>
      </c>
      <c r="E10238" s="99" t="b">
        <f>FALSE()</f>
        <v>0</v>
      </c>
      <c r="F10238" s="99" t="b">
        <f>FALSE()</f>
        <v>0</v>
      </c>
      <c r="G10238" s="99" t="b">
        <f>TRUE()</f>
        <v>1</v>
      </c>
    </row>
    <row r="10239" spans="1:7" ht="15">
      <c r="A10239" s="100" t="s">
        <v>7705</v>
      </c>
      <c r="B10239" s="99"/>
      <c r="C10239" s="99" t="b">
        <f>FALSE()</f>
        <v>0</v>
      </c>
      <c r="D10239" s="99" t="b">
        <f>FALSE()</f>
        <v>0</v>
      </c>
      <c r="E10239" s="99" t="b">
        <f>FALSE()</f>
        <v>0</v>
      </c>
      <c r="F10239" s="99" t="b">
        <f>FALSE()</f>
        <v>0</v>
      </c>
      <c r="G10239" s="99" t="b">
        <f>TRUE()</f>
        <v>1</v>
      </c>
    </row>
    <row r="10240" spans="1:7" ht="15">
      <c r="A10240" s="100" t="s">
        <v>7706</v>
      </c>
      <c r="B10240" s="99"/>
      <c r="C10240" s="99" t="b">
        <f>FALSE()</f>
        <v>0</v>
      </c>
      <c r="D10240" s="99" t="b">
        <f>FALSE()</f>
        <v>0</v>
      </c>
      <c r="E10240" s="99" t="b">
        <f>FALSE()</f>
        <v>0</v>
      </c>
      <c r="F10240" s="99" t="b">
        <f>FALSE()</f>
        <v>0</v>
      </c>
      <c r="G10240" s="99" t="b">
        <f>TRUE()</f>
        <v>1</v>
      </c>
    </row>
    <row r="10241" spans="1:7" ht="15">
      <c r="A10241" s="100" t="s">
        <v>2669</v>
      </c>
      <c r="B10241" s="99"/>
      <c r="C10241" s="99" t="b">
        <f>FALSE()</f>
        <v>0</v>
      </c>
      <c r="D10241" s="99" t="b">
        <f>FALSE()</f>
        <v>0</v>
      </c>
      <c r="E10241" s="99" t="b">
        <f>FALSE()</f>
        <v>0</v>
      </c>
      <c r="F10241" s="99" t="b">
        <f>FALSE()</f>
        <v>0</v>
      </c>
      <c r="G10241" s="99" t="b">
        <f>TRUE()</f>
        <v>1</v>
      </c>
    </row>
    <row r="10242" spans="1:7" ht="15">
      <c r="A10242" s="100" t="s">
        <v>2670</v>
      </c>
      <c r="B10242" s="99"/>
      <c r="C10242" s="99" t="b">
        <f>FALSE()</f>
        <v>0</v>
      </c>
      <c r="D10242" s="99" t="b">
        <f>FALSE()</f>
        <v>0</v>
      </c>
      <c r="E10242" s="99" t="b">
        <f>FALSE()</f>
        <v>0</v>
      </c>
      <c r="F10242" s="99" t="b">
        <f>TRUE()</f>
        <v>1</v>
      </c>
      <c r="G10242" s="99" t="b">
        <f>FALSE()</f>
        <v>0</v>
      </c>
    </row>
    <row r="10243" spans="1:7" ht="15">
      <c r="A10243" s="100" t="s">
        <v>7707</v>
      </c>
      <c r="B10243" s="99"/>
      <c r="C10243" s="99" t="b">
        <f>TRUE()</f>
        <v>1</v>
      </c>
      <c r="D10243" s="99" t="b">
        <f>FALSE()</f>
        <v>0</v>
      </c>
      <c r="E10243" s="99" t="b">
        <f>FALSE()</f>
        <v>0</v>
      </c>
      <c r="F10243" s="99" t="b">
        <f>TRUE()</f>
        <v>1</v>
      </c>
      <c r="G10243" s="99" t="b">
        <f>TRUE()</f>
        <v>1</v>
      </c>
    </row>
    <row r="10244" spans="1:7" ht="15">
      <c r="A10244" s="100" t="s">
        <v>7708</v>
      </c>
      <c r="B10244" s="99"/>
      <c r="C10244" s="99" t="b">
        <f>FALSE()</f>
        <v>0</v>
      </c>
      <c r="D10244" s="99" t="b">
        <f>FALSE()</f>
        <v>0</v>
      </c>
      <c r="E10244" s="99" t="b">
        <f>FALSE()</f>
        <v>0</v>
      </c>
      <c r="F10244" s="99" t="b">
        <f>FALSE()</f>
        <v>0</v>
      </c>
      <c r="G10244" s="99" t="b">
        <f>TRUE()</f>
        <v>1</v>
      </c>
    </row>
    <row r="10245" spans="1:7" ht="15">
      <c r="A10245" s="100" t="s">
        <v>14137</v>
      </c>
      <c r="B10245" s="99" t="s">
        <v>14138</v>
      </c>
      <c r="C10245" s="99" t="b">
        <f>TRUE()</f>
        <v>1</v>
      </c>
      <c r="D10245" s="99" t="b">
        <f>TRUE()</f>
        <v>1</v>
      </c>
      <c r="E10245" s="99" t="b">
        <f>FALSE()</f>
        <v>0</v>
      </c>
      <c r="F10245" s="99" t="b">
        <f>TRUE()</f>
        <v>1</v>
      </c>
      <c r="G10245" s="99" t="b">
        <f>TRUE()</f>
        <v>1</v>
      </c>
    </row>
    <row r="10246" spans="1:7" ht="15">
      <c r="A10246" s="100" t="s">
        <v>2671</v>
      </c>
      <c r="B10246" s="99"/>
      <c r="C10246" s="99" t="b">
        <f>FALSE()</f>
        <v>0</v>
      </c>
      <c r="D10246" s="99" t="b">
        <f>FALSE()</f>
        <v>0</v>
      </c>
      <c r="E10246" s="99" t="b">
        <f>FALSE()</f>
        <v>0</v>
      </c>
      <c r="F10246" s="99" t="b">
        <f>FALSE()</f>
        <v>0</v>
      </c>
      <c r="G10246" s="99" t="b">
        <f>TRUE()</f>
        <v>1</v>
      </c>
    </row>
    <row r="10247" spans="1:7" ht="15">
      <c r="A10247" s="100" t="s">
        <v>2672</v>
      </c>
      <c r="B10247" s="99"/>
      <c r="C10247" s="99" t="b">
        <f>FALSE()</f>
        <v>0</v>
      </c>
      <c r="D10247" s="99" t="b">
        <f>FALSE()</f>
        <v>0</v>
      </c>
      <c r="E10247" s="99" t="b">
        <f>FALSE()</f>
        <v>0</v>
      </c>
      <c r="F10247" s="99" t="b">
        <f>TRUE()</f>
        <v>1</v>
      </c>
      <c r="G10247" s="99" t="b">
        <f>FALSE()</f>
        <v>0</v>
      </c>
    </row>
    <row r="10248" spans="1:7" ht="15">
      <c r="A10248" s="100" t="s">
        <v>7709</v>
      </c>
      <c r="B10248" s="99"/>
      <c r="C10248" s="99" t="b">
        <f>FALSE()</f>
        <v>0</v>
      </c>
      <c r="D10248" s="99" t="b">
        <f>FALSE()</f>
        <v>0</v>
      </c>
      <c r="E10248" s="99" t="b">
        <f>FALSE()</f>
        <v>0</v>
      </c>
      <c r="F10248" s="99" t="b">
        <f>FALSE()</f>
        <v>0</v>
      </c>
      <c r="G10248" s="99" t="b">
        <f>TRUE()</f>
        <v>1</v>
      </c>
    </row>
    <row r="10249" spans="1:7" ht="15">
      <c r="A10249" s="100" t="s">
        <v>7710</v>
      </c>
      <c r="B10249" s="99"/>
      <c r="C10249" s="99" t="b">
        <f>FALSE()</f>
        <v>0</v>
      </c>
      <c r="D10249" s="99" t="b">
        <f>FALSE()</f>
        <v>0</v>
      </c>
      <c r="E10249" s="99" t="b">
        <f>FALSE()</f>
        <v>0</v>
      </c>
      <c r="F10249" s="99" t="b">
        <f>FALSE()</f>
        <v>0</v>
      </c>
      <c r="G10249" s="99" t="b">
        <f>TRUE()</f>
        <v>1</v>
      </c>
    </row>
    <row r="10250" spans="1:7" ht="15">
      <c r="A10250" s="100" t="s">
        <v>2673</v>
      </c>
      <c r="B10250" s="99"/>
      <c r="C10250" s="99" t="b">
        <f>FALSE()</f>
        <v>0</v>
      </c>
      <c r="D10250" s="99" t="b">
        <f>FALSE()</f>
        <v>0</v>
      </c>
      <c r="E10250" s="99" t="b">
        <f>FALSE()</f>
        <v>0</v>
      </c>
      <c r="F10250" s="99" t="b">
        <f>FALSE()</f>
        <v>0</v>
      </c>
      <c r="G10250" s="99" t="b">
        <f>TRUE()</f>
        <v>1</v>
      </c>
    </row>
    <row r="10251" spans="1:7" ht="15">
      <c r="A10251" s="100" t="s">
        <v>7711</v>
      </c>
      <c r="B10251" s="99"/>
      <c r="C10251" s="99" t="b">
        <f>FALSE()</f>
        <v>0</v>
      </c>
      <c r="D10251" s="99" t="b">
        <f>FALSE()</f>
        <v>0</v>
      </c>
      <c r="E10251" s="99" t="b">
        <f>FALSE()</f>
        <v>0</v>
      </c>
      <c r="F10251" s="99" t="b">
        <f>FALSE()</f>
        <v>0</v>
      </c>
      <c r="G10251" s="99" t="b">
        <f>TRUE()</f>
        <v>1</v>
      </c>
    </row>
    <row r="10252" spans="1:7" ht="15">
      <c r="A10252" s="100" t="s">
        <v>14139</v>
      </c>
      <c r="B10252" s="99"/>
      <c r="C10252" s="99" t="b">
        <f>FALSE()</f>
        <v>0</v>
      </c>
      <c r="D10252" s="99" t="b">
        <f>FALSE()</f>
        <v>0</v>
      </c>
      <c r="E10252" s="99" t="b">
        <f>TRUE()</f>
        <v>1</v>
      </c>
      <c r="F10252" s="99" t="b">
        <f>FALSE()</f>
        <v>0</v>
      </c>
      <c r="G10252" s="99" t="b">
        <f>FALSE()</f>
        <v>0</v>
      </c>
    </row>
    <row r="10253" spans="1:7" ht="15">
      <c r="A10253" s="100" t="s">
        <v>7712</v>
      </c>
      <c r="B10253" s="99"/>
      <c r="C10253" s="99" t="b">
        <f>FALSE()</f>
        <v>0</v>
      </c>
      <c r="D10253" s="99" t="b">
        <f>FALSE()</f>
        <v>0</v>
      </c>
      <c r="E10253" s="99" t="b">
        <f>FALSE()</f>
        <v>0</v>
      </c>
      <c r="F10253" s="99" t="b">
        <f>FALSE()</f>
        <v>0</v>
      </c>
      <c r="G10253" s="99" t="b">
        <f>TRUE()</f>
        <v>1</v>
      </c>
    </row>
    <row r="10254" spans="1:7" ht="15">
      <c r="A10254" s="100" t="s">
        <v>14140</v>
      </c>
      <c r="B10254" s="99"/>
      <c r="C10254" s="99" t="b">
        <f>FALSE()</f>
        <v>0</v>
      </c>
      <c r="D10254" s="99" t="b">
        <f>FALSE()</f>
        <v>0</v>
      </c>
      <c r="E10254" s="99" t="b">
        <f>TRUE()</f>
        <v>1</v>
      </c>
      <c r="F10254" s="99" t="b">
        <f>FALSE()</f>
        <v>0</v>
      </c>
      <c r="G10254" s="99" t="b">
        <f>TRUE()</f>
        <v>1</v>
      </c>
    </row>
    <row r="10255" spans="1:7" ht="15">
      <c r="A10255" s="100" t="s">
        <v>7713</v>
      </c>
      <c r="B10255" s="99"/>
      <c r="C10255" s="99" t="b">
        <f>FALSE()</f>
        <v>0</v>
      </c>
      <c r="D10255" s="99" t="b">
        <f>FALSE()</f>
        <v>0</v>
      </c>
      <c r="E10255" s="99" t="b">
        <f>FALSE()</f>
        <v>0</v>
      </c>
      <c r="F10255" s="99" t="b">
        <f>FALSE()</f>
        <v>0</v>
      </c>
      <c r="G10255" s="99" t="b">
        <f>TRUE()</f>
        <v>1</v>
      </c>
    </row>
    <row r="10256" spans="1:7" ht="15">
      <c r="A10256" s="100" t="s">
        <v>14141</v>
      </c>
      <c r="B10256" s="99"/>
      <c r="C10256" s="99" t="b">
        <f>TRUE()</f>
        <v>1</v>
      </c>
      <c r="D10256" s="99" t="b">
        <f>TRUE()</f>
        <v>1</v>
      </c>
      <c r="E10256" s="99" t="b">
        <f>FALSE()</f>
        <v>0</v>
      </c>
      <c r="F10256" s="99" t="b">
        <f>TRUE()</f>
        <v>1</v>
      </c>
      <c r="G10256" s="99" t="b">
        <f>TRUE()</f>
        <v>1</v>
      </c>
    </row>
    <row r="10257" spans="1:7" ht="15">
      <c r="A10257" s="100" t="s">
        <v>7714</v>
      </c>
      <c r="B10257" s="99"/>
      <c r="C10257" s="99" t="b">
        <f>FALSE()</f>
        <v>0</v>
      </c>
      <c r="D10257" s="99" t="b">
        <f>FALSE()</f>
        <v>0</v>
      </c>
      <c r="E10257" s="99" t="b">
        <f>FALSE()</f>
        <v>0</v>
      </c>
      <c r="F10257" s="99" t="b">
        <f>FALSE()</f>
        <v>0</v>
      </c>
      <c r="G10257" s="99" t="b">
        <f>TRUE()</f>
        <v>1</v>
      </c>
    </row>
    <row r="10258" spans="1:7" ht="15">
      <c r="A10258" s="100" t="s">
        <v>7715</v>
      </c>
      <c r="B10258" s="99"/>
      <c r="C10258" s="99" t="b">
        <f>FALSE()</f>
        <v>0</v>
      </c>
      <c r="D10258" s="99" t="b">
        <f>FALSE()</f>
        <v>0</v>
      </c>
      <c r="E10258" s="99" t="b">
        <f>FALSE()</f>
        <v>0</v>
      </c>
      <c r="F10258" s="99" t="b">
        <f>FALSE()</f>
        <v>0</v>
      </c>
      <c r="G10258" s="99" t="b">
        <f>TRUE()</f>
        <v>1</v>
      </c>
    </row>
    <row r="10259" spans="1:7" ht="15">
      <c r="A10259" s="100" t="s">
        <v>7716</v>
      </c>
      <c r="B10259" s="99"/>
      <c r="C10259" s="99" t="b">
        <f>FALSE()</f>
        <v>0</v>
      </c>
      <c r="D10259" s="99" t="b">
        <f>FALSE()</f>
        <v>0</v>
      </c>
      <c r="E10259" s="99" t="b">
        <f>FALSE()</f>
        <v>0</v>
      </c>
      <c r="F10259" s="99" t="b">
        <f>FALSE()</f>
        <v>0</v>
      </c>
      <c r="G10259" s="99" t="b">
        <f>TRUE()</f>
        <v>1</v>
      </c>
    </row>
    <row r="10260" spans="1:7" ht="15">
      <c r="A10260" s="100" t="s">
        <v>14142</v>
      </c>
      <c r="B10260" s="99"/>
      <c r="C10260" s="99" t="b">
        <f>TRUE()</f>
        <v>1</v>
      </c>
      <c r="D10260" s="99" t="b">
        <f>TRUE()</f>
        <v>1</v>
      </c>
      <c r="E10260" s="99" t="b">
        <f>FALSE()</f>
        <v>0</v>
      </c>
      <c r="F10260" s="99" t="b">
        <f>TRUE()</f>
        <v>1</v>
      </c>
      <c r="G10260" s="99" t="b">
        <f>TRUE()</f>
        <v>1</v>
      </c>
    </row>
    <row r="10261" spans="1:7" ht="15">
      <c r="A10261" s="100" t="s">
        <v>7717</v>
      </c>
      <c r="B10261" s="99"/>
      <c r="C10261" s="99" t="b">
        <f>TRUE()</f>
        <v>1</v>
      </c>
      <c r="D10261" s="99" t="b">
        <f>FALSE()</f>
        <v>0</v>
      </c>
      <c r="E10261" s="99" t="b">
        <f>FALSE()</f>
        <v>0</v>
      </c>
      <c r="F10261" s="99" t="b">
        <f>TRUE()</f>
        <v>1</v>
      </c>
      <c r="G10261" s="99" t="b">
        <f>TRUE()</f>
        <v>1</v>
      </c>
    </row>
    <row r="10262" spans="1:7" ht="15">
      <c r="A10262" s="100" t="s">
        <v>2674</v>
      </c>
      <c r="B10262" s="99"/>
      <c r="C10262" s="99" t="b">
        <f>TRUE()</f>
        <v>1</v>
      </c>
      <c r="D10262" s="99" t="b">
        <f>FALSE()</f>
        <v>0</v>
      </c>
      <c r="E10262" s="99" t="b">
        <f>FALSE()</f>
        <v>0</v>
      </c>
      <c r="F10262" s="99" t="b">
        <f>TRUE()</f>
        <v>1</v>
      </c>
      <c r="G10262" s="99" t="b">
        <f>TRUE()</f>
        <v>1</v>
      </c>
    </row>
    <row r="10263" spans="1:7" ht="15">
      <c r="A10263" s="100" t="s">
        <v>14143</v>
      </c>
      <c r="B10263" s="99"/>
      <c r="C10263" s="99" t="b">
        <f>TRUE()</f>
        <v>1</v>
      </c>
      <c r="D10263" s="99" t="b">
        <f>TRUE()</f>
        <v>1</v>
      </c>
      <c r="E10263" s="99" t="b">
        <f>FALSE()</f>
        <v>0</v>
      </c>
      <c r="F10263" s="99" t="b">
        <f>TRUE()</f>
        <v>1</v>
      </c>
      <c r="G10263" s="99" t="b">
        <f>TRUE()</f>
        <v>1</v>
      </c>
    </row>
    <row r="10264" spans="1:7" ht="15">
      <c r="A10264" s="100" t="s">
        <v>14144</v>
      </c>
      <c r="B10264" s="99"/>
      <c r="C10264" s="99" t="b">
        <f>TRUE()</f>
        <v>1</v>
      </c>
      <c r="D10264" s="99" t="b">
        <f>TRUE()</f>
        <v>1</v>
      </c>
      <c r="E10264" s="99" t="b">
        <f>FALSE()</f>
        <v>0</v>
      </c>
      <c r="F10264" s="99" t="b">
        <f>TRUE()</f>
        <v>1</v>
      </c>
      <c r="G10264" s="99" t="b">
        <f>TRUE()</f>
        <v>1</v>
      </c>
    </row>
    <row r="10265" spans="1:7" ht="15">
      <c r="A10265" s="100" t="s">
        <v>14145</v>
      </c>
      <c r="B10265" s="99"/>
      <c r="C10265" s="99" t="b">
        <f>TRUE()</f>
        <v>1</v>
      </c>
      <c r="D10265" s="99" t="b">
        <f>TRUE()</f>
        <v>1</v>
      </c>
      <c r="E10265" s="99" t="b">
        <f>FALSE()</f>
        <v>0</v>
      </c>
      <c r="F10265" s="99" t="b">
        <f>TRUE()</f>
        <v>1</v>
      </c>
      <c r="G10265" s="99" t="b">
        <f>TRUE()</f>
        <v>1</v>
      </c>
    </row>
    <row r="10266" spans="1:7" ht="15">
      <c r="A10266" s="100" t="s">
        <v>14146</v>
      </c>
      <c r="B10266" s="99"/>
      <c r="C10266" s="99" t="b">
        <f>TRUE()</f>
        <v>1</v>
      </c>
      <c r="D10266" s="99" t="b">
        <f>TRUE()</f>
        <v>1</v>
      </c>
      <c r="E10266" s="99" t="b">
        <f>TRUE()</f>
        <v>1</v>
      </c>
      <c r="F10266" s="99" t="b">
        <f>TRUE()</f>
        <v>1</v>
      </c>
      <c r="G10266" s="99" t="b">
        <f>TRUE()</f>
        <v>1</v>
      </c>
    </row>
    <row r="10267" spans="1:7" ht="15">
      <c r="A10267" s="100" t="s">
        <v>14147</v>
      </c>
      <c r="B10267" s="99"/>
      <c r="C10267" s="99" t="b">
        <f>TRUE()</f>
        <v>1</v>
      </c>
      <c r="D10267" s="99" t="b">
        <f>TRUE()</f>
        <v>1</v>
      </c>
      <c r="E10267" s="99" t="b">
        <f>FALSE()</f>
        <v>0</v>
      </c>
      <c r="F10267" s="99" t="b">
        <f>TRUE()</f>
        <v>1</v>
      </c>
      <c r="G10267" s="99" t="b">
        <f>TRUE()</f>
        <v>1</v>
      </c>
    </row>
    <row r="10268" spans="1:7" ht="15">
      <c r="A10268" s="100" t="s">
        <v>14148</v>
      </c>
      <c r="B10268" s="99"/>
      <c r="C10268" s="99" t="b">
        <f>FALSE()</f>
        <v>0</v>
      </c>
      <c r="D10268" s="99" t="b">
        <f>FALSE()</f>
        <v>0</v>
      </c>
      <c r="E10268" s="99" t="b">
        <f>TRUE()</f>
        <v>1</v>
      </c>
      <c r="F10268" s="99" t="b">
        <f>FALSE()</f>
        <v>0</v>
      </c>
      <c r="G10268" s="99" t="b">
        <f>FALSE()</f>
        <v>0</v>
      </c>
    </row>
    <row r="10269" spans="1:7" ht="15">
      <c r="A10269" s="100" t="s">
        <v>14149</v>
      </c>
      <c r="B10269" s="99"/>
      <c r="C10269" s="99" t="b">
        <f>TRUE()</f>
        <v>1</v>
      </c>
      <c r="D10269" s="99" t="b">
        <f>TRUE()</f>
        <v>1</v>
      </c>
      <c r="E10269" s="99" t="b">
        <f>FALSE()</f>
        <v>0</v>
      </c>
      <c r="F10269" s="99" t="b">
        <f>TRUE()</f>
        <v>1</v>
      </c>
      <c r="G10269" s="99" t="b">
        <f>TRUE()</f>
        <v>1</v>
      </c>
    </row>
    <row r="10270" spans="1:7" ht="15">
      <c r="A10270" s="100" t="s">
        <v>7718</v>
      </c>
      <c r="B10270" s="99"/>
      <c r="C10270" s="99" t="b">
        <f>FALSE()</f>
        <v>0</v>
      </c>
      <c r="D10270" s="99" t="b">
        <f>FALSE()</f>
        <v>0</v>
      </c>
      <c r="E10270" s="99" t="b">
        <f>FALSE()</f>
        <v>0</v>
      </c>
      <c r="F10270" s="99" t="b">
        <f>FALSE()</f>
        <v>0</v>
      </c>
      <c r="G10270" s="99" t="b">
        <f>TRUE()</f>
        <v>1</v>
      </c>
    </row>
    <row r="10271" spans="1:7" ht="15">
      <c r="A10271" s="100" t="s">
        <v>14150</v>
      </c>
      <c r="B10271" s="99"/>
      <c r="C10271" s="99" t="b">
        <f>FALSE()</f>
        <v>0</v>
      </c>
      <c r="D10271" s="99" t="b">
        <f>FALSE()</f>
        <v>0</v>
      </c>
      <c r="E10271" s="99" t="b">
        <f>TRUE()</f>
        <v>1</v>
      </c>
      <c r="F10271" s="99" t="b">
        <f>FALSE()</f>
        <v>0</v>
      </c>
      <c r="G10271" s="99" t="b">
        <f>FALSE()</f>
        <v>0</v>
      </c>
    </row>
    <row r="10272" spans="1:7" ht="15">
      <c r="A10272" s="100" t="s">
        <v>14151</v>
      </c>
      <c r="B10272" s="99" t="s">
        <v>14152</v>
      </c>
      <c r="C10272" s="99" t="b">
        <f>TRUE()</f>
        <v>1</v>
      </c>
      <c r="D10272" s="99" t="b">
        <f>TRUE()</f>
        <v>1</v>
      </c>
      <c r="E10272" s="99" t="b">
        <f>FALSE()</f>
        <v>0</v>
      </c>
      <c r="F10272" s="99" t="b">
        <f>TRUE()</f>
        <v>1</v>
      </c>
      <c r="G10272" s="99" t="b">
        <f>TRUE()</f>
        <v>1</v>
      </c>
    </row>
    <row r="10273" spans="1:7" ht="15">
      <c r="A10273" s="100" t="s">
        <v>14153</v>
      </c>
      <c r="B10273" s="99"/>
      <c r="C10273" s="99" t="b">
        <f>TRUE()</f>
        <v>1</v>
      </c>
      <c r="D10273" s="99" t="b">
        <f>TRUE()</f>
        <v>1</v>
      </c>
      <c r="E10273" s="99" t="b">
        <f>FALSE()</f>
        <v>0</v>
      </c>
      <c r="F10273" s="99" t="b">
        <f>TRUE()</f>
        <v>1</v>
      </c>
      <c r="G10273" s="99" t="b">
        <f>TRUE()</f>
        <v>1</v>
      </c>
    </row>
    <row r="10274" spans="1:7" ht="15">
      <c r="A10274" s="100" t="s">
        <v>7719</v>
      </c>
      <c r="B10274" s="99"/>
      <c r="C10274" s="99" t="b">
        <f>FALSE()</f>
        <v>0</v>
      </c>
      <c r="D10274" s="99" t="b">
        <f>FALSE()</f>
        <v>0</v>
      </c>
      <c r="E10274" s="99" t="b">
        <f>FALSE()</f>
        <v>0</v>
      </c>
      <c r="F10274" s="99" t="b">
        <f>FALSE()</f>
        <v>0</v>
      </c>
      <c r="G10274" s="99" t="b">
        <f>TRUE()</f>
        <v>1</v>
      </c>
    </row>
    <row r="10275" spans="1:7" ht="15">
      <c r="A10275" s="100" t="s">
        <v>7720</v>
      </c>
      <c r="B10275" s="99"/>
      <c r="C10275" s="99" t="b">
        <f>FALSE()</f>
        <v>0</v>
      </c>
      <c r="D10275" s="99" t="b">
        <f>FALSE()</f>
        <v>0</v>
      </c>
      <c r="E10275" s="99" t="b">
        <f>FALSE()</f>
        <v>0</v>
      </c>
      <c r="F10275" s="99" t="b">
        <f>FALSE()</f>
        <v>0</v>
      </c>
      <c r="G10275" s="99" t="b">
        <f>TRUE()</f>
        <v>1</v>
      </c>
    </row>
    <row r="10276" spans="1:7" ht="15">
      <c r="A10276" s="100" t="s">
        <v>2675</v>
      </c>
      <c r="B10276" s="99"/>
      <c r="C10276" s="99" t="b">
        <f>TRUE()</f>
        <v>1</v>
      </c>
      <c r="D10276" s="99" t="b">
        <f>FALSE()</f>
        <v>0</v>
      </c>
      <c r="E10276" s="99" t="b">
        <f>FALSE()</f>
        <v>0</v>
      </c>
      <c r="F10276" s="99" t="b">
        <f>TRUE()</f>
        <v>1</v>
      </c>
      <c r="G10276" s="99" t="b">
        <f>TRUE()</f>
        <v>1</v>
      </c>
    </row>
    <row r="10277" spans="1:7" ht="15">
      <c r="A10277" s="100" t="s">
        <v>7721</v>
      </c>
      <c r="B10277" s="99"/>
      <c r="C10277" s="99" t="b">
        <f>TRUE()</f>
        <v>1</v>
      </c>
      <c r="D10277" s="99" t="b">
        <f>FALSE()</f>
        <v>0</v>
      </c>
      <c r="E10277" s="99" t="b">
        <f>FALSE()</f>
        <v>0</v>
      </c>
      <c r="F10277" s="99" t="b">
        <f>TRUE()</f>
        <v>1</v>
      </c>
      <c r="G10277" s="99" t="b">
        <f>TRUE()</f>
        <v>1</v>
      </c>
    </row>
    <row r="10278" spans="1:7" ht="15">
      <c r="A10278" s="100" t="s">
        <v>14154</v>
      </c>
      <c r="B10278" s="99"/>
      <c r="C10278" s="99" t="b">
        <f>TRUE()</f>
        <v>1</v>
      </c>
      <c r="D10278" s="99" t="b">
        <f>TRUE()</f>
        <v>1</v>
      </c>
      <c r="E10278" s="99" t="b">
        <f>FALSE()</f>
        <v>0</v>
      </c>
      <c r="F10278" s="99" t="b">
        <f>TRUE()</f>
        <v>1</v>
      </c>
      <c r="G10278" s="99" t="b">
        <f>TRUE()</f>
        <v>1</v>
      </c>
    </row>
    <row r="10279" spans="1:7" ht="15">
      <c r="A10279" s="100" t="s">
        <v>2676</v>
      </c>
      <c r="B10279" s="99"/>
      <c r="C10279" s="99" t="b">
        <f>FALSE()</f>
        <v>0</v>
      </c>
      <c r="D10279" s="99" t="b">
        <f>FALSE()</f>
        <v>0</v>
      </c>
      <c r="E10279" s="99" t="b">
        <f>FALSE()</f>
        <v>0</v>
      </c>
      <c r="F10279" s="99" t="b">
        <f>FALSE()</f>
        <v>0</v>
      </c>
      <c r="G10279" s="99" t="b">
        <f>TRUE()</f>
        <v>1</v>
      </c>
    </row>
    <row r="10280" spans="1:7" ht="15">
      <c r="A10280" s="100" t="s">
        <v>7722</v>
      </c>
      <c r="B10280" s="99"/>
      <c r="C10280" s="99" t="b">
        <f>FALSE()</f>
        <v>0</v>
      </c>
      <c r="D10280" s="99" t="b">
        <f>FALSE()</f>
        <v>0</v>
      </c>
      <c r="E10280" s="99" t="b">
        <f>FALSE()</f>
        <v>0</v>
      </c>
      <c r="F10280" s="99" t="b">
        <f>FALSE()</f>
        <v>0</v>
      </c>
      <c r="G10280" s="99" t="b">
        <f>TRUE()</f>
        <v>1</v>
      </c>
    </row>
    <row r="10281" spans="1:7" ht="15">
      <c r="A10281" s="100" t="s">
        <v>14155</v>
      </c>
      <c r="B10281" s="99"/>
      <c r="C10281" s="99" t="b">
        <f>TRUE()</f>
        <v>1</v>
      </c>
      <c r="D10281" s="99" t="b">
        <f>TRUE()</f>
        <v>1</v>
      </c>
      <c r="E10281" s="99" t="b">
        <f>FALSE()</f>
        <v>0</v>
      </c>
      <c r="F10281" s="99" t="b">
        <f>TRUE()</f>
        <v>1</v>
      </c>
      <c r="G10281" s="99" t="b">
        <f>TRUE()</f>
        <v>1</v>
      </c>
    </row>
    <row r="10282" spans="1:7" ht="15">
      <c r="A10282" s="100" t="s">
        <v>14156</v>
      </c>
      <c r="B10282" s="99"/>
      <c r="C10282" s="99" t="b">
        <f>FALSE()</f>
        <v>0</v>
      </c>
      <c r="D10282" s="99" t="b">
        <f>FALSE()</f>
        <v>0</v>
      </c>
      <c r="E10282" s="99" t="b">
        <f>TRUE()</f>
        <v>1</v>
      </c>
      <c r="F10282" s="99" t="b">
        <f>FALSE()</f>
        <v>0</v>
      </c>
      <c r="G10282" s="99" t="b">
        <f>TRUE()</f>
        <v>1</v>
      </c>
    </row>
    <row r="10283" spans="1:7" ht="15">
      <c r="A10283" s="100" t="s">
        <v>14157</v>
      </c>
      <c r="B10283" s="99"/>
      <c r="C10283" s="99" t="b">
        <f>TRUE()</f>
        <v>1</v>
      </c>
      <c r="D10283" s="99" t="b">
        <f>TRUE()</f>
        <v>1</v>
      </c>
      <c r="E10283" s="99" t="b">
        <f>TRUE()</f>
        <v>1</v>
      </c>
      <c r="F10283" s="99" t="b">
        <f>TRUE()</f>
        <v>1</v>
      </c>
      <c r="G10283" s="99" t="b">
        <f>TRUE()</f>
        <v>1</v>
      </c>
    </row>
    <row r="10284" spans="1:7" ht="15">
      <c r="A10284" s="100" t="s">
        <v>7723</v>
      </c>
      <c r="B10284" s="99"/>
      <c r="C10284" s="99" t="b">
        <f>FALSE()</f>
        <v>0</v>
      </c>
      <c r="D10284" s="99" t="b">
        <f>FALSE()</f>
        <v>0</v>
      </c>
      <c r="E10284" s="99" t="b">
        <f>FALSE()</f>
        <v>0</v>
      </c>
      <c r="F10284" s="99" t="b">
        <f>FALSE()</f>
        <v>0</v>
      </c>
      <c r="G10284" s="99" t="b">
        <f>TRUE()</f>
        <v>1</v>
      </c>
    </row>
    <row r="10285" spans="1:7" ht="15">
      <c r="A10285" s="100" t="s">
        <v>14158</v>
      </c>
      <c r="B10285" s="99"/>
      <c r="C10285" s="99" t="b">
        <f>FALSE()</f>
        <v>0</v>
      </c>
      <c r="D10285" s="99" t="b">
        <f>FALSE()</f>
        <v>0</v>
      </c>
      <c r="E10285" s="99" t="b">
        <f>TRUE()</f>
        <v>1</v>
      </c>
      <c r="F10285" s="99" t="b">
        <f>FALSE()</f>
        <v>0</v>
      </c>
      <c r="G10285" s="99" t="b">
        <f>FALSE()</f>
        <v>0</v>
      </c>
    </row>
    <row r="10286" spans="1:7" ht="15">
      <c r="A10286" s="100" t="s">
        <v>7724</v>
      </c>
      <c r="B10286" s="99"/>
      <c r="C10286" s="99" t="b">
        <f>TRUE()</f>
        <v>1</v>
      </c>
      <c r="D10286" s="99" t="b">
        <f>FALSE()</f>
        <v>0</v>
      </c>
      <c r="E10286" s="99" t="b">
        <f>FALSE()</f>
        <v>0</v>
      </c>
      <c r="F10286" s="99" t="b">
        <f>TRUE()</f>
        <v>1</v>
      </c>
      <c r="G10286" s="99" t="b">
        <f>TRUE()</f>
        <v>1</v>
      </c>
    </row>
    <row r="10287" spans="1:7" ht="15">
      <c r="A10287" s="100" t="s">
        <v>7725</v>
      </c>
      <c r="B10287" s="99"/>
      <c r="C10287" s="99" t="b">
        <f>FALSE()</f>
        <v>0</v>
      </c>
      <c r="D10287" s="99" t="b">
        <f>FALSE()</f>
        <v>0</v>
      </c>
      <c r="E10287" s="99" t="b">
        <f>FALSE()</f>
        <v>0</v>
      </c>
      <c r="F10287" s="99" t="b">
        <f>FALSE()</f>
        <v>0</v>
      </c>
      <c r="G10287" s="99" t="b">
        <f>TRUE()</f>
        <v>1</v>
      </c>
    </row>
    <row r="10288" spans="1:7" ht="15">
      <c r="A10288" s="100" t="s">
        <v>7726</v>
      </c>
      <c r="B10288" s="99"/>
      <c r="C10288" s="99" t="b">
        <f>FALSE()</f>
        <v>0</v>
      </c>
      <c r="D10288" s="99" t="b">
        <f>FALSE()</f>
        <v>0</v>
      </c>
      <c r="E10288" s="99" t="b">
        <f>FALSE()</f>
        <v>0</v>
      </c>
      <c r="F10288" s="99" t="b">
        <f>FALSE()</f>
        <v>0</v>
      </c>
      <c r="G10288" s="99" t="b">
        <f>TRUE()</f>
        <v>1</v>
      </c>
    </row>
    <row r="10289" spans="1:7" ht="15">
      <c r="A10289" s="100" t="s">
        <v>14159</v>
      </c>
      <c r="B10289" s="99"/>
      <c r="C10289" s="99" t="b">
        <f>FALSE()</f>
        <v>0</v>
      </c>
      <c r="D10289" s="99" t="b">
        <f>FALSE()</f>
        <v>0</v>
      </c>
      <c r="E10289" s="99" t="b">
        <f>TRUE()</f>
        <v>1</v>
      </c>
      <c r="F10289" s="99" t="b">
        <f>FALSE()</f>
        <v>0</v>
      </c>
      <c r="G10289" s="99" t="b">
        <f>FALSE()</f>
        <v>0</v>
      </c>
    </row>
    <row r="10290" spans="1:7" ht="15">
      <c r="A10290" s="100" t="s">
        <v>7727</v>
      </c>
      <c r="B10290" s="99"/>
      <c r="C10290" s="99" t="b">
        <f>FALSE()</f>
        <v>0</v>
      </c>
      <c r="D10290" s="99" t="b">
        <f>FALSE()</f>
        <v>0</v>
      </c>
      <c r="E10290" s="99" t="b">
        <f>FALSE()</f>
        <v>0</v>
      </c>
      <c r="F10290" s="99" t="b">
        <f>FALSE()</f>
        <v>0</v>
      </c>
      <c r="G10290" s="99" t="b">
        <f>TRUE()</f>
        <v>1</v>
      </c>
    </row>
    <row r="10291" spans="1:7" ht="15">
      <c r="A10291" s="100" t="s">
        <v>7728</v>
      </c>
      <c r="B10291" s="99"/>
      <c r="C10291" s="99" t="b">
        <f>FALSE()</f>
        <v>0</v>
      </c>
      <c r="D10291" s="99" t="b">
        <f>FALSE()</f>
        <v>0</v>
      </c>
      <c r="E10291" s="99" t="b">
        <f>FALSE()</f>
        <v>0</v>
      </c>
      <c r="F10291" s="99" t="b">
        <f>FALSE()</f>
        <v>0</v>
      </c>
      <c r="G10291" s="99" t="b">
        <f>TRUE()</f>
        <v>1</v>
      </c>
    </row>
    <row r="10292" spans="1:7" ht="15">
      <c r="A10292" s="100" t="s">
        <v>14160</v>
      </c>
      <c r="B10292" s="99"/>
      <c r="C10292" s="99" t="b">
        <f>FALSE()</f>
        <v>0</v>
      </c>
      <c r="D10292" s="99" t="b">
        <f>FALSE()</f>
        <v>0</v>
      </c>
      <c r="E10292" s="99" t="b">
        <f>TRUE()</f>
        <v>1</v>
      </c>
      <c r="F10292" s="99" t="b">
        <f>FALSE()</f>
        <v>0</v>
      </c>
      <c r="G10292" s="99" t="b">
        <f>FALSE()</f>
        <v>0</v>
      </c>
    </row>
    <row r="10293" spans="1:7" ht="15">
      <c r="A10293" s="100" t="s">
        <v>14161</v>
      </c>
      <c r="B10293" s="99"/>
      <c r="C10293" s="99" t="b">
        <f>TRUE()</f>
        <v>1</v>
      </c>
      <c r="D10293" s="99" t="b">
        <f>TRUE()</f>
        <v>1</v>
      </c>
      <c r="E10293" s="99" t="b">
        <f>FALSE()</f>
        <v>0</v>
      </c>
      <c r="F10293" s="99" t="b">
        <f>TRUE()</f>
        <v>1</v>
      </c>
      <c r="G10293" s="99" t="b">
        <f>TRUE()</f>
        <v>1</v>
      </c>
    </row>
    <row r="10294" spans="1:7" ht="15">
      <c r="A10294" s="100" t="s">
        <v>2677</v>
      </c>
      <c r="B10294" s="99"/>
      <c r="C10294" s="99" t="b">
        <f>FALSE()</f>
        <v>0</v>
      </c>
      <c r="D10294" s="99" t="b">
        <f>FALSE()</f>
        <v>0</v>
      </c>
      <c r="E10294" s="99" t="b">
        <f>FALSE()</f>
        <v>0</v>
      </c>
      <c r="F10294" s="99" t="b">
        <f>FALSE()</f>
        <v>0</v>
      </c>
      <c r="G10294" s="99" t="b">
        <f>TRUE()</f>
        <v>1</v>
      </c>
    </row>
    <row r="10295" spans="1:7" ht="15">
      <c r="A10295" s="100" t="s">
        <v>7729</v>
      </c>
      <c r="B10295" s="99"/>
      <c r="C10295" s="99" t="b">
        <f>FALSE()</f>
        <v>0</v>
      </c>
      <c r="D10295" s="99" t="b">
        <f>FALSE()</f>
        <v>0</v>
      </c>
      <c r="E10295" s="99" t="b">
        <f>FALSE()</f>
        <v>0</v>
      </c>
      <c r="F10295" s="99" t="b">
        <f>FALSE()</f>
        <v>0</v>
      </c>
      <c r="G10295" s="99" t="b">
        <f>TRUE()</f>
        <v>1</v>
      </c>
    </row>
    <row r="10296" spans="1:7" ht="15">
      <c r="A10296" s="100" t="s">
        <v>2678</v>
      </c>
      <c r="B10296" s="99"/>
      <c r="C10296" s="99" t="b">
        <f>FALSE()</f>
        <v>0</v>
      </c>
      <c r="D10296" s="99" t="b">
        <f>FALSE()</f>
        <v>0</v>
      </c>
      <c r="E10296" s="99" t="b">
        <f>FALSE()</f>
        <v>0</v>
      </c>
      <c r="F10296" s="99" t="b">
        <f>FALSE()</f>
        <v>0</v>
      </c>
      <c r="G10296" s="99" t="b">
        <f>TRUE()</f>
        <v>1</v>
      </c>
    </row>
    <row r="10297" spans="1:7" ht="15">
      <c r="A10297" s="100" t="s">
        <v>7730</v>
      </c>
      <c r="B10297" s="99"/>
      <c r="C10297" s="99" t="b">
        <f>FALSE()</f>
        <v>0</v>
      </c>
      <c r="D10297" s="99" t="b">
        <f>FALSE()</f>
        <v>0</v>
      </c>
      <c r="E10297" s="99" t="b">
        <f>FALSE()</f>
        <v>0</v>
      </c>
      <c r="F10297" s="99" t="b">
        <f>FALSE()</f>
        <v>0</v>
      </c>
      <c r="G10297" s="99" t="b">
        <f>TRUE()</f>
        <v>1</v>
      </c>
    </row>
    <row r="10298" spans="1:7" ht="15">
      <c r="A10298" s="100" t="s">
        <v>7731</v>
      </c>
      <c r="B10298" s="99"/>
      <c r="C10298" s="99" t="b">
        <f>FALSE()</f>
        <v>0</v>
      </c>
      <c r="D10298" s="99" t="b">
        <f>FALSE()</f>
        <v>0</v>
      </c>
      <c r="E10298" s="99" t="b">
        <f>FALSE()</f>
        <v>0</v>
      </c>
      <c r="F10298" s="99" t="b">
        <f>FALSE()</f>
        <v>0</v>
      </c>
      <c r="G10298" s="99" t="b">
        <f>TRUE()</f>
        <v>1</v>
      </c>
    </row>
    <row r="10299" spans="1:7" ht="15">
      <c r="A10299" s="100" t="s">
        <v>2679</v>
      </c>
      <c r="B10299" s="99"/>
      <c r="C10299" s="99" t="b">
        <f>FALSE()</f>
        <v>0</v>
      </c>
      <c r="D10299" s="99" t="b">
        <f>FALSE()</f>
        <v>0</v>
      </c>
      <c r="E10299" s="99" t="b">
        <f>FALSE()</f>
        <v>0</v>
      </c>
      <c r="F10299" s="99" t="b">
        <f>TRUE()</f>
        <v>1</v>
      </c>
      <c r="G10299" s="99" t="b">
        <f>FALSE()</f>
        <v>0</v>
      </c>
    </row>
    <row r="10300" spans="1:7" ht="15">
      <c r="A10300" s="100" t="s">
        <v>2680</v>
      </c>
      <c r="B10300" s="99"/>
      <c r="C10300" s="99" t="b">
        <f>FALSE()</f>
        <v>0</v>
      </c>
      <c r="D10300" s="99" t="b">
        <f>FALSE()</f>
        <v>0</v>
      </c>
      <c r="E10300" s="99" t="b">
        <f>FALSE()</f>
        <v>0</v>
      </c>
      <c r="F10300" s="99" t="b">
        <f>FALSE()</f>
        <v>0</v>
      </c>
      <c r="G10300" s="99" t="b">
        <f>TRUE()</f>
        <v>1</v>
      </c>
    </row>
    <row r="10301" spans="1:7" ht="15">
      <c r="A10301" s="100" t="s">
        <v>14162</v>
      </c>
      <c r="B10301" s="99"/>
      <c r="C10301" s="99" t="b">
        <f>TRUE()</f>
        <v>1</v>
      </c>
      <c r="D10301" s="99" t="b">
        <f>TRUE()</f>
        <v>1</v>
      </c>
      <c r="E10301" s="99" t="b">
        <f>FALSE()</f>
        <v>0</v>
      </c>
      <c r="F10301" s="99" t="b">
        <f>TRUE()</f>
        <v>1</v>
      </c>
      <c r="G10301" s="99" t="b">
        <f>TRUE()</f>
        <v>1</v>
      </c>
    </row>
    <row r="10302" spans="1:7" ht="15">
      <c r="A10302" s="100" t="s">
        <v>7732</v>
      </c>
      <c r="B10302" s="99"/>
      <c r="C10302" s="99" t="b">
        <f>TRUE()</f>
        <v>1</v>
      </c>
      <c r="D10302" s="99" t="b">
        <f>FALSE()</f>
        <v>0</v>
      </c>
      <c r="E10302" s="99" t="b">
        <f>FALSE()</f>
        <v>0</v>
      </c>
      <c r="F10302" s="99" t="b">
        <f>TRUE()</f>
        <v>1</v>
      </c>
      <c r="G10302" s="99" t="b">
        <f>TRUE()</f>
        <v>1</v>
      </c>
    </row>
    <row r="10303" spans="1:7" ht="15">
      <c r="A10303" s="100" t="s">
        <v>2681</v>
      </c>
      <c r="B10303" s="99"/>
      <c r="C10303" s="99" t="b">
        <f>TRUE()</f>
        <v>1</v>
      </c>
      <c r="D10303" s="99" t="b">
        <f>FALSE()</f>
        <v>0</v>
      </c>
      <c r="E10303" s="99" t="b">
        <f>FALSE()</f>
        <v>0</v>
      </c>
      <c r="F10303" s="99" t="b">
        <f>TRUE()</f>
        <v>1</v>
      </c>
      <c r="G10303" s="99" t="b">
        <f>TRUE()</f>
        <v>1</v>
      </c>
    </row>
    <row r="10304" spans="1:7" ht="15">
      <c r="A10304" s="100" t="s">
        <v>7733</v>
      </c>
      <c r="B10304" s="99"/>
      <c r="C10304" s="99" t="b">
        <f>FALSE()</f>
        <v>0</v>
      </c>
      <c r="D10304" s="99" t="b">
        <f>FALSE()</f>
        <v>0</v>
      </c>
      <c r="E10304" s="99" t="b">
        <f>FALSE()</f>
        <v>0</v>
      </c>
      <c r="F10304" s="99" t="b">
        <f>FALSE()</f>
        <v>0</v>
      </c>
      <c r="G10304" s="99" t="b">
        <f>TRUE()</f>
        <v>1</v>
      </c>
    </row>
    <row r="10305" spans="1:7" ht="15">
      <c r="A10305" s="100" t="s">
        <v>2682</v>
      </c>
      <c r="B10305" s="99"/>
      <c r="C10305" s="99" t="b">
        <f>FALSE()</f>
        <v>0</v>
      </c>
      <c r="D10305" s="99" t="b">
        <f>FALSE()</f>
        <v>0</v>
      </c>
      <c r="E10305" s="99" t="b">
        <f>FALSE()</f>
        <v>0</v>
      </c>
      <c r="F10305" s="99" t="b">
        <f>TRUE()</f>
        <v>1</v>
      </c>
      <c r="G10305" s="99" t="b">
        <f>FALSE()</f>
        <v>0</v>
      </c>
    </row>
    <row r="10306" spans="1:7" ht="15">
      <c r="A10306" s="100" t="s">
        <v>7734</v>
      </c>
      <c r="B10306" s="99"/>
      <c r="C10306" s="99" t="b">
        <f>FALSE()</f>
        <v>0</v>
      </c>
      <c r="D10306" s="99" t="b">
        <f>FALSE()</f>
        <v>0</v>
      </c>
      <c r="E10306" s="99" t="b">
        <f>FALSE()</f>
        <v>0</v>
      </c>
      <c r="F10306" s="99" t="b">
        <f>FALSE()</f>
        <v>0</v>
      </c>
      <c r="G10306" s="99" t="b">
        <f>TRUE()</f>
        <v>1</v>
      </c>
    </row>
    <row r="10307" spans="1:7" ht="15">
      <c r="A10307" s="100" t="s">
        <v>14163</v>
      </c>
      <c r="B10307" s="99" t="s">
        <v>14164</v>
      </c>
      <c r="C10307" s="99" t="b">
        <f>FALSE()</f>
        <v>0</v>
      </c>
      <c r="D10307" s="99" t="b">
        <f>FALSE()</f>
        <v>0</v>
      </c>
      <c r="E10307" s="99" t="b">
        <f>TRUE()</f>
        <v>1</v>
      </c>
      <c r="F10307" s="99" t="b">
        <f>FALSE()</f>
        <v>0</v>
      </c>
      <c r="G10307" s="99" t="b">
        <f>TRUE()</f>
        <v>1</v>
      </c>
    </row>
    <row r="10308" spans="1:7" ht="15">
      <c r="A10308" s="100" t="s">
        <v>14165</v>
      </c>
      <c r="B10308" s="99"/>
      <c r="C10308" s="99" t="b">
        <f>FALSE()</f>
        <v>0</v>
      </c>
      <c r="D10308" s="99" t="b">
        <f>FALSE()</f>
        <v>0</v>
      </c>
      <c r="E10308" s="99" t="b">
        <f>TRUE()</f>
        <v>1</v>
      </c>
      <c r="F10308" s="99" t="b">
        <f>FALSE()</f>
        <v>0</v>
      </c>
      <c r="G10308" s="99" t="b">
        <f>FALSE()</f>
        <v>0</v>
      </c>
    </row>
    <row r="10309" spans="1:7" ht="15">
      <c r="A10309" s="100" t="s">
        <v>7735</v>
      </c>
      <c r="B10309" s="99"/>
      <c r="C10309" s="99" t="b">
        <f>FALSE()</f>
        <v>0</v>
      </c>
      <c r="D10309" s="99" t="b">
        <f>FALSE()</f>
        <v>0</v>
      </c>
      <c r="E10309" s="99" t="b">
        <f>FALSE()</f>
        <v>0</v>
      </c>
      <c r="F10309" s="99" t="b">
        <f>FALSE()</f>
        <v>0</v>
      </c>
      <c r="G10309" s="99" t="b">
        <f>TRUE()</f>
        <v>1</v>
      </c>
    </row>
    <row r="10310" spans="1:7" ht="15">
      <c r="A10310" s="100" t="s">
        <v>14166</v>
      </c>
      <c r="B10310" s="99" t="s">
        <v>14167</v>
      </c>
      <c r="C10310" s="99" t="b">
        <f>TRUE()</f>
        <v>1</v>
      </c>
      <c r="D10310" s="99" t="b">
        <f>TRUE()</f>
        <v>1</v>
      </c>
      <c r="E10310" s="99" t="b">
        <f>FALSE()</f>
        <v>0</v>
      </c>
      <c r="F10310" s="99" t="b">
        <f>TRUE()</f>
        <v>1</v>
      </c>
      <c r="G10310" s="99" t="b">
        <f>TRUE()</f>
        <v>1</v>
      </c>
    </row>
    <row r="10311" spans="1:7" ht="15">
      <c r="A10311" s="100" t="s">
        <v>14168</v>
      </c>
      <c r="B10311" s="99"/>
      <c r="C10311" s="99" t="b">
        <f>FALSE()</f>
        <v>0</v>
      </c>
      <c r="D10311" s="99" t="b">
        <f>FALSE()</f>
        <v>0</v>
      </c>
      <c r="E10311" s="99" t="b">
        <f>TRUE()</f>
        <v>1</v>
      </c>
      <c r="F10311" s="99" t="b">
        <f>FALSE()</f>
        <v>0</v>
      </c>
      <c r="G10311" s="99" t="b">
        <f>FALSE()</f>
        <v>0</v>
      </c>
    </row>
    <row r="10312" spans="1:7" ht="15">
      <c r="A10312" s="100" t="s">
        <v>7736</v>
      </c>
      <c r="B10312" s="99"/>
      <c r="C10312" s="99" t="b">
        <f>FALSE()</f>
        <v>0</v>
      </c>
      <c r="D10312" s="99" t="b">
        <f>FALSE()</f>
        <v>0</v>
      </c>
      <c r="E10312" s="99" t="b">
        <f>FALSE()</f>
        <v>0</v>
      </c>
      <c r="F10312" s="99" t="b">
        <f>FALSE()</f>
        <v>0</v>
      </c>
      <c r="G10312" s="99" t="b">
        <f>TRUE()</f>
        <v>1</v>
      </c>
    </row>
    <row r="10313" spans="1:7" ht="15">
      <c r="A10313" s="100" t="s">
        <v>7737</v>
      </c>
      <c r="B10313" s="99"/>
      <c r="C10313" s="99" t="b">
        <f>FALSE()</f>
        <v>0</v>
      </c>
      <c r="D10313" s="99" t="b">
        <f>FALSE()</f>
        <v>0</v>
      </c>
      <c r="E10313" s="99" t="b">
        <f>FALSE()</f>
        <v>0</v>
      </c>
      <c r="F10313" s="99" t="b">
        <f>FALSE()</f>
        <v>0</v>
      </c>
      <c r="G10313" s="99" t="b">
        <f>TRUE()</f>
        <v>1</v>
      </c>
    </row>
    <row r="10314" spans="1:7" ht="15">
      <c r="A10314" s="100" t="s">
        <v>14169</v>
      </c>
      <c r="B10314" s="99"/>
      <c r="C10314" s="99" t="b">
        <f>TRUE()</f>
        <v>1</v>
      </c>
      <c r="D10314" s="99" t="b">
        <f>TRUE()</f>
        <v>1</v>
      </c>
      <c r="E10314" s="99" t="b">
        <f>FALSE()</f>
        <v>0</v>
      </c>
      <c r="F10314" s="99" t="b">
        <f>TRUE()</f>
        <v>1</v>
      </c>
      <c r="G10314" s="99" t="b">
        <f>TRUE()</f>
        <v>1</v>
      </c>
    </row>
    <row r="10315" spans="1:7" ht="15">
      <c r="A10315" s="100" t="s">
        <v>14170</v>
      </c>
      <c r="B10315" s="99"/>
      <c r="C10315" s="99" t="b">
        <f>FALSE()</f>
        <v>0</v>
      </c>
      <c r="D10315" s="99" t="b">
        <f>FALSE()</f>
        <v>0</v>
      </c>
      <c r="E10315" s="99" t="b">
        <f>TRUE()</f>
        <v>1</v>
      </c>
      <c r="F10315" s="99" t="b">
        <f>FALSE()</f>
        <v>0</v>
      </c>
      <c r="G10315" s="99" t="b">
        <f>FALSE()</f>
        <v>0</v>
      </c>
    </row>
    <row r="10316" spans="1:7" ht="15">
      <c r="A10316" s="100" t="s">
        <v>14171</v>
      </c>
      <c r="B10316" s="99"/>
      <c r="C10316" s="99" t="b">
        <f>FALSE()</f>
        <v>0</v>
      </c>
      <c r="D10316" s="99" t="b">
        <f>FALSE()</f>
        <v>0</v>
      </c>
      <c r="E10316" s="99" t="b">
        <f>TRUE()</f>
        <v>1</v>
      </c>
      <c r="F10316" s="99" t="b">
        <f>FALSE()</f>
        <v>0</v>
      </c>
      <c r="G10316" s="99" t="b">
        <f>FALSE()</f>
        <v>0</v>
      </c>
    </row>
    <row r="10317" spans="1:7" ht="15">
      <c r="A10317" s="100" t="s">
        <v>14172</v>
      </c>
      <c r="B10317" s="99"/>
      <c r="C10317" s="99" t="b">
        <f>FALSE()</f>
        <v>0</v>
      </c>
      <c r="D10317" s="99" t="b">
        <f>FALSE()</f>
        <v>0</v>
      </c>
      <c r="E10317" s="99" t="b">
        <f>TRUE()</f>
        <v>1</v>
      </c>
      <c r="F10317" s="99" t="b">
        <f>FALSE()</f>
        <v>0</v>
      </c>
      <c r="G10317" s="99" t="b">
        <f>FALSE()</f>
        <v>0</v>
      </c>
    </row>
    <row r="10318" spans="1:7" ht="15">
      <c r="A10318" s="100" t="s">
        <v>14173</v>
      </c>
      <c r="B10318" s="99"/>
      <c r="C10318" s="99" t="b">
        <f>TRUE()</f>
        <v>1</v>
      </c>
      <c r="D10318" s="99" t="b">
        <f>TRUE()</f>
        <v>1</v>
      </c>
      <c r="E10318" s="99" t="b">
        <f>FALSE()</f>
        <v>0</v>
      </c>
      <c r="F10318" s="99" t="b">
        <f>TRUE()</f>
        <v>1</v>
      </c>
      <c r="G10318" s="99" t="b">
        <f>TRUE()</f>
        <v>1</v>
      </c>
    </row>
    <row r="10319" spans="1:7" ht="15">
      <c r="A10319" s="100" t="s">
        <v>2683</v>
      </c>
      <c r="B10319" s="99"/>
      <c r="C10319" s="99" t="b">
        <f>FALSE()</f>
        <v>0</v>
      </c>
      <c r="D10319" s="99" t="b">
        <f>FALSE()</f>
        <v>0</v>
      </c>
      <c r="E10319" s="99" t="b">
        <f>FALSE()</f>
        <v>0</v>
      </c>
      <c r="F10319" s="99" t="b">
        <f>FALSE()</f>
        <v>0</v>
      </c>
      <c r="G10319" s="99" t="b">
        <f>TRUE()</f>
        <v>1</v>
      </c>
    </row>
    <row r="10320" spans="1:7" ht="15">
      <c r="A10320" s="100" t="s">
        <v>7738</v>
      </c>
      <c r="B10320" s="99"/>
      <c r="C10320" s="99" t="b">
        <f>FALSE()</f>
        <v>0</v>
      </c>
      <c r="D10320" s="99" t="b">
        <f>FALSE()</f>
        <v>0</v>
      </c>
      <c r="E10320" s="99" t="b">
        <f>FALSE()</f>
        <v>0</v>
      </c>
      <c r="F10320" s="99" t="b">
        <f>FALSE()</f>
        <v>0</v>
      </c>
      <c r="G10320" s="99" t="b">
        <f>TRUE()</f>
        <v>1</v>
      </c>
    </row>
    <row r="10321" spans="1:7" ht="15">
      <c r="A10321" s="100" t="s">
        <v>7739</v>
      </c>
      <c r="B10321" s="99"/>
      <c r="C10321" s="99" t="b">
        <f>TRUE()</f>
        <v>1</v>
      </c>
      <c r="D10321" s="99" t="b">
        <f>FALSE()</f>
        <v>0</v>
      </c>
      <c r="E10321" s="99" t="b">
        <f>FALSE()</f>
        <v>0</v>
      </c>
      <c r="F10321" s="99" t="b">
        <f>TRUE()</f>
        <v>1</v>
      </c>
      <c r="G10321" s="99" t="b">
        <f>TRUE()</f>
        <v>1</v>
      </c>
    </row>
    <row r="10322" spans="1:7" ht="15">
      <c r="A10322" s="100" t="s">
        <v>14174</v>
      </c>
      <c r="B10322" s="99"/>
      <c r="C10322" s="99" t="b">
        <f>TRUE()</f>
        <v>1</v>
      </c>
      <c r="D10322" s="99" t="b">
        <f>TRUE()</f>
        <v>1</v>
      </c>
      <c r="E10322" s="99" t="b">
        <f>FALSE()</f>
        <v>0</v>
      </c>
      <c r="F10322" s="99" t="b">
        <f>TRUE()</f>
        <v>1</v>
      </c>
      <c r="G10322" s="99" t="b">
        <f>TRUE()</f>
        <v>1</v>
      </c>
    </row>
    <row r="10323" spans="1:7" ht="15">
      <c r="A10323" s="100" t="s">
        <v>14175</v>
      </c>
      <c r="B10323" s="99"/>
      <c r="C10323" s="99" t="b">
        <f>FALSE()</f>
        <v>0</v>
      </c>
      <c r="D10323" s="99" t="b">
        <f>FALSE()</f>
        <v>0</v>
      </c>
      <c r="E10323" s="99" t="b">
        <f>TRUE()</f>
        <v>1</v>
      </c>
      <c r="F10323" s="99" t="b">
        <f>FALSE()</f>
        <v>0</v>
      </c>
      <c r="G10323" s="99" t="b">
        <f>FALSE()</f>
        <v>0</v>
      </c>
    </row>
    <row r="10324" spans="1:7" ht="15">
      <c r="A10324" s="100" t="s">
        <v>2684</v>
      </c>
      <c r="B10324" s="99"/>
      <c r="C10324" s="99" t="b">
        <f>FALSE()</f>
        <v>0</v>
      </c>
      <c r="D10324" s="99" t="b">
        <f>FALSE()</f>
        <v>0</v>
      </c>
      <c r="E10324" s="99" t="b">
        <f>FALSE()</f>
        <v>0</v>
      </c>
      <c r="F10324" s="99" t="b">
        <f>FALSE()</f>
        <v>0</v>
      </c>
      <c r="G10324" s="99" t="b">
        <f>TRUE()</f>
        <v>1</v>
      </c>
    </row>
    <row r="10325" spans="1:7" ht="15">
      <c r="A10325" s="100" t="s">
        <v>7740</v>
      </c>
      <c r="B10325" s="99"/>
      <c r="C10325" s="99" t="b">
        <f>FALSE()</f>
        <v>0</v>
      </c>
      <c r="D10325" s="99" t="b">
        <f>FALSE()</f>
        <v>0</v>
      </c>
      <c r="E10325" s="99" t="b">
        <f>FALSE()</f>
        <v>0</v>
      </c>
      <c r="F10325" s="99" t="b">
        <f>FALSE()</f>
        <v>0</v>
      </c>
      <c r="G10325" s="99" t="b">
        <f>TRUE()</f>
        <v>1</v>
      </c>
    </row>
    <row r="10326" spans="1:7" ht="15">
      <c r="A10326" s="100" t="s">
        <v>7741</v>
      </c>
      <c r="B10326" s="99"/>
      <c r="C10326" s="99" t="b">
        <f>FALSE()</f>
        <v>0</v>
      </c>
      <c r="D10326" s="99" t="b">
        <f>FALSE()</f>
        <v>0</v>
      </c>
      <c r="E10326" s="99" t="b">
        <f>FALSE()</f>
        <v>0</v>
      </c>
      <c r="F10326" s="99" t="b">
        <f>FALSE()</f>
        <v>0</v>
      </c>
      <c r="G10326" s="99" t="b">
        <f>TRUE()</f>
        <v>1</v>
      </c>
    </row>
    <row r="10327" spans="1:7" ht="15">
      <c r="A10327" s="100" t="s">
        <v>2685</v>
      </c>
      <c r="B10327" s="99"/>
      <c r="C10327" s="99" t="b">
        <f>FALSE()</f>
        <v>0</v>
      </c>
      <c r="D10327" s="99" t="b">
        <f>FALSE()</f>
        <v>0</v>
      </c>
      <c r="E10327" s="99" t="b">
        <f>FALSE()</f>
        <v>0</v>
      </c>
      <c r="F10327" s="99" t="b">
        <f>FALSE()</f>
        <v>0</v>
      </c>
      <c r="G10327" s="99" t="b">
        <f>TRUE()</f>
        <v>1</v>
      </c>
    </row>
    <row r="10328" spans="1:7" ht="15">
      <c r="A10328" s="100" t="s">
        <v>2686</v>
      </c>
      <c r="B10328" s="99"/>
      <c r="C10328" s="99" t="b">
        <f>TRUE()</f>
        <v>1</v>
      </c>
      <c r="D10328" s="99" t="b">
        <f>FALSE()</f>
        <v>0</v>
      </c>
      <c r="E10328" s="99" t="b">
        <f>FALSE()</f>
        <v>0</v>
      </c>
      <c r="F10328" s="99" t="b">
        <f>TRUE()</f>
        <v>1</v>
      </c>
      <c r="G10328" s="99" t="b">
        <f>TRUE()</f>
        <v>1</v>
      </c>
    </row>
    <row r="10329" spans="1:7" ht="15">
      <c r="A10329" s="100" t="s">
        <v>7742</v>
      </c>
      <c r="B10329" s="99"/>
      <c r="C10329" s="99" t="b">
        <f>TRUE()</f>
        <v>1</v>
      </c>
      <c r="D10329" s="99" t="b">
        <f>FALSE()</f>
        <v>0</v>
      </c>
      <c r="E10329" s="99" t="b">
        <f>FALSE()</f>
        <v>0</v>
      </c>
      <c r="F10329" s="99" t="b">
        <f>TRUE()</f>
        <v>1</v>
      </c>
      <c r="G10329" s="99" t="b">
        <f>TRUE()</f>
        <v>1</v>
      </c>
    </row>
    <row r="10330" spans="1:7" ht="15">
      <c r="A10330" s="100" t="s">
        <v>7743</v>
      </c>
      <c r="B10330" s="99" t="s">
        <v>15808</v>
      </c>
      <c r="C10330" s="99" t="b">
        <f>FALSE()</f>
        <v>0</v>
      </c>
      <c r="D10330" s="99" t="b">
        <f>FALSE()</f>
        <v>0</v>
      </c>
      <c r="E10330" s="99" t="b">
        <f>FALSE()</f>
        <v>0</v>
      </c>
      <c r="F10330" s="99" t="b">
        <f>FALSE()</f>
        <v>0</v>
      </c>
      <c r="G10330" s="99" t="b">
        <f>TRUE()</f>
        <v>1</v>
      </c>
    </row>
    <row r="10331" spans="1:7" ht="15">
      <c r="A10331" s="100" t="s">
        <v>2687</v>
      </c>
      <c r="B10331" s="99"/>
      <c r="C10331" s="99" t="b">
        <f>TRUE()</f>
        <v>1</v>
      </c>
      <c r="D10331" s="99" t="b">
        <f>FALSE()</f>
        <v>0</v>
      </c>
      <c r="E10331" s="99" t="b">
        <f>FALSE()</f>
        <v>0</v>
      </c>
      <c r="F10331" s="99" t="b">
        <f>TRUE()</f>
        <v>1</v>
      </c>
      <c r="G10331" s="99" t="b">
        <f>TRUE()</f>
        <v>1</v>
      </c>
    </row>
    <row r="10332" spans="1:7" ht="15">
      <c r="A10332" s="100" t="s">
        <v>7744</v>
      </c>
      <c r="B10332" s="99"/>
      <c r="C10332" s="99" t="b">
        <f>FALSE()</f>
        <v>0</v>
      </c>
      <c r="D10332" s="99" t="b">
        <f>FALSE()</f>
        <v>0</v>
      </c>
      <c r="E10332" s="99" t="b">
        <f>FALSE()</f>
        <v>0</v>
      </c>
      <c r="F10332" s="99" t="b">
        <f>FALSE()</f>
        <v>0</v>
      </c>
      <c r="G10332" s="99" t="b">
        <f>TRUE()</f>
        <v>1</v>
      </c>
    </row>
    <row r="10333" spans="1:7" ht="15">
      <c r="A10333" s="100" t="s">
        <v>14176</v>
      </c>
      <c r="B10333" s="99"/>
      <c r="C10333" s="99" t="b">
        <f>TRUE()</f>
        <v>1</v>
      </c>
      <c r="D10333" s="99" t="b">
        <f>TRUE()</f>
        <v>1</v>
      </c>
      <c r="E10333" s="99" t="b">
        <f>FALSE()</f>
        <v>0</v>
      </c>
      <c r="F10333" s="99" t="b">
        <f>TRUE()</f>
        <v>1</v>
      </c>
      <c r="G10333" s="99" t="b">
        <f>TRUE()</f>
        <v>1</v>
      </c>
    </row>
    <row r="10334" spans="1:7" ht="15">
      <c r="A10334" s="100" t="s">
        <v>14177</v>
      </c>
      <c r="B10334" s="99"/>
      <c r="C10334" s="99" t="b">
        <f>FALSE()</f>
        <v>0</v>
      </c>
      <c r="D10334" s="99" t="b">
        <f>FALSE()</f>
        <v>0</v>
      </c>
      <c r="E10334" s="99" t="b">
        <f>TRUE()</f>
        <v>1</v>
      </c>
      <c r="F10334" s="99" t="b">
        <f>FALSE()</f>
        <v>0</v>
      </c>
      <c r="G10334" s="99" t="b">
        <f>FALSE()</f>
        <v>0</v>
      </c>
    </row>
    <row r="10335" spans="1:7" ht="15">
      <c r="A10335" s="100" t="s">
        <v>7745</v>
      </c>
      <c r="B10335" s="99"/>
      <c r="C10335" s="99" t="b">
        <f>FALSE()</f>
        <v>0</v>
      </c>
      <c r="D10335" s="99" t="b">
        <f>FALSE()</f>
        <v>0</v>
      </c>
      <c r="E10335" s="99" t="b">
        <f>FALSE()</f>
        <v>0</v>
      </c>
      <c r="F10335" s="99" t="b">
        <f>FALSE()</f>
        <v>0</v>
      </c>
      <c r="G10335" s="99" t="b">
        <f>TRUE()</f>
        <v>1</v>
      </c>
    </row>
    <row r="10336" spans="1:7" ht="15">
      <c r="A10336" s="100" t="s">
        <v>7746</v>
      </c>
      <c r="B10336" s="99"/>
      <c r="C10336" s="99" t="b">
        <f>FALSE()</f>
        <v>0</v>
      </c>
      <c r="D10336" s="99" t="b">
        <f>FALSE()</f>
        <v>0</v>
      </c>
      <c r="E10336" s="99" t="b">
        <f>FALSE()</f>
        <v>0</v>
      </c>
      <c r="F10336" s="99" t="b">
        <f>FALSE()</f>
        <v>0</v>
      </c>
      <c r="G10336" s="99" t="b">
        <f>TRUE()</f>
        <v>1</v>
      </c>
    </row>
    <row r="10337" spans="1:7" ht="15">
      <c r="A10337" s="100" t="s">
        <v>7747</v>
      </c>
      <c r="B10337" s="99"/>
      <c r="C10337" s="99" t="b">
        <f>FALSE()</f>
        <v>0</v>
      </c>
      <c r="D10337" s="99" t="b">
        <f>FALSE()</f>
        <v>0</v>
      </c>
      <c r="E10337" s="99" t="b">
        <f>FALSE()</f>
        <v>0</v>
      </c>
      <c r="F10337" s="99" t="b">
        <f>FALSE()</f>
        <v>0</v>
      </c>
      <c r="G10337" s="99" t="b">
        <f>TRUE()</f>
        <v>1</v>
      </c>
    </row>
    <row r="10338" spans="1:7" ht="15">
      <c r="A10338" s="100" t="s">
        <v>14178</v>
      </c>
      <c r="B10338" s="99"/>
      <c r="C10338" s="99" t="b">
        <f>FALSE()</f>
        <v>0</v>
      </c>
      <c r="D10338" s="99" t="b">
        <f>FALSE()</f>
        <v>0</v>
      </c>
      <c r="E10338" s="99" t="b">
        <f>TRUE()</f>
        <v>1</v>
      </c>
      <c r="F10338" s="99" t="b">
        <f>FALSE()</f>
        <v>0</v>
      </c>
      <c r="G10338" s="99" t="b">
        <f>FALSE()</f>
        <v>0</v>
      </c>
    </row>
    <row r="10339" spans="1:7" ht="15">
      <c r="A10339" s="100" t="s">
        <v>7748</v>
      </c>
      <c r="B10339" s="99"/>
      <c r="C10339" s="99" t="b">
        <f>FALSE()</f>
        <v>0</v>
      </c>
      <c r="D10339" s="99" t="b">
        <f>FALSE()</f>
        <v>0</v>
      </c>
      <c r="E10339" s="99" t="b">
        <f>FALSE()</f>
        <v>0</v>
      </c>
      <c r="F10339" s="99" t="b">
        <f>FALSE()</f>
        <v>0</v>
      </c>
      <c r="G10339" s="99" t="b">
        <f>TRUE()</f>
        <v>1</v>
      </c>
    </row>
    <row r="10340" spans="1:7" ht="15">
      <c r="A10340" s="100" t="s">
        <v>7749</v>
      </c>
      <c r="B10340" s="99"/>
      <c r="C10340" s="99" t="b">
        <f>TRUE()</f>
        <v>1</v>
      </c>
      <c r="D10340" s="99" t="b">
        <f>FALSE()</f>
        <v>0</v>
      </c>
      <c r="E10340" s="99" t="b">
        <f>FALSE()</f>
        <v>0</v>
      </c>
      <c r="F10340" s="99" t="b">
        <f>TRUE()</f>
        <v>1</v>
      </c>
      <c r="G10340" s="99" t="b">
        <f>TRUE()</f>
        <v>1</v>
      </c>
    </row>
    <row r="10341" spans="1:7" ht="15">
      <c r="A10341" s="100" t="s">
        <v>14179</v>
      </c>
      <c r="B10341" s="99"/>
      <c r="C10341" s="99" t="b">
        <f>FALSE()</f>
        <v>0</v>
      </c>
      <c r="D10341" s="99" t="b">
        <f>FALSE()</f>
        <v>0</v>
      </c>
      <c r="E10341" s="99" t="b">
        <f>TRUE()</f>
        <v>1</v>
      </c>
      <c r="F10341" s="99" t="b">
        <f>FALSE()</f>
        <v>0</v>
      </c>
      <c r="G10341" s="99" t="b">
        <f>FALSE()</f>
        <v>0</v>
      </c>
    </row>
    <row r="10342" spans="1:7" ht="15">
      <c r="A10342" s="100" t="s">
        <v>7750</v>
      </c>
      <c r="B10342" s="99"/>
      <c r="C10342" s="99" t="b">
        <f>FALSE()</f>
        <v>0</v>
      </c>
      <c r="D10342" s="99" t="b">
        <f>FALSE()</f>
        <v>0</v>
      </c>
      <c r="E10342" s="99" t="b">
        <f>FALSE()</f>
        <v>0</v>
      </c>
      <c r="F10342" s="99" t="b">
        <f>FALSE()</f>
        <v>0</v>
      </c>
      <c r="G10342" s="99" t="b">
        <f>TRUE()</f>
        <v>1</v>
      </c>
    </row>
    <row r="10343" spans="1:7" ht="15">
      <c r="A10343" s="100" t="s">
        <v>7751</v>
      </c>
      <c r="B10343" s="99"/>
      <c r="C10343" s="99" t="b">
        <f>FALSE()</f>
        <v>0</v>
      </c>
      <c r="D10343" s="99" t="b">
        <f>FALSE()</f>
        <v>0</v>
      </c>
      <c r="E10343" s="99" t="b">
        <f>FALSE()</f>
        <v>0</v>
      </c>
      <c r="F10343" s="99" t="b">
        <f>FALSE()</f>
        <v>0</v>
      </c>
      <c r="G10343" s="99" t="b">
        <f>TRUE()</f>
        <v>1</v>
      </c>
    </row>
    <row r="10344" spans="1:7" ht="15">
      <c r="A10344" s="100" t="s">
        <v>7752</v>
      </c>
      <c r="B10344" s="99"/>
      <c r="C10344" s="99" t="b">
        <f>TRUE()</f>
        <v>1</v>
      </c>
      <c r="D10344" s="99" t="b">
        <f>FALSE()</f>
        <v>0</v>
      </c>
      <c r="E10344" s="99" t="b">
        <f>FALSE()</f>
        <v>0</v>
      </c>
      <c r="F10344" s="99" t="b">
        <f>TRUE()</f>
        <v>1</v>
      </c>
      <c r="G10344" s="99" t="b">
        <f>TRUE()</f>
        <v>1</v>
      </c>
    </row>
    <row r="10345" spans="1:7" ht="15">
      <c r="A10345" s="100" t="s">
        <v>14180</v>
      </c>
      <c r="B10345" s="99"/>
      <c r="C10345" s="99" t="b">
        <f>FALSE()</f>
        <v>0</v>
      </c>
      <c r="D10345" s="99" t="b">
        <f>FALSE()</f>
        <v>0</v>
      </c>
      <c r="E10345" s="99" t="b">
        <f>TRUE()</f>
        <v>1</v>
      </c>
      <c r="F10345" s="99" t="b">
        <f>FALSE()</f>
        <v>0</v>
      </c>
      <c r="G10345" s="99" t="b">
        <f>FALSE()</f>
        <v>0</v>
      </c>
    </row>
    <row r="10346" spans="1:7" ht="15">
      <c r="A10346" s="100" t="s">
        <v>7753</v>
      </c>
      <c r="B10346" s="99"/>
      <c r="C10346" s="99" t="b">
        <f>FALSE()</f>
        <v>0</v>
      </c>
      <c r="D10346" s="99" t="b">
        <f>FALSE()</f>
        <v>0</v>
      </c>
      <c r="E10346" s="99" t="b">
        <f>FALSE()</f>
        <v>0</v>
      </c>
      <c r="F10346" s="99" t="b">
        <f>FALSE()</f>
        <v>0</v>
      </c>
      <c r="G10346" s="99" t="b">
        <f>TRUE()</f>
        <v>1</v>
      </c>
    </row>
    <row r="10347" spans="1:7" ht="15">
      <c r="A10347" s="100" t="s">
        <v>14181</v>
      </c>
      <c r="B10347" s="99"/>
      <c r="C10347" s="99" t="b">
        <f>TRUE()</f>
        <v>1</v>
      </c>
      <c r="D10347" s="99" t="b">
        <f>TRUE()</f>
        <v>1</v>
      </c>
      <c r="E10347" s="99" t="b">
        <f>FALSE()</f>
        <v>0</v>
      </c>
      <c r="F10347" s="99" t="b">
        <f>TRUE()</f>
        <v>1</v>
      </c>
      <c r="G10347" s="99" t="b">
        <f>TRUE()</f>
        <v>1</v>
      </c>
    </row>
    <row r="10348" spans="1:7" ht="15">
      <c r="A10348" s="100" t="s">
        <v>7754</v>
      </c>
      <c r="B10348" s="99"/>
      <c r="C10348" s="99" t="b">
        <f>FALSE()</f>
        <v>0</v>
      </c>
      <c r="D10348" s="99" t="b">
        <f>FALSE()</f>
        <v>0</v>
      </c>
      <c r="E10348" s="99" t="b">
        <f>FALSE()</f>
        <v>0</v>
      </c>
      <c r="F10348" s="99" t="b">
        <f>FALSE()</f>
        <v>0</v>
      </c>
      <c r="G10348" s="99" t="b">
        <f>TRUE()</f>
        <v>1</v>
      </c>
    </row>
    <row r="10349" spans="1:7" ht="15">
      <c r="A10349" s="100" t="s">
        <v>2688</v>
      </c>
      <c r="B10349" s="99"/>
      <c r="C10349" s="99" t="b">
        <f>TRUE()</f>
        <v>1</v>
      </c>
      <c r="D10349" s="99" t="b">
        <f>FALSE()</f>
        <v>0</v>
      </c>
      <c r="E10349" s="99" t="b">
        <f>FALSE()</f>
        <v>0</v>
      </c>
      <c r="F10349" s="99" t="b">
        <f>TRUE()</f>
        <v>1</v>
      </c>
      <c r="G10349" s="99" t="b">
        <f>TRUE()</f>
        <v>1</v>
      </c>
    </row>
    <row r="10350" spans="1:7" ht="15">
      <c r="A10350" s="100" t="s">
        <v>2689</v>
      </c>
      <c r="B10350" s="99"/>
      <c r="C10350" s="99" t="b">
        <f>FALSE()</f>
        <v>0</v>
      </c>
      <c r="D10350" s="99" t="b">
        <f>FALSE()</f>
        <v>0</v>
      </c>
      <c r="E10350" s="99" t="b">
        <f>FALSE()</f>
        <v>0</v>
      </c>
      <c r="F10350" s="99" t="b">
        <f>TRUE()</f>
        <v>1</v>
      </c>
      <c r="G10350" s="99" t="b">
        <f>FALSE()</f>
        <v>0</v>
      </c>
    </row>
    <row r="10351" spans="1:7" ht="15">
      <c r="A10351" s="100" t="s">
        <v>14182</v>
      </c>
      <c r="B10351" s="99"/>
      <c r="C10351" s="99" t="b">
        <f>TRUE()</f>
        <v>1</v>
      </c>
      <c r="D10351" s="99" t="b">
        <f>TRUE()</f>
        <v>1</v>
      </c>
      <c r="E10351" s="99" t="b">
        <f>FALSE()</f>
        <v>0</v>
      </c>
      <c r="F10351" s="99" t="b">
        <f>TRUE()</f>
        <v>1</v>
      </c>
      <c r="G10351" s="99" t="b">
        <f>TRUE()</f>
        <v>1</v>
      </c>
    </row>
    <row r="10352" spans="1:7" ht="15">
      <c r="A10352" s="100" t="s">
        <v>2690</v>
      </c>
      <c r="B10352" s="99"/>
      <c r="C10352" s="99" t="b">
        <f>FALSE()</f>
        <v>0</v>
      </c>
      <c r="D10352" s="99" t="b">
        <f>FALSE()</f>
        <v>0</v>
      </c>
      <c r="E10352" s="99" t="b">
        <f>FALSE()</f>
        <v>0</v>
      </c>
      <c r="F10352" s="99" t="b">
        <f>TRUE()</f>
        <v>1</v>
      </c>
      <c r="G10352" s="99" t="b">
        <f>FALSE()</f>
        <v>0</v>
      </c>
    </row>
    <row r="10353" spans="1:7" ht="15">
      <c r="A10353" s="100" t="s">
        <v>7755</v>
      </c>
      <c r="B10353" s="99"/>
      <c r="C10353" s="99" t="b">
        <f>FALSE()</f>
        <v>0</v>
      </c>
      <c r="D10353" s="99" t="b">
        <f>FALSE()</f>
        <v>0</v>
      </c>
      <c r="E10353" s="99" t="b">
        <f>FALSE()</f>
        <v>0</v>
      </c>
      <c r="F10353" s="99" t="b">
        <f>FALSE()</f>
        <v>0</v>
      </c>
      <c r="G10353" s="99" t="b">
        <f>TRUE()</f>
        <v>1</v>
      </c>
    </row>
    <row r="10354" spans="1:7" ht="15">
      <c r="A10354" s="100" t="s">
        <v>13946</v>
      </c>
      <c r="B10354" s="99"/>
      <c r="C10354" s="99" t="b">
        <f>FALSE()</f>
        <v>0</v>
      </c>
      <c r="D10354" s="99" t="b">
        <f>FALSE()</f>
        <v>0</v>
      </c>
      <c r="E10354" s="99" t="b">
        <f>TRUE()</f>
        <v>1</v>
      </c>
      <c r="F10354" s="99" t="b">
        <f>FALSE()</f>
        <v>0</v>
      </c>
      <c r="G10354" s="99" t="b">
        <f>FALSE()</f>
        <v>0</v>
      </c>
    </row>
    <row r="10355" spans="1:7" ht="15">
      <c r="A10355" s="100" t="s">
        <v>13947</v>
      </c>
      <c r="B10355" s="99"/>
      <c r="C10355" s="99" t="b">
        <f>TRUE()</f>
        <v>1</v>
      </c>
      <c r="D10355" s="99" t="b">
        <f>TRUE()</f>
        <v>1</v>
      </c>
      <c r="E10355" s="99" t="b">
        <f>FALSE()</f>
        <v>0</v>
      </c>
      <c r="F10355" s="99" t="b">
        <f>TRUE()</f>
        <v>1</v>
      </c>
      <c r="G10355" s="99" t="b">
        <f>TRUE()</f>
        <v>1</v>
      </c>
    </row>
    <row r="10356" spans="1:7" ht="15">
      <c r="A10356" s="100" t="s">
        <v>7756</v>
      </c>
      <c r="B10356" s="99"/>
      <c r="C10356" s="99" t="b">
        <f>FALSE()</f>
        <v>0</v>
      </c>
      <c r="D10356" s="99" t="b">
        <f>FALSE()</f>
        <v>0</v>
      </c>
      <c r="E10356" s="99" t="b">
        <f>FALSE()</f>
        <v>0</v>
      </c>
      <c r="F10356" s="99" t="b">
        <f>FALSE()</f>
        <v>0</v>
      </c>
      <c r="G10356" s="99" t="b">
        <f>TRUE()</f>
        <v>1</v>
      </c>
    </row>
    <row r="10357" spans="1:7" ht="15">
      <c r="A10357" s="100" t="s">
        <v>2691</v>
      </c>
      <c r="B10357" s="99"/>
      <c r="C10357" s="99" t="b">
        <f>TRUE()</f>
        <v>1</v>
      </c>
      <c r="D10357" s="99" t="b">
        <f>FALSE()</f>
        <v>0</v>
      </c>
      <c r="E10357" s="99" t="b">
        <f>FALSE()</f>
        <v>0</v>
      </c>
      <c r="F10357" s="99" t="b">
        <f>TRUE()</f>
        <v>1</v>
      </c>
      <c r="G10357" s="99" t="b">
        <f>TRUE()</f>
        <v>1</v>
      </c>
    </row>
    <row r="10358" spans="1:7" ht="15">
      <c r="A10358" s="100" t="s">
        <v>7757</v>
      </c>
      <c r="B10358" s="99"/>
      <c r="C10358" s="99" t="b">
        <f>TRUE()</f>
        <v>1</v>
      </c>
      <c r="D10358" s="99" t="b">
        <f>FALSE()</f>
        <v>0</v>
      </c>
      <c r="E10358" s="99" t="b">
        <f>FALSE()</f>
        <v>0</v>
      </c>
      <c r="F10358" s="99" t="b">
        <f>TRUE()</f>
        <v>1</v>
      </c>
      <c r="G10358" s="99" t="b">
        <f>TRUE()</f>
        <v>1</v>
      </c>
    </row>
    <row r="10359" spans="1:7" ht="15">
      <c r="A10359" s="100" t="s">
        <v>2692</v>
      </c>
      <c r="B10359" s="99"/>
      <c r="C10359" s="99" t="b">
        <f>FALSE()</f>
        <v>0</v>
      </c>
      <c r="D10359" s="99" t="b">
        <f>FALSE()</f>
        <v>0</v>
      </c>
      <c r="E10359" s="99" t="b">
        <f>FALSE()</f>
        <v>0</v>
      </c>
      <c r="F10359" s="99" t="b">
        <f>FALSE()</f>
        <v>0</v>
      </c>
      <c r="G10359" s="99" t="b">
        <f>TRUE()</f>
        <v>1</v>
      </c>
    </row>
    <row r="10360" spans="1:7" ht="15">
      <c r="A10360" s="100" t="s">
        <v>13948</v>
      </c>
      <c r="B10360" s="99"/>
      <c r="C10360" s="99" t="b">
        <f>TRUE()</f>
        <v>1</v>
      </c>
      <c r="D10360" s="99" t="b">
        <f>TRUE()</f>
        <v>1</v>
      </c>
      <c r="E10360" s="99" t="b">
        <f>FALSE()</f>
        <v>0</v>
      </c>
      <c r="F10360" s="99" t="b">
        <f>TRUE()</f>
        <v>1</v>
      </c>
      <c r="G10360" s="99" t="b">
        <f>TRUE()</f>
        <v>1</v>
      </c>
    </row>
    <row r="10361" spans="1:7" ht="15">
      <c r="A10361" s="100" t="s">
        <v>7758</v>
      </c>
      <c r="B10361" s="99"/>
      <c r="C10361" s="99" t="b">
        <f>FALSE()</f>
        <v>0</v>
      </c>
      <c r="D10361" s="99" t="b">
        <f>FALSE()</f>
        <v>0</v>
      </c>
      <c r="E10361" s="99" t="b">
        <f>FALSE()</f>
        <v>0</v>
      </c>
      <c r="F10361" s="99" t="b">
        <f>FALSE()</f>
        <v>0</v>
      </c>
      <c r="G10361" s="99" t="b">
        <f>TRUE()</f>
        <v>1</v>
      </c>
    </row>
    <row r="10362" spans="1:7" ht="15">
      <c r="A10362" s="100" t="s">
        <v>2693</v>
      </c>
      <c r="B10362" s="99"/>
      <c r="C10362" s="99" t="b">
        <f>FALSE()</f>
        <v>0</v>
      </c>
      <c r="D10362" s="99" t="b">
        <f>FALSE()</f>
        <v>0</v>
      </c>
      <c r="E10362" s="99" t="b">
        <f>FALSE()</f>
        <v>0</v>
      </c>
      <c r="F10362" s="99" t="b">
        <f>FALSE()</f>
        <v>0</v>
      </c>
      <c r="G10362" s="99" t="b">
        <f>TRUE()</f>
        <v>1</v>
      </c>
    </row>
    <row r="10363" spans="1:7" ht="15">
      <c r="A10363" s="100" t="s">
        <v>7759</v>
      </c>
      <c r="B10363" s="99"/>
      <c r="C10363" s="99" t="b">
        <f>FALSE()</f>
        <v>0</v>
      </c>
      <c r="D10363" s="99" t="b">
        <f>FALSE()</f>
        <v>0</v>
      </c>
      <c r="E10363" s="99" t="b">
        <f>FALSE()</f>
        <v>0</v>
      </c>
      <c r="F10363" s="99" t="b">
        <f>FALSE()</f>
        <v>0</v>
      </c>
      <c r="G10363" s="99" t="b">
        <f>TRUE()</f>
        <v>1</v>
      </c>
    </row>
    <row r="10364" spans="1:7" ht="15">
      <c r="A10364" s="100" t="s">
        <v>7760</v>
      </c>
      <c r="B10364" s="99"/>
      <c r="C10364" s="99" t="b">
        <f>FALSE()</f>
        <v>0</v>
      </c>
      <c r="D10364" s="99" t="b">
        <f>FALSE()</f>
        <v>0</v>
      </c>
      <c r="E10364" s="99" t="b">
        <f>FALSE()</f>
        <v>0</v>
      </c>
      <c r="F10364" s="99" t="b">
        <f>FALSE()</f>
        <v>0</v>
      </c>
      <c r="G10364" s="99" t="b">
        <f>TRUE()</f>
        <v>1</v>
      </c>
    </row>
    <row r="10365" spans="1:7" ht="15">
      <c r="A10365" s="100" t="s">
        <v>13949</v>
      </c>
      <c r="B10365" s="99"/>
      <c r="C10365" s="99" t="b">
        <f>FALSE()</f>
        <v>0</v>
      </c>
      <c r="D10365" s="99" t="b">
        <f>FALSE()</f>
        <v>0</v>
      </c>
      <c r="E10365" s="99" t="b">
        <f>TRUE()</f>
        <v>1</v>
      </c>
      <c r="F10365" s="99" t="b">
        <f>FALSE()</f>
        <v>0</v>
      </c>
      <c r="G10365" s="99" t="b">
        <f>FALSE()</f>
        <v>0</v>
      </c>
    </row>
    <row r="10366" spans="1:7" ht="15">
      <c r="A10366" s="100" t="s">
        <v>13950</v>
      </c>
      <c r="B10366" s="99"/>
      <c r="C10366" s="99" t="b">
        <f>TRUE()</f>
        <v>1</v>
      </c>
      <c r="D10366" s="99" t="b">
        <f>TRUE()</f>
        <v>1</v>
      </c>
      <c r="E10366" s="99" t="b">
        <f>FALSE()</f>
        <v>0</v>
      </c>
      <c r="F10366" s="99" t="b">
        <f>TRUE()</f>
        <v>1</v>
      </c>
      <c r="G10366" s="99" t="b">
        <f>TRUE()</f>
        <v>1</v>
      </c>
    </row>
    <row r="10367" spans="1:7" ht="15">
      <c r="A10367" s="100" t="s">
        <v>2694</v>
      </c>
      <c r="B10367" s="99"/>
      <c r="C10367" s="99" t="b">
        <f>FALSE()</f>
        <v>0</v>
      </c>
      <c r="D10367" s="99" t="b">
        <f>FALSE()</f>
        <v>0</v>
      </c>
      <c r="E10367" s="99" t="b">
        <f>FALSE()</f>
        <v>0</v>
      </c>
      <c r="F10367" s="99" t="b">
        <f>FALSE()</f>
        <v>0</v>
      </c>
      <c r="G10367" s="99" t="b">
        <f>TRUE()</f>
        <v>1</v>
      </c>
    </row>
    <row r="10368" spans="1:7" ht="15">
      <c r="A10368" s="100" t="s">
        <v>13951</v>
      </c>
      <c r="B10368" s="99"/>
      <c r="C10368" s="99" t="b">
        <f>FALSE()</f>
        <v>0</v>
      </c>
      <c r="D10368" s="99" t="b">
        <f>FALSE()</f>
        <v>0</v>
      </c>
      <c r="E10368" s="99" t="b">
        <f>TRUE()</f>
        <v>1</v>
      </c>
      <c r="F10368" s="99" t="b">
        <f>FALSE()</f>
        <v>0</v>
      </c>
      <c r="G10368" s="99" t="b">
        <f>FALSE()</f>
        <v>0</v>
      </c>
    </row>
    <row r="10369" spans="1:7" ht="15">
      <c r="A10369" s="100" t="s">
        <v>2695</v>
      </c>
      <c r="B10369" s="99"/>
      <c r="C10369" s="99" t="b">
        <f>FALSE()</f>
        <v>0</v>
      </c>
      <c r="D10369" s="99" t="b">
        <f>FALSE()</f>
        <v>0</v>
      </c>
      <c r="E10369" s="99" t="b">
        <f>FALSE()</f>
        <v>0</v>
      </c>
      <c r="F10369" s="99" t="b">
        <f>FALSE()</f>
        <v>0</v>
      </c>
      <c r="G10369" s="99" t="b">
        <f>TRUE()</f>
        <v>1</v>
      </c>
    </row>
    <row r="10370" spans="1:7" ht="15">
      <c r="A10370" s="100" t="s">
        <v>7761</v>
      </c>
      <c r="B10370" s="99"/>
      <c r="C10370" s="99" t="b">
        <f>FALSE()</f>
        <v>0</v>
      </c>
      <c r="D10370" s="99" t="b">
        <f>FALSE()</f>
        <v>0</v>
      </c>
      <c r="E10370" s="99" t="b">
        <f>FALSE()</f>
        <v>0</v>
      </c>
      <c r="F10370" s="99" t="b">
        <f>FALSE()</f>
        <v>0</v>
      </c>
      <c r="G10370" s="99" t="b">
        <f>TRUE()</f>
        <v>1</v>
      </c>
    </row>
    <row r="10371" spans="1:7" ht="15">
      <c r="A10371" s="100" t="s">
        <v>2696</v>
      </c>
      <c r="B10371" s="99"/>
      <c r="C10371" s="99" t="b">
        <f>FALSE()</f>
        <v>0</v>
      </c>
      <c r="D10371" s="99" t="b">
        <f>FALSE()</f>
        <v>0</v>
      </c>
      <c r="E10371" s="99" t="b">
        <f>FALSE()</f>
        <v>0</v>
      </c>
      <c r="F10371" s="99" t="b">
        <f>TRUE()</f>
        <v>1</v>
      </c>
      <c r="G10371" s="99" t="b">
        <f>FALSE()</f>
        <v>0</v>
      </c>
    </row>
    <row r="10372" spans="1:7" ht="15">
      <c r="A10372" s="100" t="s">
        <v>2697</v>
      </c>
      <c r="B10372" s="99"/>
      <c r="C10372" s="99" t="b">
        <f>FALSE()</f>
        <v>0</v>
      </c>
      <c r="D10372" s="99" t="b">
        <f>FALSE()</f>
        <v>0</v>
      </c>
      <c r="E10372" s="99" t="b">
        <f>FALSE()</f>
        <v>0</v>
      </c>
      <c r="F10372" s="99" t="b">
        <f>FALSE()</f>
        <v>0</v>
      </c>
      <c r="G10372" s="99" t="b">
        <f>TRUE()</f>
        <v>1</v>
      </c>
    </row>
    <row r="10373" spans="1:7" ht="15">
      <c r="A10373" s="100" t="s">
        <v>2698</v>
      </c>
      <c r="B10373" s="99"/>
      <c r="C10373" s="99" t="b">
        <f>FALSE()</f>
        <v>0</v>
      </c>
      <c r="D10373" s="99" t="b">
        <f>FALSE()</f>
        <v>0</v>
      </c>
      <c r="E10373" s="99" t="b">
        <f>FALSE()</f>
        <v>0</v>
      </c>
      <c r="F10373" s="99" t="b">
        <f>FALSE()</f>
        <v>0</v>
      </c>
      <c r="G10373" s="99" t="b">
        <f>TRUE()</f>
        <v>1</v>
      </c>
    </row>
    <row r="10374" spans="1:7" ht="15">
      <c r="A10374" s="100" t="s">
        <v>7762</v>
      </c>
      <c r="B10374" s="99"/>
      <c r="C10374" s="99" t="b">
        <f>FALSE()</f>
        <v>0</v>
      </c>
      <c r="D10374" s="99" t="b">
        <f>FALSE()</f>
        <v>0</v>
      </c>
      <c r="E10374" s="99" t="b">
        <f>FALSE()</f>
        <v>0</v>
      </c>
      <c r="F10374" s="99" t="b">
        <f>FALSE()</f>
        <v>0</v>
      </c>
      <c r="G10374" s="99" t="b">
        <f>TRUE()</f>
        <v>1</v>
      </c>
    </row>
    <row r="10375" spans="1:7" ht="15">
      <c r="A10375" s="100" t="s">
        <v>2699</v>
      </c>
      <c r="B10375" s="99"/>
      <c r="C10375" s="99" t="b">
        <f>FALSE()</f>
        <v>0</v>
      </c>
      <c r="D10375" s="99" t="b">
        <f>FALSE()</f>
        <v>0</v>
      </c>
      <c r="E10375" s="99" t="b">
        <f>FALSE()</f>
        <v>0</v>
      </c>
      <c r="F10375" s="99" t="b">
        <f>FALSE()</f>
        <v>0</v>
      </c>
      <c r="G10375" s="99" t="b">
        <f>TRUE()</f>
        <v>1</v>
      </c>
    </row>
    <row r="10376" spans="1:7" ht="15">
      <c r="A10376" s="100" t="s">
        <v>7763</v>
      </c>
      <c r="B10376" s="99"/>
      <c r="C10376" s="99" t="b">
        <f>FALSE()</f>
        <v>0</v>
      </c>
      <c r="D10376" s="99" t="b">
        <f>FALSE()</f>
        <v>0</v>
      </c>
      <c r="E10376" s="99" t="b">
        <f>FALSE()</f>
        <v>0</v>
      </c>
      <c r="F10376" s="99" t="b">
        <f>FALSE()</f>
        <v>0</v>
      </c>
      <c r="G10376" s="99" t="b">
        <f>TRUE()</f>
        <v>1</v>
      </c>
    </row>
    <row r="10377" spans="1:7" ht="15">
      <c r="A10377" s="100" t="s">
        <v>13952</v>
      </c>
      <c r="B10377" s="99"/>
      <c r="C10377" s="99" t="b">
        <f>TRUE()</f>
        <v>1</v>
      </c>
      <c r="D10377" s="99" t="b">
        <f>TRUE()</f>
        <v>1</v>
      </c>
      <c r="E10377" s="99" t="b">
        <f>FALSE()</f>
        <v>0</v>
      </c>
      <c r="F10377" s="99" t="b">
        <f>TRUE()</f>
        <v>1</v>
      </c>
      <c r="G10377" s="99" t="b">
        <f>TRUE()</f>
        <v>1</v>
      </c>
    </row>
    <row r="10378" spans="1:7" ht="15">
      <c r="A10378" s="100" t="s">
        <v>2700</v>
      </c>
      <c r="B10378" s="99"/>
      <c r="C10378" s="99" t="b">
        <f>TRUE()</f>
        <v>1</v>
      </c>
      <c r="D10378" s="99" t="b">
        <f>FALSE()</f>
        <v>0</v>
      </c>
      <c r="E10378" s="99" t="b">
        <f>FALSE()</f>
        <v>0</v>
      </c>
      <c r="F10378" s="99" t="b">
        <f>TRUE()</f>
        <v>1</v>
      </c>
      <c r="G10378" s="99" t="b">
        <f>TRUE()</f>
        <v>1</v>
      </c>
    </row>
    <row r="10379" spans="1:7" ht="15">
      <c r="A10379" s="100" t="s">
        <v>2701</v>
      </c>
      <c r="B10379" s="99"/>
      <c r="C10379" s="99" t="b">
        <f>FALSE()</f>
        <v>0</v>
      </c>
      <c r="D10379" s="99" t="b">
        <f>FALSE()</f>
        <v>0</v>
      </c>
      <c r="E10379" s="99" t="b">
        <f>FALSE()</f>
        <v>0</v>
      </c>
      <c r="F10379" s="99" t="b">
        <f>TRUE()</f>
        <v>1</v>
      </c>
      <c r="G10379" s="99" t="b">
        <f>FALSE()</f>
        <v>0</v>
      </c>
    </row>
    <row r="10380" spans="1:7" ht="15">
      <c r="A10380" s="100" t="s">
        <v>2702</v>
      </c>
      <c r="B10380" s="99"/>
      <c r="C10380" s="99" t="b">
        <f>FALSE()</f>
        <v>0</v>
      </c>
      <c r="D10380" s="99" t="b">
        <f>FALSE()</f>
        <v>0</v>
      </c>
      <c r="E10380" s="99" t="b">
        <f>FALSE()</f>
        <v>0</v>
      </c>
      <c r="F10380" s="99" t="b">
        <f>FALSE()</f>
        <v>0</v>
      </c>
      <c r="G10380" s="99" t="b">
        <f>TRUE()</f>
        <v>1</v>
      </c>
    </row>
    <row r="10381" spans="1:7" ht="15">
      <c r="A10381" s="100" t="s">
        <v>13953</v>
      </c>
      <c r="B10381" s="99"/>
      <c r="C10381" s="99" t="b">
        <f>TRUE()</f>
        <v>1</v>
      </c>
      <c r="D10381" s="99" t="b">
        <f>TRUE()</f>
        <v>1</v>
      </c>
      <c r="E10381" s="99" t="b">
        <f>FALSE()</f>
        <v>0</v>
      </c>
      <c r="F10381" s="99" t="b">
        <f>TRUE()</f>
        <v>1</v>
      </c>
      <c r="G10381" s="99" t="b">
        <f>TRUE()</f>
        <v>1</v>
      </c>
    </row>
    <row r="10382" spans="1:7" ht="15">
      <c r="A10382" s="100" t="s">
        <v>7764</v>
      </c>
      <c r="B10382" s="99"/>
      <c r="C10382" s="99" t="b">
        <f>FALSE()</f>
        <v>0</v>
      </c>
      <c r="D10382" s="99" t="b">
        <f>FALSE()</f>
        <v>0</v>
      </c>
      <c r="E10382" s="99" t="b">
        <f>FALSE()</f>
        <v>0</v>
      </c>
      <c r="F10382" s="99" t="b">
        <f>FALSE()</f>
        <v>0</v>
      </c>
      <c r="G10382" s="99" t="b">
        <f>TRUE()</f>
        <v>1</v>
      </c>
    </row>
    <row r="10383" spans="1:7" ht="15">
      <c r="A10383" s="100" t="s">
        <v>13954</v>
      </c>
      <c r="B10383" s="99"/>
      <c r="C10383" s="99" t="b">
        <f>FALSE()</f>
        <v>0</v>
      </c>
      <c r="D10383" s="99" t="b">
        <f>FALSE()</f>
        <v>0</v>
      </c>
      <c r="E10383" s="99" t="b">
        <f>TRUE()</f>
        <v>1</v>
      </c>
      <c r="F10383" s="99" t="b">
        <f>FALSE()</f>
        <v>0</v>
      </c>
      <c r="G10383" s="99" t="b">
        <f>FALSE()</f>
        <v>0</v>
      </c>
    </row>
    <row r="10384" spans="1:7" ht="15">
      <c r="A10384" s="100" t="s">
        <v>13955</v>
      </c>
      <c r="B10384" s="99"/>
      <c r="C10384" s="99" t="b">
        <f>FALSE()</f>
        <v>0</v>
      </c>
      <c r="D10384" s="99" t="b">
        <f>FALSE()</f>
        <v>0</v>
      </c>
      <c r="E10384" s="99" t="b">
        <f>TRUE()</f>
        <v>1</v>
      </c>
      <c r="F10384" s="99" t="b">
        <f>FALSE()</f>
        <v>0</v>
      </c>
      <c r="G10384" s="99" t="b">
        <f>FALSE()</f>
        <v>0</v>
      </c>
    </row>
    <row r="10385" spans="1:7" ht="15">
      <c r="A10385" s="100" t="s">
        <v>7765</v>
      </c>
      <c r="B10385" s="99"/>
      <c r="C10385" s="99" t="b">
        <f>TRUE()</f>
        <v>1</v>
      </c>
      <c r="D10385" s="99" t="b">
        <f>FALSE()</f>
        <v>0</v>
      </c>
      <c r="E10385" s="99" t="b">
        <f>FALSE()</f>
        <v>0</v>
      </c>
      <c r="F10385" s="99" t="b">
        <f>TRUE()</f>
        <v>1</v>
      </c>
      <c r="G10385" s="99" t="b">
        <f>TRUE()</f>
        <v>1</v>
      </c>
    </row>
    <row r="10386" spans="1:7" ht="15">
      <c r="A10386" s="100" t="s">
        <v>13956</v>
      </c>
      <c r="B10386" s="99"/>
      <c r="C10386" s="99" t="b">
        <f>FALSE()</f>
        <v>0</v>
      </c>
      <c r="D10386" s="99" t="b">
        <f>FALSE()</f>
        <v>0</v>
      </c>
      <c r="E10386" s="99" t="b">
        <f>TRUE()</f>
        <v>1</v>
      </c>
      <c r="F10386" s="99" t="b">
        <f>FALSE()</f>
        <v>0</v>
      </c>
      <c r="G10386" s="99" t="b">
        <f>TRUE()</f>
        <v>1</v>
      </c>
    </row>
    <row r="10387" spans="1:7" ht="15">
      <c r="A10387" s="100" t="s">
        <v>2703</v>
      </c>
      <c r="B10387" s="99"/>
      <c r="C10387" s="99" t="b">
        <f>FALSE()</f>
        <v>0</v>
      </c>
      <c r="D10387" s="99" t="b">
        <f>FALSE()</f>
        <v>0</v>
      </c>
      <c r="E10387" s="99" t="b">
        <f>FALSE()</f>
        <v>0</v>
      </c>
      <c r="F10387" s="99" t="b">
        <f>FALSE()</f>
        <v>0</v>
      </c>
      <c r="G10387" s="99" t="b">
        <f>TRUE()</f>
        <v>1</v>
      </c>
    </row>
    <row r="10388" spans="1:7" ht="15">
      <c r="A10388" s="100" t="s">
        <v>2704</v>
      </c>
      <c r="B10388" s="99"/>
      <c r="C10388" s="99" t="b">
        <f>FALSE()</f>
        <v>0</v>
      </c>
      <c r="D10388" s="99" t="b">
        <f>FALSE()</f>
        <v>0</v>
      </c>
      <c r="E10388" s="99" t="b">
        <f>FALSE()</f>
        <v>0</v>
      </c>
      <c r="F10388" s="99" t="b">
        <f>FALSE()</f>
        <v>0</v>
      </c>
      <c r="G10388" s="99" t="b">
        <f>TRUE()</f>
        <v>1</v>
      </c>
    </row>
    <row r="10389" spans="1:7" ht="15">
      <c r="A10389" s="100" t="s">
        <v>7766</v>
      </c>
      <c r="B10389" s="99"/>
      <c r="C10389" s="99" t="b">
        <f>FALSE()</f>
        <v>0</v>
      </c>
      <c r="D10389" s="99" t="b">
        <f>FALSE()</f>
        <v>0</v>
      </c>
      <c r="E10389" s="99" t="b">
        <f>FALSE()</f>
        <v>0</v>
      </c>
      <c r="F10389" s="99" t="b">
        <f>FALSE()</f>
        <v>0</v>
      </c>
      <c r="G10389" s="99" t="b">
        <f>TRUE()</f>
        <v>1</v>
      </c>
    </row>
    <row r="10390" spans="1:7" ht="15">
      <c r="A10390" s="100" t="s">
        <v>2705</v>
      </c>
      <c r="B10390" s="99"/>
      <c r="C10390" s="99" t="b">
        <f>FALSE()</f>
        <v>0</v>
      </c>
      <c r="D10390" s="99" t="b">
        <f>FALSE()</f>
        <v>0</v>
      </c>
      <c r="E10390" s="99" t="b">
        <f>FALSE()</f>
        <v>0</v>
      </c>
      <c r="F10390" s="99" t="b">
        <f>FALSE()</f>
        <v>0</v>
      </c>
      <c r="G10390" s="99" t="b">
        <f>TRUE()</f>
        <v>1</v>
      </c>
    </row>
    <row r="10391" spans="1:7" ht="15">
      <c r="A10391" s="100" t="s">
        <v>13957</v>
      </c>
      <c r="B10391" s="99"/>
      <c r="C10391" s="99" t="b">
        <f>TRUE()</f>
        <v>1</v>
      </c>
      <c r="D10391" s="99" t="b">
        <f>TRUE()</f>
        <v>1</v>
      </c>
      <c r="E10391" s="99" t="b">
        <f>FALSE()</f>
        <v>0</v>
      </c>
      <c r="F10391" s="99" t="b">
        <f>TRUE()</f>
        <v>1</v>
      </c>
      <c r="G10391" s="99" t="b">
        <f>TRUE()</f>
        <v>1</v>
      </c>
    </row>
    <row r="10392" spans="1:7" ht="15">
      <c r="A10392" s="100" t="s">
        <v>13958</v>
      </c>
      <c r="B10392" s="99"/>
      <c r="C10392" s="99" t="b">
        <f>TRUE()</f>
        <v>1</v>
      </c>
      <c r="D10392" s="99" t="b">
        <f>TRUE()</f>
        <v>1</v>
      </c>
      <c r="E10392" s="99" t="b">
        <f>FALSE()</f>
        <v>0</v>
      </c>
      <c r="F10392" s="99" t="b">
        <f>TRUE()</f>
        <v>1</v>
      </c>
      <c r="G10392" s="99" t="b">
        <f>TRUE()</f>
        <v>1</v>
      </c>
    </row>
    <row r="10393" spans="1:7" ht="15">
      <c r="A10393" s="100" t="s">
        <v>2706</v>
      </c>
      <c r="B10393" s="99"/>
      <c r="C10393" s="99" t="b">
        <f>FALSE()</f>
        <v>0</v>
      </c>
      <c r="D10393" s="99" t="b">
        <f>FALSE()</f>
        <v>0</v>
      </c>
      <c r="E10393" s="99" t="b">
        <f>FALSE()</f>
        <v>0</v>
      </c>
      <c r="F10393" s="99" t="b">
        <f>FALSE()</f>
        <v>0</v>
      </c>
      <c r="G10393" s="99" t="b">
        <f>TRUE()</f>
        <v>1</v>
      </c>
    </row>
    <row r="10394" spans="1:7" ht="15">
      <c r="A10394" s="100" t="s">
        <v>2707</v>
      </c>
      <c r="B10394" s="99"/>
      <c r="C10394" s="99" t="b">
        <f>FALSE()</f>
        <v>0</v>
      </c>
      <c r="D10394" s="99" t="b">
        <f>FALSE()</f>
        <v>0</v>
      </c>
      <c r="E10394" s="99" t="b">
        <f>FALSE()</f>
        <v>0</v>
      </c>
      <c r="F10394" s="99" t="b">
        <f>FALSE()</f>
        <v>0</v>
      </c>
      <c r="G10394" s="99" t="b">
        <f>TRUE()</f>
        <v>1</v>
      </c>
    </row>
    <row r="10395" spans="1:7" ht="15">
      <c r="A10395" s="100" t="s">
        <v>7767</v>
      </c>
      <c r="B10395" s="99"/>
      <c r="C10395" s="99" t="b">
        <f>FALSE()</f>
        <v>0</v>
      </c>
      <c r="D10395" s="99" t="b">
        <f>FALSE()</f>
        <v>0</v>
      </c>
      <c r="E10395" s="99" t="b">
        <f>FALSE()</f>
        <v>0</v>
      </c>
      <c r="F10395" s="99" t="b">
        <f>FALSE()</f>
        <v>0</v>
      </c>
      <c r="G10395" s="99" t="b">
        <f>TRUE()</f>
        <v>1</v>
      </c>
    </row>
    <row r="10396" spans="1:7" ht="15">
      <c r="A10396" s="100" t="s">
        <v>13959</v>
      </c>
      <c r="B10396" s="99"/>
      <c r="C10396" s="99" t="b">
        <f>TRUE()</f>
        <v>1</v>
      </c>
      <c r="D10396" s="99" t="b">
        <f>TRUE()</f>
        <v>1</v>
      </c>
      <c r="E10396" s="99" t="b">
        <f>TRUE()</f>
        <v>1</v>
      </c>
      <c r="F10396" s="99" t="b">
        <f>TRUE()</f>
        <v>1</v>
      </c>
      <c r="G10396" s="99" t="b">
        <f>TRUE()</f>
        <v>1</v>
      </c>
    </row>
    <row r="10397" spans="1:7" ht="15">
      <c r="A10397" s="100" t="s">
        <v>7768</v>
      </c>
      <c r="B10397" s="99"/>
      <c r="C10397" s="99" t="b">
        <f>FALSE()</f>
        <v>0</v>
      </c>
      <c r="D10397" s="99" t="b">
        <f>FALSE()</f>
        <v>0</v>
      </c>
      <c r="E10397" s="99" t="b">
        <f>FALSE()</f>
        <v>0</v>
      </c>
      <c r="F10397" s="99" t="b">
        <f>FALSE()</f>
        <v>0</v>
      </c>
      <c r="G10397" s="99" t="b">
        <f>TRUE()</f>
        <v>1</v>
      </c>
    </row>
    <row r="10398" spans="1:7" ht="15">
      <c r="A10398" s="100" t="s">
        <v>7769</v>
      </c>
      <c r="B10398" s="99"/>
      <c r="C10398" s="99" t="b">
        <f>TRUE()</f>
        <v>1</v>
      </c>
      <c r="D10398" s="99" t="b">
        <f>FALSE()</f>
        <v>0</v>
      </c>
      <c r="E10398" s="99" t="b">
        <f>FALSE()</f>
        <v>0</v>
      </c>
      <c r="F10398" s="99" t="b">
        <f>TRUE()</f>
        <v>1</v>
      </c>
      <c r="G10398" s="99" t="b">
        <f>TRUE()</f>
        <v>1</v>
      </c>
    </row>
    <row r="10399" spans="1:7" ht="15">
      <c r="A10399" s="100" t="s">
        <v>2708</v>
      </c>
      <c r="B10399" s="99"/>
      <c r="C10399" s="99" t="b">
        <f>TRUE()</f>
        <v>1</v>
      </c>
      <c r="D10399" s="99" t="b">
        <f>FALSE()</f>
        <v>0</v>
      </c>
      <c r="E10399" s="99" t="b">
        <f>FALSE()</f>
        <v>0</v>
      </c>
      <c r="F10399" s="99" t="b">
        <f>TRUE()</f>
        <v>1</v>
      </c>
      <c r="G10399" s="99" t="b">
        <f>TRUE()</f>
        <v>1</v>
      </c>
    </row>
    <row r="10400" spans="1:7" ht="15">
      <c r="A10400" s="100" t="s">
        <v>2709</v>
      </c>
      <c r="B10400" s="99"/>
      <c r="C10400" s="99" t="b">
        <f>FALSE()</f>
        <v>0</v>
      </c>
      <c r="D10400" s="99" t="b">
        <f>FALSE()</f>
        <v>0</v>
      </c>
      <c r="E10400" s="99" t="b">
        <f>FALSE()</f>
        <v>0</v>
      </c>
      <c r="F10400" s="99" t="b">
        <f>FALSE()</f>
        <v>0</v>
      </c>
      <c r="G10400" s="99" t="b">
        <f>TRUE()</f>
        <v>1</v>
      </c>
    </row>
    <row r="10401" spans="1:7" ht="15">
      <c r="A10401" s="100" t="s">
        <v>13960</v>
      </c>
      <c r="B10401" s="99"/>
      <c r="C10401" s="99" t="b">
        <f>FALSE()</f>
        <v>0</v>
      </c>
      <c r="D10401" s="99" t="b">
        <f>FALSE()</f>
        <v>0</v>
      </c>
      <c r="E10401" s="99" t="b">
        <f>TRUE()</f>
        <v>1</v>
      </c>
      <c r="F10401" s="99" t="b">
        <f>FALSE()</f>
        <v>0</v>
      </c>
      <c r="G10401" s="99" t="b">
        <f>FALSE()</f>
        <v>0</v>
      </c>
    </row>
    <row r="10402" spans="1:7" ht="15">
      <c r="A10402" s="100" t="s">
        <v>13961</v>
      </c>
      <c r="B10402" s="99"/>
      <c r="C10402" s="99" t="b">
        <f>FALSE()</f>
        <v>0</v>
      </c>
      <c r="D10402" s="99" t="b">
        <f>FALSE()</f>
        <v>0</v>
      </c>
      <c r="E10402" s="99" t="b">
        <f>TRUE()</f>
        <v>1</v>
      </c>
      <c r="F10402" s="99" t="b">
        <f>FALSE()</f>
        <v>0</v>
      </c>
      <c r="G10402" s="99" t="b">
        <f>FALSE()</f>
        <v>0</v>
      </c>
    </row>
    <row r="10403" spans="1:7" ht="15">
      <c r="A10403" s="100" t="s">
        <v>7770</v>
      </c>
      <c r="B10403" s="99"/>
      <c r="C10403" s="99" t="b">
        <f>FALSE()</f>
        <v>0</v>
      </c>
      <c r="D10403" s="99" t="b">
        <f>FALSE()</f>
        <v>0</v>
      </c>
      <c r="E10403" s="99" t="b">
        <f>FALSE()</f>
        <v>0</v>
      </c>
      <c r="F10403" s="99" t="b">
        <f>FALSE()</f>
        <v>0</v>
      </c>
      <c r="G10403" s="99" t="b">
        <f>TRUE()</f>
        <v>1</v>
      </c>
    </row>
    <row r="10404" spans="1:7" ht="15">
      <c r="A10404" s="100" t="s">
        <v>13962</v>
      </c>
      <c r="B10404" s="99"/>
      <c r="C10404" s="99" t="b">
        <f>TRUE()</f>
        <v>1</v>
      </c>
      <c r="D10404" s="99" t="b">
        <f>TRUE()</f>
        <v>1</v>
      </c>
      <c r="E10404" s="99" t="b">
        <f>FALSE()</f>
        <v>0</v>
      </c>
      <c r="F10404" s="99" t="b">
        <f>TRUE()</f>
        <v>1</v>
      </c>
      <c r="G10404" s="99" t="b">
        <f>TRUE()</f>
        <v>1</v>
      </c>
    </row>
    <row r="10405" spans="1:7" ht="15">
      <c r="A10405" s="100" t="s">
        <v>7771</v>
      </c>
      <c r="B10405" s="99"/>
      <c r="C10405" s="99" t="b">
        <f>TRUE()</f>
        <v>1</v>
      </c>
      <c r="D10405" s="99" t="b">
        <f>FALSE()</f>
        <v>0</v>
      </c>
      <c r="E10405" s="99" t="b">
        <f>FALSE()</f>
        <v>0</v>
      </c>
      <c r="F10405" s="99" t="b">
        <f>TRUE()</f>
        <v>1</v>
      </c>
      <c r="G10405" s="99" t="b">
        <f>TRUE()</f>
        <v>1</v>
      </c>
    </row>
    <row r="10406" spans="1:7" ht="15">
      <c r="A10406" s="100" t="s">
        <v>13963</v>
      </c>
      <c r="B10406" s="99"/>
      <c r="C10406" s="99" t="b">
        <f>FALSE()</f>
        <v>0</v>
      </c>
      <c r="D10406" s="99" t="b">
        <f>FALSE()</f>
        <v>0</v>
      </c>
      <c r="E10406" s="99" t="b">
        <f>TRUE()</f>
        <v>1</v>
      </c>
      <c r="F10406" s="99" t="b">
        <f>FALSE()</f>
        <v>0</v>
      </c>
      <c r="G10406" s="99" t="b">
        <f>FALSE()</f>
        <v>0</v>
      </c>
    </row>
    <row r="10407" spans="1:7" ht="15">
      <c r="A10407" s="100" t="s">
        <v>7772</v>
      </c>
      <c r="B10407" s="99"/>
      <c r="C10407" s="99" t="b">
        <f>FALSE()</f>
        <v>0</v>
      </c>
      <c r="D10407" s="99" t="b">
        <f>FALSE()</f>
        <v>0</v>
      </c>
      <c r="E10407" s="99" t="b">
        <f>FALSE()</f>
        <v>0</v>
      </c>
      <c r="F10407" s="99" t="b">
        <f>FALSE()</f>
        <v>0</v>
      </c>
      <c r="G10407" s="99" t="b">
        <f>TRUE()</f>
        <v>1</v>
      </c>
    </row>
    <row r="10408" spans="1:7" ht="15">
      <c r="A10408" s="100" t="s">
        <v>13964</v>
      </c>
      <c r="B10408" s="99"/>
      <c r="C10408" s="99" t="b">
        <f>TRUE()</f>
        <v>1</v>
      </c>
      <c r="D10408" s="99" t="b">
        <f>TRUE()</f>
        <v>1</v>
      </c>
      <c r="E10408" s="99" t="b">
        <f>FALSE()</f>
        <v>0</v>
      </c>
      <c r="F10408" s="99" t="b">
        <f>TRUE()</f>
        <v>1</v>
      </c>
      <c r="G10408" s="99" t="b">
        <f>TRUE()</f>
        <v>1</v>
      </c>
    </row>
    <row r="10409" spans="1:7" ht="15">
      <c r="A10409" s="100" t="s">
        <v>7773</v>
      </c>
      <c r="B10409" s="99"/>
      <c r="C10409" s="99" t="b">
        <f>FALSE()</f>
        <v>0</v>
      </c>
      <c r="D10409" s="99" t="b">
        <f>FALSE()</f>
        <v>0</v>
      </c>
      <c r="E10409" s="99" t="b">
        <f>FALSE()</f>
        <v>0</v>
      </c>
      <c r="F10409" s="99" t="b">
        <f>FALSE()</f>
        <v>0</v>
      </c>
      <c r="G10409" s="99" t="b">
        <f>TRUE()</f>
        <v>1</v>
      </c>
    </row>
    <row r="10410" spans="1:7" ht="15">
      <c r="A10410" s="100" t="s">
        <v>13965</v>
      </c>
      <c r="B10410" s="99"/>
      <c r="C10410" s="99" t="b">
        <f>TRUE()</f>
        <v>1</v>
      </c>
      <c r="D10410" s="99" t="b">
        <f>TRUE()</f>
        <v>1</v>
      </c>
      <c r="E10410" s="99" t="b">
        <f>FALSE()</f>
        <v>0</v>
      </c>
      <c r="F10410" s="99" t="b">
        <f>TRUE()</f>
        <v>1</v>
      </c>
      <c r="G10410" s="99" t="b">
        <f>TRUE()</f>
        <v>1</v>
      </c>
    </row>
    <row r="10411" spans="1:7" ht="15">
      <c r="A10411" s="100" t="s">
        <v>2710</v>
      </c>
      <c r="B10411" s="99"/>
      <c r="C10411" s="99" t="b">
        <f>TRUE()</f>
        <v>1</v>
      </c>
      <c r="D10411" s="99" t="b">
        <f>FALSE()</f>
        <v>0</v>
      </c>
      <c r="E10411" s="99" t="b">
        <f>FALSE()</f>
        <v>0</v>
      </c>
      <c r="F10411" s="99" t="b">
        <f>TRUE()</f>
        <v>1</v>
      </c>
      <c r="G10411" s="99" t="b">
        <f>TRUE()</f>
        <v>1</v>
      </c>
    </row>
    <row r="10412" spans="1:7" ht="15">
      <c r="A10412" s="100" t="s">
        <v>2711</v>
      </c>
      <c r="B10412" s="99"/>
      <c r="C10412" s="99" t="b">
        <f>TRUE()</f>
        <v>1</v>
      </c>
      <c r="D10412" s="99" t="b">
        <f>FALSE()</f>
        <v>0</v>
      </c>
      <c r="E10412" s="99" t="b">
        <f>FALSE()</f>
        <v>0</v>
      </c>
      <c r="F10412" s="99" t="b">
        <f>TRUE()</f>
        <v>1</v>
      </c>
      <c r="G10412" s="99" t="b">
        <f>TRUE()</f>
        <v>1</v>
      </c>
    </row>
    <row r="10413" spans="1:7" ht="15">
      <c r="A10413" s="100" t="s">
        <v>7774</v>
      </c>
      <c r="B10413" s="99"/>
      <c r="C10413" s="99" t="b">
        <f>FALSE()</f>
        <v>0</v>
      </c>
      <c r="D10413" s="99" t="b">
        <f>FALSE()</f>
        <v>0</v>
      </c>
      <c r="E10413" s="99" t="b">
        <f>FALSE()</f>
        <v>0</v>
      </c>
      <c r="F10413" s="99" t="b">
        <f>FALSE()</f>
        <v>0</v>
      </c>
      <c r="G10413" s="99" t="b">
        <f>TRUE()</f>
        <v>1</v>
      </c>
    </row>
    <row r="10414" spans="1:7" ht="15">
      <c r="A10414" s="100" t="s">
        <v>13966</v>
      </c>
      <c r="B10414" s="99"/>
      <c r="C10414" s="99" t="b">
        <f>TRUE()</f>
        <v>1</v>
      </c>
      <c r="D10414" s="99" t="b">
        <f>TRUE()</f>
        <v>1</v>
      </c>
      <c r="E10414" s="99" t="b">
        <f>FALSE()</f>
        <v>0</v>
      </c>
      <c r="F10414" s="99" t="b">
        <f>TRUE()</f>
        <v>1</v>
      </c>
      <c r="G10414" s="99" t="b">
        <f>TRUE()</f>
        <v>1</v>
      </c>
    </row>
    <row r="10415" spans="1:7" ht="15">
      <c r="A10415" s="100" t="s">
        <v>13967</v>
      </c>
      <c r="B10415" s="99"/>
      <c r="C10415" s="99" t="b">
        <f>FALSE()</f>
        <v>0</v>
      </c>
      <c r="D10415" s="99" t="b">
        <f>FALSE()</f>
        <v>0</v>
      </c>
      <c r="E10415" s="99" t="b">
        <f>TRUE()</f>
        <v>1</v>
      </c>
      <c r="F10415" s="99" t="b">
        <f>FALSE()</f>
        <v>0</v>
      </c>
      <c r="G10415" s="99" t="b">
        <f>FALSE()</f>
        <v>0</v>
      </c>
    </row>
    <row r="10416" spans="1:7" ht="15">
      <c r="A10416" s="100" t="s">
        <v>13968</v>
      </c>
      <c r="B10416" s="99"/>
      <c r="C10416" s="99" t="b">
        <f>TRUE()</f>
        <v>1</v>
      </c>
      <c r="D10416" s="99" t="b">
        <f>TRUE()</f>
        <v>1</v>
      </c>
      <c r="E10416" s="99" t="b">
        <f>FALSE()</f>
        <v>0</v>
      </c>
      <c r="F10416" s="99" t="b">
        <f>TRUE()</f>
        <v>1</v>
      </c>
      <c r="G10416" s="99" t="b">
        <f>TRUE()</f>
        <v>1</v>
      </c>
    </row>
    <row r="10417" spans="1:7" ht="15">
      <c r="A10417" s="100" t="s">
        <v>13969</v>
      </c>
      <c r="B10417" s="99"/>
      <c r="C10417" s="99" t="b">
        <f>FALSE()</f>
        <v>0</v>
      </c>
      <c r="D10417" s="99" t="b">
        <f>FALSE()</f>
        <v>0</v>
      </c>
      <c r="E10417" s="99" t="b">
        <f>TRUE()</f>
        <v>1</v>
      </c>
      <c r="F10417" s="99" t="b">
        <f>FALSE()</f>
        <v>0</v>
      </c>
      <c r="G10417" s="99" t="b">
        <f>FALSE()</f>
        <v>0</v>
      </c>
    </row>
    <row r="10418" spans="1:7" ht="15">
      <c r="A10418" s="100" t="s">
        <v>13970</v>
      </c>
      <c r="B10418" s="99"/>
      <c r="C10418" s="99" t="b">
        <f>TRUE()</f>
        <v>1</v>
      </c>
      <c r="D10418" s="99" t="b">
        <f>TRUE()</f>
        <v>1</v>
      </c>
      <c r="E10418" s="99" t="b">
        <f>TRUE()</f>
        <v>1</v>
      </c>
      <c r="F10418" s="99" t="b">
        <f>TRUE()</f>
        <v>1</v>
      </c>
      <c r="G10418" s="99" t="b">
        <f>TRUE()</f>
        <v>1</v>
      </c>
    </row>
    <row r="10419" spans="1:7" ht="15">
      <c r="A10419" s="100" t="s">
        <v>7775</v>
      </c>
      <c r="B10419" s="99"/>
      <c r="C10419" s="99" t="b">
        <f>FALSE()</f>
        <v>0</v>
      </c>
      <c r="D10419" s="99" t="b">
        <f>FALSE()</f>
        <v>0</v>
      </c>
      <c r="E10419" s="99" t="b">
        <f>FALSE()</f>
        <v>0</v>
      </c>
      <c r="F10419" s="99" t="b">
        <f>FALSE()</f>
        <v>0</v>
      </c>
      <c r="G10419" s="99" t="b">
        <f>TRUE()</f>
        <v>1</v>
      </c>
    </row>
    <row r="10420" spans="1:7" ht="15">
      <c r="A10420" s="100" t="s">
        <v>7776</v>
      </c>
      <c r="B10420" s="99"/>
      <c r="C10420" s="99" t="b">
        <f>FALSE()</f>
        <v>0</v>
      </c>
      <c r="D10420" s="99" t="b">
        <f>FALSE()</f>
        <v>0</v>
      </c>
      <c r="E10420" s="99" t="b">
        <f>FALSE()</f>
        <v>0</v>
      </c>
      <c r="F10420" s="99" t="b">
        <f>FALSE()</f>
        <v>0</v>
      </c>
      <c r="G10420" s="99" t="b">
        <f>TRUE()</f>
        <v>1</v>
      </c>
    </row>
    <row r="10421" spans="1:7" ht="15">
      <c r="A10421" s="100" t="s">
        <v>13971</v>
      </c>
      <c r="B10421" s="99"/>
      <c r="C10421" s="99" t="b">
        <f>FALSE()</f>
        <v>0</v>
      </c>
      <c r="D10421" s="99" t="b">
        <f>FALSE()</f>
        <v>0</v>
      </c>
      <c r="E10421" s="99" t="b">
        <f>TRUE()</f>
        <v>1</v>
      </c>
      <c r="F10421" s="99" t="b">
        <f>FALSE()</f>
        <v>0</v>
      </c>
      <c r="G10421" s="99" t="b">
        <f>FALSE()</f>
        <v>0</v>
      </c>
    </row>
    <row r="10422" spans="1:7" ht="15">
      <c r="A10422" s="100" t="s">
        <v>2712</v>
      </c>
      <c r="B10422" s="99"/>
      <c r="C10422" s="99" t="b">
        <f>TRUE()</f>
        <v>1</v>
      </c>
      <c r="D10422" s="99" t="b">
        <f>FALSE()</f>
        <v>0</v>
      </c>
      <c r="E10422" s="99" t="b">
        <f>FALSE()</f>
        <v>0</v>
      </c>
      <c r="F10422" s="99" t="b">
        <f>TRUE()</f>
        <v>1</v>
      </c>
      <c r="G10422" s="99" t="b">
        <f>TRUE()</f>
        <v>1</v>
      </c>
    </row>
    <row r="10423" spans="1:7" ht="15">
      <c r="A10423" s="100" t="s">
        <v>13972</v>
      </c>
      <c r="B10423" s="99"/>
      <c r="C10423" s="99" t="b">
        <f>TRUE()</f>
        <v>1</v>
      </c>
      <c r="D10423" s="99" t="b">
        <f>TRUE()</f>
        <v>1</v>
      </c>
      <c r="E10423" s="99" t="b">
        <f>FALSE()</f>
        <v>0</v>
      </c>
      <c r="F10423" s="99" t="b">
        <f>TRUE()</f>
        <v>1</v>
      </c>
      <c r="G10423" s="99" t="b">
        <f>TRUE()</f>
        <v>1</v>
      </c>
    </row>
    <row r="10424" spans="1:7" ht="15">
      <c r="A10424" s="100" t="s">
        <v>7777</v>
      </c>
      <c r="B10424" s="99"/>
      <c r="C10424" s="99" t="b">
        <f>TRUE()</f>
        <v>1</v>
      </c>
      <c r="D10424" s="99" t="b">
        <f>FALSE()</f>
        <v>0</v>
      </c>
      <c r="E10424" s="99" t="b">
        <f>FALSE()</f>
        <v>0</v>
      </c>
      <c r="F10424" s="99" t="b">
        <f>TRUE()</f>
        <v>1</v>
      </c>
      <c r="G10424" s="99" t="b">
        <f>TRUE()</f>
        <v>1</v>
      </c>
    </row>
    <row r="10425" spans="1:7" ht="15">
      <c r="A10425" s="100" t="s">
        <v>13973</v>
      </c>
      <c r="B10425" s="99"/>
      <c r="C10425" s="99" t="b">
        <f>TRUE()</f>
        <v>1</v>
      </c>
      <c r="D10425" s="99" t="b">
        <f>TRUE()</f>
        <v>1</v>
      </c>
      <c r="E10425" s="99" t="b">
        <f>TRUE()</f>
        <v>1</v>
      </c>
      <c r="F10425" s="99" t="b">
        <f>TRUE()</f>
        <v>1</v>
      </c>
      <c r="G10425" s="99" t="b">
        <f>TRUE()</f>
        <v>1</v>
      </c>
    </row>
    <row r="10426" spans="1:7" ht="15">
      <c r="A10426" s="100" t="s">
        <v>7778</v>
      </c>
      <c r="B10426" s="99"/>
      <c r="C10426" s="99" t="b">
        <f>TRUE()</f>
        <v>1</v>
      </c>
      <c r="D10426" s="99" t="b">
        <f>FALSE()</f>
        <v>0</v>
      </c>
      <c r="E10426" s="99" t="b">
        <f>FALSE()</f>
        <v>0</v>
      </c>
      <c r="F10426" s="99" t="b">
        <f>TRUE()</f>
        <v>1</v>
      </c>
      <c r="G10426" s="99" t="b">
        <f>TRUE()</f>
        <v>1</v>
      </c>
    </row>
    <row r="10427" spans="1:7" ht="15">
      <c r="A10427" s="100" t="s">
        <v>13974</v>
      </c>
      <c r="B10427" s="99"/>
      <c r="C10427" s="99" t="b">
        <f>FALSE()</f>
        <v>0</v>
      </c>
      <c r="D10427" s="99" t="b">
        <f>FALSE()</f>
        <v>0</v>
      </c>
      <c r="E10427" s="99" t="b">
        <f>TRUE()</f>
        <v>1</v>
      </c>
      <c r="F10427" s="99" t="b">
        <f>FALSE()</f>
        <v>0</v>
      </c>
      <c r="G10427" s="99" t="b">
        <f>FALSE()</f>
        <v>0</v>
      </c>
    </row>
    <row r="10428" spans="1:7" ht="15">
      <c r="A10428" s="100" t="s">
        <v>7779</v>
      </c>
      <c r="B10428" s="99"/>
      <c r="C10428" s="99" t="b">
        <f>FALSE()</f>
        <v>0</v>
      </c>
      <c r="D10428" s="99" t="b">
        <f>FALSE()</f>
        <v>0</v>
      </c>
      <c r="E10428" s="99" t="b">
        <f>FALSE()</f>
        <v>0</v>
      </c>
      <c r="F10428" s="99" t="b">
        <f>FALSE()</f>
        <v>0</v>
      </c>
      <c r="G10428" s="99" t="b">
        <f>TRUE()</f>
        <v>1</v>
      </c>
    </row>
    <row r="10429" spans="1:7" ht="15">
      <c r="A10429" s="100" t="s">
        <v>2713</v>
      </c>
      <c r="B10429" s="99"/>
      <c r="C10429" s="99" t="b">
        <f>FALSE()</f>
        <v>0</v>
      </c>
      <c r="D10429" s="99" t="b">
        <f>FALSE()</f>
        <v>0</v>
      </c>
      <c r="E10429" s="99" t="b">
        <f>FALSE()</f>
        <v>0</v>
      </c>
      <c r="F10429" s="99" t="b">
        <f>TRUE()</f>
        <v>1</v>
      </c>
      <c r="G10429" s="99" t="b">
        <f>FALSE()</f>
        <v>0</v>
      </c>
    </row>
    <row r="10430" spans="1:7" ht="15">
      <c r="A10430" s="100" t="s">
        <v>7780</v>
      </c>
      <c r="B10430" s="99"/>
      <c r="C10430" s="99" t="b">
        <f>FALSE()</f>
        <v>0</v>
      </c>
      <c r="D10430" s="99" t="b">
        <f>FALSE()</f>
        <v>0</v>
      </c>
      <c r="E10430" s="99" t="b">
        <f>FALSE()</f>
        <v>0</v>
      </c>
      <c r="F10430" s="99" t="b">
        <f>FALSE()</f>
        <v>0</v>
      </c>
      <c r="G10430" s="99" t="b">
        <f>TRUE()</f>
        <v>1</v>
      </c>
    </row>
    <row r="10431" spans="1:7" ht="15">
      <c r="A10431" s="100" t="s">
        <v>13975</v>
      </c>
      <c r="B10431" s="99"/>
      <c r="C10431" s="99" t="b">
        <f>FALSE()</f>
        <v>0</v>
      </c>
      <c r="D10431" s="99" t="b">
        <f>FALSE()</f>
        <v>0</v>
      </c>
      <c r="E10431" s="99" t="b">
        <f>TRUE()</f>
        <v>1</v>
      </c>
      <c r="F10431" s="99" t="b">
        <f>FALSE()</f>
        <v>0</v>
      </c>
      <c r="G10431" s="99" t="b">
        <f>FALSE()</f>
        <v>0</v>
      </c>
    </row>
    <row r="10432" spans="1:7" ht="15">
      <c r="A10432" s="100" t="s">
        <v>2714</v>
      </c>
      <c r="B10432" s="99"/>
      <c r="C10432" s="99" t="b">
        <f>FALSE()</f>
        <v>0</v>
      </c>
      <c r="D10432" s="99" t="b">
        <f>FALSE()</f>
        <v>0</v>
      </c>
      <c r="E10432" s="99" t="b">
        <f>FALSE()</f>
        <v>0</v>
      </c>
      <c r="F10432" s="99" t="b">
        <f>FALSE()</f>
        <v>0</v>
      </c>
      <c r="G10432" s="99" t="b">
        <f>TRUE()</f>
        <v>1</v>
      </c>
    </row>
    <row r="10433" spans="1:7" ht="15">
      <c r="A10433" s="100" t="s">
        <v>7528</v>
      </c>
      <c r="B10433" s="99"/>
      <c r="C10433" s="99" t="b">
        <f>FALSE()</f>
        <v>0</v>
      </c>
      <c r="D10433" s="99" t="b">
        <f>FALSE()</f>
        <v>0</v>
      </c>
      <c r="E10433" s="99" t="b">
        <f>FALSE()</f>
        <v>0</v>
      </c>
      <c r="F10433" s="99" t="b">
        <f>FALSE()</f>
        <v>0</v>
      </c>
      <c r="G10433" s="99" t="b">
        <f>TRUE()</f>
        <v>1</v>
      </c>
    </row>
    <row r="10434" spans="1:7" ht="15">
      <c r="A10434" s="100" t="s">
        <v>7529</v>
      </c>
      <c r="B10434" s="99"/>
      <c r="C10434" s="99" t="b">
        <f>FALSE()</f>
        <v>0</v>
      </c>
      <c r="D10434" s="99" t="b">
        <f>FALSE()</f>
        <v>0</v>
      </c>
      <c r="E10434" s="99" t="b">
        <f>FALSE()</f>
        <v>0</v>
      </c>
      <c r="F10434" s="99" t="b">
        <f>FALSE()</f>
        <v>0</v>
      </c>
      <c r="G10434" s="99" t="b">
        <f>TRUE()</f>
        <v>1</v>
      </c>
    </row>
    <row r="10435" spans="1:7" ht="15">
      <c r="A10435" s="100" t="s">
        <v>2715</v>
      </c>
      <c r="B10435" s="99"/>
      <c r="C10435" s="99" t="b">
        <f>FALSE()</f>
        <v>0</v>
      </c>
      <c r="D10435" s="99" t="b">
        <f>FALSE()</f>
        <v>0</v>
      </c>
      <c r="E10435" s="99" t="b">
        <f>FALSE()</f>
        <v>0</v>
      </c>
      <c r="F10435" s="99" t="b">
        <f>TRUE()</f>
        <v>1</v>
      </c>
      <c r="G10435" s="99" t="b">
        <f>FALSE()</f>
        <v>0</v>
      </c>
    </row>
    <row r="10436" spans="1:7" ht="15">
      <c r="A10436" s="100" t="s">
        <v>7530</v>
      </c>
      <c r="B10436" s="99"/>
      <c r="C10436" s="99" t="b">
        <f>FALSE()</f>
        <v>0</v>
      </c>
      <c r="D10436" s="99" t="b">
        <f>FALSE()</f>
        <v>0</v>
      </c>
      <c r="E10436" s="99" t="b">
        <f>FALSE()</f>
        <v>0</v>
      </c>
      <c r="F10436" s="99" t="b">
        <f>FALSE()</f>
        <v>0</v>
      </c>
      <c r="G10436" s="99" t="b">
        <f>TRUE()</f>
        <v>1</v>
      </c>
    </row>
    <row r="10437" spans="1:7" ht="15">
      <c r="A10437" s="100" t="s">
        <v>7531</v>
      </c>
      <c r="B10437" s="99"/>
      <c r="C10437" s="99" t="b">
        <f>TRUE()</f>
        <v>1</v>
      </c>
      <c r="D10437" s="99" t="b">
        <f>FALSE()</f>
        <v>0</v>
      </c>
      <c r="E10437" s="99" t="b">
        <f>FALSE()</f>
        <v>0</v>
      </c>
      <c r="F10437" s="99" t="b">
        <f>TRUE()</f>
        <v>1</v>
      </c>
      <c r="G10437" s="99" t="b">
        <f>TRUE()</f>
        <v>1</v>
      </c>
    </row>
    <row r="10438" spans="1:7" ht="15">
      <c r="A10438" s="100" t="s">
        <v>7532</v>
      </c>
      <c r="B10438" s="99"/>
      <c r="C10438" s="99" t="b">
        <f>FALSE()</f>
        <v>0</v>
      </c>
      <c r="D10438" s="99" t="b">
        <f>FALSE()</f>
        <v>0</v>
      </c>
      <c r="E10438" s="99" t="b">
        <f>FALSE()</f>
        <v>0</v>
      </c>
      <c r="F10438" s="99" t="b">
        <f>FALSE()</f>
        <v>0</v>
      </c>
      <c r="G10438" s="99" t="b">
        <f>TRUE()</f>
        <v>1</v>
      </c>
    </row>
    <row r="10439" spans="1:7" ht="15">
      <c r="A10439" s="100" t="s">
        <v>7533</v>
      </c>
      <c r="B10439" s="99"/>
      <c r="C10439" s="99" t="b">
        <f>FALSE()</f>
        <v>0</v>
      </c>
      <c r="D10439" s="99" t="b">
        <f>FALSE()</f>
        <v>0</v>
      </c>
      <c r="E10439" s="99" t="b">
        <f>FALSE()</f>
        <v>0</v>
      </c>
      <c r="F10439" s="99" t="b">
        <f>FALSE()</f>
        <v>0</v>
      </c>
      <c r="G10439" s="99" t="b">
        <f>TRUE()</f>
        <v>1</v>
      </c>
    </row>
    <row r="10440" spans="1:7" ht="15">
      <c r="A10440" s="100" t="s">
        <v>2716</v>
      </c>
      <c r="B10440" s="99"/>
      <c r="C10440" s="99" t="b">
        <f>TRUE()</f>
        <v>1</v>
      </c>
      <c r="D10440" s="99" t="b">
        <f>FALSE()</f>
        <v>0</v>
      </c>
      <c r="E10440" s="99" t="b">
        <f>FALSE()</f>
        <v>0</v>
      </c>
      <c r="F10440" s="99" t="b">
        <f>TRUE()</f>
        <v>1</v>
      </c>
      <c r="G10440" s="99" t="b">
        <f>TRUE()</f>
        <v>1</v>
      </c>
    </row>
    <row r="10441" spans="1:7" ht="15">
      <c r="A10441" s="100" t="s">
        <v>2717</v>
      </c>
      <c r="B10441" s="99" t="s">
        <v>2718</v>
      </c>
      <c r="C10441" s="99" t="b">
        <f>FALSE()</f>
        <v>0</v>
      </c>
      <c r="D10441" s="99" t="b">
        <f>FALSE()</f>
        <v>0</v>
      </c>
      <c r="E10441" s="99" t="b">
        <f>FALSE()</f>
        <v>0</v>
      </c>
      <c r="F10441" s="99" t="b">
        <f>TRUE()</f>
        <v>1</v>
      </c>
      <c r="G10441" s="99" t="b">
        <f>FALSE()</f>
        <v>0</v>
      </c>
    </row>
    <row r="10442" spans="1:7" ht="15">
      <c r="A10442" s="100" t="s">
        <v>13976</v>
      </c>
      <c r="B10442" s="99"/>
      <c r="C10442" s="99" t="b">
        <f>FALSE()</f>
        <v>0</v>
      </c>
      <c r="D10442" s="99" t="b">
        <f>FALSE()</f>
        <v>0</v>
      </c>
      <c r="E10442" s="99" t="b">
        <f>TRUE()</f>
        <v>1</v>
      </c>
      <c r="F10442" s="99" t="b">
        <f>FALSE()</f>
        <v>0</v>
      </c>
      <c r="G10442" s="99" t="b">
        <f>TRUE()</f>
        <v>1</v>
      </c>
    </row>
    <row r="10443" spans="1:7" ht="15">
      <c r="A10443" s="100" t="s">
        <v>7534</v>
      </c>
      <c r="B10443" s="99"/>
      <c r="C10443" s="99" t="b">
        <f>FALSE()</f>
        <v>0</v>
      </c>
      <c r="D10443" s="99" t="b">
        <f>FALSE()</f>
        <v>0</v>
      </c>
      <c r="E10443" s="99" t="b">
        <f>FALSE()</f>
        <v>0</v>
      </c>
      <c r="F10443" s="99" t="b">
        <f>FALSE()</f>
        <v>0</v>
      </c>
      <c r="G10443" s="99" t="b">
        <f>TRUE()</f>
        <v>1</v>
      </c>
    </row>
    <row r="10444" spans="1:7" ht="15">
      <c r="A10444" s="100" t="s">
        <v>2719</v>
      </c>
      <c r="B10444" s="99"/>
      <c r="C10444" s="99" t="b">
        <f>FALSE()</f>
        <v>0</v>
      </c>
      <c r="D10444" s="99" t="b">
        <f>FALSE()</f>
        <v>0</v>
      </c>
      <c r="E10444" s="99" t="b">
        <f>FALSE()</f>
        <v>0</v>
      </c>
      <c r="F10444" s="99" t="b">
        <f>FALSE()</f>
        <v>0</v>
      </c>
      <c r="G10444" s="99" t="b">
        <f>TRUE()</f>
        <v>1</v>
      </c>
    </row>
    <row r="10445" spans="1:7" ht="15">
      <c r="A10445" s="100" t="s">
        <v>2720</v>
      </c>
      <c r="B10445" s="99"/>
      <c r="C10445" s="99" t="b">
        <f>FALSE()</f>
        <v>0</v>
      </c>
      <c r="D10445" s="99" t="b">
        <f>FALSE()</f>
        <v>0</v>
      </c>
      <c r="E10445" s="99" t="b">
        <f>FALSE()</f>
        <v>0</v>
      </c>
      <c r="F10445" s="99" t="b">
        <f>TRUE()</f>
        <v>1</v>
      </c>
      <c r="G10445" s="99" t="b">
        <f>FALSE()</f>
        <v>0</v>
      </c>
    </row>
    <row r="10446" spans="1:7" ht="15">
      <c r="A10446" s="100" t="s">
        <v>7535</v>
      </c>
      <c r="B10446" s="99"/>
      <c r="C10446" s="99" t="b">
        <f>FALSE()</f>
        <v>0</v>
      </c>
      <c r="D10446" s="99" t="b">
        <f>FALSE()</f>
        <v>0</v>
      </c>
      <c r="E10446" s="99" t="b">
        <f>FALSE()</f>
        <v>0</v>
      </c>
      <c r="F10446" s="99" t="b">
        <f>FALSE()</f>
        <v>0</v>
      </c>
      <c r="G10446" s="99" t="b">
        <f>TRUE()</f>
        <v>1</v>
      </c>
    </row>
    <row r="10447" spans="1:7" ht="15">
      <c r="A10447" s="100" t="s">
        <v>2721</v>
      </c>
      <c r="B10447" s="99"/>
      <c r="C10447" s="99" t="b">
        <f>FALSE()</f>
        <v>0</v>
      </c>
      <c r="D10447" s="99" t="b">
        <f>FALSE()</f>
        <v>0</v>
      </c>
      <c r="E10447" s="99" t="b">
        <f>FALSE()</f>
        <v>0</v>
      </c>
      <c r="F10447" s="99" t="b">
        <f>FALSE()</f>
        <v>0</v>
      </c>
      <c r="G10447" s="99" t="b">
        <f>TRUE()</f>
        <v>1</v>
      </c>
    </row>
    <row r="10448" spans="1:7" ht="15">
      <c r="A10448" s="100" t="s">
        <v>2722</v>
      </c>
      <c r="B10448" s="99"/>
      <c r="C10448" s="99" t="b">
        <f>FALSE()</f>
        <v>0</v>
      </c>
      <c r="D10448" s="99" t="b">
        <f>FALSE()</f>
        <v>0</v>
      </c>
      <c r="E10448" s="99" t="b">
        <f>FALSE()</f>
        <v>0</v>
      </c>
      <c r="F10448" s="99" t="b">
        <f>FALSE()</f>
        <v>0</v>
      </c>
      <c r="G10448" s="99" t="b">
        <f>TRUE()</f>
        <v>1</v>
      </c>
    </row>
    <row r="10449" spans="1:7" ht="15">
      <c r="A10449" s="100" t="s">
        <v>7536</v>
      </c>
      <c r="B10449" s="99"/>
      <c r="C10449" s="99" t="b">
        <f>FALSE()</f>
        <v>0</v>
      </c>
      <c r="D10449" s="99" t="b">
        <f>FALSE()</f>
        <v>0</v>
      </c>
      <c r="E10449" s="99" t="b">
        <f>FALSE()</f>
        <v>0</v>
      </c>
      <c r="F10449" s="99" t="b">
        <f>FALSE()</f>
        <v>0</v>
      </c>
      <c r="G10449" s="99" t="b">
        <f>TRUE()</f>
        <v>1</v>
      </c>
    </row>
    <row r="10450" spans="1:7" ht="15">
      <c r="A10450" s="100" t="s">
        <v>7537</v>
      </c>
      <c r="B10450" s="99"/>
      <c r="C10450" s="99" t="b">
        <f>TRUE()</f>
        <v>1</v>
      </c>
      <c r="D10450" s="99" t="b">
        <f>FALSE()</f>
        <v>0</v>
      </c>
      <c r="E10450" s="99" t="b">
        <f>FALSE()</f>
        <v>0</v>
      </c>
      <c r="F10450" s="99" t="b">
        <f>TRUE()</f>
        <v>1</v>
      </c>
      <c r="G10450" s="99" t="b">
        <f>TRUE()</f>
        <v>1</v>
      </c>
    </row>
    <row r="10451" spans="1:7" ht="15">
      <c r="A10451" s="100" t="s">
        <v>7538</v>
      </c>
      <c r="B10451" s="99"/>
      <c r="C10451" s="99" t="b">
        <f>FALSE()</f>
        <v>0</v>
      </c>
      <c r="D10451" s="99" t="b">
        <f>FALSE()</f>
        <v>0</v>
      </c>
      <c r="E10451" s="99" t="b">
        <f>FALSE()</f>
        <v>0</v>
      </c>
      <c r="F10451" s="99" t="b">
        <f>FALSE()</f>
        <v>0</v>
      </c>
      <c r="G10451" s="99" t="b">
        <f>TRUE()</f>
        <v>1</v>
      </c>
    </row>
    <row r="10452" spans="1:7" ht="15">
      <c r="A10452" s="100" t="s">
        <v>7539</v>
      </c>
      <c r="B10452" s="99"/>
      <c r="C10452" s="99" t="b">
        <f>FALSE()</f>
        <v>0</v>
      </c>
      <c r="D10452" s="99" t="b">
        <f>FALSE()</f>
        <v>0</v>
      </c>
      <c r="E10452" s="99" t="b">
        <f>FALSE()</f>
        <v>0</v>
      </c>
      <c r="F10452" s="99" t="b">
        <f>FALSE()</f>
        <v>0</v>
      </c>
      <c r="G10452" s="99" t="b">
        <f>TRUE()</f>
        <v>1</v>
      </c>
    </row>
    <row r="10453" spans="1:7" ht="15">
      <c r="A10453" s="100" t="s">
        <v>7540</v>
      </c>
      <c r="B10453" s="99"/>
      <c r="C10453" s="99" t="b">
        <f>TRUE()</f>
        <v>1</v>
      </c>
      <c r="D10453" s="99" t="b">
        <f>FALSE()</f>
        <v>0</v>
      </c>
      <c r="E10453" s="99" t="b">
        <f>FALSE()</f>
        <v>0</v>
      </c>
      <c r="F10453" s="99" t="b">
        <f>TRUE()</f>
        <v>1</v>
      </c>
      <c r="G10453" s="99" t="b">
        <f>TRUE()</f>
        <v>1</v>
      </c>
    </row>
    <row r="10454" spans="1:7" ht="15">
      <c r="A10454" s="100" t="s">
        <v>7541</v>
      </c>
      <c r="B10454" s="99"/>
      <c r="C10454" s="99" t="b">
        <f>FALSE()</f>
        <v>0</v>
      </c>
      <c r="D10454" s="99" t="b">
        <f>FALSE()</f>
        <v>0</v>
      </c>
      <c r="E10454" s="99" t="b">
        <f>FALSE()</f>
        <v>0</v>
      </c>
      <c r="F10454" s="99" t="b">
        <f>FALSE()</f>
        <v>0</v>
      </c>
      <c r="G10454" s="99" t="b">
        <f>TRUE()</f>
        <v>1</v>
      </c>
    </row>
    <row r="10455" spans="1:7" ht="15">
      <c r="A10455" s="100" t="s">
        <v>2723</v>
      </c>
      <c r="B10455" s="99"/>
      <c r="C10455" s="99" t="b">
        <f>FALSE()</f>
        <v>0</v>
      </c>
      <c r="D10455" s="99" t="b">
        <f>FALSE()</f>
        <v>0</v>
      </c>
      <c r="E10455" s="99" t="b">
        <f>FALSE()</f>
        <v>0</v>
      </c>
      <c r="F10455" s="99" t="b">
        <f>TRUE()</f>
        <v>1</v>
      </c>
      <c r="G10455" s="99" t="b">
        <f>FALSE()</f>
        <v>0</v>
      </c>
    </row>
    <row r="10456" spans="1:7" ht="15">
      <c r="A10456" s="100" t="s">
        <v>13977</v>
      </c>
      <c r="B10456" s="99"/>
      <c r="C10456" s="99" t="b">
        <f>FALSE()</f>
        <v>0</v>
      </c>
      <c r="D10456" s="99" t="b">
        <f>FALSE()</f>
        <v>0</v>
      </c>
      <c r="E10456" s="99" t="b">
        <f>TRUE()</f>
        <v>1</v>
      </c>
      <c r="F10456" s="99" t="b">
        <f>FALSE()</f>
        <v>0</v>
      </c>
      <c r="G10456" s="99" t="b">
        <f>FALSE()</f>
        <v>0</v>
      </c>
    </row>
    <row r="10457" spans="1:7" ht="15">
      <c r="A10457" s="100" t="s">
        <v>7542</v>
      </c>
      <c r="B10457" s="99"/>
      <c r="C10457" s="99" t="b">
        <f>FALSE()</f>
        <v>0</v>
      </c>
      <c r="D10457" s="99" t="b">
        <f>FALSE()</f>
        <v>0</v>
      </c>
      <c r="E10457" s="99" t="b">
        <f>FALSE()</f>
        <v>0</v>
      </c>
      <c r="F10457" s="99" t="b">
        <f>FALSE()</f>
        <v>0</v>
      </c>
      <c r="G10457" s="99" t="b">
        <f>TRUE()</f>
        <v>1</v>
      </c>
    </row>
    <row r="10458" spans="1:7" ht="15">
      <c r="A10458" s="100" t="s">
        <v>2724</v>
      </c>
      <c r="B10458" s="99"/>
      <c r="C10458" s="99" t="b">
        <f>FALSE()</f>
        <v>0</v>
      </c>
      <c r="D10458" s="99" t="b">
        <f>FALSE()</f>
        <v>0</v>
      </c>
      <c r="E10458" s="99" t="b">
        <f>FALSE()</f>
        <v>0</v>
      </c>
      <c r="F10458" s="99" t="b">
        <f>FALSE()</f>
        <v>0</v>
      </c>
      <c r="G10458" s="99" t="b">
        <f>TRUE()</f>
        <v>1</v>
      </c>
    </row>
    <row r="10459" spans="1:7" ht="15">
      <c r="A10459" s="100" t="s">
        <v>13978</v>
      </c>
      <c r="B10459" s="99"/>
      <c r="C10459" s="99" t="b">
        <f>FALSE()</f>
        <v>0</v>
      </c>
      <c r="D10459" s="99" t="b">
        <f>FALSE()</f>
        <v>0</v>
      </c>
      <c r="E10459" s="99" t="b">
        <f>TRUE()</f>
        <v>1</v>
      </c>
      <c r="F10459" s="99" t="b">
        <f>FALSE()</f>
        <v>0</v>
      </c>
      <c r="G10459" s="99" t="b">
        <f>FALSE()</f>
        <v>0</v>
      </c>
    </row>
    <row r="10460" spans="1:7" ht="15">
      <c r="A10460" s="100" t="s">
        <v>7543</v>
      </c>
      <c r="B10460" s="99"/>
      <c r="C10460" s="99" t="b">
        <f>TRUE()</f>
        <v>1</v>
      </c>
      <c r="D10460" s="99" t="b">
        <f>FALSE()</f>
        <v>0</v>
      </c>
      <c r="E10460" s="99" t="b">
        <f>FALSE()</f>
        <v>0</v>
      </c>
      <c r="F10460" s="99" t="b">
        <f>TRUE()</f>
        <v>1</v>
      </c>
      <c r="G10460" s="99" t="b">
        <f>TRUE()</f>
        <v>1</v>
      </c>
    </row>
    <row r="10461" spans="1:7" ht="15">
      <c r="A10461" s="100" t="s">
        <v>13979</v>
      </c>
      <c r="B10461" s="99"/>
      <c r="C10461" s="99" t="b">
        <f>TRUE()</f>
        <v>1</v>
      </c>
      <c r="D10461" s="99" t="b">
        <f>TRUE()</f>
        <v>1</v>
      </c>
      <c r="E10461" s="99" t="b">
        <f>FALSE()</f>
        <v>0</v>
      </c>
      <c r="F10461" s="99" t="b">
        <f>TRUE()</f>
        <v>1</v>
      </c>
      <c r="G10461" s="99" t="b">
        <f>TRUE()</f>
        <v>1</v>
      </c>
    </row>
    <row r="10462" spans="1:7" ht="15">
      <c r="A10462" s="100" t="s">
        <v>2725</v>
      </c>
      <c r="B10462" s="99"/>
      <c r="C10462" s="99" t="b">
        <f>FALSE()</f>
        <v>0</v>
      </c>
      <c r="D10462" s="99" t="b">
        <f>FALSE()</f>
        <v>0</v>
      </c>
      <c r="E10462" s="99" t="b">
        <f>FALSE()</f>
        <v>0</v>
      </c>
      <c r="F10462" s="99" t="b">
        <f>FALSE()</f>
        <v>0</v>
      </c>
      <c r="G10462" s="99" t="b">
        <f>TRUE()</f>
        <v>1</v>
      </c>
    </row>
    <row r="10463" spans="1:7" ht="15">
      <c r="A10463" s="100" t="s">
        <v>2474</v>
      </c>
      <c r="B10463" s="99"/>
      <c r="C10463" s="99" t="b">
        <f>FALSE()</f>
        <v>0</v>
      </c>
      <c r="D10463" s="99" t="b">
        <f>FALSE()</f>
        <v>0</v>
      </c>
      <c r="E10463" s="99" t="b">
        <f>FALSE()</f>
        <v>0</v>
      </c>
      <c r="F10463" s="99" t="b">
        <f>FALSE()</f>
        <v>0</v>
      </c>
      <c r="G10463" s="99" t="b">
        <f>TRUE()</f>
        <v>1</v>
      </c>
    </row>
    <row r="10464" spans="1:7" ht="15">
      <c r="A10464" s="100" t="s">
        <v>7544</v>
      </c>
      <c r="B10464" s="99"/>
      <c r="C10464" s="99" t="b">
        <f>TRUE()</f>
        <v>1</v>
      </c>
      <c r="D10464" s="99" t="b">
        <f>FALSE()</f>
        <v>0</v>
      </c>
      <c r="E10464" s="99" t="b">
        <f>FALSE()</f>
        <v>0</v>
      </c>
      <c r="F10464" s="99" t="b">
        <f>TRUE()</f>
        <v>1</v>
      </c>
      <c r="G10464" s="99" t="b">
        <f>TRUE()</f>
        <v>1</v>
      </c>
    </row>
    <row r="10465" spans="1:7" ht="15">
      <c r="A10465" s="100" t="s">
        <v>13980</v>
      </c>
      <c r="B10465" s="99"/>
      <c r="C10465" s="99" t="b">
        <f>TRUE()</f>
        <v>1</v>
      </c>
      <c r="D10465" s="99" t="b">
        <f>TRUE()</f>
        <v>1</v>
      </c>
      <c r="E10465" s="99" t="b">
        <f>TRUE()</f>
        <v>1</v>
      </c>
      <c r="F10465" s="99" t="b">
        <f>TRUE()</f>
        <v>1</v>
      </c>
      <c r="G10465" s="99" t="b">
        <f>TRUE()</f>
        <v>1</v>
      </c>
    </row>
    <row r="10466" spans="1:7" ht="15">
      <c r="A10466" s="100" t="s">
        <v>2475</v>
      </c>
      <c r="B10466" s="99"/>
      <c r="C10466" s="99" t="b">
        <f>FALSE()</f>
        <v>0</v>
      </c>
      <c r="D10466" s="99" t="b">
        <f>FALSE()</f>
        <v>0</v>
      </c>
      <c r="E10466" s="99" t="b">
        <f>FALSE()</f>
        <v>0</v>
      </c>
      <c r="F10466" s="99" t="b">
        <f>FALSE()</f>
        <v>0</v>
      </c>
      <c r="G10466" s="99" t="b">
        <f>TRUE()</f>
        <v>1</v>
      </c>
    </row>
    <row r="10467" spans="1:7" ht="15">
      <c r="A10467" s="100" t="s">
        <v>7545</v>
      </c>
      <c r="B10467" s="99"/>
      <c r="C10467" s="99" t="b">
        <f>TRUE()</f>
        <v>1</v>
      </c>
      <c r="D10467" s="99" t="b">
        <f>FALSE()</f>
        <v>0</v>
      </c>
      <c r="E10467" s="99" t="b">
        <f>FALSE()</f>
        <v>0</v>
      </c>
      <c r="F10467" s="99" t="b">
        <f>TRUE()</f>
        <v>1</v>
      </c>
      <c r="G10467" s="99" t="b">
        <f>TRUE()</f>
        <v>1</v>
      </c>
    </row>
    <row r="10468" spans="1:7" ht="15">
      <c r="A10468" s="100" t="s">
        <v>7546</v>
      </c>
      <c r="B10468" s="99"/>
      <c r="C10468" s="99" t="b">
        <f>FALSE()</f>
        <v>0</v>
      </c>
      <c r="D10468" s="99" t="b">
        <f>FALSE()</f>
        <v>0</v>
      </c>
      <c r="E10468" s="99" t="b">
        <f>FALSE()</f>
        <v>0</v>
      </c>
      <c r="F10468" s="99" t="b">
        <f>FALSE()</f>
        <v>0</v>
      </c>
      <c r="G10468" s="99" t="b">
        <f>TRUE()</f>
        <v>1</v>
      </c>
    </row>
    <row r="10469" spans="1:7" ht="15">
      <c r="A10469" s="100" t="s">
        <v>7547</v>
      </c>
      <c r="B10469" s="99"/>
      <c r="C10469" s="99" t="b">
        <f>FALSE()</f>
        <v>0</v>
      </c>
      <c r="D10469" s="99" t="b">
        <f>FALSE()</f>
        <v>0</v>
      </c>
      <c r="E10469" s="99" t="b">
        <f>FALSE()</f>
        <v>0</v>
      </c>
      <c r="F10469" s="99" t="b">
        <f>FALSE()</f>
        <v>0</v>
      </c>
      <c r="G10469" s="99" t="b">
        <f>TRUE()</f>
        <v>1</v>
      </c>
    </row>
    <row r="10470" spans="1:7" ht="15">
      <c r="A10470" s="100" t="s">
        <v>7548</v>
      </c>
      <c r="B10470" s="99"/>
      <c r="C10470" s="99" t="b">
        <f>TRUE()</f>
        <v>1</v>
      </c>
      <c r="D10470" s="99" t="b">
        <f>FALSE()</f>
        <v>0</v>
      </c>
      <c r="E10470" s="99" t="b">
        <f>FALSE()</f>
        <v>0</v>
      </c>
      <c r="F10470" s="99" t="b">
        <f>TRUE()</f>
        <v>1</v>
      </c>
      <c r="G10470" s="99" t="b">
        <f>TRUE()</f>
        <v>1</v>
      </c>
    </row>
    <row r="10471" spans="1:7" ht="15">
      <c r="A10471" s="100" t="s">
        <v>13981</v>
      </c>
      <c r="B10471" s="99"/>
      <c r="C10471" s="99" t="b">
        <f>FALSE()</f>
        <v>0</v>
      </c>
      <c r="D10471" s="99" t="b">
        <f>FALSE()</f>
        <v>0</v>
      </c>
      <c r="E10471" s="99" t="b">
        <f>TRUE()</f>
        <v>1</v>
      </c>
      <c r="F10471" s="99" t="b">
        <f>FALSE()</f>
        <v>0</v>
      </c>
      <c r="G10471" s="99" t="b">
        <f>FALSE()</f>
        <v>0</v>
      </c>
    </row>
    <row r="10472" spans="1:7" ht="15">
      <c r="A10472" s="100" t="s">
        <v>2476</v>
      </c>
      <c r="B10472" s="99"/>
      <c r="C10472" s="99" t="b">
        <f>FALSE()</f>
        <v>0</v>
      </c>
      <c r="D10472" s="99" t="b">
        <f>FALSE()</f>
        <v>0</v>
      </c>
      <c r="E10472" s="99" t="b">
        <f>FALSE()</f>
        <v>0</v>
      </c>
      <c r="F10472" s="99" t="b">
        <f>TRUE()</f>
        <v>1</v>
      </c>
      <c r="G10472" s="99" t="b">
        <f>FALSE()</f>
        <v>0</v>
      </c>
    </row>
    <row r="10473" spans="1:7" ht="15">
      <c r="A10473" s="100" t="s">
        <v>7549</v>
      </c>
      <c r="B10473" s="99"/>
      <c r="C10473" s="99" t="b">
        <f>FALSE()</f>
        <v>0</v>
      </c>
      <c r="D10473" s="99" t="b">
        <f>FALSE()</f>
        <v>0</v>
      </c>
      <c r="E10473" s="99" t="b">
        <f>FALSE()</f>
        <v>0</v>
      </c>
      <c r="F10473" s="99" t="b">
        <f>FALSE()</f>
        <v>0</v>
      </c>
      <c r="G10473" s="99" t="b">
        <f>TRUE()</f>
        <v>1</v>
      </c>
    </row>
    <row r="10474" spans="1:7" ht="15">
      <c r="A10474" s="100" t="s">
        <v>7550</v>
      </c>
      <c r="B10474" s="99"/>
      <c r="C10474" s="99" t="b">
        <f>TRUE()</f>
        <v>1</v>
      </c>
      <c r="D10474" s="99" t="b">
        <f>FALSE()</f>
        <v>0</v>
      </c>
      <c r="E10474" s="99" t="b">
        <f>FALSE()</f>
        <v>0</v>
      </c>
      <c r="F10474" s="99" t="b">
        <f>TRUE()</f>
        <v>1</v>
      </c>
      <c r="G10474" s="99" t="b">
        <f>TRUE()</f>
        <v>1</v>
      </c>
    </row>
    <row r="10475" spans="1:7" ht="15">
      <c r="A10475" s="100" t="s">
        <v>2477</v>
      </c>
      <c r="B10475" s="99"/>
      <c r="C10475" s="99" t="b">
        <f>FALSE()</f>
        <v>0</v>
      </c>
      <c r="D10475" s="99" t="b">
        <f>FALSE()</f>
        <v>0</v>
      </c>
      <c r="E10475" s="99" t="b">
        <f>FALSE()</f>
        <v>0</v>
      </c>
      <c r="F10475" s="99" t="b">
        <f>FALSE()</f>
        <v>0</v>
      </c>
      <c r="G10475" s="99" t="b">
        <f>TRUE()</f>
        <v>1</v>
      </c>
    </row>
    <row r="10476" spans="1:7" ht="15">
      <c r="A10476" s="100" t="s">
        <v>2478</v>
      </c>
      <c r="B10476" s="99"/>
      <c r="C10476" s="99" t="b">
        <f>FALSE()</f>
        <v>0</v>
      </c>
      <c r="D10476" s="99" t="b">
        <f>FALSE()</f>
        <v>0</v>
      </c>
      <c r="E10476" s="99" t="b">
        <f>FALSE()</f>
        <v>0</v>
      </c>
      <c r="F10476" s="99" t="b">
        <f>FALSE()</f>
        <v>0</v>
      </c>
      <c r="G10476" s="99" t="b">
        <f>TRUE()</f>
        <v>1</v>
      </c>
    </row>
    <row r="10477" spans="1:7" ht="15">
      <c r="A10477" s="100" t="s">
        <v>7551</v>
      </c>
      <c r="B10477" s="99"/>
      <c r="C10477" s="99" t="b">
        <f>TRUE()</f>
        <v>1</v>
      </c>
      <c r="D10477" s="99" t="b">
        <f>FALSE()</f>
        <v>0</v>
      </c>
      <c r="E10477" s="99" t="b">
        <f>FALSE()</f>
        <v>0</v>
      </c>
      <c r="F10477" s="99" t="b">
        <f>TRUE()</f>
        <v>1</v>
      </c>
      <c r="G10477" s="99" t="b">
        <f>TRUE()</f>
        <v>1</v>
      </c>
    </row>
    <row r="10478" spans="1:7" ht="15">
      <c r="A10478" s="100" t="s">
        <v>7552</v>
      </c>
      <c r="B10478" s="99"/>
      <c r="C10478" s="99" t="b">
        <f>FALSE()</f>
        <v>0</v>
      </c>
      <c r="D10478" s="99" t="b">
        <f>FALSE()</f>
        <v>0</v>
      </c>
      <c r="E10478" s="99" t="b">
        <f>FALSE()</f>
        <v>0</v>
      </c>
      <c r="F10478" s="99" t="b">
        <f>FALSE()</f>
        <v>0</v>
      </c>
      <c r="G10478" s="99" t="b">
        <f>TRUE()</f>
        <v>1</v>
      </c>
    </row>
    <row r="10479" spans="1:7" ht="15">
      <c r="A10479" s="100" t="s">
        <v>13982</v>
      </c>
      <c r="B10479" s="99"/>
      <c r="C10479" s="99" t="b">
        <f>TRUE()</f>
        <v>1</v>
      </c>
      <c r="D10479" s="99" t="b">
        <f>TRUE()</f>
        <v>1</v>
      </c>
      <c r="E10479" s="99" t="b">
        <f>FALSE()</f>
        <v>0</v>
      </c>
      <c r="F10479" s="99" t="b">
        <f>TRUE()</f>
        <v>1</v>
      </c>
      <c r="G10479" s="99" t="b">
        <f>TRUE()</f>
        <v>1</v>
      </c>
    </row>
    <row r="10480" spans="1:7" ht="15">
      <c r="A10480" s="100" t="s">
        <v>2479</v>
      </c>
      <c r="B10480" s="99"/>
      <c r="C10480" s="99" t="b">
        <f>TRUE()</f>
        <v>1</v>
      </c>
      <c r="D10480" s="99" t="b">
        <f>FALSE()</f>
        <v>0</v>
      </c>
      <c r="E10480" s="99" t="b">
        <f>FALSE()</f>
        <v>0</v>
      </c>
      <c r="F10480" s="99" t="b">
        <f>TRUE()</f>
        <v>1</v>
      </c>
      <c r="G10480" s="99" t="b">
        <f>TRUE()</f>
        <v>1</v>
      </c>
    </row>
    <row r="10481" spans="1:7" ht="15">
      <c r="A10481" s="100" t="s">
        <v>2480</v>
      </c>
      <c r="B10481" s="99"/>
      <c r="C10481" s="99" t="b">
        <f>FALSE()</f>
        <v>0</v>
      </c>
      <c r="D10481" s="99" t="b">
        <f>FALSE()</f>
        <v>0</v>
      </c>
      <c r="E10481" s="99" t="b">
        <f>FALSE()</f>
        <v>0</v>
      </c>
      <c r="F10481" s="99" t="b">
        <f>TRUE()</f>
        <v>1</v>
      </c>
      <c r="G10481" s="99" t="b">
        <f>FALSE()</f>
        <v>0</v>
      </c>
    </row>
    <row r="10482" spans="1:7" ht="15">
      <c r="A10482" s="100" t="s">
        <v>13983</v>
      </c>
      <c r="B10482" s="99"/>
      <c r="C10482" s="99" t="b">
        <f>TRUE()</f>
        <v>1</v>
      </c>
      <c r="D10482" s="99" t="b">
        <f>TRUE()</f>
        <v>1</v>
      </c>
      <c r="E10482" s="99" t="b">
        <f>FALSE()</f>
        <v>0</v>
      </c>
      <c r="F10482" s="99" t="b">
        <f>TRUE()</f>
        <v>1</v>
      </c>
      <c r="G10482" s="99" t="b">
        <f>TRUE()</f>
        <v>1</v>
      </c>
    </row>
    <row r="10483" spans="1:7" ht="15">
      <c r="A10483" s="100" t="s">
        <v>13984</v>
      </c>
      <c r="B10483" s="99"/>
      <c r="C10483" s="99" t="b">
        <f>TRUE()</f>
        <v>1</v>
      </c>
      <c r="D10483" s="99" t="b">
        <f>TRUE()</f>
        <v>1</v>
      </c>
      <c r="E10483" s="99" t="b">
        <f>FALSE()</f>
        <v>0</v>
      </c>
      <c r="F10483" s="99" t="b">
        <f>TRUE()</f>
        <v>1</v>
      </c>
      <c r="G10483" s="99" t="b">
        <f>TRUE()</f>
        <v>1</v>
      </c>
    </row>
    <row r="10484" spans="1:7" ht="15">
      <c r="A10484" s="100" t="s">
        <v>7553</v>
      </c>
      <c r="B10484" s="99"/>
      <c r="C10484" s="99" t="b">
        <f>TRUE()</f>
        <v>1</v>
      </c>
      <c r="D10484" s="99" t="b">
        <f>FALSE()</f>
        <v>0</v>
      </c>
      <c r="E10484" s="99" t="b">
        <f>FALSE()</f>
        <v>0</v>
      </c>
      <c r="F10484" s="99" t="b">
        <f>TRUE()</f>
        <v>1</v>
      </c>
      <c r="G10484" s="99" t="b">
        <f>TRUE()</f>
        <v>1</v>
      </c>
    </row>
    <row r="10485" spans="1:7" ht="15">
      <c r="A10485" s="100" t="s">
        <v>7554</v>
      </c>
      <c r="B10485" s="99"/>
      <c r="C10485" s="99" t="b">
        <f>FALSE()</f>
        <v>0</v>
      </c>
      <c r="D10485" s="99" t="b">
        <f>FALSE()</f>
        <v>0</v>
      </c>
      <c r="E10485" s="99" t="b">
        <f>FALSE()</f>
        <v>0</v>
      </c>
      <c r="F10485" s="99" t="b">
        <f>FALSE()</f>
        <v>0</v>
      </c>
      <c r="G10485" s="99" t="b">
        <f>TRUE()</f>
        <v>1</v>
      </c>
    </row>
    <row r="10486" spans="1:7" ht="15">
      <c r="A10486" s="100" t="s">
        <v>2481</v>
      </c>
      <c r="B10486" s="99"/>
      <c r="C10486" s="99" t="b">
        <f>FALSE()</f>
        <v>0</v>
      </c>
      <c r="D10486" s="99" t="b">
        <f>FALSE()</f>
        <v>0</v>
      </c>
      <c r="E10486" s="99" t="b">
        <f>FALSE()</f>
        <v>0</v>
      </c>
      <c r="F10486" s="99" t="b">
        <f>FALSE()</f>
        <v>0</v>
      </c>
      <c r="G10486" s="99" t="b">
        <f>TRUE()</f>
        <v>1</v>
      </c>
    </row>
    <row r="10487" spans="1:7" ht="15">
      <c r="A10487" s="100" t="s">
        <v>7555</v>
      </c>
      <c r="B10487" s="99"/>
      <c r="C10487" s="99" t="b">
        <f>TRUE()</f>
        <v>1</v>
      </c>
      <c r="D10487" s="99" t="b">
        <f>FALSE()</f>
        <v>0</v>
      </c>
      <c r="E10487" s="99" t="b">
        <f>FALSE()</f>
        <v>0</v>
      </c>
      <c r="F10487" s="99" t="b">
        <f>TRUE()</f>
        <v>1</v>
      </c>
      <c r="G10487" s="99" t="b">
        <f>TRUE()</f>
        <v>1</v>
      </c>
    </row>
    <row r="10488" spans="1:7" ht="15">
      <c r="A10488" s="100" t="s">
        <v>13985</v>
      </c>
      <c r="B10488" s="99"/>
      <c r="C10488" s="99" t="b">
        <f>FALSE()</f>
        <v>0</v>
      </c>
      <c r="D10488" s="99" t="b">
        <f>FALSE()</f>
        <v>0</v>
      </c>
      <c r="E10488" s="99" t="b">
        <f>TRUE()</f>
        <v>1</v>
      </c>
      <c r="F10488" s="99" t="b">
        <f>FALSE()</f>
        <v>0</v>
      </c>
      <c r="G10488" s="99" t="b">
        <f>FALSE()</f>
        <v>0</v>
      </c>
    </row>
    <row r="10489" spans="1:7" ht="15">
      <c r="A10489" s="100" t="s">
        <v>2482</v>
      </c>
      <c r="B10489" s="99"/>
      <c r="C10489" s="99" t="b">
        <f>FALSE()</f>
        <v>0</v>
      </c>
      <c r="D10489" s="99" t="b">
        <f>FALSE()</f>
        <v>0</v>
      </c>
      <c r="E10489" s="99" t="b">
        <f>FALSE()</f>
        <v>0</v>
      </c>
      <c r="F10489" s="99" t="b">
        <f>TRUE()</f>
        <v>1</v>
      </c>
      <c r="G10489" s="99" t="b">
        <f>FALSE()</f>
        <v>0</v>
      </c>
    </row>
    <row r="10490" spans="1:7" ht="15">
      <c r="A10490" s="100" t="s">
        <v>13986</v>
      </c>
      <c r="B10490" s="99"/>
      <c r="C10490" s="99" t="b">
        <f>FALSE()</f>
        <v>0</v>
      </c>
      <c r="D10490" s="99" t="b">
        <f>FALSE()</f>
        <v>0</v>
      </c>
      <c r="E10490" s="99" t="b">
        <f>TRUE()</f>
        <v>1</v>
      </c>
      <c r="F10490" s="99" t="b">
        <f>FALSE()</f>
        <v>0</v>
      </c>
      <c r="G10490" s="99" t="b">
        <f>FALSE()</f>
        <v>0</v>
      </c>
    </row>
    <row r="10491" spans="1:7" ht="15">
      <c r="A10491" s="100" t="s">
        <v>7556</v>
      </c>
      <c r="B10491" s="99"/>
      <c r="C10491" s="99" t="b">
        <f>FALSE()</f>
        <v>0</v>
      </c>
      <c r="D10491" s="99" t="b">
        <f>FALSE()</f>
        <v>0</v>
      </c>
      <c r="E10491" s="99" t="b">
        <f>FALSE()</f>
        <v>0</v>
      </c>
      <c r="F10491" s="99" t="b">
        <f>FALSE()</f>
        <v>0</v>
      </c>
      <c r="G10491" s="99" t="b">
        <f>TRUE()</f>
        <v>1</v>
      </c>
    </row>
    <row r="10492" spans="1:7" ht="15">
      <c r="A10492" s="100" t="s">
        <v>7557</v>
      </c>
      <c r="B10492" s="99"/>
      <c r="C10492" s="99" t="b">
        <f>FALSE()</f>
        <v>0</v>
      </c>
      <c r="D10492" s="99" t="b">
        <f>FALSE()</f>
        <v>0</v>
      </c>
      <c r="E10492" s="99" t="b">
        <f>FALSE()</f>
        <v>0</v>
      </c>
      <c r="F10492" s="99" t="b">
        <f>FALSE()</f>
        <v>0</v>
      </c>
      <c r="G10492" s="99" t="b">
        <f>TRUE()</f>
        <v>1</v>
      </c>
    </row>
    <row r="10493" spans="1:7" ht="15">
      <c r="A10493" s="100" t="s">
        <v>13987</v>
      </c>
      <c r="B10493" s="99"/>
      <c r="C10493" s="99" t="b">
        <f>TRUE()</f>
        <v>1</v>
      </c>
      <c r="D10493" s="99" t="b">
        <f>TRUE()</f>
        <v>1</v>
      </c>
      <c r="E10493" s="99" t="b">
        <f>FALSE()</f>
        <v>0</v>
      </c>
      <c r="F10493" s="99" t="b">
        <f>TRUE()</f>
        <v>1</v>
      </c>
      <c r="G10493" s="99" t="b">
        <f>TRUE()</f>
        <v>1</v>
      </c>
    </row>
    <row r="10494" spans="1:7" ht="15">
      <c r="A10494" s="100" t="s">
        <v>7558</v>
      </c>
      <c r="B10494" s="99"/>
      <c r="C10494" s="99" t="b">
        <f>FALSE()</f>
        <v>0</v>
      </c>
      <c r="D10494" s="99" t="b">
        <f>FALSE()</f>
        <v>0</v>
      </c>
      <c r="E10494" s="99" t="b">
        <f>FALSE()</f>
        <v>0</v>
      </c>
      <c r="F10494" s="99" t="b">
        <f>FALSE()</f>
        <v>0</v>
      </c>
      <c r="G10494" s="99" t="b">
        <f>TRUE()</f>
        <v>1</v>
      </c>
    </row>
    <row r="10495" spans="1:7" ht="15">
      <c r="A10495" s="100" t="s">
        <v>7559</v>
      </c>
      <c r="B10495" s="99"/>
      <c r="C10495" s="99" t="b">
        <f>TRUE()</f>
        <v>1</v>
      </c>
      <c r="D10495" s="99" t="b">
        <f>FALSE()</f>
        <v>0</v>
      </c>
      <c r="E10495" s="99" t="b">
        <f>FALSE()</f>
        <v>0</v>
      </c>
      <c r="F10495" s="99" t="b">
        <f>TRUE()</f>
        <v>1</v>
      </c>
      <c r="G10495" s="99" t="b">
        <f>TRUE()</f>
        <v>1</v>
      </c>
    </row>
    <row r="10496" spans="1:7" ht="15">
      <c r="A10496" s="100" t="s">
        <v>2483</v>
      </c>
      <c r="B10496" s="99"/>
      <c r="C10496" s="99" t="b">
        <f>FALSE()</f>
        <v>0</v>
      </c>
      <c r="D10496" s="99" t="b">
        <f>FALSE()</f>
        <v>0</v>
      </c>
      <c r="E10496" s="99" t="b">
        <f>FALSE()</f>
        <v>0</v>
      </c>
      <c r="F10496" s="99" t="b">
        <f>FALSE()</f>
        <v>0</v>
      </c>
      <c r="G10496" s="99" t="b">
        <f>TRUE()</f>
        <v>1</v>
      </c>
    </row>
    <row r="10497" spans="1:7" ht="15">
      <c r="A10497" s="100" t="s">
        <v>7560</v>
      </c>
      <c r="B10497" s="99"/>
      <c r="C10497" s="99" t="b">
        <f>FALSE()</f>
        <v>0</v>
      </c>
      <c r="D10497" s="99" t="b">
        <f>FALSE()</f>
        <v>0</v>
      </c>
      <c r="E10497" s="99" t="b">
        <f>FALSE()</f>
        <v>0</v>
      </c>
      <c r="F10497" s="99" t="b">
        <f>FALSE()</f>
        <v>0</v>
      </c>
      <c r="G10497" s="99" t="b">
        <f>TRUE()</f>
        <v>1</v>
      </c>
    </row>
    <row r="10498" spans="1:7" ht="15">
      <c r="A10498" s="100" t="s">
        <v>7561</v>
      </c>
      <c r="B10498" s="99"/>
      <c r="C10498" s="99" t="b">
        <f>FALSE()</f>
        <v>0</v>
      </c>
      <c r="D10498" s="99" t="b">
        <f>FALSE()</f>
        <v>0</v>
      </c>
      <c r="E10498" s="99" t="b">
        <f>FALSE()</f>
        <v>0</v>
      </c>
      <c r="F10498" s="99" t="b">
        <f>FALSE()</f>
        <v>0</v>
      </c>
      <c r="G10498" s="99" t="b">
        <f>TRUE()</f>
        <v>1</v>
      </c>
    </row>
    <row r="10499" spans="1:7" ht="15">
      <c r="A10499" s="100" t="s">
        <v>2484</v>
      </c>
      <c r="B10499" s="99"/>
      <c r="C10499" s="99" t="b">
        <f>FALSE()</f>
        <v>0</v>
      </c>
      <c r="D10499" s="99" t="b">
        <f>FALSE()</f>
        <v>0</v>
      </c>
      <c r="E10499" s="99" t="b">
        <f>FALSE()</f>
        <v>0</v>
      </c>
      <c r="F10499" s="99" t="b">
        <f>FALSE()</f>
        <v>0</v>
      </c>
      <c r="G10499" s="99" t="b">
        <f>TRUE()</f>
        <v>1</v>
      </c>
    </row>
    <row r="10500" spans="1:7" ht="15">
      <c r="A10500" s="100" t="s">
        <v>13988</v>
      </c>
      <c r="B10500" s="99"/>
      <c r="C10500" s="99" t="b">
        <f>FALSE()</f>
        <v>0</v>
      </c>
      <c r="D10500" s="99" t="b">
        <f>FALSE()</f>
        <v>0</v>
      </c>
      <c r="E10500" s="99" t="b">
        <f>TRUE()</f>
        <v>1</v>
      </c>
      <c r="F10500" s="99" t="b">
        <f>FALSE()</f>
        <v>0</v>
      </c>
      <c r="G10500" s="99" t="b">
        <f>FALSE()</f>
        <v>0</v>
      </c>
    </row>
    <row r="10501" spans="1:7" ht="15">
      <c r="A10501" s="100" t="s">
        <v>13989</v>
      </c>
      <c r="B10501" s="99"/>
      <c r="C10501" s="99" t="b">
        <f>TRUE()</f>
        <v>1</v>
      </c>
      <c r="D10501" s="99" t="b">
        <f>TRUE()</f>
        <v>1</v>
      </c>
      <c r="E10501" s="99" t="b">
        <f>FALSE()</f>
        <v>0</v>
      </c>
      <c r="F10501" s="99" t="b">
        <f>TRUE()</f>
        <v>1</v>
      </c>
      <c r="G10501" s="99" t="b">
        <f>TRUE()</f>
        <v>1</v>
      </c>
    </row>
    <row r="10502" spans="1:7" ht="15">
      <c r="A10502" s="100" t="s">
        <v>13990</v>
      </c>
      <c r="B10502" s="99"/>
      <c r="C10502" s="99" t="b">
        <f>TRUE()</f>
        <v>1</v>
      </c>
      <c r="D10502" s="99" t="b">
        <f>TRUE()</f>
        <v>1</v>
      </c>
      <c r="E10502" s="99" t="b">
        <f>FALSE()</f>
        <v>0</v>
      </c>
      <c r="F10502" s="99" t="b">
        <f>TRUE()</f>
        <v>1</v>
      </c>
      <c r="G10502" s="99" t="b">
        <f>TRUE()</f>
        <v>1</v>
      </c>
    </row>
    <row r="10503" spans="1:7" ht="15">
      <c r="A10503" s="100" t="s">
        <v>2485</v>
      </c>
      <c r="B10503" s="99"/>
      <c r="C10503" s="99" t="b">
        <f>FALSE()</f>
        <v>0</v>
      </c>
      <c r="D10503" s="99" t="b">
        <f>FALSE()</f>
        <v>0</v>
      </c>
      <c r="E10503" s="99" t="b">
        <f>FALSE()</f>
        <v>0</v>
      </c>
      <c r="F10503" s="99" t="b">
        <f>FALSE()</f>
        <v>0</v>
      </c>
      <c r="G10503" s="99" t="b">
        <f>TRUE()</f>
        <v>1</v>
      </c>
    </row>
    <row r="10504" spans="1:7" ht="15">
      <c r="A10504" s="100" t="s">
        <v>2486</v>
      </c>
      <c r="B10504" s="99"/>
      <c r="C10504" s="99" t="b">
        <f>FALSE()</f>
        <v>0</v>
      </c>
      <c r="D10504" s="99" t="b">
        <f>FALSE()</f>
        <v>0</v>
      </c>
      <c r="E10504" s="99" t="b">
        <f>FALSE()</f>
        <v>0</v>
      </c>
      <c r="F10504" s="99" t="b">
        <f>FALSE()</f>
        <v>0</v>
      </c>
      <c r="G10504" s="99" t="b">
        <f>TRUE()</f>
        <v>1</v>
      </c>
    </row>
    <row r="10505" spans="1:7" ht="15">
      <c r="A10505" s="100" t="s">
        <v>2487</v>
      </c>
      <c r="B10505" s="99"/>
      <c r="C10505" s="99" t="b">
        <f>FALSE()</f>
        <v>0</v>
      </c>
      <c r="D10505" s="99" t="b">
        <f>FALSE()</f>
        <v>0</v>
      </c>
      <c r="E10505" s="99" t="b">
        <f>FALSE()</f>
        <v>0</v>
      </c>
      <c r="F10505" s="99" t="b">
        <f>TRUE()</f>
        <v>1</v>
      </c>
      <c r="G10505" s="99" t="b">
        <f>FALSE()</f>
        <v>0</v>
      </c>
    </row>
    <row r="10506" spans="1:7" ht="15">
      <c r="A10506" s="100" t="s">
        <v>7562</v>
      </c>
      <c r="B10506" s="99"/>
      <c r="C10506" s="99" t="b">
        <f>FALSE()</f>
        <v>0</v>
      </c>
      <c r="D10506" s="99" t="b">
        <f>FALSE()</f>
        <v>0</v>
      </c>
      <c r="E10506" s="99" t="b">
        <f>FALSE()</f>
        <v>0</v>
      </c>
      <c r="F10506" s="99" t="b">
        <f>FALSE()</f>
        <v>0</v>
      </c>
      <c r="G10506" s="99" t="b">
        <f>TRUE()</f>
        <v>1</v>
      </c>
    </row>
    <row r="10507" spans="1:7" ht="15">
      <c r="A10507" s="100" t="s">
        <v>2488</v>
      </c>
      <c r="B10507" s="99"/>
      <c r="C10507" s="99" t="b">
        <f>FALSE()</f>
        <v>0</v>
      </c>
      <c r="D10507" s="99" t="b">
        <f>FALSE()</f>
        <v>0</v>
      </c>
      <c r="E10507" s="99" t="b">
        <f>FALSE()</f>
        <v>0</v>
      </c>
      <c r="F10507" s="99" t="b">
        <f>TRUE()</f>
        <v>1</v>
      </c>
      <c r="G10507" s="99" t="b">
        <f>FALSE()</f>
        <v>0</v>
      </c>
    </row>
    <row r="10508" spans="1:7" ht="15">
      <c r="A10508" s="100" t="s">
        <v>2489</v>
      </c>
      <c r="B10508" s="99"/>
      <c r="C10508" s="99" t="b">
        <f>FALSE()</f>
        <v>0</v>
      </c>
      <c r="D10508" s="99" t="b">
        <f>FALSE()</f>
        <v>0</v>
      </c>
      <c r="E10508" s="99" t="b">
        <f>FALSE()</f>
        <v>0</v>
      </c>
      <c r="F10508" s="99" t="b">
        <f>FALSE()</f>
        <v>0</v>
      </c>
      <c r="G10508" s="99" t="b">
        <f>TRUE()</f>
        <v>1</v>
      </c>
    </row>
    <row r="10509" spans="1:7" ht="15">
      <c r="A10509" s="100" t="s">
        <v>7563</v>
      </c>
      <c r="B10509" s="99"/>
      <c r="C10509" s="99" t="b">
        <f>FALSE()</f>
        <v>0</v>
      </c>
      <c r="D10509" s="99" t="b">
        <f>FALSE()</f>
        <v>0</v>
      </c>
      <c r="E10509" s="99" t="b">
        <f>FALSE()</f>
        <v>0</v>
      </c>
      <c r="F10509" s="99" t="b">
        <f>FALSE()</f>
        <v>0</v>
      </c>
      <c r="G10509" s="99" t="b">
        <f>TRUE()</f>
        <v>1</v>
      </c>
    </row>
    <row r="10510" spans="1:7" ht="15">
      <c r="A10510" s="100" t="s">
        <v>7564</v>
      </c>
      <c r="B10510" s="99"/>
      <c r="C10510" s="99" t="b">
        <f>FALSE()</f>
        <v>0</v>
      </c>
      <c r="D10510" s="99" t="b">
        <f>FALSE()</f>
        <v>0</v>
      </c>
      <c r="E10510" s="99" t="b">
        <f>FALSE()</f>
        <v>0</v>
      </c>
      <c r="F10510" s="99" t="b">
        <f>FALSE()</f>
        <v>0</v>
      </c>
      <c r="G10510" s="99" t="b">
        <f>TRUE()</f>
        <v>1</v>
      </c>
    </row>
    <row r="10511" spans="1:7" ht="15">
      <c r="A10511" s="100" t="s">
        <v>13991</v>
      </c>
      <c r="B10511" s="99"/>
      <c r="C10511" s="99" t="b">
        <f>TRUE()</f>
        <v>1</v>
      </c>
      <c r="D10511" s="99" t="b">
        <f>TRUE()</f>
        <v>1</v>
      </c>
      <c r="E10511" s="99" t="b">
        <f>FALSE()</f>
        <v>0</v>
      </c>
      <c r="F10511" s="99" t="b">
        <f>TRUE()</f>
        <v>1</v>
      </c>
      <c r="G10511" s="99" t="b">
        <f>TRUE()</f>
        <v>1</v>
      </c>
    </row>
    <row r="10512" spans="1:7" ht="15">
      <c r="A10512" s="100" t="s">
        <v>7565</v>
      </c>
      <c r="B10512" s="99"/>
      <c r="C10512" s="99" t="b">
        <f>FALSE()</f>
        <v>0</v>
      </c>
      <c r="D10512" s="99" t="b">
        <f>FALSE()</f>
        <v>0</v>
      </c>
      <c r="E10512" s="99" t="b">
        <f>FALSE()</f>
        <v>0</v>
      </c>
      <c r="F10512" s="99" t="b">
        <f>FALSE()</f>
        <v>0</v>
      </c>
      <c r="G10512" s="99" t="b">
        <f>TRUE()</f>
        <v>1</v>
      </c>
    </row>
    <row r="10513" spans="1:7" ht="15">
      <c r="A10513" s="100" t="s">
        <v>2490</v>
      </c>
      <c r="B10513" s="99"/>
      <c r="C10513" s="99" t="b">
        <f>FALSE()</f>
        <v>0</v>
      </c>
      <c r="D10513" s="99" t="b">
        <f>FALSE()</f>
        <v>0</v>
      </c>
      <c r="E10513" s="99" t="b">
        <f>FALSE()</f>
        <v>0</v>
      </c>
      <c r="F10513" s="99" t="b">
        <f>FALSE()</f>
        <v>0</v>
      </c>
      <c r="G10513" s="99" t="b">
        <f>TRUE()</f>
        <v>1</v>
      </c>
    </row>
    <row r="10514" spans="1:7" ht="15">
      <c r="A10514" s="100" t="s">
        <v>13992</v>
      </c>
      <c r="B10514" s="99" t="s">
        <v>13993</v>
      </c>
      <c r="C10514" s="99" t="b">
        <f>FALSE()</f>
        <v>0</v>
      </c>
      <c r="D10514" s="99" t="b">
        <f>FALSE()</f>
        <v>0</v>
      </c>
      <c r="E10514" s="99" t="b">
        <f>TRUE()</f>
        <v>1</v>
      </c>
      <c r="F10514" s="99" t="b">
        <f>FALSE()</f>
        <v>0</v>
      </c>
      <c r="G10514" s="99" t="b">
        <f>FALSE()</f>
        <v>0</v>
      </c>
    </row>
    <row r="10515" spans="1:7" ht="15">
      <c r="A10515" s="100" t="s">
        <v>13994</v>
      </c>
      <c r="B10515" s="99"/>
      <c r="C10515" s="99" t="b">
        <f>TRUE()</f>
        <v>1</v>
      </c>
      <c r="D10515" s="99" t="b">
        <f>TRUE()</f>
        <v>1</v>
      </c>
      <c r="E10515" s="99" t="b">
        <f>FALSE()</f>
        <v>0</v>
      </c>
      <c r="F10515" s="99" t="b">
        <f>TRUE()</f>
        <v>1</v>
      </c>
      <c r="G10515" s="99" t="b">
        <f>TRUE()</f>
        <v>1</v>
      </c>
    </row>
    <row r="10516" spans="1:7" ht="15">
      <c r="A10516" s="100" t="s">
        <v>7566</v>
      </c>
      <c r="B10516" s="99"/>
      <c r="C10516" s="99" t="b">
        <f>FALSE()</f>
        <v>0</v>
      </c>
      <c r="D10516" s="99" t="b">
        <f>FALSE()</f>
        <v>0</v>
      </c>
      <c r="E10516" s="99" t="b">
        <f>FALSE()</f>
        <v>0</v>
      </c>
      <c r="F10516" s="99" t="b">
        <f>FALSE()</f>
        <v>0</v>
      </c>
      <c r="G10516" s="99" t="b">
        <f>TRUE()</f>
        <v>1</v>
      </c>
    </row>
    <row r="10517" spans="1:7" ht="15">
      <c r="A10517" s="100" t="s">
        <v>7567</v>
      </c>
      <c r="B10517" s="99"/>
      <c r="C10517" s="99" t="b">
        <f>FALSE()</f>
        <v>0</v>
      </c>
      <c r="D10517" s="99" t="b">
        <f>FALSE()</f>
        <v>0</v>
      </c>
      <c r="E10517" s="99" t="b">
        <f>FALSE()</f>
        <v>0</v>
      </c>
      <c r="F10517" s="99" t="b">
        <f>FALSE()</f>
        <v>0</v>
      </c>
      <c r="G10517" s="99" t="b">
        <f>TRUE()</f>
        <v>1</v>
      </c>
    </row>
    <row r="10518" spans="1:7" ht="15">
      <c r="A10518" s="100" t="s">
        <v>7568</v>
      </c>
      <c r="B10518" s="99"/>
      <c r="C10518" s="99" t="b">
        <f>FALSE()</f>
        <v>0</v>
      </c>
      <c r="D10518" s="99" t="b">
        <f>FALSE()</f>
        <v>0</v>
      </c>
      <c r="E10518" s="99" t="b">
        <f>FALSE()</f>
        <v>0</v>
      </c>
      <c r="F10518" s="99" t="b">
        <f>FALSE()</f>
        <v>0</v>
      </c>
      <c r="G10518" s="99" t="b">
        <f>TRUE()</f>
        <v>1</v>
      </c>
    </row>
    <row r="10519" spans="1:7" ht="15">
      <c r="A10519" s="100" t="s">
        <v>7569</v>
      </c>
      <c r="B10519" s="99"/>
      <c r="C10519" s="99" t="b">
        <f>FALSE()</f>
        <v>0</v>
      </c>
      <c r="D10519" s="99" t="b">
        <f>FALSE()</f>
        <v>0</v>
      </c>
      <c r="E10519" s="99" t="b">
        <f>FALSE()</f>
        <v>0</v>
      </c>
      <c r="F10519" s="99" t="b">
        <f>FALSE()</f>
        <v>0</v>
      </c>
      <c r="G10519" s="99" t="b">
        <f>TRUE()</f>
        <v>1</v>
      </c>
    </row>
    <row r="10520" spans="1:7" ht="15">
      <c r="A10520" s="100" t="s">
        <v>2491</v>
      </c>
      <c r="B10520" s="99"/>
      <c r="C10520" s="99" t="b">
        <f>FALSE()</f>
        <v>0</v>
      </c>
      <c r="D10520" s="99" t="b">
        <f>FALSE()</f>
        <v>0</v>
      </c>
      <c r="E10520" s="99" t="b">
        <f>FALSE()</f>
        <v>0</v>
      </c>
      <c r="F10520" s="99" t="b">
        <f>FALSE()</f>
        <v>0</v>
      </c>
      <c r="G10520" s="99" t="b">
        <f>TRUE()</f>
        <v>1</v>
      </c>
    </row>
    <row r="10521" spans="1:7" ht="15">
      <c r="A10521" s="100" t="s">
        <v>2492</v>
      </c>
      <c r="B10521" s="99"/>
      <c r="C10521" s="99" t="b">
        <f>FALSE()</f>
        <v>0</v>
      </c>
      <c r="D10521" s="99" t="b">
        <f>FALSE()</f>
        <v>0</v>
      </c>
      <c r="E10521" s="99" t="b">
        <f>FALSE()</f>
        <v>0</v>
      </c>
      <c r="F10521" s="99" t="b">
        <f>FALSE()</f>
        <v>0</v>
      </c>
      <c r="G10521" s="99" t="b">
        <f>TRUE()</f>
        <v>1</v>
      </c>
    </row>
    <row r="10522" spans="1:7" ht="15">
      <c r="A10522" s="100" t="s">
        <v>7570</v>
      </c>
      <c r="B10522" s="99"/>
      <c r="C10522" s="99" t="b">
        <f>FALSE()</f>
        <v>0</v>
      </c>
      <c r="D10522" s="99" t="b">
        <f>FALSE()</f>
        <v>0</v>
      </c>
      <c r="E10522" s="99" t="b">
        <f>FALSE()</f>
        <v>0</v>
      </c>
      <c r="F10522" s="99" t="b">
        <f>FALSE()</f>
        <v>0</v>
      </c>
      <c r="G10522" s="99" t="b">
        <f>TRUE()</f>
        <v>1</v>
      </c>
    </row>
    <row r="10523" spans="1:7" ht="15">
      <c r="A10523" s="100" t="s">
        <v>2493</v>
      </c>
      <c r="B10523" s="99"/>
      <c r="C10523" s="99" t="b">
        <f>FALSE()</f>
        <v>0</v>
      </c>
      <c r="D10523" s="99" t="b">
        <f>FALSE()</f>
        <v>0</v>
      </c>
      <c r="E10523" s="99" t="b">
        <f>FALSE()</f>
        <v>0</v>
      </c>
      <c r="F10523" s="99" t="b">
        <f>FALSE()</f>
        <v>0</v>
      </c>
      <c r="G10523" s="99" t="b">
        <f>TRUE()</f>
        <v>1</v>
      </c>
    </row>
    <row r="10524" spans="1:7" ht="15">
      <c r="A10524" s="100" t="s">
        <v>13995</v>
      </c>
      <c r="B10524" s="99"/>
      <c r="C10524" s="99" t="b">
        <f>FALSE()</f>
        <v>0</v>
      </c>
      <c r="D10524" s="99" t="b">
        <f>FALSE()</f>
        <v>0</v>
      </c>
      <c r="E10524" s="99" t="b">
        <f>TRUE()</f>
        <v>1</v>
      </c>
      <c r="F10524" s="99" t="b">
        <f>FALSE()</f>
        <v>0</v>
      </c>
      <c r="G10524" s="99" t="b">
        <f>FALSE()</f>
        <v>0</v>
      </c>
    </row>
    <row r="10525" spans="1:7" ht="15">
      <c r="A10525" s="100" t="s">
        <v>2494</v>
      </c>
      <c r="B10525" s="99"/>
      <c r="C10525" s="99" t="b">
        <f>FALSE()</f>
        <v>0</v>
      </c>
      <c r="D10525" s="99" t="b">
        <f>FALSE()</f>
        <v>0</v>
      </c>
      <c r="E10525" s="99" t="b">
        <f>FALSE()</f>
        <v>0</v>
      </c>
      <c r="F10525" s="99" t="b">
        <f>FALSE()</f>
        <v>0</v>
      </c>
      <c r="G10525" s="99" t="b">
        <f>TRUE()</f>
        <v>1</v>
      </c>
    </row>
    <row r="10526" spans="1:7" ht="15">
      <c r="A10526" s="100" t="s">
        <v>2495</v>
      </c>
      <c r="B10526" s="99"/>
      <c r="C10526" s="99" t="b">
        <f>FALSE()</f>
        <v>0</v>
      </c>
      <c r="D10526" s="99" t="b">
        <f>FALSE()</f>
        <v>0</v>
      </c>
      <c r="E10526" s="99" t="b">
        <f>FALSE()</f>
        <v>0</v>
      </c>
      <c r="F10526" s="99" t="b">
        <f>FALSE()</f>
        <v>0</v>
      </c>
      <c r="G10526" s="99" t="b">
        <f>TRUE()</f>
        <v>1</v>
      </c>
    </row>
    <row r="10527" spans="1:7" ht="15">
      <c r="A10527" s="100" t="s">
        <v>7571</v>
      </c>
      <c r="B10527" s="99"/>
      <c r="C10527" s="99" t="b">
        <f>FALSE()</f>
        <v>0</v>
      </c>
      <c r="D10527" s="99" t="b">
        <f>FALSE()</f>
        <v>0</v>
      </c>
      <c r="E10527" s="99" t="b">
        <f>FALSE()</f>
        <v>0</v>
      </c>
      <c r="F10527" s="99" t="b">
        <f>FALSE()</f>
        <v>0</v>
      </c>
      <c r="G10527" s="99" t="b">
        <f>TRUE()</f>
        <v>1</v>
      </c>
    </row>
    <row r="10528" spans="1:7" ht="15">
      <c r="A10528" s="100" t="s">
        <v>2496</v>
      </c>
      <c r="B10528" s="99"/>
      <c r="C10528" s="99" t="b">
        <f>FALSE()</f>
        <v>0</v>
      </c>
      <c r="D10528" s="99" t="b">
        <f>FALSE()</f>
        <v>0</v>
      </c>
      <c r="E10528" s="99" t="b">
        <f>FALSE()</f>
        <v>0</v>
      </c>
      <c r="F10528" s="99" t="b">
        <f>FALSE()</f>
        <v>0</v>
      </c>
      <c r="G10528" s="99" t="b">
        <f>TRUE()</f>
        <v>1</v>
      </c>
    </row>
    <row r="10529" spans="1:7" ht="15">
      <c r="A10529" s="100" t="s">
        <v>2497</v>
      </c>
      <c r="B10529" s="99"/>
      <c r="C10529" s="99" t="b">
        <f>FALSE()</f>
        <v>0</v>
      </c>
      <c r="D10529" s="99" t="b">
        <f>FALSE()</f>
        <v>0</v>
      </c>
      <c r="E10529" s="99" t="b">
        <f>FALSE()</f>
        <v>0</v>
      </c>
      <c r="F10529" s="99" t="b">
        <f>FALSE()</f>
        <v>0</v>
      </c>
      <c r="G10529" s="99" t="b">
        <f>TRUE()</f>
        <v>1</v>
      </c>
    </row>
    <row r="10530" spans="1:7" ht="15">
      <c r="A10530" s="100" t="s">
        <v>13996</v>
      </c>
      <c r="B10530" s="99"/>
      <c r="C10530" s="99" t="b">
        <f>TRUE()</f>
        <v>1</v>
      </c>
      <c r="D10530" s="99" t="b">
        <f>TRUE()</f>
        <v>1</v>
      </c>
      <c r="E10530" s="99" t="b">
        <f>FALSE()</f>
        <v>0</v>
      </c>
      <c r="F10530" s="99" t="b">
        <f>TRUE()</f>
        <v>1</v>
      </c>
      <c r="G10530" s="99" t="b">
        <f>TRUE()</f>
        <v>1</v>
      </c>
    </row>
    <row r="10531" spans="1:7" ht="15">
      <c r="A10531" s="100" t="s">
        <v>7572</v>
      </c>
      <c r="B10531" s="99"/>
      <c r="C10531" s="99" t="b">
        <f>FALSE()</f>
        <v>0</v>
      </c>
      <c r="D10531" s="99" t="b">
        <f>FALSE()</f>
        <v>0</v>
      </c>
      <c r="E10531" s="99" t="b">
        <f>FALSE()</f>
        <v>0</v>
      </c>
      <c r="F10531" s="99" t="b">
        <f>FALSE()</f>
        <v>0</v>
      </c>
      <c r="G10531" s="99" t="b">
        <f>TRUE()</f>
        <v>1</v>
      </c>
    </row>
    <row r="10532" spans="1:7" ht="15">
      <c r="A10532" s="100" t="s">
        <v>13997</v>
      </c>
      <c r="B10532" s="99"/>
      <c r="C10532" s="99" t="b">
        <f>TRUE()</f>
        <v>1</v>
      </c>
      <c r="D10532" s="99" t="b">
        <f>TRUE()</f>
        <v>1</v>
      </c>
      <c r="E10532" s="99" t="b">
        <f>FALSE()</f>
        <v>0</v>
      </c>
      <c r="F10532" s="99" t="b">
        <f>TRUE()</f>
        <v>1</v>
      </c>
      <c r="G10532" s="99" t="b">
        <f>TRUE()</f>
        <v>1</v>
      </c>
    </row>
    <row r="10533" spans="1:7" ht="15">
      <c r="A10533" s="100" t="s">
        <v>2498</v>
      </c>
      <c r="B10533" s="99"/>
      <c r="C10533" s="99" t="b">
        <f>FALSE()</f>
        <v>0</v>
      </c>
      <c r="D10533" s="99" t="b">
        <f>FALSE()</f>
        <v>0</v>
      </c>
      <c r="E10533" s="99" t="b">
        <f>FALSE()</f>
        <v>0</v>
      </c>
      <c r="F10533" s="99" t="b">
        <f>FALSE()</f>
        <v>0</v>
      </c>
      <c r="G10533" s="99" t="b">
        <f>TRUE()</f>
        <v>1</v>
      </c>
    </row>
    <row r="10534" spans="1:7" ht="15">
      <c r="A10534" s="100" t="s">
        <v>13998</v>
      </c>
      <c r="B10534" s="99"/>
      <c r="C10534" s="99" t="b">
        <f>TRUE()</f>
        <v>1</v>
      </c>
      <c r="D10534" s="99" t="b">
        <f>TRUE()</f>
        <v>1</v>
      </c>
      <c r="E10534" s="99" t="b">
        <f>FALSE()</f>
        <v>0</v>
      </c>
      <c r="F10534" s="99" t="b">
        <f>TRUE()</f>
        <v>1</v>
      </c>
      <c r="G10534" s="99" t="b">
        <f>TRUE()</f>
        <v>1</v>
      </c>
    </row>
    <row r="10535" spans="1:7" ht="15">
      <c r="A10535" s="100" t="s">
        <v>13999</v>
      </c>
      <c r="B10535" s="99"/>
      <c r="C10535" s="99" t="b">
        <f>FALSE()</f>
        <v>0</v>
      </c>
      <c r="D10535" s="99" t="b">
        <f>FALSE()</f>
        <v>0</v>
      </c>
      <c r="E10535" s="99" t="b">
        <f>TRUE()</f>
        <v>1</v>
      </c>
      <c r="F10535" s="99" t="b">
        <f>FALSE()</f>
        <v>0</v>
      </c>
      <c r="G10535" s="99" t="b">
        <f>FALSE()</f>
        <v>0</v>
      </c>
    </row>
    <row r="10536" spans="1:7" ht="15">
      <c r="A10536" s="100" t="s">
        <v>2499</v>
      </c>
      <c r="B10536" s="99"/>
      <c r="C10536" s="99" t="b">
        <f>FALSE()</f>
        <v>0</v>
      </c>
      <c r="D10536" s="99" t="b">
        <f>FALSE()</f>
        <v>0</v>
      </c>
      <c r="E10536" s="99" t="b">
        <f>FALSE()</f>
        <v>0</v>
      </c>
      <c r="F10536" s="99" t="b">
        <f>FALSE()</f>
        <v>0</v>
      </c>
      <c r="G10536" s="99" t="b">
        <f>TRUE()</f>
        <v>1</v>
      </c>
    </row>
    <row r="10537" spans="1:7" ht="15">
      <c r="A10537" s="100" t="s">
        <v>2500</v>
      </c>
      <c r="B10537" s="99"/>
      <c r="C10537" s="99" t="b">
        <f>TRUE()</f>
        <v>1</v>
      </c>
      <c r="D10537" s="99" t="b">
        <f>FALSE()</f>
        <v>0</v>
      </c>
      <c r="E10537" s="99" t="b">
        <f>FALSE()</f>
        <v>0</v>
      </c>
      <c r="F10537" s="99" t="b">
        <f>TRUE()</f>
        <v>1</v>
      </c>
      <c r="G10537" s="99" t="b">
        <f>TRUE()</f>
        <v>1</v>
      </c>
    </row>
    <row r="10538" spans="1:7" ht="15">
      <c r="A10538" s="100" t="s">
        <v>2501</v>
      </c>
      <c r="B10538" s="99"/>
      <c r="C10538" s="99" t="b">
        <f>FALSE()</f>
        <v>0</v>
      </c>
      <c r="D10538" s="99" t="b">
        <f>FALSE()</f>
        <v>0</v>
      </c>
      <c r="E10538" s="99" t="b">
        <f>FALSE()</f>
        <v>0</v>
      </c>
      <c r="F10538" s="99" t="b">
        <f>FALSE()</f>
        <v>0</v>
      </c>
      <c r="G10538" s="99" t="b">
        <f>TRUE()</f>
        <v>1</v>
      </c>
    </row>
    <row r="10539" spans="1:7" ht="15">
      <c r="A10539" s="100" t="s">
        <v>14000</v>
      </c>
      <c r="B10539" s="99" t="s">
        <v>14001</v>
      </c>
      <c r="C10539" s="99" t="b">
        <f>TRUE()</f>
        <v>1</v>
      </c>
      <c r="D10539" s="99" t="b">
        <f>TRUE()</f>
        <v>1</v>
      </c>
      <c r="E10539" s="99" t="b">
        <f>FALSE()</f>
        <v>0</v>
      </c>
      <c r="F10539" s="99" t="b">
        <f>TRUE()</f>
        <v>1</v>
      </c>
      <c r="G10539" s="99" t="b">
        <f>TRUE()</f>
        <v>1</v>
      </c>
    </row>
    <row r="10540" spans="1:7" ht="15">
      <c r="A10540" s="100" t="s">
        <v>14002</v>
      </c>
      <c r="B10540" s="99"/>
      <c r="C10540" s="99" t="b">
        <f>TRUE()</f>
        <v>1</v>
      </c>
      <c r="D10540" s="99" t="b">
        <f>TRUE()</f>
        <v>1</v>
      </c>
      <c r="E10540" s="99" t="b">
        <f>FALSE()</f>
        <v>0</v>
      </c>
      <c r="F10540" s="99" t="b">
        <f>TRUE()</f>
        <v>1</v>
      </c>
      <c r="G10540" s="99" t="b">
        <f>TRUE()</f>
        <v>1</v>
      </c>
    </row>
    <row r="10541" spans="1:7" ht="15">
      <c r="A10541" s="100" t="s">
        <v>7573</v>
      </c>
      <c r="B10541" s="99"/>
      <c r="C10541" s="99" t="b">
        <f>FALSE()</f>
        <v>0</v>
      </c>
      <c r="D10541" s="99" t="b">
        <f>FALSE()</f>
        <v>0</v>
      </c>
      <c r="E10541" s="99" t="b">
        <f>FALSE()</f>
        <v>0</v>
      </c>
      <c r="F10541" s="99" t="b">
        <f>FALSE()</f>
        <v>0</v>
      </c>
      <c r="G10541" s="99" t="b">
        <f>TRUE()</f>
        <v>1</v>
      </c>
    </row>
    <row r="10542" spans="1:7" ht="15">
      <c r="A10542" s="100" t="s">
        <v>7574</v>
      </c>
      <c r="B10542" s="99"/>
      <c r="C10542" s="99" t="b">
        <f>FALSE()</f>
        <v>0</v>
      </c>
      <c r="D10542" s="99" t="b">
        <f>FALSE()</f>
        <v>0</v>
      </c>
      <c r="E10542" s="99" t="b">
        <f>FALSE()</f>
        <v>0</v>
      </c>
      <c r="F10542" s="99" t="b">
        <f>FALSE()</f>
        <v>0</v>
      </c>
      <c r="G10542" s="99" t="b">
        <f>TRUE()</f>
        <v>1</v>
      </c>
    </row>
    <row r="10543" spans="1:7" ht="15">
      <c r="A10543" s="100" t="s">
        <v>7575</v>
      </c>
      <c r="B10543" s="99"/>
      <c r="C10543" s="99" t="b">
        <f>FALSE()</f>
        <v>0</v>
      </c>
      <c r="D10543" s="99" t="b">
        <f>FALSE()</f>
        <v>0</v>
      </c>
      <c r="E10543" s="99" t="b">
        <f>FALSE()</f>
        <v>0</v>
      </c>
      <c r="F10543" s="99" t="b">
        <f>FALSE()</f>
        <v>0</v>
      </c>
      <c r="G10543" s="99" t="b">
        <f>TRUE()</f>
        <v>1</v>
      </c>
    </row>
    <row r="10544" spans="1:7" ht="15">
      <c r="A10544" s="100" t="s">
        <v>2502</v>
      </c>
      <c r="B10544" s="99"/>
      <c r="C10544" s="99" t="b">
        <f>TRUE()</f>
        <v>1</v>
      </c>
      <c r="D10544" s="99" t="b">
        <f>FALSE()</f>
        <v>0</v>
      </c>
      <c r="E10544" s="99" t="b">
        <f>FALSE()</f>
        <v>0</v>
      </c>
      <c r="F10544" s="99" t="b">
        <f>TRUE()</f>
        <v>1</v>
      </c>
      <c r="G10544" s="99" t="b">
        <f>TRUE()</f>
        <v>1</v>
      </c>
    </row>
    <row r="10545" spans="1:7" ht="15">
      <c r="A10545" s="100" t="s">
        <v>2503</v>
      </c>
      <c r="B10545" s="99"/>
      <c r="C10545" s="99" t="b">
        <f>FALSE()</f>
        <v>0</v>
      </c>
      <c r="D10545" s="99" t="b">
        <f>FALSE()</f>
        <v>0</v>
      </c>
      <c r="E10545" s="99" t="b">
        <f>FALSE()</f>
        <v>0</v>
      </c>
      <c r="F10545" s="99" t="b">
        <f>FALSE()</f>
        <v>0</v>
      </c>
      <c r="G10545" s="99" t="b">
        <f>TRUE()</f>
        <v>1</v>
      </c>
    </row>
    <row r="10546" spans="1:7" ht="15">
      <c r="A10546" s="100" t="s">
        <v>7576</v>
      </c>
      <c r="B10546" s="99"/>
      <c r="C10546" s="99" t="b">
        <f>FALSE()</f>
        <v>0</v>
      </c>
      <c r="D10546" s="99" t="b">
        <f>FALSE()</f>
        <v>0</v>
      </c>
      <c r="E10546" s="99" t="b">
        <f>FALSE()</f>
        <v>0</v>
      </c>
      <c r="F10546" s="99" t="b">
        <f>FALSE()</f>
        <v>0</v>
      </c>
      <c r="G10546" s="99" t="b">
        <f>TRUE()</f>
        <v>1</v>
      </c>
    </row>
    <row r="10547" spans="1:7" ht="15">
      <c r="A10547" s="100" t="s">
        <v>2504</v>
      </c>
      <c r="B10547" s="99"/>
      <c r="C10547" s="99" t="b">
        <f>FALSE()</f>
        <v>0</v>
      </c>
      <c r="D10547" s="99" t="b">
        <f>FALSE()</f>
        <v>0</v>
      </c>
      <c r="E10547" s="99" t="b">
        <f>FALSE()</f>
        <v>0</v>
      </c>
      <c r="F10547" s="99" t="b">
        <f>FALSE()</f>
        <v>0</v>
      </c>
      <c r="G10547" s="99" t="b">
        <f>TRUE()</f>
        <v>1</v>
      </c>
    </row>
    <row r="10548" spans="1:7" ht="15">
      <c r="A10548" s="100" t="s">
        <v>14003</v>
      </c>
      <c r="B10548" s="99"/>
      <c r="C10548" s="99" t="b">
        <f>TRUE()</f>
        <v>1</v>
      </c>
      <c r="D10548" s="99" t="b">
        <f>TRUE()</f>
        <v>1</v>
      </c>
      <c r="E10548" s="99" t="b">
        <f>FALSE()</f>
        <v>0</v>
      </c>
      <c r="F10548" s="99" t="b">
        <f>TRUE()</f>
        <v>1</v>
      </c>
      <c r="G10548" s="99" t="b">
        <f>TRUE()</f>
        <v>1</v>
      </c>
    </row>
    <row r="10549" spans="1:7" ht="15">
      <c r="A10549" s="100" t="s">
        <v>14004</v>
      </c>
      <c r="B10549" s="99"/>
      <c r="C10549" s="99" t="b">
        <f>TRUE()</f>
        <v>1</v>
      </c>
      <c r="D10549" s="99" t="b">
        <f>TRUE()</f>
        <v>1</v>
      </c>
      <c r="E10549" s="99" t="b">
        <f>FALSE()</f>
        <v>0</v>
      </c>
      <c r="F10549" s="99" t="b">
        <f>TRUE()</f>
        <v>1</v>
      </c>
      <c r="G10549" s="99" t="b">
        <f>TRUE()</f>
        <v>1</v>
      </c>
    </row>
    <row r="10550" spans="1:7" ht="15">
      <c r="A10550" s="100" t="s">
        <v>14005</v>
      </c>
      <c r="B10550" s="99"/>
      <c r="C10550" s="99" t="b">
        <f>TRUE()</f>
        <v>1</v>
      </c>
      <c r="D10550" s="99" t="b">
        <f>TRUE()</f>
        <v>1</v>
      </c>
      <c r="E10550" s="99" t="b">
        <f>FALSE()</f>
        <v>0</v>
      </c>
      <c r="F10550" s="99" t="b">
        <f>TRUE()</f>
        <v>1</v>
      </c>
      <c r="G10550" s="99" t="b">
        <f>TRUE()</f>
        <v>1</v>
      </c>
    </row>
    <row r="10551" spans="1:7" ht="15">
      <c r="A10551" s="100" t="s">
        <v>7577</v>
      </c>
      <c r="B10551" s="99"/>
      <c r="C10551" s="99" t="b">
        <f>FALSE()</f>
        <v>0</v>
      </c>
      <c r="D10551" s="99" t="b">
        <f>FALSE()</f>
        <v>0</v>
      </c>
      <c r="E10551" s="99" t="b">
        <f>FALSE()</f>
        <v>0</v>
      </c>
      <c r="F10551" s="99" t="b">
        <f>FALSE()</f>
        <v>0</v>
      </c>
      <c r="G10551" s="99" t="b">
        <f>TRUE()</f>
        <v>1</v>
      </c>
    </row>
    <row r="10552" spans="1:7" ht="15">
      <c r="A10552" s="100" t="s">
        <v>14006</v>
      </c>
      <c r="B10552" s="99" t="s">
        <v>16578</v>
      </c>
      <c r="C10552" s="99" t="b">
        <f>TRUE()</f>
        <v>1</v>
      </c>
      <c r="D10552" s="99" t="b">
        <f>TRUE()</f>
        <v>1</v>
      </c>
      <c r="E10552" s="99" t="b">
        <f>FALSE()</f>
        <v>0</v>
      </c>
      <c r="F10552" s="99" t="b">
        <f>TRUE()</f>
        <v>1</v>
      </c>
      <c r="G10552" s="99" t="b">
        <f>TRUE()</f>
        <v>1</v>
      </c>
    </row>
    <row r="10553" spans="1:7" ht="15">
      <c r="A10553" s="100" t="s">
        <v>7578</v>
      </c>
      <c r="B10553" s="99"/>
      <c r="C10553" s="99" t="b">
        <f>FALSE()</f>
        <v>0</v>
      </c>
      <c r="D10553" s="99" t="b">
        <f>FALSE()</f>
        <v>0</v>
      </c>
      <c r="E10553" s="99" t="b">
        <f>FALSE()</f>
        <v>0</v>
      </c>
      <c r="F10553" s="99" t="b">
        <f>FALSE()</f>
        <v>0</v>
      </c>
      <c r="G10553" s="99" t="b">
        <f>TRUE()</f>
        <v>1</v>
      </c>
    </row>
    <row r="10554" spans="1:7" ht="15">
      <c r="A10554" s="100" t="s">
        <v>7579</v>
      </c>
      <c r="B10554" s="99"/>
      <c r="C10554" s="99" t="b">
        <f>FALSE()</f>
        <v>0</v>
      </c>
      <c r="D10554" s="99" t="b">
        <f>FALSE()</f>
        <v>0</v>
      </c>
      <c r="E10554" s="99" t="b">
        <f>FALSE()</f>
        <v>0</v>
      </c>
      <c r="F10554" s="99" t="b">
        <f>FALSE()</f>
        <v>0</v>
      </c>
      <c r="G10554" s="99" t="b">
        <f>TRUE()</f>
        <v>1</v>
      </c>
    </row>
    <row r="10555" spans="1:7" ht="15">
      <c r="A10555" s="100" t="s">
        <v>7580</v>
      </c>
      <c r="B10555" s="99"/>
      <c r="C10555" s="99" t="b">
        <f>FALSE()</f>
        <v>0</v>
      </c>
      <c r="D10555" s="99" t="b">
        <f>FALSE()</f>
        <v>0</v>
      </c>
      <c r="E10555" s="99" t="b">
        <f>FALSE()</f>
        <v>0</v>
      </c>
      <c r="F10555" s="99" t="b">
        <f>FALSE()</f>
        <v>0</v>
      </c>
      <c r="G10555" s="99" t="b">
        <f>TRUE()</f>
        <v>1</v>
      </c>
    </row>
    <row r="10556" spans="1:7" ht="15">
      <c r="A10556" s="100" t="s">
        <v>14007</v>
      </c>
      <c r="B10556" s="99"/>
      <c r="C10556" s="99" t="b">
        <f>TRUE()</f>
        <v>1</v>
      </c>
      <c r="D10556" s="99" t="b">
        <f>TRUE()</f>
        <v>1</v>
      </c>
      <c r="E10556" s="99" t="b">
        <f>FALSE()</f>
        <v>0</v>
      </c>
      <c r="F10556" s="99" t="b">
        <f>TRUE()</f>
        <v>1</v>
      </c>
      <c r="G10556" s="99" t="b">
        <f>TRUE()</f>
        <v>1</v>
      </c>
    </row>
    <row r="10557" spans="1:7" ht="15">
      <c r="A10557" s="100" t="s">
        <v>7581</v>
      </c>
      <c r="B10557" s="99"/>
      <c r="C10557" s="99" t="b">
        <f>FALSE()</f>
        <v>0</v>
      </c>
      <c r="D10557" s="99" t="b">
        <f>FALSE()</f>
        <v>0</v>
      </c>
      <c r="E10557" s="99" t="b">
        <f>FALSE()</f>
        <v>0</v>
      </c>
      <c r="F10557" s="99" t="b">
        <f>FALSE()</f>
        <v>0</v>
      </c>
      <c r="G10557" s="99" t="b">
        <f>TRUE()</f>
        <v>1</v>
      </c>
    </row>
    <row r="10558" spans="1:7" ht="15">
      <c r="A10558" s="100" t="s">
        <v>14008</v>
      </c>
      <c r="B10558" s="99" t="s">
        <v>14009</v>
      </c>
      <c r="C10558" s="99" t="b">
        <f>TRUE()</f>
        <v>1</v>
      </c>
      <c r="D10558" s="99" t="b">
        <f>TRUE()</f>
        <v>1</v>
      </c>
      <c r="E10558" s="99" t="b">
        <f>FALSE()</f>
        <v>0</v>
      </c>
      <c r="F10558" s="99" t="b">
        <f>TRUE()</f>
        <v>1</v>
      </c>
      <c r="G10558" s="99" t="b">
        <f>TRUE()</f>
        <v>1</v>
      </c>
    </row>
    <row r="10559" spans="1:7" ht="15">
      <c r="A10559" s="100" t="s">
        <v>7582</v>
      </c>
      <c r="B10559" s="99"/>
      <c r="C10559" s="99" t="b">
        <f>FALSE()</f>
        <v>0</v>
      </c>
      <c r="D10559" s="99" t="b">
        <f>FALSE()</f>
        <v>0</v>
      </c>
      <c r="E10559" s="99" t="b">
        <f>FALSE()</f>
        <v>0</v>
      </c>
      <c r="F10559" s="99" t="b">
        <f>FALSE()</f>
        <v>0</v>
      </c>
      <c r="G10559" s="99" t="b">
        <f>TRUE()</f>
        <v>1</v>
      </c>
    </row>
    <row r="10560" spans="1:7" ht="15">
      <c r="A10560" s="100" t="s">
        <v>14010</v>
      </c>
      <c r="B10560" s="99"/>
      <c r="C10560" s="99" t="b">
        <f>TRUE()</f>
        <v>1</v>
      </c>
      <c r="D10560" s="99" t="b">
        <f>TRUE()</f>
        <v>1</v>
      </c>
      <c r="E10560" s="99" t="b">
        <f>FALSE()</f>
        <v>0</v>
      </c>
      <c r="F10560" s="99" t="b">
        <f>TRUE()</f>
        <v>1</v>
      </c>
      <c r="G10560" s="99" t="b">
        <f>TRUE()</f>
        <v>1</v>
      </c>
    </row>
    <row r="10561" spans="1:7" ht="15">
      <c r="A10561" s="100" t="s">
        <v>14011</v>
      </c>
      <c r="B10561" s="99"/>
      <c r="C10561" s="99" t="b">
        <f>TRUE()</f>
        <v>1</v>
      </c>
      <c r="D10561" s="99" t="b">
        <f>TRUE()</f>
        <v>1</v>
      </c>
      <c r="E10561" s="99" t="b">
        <f>FALSE()</f>
        <v>0</v>
      </c>
      <c r="F10561" s="99" t="b">
        <f>TRUE()</f>
        <v>1</v>
      </c>
      <c r="G10561" s="99" t="b">
        <f>TRUE()</f>
        <v>1</v>
      </c>
    </row>
    <row r="10562" spans="1:7" ht="15">
      <c r="A10562" s="100" t="s">
        <v>7583</v>
      </c>
      <c r="B10562" s="99"/>
      <c r="C10562" s="99" t="b">
        <f>FALSE()</f>
        <v>0</v>
      </c>
      <c r="D10562" s="99" t="b">
        <f>FALSE()</f>
        <v>0</v>
      </c>
      <c r="E10562" s="99" t="b">
        <f>FALSE()</f>
        <v>0</v>
      </c>
      <c r="F10562" s="99" t="b">
        <f>FALSE()</f>
        <v>0</v>
      </c>
      <c r="G10562" s="99" t="b">
        <f>TRUE()</f>
        <v>1</v>
      </c>
    </row>
    <row r="10563" spans="1:7" ht="15">
      <c r="A10563" s="100" t="s">
        <v>14012</v>
      </c>
      <c r="B10563" s="99"/>
      <c r="C10563" s="99" t="b">
        <f>FALSE()</f>
        <v>0</v>
      </c>
      <c r="D10563" s="99" t="b">
        <f>FALSE()</f>
        <v>0</v>
      </c>
      <c r="E10563" s="99" t="b">
        <f>TRUE()</f>
        <v>1</v>
      </c>
      <c r="F10563" s="99" t="b">
        <f>FALSE()</f>
        <v>0</v>
      </c>
      <c r="G10563" s="99" t="b">
        <f>FALSE()</f>
        <v>0</v>
      </c>
    </row>
    <row r="10564" spans="1:7" ht="15">
      <c r="A10564" s="100" t="s">
        <v>14013</v>
      </c>
      <c r="B10564" s="99"/>
      <c r="C10564" s="99" t="b">
        <f>FALSE()</f>
        <v>0</v>
      </c>
      <c r="D10564" s="99" t="b">
        <f>FALSE()</f>
        <v>0</v>
      </c>
      <c r="E10564" s="99" t="b">
        <f>TRUE()</f>
        <v>1</v>
      </c>
      <c r="F10564" s="99" t="b">
        <f>FALSE()</f>
        <v>0</v>
      </c>
      <c r="G10564" s="99" t="b">
        <f>FALSE()</f>
        <v>0</v>
      </c>
    </row>
    <row r="10565" spans="1:7" ht="15">
      <c r="A10565" s="100" t="s">
        <v>7584</v>
      </c>
      <c r="B10565" s="99"/>
      <c r="C10565" s="99" t="b">
        <f>TRUE()</f>
        <v>1</v>
      </c>
      <c r="D10565" s="99" t="b">
        <f>FALSE()</f>
        <v>0</v>
      </c>
      <c r="E10565" s="99" t="b">
        <f>FALSE()</f>
        <v>0</v>
      </c>
      <c r="F10565" s="99" t="b">
        <f>TRUE()</f>
        <v>1</v>
      </c>
      <c r="G10565" s="99" t="b">
        <f>TRUE()</f>
        <v>1</v>
      </c>
    </row>
    <row r="10566" spans="1:7" ht="15">
      <c r="A10566" s="100" t="s">
        <v>7585</v>
      </c>
      <c r="B10566" s="99"/>
      <c r="C10566" s="99" t="b">
        <f>FALSE()</f>
        <v>0</v>
      </c>
      <c r="D10566" s="99" t="b">
        <f>FALSE()</f>
        <v>0</v>
      </c>
      <c r="E10566" s="99" t="b">
        <f>FALSE()</f>
        <v>0</v>
      </c>
      <c r="F10566" s="99" t="b">
        <f>FALSE()</f>
        <v>0</v>
      </c>
      <c r="G10566" s="99" t="b">
        <f>TRUE()</f>
        <v>1</v>
      </c>
    </row>
    <row r="10567" spans="1:7" ht="15">
      <c r="A10567" s="100" t="s">
        <v>2505</v>
      </c>
      <c r="B10567" s="99"/>
      <c r="C10567" s="99" t="b">
        <f>FALSE()</f>
        <v>0</v>
      </c>
      <c r="D10567" s="99" t="b">
        <f>FALSE()</f>
        <v>0</v>
      </c>
      <c r="E10567" s="99" t="b">
        <f>FALSE()</f>
        <v>0</v>
      </c>
      <c r="F10567" s="99" t="b">
        <f>FALSE()</f>
        <v>0</v>
      </c>
      <c r="G10567" s="99" t="b">
        <f>TRUE()</f>
        <v>1</v>
      </c>
    </row>
    <row r="10568" spans="1:7" ht="15">
      <c r="A10568" s="100" t="s">
        <v>14014</v>
      </c>
      <c r="B10568" s="99"/>
      <c r="C10568" s="99" t="b">
        <f>FALSE()</f>
        <v>0</v>
      </c>
      <c r="D10568" s="99" t="b">
        <f>FALSE()</f>
        <v>0</v>
      </c>
      <c r="E10568" s="99" t="b">
        <f>TRUE()</f>
        <v>1</v>
      </c>
      <c r="F10568" s="99" t="b">
        <f>FALSE()</f>
        <v>0</v>
      </c>
      <c r="G10568" s="99" t="b">
        <f>FALSE()</f>
        <v>0</v>
      </c>
    </row>
    <row r="10569" spans="1:7" ht="15">
      <c r="A10569" s="100" t="s">
        <v>7586</v>
      </c>
      <c r="B10569" s="99"/>
      <c r="C10569" s="99" t="b">
        <f>FALSE()</f>
        <v>0</v>
      </c>
      <c r="D10569" s="99" t="b">
        <f>FALSE()</f>
        <v>0</v>
      </c>
      <c r="E10569" s="99" t="b">
        <f>FALSE()</f>
        <v>0</v>
      </c>
      <c r="F10569" s="99" t="b">
        <f>FALSE()</f>
        <v>0</v>
      </c>
      <c r="G10569" s="99" t="b">
        <f>TRUE()</f>
        <v>1</v>
      </c>
    </row>
    <row r="10570" spans="1:7" ht="15">
      <c r="A10570" s="100" t="s">
        <v>14015</v>
      </c>
      <c r="B10570" s="99"/>
      <c r="C10570" s="99" t="b">
        <f>TRUE()</f>
        <v>1</v>
      </c>
      <c r="D10570" s="99" t="b">
        <f>TRUE()</f>
        <v>1</v>
      </c>
      <c r="E10570" s="99" t="b">
        <f>FALSE()</f>
        <v>0</v>
      </c>
      <c r="F10570" s="99" t="b">
        <f>TRUE()</f>
        <v>1</v>
      </c>
      <c r="G10570" s="99" t="b">
        <f>TRUE()</f>
        <v>1</v>
      </c>
    </row>
    <row r="10571" spans="1:7" ht="15">
      <c r="A10571" s="100" t="s">
        <v>7587</v>
      </c>
      <c r="B10571" s="99"/>
      <c r="C10571" s="99" t="b">
        <f>FALSE()</f>
        <v>0</v>
      </c>
      <c r="D10571" s="99" t="b">
        <f>FALSE()</f>
        <v>0</v>
      </c>
      <c r="E10571" s="99" t="b">
        <f>FALSE()</f>
        <v>0</v>
      </c>
      <c r="F10571" s="99" t="b">
        <f>FALSE()</f>
        <v>0</v>
      </c>
      <c r="G10571" s="99" t="b">
        <f>TRUE()</f>
        <v>1</v>
      </c>
    </row>
    <row r="10572" spans="1:7" ht="15">
      <c r="A10572" s="100" t="s">
        <v>14016</v>
      </c>
      <c r="B10572" s="99"/>
      <c r="C10572" s="99" t="b">
        <f>TRUE()</f>
        <v>1</v>
      </c>
      <c r="D10572" s="99" t="b">
        <f>TRUE()</f>
        <v>1</v>
      </c>
      <c r="E10572" s="99" t="b">
        <f>FALSE()</f>
        <v>0</v>
      </c>
      <c r="F10572" s="99" t="b">
        <f>TRUE()</f>
        <v>1</v>
      </c>
      <c r="G10572" s="99" t="b">
        <f>TRUE()</f>
        <v>1</v>
      </c>
    </row>
    <row r="10573" spans="1:7" ht="15">
      <c r="A10573" s="100" t="s">
        <v>7588</v>
      </c>
      <c r="B10573" s="99"/>
      <c r="C10573" s="99" t="b">
        <f>FALSE()</f>
        <v>0</v>
      </c>
      <c r="D10573" s="99" t="b">
        <f>FALSE()</f>
        <v>0</v>
      </c>
      <c r="E10573" s="99" t="b">
        <f>FALSE()</f>
        <v>0</v>
      </c>
      <c r="F10573" s="99" t="b">
        <f>FALSE()</f>
        <v>0</v>
      </c>
      <c r="G10573" s="99" t="b">
        <f>TRUE()</f>
        <v>1</v>
      </c>
    </row>
    <row r="10574" spans="1:7" ht="15">
      <c r="A10574" s="100" t="s">
        <v>14017</v>
      </c>
      <c r="B10574" s="99"/>
      <c r="C10574" s="99" t="b">
        <f>TRUE()</f>
        <v>1</v>
      </c>
      <c r="D10574" s="99" t="b">
        <f>TRUE()</f>
        <v>1</v>
      </c>
      <c r="E10574" s="99" t="b">
        <f>FALSE()</f>
        <v>0</v>
      </c>
      <c r="F10574" s="99" t="b">
        <f>TRUE()</f>
        <v>1</v>
      </c>
      <c r="G10574" s="99" t="b">
        <f>TRUE()</f>
        <v>1</v>
      </c>
    </row>
    <row r="10575" spans="1:7" ht="15">
      <c r="A10575" s="100" t="s">
        <v>14018</v>
      </c>
      <c r="B10575" s="99"/>
      <c r="C10575" s="99" t="b">
        <f>FALSE()</f>
        <v>0</v>
      </c>
      <c r="D10575" s="99" t="b">
        <f>FALSE()</f>
        <v>0</v>
      </c>
      <c r="E10575" s="99" t="b">
        <f>TRUE()</f>
        <v>1</v>
      </c>
      <c r="F10575" s="99" t="b">
        <f>FALSE()</f>
        <v>0</v>
      </c>
      <c r="G10575" s="99" t="b">
        <f>FALSE()</f>
        <v>0</v>
      </c>
    </row>
    <row r="10576" spans="1:7" ht="15">
      <c r="A10576" s="100" t="s">
        <v>2506</v>
      </c>
      <c r="B10576" s="99"/>
      <c r="C10576" s="99" t="b">
        <f>FALSE()</f>
        <v>0</v>
      </c>
      <c r="D10576" s="99" t="b">
        <f>FALSE()</f>
        <v>0</v>
      </c>
      <c r="E10576" s="99" t="b">
        <f>FALSE()</f>
        <v>0</v>
      </c>
      <c r="F10576" s="99" t="b">
        <f>FALSE()</f>
        <v>0</v>
      </c>
      <c r="G10576" s="99" t="b">
        <f>TRUE()</f>
        <v>1</v>
      </c>
    </row>
    <row r="10577" spans="1:7" ht="15">
      <c r="A10577" s="100" t="s">
        <v>14019</v>
      </c>
      <c r="B10577" s="99"/>
      <c r="C10577" s="99" t="b">
        <f>FALSE()</f>
        <v>0</v>
      </c>
      <c r="D10577" s="99" t="b">
        <f>FALSE()</f>
        <v>0</v>
      </c>
      <c r="E10577" s="99" t="b">
        <f>TRUE()</f>
        <v>1</v>
      </c>
      <c r="F10577" s="99" t="b">
        <f>FALSE()</f>
        <v>0</v>
      </c>
      <c r="G10577" s="99" t="b">
        <f>FALSE()</f>
        <v>0</v>
      </c>
    </row>
    <row r="10578" spans="1:7" ht="15">
      <c r="A10578" s="100" t="s">
        <v>7589</v>
      </c>
      <c r="B10578" s="99"/>
      <c r="C10578" s="99" t="b">
        <f>TRUE()</f>
        <v>1</v>
      </c>
      <c r="D10578" s="99" t="b">
        <f>FALSE()</f>
        <v>0</v>
      </c>
      <c r="E10578" s="99" t="b">
        <f>FALSE()</f>
        <v>0</v>
      </c>
      <c r="F10578" s="99" t="b">
        <f>TRUE()</f>
        <v>1</v>
      </c>
      <c r="G10578" s="99" t="b">
        <f>TRUE()</f>
        <v>1</v>
      </c>
    </row>
    <row r="10579" spans="1:7" ht="15">
      <c r="A10579" s="100" t="s">
        <v>7590</v>
      </c>
      <c r="B10579" s="99"/>
      <c r="C10579" s="99" t="b">
        <f>FALSE()</f>
        <v>0</v>
      </c>
      <c r="D10579" s="99" t="b">
        <f>FALSE()</f>
        <v>0</v>
      </c>
      <c r="E10579" s="99" t="b">
        <f>FALSE()</f>
        <v>0</v>
      </c>
      <c r="F10579" s="99" t="b">
        <f>FALSE()</f>
        <v>0</v>
      </c>
      <c r="G10579" s="99" t="b">
        <f>TRUE()</f>
        <v>1</v>
      </c>
    </row>
    <row r="10580" spans="1:7" ht="15">
      <c r="A10580" s="100" t="s">
        <v>7591</v>
      </c>
      <c r="B10580" s="99"/>
      <c r="C10580" s="99" t="b">
        <f>FALSE()</f>
        <v>0</v>
      </c>
      <c r="D10580" s="99" t="b">
        <f>FALSE()</f>
        <v>0</v>
      </c>
      <c r="E10580" s="99" t="b">
        <f>FALSE()</f>
        <v>0</v>
      </c>
      <c r="F10580" s="99" t="b">
        <f>FALSE()</f>
        <v>0</v>
      </c>
      <c r="G10580" s="99" t="b">
        <f>TRUE()</f>
        <v>1</v>
      </c>
    </row>
    <row r="10581" spans="1:7" ht="15">
      <c r="A10581" s="100" t="s">
        <v>7592</v>
      </c>
      <c r="B10581" s="99"/>
      <c r="C10581" s="99" t="b">
        <f>TRUE()</f>
        <v>1</v>
      </c>
      <c r="D10581" s="99" t="b">
        <f>FALSE()</f>
        <v>0</v>
      </c>
      <c r="E10581" s="99" t="b">
        <f>FALSE()</f>
        <v>0</v>
      </c>
      <c r="F10581" s="99" t="b">
        <f>TRUE()</f>
        <v>1</v>
      </c>
      <c r="G10581" s="99" t="b">
        <f>TRUE()</f>
        <v>1</v>
      </c>
    </row>
    <row r="10582" spans="1:7" ht="15">
      <c r="A10582" s="100" t="s">
        <v>14020</v>
      </c>
      <c r="B10582" s="99"/>
      <c r="C10582" s="99" t="b">
        <f>TRUE()</f>
        <v>1</v>
      </c>
      <c r="D10582" s="99" t="b">
        <f>TRUE()</f>
        <v>1</v>
      </c>
      <c r="E10582" s="99" t="b">
        <f>FALSE()</f>
        <v>0</v>
      </c>
      <c r="F10582" s="99" t="b">
        <f>TRUE()</f>
        <v>1</v>
      </c>
      <c r="G10582" s="99" t="b">
        <f>TRUE()</f>
        <v>1</v>
      </c>
    </row>
    <row r="10583" spans="1:7" ht="15">
      <c r="A10583" s="100" t="s">
        <v>14021</v>
      </c>
      <c r="B10583" s="99"/>
      <c r="C10583" s="99" t="b">
        <f>FALSE()</f>
        <v>0</v>
      </c>
      <c r="D10583" s="99" t="b">
        <f>FALSE()</f>
        <v>0</v>
      </c>
      <c r="E10583" s="99" t="b">
        <f>TRUE()</f>
        <v>1</v>
      </c>
      <c r="F10583" s="99" t="b">
        <f>FALSE()</f>
        <v>0</v>
      </c>
      <c r="G10583" s="99" t="b">
        <f>FALSE()</f>
        <v>0</v>
      </c>
    </row>
    <row r="10584" spans="1:7" ht="15">
      <c r="A10584" s="100" t="s">
        <v>14022</v>
      </c>
      <c r="B10584" s="99"/>
      <c r="C10584" s="99" t="b">
        <f>TRUE()</f>
        <v>1</v>
      </c>
      <c r="D10584" s="99" t="b">
        <f>TRUE()</f>
        <v>1</v>
      </c>
      <c r="E10584" s="99" t="b">
        <f>FALSE()</f>
        <v>0</v>
      </c>
      <c r="F10584" s="99" t="b">
        <f>TRUE()</f>
        <v>1</v>
      </c>
      <c r="G10584" s="99" t="b">
        <f>TRUE()</f>
        <v>1</v>
      </c>
    </row>
    <row r="10585" spans="1:7" ht="15">
      <c r="A10585" s="100" t="s">
        <v>2507</v>
      </c>
      <c r="B10585" s="99"/>
      <c r="C10585" s="99" t="b">
        <f>FALSE()</f>
        <v>0</v>
      </c>
      <c r="D10585" s="99" t="b">
        <f>FALSE()</f>
        <v>0</v>
      </c>
      <c r="E10585" s="99" t="b">
        <f>FALSE()</f>
        <v>0</v>
      </c>
      <c r="F10585" s="99" t="b">
        <f>TRUE()</f>
        <v>1</v>
      </c>
      <c r="G10585" s="99" t="b">
        <f>FALSE()</f>
        <v>0</v>
      </c>
    </row>
    <row r="10586" spans="1:7" ht="15">
      <c r="A10586" s="100" t="s">
        <v>14023</v>
      </c>
      <c r="B10586" s="99"/>
      <c r="C10586" s="99" t="b">
        <f>TRUE()</f>
        <v>1</v>
      </c>
      <c r="D10586" s="99" t="b">
        <f>TRUE()</f>
        <v>1</v>
      </c>
      <c r="E10586" s="99" t="b">
        <f>FALSE()</f>
        <v>0</v>
      </c>
      <c r="F10586" s="99" t="b">
        <f>TRUE()</f>
        <v>1</v>
      </c>
      <c r="G10586" s="99" t="b">
        <f>TRUE()</f>
        <v>1</v>
      </c>
    </row>
    <row r="10587" spans="1:7" ht="15">
      <c r="A10587" s="100" t="s">
        <v>7593</v>
      </c>
      <c r="B10587" s="99"/>
      <c r="C10587" s="99" t="b">
        <f>FALSE()</f>
        <v>0</v>
      </c>
      <c r="D10587" s="99" t="b">
        <f>FALSE()</f>
        <v>0</v>
      </c>
      <c r="E10587" s="99" t="b">
        <f>FALSE()</f>
        <v>0</v>
      </c>
      <c r="F10587" s="99" t="b">
        <f>FALSE()</f>
        <v>0</v>
      </c>
      <c r="G10587" s="99" t="b">
        <f>TRUE()</f>
        <v>1</v>
      </c>
    </row>
    <row r="10588" spans="1:7" ht="15">
      <c r="A10588" s="100" t="s">
        <v>2508</v>
      </c>
      <c r="B10588" s="99"/>
      <c r="C10588" s="99" t="b">
        <f>FALSE()</f>
        <v>0</v>
      </c>
      <c r="D10588" s="99" t="b">
        <f>FALSE()</f>
        <v>0</v>
      </c>
      <c r="E10588" s="99" t="b">
        <f>FALSE()</f>
        <v>0</v>
      </c>
      <c r="F10588" s="99" t="b">
        <f>FALSE()</f>
        <v>0</v>
      </c>
      <c r="G10588" s="99" t="b">
        <f>TRUE()</f>
        <v>1</v>
      </c>
    </row>
    <row r="10589" spans="1:7" ht="15">
      <c r="A10589" s="100" t="s">
        <v>7594</v>
      </c>
      <c r="B10589" s="99"/>
      <c r="C10589" s="99" t="b">
        <f>FALSE()</f>
        <v>0</v>
      </c>
      <c r="D10589" s="99" t="b">
        <f>FALSE()</f>
        <v>0</v>
      </c>
      <c r="E10589" s="99" t="b">
        <f>FALSE()</f>
        <v>0</v>
      </c>
      <c r="F10589" s="99" t="b">
        <f>FALSE()</f>
        <v>0</v>
      </c>
      <c r="G10589" s="99" t="b">
        <f>TRUE()</f>
        <v>1</v>
      </c>
    </row>
    <row r="10590" spans="1:7" ht="15">
      <c r="A10590" s="100" t="s">
        <v>14024</v>
      </c>
      <c r="B10590" s="99"/>
      <c r="C10590" s="99" t="b">
        <f>FALSE()</f>
        <v>0</v>
      </c>
      <c r="D10590" s="99" t="b">
        <f>FALSE()</f>
        <v>0</v>
      </c>
      <c r="E10590" s="99" t="b">
        <f>TRUE()</f>
        <v>1</v>
      </c>
      <c r="F10590" s="99" t="b">
        <f>FALSE()</f>
        <v>0</v>
      </c>
      <c r="G10590" s="99" t="b">
        <f>TRUE()</f>
        <v>1</v>
      </c>
    </row>
    <row r="10591" spans="1:7" ht="15">
      <c r="A10591" s="100" t="s">
        <v>7595</v>
      </c>
      <c r="B10591" s="99"/>
      <c r="C10591" s="99" t="b">
        <f>TRUE()</f>
        <v>1</v>
      </c>
      <c r="D10591" s="99" t="b">
        <f>FALSE()</f>
        <v>0</v>
      </c>
      <c r="E10591" s="99" t="b">
        <f>FALSE()</f>
        <v>0</v>
      </c>
      <c r="F10591" s="99" t="b">
        <f>TRUE()</f>
        <v>1</v>
      </c>
      <c r="G10591" s="99" t="b">
        <f>TRUE()</f>
        <v>1</v>
      </c>
    </row>
    <row r="10592" spans="1:7" ht="15">
      <c r="A10592" s="100" t="s">
        <v>2509</v>
      </c>
      <c r="B10592" s="99"/>
      <c r="C10592" s="99" t="b">
        <f>FALSE()</f>
        <v>0</v>
      </c>
      <c r="D10592" s="99" t="b">
        <f>FALSE()</f>
        <v>0</v>
      </c>
      <c r="E10592" s="99" t="b">
        <f>FALSE()</f>
        <v>0</v>
      </c>
      <c r="F10592" s="99" t="b">
        <f>TRUE()</f>
        <v>1</v>
      </c>
      <c r="G10592" s="99" t="b">
        <f>FALSE()</f>
        <v>0</v>
      </c>
    </row>
    <row r="10593" spans="1:7" ht="15">
      <c r="A10593" s="100" t="s">
        <v>7596</v>
      </c>
      <c r="B10593" s="99"/>
      <c r="C10593" s="99" t="b">
        <f>FALSE()</f>
        <v>0</v>
      </c>
      <c r="D10593" s="99" t="b">
        <f>FALSE()</f>
        <v>0</v>
      </c>
      <c r="E10593" s="99" t="b">
        <f>FALSE()</f>
        <v>0</v>
      </c>
      <c r="F10593" s="99" t="b">
        <f>FALSE()</f>
        <v>0</v>
      </c>
      <c r="G10593" s="99" t="b">
        <f>TRUE()</f>
        <v>1</v>
      </c>
    </row>
    <row r="10594" spans="1:7" ht="15">
      <c r="A10594" s="100" t="s">
        <v>14025</v>
      </c>
      <c r="B10594" s="99"/>
      <c r="C10594" s="99" t="b">
        <f>TRUE()</f>
        <v>1</v>
      </c>
      <c r="D10594" s="99" t="b">
        <f>TRUE()</f>
        <v>1</v>
      </c>
      <c r="E10594" s="99" t="b">
        <f>FALSE()</f>
        <v>0</v>
      </c>
      <c r="F10594" s="99" t="b">
        <f>TRUE()</f>
        <v>1</v>
      </c>
      <c r="G10594" s="99" t="b">
        <f>TRUE()</f>
        <v>1</v>
      </c>
    </row>
    <row r="10595" spans="1:7" ht="15">
      <c r="A10595" s="100" t="s">
        <v>14026</v>
      </c>
      <c r="B10595" s="99"/>
      <c r="C10595" s="99" t="b">
        <f>FALSE()</f>
        <v>0</v>
      </c>
      <c r="D10595" s="99" t="b">
        <f>FALSE()</f>
        <v>0</v>
      </c>
      <c r="E10595" s="99" t="b">
        <f>TRUE()</f>
        <v>1</v>
      </c>
      <c r="F10595" s="99" t="b">
        <f>FALSE()</f>
        <v>0</v>
      </c>
      <c r="G10595" s="99" t="b">
        <f>FALSE()</f>
        <v>0</v>
      </c>
    </row>
    <row r="10596" spans="1:7" ht="15">
      <c r="A10596" s="100" t="s">
        <v>14027</v>
      </c>
      <c r="B10596" s="99"/>
      <c r="C10596" s="99" t="b">
        <f>FALSE()</f>
        <v>0</v>
      </c>
      <c r="D10596" s="99" t="b">
        <f>FALSE()</f>
        <v>0</v>
      </c>
      <c r="E10596" s="99" t="b">
        <f>TRUE()</f>
        <v>1</v>
      </c>
      <c r="F10596" s="99" t="b">
        <f>FALSE()</f>
        <v>0</v>
      </c>
      <c r="G10596" s="99" t="b">
        <f>FALSE()</f>
        <v>0</v>
      </c>
    </row>
    <row r="10597" spans="1:7" ht="15">
      <c r="A10597" s="100" t="s">
        <v>14028</v>
      </c>
      <c r="B10597" s="99"/>
      <c r="C10597" s="99" t="b">
        <f>TRUE()</f>
        <v>1</v>
      </c>
      <c r="D10597" s="99" t="b">
        <f>TRUE()</f>
        <v>1</v>
      </c>
      <c r="E10597" s="99" t="b">
        <f>FALSE()</f>
        <v>0</v>
      </c>
      <c r="F10597" s="99" t="b">
        <f>TRUE()</f>
        <v>1</v>
      </c>
      <c r="G10597" s="99" t="b">
        <f>TRUE()</f>
        <v>1</v>
      </c>
    </row>
    <row r="10598" spans="1:7" ht="15">
      <c r="A10598" s="100" t="s">
        <v>14029</v>
      </c>
      <c r="B10598" s="99"/>
      <c r="C10598" s="99" t="b">
        <f>FALSE()</f>
        <v>0</v>
      </c>
      <c r="D10598" s="99" t="b">
        <f>FALSE()</f>
        <v>0</v>
      </c>
      <c r="E10598" s="99" t="b">
        <f>TRUE()</f>
        <v>1</v>
      </c>
      <c r="F10598" s="99" t="b">
        <f>FALSE()</f>
        <v>0</v>
      </c>
      <c r="G10598" s="99" t="b">
        <f>FALSE()</f>
        <v>0</v>
      </c>
    </row>
    <row r="10599" spans="1:7" ht="15">
      <c r="A10599" s="100" t="s">
        <v>2510</v>
      </c>
      <c r="B10599" s="99"/>
      <c r="C10599" s="99" t="b">
        <f>FALSE()</f>
        <v>0</v>
      </c>
      <c r="D10599" s="99" t="b">
        <f>FALSE()</f>
        <v>0</v>
      </c>
      <c r="E10599" s="99" t="b">
        <f>FALSE()</f>
        <v>0</v>
      </c>
      <c r="F10599" s="99" t="b">
        <f>TRUE()</f>
        <v>1</v>
      </c>
      <c r="G10599" s="99" t="b">
        <f>FALSE()</f>
        <v>0</v>
      </c>
    </row>
    <row r="10600" spans="1:7" ht="15">
      <c r="A10600" s="100" t="s">
        <v>7597</v>
      </c>
      <c r="B10600" s="99"/>
      <c r="C10600" s="99" t="b">
        <f>FALSE()</f>
        <v>0</v>
      </c>
      <c r="D10600" s="99" t="b">
        <f>FALSE()</f>
        <v>0</v>
      </c>
      <c r="E10600" s="99" t="b">
        <f>FALSE()</f>
        <v>0</v>
      </c>
      <c r="F10600" s="99" t="b">
        <f>FALSE()</f>
        <v>0</v>
      </c>
      <c r="G10600" s="99" t="b">
        <f>TRUE()</f>
        <v>1</v>
      </c>
    </row>
    <row r="10601" spans="1:7" ht="15">
      <c r="A10601" s="100" t="s">
        <v>2511</v>
      </c>
      <c r="B10601" s="99"/>
      <c r="C10601" s="99" t="b">
        <f>FALSE()</f>
        <v>0</v>
      </c>
      <c r="D10601" s="99" t="b">
        <f>FALSE()</f>
        <v>0</v>
      </c>
      <c r="E10601" s="99" t="b">
        <f>FALSE()</f>
        <v>0</v>
      </c>
      <c r="F10601" s="99" t="b">
        <f>FALSE()</f>
        <v>0</v>
      </c>
      <c r="G10601" s="99" t="b">
        <f>TRUE()</f>
        <v>1</v>
      </c>
    </row>
    <row r="10602" spans="1:7" ht="15">
      <c r="A10602" s="100" t="s">
        <v>7598</v>
      </c>
      <c r="B10602" s="99"/>
      <c r="C10602" s="99" t="b">
        <f>FALSE()</f>
        <v>0</v>
      </c>
      <c r="D10602" s="99" t="b">
        <f>FALSE()</f>
        <v>0</v>
      </c>
      <c r="E10602" s="99" t="b">
        <f>FALSE()</f>
        <v>0</v>
      </c>
      <c r="F10602" s="99" t="b">
        <f>FALSE()</f>
        <v>0</v>
      </c>
      <c r="G10602" s="99" t="b">
        <f>TRUE()</f>
        <v>1</v>
      </c>
    </row>
    <row r="10603" spans="1:7" ht="15">
      <c r="A10603" s="100" t="s">
        <v>14030</v>
      </c>
      <c r="B10603" s="99" t="s">
        <v>16628</v>
      </c>
      <c r="C10603" s="99" t="b">
        <f>TRUE()</f>
        <v>1</v>
      </c>
      <c r="D10603" s="99" t="b">
        <f>TRUE()</f>
        <v>1</v>
      </c>
      <c r="E10603" s="99" t="b">
        <f>FALSE()</f>
        <v>0</v>
      </c>
      <c r="F10603" s="99" t="b">
        <f>TRUE()</f>
        <v>1</v>
      </c>
      <c r="G10603" s="99" t="b">
        <f>TRUE()</f>
        <v>1</v>
      </c>
    </row>
    <row r="10604" spans="1:7" ht="15">
      <c r="A10604" s="100" t="s">
        <v>2512</v>
      </c>
      <c r="B10604" s="99"/>
      <c r="C10604" s="99" t="b">
        <f>FALSE()</f>
        <v>0</v>
      </c>
      <c r="D10604" s="99" t="b">
        <f>FALSE()</f>
        <v>0</v>
      </c>
      <c r="E10604" s="99" t="b">
        <f>FALSE()</f>
        <v>0</v>
      </c>
      <c r="F10604" s="99" t="b">
        <f>FALSE()</f>
        <v>0</v>
      </c>
      <c r="G10604" s="99" t="b">
        <f>TRUE()</f>
        <v>1</v>
      </c>
    </row>
    <row r="10605" spans="1:7" ht="15">
      <c r="A10605" s="100" t="s">
        <v>7599</v>
      </c>
      <c r="B10605" s="99"/>
      <c r="C10605" s="99" t="b">
        <f>FALSE()</f>
        <v>0</v>
      </c>
      <c r="D10605" s="99" t="b">
        <f>FALSE()</f>
        <v>0</v>
      </c>
      <c r="E10605" s="99" t="b">
        <f>FALSE()</f>
        <v>0</v>
      </c>
      <c r="F10605" s="99" t="b">
        <f>FALSE()</f>
        <v>0</v>
      </c>
      <c r="G10605" s="99" t="b">
        <f>TRUE()</f>
        <v>1</v>
      </c>
    </row>
    <row r="10606" spans="1:7" ht="15">
      <c r="A10606" s="100" t="s">
        <v>2513</v>
      </c>
      <c r="B10606" s="99"/>
      <c r="C10606" s="99" t="b">
        <f>TRUE()</f>
        <v>1</v>
      </c>
      <c r="D10606" s="99" t="b">
        <f>FALSE()</f>
        <v>0</v>
      </c>
      <c r="E10606" s="99" t="b">
        <f>FALSE()</f>
        <v>0</v>
      </c>
      <c r="F10606" s="99" t="b">
        <f>TRUE()</f>
        <v>1</v>
      </c>
      <c r="G10606" s="99" t="b">
        <f>TRUE()</f>
        <v>1</v>
      </c>
    </row>
    <row r="10607" spans="1:7" ht="15">
      <c r="A10607" s="100" t="s">
        <v>7600</v>
      </c>
      <c r="B10607" s="99"/>
      <c r="C10607" s="99" t="b">
        <f>FALSE()</f>
        <v>0</v>
      </c>
      <c r="D10607" s="99" t="b">
        <f>FALSE()</f>
        <v>0</v>
      </c>
      <c r="E10607" s="99" t="b">
        <f>FALSE()</f>
        <v>0</v>
      </c>
      <c r="F10607" s="99" t="b">
        <f>FALSE()</f>
        <v>0</v>
      </c>
      <c r="G10607" s="99" t="b">
        <f>TRUE()</f>
        <v>1</v>
      </c>
    </row>
    <row r="10608" spans="1:7" ht="15">
      <c r="A10608" s="100" t="s">
        <v>7601</v>
      </c>
      <c r="B10608" s="99"/>
      <c r="C10608" s="99" t="b">
        <f>FALSE()</f>
        <v>0</v>
      </c>
      <c r="D10608" s="99" t="b">
        <f>FALSE()</f>
        <v>0</v>
      </c>
      <c r="E10608" s="99" t="b">
        <f>FALSE()</f>
        <v>0</v>
      </c>
      <c r="F10608" s="99" t="b">
        <f>FALSE()</f>
        <v>0</v>
      </c>
      <c r="G10608" s="99" t="b">
        <f>TRUE()</f>
        <v>1</v>
      </c>
    </row>
    <row r="10609" spans="1:7" ht="15">
      <c r="A10609" s="100" t="s">
        <v>14031</v>
      </c>
      <c r="B10609" s="99"/>
      <c r="C10609" s="99" t="b">
        <f>FALSE()</f>
        <v>0</v>
      </c>
      <c r="D10609" s="99" t="b">
        <f>FALSE()</f>
        <v>0</v>
      </c>
      <c r="E10609" s="99" t="b">
        <f>TRUE()</f>
        <v>1</v>
      </c>
      <c r="F10609" s="99" t="b">
        <f>FALSE()</f>
        <v>0</v>
      </c>
      <c r="G10609" s="99" t="b">
        <f>FALSE()</f>
        <v>0</v>
      </c>
    </row>
    <row r="10610" spans="1:7" ht="15">
      <c r="A10610" s="100" t="s">
        <v>14032</v>
      </c>
      <c r="B10610" s="99"/>
      <c r="C10610" s="99" t="b">
        <f>FALSE()</f>
        <v>0</v>
      </c>
      <c r="D10610" s="99" t="b">
        <f>FALSE()</f>
        <v>0</v>
      </c>
      <c r="E10610" s="99" t="b">
        <f>TRUE()</f>
        <v>1</v>
      </c>
      <c r="F10610" s="99" t="b">
        <f>FALSE()</f>
        <v>0</v>
      </c>
      <c r="G10610" s="99" t="b">
        <f>FALSE()</f>
        <v>0</v>
      </c>
    </row>
    <row r="10611" spans="1:7" ht="15">
      <c r="A10611" s="100" t="s">
        <v>2514</v>
      </c>
      <c r="B10611" s="99"/>
      <c r="C10611" s="99" t="b">
        <f>FALSE()</f>
        <v>0</v>
      </c>
      <c r="D10611" s="99" t="b">
        <f>FALSE()</f>
        <v>0</v>
      </c>
      <c r="E10611" s="99" t="b">
        <f>FALSE()</f>
        <v>0</v>
      </c>
      <c r="F10611" s="99" t="b">
        <f>FALSE()</f>
        <v>0</v>
      </c>
      <c r="G10611" s="99" t="b">
        <f>TRUE()</f>
        <v>1</v>
      </c>
    </row>
    <row r="10612" spans="1:7" ht="15">
      <c r="A10612" s="100" t="s">
        <v>7602</v>
      </c>
      <c r="B10612" s="99"/>
      <c r="C10612" s="99" t="b">
        <f>TRUE()</f>
        <v>1</v>
      </c>
      <c r="D10612" s="99" t="b">
        <f>FALSE()</f>
        <v>0</v>
      </c>
      <c r="E10612" s="99" t="b">
        <f>FALSE()</f>
        <v>0</v>
      </c>
      <c r="F10612" s="99" t="b">
        <f>TRUE()</f>
        <v>1</v>
      </c>
      <c r="G10612" s="99" t="b">
        <f>TRUE()</f>
        <v>1</v>
      </c>
    </row>
    <row r="10613" spans="1:7" ht="15">
      <c r="A10613" s="100" t="s">
        <v>7603</v>
      </c>
      <c r="B10613" s="99"/>
      <c r="C10613" s="99" t="b">
        <f>FALSE()</f>
        <v>0</v>
      </c>
      <c r="D10613" s="99" t="b">
        <f>FALSE()</f>
        <v>0</v>
      </c>
      <c r="E10613" s="99" t="b">
        <f>FALSE()</f>
        <v>0</v>
      </c>
      <c r="F10613" s="99" t="b">
        <f>FALSE()</f>
        <v>0</v>
      </c>
      <c r="G10613" s="99" t="b">
        <f>TRUE()</f>
        <v>1</v>
      </c>
    </row>
    <row r="10614" spans="1:7" ht="15">
      <c r="A10614" s="100" t="s">
        <v>2515</v>
      </c>
      <c r="B10614" s="99" t="s">
        <v>16496</v>
      </c>
      <c r="C10614" s="99" t="b">
        <f>TRUE()</f>
        <v>1</v>
      </c>
      <c r="D10614" s="99" t="b">
        <f>FALSE()</f>
        <v>0</v>
      </c>
      <c r="E10614" s="99" t="b">
        <f>FALSE()</f>
        <v>0</v>
      </c>
      <c r="F10614" s="99" t="b">
        <f>TRUE()</f>
        <v>1</v>
      </c>
      <c r="G10614" s="99" t="b">
        <f>TRUE()</f>
        <v>1</v>
      </c>
    </row>
    <row r="10615" spans="1:7" ht="15">
      <c r="A10615" s="100" t="s">
        <v>14033</v>
      </c>
      <c r="B10615" s="99"/>
      <c r="C10615" s="99" t="b">
        <f>TRUE()</f>
        <v>1</v>
      </c>
      <c r="D10615" s="99" t="b">
        <f>TRUE()</f>
        <v>1</v>
      </c>
      <c r="E10615" s="99" t="b">
        <f>FALSE()</f>
        <v>0</v>
      </c>
      <c r="F10615" s="99" t="b">
        <f>TRUE()</f>
        <v>1</v>
      </c>
      <c r="G10615" s="99" t="b">
        <f>TRUE()</f>
        <v>1</v>
      </c>
    </row>
    <row r="10616" spans="1:7" ht="15">
      <c r="A10616" s="100" t="s">
        <v>14034</v>
      </c>
      <c r="B10616" s="99"/>
      <c r="C10616" s="99" t="b">
        <f>FALSE()</f>
        <v>0</v>
      </c>
      <c r="D10616" s="99" t="b">
        <f>FALSE()</f>
        <v>0</v>
      </c>
      <c r="E10616" s="99" t="b">
        <f>TRUE()</f>
        <v>1</v>
      </c>
      <c r="F10616" s="99" t="b">
        <f>FALSE()</f>
        <v>0</v>
      </c>
      <c r="G10616" s="99" t="b">
        <f>FALSE()</f>
        <v>0</v>
      </c>
    </row>
    <row r="10617" spans="1:7" ht="15">
      <c r="A10617" s="100" t="s">
        <v>14035</v>
      </c>
      <c r="B10617" s="99"/>
      <c r="C10617" s="99" t="b">
        <f>FALSE()</f>
        <v>0</v>
      </c>
      <c r="D10617" s="99" t="b">
        <f>FALSE()</f>
        <v>0</v>
      </c>
      <c r="E10617" s="99" t="b">
        <f>TRUE()</f>
        <v>1</v>
      </c>
      <c r="F10617" s="99" t="b">
        <f>FALSE()</f>
        <v>0</v>
      </c>
      <c r="G10617" s="99" t="b">
        <f>FALSE()</f>
        <v>0</v>
      </c>
    </row>
    <row r="10618" spans="1:7" ht="15">
      <c r="A10618" s="100" t="s">
        <v>7604</v>
      </c>
      <c r="B10618" s="99"/>
      <c r="C10618" s="99" t="b">
        <f>FALSE()</f>
        <v>0</v>
      </c>
      <c r="D10618" s="99" t="b">
        <f>FALSE()</f>
        <v>0</v>
      </c>
      <c r="E10618" s="99" t="b">
        <f>FALSE()</f>
        <v>0</v>
      </c>
      <c r="F10618" s="99" t="b">
        <f>FALSE()</f>
        <v>0</v>
      </c>
      <c r="G10618" s="99" t="b">
        <f>TRUE()</f>
        <v>1</v>
      </c>
    </row>
    <row r="10619" spans="1:7" ht="15">
      <c r="A10619" s="100" t="s">
        <v>7605</v>
      </c>
      <c r="B10619" s="99"/>
      <c r="C10619" s="99" t="b">
        <f>FALSE()</f>
        <v>0</v>
      </c>
      <c r="D10619" s="99" t="b">
        <f>FALSE()</f>
        <v>0</v>
      </c>
      <c r="E10619" s="99" t="b">
        <f>FALSE()</f>
        <v>0</v>
      </c>
      <c r="F10619" s="99" t="b">
        <f>FALSE()</f>
        <v>0</v>
      </c>
      <c r="G10619" s="99" t="b">
        <f>TRUE()</f>
        <v>1</v>
      </c>
    </row>
    <row r="10620" spans="1:7" ht="15">
      <c r="A10620" s="100" t="s">
        <v>14036</v>
      </c>
      <c r="B10620" s="99"/>
      <c r="C10620" s="99" t="b">
        <f>TRUE()</f>
        <v>1</v>
      </c>
      <c r="D10620" s="99" t="b">
        <f>TRUE()</f>
        <v>1</v>
      </c>
      <c r="E10620" s="99" t="b">
        <f>FALSE()</f>
        <v>0</v>
      </c>
      <c r="F10620" s="99" t="b">
        <f>TRUE()</f>
        <v>1</v>
      </c>
      <c r="G10620" s="99" t="b">
        <f>TRUE()</f>
        <v>1</v>
      </c>
    </row>
    <row r="10621" spans="1:7" ht="15">
      <c r="A10621" s="100" t="s">
        <v>2516</v>
      </c>
      <c r="B10621" s="99"/>
      <c r="C10621" s="99" t="b">
        <f>FALSE()</f>
        <v>0</v>
      </c>
      <c r="D10621" s="99" t="b">
        <f>FALSE()</f>
        <v>0</v>
      </c>
      <c r="E10621" s="99" t="b">
        <f>FALSE()</f>
        <v>0</v>
      </c>
      <c r="F10621" s="99" t="b">
        <f>FALSE()</f>
        <v>0</v>
      </c>
      <c r="G10621" s="99" t="b">
        <f>TRUE()</f>
        <v>1</v>
      </c>
    </row>
    <row r="10622" spans="1:7" ht="15">
      <c r="A10622" s="100" t="s">
        <v>2517</v>
      </c>
      <c r="B10622" s="99"/>
      <c r="C10622" s="99" t="b">
        <f>TRUE()</f>
        <v>1</v>
      </c>
      <c r="D10622" s="99" t="b">
        <f>FALSE()</f>
        <v>0</v>
      </c>
      <c r="E10622" s="99" t="b">
        <f>FALSE()</f>
        <v>0</v>
      </c>
      <c r="F10622" s="99" t="b">
        <f>TRUE()</f>
        <v>1</v>
      </c>
      <c r="G10622" s="99" t="b">
        <f>TRUE()</f>
        <v>1</v>
      </c>
    </row>
    <row r="10623" spans="1:7" ht="15">
      <c r="A10623" s="100" t="s">
        <v>14037</v>
      </c>
      <c r="B10623" s="99"/>
      <c r="C10623" s="99" t="b">
        <f>FALSE()</f>
        <v>0</v>
      </c>
      <c r="D10623" s="99" t="b">
        <f>FALSE()</f>
        <v>0</v>
      </c>
      <c r="E10623" s="99" t="b">
        <f>TRUE()</f>
        <v>1</v>
      </c>
      <c r="F10623" s="99" t="b">
        <f>FALSE()</f>
        <v>0</v>
      </c>
      <c r="G10623" s="99" t="b">
        <f>FALSE()</f>
        <v>0</v>
      </c>
    </row>
    <row r="10624" spans="1:7" ht="15">
      <c r="A10624" s="100" t="s">
        <v>7606</v>
      </c>
      <c r="B10624" s="99"/>
      <c r="C10624" s="99" t="b">
        <f>FALSE()</f>
        <v>0</v>
      </c>
      <c r="D10624" s="99" t="b">
        <f>FALSE()</f>
        <v>0</v>
      </c>
      <c r="E10624" s="99" t="b">
        <f>FALSE()</f>
        <v>0</v>
      </c>
      <c r="F10624" s="99" t="b">
        <f>FALSE()</f>
        <v>0</v>
      </c>
      <c r="G10624" s="99" t="b">
        <f>TRUE()</f>
        <v>1</v>
      </c>
    </row>
    <row r="10625" spans="1:7" ht="15">
      <c r="A10625" s="100" t="s">
        <v>14038</v>
      </c>
      <c r="B10625" s="99"/>
      <c r="C10625" s="99" t="b">
        <f>FALSE()</f>
        <v>0</v>
      </c>
      <c r="D10625" s="99" t="b">
        <f>FALSE()</f>
        <v>0</v>
      </c>
      <c r="E10625" s="99" t="b">
        <f>TRUE()</f>
        <v>1</v>
      </c>
      <c r="F10625" s="99" t="b">
        <f>FALSE()</f>
        <v>0</v>
      </c>
      <c r="G10625" s="99" t="b">
        <f>TRUE()</f>
        <v>1</v>
      </c>
    </row>
    <row r="10626" spans="1:7" ht="15">
      <c r="A10626" s="100" t="s">
        <v>14039</v>
      </c>
      <c r="B10626" s="99"/>
      <c r="C10626" s="99" t="b">
        <f>TRUE()</f>
        <v>1</v>
      </c>
      <c r="D10626" s="99" t="b">
        <f>TRUE()</f>
        <v>1</v>
      </c>
      <c r="E10626" s="99" t="b">
        <f>FALSE()</f>
        <v>0</v>
      </c>
      <c r="F10626" s="99" t="b">
        <f>TRUE()</f>
        <v>1</v>
      </c>
      <c r="G10626" s="99" t="b">
        <f>TRUE()</f>
        <v>1</v>
      </c>
    </row>
    <row r="10627" spans="1:7" ht="15">
      <c r="A10627" s="100" t="s">
        <v>7607</v>
      </c>
      <c r="B10627" s="99"/>
      <c r="C10627" s="99" t="b">
        <f>FALSE()</f>
        <v>0</v>
      </c>
      <c r="D10627" s="99" t="b">
        <f>FALSE()</f>
        <v>0</v>
      </c>
      <c r="E10627" s="99" t="b">
        <f>FALSE()</f>
        <v>0</v>
      </c>
      <c r="F10627" s="99" t="b">
        <f>FALSE()</f>
        <v>0</v>
      </c>
      <c r="G10627" s="99" t="b">
        <f>TRUE()</f>
        <v>1</v>
      </c>
    </row>
    <row r="10628" spans="1:7" ht="15">
      <c r="A10628" s="100" t="s">
        <v>14040</v>
      </c>
      <c r="B10628" s="99"/>
      <c r="C10628" s="99" t="b">
        <f>FALSE()</f>
        <v>0</v>
      </c>
      <c r="D10628" s="99" t="b">
        <f>FALSE()</f>
        <v>0</v>
      </c>
      <c r="E10628" s="99" t="b">
        <f>TRUE()</f>
        <v>1</v>
      </c>
      <c r="F10628" s="99" t="b">
        <f>FALSE()</f>
        <v>0</v>
      </c>
      <c r="G10628" s="99" t="b">
        <f>FALSE()</f>
        <v>0</v>
      </c>
    </row>
    <row r="10629" spans="1:7" ht="15">
      <c r="A10629" s="100" t="s">
        <v>14041</v>
      </c>
      <c r="B10629" s="99"/>
      <c r="C10629" s="99" t="b">
        <f>TRUE()</f>
        <v>1</v>
      </c>
      <c r="D10629" s="99" t="b">
        <f>TRUE()</f>
        <v>1</v>
      </c>
      <c r="E10629" s="99" t="b">
        <f>FALSE()</f>
        <v>0</v>
      </c>
      <c r="F10629" s="99" t="b">
        <f>TRUE()</f>
        <v>1</v>
      </c>
      <c r="G10629" s="99" t="b">
        <f>TRUE()</f>
        <v>1</v>
      </c>
    </row>
    <row r="10630" spans="1:7" ht="15">
      <c r="A10630" s="100" t="s">
        <v>7608</v>
      </c>
      <c r="B10630" s="99"/>
      <c r="C10630" s="99" t="b">
        <f>FALSE()</f>
        <v>0</v>
      </c>
      <c r="D10630" s="99" t="b">
        <f>FALSE()</f>
        <v>0</v>
      </c>
      <c r="E10630" s="99" t="b">
        <f>FALSE()</f>
        <v>0</v>
      </c>
      <c r="F10630" s="99" t="b">
        <f>FALSE()</f>
        <v>0</v>
      </c>
      <c r="G10630" s="99" t="b">
        <f>TRUE()</f>
        <v>1</v>
      </c>
    </row>
    <row r="10631" spans="1:7" ht="15">
      <c r="A10631" s="100" t="s">
        <v>7609</v>
      </c>
      <c r="B10631" s="99"/>
      <c r="C10631" s="99" t="b">
        <f>FALSE()</f>
        <v>0</v>
      </c>
      <c r="D10631" s="99" t="b">
        <f>FALSE()</f>
        <v>0</v>
      </c>
      <c r="E10631" s="99" t="b">
        <f>FALSE()</f>
        <v>0</v>
      </c>
      <c r="F10631" s="99" t="b">
        <f>FALSE()</f>
        <v>0</v>
      </c>
      <c r="G10631" s="99" t="b">
        <f>TRUE()</f>
        <v>1</v>
      </c>
    </row>
    <row r="10632" spans="1:7" ht="15">
      <c r="A10632" s="100" t="s">
        <v>14042</v>
      </c>
      <c r="B10632" s="99"/>
      <c r="C10632" s="99" t="b">
        <f>TRUE()</f>
        <v>1</v>
      </c>
      <c r="D10632" s="99" t="b">
        <f>TRUE()</f>
        <v>1</v>
      </c>
      <c r="E10632" s="99" t="b">
        <f>FALSE()</f>
        <v>0</v>
      </c>
      <c r="F10632" s="99" t="b">
        <f>TRUE()</f>
        <v>1</v>
      </c>
      <c r="G10632" s="99" t="b">
        <f>TRUE()</f>
        <v>1</v>
      </c>
    </row>
    <row r="10633" spans="1:7" ht="15">
      <c r="A10633" s="100" t="s">
        <v>7610</v>
      </c>
      <c r="B10633" s="99"/>
      <c r="C10633" s="99" t="b">
        <f>FALSE()</f>
        <v>0</v>
      </c>
      <c r="D10633" s="99" t="b">
        <f>FALSE()</f>
        <v>0</v>
      </c>
      <c r="E10633" s="99" t="b">
        <f>FALSE()</f>
        <v>0</v>
      </c>
      <c r="F10633" s="99" t="b">
        <f>FALSE()</f>
        <v>0</v>
      </c>
      <c r="G10633" s="99" t="b">
        <f>TRUE()</f>
        <v>1</v>
      </c>
    </row>
    <row r="10634" spans="1:7" ht="15">
      <c r="A10634" s="100" t="s">
        <v>14043</v>
      </c>
      <c r="B10634" s="99"/>
      <c r="C10634" s="99" t="b">
        <f>FALSE()</f>
        <v>0</v>
      </c>
      <c r="D10634" s="99" t="b">
        <f>FALSE()</f>
        <v>0</v>
      </c>
      <c r="E10634" s="99" t="b">
        <f>TRUE()</f>
        <v>1</v>
      </c>
      <c r="F10634" s="99" t="b">
        <f>FALSE()</f>
        <v>0</v>
      </c>
      <c r="G10634" s="99" t="b">
        <f>FALSE()</f>
        <v>0</v>
      </c>
    </row>
    <row r="10635" spans="1:7" ht="15">
      <c r="A10635" s="100" t="s">
        <v>2518</v>
      </c>
      <c r="B10635" s="99"/>
      <c r="C10635" s="99" t="b">
        <f>FALSE()</f>
        <v>0</v>
      </c>
      <c r="D10635" s="99" t="b">
        <f>FALSE()</f>
        <v>0</v>
      </c>
      <c r="E10635" s="99" t="b">
        <f>FALSE()</f>
        <v>0</v>
      </c>
      <c r="F10635" s="99" t="b">
        <f>FALSE()</f>
        <v>0</v>
      </c>
      <c r="G10635" s="99" t="b">
        <f>TRUE()</f>
        <v>1</v>
      </c>
    </row>
    <row r="10636" spans="1:7" ht="15">
      <c r="A10636" s="100" t="s">
        <v>2519</v>
      </c>
      <c r="B10636" s="99"/>
      <c r="C10636" s="99" t="b">
        <f>FALSE()</f>
        <v>0</v>
      </c>
      <c r="D10636" s="99" t="b">
        <f>FALSE()</f>
        <v>0</v>
      </c>
      <c r="E10636" s="99" t="b">
        <f>FALSE()</f>
        <v>0</v>
      </c>
      <c r="F10636" s="99" t="b">
        <f>FALSE()</f>
        <v>0</v>
      </c>
      <c r="G10636" s="99" t="b">
        <f>TRUE()</f>
        <v>1</v>
      </c>
    </row>
    <row r="10637" spans="1:7" ht="15">
      <c r="A10637" s="100" t="s">
        <v>14044</v>
      </c>
      <c r="B10637" s="99"/>
      <c r="C10637" s="99" t="b">
        <f>TRUE()</f>
        <v>1</v>
      </c>
      <c r="D10637" s="99" t="b">
        <f>TRUE()</f>
        <v>1</v>
      </c>
      <c r="E10637" s="99" t="b">
        <f>FALSE()</f>
        <v>0</v>
      </c>
      <c r="F10637" s="99" t="b">
        <f>TRUE()</f>
        <v>1</v>
      </c>
      <c r="G10637" s="99" t="b">
        <f>TRUE()</f>
        <v>1</v>
      </c>
    </row>
    <row r="10638" spans="1:7" ht="15">
      <c r="A10638" s="100" t="s">
        <v>2520</v>
      </c>
      <c r="B10638" s="99"/>
      <c r="C10638" s="99" t="b">
        <f>FALSE()</f>
        <v>0</v>
      </c>
      <c r="D10638" s="99" t="b">
        <f>FALSE()</f>
        <v>0</v>
      </c>
      <c r="E10638" s="99" t="b">
        <f>FALSE()</f>
        <v>0</v>
      </c>
      <c r="F10638" s="99" t="b">
        <f>TRUE()</f>
        <v>1</v>
      </c>
      <c r="G10638" s="99" t="b">
        <f>FALSE()</f>
        <v>0</v>
      </c>
    </row>
    <row r="10639" spans="1:7" ht="15">
      <c r="A10639" s="100" t="s">
        <v>2521</v>
      </c>
      <c r="B10639" s="99"/>
      <c r="C10639" s="99" t="b">
        <f>FALSE()</f>
        <v>0</v>
      </c>
      <c r="D10639" s="99" t="b">
        <f>FALSE()</f>
        <v>0</v>
      </c>
      <c r="E10639" s="99" t="b">
        <f>FALSE()</f>
        <v>0</v>
      </c>
      <c r="F10639" s="99" t="b">
        <f>FALSE()</f>
        <v>0</v>
      </c>
      <c r="G10639" s="99" t="b">
        <f>TRUE()</f>
        <v>1</v>
      </c>
    </row>
    <row r="10640" spans="1:7" ht="15">
      <c r="A10640" s="100" t="s">
        <v>2522</v>
      </c>
      <c r="B10640" s="99"/>
      <c r="C10640" s="99" t="b">
        <f>FALSE()</f>
        <v>0</v>
      </c>
      <c r="D10640" s="99" t="b">
        <f>FALSE()</f>
        <v>0</v>
      </c>
      <c r="E10640" s="99" t="b">
        <f>FALSE()</f>
        <v>0</v>
      </c>
      <c r="F10640" s="99" t="b">
        <f>FALSE()</f>
        <v>0</v>
      </c>
      <c r="G10640" s="99" t="b">
        <f>TRUE()</f>
        <v>1</v>
      </c>
    </row>
    <row r="10641" spans="1:7" ht="15">
      <c r="A10641" s="100" t="s">
        <v>7611</v>
      </c>
      <c r="B10641" s="99"/>
      <c r="C10641" s="99" t="b">
        <f>FALSE()</f>
        <v>0</v>
      </c>
      <c r="D10641" s="99" t="b">
        <f>FALSE()</f>
        <v>0</v>
      </c>
      <c r="E10641" s="99" t="b">
        <f>FALSE()</f>
        <v>0</v>
      </c>
      <c r="F10641" s="99" t="b">
        <f>FALSE()</f>
        <v>0</v>
      </c>
      <c r="G10641" s="99" t="b">
        <f>TRUE()</f>
        <v>1</v>
      </c>
    </row>
    <row r="10642" spans="1:7" ht="15">
      <c r="A10642" s="100" t="s">
        <v>2523</v>
      </c>
      <c r="B10642" s="99"/>
      <c r="C10642" s="99" t="b">
        <f>FALSE()</f>
        <v>0</v>
      </c>
      <c r="D10642" s="99" t="b">
        <f>FALSE()</f>
        <v>0</v>
      </c>
      <c r="E10642" s="99" t="b">
        <f>FALSE()</f>
        <v>0</v>
      </c>
      <c r="F10642" s="99" t="b">
        <f>FALSE()</f>
        <v>0</v>
      </c>
      <c r="G10642" s="99" t="b">
        <f>TRUE()</f>
        <v>1</v>
      </c>
    </row>
    <row r="10643" spans="1:7" ht="15">
      <c r="A10643" s="100" t="s">
        <v>2524</v>
      </c>
      <c r="B10643" s="99"/>
      <c r="C10643" s="99" t="b">
        <f>FALSE()</f>
        <v>0</v>
      </c>
      <c r="D10643" s="99" t="b">
        <f>FALSE()</f>
        <v>0</v>
      </c>
      <c r="E10643" s="99" t="b">
        <f>FALSE()</f>
        <v>0</v>
      </c>
      <c r="F10643" s="99" t="b">
        <f>FALSE()</f>
        <v>0</v>
      </c>
      <c r="G10643" s="99" t="b">
        <f>TRUE()</f>
        <v>1</v>
      </c>
    </row>
    <row r="10644" spans="1:7" ht="15">
      <c r="A10644" s="100" t="s">
        <v>7612</v>
      </c>
      <c r="B10644" s="99"/>
      <c r="C10644" s="99" t="b">
        <f>FALSE()</f>
        <v>0</v>
      </c>
      <c r="D10644" s="99" t="b">
        <f>FALSE()</f>
        <v>0</v>
      </c>
      <c r="E10644" s="99" t="b">
        <f>FALSE()</f>
        <v>0</v>
      </c>
      <c r="F10644" s="99" t="b">
        <f>FALSE()</f>
        <v>0</v>
      </c>
      <c r="G10644" s="99" t="b">
        <f>TRUE()</f>
        <v>1</v>
      </c>
    </row>
    <row r="10645" spans="1:7" ht="15">
      <c r="A10645" s="100" t="s">
        <v>14045</v>
      </c>
      <c r="B10645" s="99"/>
      <c r="C10645" s="99" t="b">
        <f>TRUE()</f>
        <v>1</v>
      </c>
      <c r="D10645" s="99" t="b">
        <f>TRUE()</f>
        <v>1</v>
      </c>
      <c r="E10645" s="99" t="b">
        <f>FALSE()</f>
        <v>0</v>
      </c>
      <c r="F10645" s="99" t="b">
        <f>TRUE()</f>
        <v>1</v>
      </c>
      <c r="G10645" s="99" t="b">
        <f>TRUE()</f>
        <v>1</v>
      </c>
    </row>
    <row r="10646" spans="1:7" ht="15">
      <c r="A10646" s="100" t="s">
        <v>7613</v>
      </c>
      <c r="B10646" s="99"/>
      <c r="C10646" s="99" t="b">
        <f>FALSE()</f>
        <v>0</v>
      </c>
      <c r="D10646" s="99" t="b">
        <f>FALSE()</f>
        <v>0</v>
      </c>
      <c r="E10646" s="99" t="b">
        <f>FALSE()</f>
        <v>0</v>
      </c>
      <c r="F10646" s="99" t="b">
        <f>FALSE()</f>
        <v>0</v>
      </c>
      <c r="G10646" s="99" t="b">
        <f>TRUE()</f>
        <v>1</v>
      </c>
    </row>
    <row r="10647" spans="1:7" ht="15">
      <c r="A10647" s="100" t="s">
        <v>7614</v>
      </c>
      <c r="B10647" s="99"/>
      <c r="C10647" s="99" t="b">
        <f>FALSE()</f>
        <v>0</v>
      </c>
      <c r="D10647" s="99" t="b">
        <f>FALSE()</f>
        <v>0</v>
      </c>
      <c r="E10647" s="99" t="b">
        <f>FALSE()</f>
        <v>0</v>
      </c>
      <c r="F10647" s="99" t="b">
        <f>FALSE()</f>
        <v>0</v>
      </c>
      <c r="G10647" s="99" t="b">
        <f>TRUE()</f>
        <v>1</v>
      </c>
    </row>
    <row r="10648" spans="1:7" ht="15">
      <c r="A10648" s="100" t="s">
        <v>7615</v>
      </c>
      <c r="B10648" s="99"/>
      <c r="C10648" s="99" t="b">
        <f>FALSE()</f>
        <v>0</v>
      </c>
      <c r="D10648" s="99" t="b">
        <f>FALSE()</f>
        <v>0</v>
      </c>
      <c r="E10648" s="99" t="b">
        <f>FALSE()</f>
        <v>0</v>
      </c>
      <c r="F10648" s="99" t="b">
        <f>FALSE()</f>
        <v>0</v>
      </c>
      <c r="G10648" s="99" t="b">
        <f>TRUE()</f>
        <v>1</v>
      </c>
    </row>
    <row r="10649" spans="1:7" ht="15">
      <c r="A10649" s="100" t="s">
        <v>7616</v>
      </c>
      <c r="B10649" s="99"/>
      <c r="C10649" s="99" t="b">
        <f>FALSE()</f>
        <v>0</v>
      </c>
      <c r="D10649" s="99" t="b">
        <f>FALSE()</f>
        <v>0</v>
      </c>
      <c r="E10649" s="99" t="b">
        <f>FALSE()</f>
        <v>0</v>
      </c>
      <c r="F10649" s="99" t="b">
        <f>FALSE()</f>
        <v>0</v>
      </c>
      <c r="G10649" s="99" t="b">
        <f>TRUE()</f>
        <v>1</v>
      </c>
    </row>
    <row r="10650" spans="1:7" ht="15">
      <c r="A10650" s="100" t="s">
        <v>14046</v>
      </c>
      <c r="B10650" s="99"/>
      <c r="C10650" s="99" t="b">
        <f>TRUE()</f>
        <v>1</v>
      </c>
      <c r="D10650" s="99" t="b">
        <f>TRUE()</f>
        <v>1</v>
      </c>
      <c r="E10650" s="99" t="b">
        <f>FALSE()</f>
        <v>0</v>
      </c>
      <c r="F10650" s="99" t="b">
        <f>TRUE()</f>
        <v>1</v>
      </c>
      <c r="G10650" s="99" t="b">
        <f>TRUE()</f>
        <v>1</v>
      </c>
    </row>
    <row r="10651" spans="1:7" ht="15">
      <c r="A10651" s="100" t="s">
        <v>2525</v>
      </c>
      <c r="B10651" s="99"/>
      <c r="C10651" s="99" t="b">
        <f>FALSE()</f>
        <v>0</v>
      </c>
      <c r="D10651" s="99" t="b">
        <f>FALSE()</f>
        <v>0</v>
      </c>
      <c r="E10651" s="99" t="b">
        <f>FALSE()</f>
        <v>0</v>
      </c>
      <c r="F10651" s="99" t="b">
        <f>FALSE()</f>
        <v>0</v>
      </c>
      <c r="G10651" s="99" t="b">
        <f>TRUE()</f>
        <v>1</v>
      </c>
    </row>
    <row r="10652" spans="1:7" ht="15">
      <c r="A10652" s="100" t="s">
        <v>14047</v>
      </c>
      <c r="B10652" s="99"/>
      <c r="C10652" s="99" t="b">
        <f>FALSE()</f>
        <v>0</v>
      </c>
      <c r="D10652" s="99" t="b">
        <f>FALSE()</f>
        <v>0</v>
      </c>
      <c r="E10652" s="99" t="b">
        <f>TRUE()</f>
        <v>1</v>
      </c>
      <c r="F10652" s="99" t="b">
        <f>FALSE()</f>
        <v>0</v>
      </c>
      <c r="G10652" s="99" t="b">
        <f>FALSE()</f>
        <v>0</v>
      </c>
    </row>
    <row r="10653" spans="1:7" ht="15">
      <c r="A10653" s="100" t="s">
        <v>7617</v>
      </c>
      <c r="B10653" s="99"/>
      <c r="C10653" s="99" t="b">
        <f>FALSE()</f>
        <v>0</v>
      </c>
      <c r="D10653" s="99" t="b">
        <f>FALSE()</f>
        <v>0</v>
      </c>
      <c r="E10653" s="99" t="b">
        <f>FALSE()</f>
        <v>0</v>
      </c>
      <c r="F10653" s="99" t="b">
        <f>FALSE()</f>
        <v>0</v>
      </c>
      <c r="G10653" s="99" t="b">
        <f>TRUE()</f>
        <v>1</v>
      </c>
    </row>
    <row r="10654" spans="1:7" ht="15">
      <c r="A10654" s="100" t="s">
        <v>14048</v>
      </c>
      <c r="B10654" s="99"/>
      <c r="C10654" s="99" t="b">
        <f>FALSE()</f>
        <v>0</v>
      </c>
      <c r="D10654" s="99" t="b">
        <f>FALSE()</f>
        <v>0</v>
      </c>
      <c r="E10654" s="99" t="b">
        <f>TRUE()</f>
        <v>1</v>
      </c>
      <c r="F10654" s="99" t="b">
        <f>FALSE()</f>
        <v>0</v>
      </c>
      <c r="G10654" s="99" t="b">
        <f>FALSE()</f>
        <v>0</v>
      </c>
    </row>
    <row r="10655" spans="1:7" ht="15">
      <c r="A10655" s="100" t="s">
        <v>2526</v>
      </c>
      <c r="B10655" s="99"/>
      <c r="C10655" s="99" t="b">
        <f>FALSE()</f>
        <v>0</v>
      </c>
      <c r="D10655" s="99" t="b">
        <f>FALSE()</f>
        <v>0</v>
      </c>
      <c r="E10655" s="99" t="b">
        <f>FALSE()</f>
        <v>0</v>
      </c>
      <c r="F10655" s="99" t="b">
        <f>FALSE()</f>
        <v>0</v>
      </c>
      <c r="G10655" s="99" t="b">
        <f>TRUE()</f>
        <v>1</v>
      </c>
    </row>
    <row r="10656" spans="1:7" ht="15">
      <c r="A10656" s="100" t="s">
        <v>2527</v>
      </c>
      <c r="B10656" s="99"/>
      <c r="C10656" s="99" t="b">
        <f>FALSE()</f>
        <v>0</v>
      </c>
      <c r="D10656" s="99" t="b">
        <f>FALSE()</f>
        <v>0</v>
      </c>
      <c r="E10656" s="99" t="b">
        <f>FALSE()</f>
        <v>0</v>
      </c>
      <c r="F10656" s="99" t="b">
        <f>FALSE()</f>
        <v>0</v>
      </c>
      <c r="G10656" s="99" t="b">
        <f>TRUE()</f>
        <v>1</v>
      </c>
    </row>
    <row r="10657" spans="1:7" ht="15">
      <c r="A10657" s="100" t="s">
        <v>14049</v>
      </c>
      <c r="B10657" s="99"/>
      <c r="C10657" s="99" t="b">
        <f>TRUE()</f>
        <v>1</v>
      </c>
      <c r="D10657" s="99" t="b">
        <f>TRUE()</f>
        <v>1</v>
      </c>
      <c r="E10657" s="99" t="b">
        <f>FALSE()</f>
        <v>0</v>
      </c>
      <c r="F10657" s="99" t="b">
        <f>TRUE()</f>
        <v>1</v>
      </c>
      <c r="G10657" s="99" t="b">
        <f>TRUE()</f>
        <v>1</v>
      </c>
    </row>
    <row r="10658" spans="1:7" ht="15">
      <c r="A10658" s="100" t="s">
        <v>14050</v>
      </c>
      <c r="B10658" s="99"/>
      <c r="C10658" s="99" t="b">
        <f>TRUE()</f>
        <v>1</v>
      </c>
      <c r="D10658" s="99" t="b">
        <f>TRUE()</f>
        <v>1</v>
      </c>
      <c r="E10658" s="99" t="b">
        <f>TRUE()</f>
        <v>1</v>
      </c>
      <c r="F10658" s="99" t="b">
        <f>TRUE()</f>
        <v>1</v>
      </c>
      <c r="G10658" s="99" t="b">
        <f>TRUE()</f>
        <v>1</v>
      </c>
    </row>
    <row r="10659" spans="1:7" ht="15">
      <c r="A10659" s="100" t="s">
        <v>14051</v>
      </c>
      <c r="B10659" s="99"/>
      <c r="C10659" s="99" t="b">
        <f>TRUE()</f>
        <v>1</v>
      </c>
      <c r="D10659" s="99" t="b">
        <f>TRUE()</f>
        <v>1</v>
      </c>
      <c r="E10659" s="99" t="b">
        <f>FALSE()</f>
        <v>0</v>
      </c>
      <c r="F10659" s="99" t="b">
        <f>TRUE()</f>
        <v>1</v>
      </c>
      <c r="G10659" s="99" t="b">
        <f>TRUE()</f>
        <v>1</v>
      </c>
    </row>
    <row r="10660" spans="1:7" ht="15">
      <c r="A10660" s="100" t="s">
        <v>14052</v>
      </c>
      <c r="B10660" s="99"/>
      <c r="C10660" s="99" t="b">
        <f>FALSE()</f>
        <v>0</v>
      </c>
      <c r="D10660" s="99" t="b">
        <f>FALSE()</f>
        <v>0</v>
      </c>
      <c r="E10660" s="99" t="b">
        <f>TRUE()</f>
        <v>1</v>
      </c>
      <c r="F10660" s="99" t="b">
        <f>FALSE()</f>
        <v>0</v>
      </c>
      <c r="G10660" s="99" t="b">
        <f>FALSE()</f>
        <v>0</v>
      </c>
    </row>
    <row r="10661" spans="1:7" ht="15">
      <c r="A10661" s="100" t="s">
        <v>7618</v>
      </c>
      <c r="B10661" s="99"/>
      <c r="C10661" s="99" t="b">
        <f>FALSE()</f>
        <v>0</v>
      </c>
      <c r="D10661" s="99" t="b">
        <f>FALSE()</f>
        <v>0</v>
      </c>
      <c r="E10661" s="99" t="b">
        <f>FALSE()</f>
        <v>0</v>
      </c>
      <c r="F10661" s="99" t="b">
        <f>FALSE()</f>
        <v>0</v>
      </c>
      <c r="G10661" s="99" t="b">
        <f>TRUE()</f>
        <v>1</v>
      </c>
    </row>
    <row r="10662" spans="1:7" ht="15">
      <c r="A10662" s="100" t="s">
        <v>2528</v>
      </c>
      <c r="B10662" s="99"/>
      <c r="C10662" s="99" t="b">
        <f>TRUE()</f>
        <v>1</v>
      </c>
      <c r="D10662" s="99" t="b">
        <f>FALSE()</f>
        <v>0</v>
      </c>
      <c r="E10662" s="99" t="b">
        <f>FALSE()</f>
        <v>0</v>
      </c>
      <c r="F10662" s="99" t="b">
        <f>TRUE()</f>
        <v>1</v>
      </c>
      <c r="G10662" s="99" t="b">
        <f>TRUE()</f>
        <v>1</v>
      </c>
    </row>
    <row r="10663" spans="1:7" ht="15">
      <c r="A10663" s="100" t="s">
        <v>2529</v>
      </c>
      <c r="B10663" s="99"/>
      <c r="C10663" s="99" t="b">
        <f>TRUE()</f>
        <v>1</v>
      </c>
      <c r="D10663" s="99" t="b">
        <f>FALSE()</f>
        <v>0</v>
      </c>
      <c r="E10663" s="99" t="b">
        <f>FALSE()</f>
        <v>0</v>
      </c>
      <c r="F10663" s="99" t="b">
        <f>TRUE()</f>
        <v>1</v>
      </c>
      <c r="G10663" s="99" t="b">
        <f>TRUE()</f>
        <v>1</v>
      </c>
    </row>
    <row r="10664" spans="1:7" ht="15">
      <c r="A10664" s="100" t="s">
        <v>14053</v>
      </c>
      <c r="B10664" s="99"/>
      <c r="C10664" s="99" t="b">
        <f>FALSE()</f>
        <v>0</v>
      </c>
      <c r="D10664" s="99" t="b">
        <f>FALSE()</f>
        <v>0</v>
      </c>
      <c r="E10664" s="99" t="b">
        <f>TRUE()</f>
        <v>1</v>
      </c>
      <c r="F10664" s="99" t="b">
        <f>FALSE()</f>
        <v>0</v>
      </c>
      <c r="G10664" s="99" t="b">
        <f>FALSE()</f>
        <v>0</v>
      </c>
    </row>
    <row r="10665" spans="1:7" ht="15">
      <c r="A10665" s="100" t="s">
        <v>7619</v>
      </c>
      <c r="B10665" s="99"/>
      <c r="C10665" s="99" t="b">
        <f>FALSE()</f>
        <v>0</v>
      </c>
      <c r="D10665" s="99" t="b">
        <f>FALSE()</f>
        <v>0</v>
      </c>
      <c r="E10665" s="99" t="b">
        <f>FALSE()</f>
        <v>0</v>
      </c>
      <c r="F10665" s="99" t="b">
        <f>FALSE()</f>
        <v>0</v>
      </c>
      <c r="G10665" s="99" t="b">
        <f>TRUE()</f>
        <v>1</v>
      </c>
    </row>
    <row r="10666" spans="1:7" ht="15">
      <c r="A10666" s="100" t="s">
        <v>2530</v>
      </c>
      <c r="B10666" s="99"/>
      <c r="C10666" s="99" t="b">
        <f>TRUE()</f>
        <v>1</v>
      </c>
      <c r="D10666" s="99" t="b">
        <f>FALSE()</f>
        <v>0</v>
      </c>
      <c r="E10666" s="99" t="b">
        <f>FALSE()</f>
        <v>0</v>
      </c>
      <c r="F10666" s="99" t="b">
        <f>TRUE()</f>
        <v>1</v>
      </c>
      <c r="G10666" s="99" t="b">
        <f>TRUE()</f>
        <v>1</v>
      </c>
    </row>
    <row r="10667" spans="1:7" ht="15">
      <c r="A10667" s="100" t="s">
        <v>7620</v>
      </c>
      <c r="B10667" s="99"/>
      <c r="C10667" s="99" t="b">
        <f>FALSE()</f>
        <v>0</v>
      </c>
      <c r="D10667" s="99" t="b">
        <f>FALSE()</f>
        <v>0</v>
      </c>
      <c r="E10667" s="99" t="b">
        <f>FALSE()</f>
        <v>0</v>
      </c>
      <c r="F10667" s="99" t="b">
        <f>FALSE()</f>
        <v>0</v>
      </c>
      <c r="G10667" s="99" t="b">
        <f>TRUE()</f>
        <v>1</v>
      </c>
    </row>
    <row r="10668" spans="1:7" ht="15">
      <c r="A10668" s="100" t="s">
        <v>7621</v>
      </c>
      <c r="B10668" s="99"/>
      <c r="C10668" s="99" t="b">
        <f>FALSE()</f>
        <v>0</v>
      </c>
      <c r="D10668" s="99" t="b">
        <f>FALSE()</f>
        <v>0</v>
      </c>
      <c r="E10668" s="99" t="b">
        <f>FALSE()</f>
        <v>0</v>
      </c>
      <c r="F10668" s="99" t="b">
        <f>FALSE()</f>
        <v>0</v>
      </c>
      <c r="G10668" s="99" t="b">
        <f>TRUE()</f>
        <v>1</v>
      </c>
    </row>
    <row r="10669" spans="1:7" ht="15">
      <c r="A10669" s="100" t="s">
        <v>14054</v>
      </c>
      <c r="B10669" s="99"/>
      <c r="C10669" s="99" t="b">
        <f>TRUE()</f>
        <v>1</v>
      </c>
      <c r="D10669" s="99" t="b">
        <f>TRUE()</f>
        <v>1</v>
      </c>
      <c r="E10669" s="99" t="b">
        <f>FALSE()</f>
        <v>0</v>
      </c>
      <c r="F10669" s="99" t="b">
        <f>TRUE()</f>
        <v>1</v>
      </c>
      <c r="G10669" s="99" t="b">
        <f>TRUE()</f>
        <v>1</v>
      </c>
    </row>
    <row r="10670" spans="1:7" ht="15">
      <c r="A10670" s="100" t="s">
        <v>14055</v>
      </c>
      <c r="B10670" s="99"/>
      <c r="C10670" s="99" t="b">
        <f>TRUE()</f>
        <v>1</v>
      </c>
      <c r="D10670" s="99" t="b">
        <f>TRUE()</f>
        <v>1</v>
      </c>
      <c r="E10670" s="99" t="b">
        <f>FALSE()</f>
        <v>0</v>
      </c>
      <c r="F10670" s="99" t="b">
        <f>TRUE()</f>
        <v>1</v>
      </c>
      <c r="G10670" s="99" t="b">
        <f>TRUE()</f>
        <v>1</v>
      </c>
    </row>
    <row r="10671" spans="1:7" ht="15">
      <c r="A10671" s="100" t="s">
        <v>14056</v>
      </c>
      <c r="B10671" s="99"/>
      <c r="C10671" s="99" t="b">
        <f>FALSE()</f>
        <v>0</v>
      </c>
      <c r="D10671" s="99" t="b">
        <f>FALSE()</f>
        <v>0</v>
      </c>
      <c r="E10671" s="99" t="b">
        <f>TRUE()</f>
        <v>1</v>
      </c>
      <c r="F10671" s="99" t="b">
        <f>FALSE()</f>
        <v>0</v>
      </c>
      <c r="G10671" s="99" t="b">
        <f>FALSE()</f>
        <v>0</v>
      </c>
    </row>
    <row r="10672" spans="1:7" ht="15">
      <c r="A10672" s="100" t="s">
        <v>14057</v>
      </c>
      <c r="B10672" s="99"/>
      <c r="C10672" s="99" t="b">
        <f>FALSE()</f>
        <v>0</v>
      </c>
      <c r="D10672" s="99" t="b">
        <f>FALSE()</f>
        <v>0</v>
      </c>
      <c r="E10672" s="99" t="b">
        <f>TRUE()</f>
        <v>1</v>
      </c>
      <c r="F10672" s="99" t="b">
        <f>FALSE()</f>
        <v>0</v>
      </c>
      <c r="G10672" s="99" t="b">
        <f>FALSE()</f>
        <v>0</v>
      </c>
    </row>
    <row r="10673" spans="1:7" ht="15">
      <c r="A10673" s="100" t="s">
        <v>7622</v>
      </c>
      <c r="B10673" s="99"/>
      <c r="C10673" s="99" t="b">
        <f>FALSE()</f>
        <v>0</v>
      </c>
      <c r="D10673" s="99" t="b">
        <f>FALSE()</f>
        <v>0</v>
      </c>
      <c r="E10673" s="99" t="b">
        <f>FALSE()</f>
        <v>0</v>
      </c>
      <c r="F10673" s="99" t="b">
        <f>FALSE()</f>
        <v>0</v>
      </c>
      <c r="G10673" s="99" t="b">
        <f>TRUE()</f>
        <v>1</v>
      </c>
    </row>
    <row r="10674" spans="1:7" ht="15">
      <c r="A10674" s="100" t="s">
        <v>7623</v>
      </c>
      <c r="B10674" s="99" t="s">
        <v>16102</v>
      </c>
      <c r="C10674" s="99" t="b">
        <f>FALSE()</f>
        <v>0</v>
      </c>
      <c r="D10674" s="99" t="b">
        <f>FALSE()</f>
        <v>0</v>
      </c>
      <c r="E10674" s="99" t="b">
        <f>FALSE()</f>
        <v>0</v>
      </c>
      <c r="F10674" s="99" t="b">
        <f>FALSE()</f>
        <v>0</v>
      </c>
      <c r="G10674" s="99" t="b">
        <f>TRUE()</f>
        <v>1</v>
      </c>
    </row>
    <row r="10675" spans="1:7" ht="15">
      <c r="A10675" s="100" t="s">
        <v>2531</v>
      </c>
      <c r="B10675" s="99"/>
      <c r="C10675" s="99" t="b">
        <f>FALSE()</f>
        <v>0</v>
      </c>
      <c r="D10675" s="99" t="b">
        <f>FALSE()</f>
        <v>0</v>
      </c>
      <c r="E10675" s="99" t="b">
        <f>FALSE()</f>
        <v>0</v>
      </c>
      <c r="F10675" s="99" t="b">
        <f>FALSE()</f>
        <v>0</v>
      </c>
      <c r="G10675" s="99" t="b">
        <f>TRUE()</f>
        <v>1</v>
      </c>
    </row>
    <row r="10676" spans="1:7" ht="15">
      <c r="A10676" s="100" t="s">
        <v>14058</v>
      </c>
      <c r="B10676" s="99"/>
      <c r="C10676" s="99" t="b">
        <f>TRUE()</f>
        <v>1</v>
      </c>
      <c r="D10676" s="99" t="b">
        <f>TRUE()</f>
        <v>1</v>
      </c>
      <c r="E10676" s="99" t="b">
        <f>FALSE()</f>
        <v>0</v>
      </c>
      <c r="F10676" s="99" t="b">
        <f>TRUE()</f>
        <v>1</v>
      </c>
      <c r="G10676" s="99" t="b">
        <f>TRUE()</f>
        <v>1</v>
      </c>
    </row>
    <row r="10677" spans="1:7" ht="15">
      <c r="A10677" s="100" t="s">
        <v>7624</v>
      </c>
      <c r="B10677" s="99"/>
      <c r="C10677" s="99" t="b">
        <f>TRUE()</f>
        <v>1</v>
      </c>
      <c r="D10677" s="99" t="b">
        <f>FALSE()</f>
        <v>0</v>
      </c>
      <c r="E10677" s="99" t="b">
        <f>FALSE()</f>
        <v>0</v>
      </c>
      <c r="F10677" s="99" t="b">
        <f>TRUE()</f>
        <v>1</v>
      </c>
      <c r="G10677" s="99" t="b">
        <f>TRUE()</f>
        <v>1</v>
      </c>
    </row>
    <row r="10678" spans="1:7" ht="15">
      <c r="A10678" s="100" t="s">
        <v>7625</v>
      </c>
      <c r="B10678" s="99"/>
      <c r="C10678" s="99" t="b">
        <f>TRUE()</f>
        <v>1</v>
      </c>
      <c r="D10678" s="99" t="b">
        <f>FALSE()</f>
        <v>0</v>
      </c>
      <c r="E10678" s="99" t="b">
        <f>FALSE()</f>
        <v>0</v>
      </c>
      <c r="F10678" s="99" t="b">
        <f>TRUE()</f>
        <v>1</v>
      </c>
      <c r="G10678" s="99" t="b">
        <f>TRUE()</f>
        <v>1</v>
      </c>
    </row>
    <row r="10679" spans="1:7" ht="15">
      <c r="A10679" s="100" t="s">
        <v>7626</v>
      </c>
      <c r="B10679" s="99"/>
      <c r="C10679" s="99" t="b">
        <f>FALSE()</f>
        <v>0</v>
      </c>
      <c r="D10679" s="99" t="b">
        <f>FALSE()</f>
        <v>0</v>
      </c>
      <c r="E10679" s="99" t="b">
        <f>FALSE()</f>
        <v>0</v>
      </c>
      <c r="F10679" s="99" t="b">
        <f>FALSE()</f>
        <v>0</v>
      </c>
      <c r="G10679" s="99" t="b">
        <f>TRUE()</f>
        <v>1</v>
      </c>
    </row>
    <row r="10680" spans="1:7" ht="15">
      <c r="A10680" s="100" t="s">
        <v>2532</v>
      </c>
      <c r="B10680" s="99"/>
      <c r="C10680" s="99" t="b">
        <f>TRUE()</f>
        <v>1</v>
      </c>
      <c r="D10680" s="99" t="b">
        <f>FALSE()</f>
        <v>0</v>
      </c>
      <c r="E10680" s="99" t="b">
        <f>FALSE()</f>
        <v>0</v>
      </c>
      <c r="F10680" s="99" t="b">
        <f>TRUE()</f>
        <v>1</v>
      </c>
      <c r="G10680" s="99" t="b">
        <f>TRUE()</f>
        <v>1</v>
      </c>
    </row>
    <row r="10681" spans="1:7" ht="15">
      <c r="A10681" s="100" t="s">
        <v>2533</v>
      </c>
      <c r="B10681" s="99"/>
      <c r="C10681" s="99" t="b">
        <f>FALSE()</f>
        <v>0</v>
      </c>
      <c r="D10681" s="99" t="b">
        <f>FALSE()</f>
        <v>0</v>
      </c>
      <c r="E10681" s="99" t="b">
        <f>FALSE()</f>
        <v>0</v>
      </c>
      <c r="F10681" s="99" t="b">
        <f>FALSE()</f>
        <v>0</v>
      </c>
      <c r="G10681" s="99" t="b">
        <f>TRUE()</f>
        <v>1</v>
      </c>
    </row>
    <row r="10682" spans="1:7" ht="15">
      <c r="A10682" s="100" t="s">
        <v>7627</v>
      </c>
      <c r="B10682" s="99"/>
      <c r="C10682" s="99" t="b">
        <f>FALSE()</f>
        <v>0</v>
      </c>
      <c r="D10682" s="99" t="b">
        <f>FALSE()</f>
        <v>0</v>
      </c>
      <c r="E10682" s="99" t="b">
        <f>FALSE()</f>
        <v>0</v>
      </c>
      <c r="F10682" s="99" t="b">
        <f>FALSE()</f>
        <v>0</v>
      </c>
      <c r="G10682" s="99" t="b">
        <f>TRUE()</f>
        <v>1</v>
      </c>
    </row>
    <row r="10683" spans="1:7" ht="15">
      <c r="A10683" s="100" t="s">
        <v>7628</v>
      </c>
      <c r="B10683" s="99"/>
      <c r="C10683" s="99" t="b">
        <f>TRUE()</f>
        <v>1</v>
      </c>
      <c r="D10683" s="99" t="b">
        <f>FALSE()</f>
        <v>0</v>
      </c>
      <c r="E10683" s="99" t="b">
        <f>FALSE()</f>
        <v>0</v>
      </c>
      <c r="F10683" s="99" t="b">
        <f>TRUE()</f>
        <v>1</v>
      </c>
      <c r="G10683" s="99" t="b">
        <f>TRUE()</f>
        <v>1</v>
      </c>
    </row>
    <row r="10684" spans="1:7" ht="15">
      <c r="A10684" s="100" t="s">
        <v>7629</v>
      </c>
      <c r="B10684" s="99"/>
      <c r="C10684" s="99" t="b">
        <f>FALSE()</f>
        <v>0</v>
      </c>
      <c r="D10684" s="99" t="b">
        <f>FALSE()</f>
        <v>0</v>
      </c>
      <c r="E10684" s="99" t="b">
        <f>FALSE()</f>
        <v>0</v>
      </c>
      <c r="F10684" s="99" t="b">
        <f>FALSE()</f>
        <v>0</v>
      </c>
      <c r="G10684" s="99" t="b">
        <f>TRUE()</f>
        <v>1</v>
      </c>
    </row>
    <row r="10685" spans="1:7" ht="15">
      <c r="A10685" s="100" t="s">
        <v>7630</v>
      </c>
      <c r="B10685" s="99"/>
      <c r="C10685" s="99" t="b">
        <f>FALSE()</f>
        <v>0</v>
      </c>
      <c r="D10685" s="99" t="b">
        <f>FALSE()</f>
        <v>0</v>
      </c>
      <c r="E10685" s="99" t="b">
        <f>FALSE()</f>
        <v>0</v>
      </c>
      <c r="F10685" s="99" t="b">
        <f>FALSE()</f>
        <v>0</v>
      </c>
      <c r="G10685" s="99" t="b">
        <f>TRUE()</f>
        <v>1</v>
      </c>
    </row>
    <row r="10686" spans="1:7" ht="15">
      <c r="A10686" s="100" t="s">
        <v>14059</v>
      </c>
      <c r="B10686" s="99"/>
      <c r="C10686" s="99" t="b">
        <f>FALSE()</f>
        <v>0</v>
      </c>
      <c r="D10686" s="99" t="b">
        <f>FALSE()</f>
        <v>0</v>
      </c>
      <c r="E10686" s="99" t="b">
        <f>TRUE()</f>
        <v>1</v>
      </c>
      <c r="F10686" s="99" t="b">
        <f>FALSE()</f>
        <v>0</v>
      </c>
      <c r="G10686" s="99" t="b">
        <f>FALSE()</f>
        <v>0</v>
      </c>
    </row>
    <row r="10687" spans="1:7" ht="15">
      <c r="A10687" s="100" t="s">
        <v>14060</v>
      </c>
      <c r="B10687" s="99"/>
      <c r="C10687" s="99" t="b">
        <f>TRUE()</f>
        <v>1</v>
      </c>
      <c r="D10687" s="99" t="b">
        <f>TRUE()</f>
        <v>1</v>
      </c>
      <c r="E10687" s="99" t="b">
        <f>FALSE()</f>
        <v>0</v>
      </c>
      <c r="F10687" s="99" t="b">
        <f>TRUE()</f>
        <v>1</v>
      </c>
      <c r="G10687" s="99" t="b">
        <f>TRUE()</f>
        <v>1</v>
      </c>
    </row>
    <row r="10688" spans="1:7" ht="15">
      <c r="A10688" s="100" t="s">
        <v>7631</v>
      </c>
      <c r="B10688" s="99"/>
      <c r="C10688" s="99" t="b">
        <f>FALSE()</f>
        <v>0</v>
      </c>
      <c r="D10688" s="99" t="b">
        <f>FALSE()</f>
        <v>0</v>
      </c>
      <c r="E10688" s="99" t="b">
        <f>FALSE()</f>
        <v>0</v>
      </c>
      <c r="F10688" s="99" t="b">
        <f>FALSE()</f>
        <v>0</v>
      </c>
      <c r="G10688" s="99" t="b">
        <f>TRUE()</f>
        <v>1</v>
      </c>
    </row>
    <row r="10689" spans="1:7" ht="15">
      <c r="A10689" s="100" t="s">
        <v>14061</v>
      </c>
      <c r="B10689" s="99"/>
      <c r="C10689" s="99" t="b">
        <f>TRUE()</f>
        <v>1</v>
      </c>
      <c r="D10689" s="99" t="b">
        <f>TRUE()</f>
        <v>1</v>
      </c>
      <c r="E10689" s="99" t="b">
        <f>FALSE()</f>
        <v>0</v>
      </c>
      <c r="F10689" s="99" t="b">
        <f>TRUE()</f>
        <v>1</v>
      </c>
      <c r="G10689" s="99" t="b">
        <f>TRUE()</f>
        <v>1</v>
      </c>
    </row>
    <row r="10690" spans="1:7" ht="15">
      <c r="A10690" s="100" t="s">
        <v>7632</v>
      </c>
      <c r="B10690" s="99"/>
      <c r="C10690" s="99" t="b">
        <f>FALSE()</f>
        <v>0</v>
      </c>
      <c r="D10690" s="99" t="b">
        <f>FALSE()</f>
        <v>0</v>
      </c>
      <c r="E10690" s="99" t="b">
        <f>FALSE()</f>
        <v>0</v>
      </c>
      <c r="F10690" s="99" t="b">
        <f>FALSE()</f>
        <v>0</v>
      </c>
      <c r="G10690" s="99" t="b">
        <f>TRUE()</f>
        <v>1</v>
      </c>
    </row>
    <row r="10691" spans="1:7" ht="15">
      <c r="A10691" s="100" t="s">
        <v>7633</v>
      </c>
      <c r="B10691" s="99"/>
      <c r="C10691" s="99" t="b">
        <f>FALSE()</f>
        <v>0</v>
      </c>
      <c r="D10691" s="99" t="b">
        <f>FALSE()</f>
        <v>0</v>
      </c>
      <c r="E10691" s="99" t="b">
        <f>FALSE()</f>
        <v>0</v>
      </c>
      <c r="F10691" s="99" t="b">
        <f>TRUE()</f>
        <v>1</v>
      </c>
      <c r="G10691" s="99" t="b">
        <f>FALSE()</f>
        <v>0</v>
      </c>
    </row>
    <row r="10692" spans="1:7" ht="15">
      <c r="A10692" s="100" t="s">
        <v>7634</v>
      </c>
      <c r="B10692" s="99"/>
      <c r="C10692" s="99" t="b">
        <f>FALSE()</f>
        <v>0</v>
      </c>
      <c r="D10692" s="99" t="b">
        <f>FALSE()</f>
        <v>0</v>
      </c>
      <c r="E10692" s="99" t="b">
        <f>FALSE()</f>
        <v>0</v>
      </c>
      <c r="F10692" s="99" t="b">
        <f>FALSE()</f>
        <v>0</v>
      </c>
      <c r="G10692" s="99" t="b">
        <f>TRUE()</f>
        <v>1</v>
      </c>
    </row>
    <row r="10693" spans="1:7" ht="15">
      <c r="A10693" s="100" t="s">
        <v>7635</v>
      </c>
      <c r="B10693" s="99"/>
      <c r="C10693" s="99" t="b">
        <f>FALSE()</f>
        <v>0</v>
      </c>
      <c r="D10693" s="99" t="b">
        <f>FALSE()</f>
        <v>0</v>
      </c>
      <c r="E10693" s="99" t="b">
        <f>FALSE()</f>
        <v>0</v>
      </c>
      <c r="F10693" s="99" t="b">
        <f>FALSE()</f>
        <v>0</v>
      </c>
      <c r="G10693" s="99" t="b">
        <f>TRUE()</f>
        <v>1</v>
      </c>
    </row>
    <row r="10694" spans="1:7" ht="15">
      <c r="A10694" s="100" t="s">
        <v>14062</v>
      </c>
      <c r="B10694" s="99"/>
      <c r="C10694" s="99" t="b">
        <f>TRUE()</f>
        <v>1</v>
      </c>
      <c r="D10694" s="99" t="b">
        <f>TRUE()</f>
        <v>1</v>
      </c>
      <c r="E10694" s="99" t="b">
        <f>FALSE()</f>
        <v>0</v>
      </c>
      <c r="F10694" s="99" t="b">
        <f>TRUE()</f>
        <v>1</v>
      </c>
      <c r="G10694" s="99" t="b">
        <f>TRUE()</f>
        <v>1</v>
      </c>
    </row>
    <row r="10695" spans="1:7" ht="15">
      <c r="A10695" s="100" t="s">
        <v>14063</v>
      </c>
      <c r="B10695" s="99" t="s">
        <v>14064</v>
      </c>
      <c r="C10695" s="99" t="b">
        <f>FALSE()</f>
        <v>0</v>
      </c>
      <c r="D10695" s="99" t="b">
        <f>FALSE()</f>
        <v>0</v>
      </c>
      <c r="E10695" s="99" t="b">
        <f>TRUE()</f>
        <v>1</v>
      </c>
      <c r="F10695" s="99" t="b">
        <f>FALSE()</f>
        <v>0</v>
      </c>
      <c r="G10695" s="99" t="b">
        <f>FALSE()</f>
        <v>0</v>
      </c>
    </row>
    <row r="10696" spans="1:7" ht="15">
      <c r="A10696" s="100" t="s">
        <v>7636</v>
      </c>
      <c r="B10696" s="99"/>
      <c r="C10696" s="99" t="b">
        <f>FALSE()</f>
        <v>0</v>
      </c>
      <c r="D10696" s="99" t="b">
        <f>FALSE()</f>
        <v>0</v>
      </c>
      <c r="E10696" s="99" t="b">
        <f>FALSE()</f>
        <v>0</v>
      </c>
      <c r="F10696" s="99" t="b">
        <f>FALSE()</f>
        <v>0</v>
      </c>
      <c r="G10696" s="99" t="b">
        <f>TRUE()</f>
        <v>1</v>
      </c>
    </row>
    <row r="10697" spans="1:7" ht="15">
      <c r="A10697" s="100" t="s">
        <v>14065</v>
      </c>
      <c r="B10697" s="99"/>
      <c r="C10697" s="99" t="b">
        <f>FALSE()</f>
        <v>0</v>
      </c>
      <c r="D10697" s="99" t="b">
        <f>FALSE()</f>
        <v>0</v>
      </c>
      <c r="E10697" s="99" t="b">
        <f>TRUE()</f>
        <v>1</v>
      </c>
      <c r="F10697" s="99" t="b">
        <f>FALSE()</f>
        <v>0</v>
      </c>
      <c r="G10697" s="99" t="b">
        <f>FALSE()</f>
        <v>0</v>
      </c>
    </row>
    <row r="10698" spans="1:7" ht="15">
      <c r="A10698" s="100" t="s">
        <v>2534</v>
      </c>
      <c r="B10698" s="99"/>
      <c r="C10698" s="99" t="b">
        <f>FALSE()</f>
        <v>0</v>
      </c>
      <c r="D10698" s="99" t="b">
        <f>FALSE()</f>
        <v>0</v>
      </c>
      <c r="E10698" s="99" t="b">
        <f>FALSE()</f>
        <v>0</v>
      </c>
      <c r="F10698" s="99" t="b">
        <f>FALSE()</f>
        <v>0</v>
      </c>
      <c r="G10698" s="99" t="b">
        <f>TRUE()</f>
        <v>1</v>
      </c>
    </row>
    <row r="10699" spans="1:7" ht="15">
      <c r="A10699" s="100" t="s">
        <v>2535</v>
      </c>
      <c r="B10699" s="99"/>
      <c r="C10699" s="99" t="b">
        <f>TRUE()</f>
        <v>1</v>
      </c>
      <c r="D10699" s="99" t="b">
        <f>FALSE()</f>
        <v>0</v>
      </c>
      <c r="E10699" s="99" t="b">
        <f>FALSE()</f>
        <v>0</v>
      </c>
      <c r="F10699" s="99" t="b">
        <f>TRUE()</f>
        <v>1</v>
      </c>
      <c r="G10699" s="99" t="b">
        <f>TRUE()</f>
        <v>1</v>
      </c>
    </row>
    <row r="10700" spans="1:7" ht="15">
      <c r="A10700" s="100" t="s">
        <v>2536</v>
      </c>
      <c r="B10700" s="99"/>
      <c r="C10700" s="99" t="b">
        <f>FALSE()</f>
        <v>0</v>
      </c>
      <c r="D10700" s="99" t="b">
        <f>FALSE()</f>
        <v>0</v>
      </c>
      <c r="E10700" s="99" t="b">
        <f>FALSE()</f>
        <v>0</v>
      </c>
      <c r="F10700" s="99" t="b">
        <f>FALSE()</f>
        <v>0</v>
      </c>
      <c r="G10700" s="99" t="b">
        <f>TRUE()</f>
        <v>1</v>
      </c>
    </row>
    <row r="10701" spans="1:7" ht="15">
      <c r="A10701" s="100" t="s">
        <v>14066</v>
      </c>
      <c r="B10701" s="99"/>
      <c r="C10701" s="99" t="b">
        <f>FALSE()</f>
        <v>0</v>
      </c>
      <c r="D10701" s="99" t="b">
        <f>FALSE()</f>
        <v>0</v>
      </c>
      <c r="E10701" s="99" t="b">
        <f>TRUE()</f>
        <v>1</v>
      </c>
      <c r="F10701" s="99" t="b">
        <f>FALSE()</f>
        <v>0</v>
      </c>
      <c r="G10701" s="99" t="b">
        <f>FALSE()</f>
        <v>0</v>
      </c>
    </row>
    <row r="10702" spans="1:7" ht="15">
      <c r="A10702" s="100" t="s">
        <v>14067</v>
      </c>
      <c r="B10702" s="99"/>
      <c r="C10702" s="99" t="b">
        <f>TRUE()</f>
        <v>1</v>
      </c>
      <c r="D10702" s="99" t="b">
        <f>TRUE()</f>
        <v>1</v>
      </c>
      <c r="E10702" s="99" t="b">
        <f>FALSE()</f>
        <v>0</v>
      </c>
      <c r="F10702" s="99" t="b">
        <f>TRUE()</f>
        <v>1</v>
      </c>
      <c r="G10702" s="99" t="b">
        <f>TRUE()</f>
        <v>1</v>
      </c>
    </row>
    <row r="10703" spans="1:7" ht="15">
      <c r="A10703" s="100" t="s">
        <v>13822</v>
      </c>
      <c r="B10703" s="99"/>
      <c r="C10703" s="99" t="b">
        <f>TRUE()</f>
        <v>1</v>
      </c>
      <c r="D10703" s="99" t="b">
        <f>TRUE()</f>
        <v>1</v>
      </c>
      <c r="E10703" s="99" t="b">
        <f>FALSE()</f>
        <v>0</v>
      </c>
      <c r="F10703" s="99" t="b">
        <f>TRUE()</f>
        <v>1</v>
      </c>
      <c r="G10703" s="99" t="b">
        <f>TRUE()</f>
        <v>1</v>
      </c>
    </row>
    <row r="10704" spans="1:7" ht="15">
      <c r="A10704" s="100" t="s">
        <v>7637</v>
      </c>
      <c r="B10704" s="99"/>
      <c r="C10704" s="99" t="b">
        <f>FALSE()</f>
        <v>0</v>
      </c>
      <c r="D10704" s="99" t="b">
        <f>FALSE()</f>
        <v>0</v>
      </c>
      <c r="E10704" s="99" t="b">
        <f>FALSE()</f>
        <v>0</v>
      </c>
      <c r="F10704" s="99" t="b">
        <f>FALSE()</f>
        <v>0</v>
      </c>
      <c r="G10704" s="99" t="b">
        <f>TRUE()</f>
        <v>1</v>
      </c>
    </row>
    <row r="10705" spans="1:7" ht="15">
      <c r="A10705" s="100" t="s">
        <v>7638</v>
      </c>
      <c r="B10705" s="99"/>
      <c r="C10705" s="99" t="b">
        <f>FALSE()</f>
        <v>0</v>
      </c>
      <c r="D10705" s="99" t="b">
        <f>FALSE()</f>
        <v>0</v>
      </c>
      <c r="E10705" s="99" t="b">
        <f>FALSE()</f>
        <v>0</v>
      </c>
      <c r="F10705" s="99" t="b">
        <f>FALSE()</f>
        <v>0</v>
      </c>
      <c r="G10705" s="99" t="b">
        <f>TRUE()</f>
        <v>1</v>
      </c>
    </row>
    <row r="10706" spans="1:7" ht="15">
      <c r="A10706" s="100" t="s">
        <v>7639</v>
      </c>
      <c r="B10706" s="99"/>
      <c r="C10706" s="99" t="b">
        <f>FALSE()</f>
        <v>0</v>
      </c>
      <c r="D10706" s="99" t="b">
        <f>FALSE()</f>
        <v>0</v>
      </c>
      <c r="E10706" s="99" t="b">
        <f>FALSE()</f>
        <v>0</v>
      </c>
      <c r="F10706" s="99" t="b">
        <f>FALSE()</f>
        <v>0</v>
      </c>
      <c r="G10706" s="99" t="b">
        <f>TRUE()</f>
        <v>1</v>
      </c>
    </row>
    <row r="10707" spans="1:7" ht="15">
      <c r="A10707" s="100" t="s">
        <v>13823</v>
      </c>
      <c r="B10707" s="99"/>
      <c r="C10707" s="99" t="b">
        <f>TRUE()</f>
        <v>1</v>
      </c>
      <c r="D10707" s="99" t="b">
        <f>TRUE()</f>
        <v>1</v>
      </c>
      <c r="E10707" s="99" t="b">
        <f>FALSE()</f>
        <v>0</v>
      </c>
      <c r="F10707" s="99" t="b">
        <f>TRUE()</f>
        <v>1</v>
      </c>
      <c r="G10707" s="99" t="b">
        <f>TRUE()</f>
        <v>1</v>
      </c>
    </row>
    <row r="10708" spans="1:7" ht="15">
      <c r="A10708" s="100" t="s">
        <v>13824</v>
      </c>
      <c r="B10708" s="99"/>
      <c r="C10708" s="99" t="b">
        <f>TRUE()</f>
        <v>1</v>
      </c>
      <c r="D10708" s="99" t="b">
        <f>TRUE()</f>
        <v>1</v>
      </c>
      <c r="E10708" s="99" t="b">
        <f>FALSE()</f>
        <v>0</v>
      </c>
      <c r="F10708" s="99" t="b">
        <f>TRUE()</f>
        <v>1</v>
      </c>
      <c r="G10708" s="99" t="b">
        <f>TRUE()</f>
        <v>1</v>
      </c>
    </row>
    <row r="10709" spans="1:7" ht="15">
      <c r="A10709" s="100" t="s">
        <v>13825</v>
      </c>
      <c r="B10709" s="99"/>
      <c r="C10709" s="99" t="b">
        <f>TRUE()</f>
        <v>1</v>
      </c>
      <c r="D10709" s="99" t="b">
        <f>TRUE()</f>
        <v>1</v>
      </c>
      <c r="E10709" s="99" t="b">
        <f>TRUE()</f>
        <v>1</v>
      </c>
      <c r="F10709" s="99" t="b">
        <f>TRUE()</f>
        <v>1</v>
      </c>
      <c r="G10709" s="99" t="b">
        <f>TRUE()</f>
        <v>1</v>
      </c>
    </row>
    <row r="10710" spans="1:7" ht="15">
      <c r="A10710" s="100" t="s">
        <v>13826</v>
      </c>
      <c r="B10710" s="99"/>
      <c r="C10710" s="99" t="b">
        <f>FALSE()</f>
        <v>0</v>
      </c>
      <c r="D10710" s="99" t="b">
        <f>FALSE()</f>
        <v>0</v>
      </c>
      <c r="E10710" s="99" t="b">
        <f>TRUE()</f>
        <v>1</v>
      </c>
      <c r="F10710" s="99" t="b">
        <f>FALSE()</f>
        <v>0</v>
      </c>
      <c r="G10710" s="99" t="b">
        <f>FALSE()</f>
        <v>0</v>
      </c>
    </row>
    <row r="10711" spans="1:7" ht="15">
      <c r="A10711" s="100" t="s">
        <v>13827</v>
      </c>
      <c r="B10711" s="99"/>
      <c r="C10711" s="99" t="b">
        <f>FALSE()</f>
        <v>0</v>
      </c>
      <c r="D10711" s="99" t="b">
        <f>FALSE()</f>
        <v>0</v>
      </c>
      <c r="E10711" s="99" t="b">
        <f>TRUE()</f>
        <v>1</v>
      </c>
      <c r="F10711" s="99" t="b">
        <f>FALSE()</f>
        <v>0</v>
      </c>
      <c r="G10711" s="99" t="b">
        <f>FALSE()</f>
        <v>0</v>
      </c>
    </row>
    <row r="10712" spans="1:7" ht="15">
      <c r="A10712" s="100" t="s">
        <v>2537</v>
      </c>
      <c r="B10712" s="99"/>
      <c r="C10712" s="99" t="b">
        <f>FALSE()</f>
        <v>0</v>
      </c>
      <c r="D10712" s="99" t="b">
        <f>FALSE()</f>
        <v>0</v>
      </c>
      <c r="E10712" s="99" t="b">
        <f>FALSE()</f>
        <v>0</v>
      </c>
      <c r="F10712" s="99" t="b">
        <f>TRUE()</f>
        <v>1</v>
      </c>
      <c r="G10712" s="99" t="b">
        <f>FALSE()</f>
        <v>0</v>
      </c>
    </row>
    <row r="10713" spans="1:7" ht="15">
      <c r="A10713" s="100" t="s">
        <v>7640</v>
      </c>
      <c r="B10713" s="99"/>
      <c r="C10713" s="99" t="b">
        <f>FALSE()</f>
        <v>0</v>
      </c>
      <c r="D10713" s="99" t="b">
        <f>FALSE()</f>
        <v>0</v>
      </c>
      <c r="E10713" s="99" t="b">
        <f>FALSE()</f>
        <v>0</v>
      </c>
      <c r="F10713" s="99" t="b">
        <f>FALSE()</f>
        <v>0</v>
      </c>
      <c r="G10713" s="99" t="b">
        <f>TRUE()</f>
        <v>1</v>
      </c>
    </row>
    <row r="10714" spans="1:7" ht="15">
      <c r="A10714" s="100" t="s">
        <v>7641</v>
      </c>
      <c r="B10714" s="99"/>
      <c r="C10714" s="99" t="b">
        <f>TRUE()</f>
        <v>1</v>
      </c>
      <c r="D10714" s="99" t="b">
        <f>FALSE()</f>
        <v>0</v>
      </c>
      <c r="E10714" s="99" t="b">
        <f>FALSE()</f>
        <v>0</v>
      </c>
      <c r="F10714" s="99" t="b">
        <f>TRUE()</f>
        <v>1</v>
      </c>
      <c r="G10714" s="99" t="b">
        <f>TRUE()</f>
        <v>1</v>
      </c>
    </row>
    <row r="10715" spans="1:7" ht="15">
      <c r="A10715" s="100" t="s">
        <v>7642</v>
      </c>
      <c r="B10715" s="99"/>
      <c r="C10715" s="99" t="b">
        <f>FALSE()</f>
        <v>0</v>
      </c>
      <c r="D10715" s="99" t="b">
        <f>FALSE()</f>
        <v>0</v>
      </c>
      <c r="E10715" s="99" t="b">
        <f>FALSE()</f>
        <v>0</v>
      </c>
      <c r="F10715" s="99" t="b">
        <f>FALSE()</f>
        <v>0</v>
      </c>
      <c r="G10715" s="99" t="b">
        <f>TRUE()</f>
        <v>1</v>
      </c>
    </row>
    <row r="10716" spans="1:7" ht="15">
      <c r="A10716" s="100" t="s">
        <v>2538</v>
      </c>
      <c r="B10716" s="99"/>
      <c r="C10716" s="99" t="b">
        <f>FALSE()</f>
        <v>0</v>
      </c>
      <c r="D10716" s="99" t="b">
        <f>FALSE()</f>
        <v>0</v>
      </c>
      <c r="E10716" s="99" t="b">
        <f>FALSE()</f>
        <v>0</v>
      </c>
      <c r="F10716" s="99" t="b">
        <f>FALSE()</f>
        <v>0</v>
      </c>
      <c r="G10716" s="99" t="b">
        <f>TRUE()</f>
        <v>1</v>
      </c>
    </row>
    <row r="10717" spans="1:7" ht="15">
      <c r="A10717" s="100" t="s">
        <v>7643</v>
      </c>
      <c r="B10717" s="99"/>
      <c r="C10717" s="99" t="b">
        <f>FALSE()</f>
        <v>0</v>
      </c>
      <c r="D10717" s="99" t="b">
        <f>FALSE()</f>
        <v>0</v>
      </c>
      <c r="E10717" s="99" t="b">
        <f>FALSE()</f>
        <v>0</v>
      </c>
      <c r="F10717" s="99" t="b">
        <f>FALSE()</f>
        <v>0</v>
      </c>
      <c r="G10717" s="99" t="b">
        <f>TRUE()</f>
        <v>1</v>
      </c>
    </row>
    <row r="10718" spans="1:7" ht="15">
      <c r="A10718" s="100" t="s">
        <v>13828</v>
      </c>
      <c r="B10718" s="99"/>
      <c r="C10718" s="99" t="b">
        <f>TRUE()</f>
        <v>1</v>
      </c>
      <c r="D10718" s="99" t="b">
        <f>TRUE()</f>
        <v>1</v>
      </c>
      <c r="E10718" s="99" t="b">
        <f>FALSE()</f>
        <v>0</v>
      </c>
      <c r="F10718" s="99" t="b">
        <f>TRUE()</f>
        <v>1</v>
      </c>
      <c r="G10718" s="99" t="b">
        <f>TRUE()</f>
        <v>1</v>
      </c>
    </row>
    <row r="10719" spans="1:7" ht="15">
      <c r="A10719" s="100" t="s">
        <v>2539</v>
      </c>
      <c r="B10719" s="99"/>
      <c r="C10719" s="99" t="b">
        <f>FALSE()</f>
        <v>0</v>
      </c>
      <c r="D10719" s="99" t="b">
        <f>FALSE()</f>
        <v>0</v>
      </c>
      <c r="E10719" s="99" t="b">
        <f>FALSE()</f>
        <v>0</v>
      </c>
      <c r="F10719" s="99" t="b">
        <f>FALSE()</f>
        <v>0</v>
      </c>
      <c r="G10719" s="99" t="b">
        <f>TRUE()</f>
        <v>1</v>
      </c>
    </row>
    <row r="10720" spans="1:7" ht="15">
      <c r="A10720" s="100" t="s">
        <v>7644</v>
      </c>
      <c r="B10720" s="99"/>
      <c r="C10720" s="99" t="b">
        <f>FALSE()</f>
        <v>0</v>
      </c>
      <c r="D10720" s="99" t="b">
        <f>FALSE()</f>
        <v>0</v>
      </c>
      <c r="E10720" s="99" t="b">
        <f>FALSE()</f>
        <v>0</v>
      </c>
      <c r="F10720" s="99" t="b">
        <f>FALSE()</f>
        <v>0</v>
      </c>
      <c r="G10720" s="99" t="b">
        <f>TRUE()</f>
        <v>1</v>
      </c>
    </row>
    <row r="10721" spans="1:7" ht="15">
      <c r="A10721" s="100" t="s">
        <v>7645</v>
      </c>
      <c r="B10721" s="99"/>
      <c r="C10721" s="99" t="b">
        <f>FALSE()</f>
        <v>0</v>
      </c>
      <c r="D10721" s="99" t="b">
        <f>FALSE()</f>
        <v>0</v>
      </c>
      <c r="E10721" s="99" t="b">
        <f>FALSE()</f>
        <v>0</v>
      </c>
      <c r="F10721" s="99" t="b">
        <f>FALSE()</f>
        <v>0</v>
      </c>
      <c r="G10721" s="99" t="b">
        <f>TRUE()</f>
        <v>1</v>
      </c>
    </row>
    <row r="10722" spans="1:7" ht="15">
      <c r="A10722" s="100" t="s">
        <v>7646</v>
      </c>
      <c r="B10722" s="99"/>
      <c r="C10722" s="99" t="b">
        <f>FALSE()</f>
        <v>0</v>
      </c>
      <c r="D10722" s="99" t="b">
        <f>FALSE()</f>
        <v>0</v>
      </c>
      <c r="E10722" s="99" t="b">
        <f>FALSE()</f>
        <v>0</v>
      </c>
      <c r="F10722" s="99" t="b">
        <f>FALSE()</f>
        <v>0</v>
      </c>
      <c r="G10722" s="99" t="b">
        <f>TRUE()</f>
        <v>1</v>
      </c>
    </row>
    <row r="10723" spans="1:7" ht="15">
      <c r="A10723" s="100" t="s">
        <v>13829</v>
      </c>
      <c r="B10723" s="99"/>
      <c r="C10723" s="99" t="b">
        <f>TRUE()</f>
        <v>1</v>
      </c>
      <c r="D10723" s="99" t="b">
        <f>TRUE()</f>
        <v>1</v>
      </c>
      <c r="E10723" s="99" t="b">
        <f>FALSE()</f>
        <v>0</v>
      </c>
      <c r="F10723" s="99" t="b">
        <f>TRUE()</f>
        <v>1</v>
      </c>
      <c r="G10723" s="99" t="b">
        <f>TRUE()</f>
        <v>1</v>
      </c>
    </row>
    <row r="10724" spans="1:7" ht="15">
      <c r="A10724" s="100" t="s">
        <v>2540</v>
      </c>
      <c r="B10724" s="99"/>
      <c r="C10724" s="99" t="b">
        <f>FALSE()</f>
        <v>0</v>
      </c>
      <c r="D10724" s="99" t="b">
        <f>FALSE()</f>
        <v>0</v>
      </c>
      <c r="E10724" s="99" t="b">
        <f>FALSE()</f>
        <v>0</v>
      </c>
      <c r="F10724" s="99" t="b">
        <f>FALSE()</f>
        <v>0</v>
      </c>
      <c r="G10724" s="99" t="b">
        <f>TRUE()</f>
        <v>1</v>
      </c>
    </row>
    <row r="10725" spans="1:7" ht="15">
      <c r="A10725" s="100" t="s">
        <v>7647</v>
      </c>
      <c r="B10725" s="99" t="s">
        <v>15790</v>
      </c>
      <c r="C10725" s="99" t="b">
        <f>TRUE()</f>
        <v>1</v>
      </c>
      <c r="D10725" s="99" t="b">
        <f>FALSE()</f>
        <v>0</v>
      </c>
      <c r="E10725" s="99" t="b">
        <f>FALSE()</f>
        <v>0</v>
      </c>
      <c r="F10725" s="99" t="b">
        <f>TRUE()</f>
        <v>1</v>
      </c>
      <c r="G10725" s="99" t="b">
        <f>TRUE()</f>
        <v>1</v>
      </c>
    </row>
    <row r="10726" spans="1:7" ht="15">
      <c r="A10726" s="100" t="s">
        <v>7648</v>
      </c>
      <c r="B10726" s="99"/>
      <c r="C10726" s="99" t="b">
        <f>FALSE()</f>
        <v>0</v>
      </c>
      <c r="D10726" s="99" t="b">
        <f>FALSE()</f>
        <v>0</v>
      </c>
      <c r="E10726" s="99" t="b">
        <f>FALSE()</f>
        <v>0</v>
      </c>
      <c r="F10726" s="99" t="b">
        <f>FALSE()</f>
        <v>0</v>
      </c>
      <c r="G10726" s="99" t="b">
        <f>TRUE()</f>
        <v>1</v>
      </c>
    </row>
    <row r="10727" spans="1:7" ht="15">
      <c r="A10727" s="100" t="s">
        <v>2541</v>
      </c>
      <c r="B10727" s="99"/>
      <c r="C10727" s="99" t="b">
        <f>FALSE()</f>
        <v>0</v>
      </c>
      <c r="D10727" s="99" t="b">
        <f>FALSE()</f>
        <v>0</v>
      </c>
      <c r="E10727" s="99" t="b">
        <f>FALSE()</f>
        <v>0</v>
      </c>
      <c r="F10727" s="99" t="b">
        <f>FALSE()</f>
        <v>0</v>
      </c>
      <c r="G10727" s="99" t="b">
        <f>TRUE()</f>
        <v>1</v>
      </c>
    </row>
    <row r="10728" spans="1:7" ht="15">
      <c r="A10728" s="100" t="s">
        <v>13830</v>
      </c>
      <c r="B10728" s="99"/>
      <c r="C10728" s="99" t="b">
        <f>TRUE()</f>
        <v>1</v>
      </c>
      <c r="D10728" s="99" t="b">
        <f>TRUE()</f>
        <v>1</v>
      </c>
      <c r="E10728" s="99" t="b">
        <f>FALSE()</f>
        <v>0</v>
      </c>
      <c r="F10728" s="99" t="b">
        <f>TRUE()</f>
        <v>1</v>
      </c>
      <c r="G10728" s="99" t="b">
        <f>TRUE()</f>
        <v>1</v>
      </c>
    </row>
    <row r="10729" spans="1:7" ht="15">
      <c r="A10729" s="100" t="s">
        <v>2542</v>
      </c>
      <c r="B10729" s="99"/>
      <c r="C10729" s="99" t="b">
        <f>FALSE()</f>
        <v>0</v>
      </c>
      <c r="D10729" s="99" t="b">
        <f>FALSE()</f>
        <v>0</v>
      </c>
      <c r="E10729" s="99" t="b">
        <f>FALSE()</f>
        <v>0</v>
      </c>
      <c r="F10729" s="99" t="b">
        <f>FALSE()</f>
        <v>0</v>
      </c>
      <c r="G10729" s="99" t="b">
        <f>TRUE()</f>
        <v>1</v>
      </c>
    </row>
    <row r="10730" spans="1:7" ht="15">
      <c r="A10730" s="100" t="s">
        <v>7649</v>
      </c>
      <c r="B10730" s="99" t="s">
        <v>7650</v>
      </c>
      <c r="C10730" s="99" t="b">
        <f>TRUE()</f>
        <v>1</v>
      </c>
      <c r="D10730" s="99" t="b">
        <f>FALSE()</f>
        <v>0</v>
      </c>
      <c r="E10730" s="99" t="b">
        <f>FALSE()</f>
        <v>0</v>
      </c>
      <c r="F10730" s="99" t="b">
        <f>TRUE()</f>
        <v>1</v>
      </c>
      <c r="G10730" s="99" t="b">
        <f>TRUE()</f>
        <v>1</v>
      </c>
    </row>
    <row r="10731" spans="1:7" ht="15">
      <c r="A10731" s="100" t="s">
        <v>7651</v>
      </c>
      <c r="B10731" s="99"/>
      <c r="C10731" s="99" t="b">
        <f>FALSE()</f>
        <v>0</v>
      </c>
      <c r="D10731" s="99" t="b">
        <f>FALSE()</f>
        <v>0</v>
      </c>
      <c r="E10731" s="99" t="b">
        <f>FALSE()</f>
        <v>0</v>
      </c>
      <c r="F10731" s="99" t="b">
        <f>FALSE()</f>
        <v>0</v>
      </c>
      <c r="G10731" s="99" t="b">
        <f>TRUE()</f>
        <v>1</v>
      </c>
    </row>
    <row r="10732" spans="1:7" ht="15">
      <c r="A10732" s="100" t="s">
        <v>13831</v>
      </c>
      <c r="B10732" s="99"/>
      <c r="C10732" s="99" t="b">
        <f>TRUE()</f>
        <v>1</v>
      </c>
      <c r="D10732" s="99" t="b">
        <f>TRUE()</f>
        <v>1</v>
      </c>
      <c r="E10732" s="99" t="b">
        <f>FALSE()</f>
        <v>0</v>
      </c>
      <c r="F10732" s="99" t="b">
        <f>TRUE()</f>
        <v>1</v>
      </c>
      <c r="G10732" s="99" t="b">
        <f>TRUE()</f>
        <v>1</v>
      </c>
    </row>
    <row r="10733" spans="1:7" ht="15">
      <c r="A10733" s="100" t="s">
        <v>2543</v>
      </c>
      <c r="B10733" s="99"/>
      <c r="C10733" s="99" t="b">
        <f>FALSE()</f>
        <v>0</v>
      </c>
      <c r="D10733" s="99" t="b">
        <f>FALSE()</f>
        <v>0</v>
      </c>
      <c r="E10733" s="99" t="b">
        <f>FALSE()</f>
        <v>0</v>
      </c>
      <c r="F10733" s="99" t="b">
        <f>FALSE()</f>
        <v>0</v>
      </c>
      <c r="G10733" s="99" t="b">
        <f>TRUE()</f>
        <v>1</v>
      </c>
    </row>
    <row r="10734" spans="1:7" ht="15">
      <c r="A10734" s="100" t="s">
        <v>7652</v>
      </c>
      <c r="B10734" s="99"/>
      <c r="C10734" s="99" t="b">
        <f>FALSE()</f>
        <v>0</v>
      </c>
      <c r="D10734" s="99" t="b">
        <f>FALSE()</f>
        <v>0</v>
      </c>
      <c r="E10734" s="99" t="b">
        <f>FALSE()</f>
        <v>0</v>
      </c>
      <c r="F10734" s="99" t="b">
        <f>FALSE()</f>
        <v>0</v>
      </c>
      <c r="G10734" s="99" t="b">
        <f>TRUE()</f>
        <v>1</v>
      </c>
    </row>
    <row r="10735" spans="1:7" ht="15">
      <c r="A10735" s="100" t="s">
        <v>13832</v>
      </c>
      <c r="B10735" s="99"/>
      <c r="C10735" s="99" t="b">
        <f>FALSE()</f>
        <v>0</v>
      </c>
      <c r="D10735" s="99" t="b">
        <f>FALSE()</f>
        <v>0</v>
      </c>
      <c r="E10735" s="99" t="b">
        <f>TRUE()</f>
        <v>1</v>
      </c>
      <c r="F10735" s="99" t="b">
        <f>FALSE()</f>
        <v>0</v>
      </c>
      <c r="G10735" s="99" t="b">
        <f>TRUE()</f>
        <v>1</v>
      </c>
    </row>
    <row r="10736" spans="1:7" ht="15">
      <c r="A10736" s="100" t="s">
        <v>7653</v>
      </c>
      <c r="B10736" s="99" t="s">
        <v>7404</v>
      </c>
      <c r="C10736" s="99" t="b">
        <f>FALSE()</f>
        <v>0</v>
      </c>
      <c r="D10736" s="99" t="b">
        <f>FALSE()</f>
        <v>0</v>
      </c>
      <c r="E10736" s="99" t="b">
        <f>FALSE()</f>
        <v>0</v>
      </c>
      <c r="F10736" s="99" t="b">
        <f>FALSE()</f>
        <v>0</v>
      </c>
      <c r="G10736" s="99" t="b">
        <f>TRUE()</f>
        <v>1</v>
      </c>
    </row>
    <row r="10737" spans="1:7" ht="15">
      <c r="A10737" s="100" t="s">
        <v>2544</v>
      </c>
      <c r="B10737" s="99"/>
      <c r="C10737" s="99" t="b">
        <f>FALSE()</f>
        <v>0</v>
      </c>
      <c r="D10737" s="99" t="b">
        <f>FALSE()</f>
        <v>0</v>
      </c>
      <c r="E10737" s="99" t="b">
        <f>FALSE()</f>
        <v>0</v>
      </c>
      <c r="F10737" s="99" t="b">
        <f>FALSE()</f>
        <v>0</v>
      </c>
      <c r="G10737" s="99" t="b">
        <f>TRUE()</f>
        <v>1</v>
      </c>
    </row>
    <row r="10738" spans="1:7" ht="15">
      <c r="A10738" s="100" t="s">
        <v>13833</v>
      </c>
      <c r="B10738" s="99"/>
      <c r="C10738" s="99" t="b">
        <f>TRUE()</f>
        <v>1</v>
      </c>
      <c r="D10738" s="99" t="b">
        <f>TRUE()</f>
        <v>1</v>
      </c>
      <c r="E10738" s="99" t="b">
        <f>FALSE()</f>
        <v>0</v>
      </c>
      <c r="F10738" s="99" t="b">
        <f>TRUE()</f>
        <v>1</v>
      </c>
      <c r="G10738" s="99" t="b">
        <f>TRUE()</f>
        <v>1</v>
      </c>
    </row>
    <row r="10739" spans="1:7" ht="15">
      <c r="A10739" s="100" t="s">
        <v>7405</v>
      </c>
      <c r="B10739" s="99"/>
      <c r="C10739" s="99" t="b">
        <f>FALSE()</f>
        <v>0</v>
      </c>
      <c r="D10739" s="99" t="b">
        <f>FALSE()</f>
        <v>0</v>
      </c>
      <c r="E10739" s="99" t="b">
        <f>FALSE()</f>
        <v>0</v>
      </c>
      <c r="F10739" s="99" t="b">
        <f>FALSE()</f>
        <v>0</v>
      </c>
      <c r="G10739" s="99" t="b">
        <f>TRUE()</f>
        <v>1</v>
      </c>
    </row>
    <row r="10740" spans="1:7" ht="15">
      <c r="A10740" s="100" t="s">
        <v>7406</v>
      </c>
      <c r="B10740" s="99" t="s">
        <v>7407</v>
      </c>
      <c r="C10740" s="99" t="b">
        <f>FALSE()</f>
        <v>0</v>
      </c>
      <c r="D10740" s="99" t="b">
        <f>FALSE()</f>
        <v>0</v>
      </c>
      <c r="E10740" s="99" t="b">
        <f>FALSE()</f>
        <v>0</v>
      </c>
      <c r="F10740" s="99" t="b">
        <f>FALSE()</f>
        <v>0</v>
      </c>
      <c r="G10740" s="99" t="b">
        <f>TRUE()</f>
        <v>1</v>
      </c>
    </row>
    <row r="10741" spans="1:7" ht="15">
      <c r="A10741" s="100" t="s">
        <v>2545</v>
      </c>
      <c r="B10741" s="99"/>
      <c r="C10741" s="99" t="b">
        <f>FALSE()</f>
        <v>0</v>
      </c>
      <c r="D10741" s="99" t="b">
        <f>FALSE()</f>
        <v>0</v>
      </c>
      <c r="E10741" s="99" t="b">
        <f>FALSE()</f>
        <v>0</v>
      </c>
      <c r="F10741" s="99" t="b">
        <f>FALSE()</f>
        <v>0</v>
      </c>
      <c r="G10741" s="99" t="b">
        <f>TRUE()</f>
        <v>1</v>
      </c>
    </row>
    <row r="10742" spans="1:7" ht="15">
      <c r="A10742" s="100" t="s">
        <v>2546</v>
      </c>
      <c r="B10742" s="99"/>
      <c r="C10742" s="99" t="b">
        <f>TRUE()</f>
        <v>1</v>
      </c>
      <c r="D10742" s="99" t="b">
        <f>FALSE()</f>
        <v>0</v>
      </c>
      <c r="E10742" s="99" t="b">
        <f>FALSE()</f>
        <v>0</v>
      </c>
      <c r="F10742" s="99" t="b">
        <f>TRUE()</f>
        <v>1</v>
      </c>
      <c r="G10742" s="99" t="b">
        <f>TRUE()</f>
        <v>1</v>
      </c>
    </row>
    <row r="10743" spans="1:7" ht="15">
      <c r="A10743" s="100" t="s">
        <v>2547</v>
      </c>
      <c r="B10743" s="99" t="s">
        <v>2548</v>
      </c>
      <c r="C10743" s="99" t="b">
        <f>FALSE()</f>
        <v>0</v>
      </c>
      <c r="D10743" s="99" t="b">
        <f>FALSE()</f>
        <v>0</v>
      </c>
      <c r="E10743" s="99" t="b">
        <f>FALSE()</f>
        <v>0</v>
      </c>
      <c r="F10743" s="99" t="b">
        <f>FALSE()</f>
        <v>0</v>
      </c>
      <c r="G10743" s="99" t="b">
        <f>TRUE()</f>
        <v>1</v>
      </c>
    </row>
    <row r="10744" spans="1:7" ht="15">
      <c r="A10744" s="100" t="s">
        <v>2549</v>
      </c>
      <c r="B10744" s="99"/>
      <c r="C10744" s="99" t="b">
        <f>FALSE()</f>
        <v>0</v>
      </c>
      <c r="D10744" s="99" t="b">
        <f>FALSE()</f>
        <v>0</v>
      </c>
      <c r="E10744" s="99" t="b">
        <f>FALSE()</f>
        <v>0</v>
      </c>
      <c r="F10744" s="99" t="b">
        <f>FALSE()</f>
        <v>0</v>
      </c>
      <c r="G10744" s="99" t="b">
        <f>TRUE()</f>
        <v>1</v>
      </c>
    </row>
    <row r="10745" spans="1:7" ht="15">
      <c r="A10745" s="100" t="s">
        <v>2550</v>
      </c>
      <c r="B10745" s="99"/>
      <c r="C10745" s="99" t="b">
        <f>FALSE()</f>
        <v>0</v>
      </c>
      <c r="D10745" s="99" t="b">
        <f>FALSE()</f>
        <v>0</v>
      </c>
      <c r="E10745" s="99" t="b">
        <f>FALSE()</f>
        <v>0</v>
      </c>
      <c r="F10745" s="99" t="b">
        <f>TRUE()</f>
        <v>1</v>
      </c>
      <c r="G10745" s="99" t="b">
        <f>FALSE()</f>
        <v>0</v>
      </c>
    </row>
    <row r="10746" spans="1:7" ht="15">
      <c r="A10746" s="100" t="s">
        <v>7408</v>
      </c>
      <c r="B10746" s="99"/>
      <c r="C10746" s="99" t="b">
        <f>FALSE()</f>
        <v>0</v>
      </c>
      <c r="D10746" s="99" t="b">
        <f>FALSE()</f>
        <v>0</v>
      </c>
      <c r="E10746" s="99" t="b">
        <f>FALSE()</f>
        <v>0</v>
      </c>
      <c r="F10746" s="99" t="b">
        <f>FALSE()</f>
        <v>0</v>
      </c>
      <c r="G10746" s="99" t="b">
        <f>TRUE()</f>
        <v>1</v>
      </c>
    </row>
    <row r="10747" spans="1:7" ht="15">
      <c r="A10747" s="100" t="s">
        <v>13834</v>
      </c>
      <c r="B10747" s="99"/>
      <c r="C10747" s="99" t="b">
        <f>TRUE()</f>
        <v>1</v>
      </c>
      <c r="D10747" s="99" t="b">
        <f>TRUE()</f>
        <v>1</v>
      </c>
      <c r="E10747" s="99" t="b">
        <f>FALSE()</f>
        <v>0</v>
      </c>
      <c r="F10747" s="99" t="b">
        <f>TRUE()</f>
        <v>1</v>
      </c>
      <c r="G10747" s="99" t="b">
        <f>TRUE()</f>
        <v>1</v>
      </c>
    </row>
    <row r="10748" spans="1:7" ht="15">
      <c r="A10748" s="100" t="s">
        <v>13835</v>
      </c>
      <c r="B10748" s="99"/>
      <c r="C10748" s="99" t="b">
        <f>FALSE()</f>
        <v>0</v>
      </c>
      <c r="D10748" s="99" t="b">
        <f>FALSE()</f>
        <v>0</v>
      </c>
      <c r="E10748" s="99" t="b">
        <f>TRUE()</f>
        <v>1</v>
      </c>
      <c r="F10748" s="99" t="b">
        <f>FALSE()</f>
        <v>0</v>
      </c>
      <c r="G10748" s="99" t="b">
        <f>FALSE()</f>
        <v>0</v>
      </c>
    </row>
    <row r="10749" spans="1:7" ht="15">
      <c r="A10749" s="100" t="s">
        <v>13836</v>
      </c>
      <c r="B10749" s="99"/>
      <c r="C10749" s="99" t="b">
        <f>TRUE()</f>
        <v>1</v>
      </c>
      <c r="D10749" s="99" t="b">
        <f>TRUE()</f>
        <v>1</v>
      </c>
      <c r="E10749" s="99" t="b">
        <f>FALSE()</f>
        <v>0</v>
      </c>
      <c r="F10749" s="99" t="b">
        <f>TRUE()</f>
        <v>1</v>
      </c>
      <c r="G10749" s="99" t="b">
        <f>TRUE()</f>
        <v>1</v>
      </c>
    </row>
    <row r="10750" spans="1:7" ht="15">
      <c r="A10750" s="100" t="s">
        <v>2551</v>
      </c>
      <c r="B10750" s="99"/>
      <c r="C10750" s="99" t="b">
        <f>FALSE()</f>
        <v>0</v>
      </c>
      <c r="D10750" s="99" t="b">
        <f>FALSE()</f>
        <v>0</v>
      </c>
      <c r="E10750" s="99" t="b">
        <f>FALSE()</f>
        <v>0</v>
      </c>
      <c r="F10750" s="99" t="b">
        <f>FALSE()</f>
        <v>0</v>
      </c>
      <c r="G10750" s="99" t="b">
        <f>TRUE()</f>
        <v>1</v>
      </c>
    </row>
    <row r="10751" spans="1:7" ht="15">
      <c r="A10751" s="100" t="s">
        <v>7409</v>
      </c>
      <c r="B10751" s="99"/>
      <c r="C10751" s="99" t="b">
        <f>FALSE()</f>
        <v>0</v>
      </c>
      <c r="D10751" s="99" t="b">
        <f>FALSE()</f>
        <v>0</v>
      </c>
      <c r="E10751" s="99" t="b">
        <f>FALSE()</f>
        <v>0</v>
      </c>
      <c r="F10751" s="99" t="b">
        <f>FALSE()</f>
        <v>0</v>
      </c>
      <c r="G10751" s="99" t="b">
        <f>TRUE()</f>
        <v>1</v>
      </c>
    </row>
    <row r="10752" spans="1:7" ht="15">
      <c r="A10752" s="100" t="s">
        <v>7410</v>
      </c>
      <c r="B10752" s="99"/>
      <c r="C10752" s="99" t="b">
        <f>FALSE()</f>
        <v>0</v>
      </c>
      <c r="D10752" s="99" t="b">
        <f>FALSE()</f>
        <v>0</v>
      </c>
      <c r="E10752" s="99" t="b">
        <f>FALSE()</f>
        <v>0</v>
      </c>
      <c r="F10752" s="99" t="b">
        <f>FALSE()</f>
        <v>0</v>
      </c>
      <c r="G10752" s="99" t="b">
        <f>TRUE()</f>
        <v>1</v>
      </c>
    </row>
    <row r="10753" spans="1:7" ht="15">
      <c r="A10753" s="100" t="s">
        <v>13837</v>
      </c>
      <c r="B10753" s="99"/>
      <c r="C10753" s="99" t="b">
        <f>TRUE()</f>
        <v>1</v>
      </c>
      <c r="D10753" s="99" t="b">
        <f>TRUE()</f>
        <v>1</v>
      </c>
      <c r="E10753" s="99" t="b">
        <f>FALSE()</f>
        <v>0</v>
      </c>
      <c r="F10753" s="99" t="b">
        <f>TRUE()</f>
        <v>1</v>
      </c>
      <c r="G10753" s="99" t="b">
        <f>TRUE()</f>
        <v>1</v>
      </c>
    </row>
    <row r="10754" spans="1:7" ht="15">
      <c r="A10754" s="100" t="s">
        <v>13838</v>
      </c>
      <c r="B10754" s="99"/>
      <c r="C10754" s="99" t="b">
        <f>TRUE()</f>
        <v>1</v>
      </c>
      <c r="D10754" s="99" t="b">
        <f>TRUE()</f>
        <v>1</v>
      </c>
      <c r="E10754" s="99" t="b">
        <f>FALSE()</f>
        <v>0</v>
      </c>
      <c r="F10754" s="99" t="b">
        <f>TRUE()</f>
        <v>1</v>
      </c>
      <c r="G10754" s="99" t="b">
        <f>TRUE()</f>
        <v>1</v>
      </c>
    </row>
    <row r="10755" spans="1:7" ht="15">
      <c r="A10755" s="100" t="s">
        <v>7411</v>
      </c>
      <c r="B10755" s="99"/>
      <c r="C10755" s="99" t="b">
        <f>FALSE()</f>
        <v>0</v>
      </c>
      <c r="D10755" s="99" t="b">
        <f>FALSE()</f>
        <v>0</v>
      </c>
      <c r="E10755" s="99" t="b">
        <f>FALSE()</f>
        <v>0</v>
      </c>
      <c r="F10755" s="99" t="b">
        <f>FALSE()</f>
        <v>0</v>
      </c>
      <c r="G10755" s="99" t="b">
        <f>TRUE()</f>
        <v>1</v>
      </c>
    </row>
    <row r="10756" spans="1:7" ht="15">
      <c r="A10756" s="100" t="s">
        <v>7412</v>
      </c>
      <c r="B10756" s="99"/>
      <c r="C10756" s="99" t="b">
        <f>FALSE()</f>
        <v>0</v>
      </c>
      <c r="D10756" s="99" t="b">
        <f>FALSE()</f>
        <v>0</v>
      </c>
      <c r="E10756" s="99" t="b">
        <f>FALSE()</f>
        <v>0</v>
      </c>
      <c r="F10756" s="99" t="b">
        <f>FALSE()</f>
        <v>0</v>
      </c>
      <c r="G10756" s="99" t="b">
        <f>TRUE()</f>
        <v>1</v>
      </c>
    </row>
    <row r="10757" spans="1:7" ht="15">
      <c r="A10757" s="100" t="s">
        <v>7413</v>
      </c>
      <c r="B10757" s="99"/>
      <c r="C10757" s="99" t="b">
        <f>TRUE()</f>
        <v>1</v>
      </c>
      <c r="D10757" s="99" t="b">
        <f>FALSE()</f>
        <v>0</v>
      </c>
      <c r="E10757" s="99" t="b">
        <f>FALSE()</f>
        <v>0</v>
      </c>
      <c r="F10757" s="99" t="b">
        <f>TRUE()</f>
        <v>1</v>
      </c>
      <c r="G10757" s="99" t="b">
        <f>TRUE()</f>
        <v>1</v>
      </c>
    </row>
    <row r="10758" spans="1:7" ht="15">
      <c r="A10758" s="100" t="s">
        <v>7414</v>
      </c>
      <c r="B10758" s="99"/>
      <c r="C10758" s="99" t="b">
        <f>FALSE()</f>
        <v>0</v>
      </c>
      <c r="D10758" s="99" t="b">
        <f>FALSE()</f>
        <v>0</v>
      </c>
      <c r="E10758" s="99" t="b">
        <f>FALSE()</f>
        <v>0</v>
      </c>
      <c r="F10758" s="99" t="b">
        <f>FALSE()</f>
        <v>0</v>
      </c>
      <c r="G10758" s="99" t="b">
        <f>TRUE()</f>
        <v>1</v>
      </c>
    </row>
    <row r="10759" spans="1:7" ht="15">
      <c r="A10759" s="100" t="s">
        <v>2552</v>
      </c>
      <c r="B10759" s="99"/>
      <c r="C10759" s="99" t="b">
        <f>TRUE()</f>
        <v>1</v>
      </c>
      <c r="D10759" s="99" t="b">
        <f>FALSE()</f>
        <v>0</v>
      </c>
      <c r="E10759" s="99" t="b">
        <f>FALSE()</f>
        <v>0</v>
      </c>
      <c r="F10759" s="99" t="b">
        <f>TRUE()</f>
        <v>1</v>
      </c>
      <c r="G10759" s="99" t="b">
        <f>TRUE()</f>
        <v>1</v>
      </c>
    </row>
    <row r="10760" spans="1:7" ht="15">
      <c r="A10760" s="100" t="s">
        <v>7415</v>
      </c>
      <c r="B10760" s="99"/>
      <c r="C10760" s="99" t="b">
        <f>FALSE()</f>
        <v>0</v>
      </c>
      <c r="D10760" s="99" t="b">
        <f>FALSE()</f>
        <v>0</v>
      </c>
      <c r="E10760" s="99" t="b">
        <f>FALSE()</f>
        <v>0</v>
      </c>
      <c r="F10760" s="99" t="b">
        <f>FALSE()</f>
        <v>0</v>
      </c>
      <c r="G10760" s="99" t="b">
        <f>TRUE()</f>
        <v>1</v>
      </c>
    </row>
    <row r="10761" spans="1:7" ht="15">
      <c r="A10761" s="100" t="s">
        <v>2553</v>
      </c>
      <c r="B10761" s="99"/>
      <c r="C10761" s="99" t="b">
        <f>TRUE()</f>
        <v>1</v>
      </c>
      <c r="D10761" s="99" t="b">
        <f>FALSE()</f>
        <v>0</v>
      </c>
      <c r="E10761" s="99" t="b">
        <f>FALSE()</f>
        <v>0</v>
      </c>
      <c r="F10761" s="99" t="b">
        <f>TRUE()</f>
        <v>1</v>
      </c>
      <c r="G10761" s="99" t="b">
        <f>TRUE()</f>
        <v>1</v>
      </c>
    </row>
    <row r="10762" spans="1:7" ht="15">
      <c r="A10762" s="100" t="s">
        <v>7416</v>
      </c>
      <c r="B10762" s="99"/>
      <c r="C10762" s="99" t="b">
        <f>FALSE()</f>
        <v>0</v>
      </c>
      <c r="D10762" s="99" t="b">
        <f>FALSE()</f>
        <v>0</v>
      </c>
      <c r="E10762" s="99" t="b">
        <f>FALSE()</f>
        <v>0</v>
      </c>
      <c r="F10762" s="99" t="b">
        <f>FALSE()</f>
        <v>0</v>
      </c>
      <c r="G10762" s="99" t="b">
        <f>TRUE()</f>
        <v>1</v>
      </c>
    </row>
    <row r="10763" spans="1:7" ht="15">
      <c r="A10763" s="100" t="s">
        <v>2554</v>
      </c>
      <c r="B10763" s="99"/>
      <c r="C10763" s="99" t="b">
        <f>FALSE()</f>
        <v>0</v>
      </c>
      <c r="D10763" s="99" t="b">
        <f>FALSE()</f>
        <v>0</v>
      </c>
      <c r="E10763" s="99" t="b">
        <f>FALSE()</f>
        <v>0</v>
      </c>
      <c r="F10763" s="99" t="b">
        <f>FALSE()</f>
        <v>0</v>
      </c>
      <c r="G10763" s="99" t="b">
        <f>TRUE()</f>
        <v>1</v>
      </c>
    </row>
    <row r="10764" spans="1:7" ht="15">
      <c r="A10764" s="100" t="s">
        <v>13839</v>
      </c>
      <c r="B10764" s="99" t="s">
        <v>13840</v>
      </c>
      <c r="C10764" s="99" t="b">
        <f>TRUE()</f>
        <v>1</v>
      </c>
      <c r="D10764" s="99" t="b">
        <f>TRUE()</f>
        <v>1</v>
      </c>
      <c r="E10764" s="99" t="b">
        <f>TRUE()</f>
        <v>1</v>
      </c>
      <c r="F10764" s="99" t="b">
        <f>TRUE()</f>
        <v>1</v>
      </c>
      <c r="G10764" s="99" t="b">
        <f>TRUE()</f>
        <v>1</v>
      </c>
    </row>
    <row r="10765" spans="1:7" ht="15">
      <c r="A10765" s="100" t="s">
        <v>7417</v>
      </c>
      <c r="B10765" s="99"/>
      <c r="C10765" s="99" t="b">
        <f>FALSE()</f>
        <v>0</v>
      </c>
      <c r="D10765" s="99" t="b">
        <f>FALSE()</f>
        <v>0</v>
      </c>
      <c r="E10765" s="99" t="b">
        <f>FALSE()</f>
        <v>0</v>
      </c>
      <c r="F10765" s="99" t="b">
        <f>FALSE()</f>
        <v>0</v>
      </c>
      <c r="G10765" s="99" t="b">
        <f>TRUE()</f>
        <v>1</v>
      </c>
    </row>
    <row r="10766" spans="1:7" ht="15">
      <c r="A10766" s="100" t="s">
        <v>2555</v>
      </c>
      <c r="B10766" s="99"/>
      <c r="C10766" s="99" t="b">
        <f>FALSE()</f>
        <v>0</v>
      </c>
      <c r="D10766" s="99" t="b">
        <f>FALSE()</f>
        <v>0</v>
      </c>
      <c r="E10766" s="99" t="b">
        <f>FALSE()</f>
        <v>0</v>
      </c>
      <c r="F10766" s="99" t="b">
        <f>FALSE()</f>
        <v>0</v>
      </c>
      <c r="G10766" s="99" t="b">
        <f>TRUE()</f>
        <v>1</v>
      </c>
    </row>
    <row r="10767" spans="1:7" ht="15">
      <c r="A10767" s="100" t="s">
        <v>7418</v>
      </c>
      <c r="B10767" s="99"/>
      <c r="C10767" s="99" t="b">
        <f>TRUE()</f>
        <v>1</v>
      </c>
      <c r="D10767" s="99" t="b">
        <f>FALSE()</f>
        <v>0</v>
      </c>
      <c r="E10767" s="99" t="b">
        <f>FALSE()</f>
        <v>0</v>
      </c>
      <c r="F10767" s="99" t="b">
        <f>TRUE()</f>
        <v>1</v>
      </c>
      <c r="G10767" s="99" t="b">
        <f>TRUE()</f>
        <v>1</v>
      </c>
    </row>
    <row r="10768" spans="1:7" ht="15">
      <c r="A10768" s="100" t="s">
        <v>13841</v>
      </c>
      <c r="B10768" s="99"/>
      <c r="C10768" s="99" t="b">
        <f>TRUE()</f>
        <v>1</v>
      </c>
      <c r="D10768" s="99" t="b">
        <f>TRUE()</f>
        <v>1</v>
      </c>
      <c r="E10768" s="99" t="b">
        <f>FALSE()</f>
        <v>0</v>
      </c>
      <c r="F10768" s="99" t="b">
        <f>TRUE()</f>
        <v>1</v>
      </c>
      <c r="G10768" s="99" t="b">
        <f>TRUE()</f>
        <v>1</v>
      </c>
    </row>
    <row r="10769" spans="1:7" ht="15">
      <c r="A10769" s="100" t="s">
        <v>2556</v>
      </c>
      <c r="B10769" s="99"/>
      <c r="C10769" s="99" t="b">
        <f>FALSE()</f>
        <v>0</v>
      </c>
      <c r="D10769" s="99" t="b">
        <f>FALSE()</f>
        <v>0</v>
      </c>
      <c r="E10769" s="99" t="b">
        <f>FALSE()</f>
        <v>0</v>
      </c>
      <c r="F10769" s="99" t="b">
        <f>FALSE()</f>
        <v>0</v>
      </c>
      <c r="G10769" s="99" t="b">
        <f>TRUE()</f>
        <v>1</v>
      </c>
    </row>
    <row r="10770" spans="1:7" ht="15">
      <c r="A10770" s="100" t="s">
        <v>13842</v>
      </c>
      <c r="B10770" s="99"/>
      <c r="C10770" s="99" t="b">
        <f>TRUE()</f>
        <v>1</v>
      </c>
      <c r="D10770" s="99" t="b">
        <f>TRUE()</f>
        <v>1</v>
      </c>
      <c r="E10770" s="99" t="b">
        <f>FALSE()</f>
        <v>0</v>
      </c>
      <c r="F10770" s="99" t="b">
        <f>TRUE()</f>
        <v>1</v>
      </c>
      <c r="G10770" s="99" t="b">
        <f>TRUE()</f>
        <v>1</v>
      </c>
    </row>
    <row r="10771" spans="1:7" ht="15">
      <c r="A10771" s="100" t="s">
        <v>13843</v>
      </c>
      <c r="B10771" s="99"/>
      <c r="C10771" s="99" t="b">
        <f>TRUE()</f>
        <v>1</v>
      </c>
      <c r="D10771" s="99" t="b">
        <f>TRUE()</f>
        <v>1</v>
      </c>
      <c r="E10771" s="99" t="b">
        <f>FALSE()</f>
        <v>0</v>
      </c>
      <c r="F10771" s="99" t="b">
        <f>TRUE()</f>
        <v>1</v>
      </c>
      <c r="G10771" s="99" t="b">
        <f>TRUE()</f>
        <v>1</v>
      </c>
    </row>
    <row r="10772" spans="1:7" ht="15">
      <c r="A10772" s="100" t="s">
        <v>7419</v>
      </c>
      <c r="B10772" s="99"/>
      <c r="C10772" s="99" t="b">
        <f>TRUE()</f>
        <v>1</v>
      </c>
      <c r="D10772" s="99" t="b">
        <f>FALSE()</f>
        <v>0</v>
      </c>
      <c r="E10772" s="99" t="b">
        <f>FALSE()</f>
        <v>0</v>
      </c>
      <c r="F10772" s="99" t="b">
        <f>TRUE()</f>
        <v>1</v>
      </c>
      <c r="G10772" s="99" t="b">
        <f>TRUE()</f>
        <v>1</v>
      </c>
    </row>
    <row r="10773" spans="1:7" ht="15">
      <c r="A10773" s="100" t="s">
        <v>7420</v>
      </c>
      <c r="B10773" s="99"/>
      <c r="C10773" s="99" t="b">
        <f>FALSE()</f>
        <v>0</v>
      </c>
      <c r="D10773" s="99" t="b">
        <f>FALSE()</f>
        <v>0</v>
      </c>
      <c r="E10773" s="99" t="b">
        <f>FALSE()</f>
        <v>0</v>
      </c>
      <c r="F10773" s="99" t="b">
        <f>FALSE()</f>
        <v>0</v>
      </c>
      <c r="G10773" s="99" t="b">
        <f>TRUE()</f>
        <v>1</v>
      </c>
    </row>
    <row r="10774" spans="1:7" ht="15">
      <c r="A10774" s="100" t="s">
        <v>7421</v>
      </c>
      <c r="B10774" s="99"/>
      <c r="C10774" s="99" t="b">
        <f>TRUE()</f>
        <v>1</v>
      </c>
      <c r="D10774" s="99" t="b">
        <f>FALSE()</f>
        <v>0</v>
      </c>
      <c r="E10774" s="99" t="b">
        <f>FALSE()</f>
        <v>0</v>
      </c>
      <c r="F10774" s="99" t="b">
        <f>TRUE()</f>
        <v>1</v>
      </c>
      <c r="G10774" s="99" t="b">
        <f>TRUE()</f>
        <v>1</v>
      </c>
    </row>
    <row r="10775" spans="1:7" ht="15">
      <c r="A10775" s="100" t="s">
        <v>2557</v>
      </c>
      <c r="B10775" s="99"/>
      <c r="C10775" s="99" t="b">
        <f>FALSE()</f>
        <v>0</v>
      </c>
      <c r="D10775" s="99" t="b">
        <f>FALSE()</f>
        <v>0</v>
      </c>
      <c r="E10775" s="99" t="b">
        <f>FALSE()</f>
        <v>0</v>
      </c>
      <c r="F10775" s="99" t="b">
        <f>FALSE()</f>
        <v>0</v>
      </c>
      <c r="G10775" s="99" t="b">
        <f>TRUE()</f>
        <v>1</v>
      </c>
    </row>
    <row r="10776" spans="1:7" ht="15">
      <c r="A10776" s="100" t="s">
        <v>7422</v>
      </c>
      <c r="B10776" s="99"/>
      <c r="C10776" s="99" t="b">
        <f>FALSE()</f>
        <v>0</v>
      </c>
      <c r="D10776" s="99" t="b">
        <f>FALSE()</f>
        <v>0</v>
      </c>
      <c r="E10776" s="99" t="b">
        <f>FALSE()</f>
        <v>0</v>
      </c>
      <c r="F10776" s="99" t="b">
        <f>FALSE()</f>
        <v>0</v>
      </c>
      <c r="G10776" s="99" t="b">
        <f>TRUE()</f>
        <v>1</v>
      </c>
    </row>
    <row r="10777" spans="1:7" ht="15">
      <c r="A10777" s="100" t="s">
        <v>7423</v>
      </c>
      <c r="B10777" s="99"/>
      <c r="C10777" s="99" t="b">
        <f>FALSE()</f>
        <v>0</v>
      </c>
      <c r="D10777" s="99" t="b">
        <f>FALSE()</f>
        <v>0</v>
      </c>
      <c r="E10777" s="99" t="b">
        <f>FALSE()</f>
        <v>0</v>
      </c>
      <c r="F10777" s="99" t="b">
        <f>FALSE()</f>
        <v>0</v>
      </c>
      <c r="G10777" s="99" t="b">
        <f>TRUE()</f>
        <v>1</v>
      </c>
    </row>
    <row r="10778" spans="1:7" ht="15">
      <c r="A10778" s="100" t="s">
        <v>7424</v>
      </c>
      <c r="B10778" s="99"/>
      <c r="C10778" s="99" t="b">
        <f>FALSE()</f>
        <v>0</v>
      </c>
      <c r="D10778" s="99" t="b">
        <f>FALSE()</f>
        <v>0</v>
      </c>
      <c r="E10778" s="99" t="b">
        <f>FALSE()</f>
        <v>0</v>
      </c>
      <c r="F10778" s="99" t="b">
        <f>FALSE()</f>
        <v>0</v>
      </c>
      <c r="G10778" s="99" t="b">
        <f>TRUE()</f>
        <v>1</v>
      </c>
    </row>
    <row r="10779" spans="1:7" ht="15">
      <c r="A10779" s="100" t="s">
        <v>2558</v>
      </c>
      <c r="B10779" s="99"/>
      <c r="C10779" s="99" t="b">
        <f>FALSE()</f>
        <v>0</v>
      </c>
      <c r="D10779" s="99" t="b">
        <f>FALSE()</f>
        <v>0</v>
      </c>
      <c r="E10779" s="99" t="b">
        <f>FALSE()</f>
        <v>0</v>
      </c>
      <c r="F10779" s="99" t="b">
        <f>FALSE()</f>
        <v>0</v>
      </c>
      <c r="G10779" s="99" t="b">
        <f>TRUE()</f>
        <v>1</v>
      </c>
    </row>
    <row r="10780" spans="1:7" ht="15">
      <c r="A10780" s="100" t="s">
        <v>2559</v>
      </c>
      <c r="B10780" s="99"/>
      <c r="C10780" s="99" t="b">
        <f>FALSE()</f>
        <v>0</v>
      </c>
      <c r="D10780" s="99" t="b">
        <f>FALSE()</f>
        <v>0</v>
      </c>
      <c r="E10780" s="99" t="b">
        <f>FALSE()</f>
        <v>0</v>
      </c>
      <c r="F10780" s="99" t="b">
        <f>FALSE()</f>
        <v>0</v>
      </c>
      <c r="G10780" s="99" t="b">
        <f>TRUE()</f>
        <v>1</v>
      </c>
    </row>
    <row r="10781" spans="1:7" ht="15">
      <c r="A10781" s="100" t="s">
        <v>2560</v>
      </c>
      <c r="B10781" s="99"/>
      <c r="C10781" s="99" t="b">
        <f>FALSE()</f>
        <v>0</v>
      </c>
      <c r="D10781" s="99" t="b">
        <f>FALSE()</f>
        <v>0</v>
      </c>
      <c r="E10781" s="99" t="b">
        <f>FALSE()</f>
        <v>0</v>
      </c>
      <c r="F10781" s="99" t="b">
        <f>TRUE()</f>
        <v>1</v>
      </c>
      <c r="G10781" s="99" t="b">
        <f>FALSE()</f>
        <v>0</v>
      </c>
    </row>
    <row r="10782" spans="1:7" ht="15">
      <c r="A10782" s="100" t="s">
        <v>7425</v>
      </c>
      <c r="B10782" s="99"/>
      <c r="C10782" s="99" t="b">
        <f>FALSE()</f>
        <v>0</v>
      </c>
      <c r="D10782" s="99" t="b">
        <f>FALSE()</f>
        <v>0</v>
      </c>
      <c r="E10782" s="99" t="b">
        <f>FALSE()</f>
        <v>0</v>
      </c>
      <c r="F10782" s="99" t="b">
        <f>FALSE()</f>
        <v>0</v>
      </c>
      <c r="G10782" s="99" t="b">
        <f>TRUE()</f>
        <v>1</v>
      </c>
    </row>
    <row r="10783" spans="1:7" ht="15">
      <c r="A10783" s="100" t="s">
        <v>13844</v>
      </c>
      <c r="B10783" s="99" t="s">
        <v>16201</v>
      </c>
      <c r="C10783" s="99" t="b">
        <f>TRUE()</f>
        <v>1</v>
      </c>
      <c r="D10783" s="99" t="b">
        <f>TRUE()</f>
        <v>1</v>
      </c>
      <c r="E10783" s="99" t="b">
        <f>FALSE()</f>
        <v>0</v>
      </c>
      <c r="F10783" s="99" t="b">
        <f>TRUE()</f>
        <v>1</v>
      </c>
      <c r="G10783" s="99" t="b">
        <f>TRUE()</f>
        <v>1</v>
      </c>
    </row>
    <row r="10784" spans="1:7" ht="15">
      <c r="A10784" s="100" t="s">
        <v>7426</v>
      </c>
      <c r="B10784" s="99"/>
      <c r="C10784" s="99" t="b">
        <f>TRUE()</f>
        <v>1</v>
      </c>
      <c r="D10784" s="99" t="b">
        <f>FALSE()</f>
        <v>0</v>
      </c>
      <c r="E10784" s="99" t="b">
        <f>FALSE()</f>
        <v>0</v>
      </c>
      <c r="F10784" s="99" t="b">
        <f>TRUE()</f>
        <v>1</v>
      </c>
      <c r="G10784" s="99" t="b">
        <f>TRUE()</f>
        <v>1</v>
      </c>
    </row>
    <row r="10785" spans="1:7" ht="15">
      <c r="A10785" s="100" t="s">
        <v>7427</v>
      </c>
      <c r="B10785" s="99"/>
      <c r="C10785" s="99" t="b">
        <f>FALSE()</f>
        <v>0</v>
      </c>
      <c r="D10785" s="99" t="b">
        <f>FALSE()</f>
        <v>0</v>
      </c>
      <c r="E10785" s="99" t="b">
        <f>FALSE()</f>
        <v>0</v>
      </c>
      <c r="F10785" s="99" t="b">
        <f>FALSE()</f>
        <v>0</v>
      </c>
      <c r="G10785" s="99" t="b">
        <f>TRUE()</f>
        <v>1</v>
      </c>
    </row>
    <row r="10786" spans="1:7" ht="15">
      <c r="A10786" s="100" t="s">
        <v>7428</v>
      </c>
      <c r="B10786" s="99"/>
      <c r="C10786" s="99" t="b">
        <f>FALSE()</f>
        <v>0</v>
      </c>
      <c r="D10786" s="99" t="b">
        <f>FALSE()</f>
        <v>0</v>
      </c>
      <c r="E10786" s="99" t="b">
        <f>FALSE()</f>
        <v>0</v>
      </c>
      <c r="F10786" s="99" t="b">
        <f>FALSE()</f>
        <v>0</v>
      </c>
      <c r="G10786" s="99" t="b">
        <f>TRUE()</f>
        <v>1</v>
      </c>
    </row>
    <row r="10787" spans="1:7" ht="15">
      <c r="A10787" s="100" t="s">
        <v>2561</v>
      </c>
      <c r="B10787" s="99"/>
      <c r="C10787" s="99" t="b">
        <f>FALSE()</f>
        <v>0</v>
      </c>
      <c r="D10787" s="99" t="b">
        <f>FALSE()</f>
        <v>0</v>
      </c>
      <c r="E10787" s="99" t="b">
        <f>FALSE()</f>
        <v>0</v>
      </c>
      <c r="F10787" s="99" t="b">
        <f>FALSE()</f>
        <v>0</v>
      </c>
      <c r="G10787" s="99" t="b">
        <f>TRUE()</f>
        <v>1</v>
      </c>
    </row>
    <row r="10788" spans="1:7" ht="15">
      <c r="A10788" s="100" t="s">
        <v>2562</v>
      </c>
      <c r="B10788" s="99"/>
      <c r="C10788" s="99" t="b">
        <f>FALSE()</f>
        <v>0</v>
      </c>
      <c r="D10788" s="99" t="b">
        <f>FALSE()</f>
        <v>0</v>
      </c>
      <c r="E10788" s="99" t="b">
        <f>FALSE()</f>
        <v>0</v>
      </c>
      <c r="F10788" s="99" t="b">
        <f>FALSE()</f>
        <v>0</v>
      </c>
      <c r="G10788" s="99" t="b">
        <f>TRUE()</f>
        <v>1</v>
      </c>
    </row>
    <row r="10789" spans="1:7" ht="15">
      <c r="A10789" s="100" t="s">
        <v>7429</v>
      </c>
      <c r="B10789" s="99"/>
      <c r="C10789" s="99" t="b">
        <f>FALSE()</f>
        <v>0</v>
      </c>
      <c r="D10789" s="99" t="b">
        <f>FALSE()</f>
        <v>0</v>
      </c>
      <c r="E10789" s="99" t="b">
        <f>FALSE()</f>
        <v>0</v>
      </c>
      <c r="F10789" s="99" t="b">
        <f>FALSE()</f>
        <v>0</v>
      </c>
      <c r="G10789" s="99" t="b">
        <f>TRUE()</f>
        <v>1</v>
      </c>
    </row>
    <row r="10790" spans="1:7" ht="15">
      <c r="A10790" s="100" t="s">
        <v>13845</v>
      </c>
      <c r="B10790" s="99"/>
      <c r="C10790" s="99" t="b">
        <f>TRUE()</f>
        <v>1</v>
      </c>
      <c r="D10790" s="99" t="b">
        <f>TRUE()</f>
        <v>1</v>
      </c>
      <c r="E10790" s="99" t="b">
        <f>FALSE()</f>
        <v>0</v>
      </c>
      <c r="F10790" s="99" t="b">
        <f>TRUE()</f>
        <v>1</v>
      </c>
      <c r="G10790" s="99" t="b">
        <f>TRUE()</f>
        <v>1</v>
      </c>
    </row>
    <row r="10791" spans="1:7" ht="15">
      <c r="A10791" s="100" t="s">
        <v>7430</v>
      </c>
      <c r="B10791" s="99"/>
      <c r="C10791" s="99" t="b">
        <f>FALSE()</f>
        <v>0</v>
      </c>
      <c r="D10791" s="99" t="b">
        <f>FALSE()</f>
        <v>0</v>
      </c>
      <c r="E10791" s="99" t="b">
        <f>FALSE()</f>
        <v>0</v>
      </c>
      <c r="F10791" s="99" t="b">
        <f>FALSE()</f>
        <v>0</v>
      </c>
      <c r="G10791" s="99" t="b">
        <f>TRUE()</f>
        <v>1</v>
      </c>
    </row>
    <row r="10792" spans="1:7" ht="15">
      <c r="A10792" s="100" t="s">
        <v>13846</v>
      </c>
      <c r="B10792" s="99"/>
      <c r="C10792" s="99" t="b">
        <f>FALSE()</f>
        <v>0</v>
      </c>
      <c r="D10792" s="99" t="b">
        <f>FALSE()</f>
        <v>0</v>
      </c>
      <c r="E10792" s="99" t="b">
        <f>TRUE()</f>
        <v>1</v>
      </c>
      <c r="F10792" s="99" t="b">
        <f>FALSE()</f>
        <v>0</v>
      </c>
      <c r="G10792" s="99" t="b">
        <f>FALSE()</f>
        <v>0</v>
      </c>
    </row>
    <row r="10793" spans="1:7" ht="15">
      <c r="A10793" s="100" t="s">
        <v>7431</v>
      </c>
      <c r="B10793" s="99"/>
      <c r="C10793" s="99" t="b">
        <f>FALSE()</f>
        <v>0</v>
      </c>
      <c r="D10793" s="99" t="b">
        <f>FALSE()</f>
        <v>0</v>
      </c>
      <c r="E10793" s="99" t="b">
        <f>FALSE()</f>
        <v>0</v>
      </c>
      <c r="F10793" s="99" t="b">
        <f>FALSE()</f>
        <v>0</v>
      </c>
      <c r="G10793" s="99" t="b">
        <f>TRUE()</f>
        <v>1</v>
      </c>
    </row>
    <row r="10794" spans="1:7" ht="15">
      <c r="A10794" s="100" t="s">
        <v>13847</v>
      </c>
      <c r="B10794" s="99"/>
      <c r="C10794" s="99" t="b">
        <f>FALSE()</f>
        <v>0</v>
      </c>
      <c r="D10794" s="99" t="b">
        <f>FALSE()</f>
        <v>0</v>
      </c>
      <c r="E10794" s="99" t="b">
        <f>TRUE()</f>
        <v>1</v>
      </c>
      <c r="F10794" s="99" t="b">
        <f>FALSE()</f>
        <v>0</v>
      </c>
      <c r="G10794" s="99" t="b">
        <f>FALSE()</f>
        <v>0</v>
      </c>
    </row>
    <row r="10795" spans="1:7" ht="15">
      <c r="A10795" s="100" t="s">
        <v>2563</v>
      </c>
      <c r="B10795" s="99"/>
      <c r="C10795" s="99" t="b">
        <f>FALSE()</f>
        <v>0</v>
      </c>
      <c r="D10795" s="99" t="b">
        <f>FALSE()</f>
        <v>0</v>
      </c>
      <c r="E10795" s="99" t="b">
        <f>FALSE()</f>
        <v>0</v>
      </c>
      <c r="F10795" s="99" t="b">
        <f>FALSE()</f>
        <v>0</v>
      </c>
      <c r="G10795" s="99" t="b">
        <f>TRUE()</f>
        <v>1</v>
      </c>
    </row>
    <row r="10796" spans="1:7" ht="15">
      <c r="A10796" s="100" t="s">
        <v>7432</v>
      </c>
      <c r="B10796" s="99"/>
      <c r="C10796" s="99" t="b">
        <f>FALSE()</f>
        <v>0</v>
      </c>
      <c r="D10796" s="99" t="b">
        <f>FALSE()</f>
        <v>0</v>
      </c>
      <c r="E10796" s="99" t="b">
        <f>FALSE()</f>
        <v>0</v>
      </c>
      <c r="F10796" s="99" t="b">
        <f>FALSE()</f>
        <v>0</v>
      </c>
      <c r="G10796" s="99" t="b">
        <f>TRUE()</f>
        <v>1</v>
      </c>
    </row>
    <row r="10797" spans="1:7" ht="15">
      <c r="A10797" s="100" t="s">
        <v>13848</v>
      </c>
      <c r="B10797" s="99"/>
      <c r="C10797" s="99" t="b">
        <f>TRUE()</f>
        <v>1</v>
      </c>
      <c r="D10797" s="99" t="b">
        <f>TRUE()</f>
        <v>1</v>
      </c>
      <c r="E10797" s="99" t="b">
        <f>FALSE()</f>
        <v>0</v>
      </c>
      <c r="F10797" s="99" t="b">
        <f>TRUE()</f>
        <v>1</v>
      </c>
      <c r="G10797" s="99" t="b">
        <f>TRUE()</f>
        <v>1</v>
      </c>
    </row>
    <row r="10798" spans="1:7" ht="15">
      <c r="A10798" s="100" t="s">
        <v>7433</v>
      </c>
      <c r="B10798" s="99"/>
      <c r="C10798" s="99" t="b">
        <f>FALSE()</f>
        <v>0</v>
      </c>
      <c r="D10798" s="99" t="b">
        <f>FALSE()</f>
        <v>0</v>
      </c>
      <c r="E10798" s="99" t="b">
        <f>FALSE()</f>
        <v>0</v>
      </c>
      <c r="F10798" s="99" t="b">
        <f>FALSE()</f>
        <v>0</v>
      </c>
      <c r="G10798" s="99" t="b">
        <f>TRUE()</f>
        <v>1</v>
      </c>
    </row>
    <row r="10799" spans="1:7" ht="15">
      <c r="A10799" s="100" t="s">
        <v>7434</v>
      </c>
      <c r="B10799" s="99"/>
      <c r="C10799" s="99" t="b">
        <f>TRUE()</f>
        <v>1</v>
      </c>
      <c r="D10799" s="99" t="b">
        <f>FALSE()</f>
        <v>0</v>
      </c>
      <c r="E10799" s="99" t="b">
        <f>FALSE()</f>
        <v>0</v>
      </c>
      <c r="F10799" s="99" t="b">
        <f>TRUE()</f>
        <v>1</v>
      </c>
      <c r="G10799" s="99" t="b">
        <f>TRUE()</f>
        <v>1</v>
      </c>
    </row>
    <row r="10800" spans="1:7" ht="15">
      <c r="A10800" s="100" t="s">
        <v>2564</v>
      </c>
      <c r="B10800" s="99"/>
      <c r="C10800" s="99" t="b">
        <f>FALSE()</f>
        <v>0</v>
      </c>
      <c r="D10800" s="99" t="b">
        <f>FALSE()</f>
        <v>0</v>
      </c>
      <c r="E10800" s="99" t="b">
        <f>FALSE()</f>
        <v>0</v>
      </c>
      <c r="F10800" s="99" t="b">
        <f>FALSE()</f>
        <v>0</v>
      </c>
      <c r="G10800" s="99" t="b">
        <f>TRUE()</f>
        <v>1</v>
      </c>
    </row>
    <row r="10801" spans="1:7" ht="15">
      <c r="A10801" s="100" t="s">
        <v>13849</v>
      </c>
      <c r="B10801" s="99"/>
      <c r="C10801" s="99" t="b">
        <f>TRUE()</f>
        <v>1</v>
      </c>
      <c r="D10801" s="99" t="b">
        <f>TRUE()</f>
        <v>1</v>
      </c>
      <c r="E10801" s="99" t="b">
        <f>FALSE()</f>
        <v>0</v>
      </c>
      <c r="F10801" s="99" t="b">
        <f>TRUE()</f>
        <v>1</v>
      </c>
      <c r="G10801" s="99" t="b">
        <f>TRUE()</f>
        <v>1</v>
      </c>
    </row>
    <row r="10802" spans="1:7" ht="15">
      <c r="A10802" s="100" t="s">
        <v>7435</v>
      </c>
      <c r="B10802" s="99"/>
      <c r="C10802" s="99" t="b">
        <f>FALSE()</f>
        <v>0</v>
      </c>
      <c r="D10802" s="99" t="b">
        <f>FALSE()</f>
        <v>0</v>
      </c>
      <c r="E10802" s="99" t="b">
        <f>FALSE()</f>
        <v>0</v>
      </c>
      <c r="F10802" s="99" t="b">
        <f>FALSE()</f>
        <v>0</v>
      </c>
      <c r="G10802" s="99" t="b">
        <f>TRUE()</f>
        <v>1</v>
      </c>
    </row>
    <row r="10803" spans="1:7" ht="15">
      <c r="A10803" s="100" t="s">
        <v>7436</v>
      </c>
      <c r="B10803" s="99"/>
      <c r="C10803" s="99" t="b">
        <f>FALSE()</f>
        <v>0</v>
      </c>
      <c r="D10803" s="99" t="b">
        <f>FALSE()</f>
        <v>0</v>
      </c>
      <c r="E10803" s="99" t="b">
        <f>FALSE()</f>
        <v>0</v>
      </c>
      <c r="F10803" s="99" t="b">
        <f>FALSE()</f>
        <v>0</v>
      </c>
      <c r="G10803" s="99" t="b">
        <f>TRUE()</f>
        <v>1</v>
      </c>
    </row>
    <row r="10804" spans="1:7" ht="15">
      <c r="A10804" s="100" t="s">
        <v>13850</v>
      </c>
      <c r="B10804" s="99"/>
      <c r="C10804" s="99" t="b">
        <f>FALSE()</f>
        <v>0</v>
      </c>
      <c r="D10804" s="99" t="b">
        <f>FALSE()</f>
        <v>0</v>
      </c>
      <c r="E10804" s="99" t="b">
        <f>TRUE()</f>
        <v>1</v>
      </c>
      <c r="F10804" s="99" t="b">
        <f>FALSE()</f>
        <v>0</v>
      </c>
      <c r="G10804" s="99" t="b">
        <f>TRUE()</f>
        <v>1</v>
      </c>
    </row>
    <row r="10805" spans="1:7" ht="15">
      <c r="A10805" s="100" t="s">
        <v>2565</v>
      </c>
      <c r="B10805" s="99"/>
      <c r="C10805" s="99" t="b">
        <f>FALSE()</f>
        <v>0</v>
      </c>
      <c r="D10805" s="99" t="b">
        <f>FALSE()</f>
        <v>0</v>
      </c>
      <c r="E10805" s="99" t="b">
        <f>FALSE()</f>
        <v>0</v>
      </c>
      <c r="F10805" s="99" t="b">
        <f>TRUE()</f>
        <v>1</v>
      </c>
      <c r="G10805" s="99" t="b">
        <f>FALSE()</f>
        <v>0</v>
      </c>
    </row>
    <row r="10806" spans="1:7" ht="15">
      <c r="A10806" s="100" t="s">
        <v>13851</v>
      </c>
      <c r="B10806" s="99"/>
      <c r="C10806" s="99" t="b">
        <f>FALSE()</f>
        <v>0</v>
      </c>
      <c r="D10806" s="99" t="b">
        <f>FALSE()</f>
        <v>0</v>
      </c>
      <c r="E10806" s="99" t="b">
        <f>TRUE()</f>
        <v>1</v>
      </c>
      <c r="F10806" s="99" t="b">
        <f>FALSE()</f>
        <v>0</v>
      </c>
      <c r="G10806" s="99" t="b">
        <f>TRUE()</f>
        <v>1</v>
      </c>
    </row>
    <row r="10807" spans="1:7" ht="15">
      <c r="A10807" s="100" t="s">
        <v>7437</v>
      </c>
      <c r="B10807" s="99"/>
      <c r="C10807" s="99" t="b">
        <f>TRUE()</f>
        <v>1</v>
      </c>
      <c r="D10807" s="99" t="b">
        <f>FALSE()</f>
        <v>0</v>
      </c>
      <c r="E10807" s="99" t="b">
        <f>FALSE()</f>
        <v>0</v>
      </c>
      <c r="F10807" s="99" t="b">
        <f>TRUE()</f>
        <v>1</v>
      </c>
      <c r="G10807" s="99" t="b">
        <f>TRUE()</f>
        <v>1</v>
      </c>
    </row>
    <row r="10808" spans="1:7" ht="15">
      <c r="A10808" s="100" t="s">
        <v>13852</v>
      </c>
      <c r="B10808" s="99"/>
      <c r="C10808" s="99" t="b">
        <f>TRUE()</f>
        <v>1</v>
      </c>
      <c r="D10808" s="99" t="b">
        <f>TRUE()</f>
        <v>1</v>
      </c>
      <c r="E10808" s="99" t="b">
        <f>FALSE()</f>
        <v>0</v>
      </c>
      <c r="F10808" s="99" t="b">
        <f>TRUE()</f>
        <v>1</v>
      </c>
      <c r="G10808" s="99" t="b">
        <f>TRUE()</f>
        <v>1</v>
      </c>
    </row>
    <row r="10809" spans="1:7" ht="15">
      <c r="A10809" s="100" t="s">
        <v>13853</v>
      </c>
      <c r="B10809" s="99"/>
      <c r="C10809" s="99" t="b">
        <f>TRUE()</f>
        <v>1</v>
      </c>
      <c r="D10809" s="99" t="b">
        <f>TRUE()</f>
        <v>1</v>
      </c>
      <c r="E10809" s="99" t="b">
        <f>FALSE()</f>
        <v>0</v>
      </c>
      <c r="F10809" s="99" t="b">
        <f>TRUE()</f>
        <v>1</v>
      </c>
      <c r="G10809" s="99" t="b">
        <f>TRUE()</f>
        <v>1</v>
      </c>
    </row>
    <row r="10810" spans="1:7" ht="15">
      <c r="A10810" s="100" t="s">
        <v>13854</v>
      </c>
      <c r="B10810" s="99"/>
      <c r="C10810" s="99" t="b">
        <f>FALSE()</f>
        <v>0</v>
      </c>
      <c r="D10810" s="99" t="b">
        <f>FALSE()</f>
        <v>0</v>
      </c>
      <c r="E10810" s="99" t="b">
        <f>TRUE()</f>
        <v>1</v>
      </c>
      <c r="F10810" s="99" t="b">
        <f>FALSE()</f>
        <v>0</v>
      </c>
      <c r="G10810" s="99" t="b">
        <f>FALSE()</f>
        <v>0</v>
      </c>
    </row>
    <row r="10811" spans="1:7" ht="15">
      <c r="A10811" s="100" t="s">
        <v>2566</v>
      </c>
      <c r="B10811" s="99"/>
      <c r="C10811" s="99" t="b">
        <f>TRUE()</f>
        <v>1</v>
      </c>
      <c r="D10811" s="99" t="b">
        <f>FALSE()</f>
        <v>0</v>
      </c>
      <c r="E10811" s="99" t="b">
        <f>FALSE()</f>
        <v>0</v>
      </c>
      <c r="F10811" s="99" t="b">
        <f>TRUE()</f>
        <v>1</v>
      </c>
      <c r="G10811" s="99" t="b">
        <f>TRUE()</f>
        <v>1</v>
      </c>
    </row>
    <row r="10812" spans="1:7" ht="15">
      <c r="A10812" s="100" t="s">
        <v>7438</v>
      </c>
      <c r="B10812" s="99"/>
      <c r="C10812" s="99" t="b">
        <f>FALSE()</f>
        <v>0</v>
      </c>
      <c r="D10812" s="99" t="b">
        <f>FALSE()</f>
        <v>0</v>
      </c>
      <c r="E10812" s="99" t="b">
        <f>FALSE()</f>
        <v>0</v>
      </c>
      <c r="F10812" s="99" t="b">
        <f>FALSE()</f>
        <v>0</v>
      </c>
      <c r="G10812" s="99" t="b">
        <f>TRUE()</f>
        <v>1</v>
      </c>
    </row>
    <row r="10813" spans="1:7" ht="15">
      <c r="A10813" s="100" t="s">
        <v>2567</v>
      </c>
      <c r="B10813" s="99" t="s">
        <v>4992</v>
      </c>
      <c r="C10813" s="99" t="b">
        <f>FALSE()</f>
        <v>0</v>
      </c>
      <c r="D10813" s="99" t="b">
        <f>FALSE()</f>
        <v>0</v>
      </c>
      <c r="E10813" s="99" t="b">
        <f>FALSE()</f>
        <v>0</v>
      </c>
      <c r="F10813" s="99" t="b">
        <f>FALSE()</f>
        <v>0</v>
      </c>
      <c r="G10813" s="99" t="b">
        <f>TRUE()</f>
        <v>1</v>
      </c>
    </row>
    <row r="10814" spans="1:7" ht="15">
      <c r="A10814" s="100" t="s">
        <v>7439</v>
      </c>
      <c r="B10814" s="99"/>
      <c r="C10814" s="99" t="b">
        <f>FALSE()</f>
        <v>0</v>
      </c>
      <c r="D10814" s="99" t="b">
        <f>FALSE()</f>
        <v>0</v>
      </c>
      <c r="E10814" s="99" t="b">
        <f>FALSE()</f>
        <v>0</v>
      </c>
      <c r="F10814" s="99" t="b">
        <f>FALSE()</f>
        <v>0</v>
      </c>
      <c r="G10814" s="99" t="b">
        <f>TRUE()</f>
        <v>1</v>
      </c>
    </row>
    <row r="10815" spans="1:7" ht="15">
      <c r="A10815" s="100" t="s">
        <v>2568</v>
      </c>
      <c r="B10815" s="99"/>
      <c r="C10815" s="99" t="b">
        <f>FALSE()</f>
        <v>0</v>
      </c>
      <c r="D10815" s="99" t="b">
        <f>FALSE()</f>
        <v>0</v>
      </c>
      <c r="E10815" s="99" t="b">
        <f>FALSE()</f>
        <v>0</v>
      </c>
      <c r="F10815" s="99" t="b">
        <f>FALSE()</f>
        <v>0</v>
      </c>
      <c r="G10815" s="99" t="b">
        <f>TRUE()</f>
        <v>1</v>
      </c>
    </row>
    <row r="10816" spans="1:7" ht="15">
      <c r="A10816" s="100" t="s">
        <v>2569</v>
      </c>
      <c r="B10816" s="99"/>
      <c r="C10816" s="99" t="b">
        <f>FALSE()</f>
        <v>0</v>
      </c>
      <c r="D10816" s="99" t="b">
        <f>FALSE()</f>
        <v>0</v>
      </c>
      <c r="E10816" s="99" t="b">
        <f>FALSE()</f>
        <v>0</v>
      </c>
      <c r="F10816" s="99" t="b">
        <f>FALSE()</f>
        <v>0</v>
      </c>
      <c r="G10816" s="99" t="b">
        <f>TRUE()</f>
        <v>1</v>
      </c>
    </row>
    <row r="10817" spans="1:7" ht="15">
      <c r="A10817" s="100" t="s">
        <v>7440</v>
      </c>
      <c r="B10817" s="99"/>
      <c r="C10817" s="99" t="b">
        <f>FALSE()</f>
        <v>0</v>
      </c>
      <c r="D10817" s="99" t="b">
        <f>FALSE()</f>
        <v>0</v>
      </c>
      <c r="E10817" s="99" t="b">
        <f>FALSE()</f>
        <v>0</v>
      </c>
      <c r="F10817" s="99" t="b">
        <f>FALSE()</f>
        <v>0</v>
      </c>
      <c r="G10817" s="99" t="b">
        <f>TRUE()</f>
        <v>1</v>
      </c>
    </row>
    <row r="10818" spans="1:7" ht="15">
      <c r="A10818" s="100" t="s">
        <v>7441</v>
      </c>
      <c r="B10818" s="99"/>
      <c r="C10818" s="99" t="b">
        <f>FALSE()</f>
        <v>0</v>
      </c>
      <c r="D10818" s="99" t="b">
        <f>FALSE()</f>
        <v>0</v>
      </c>
      <c r="E10818" s="99" t="b">
        <f>FALSE()</f>
        <v>0</v>
      </c>
      <c r="F10818" s="99" t="b">
        <f>FALSE()</f>
        <v>0</v>
      </c>
      <c r="G10818" s="99" t="b">
        <f>TRUE()</f>
        <v>1</v>
      </c>
    </row>
    <row r="10819" spans="1:7" ht="15">
      <c r="A10819" s="100" t="s">
        <v>2570</v>
      </c>
      <c r="B10819" s="99"/>
      <c r="C10819" s="99" t="b">
        <f>TRUE()</f>
        <v>1</v>
      </c>
      <c r="D10819" s="99" t="b">
        <f>FALSE()</f>
        <v>0</v>
      </c>
      <c r="E10819" s="99" t="b">
        <f>FALSE()</f>
        <v>0</v>
      </c>
      <c r="F10819" s="99" t="b">
        <f>TRUE()</f>
        <v>1</v>
      </c>
      <c r="G10819" s="99" t="b">
        <f>TRUE()</f>
        <v>1</v>
      </c>
    </row>
    <row r="10820" spans="1:7" ht="15">
      <c r="A10820" s="100" t="s">
        <v>7442</v>
      </c>
      <c r="B10820" s="99"/>
      <c r="C10820" s="99" t="b">
        <f>FALSE()</f>
        <v>0</v>
      </c>
      <c r="D10820" s="99" t="b">
        <f>FALSE()</f>
        <v>0</v>
      </c>
      <c r="E10820" s="99" t="b">
        <f>FALSE()</f>
        <v>0</v>
      </c>
      <c r="F10820" s="99" t="b">
        <f>FALSE()</f>
        <v>0</v>
      </c>
      <c r="G10820" s="99" t="b">
        <f>TRUE()</f>
        <v>1</v>
      </c>
    </row>
    <row r="10821" spans="1:7" ht="15">
      <c r="A10821" s="100" t="s">
        <v>13855</v>
      </c>
      <c r="B10821" s="99"/>
      <c r="C10821" s="99" t="b">
        <f>TRUE()</f>
        <v>1</v>
      </c>
      <c r="D10821" s="99" t="b">
        <f>TRUE()</f>
        <v>1</v>
      </c>
      <c r="E10821" s="99" t="b">
        <f>FALSE()</f>
        <v>0</v>
      </c>
      <c r="F10821" s="99" t="b">
        <f>TRUE()</f>
        <v>1</v>
      </c>
      <c r="G10821" s="99" t="b">
        <f>TRUE()</f>
        <v>1</v>
      </c>
    </row>
    <row r="10822" spans="1:7" ht="15">
      <c r="A10822" s="100" t="s">
        <v>2571</v>
      </c>
      <c r="B10822" s="99"/>
      <c r="C10822" s="99" t="b">
        <f>FALSE()</f>
        <v>0</v>
      </c>
      <c r="D10822" s="99" t="b">
        <f>FALSE()</f>
        <v>0</v>
      </c>
      <c r="E10822" s="99" t="b">
        <f>FALSE()</f>
        <v>0</v>
      </c>
      <c r="F10822" s="99" t="b">
        <f>FALSE()</f>
        <v>0</v>
      </c>
      <c r="G10822" s="99" t="b">
        <f>TRUE()</f>
        <v>1</v>
      </c>
    </row>
    <row r="10823" spans="1:7" ht="15">
      <c r="A10823" s="100" t="s">
        <v>2572</v>
      </c>
      <c r="B10823" s="99"/>
      <c r="C10823" s="99" t="b">
        <f>FALSE()</f>
        <v>0</v>
      </c>
      <c r="D10823" s="99" t="b">
        <f>FALSE()</f>
        <v>0</v>
      </c>
      <c r="E10823" s="99" t="b">
        <f>FALSE()</f>
        <v>0</v>
      </c>
      <c r="F10823" s="99" t="b">
        <f>FALSE()</f>
        <v>0</v>
      </c>
      <c r="G10823" s="99" t="b">
        <f>TRUE()</f>
        <v>1</v>
      </c>
    </row>
    <row r="10824" spans="1:7" ht="15">
      <c r="A10824" s="100" t="s">
        <v>2573</v>
      </c>
      <c r="B10824" s="99"/>
      <c r="C10824" s="99" t="b">
        <f>FALSE()</f>
        <v>0</v>
      </c>
      <c r="D10824" s="99" t="b">
        <f>FALSE()</f>
        <v>0</v>
      </c>
      <c r="E10824" s="99" t="b">
        <f>FALSE()</f>
        <v>0</v>
      </c>
      <c r="F10824" s="99" t="b">
        <f>FALSE()</f>
        <v>0</v>
      </c>
      <c r="G10824" s="99" t="b">
        <f>TRUE()</f>
        <v>1</v>
      </c>
    </row>
    <row r="10825" spans="1:7" ht="15">
      <c r="A10825" s="100" t="s">
        <v>13856</v>
      </c>
      <c r="B10825" s="99"/>
      <c r="C10825" s="99" t="b">
        <f>FALSE()</f>
        <v>0</v>
      </c>
      <c r="D10825" s="99" t="b">
        <f>FALSE()</f>
        <v>0</v>
      </c>
      <c r="E10825" s="99" t="b">
        <f>TRUE()</f>
        <v>1</v>
      </c>
      <c r="F10825" s="99" t="b">
        <f>FALSE()</f>
        <v>0</v>
      </c>
      <c r="G10825" s="99" t="b">
        <f>FALSE()</f>
        <v>0</v>
      </c>
    </row>
    <row r="10826" spans="1:7" ht="15">
      <c r="A10826" s="100" t="s">
        <v>13857</v>
      </c>
      <c r="B10826" s="99"/>
      <c r="C10826" s="99" t="b">
        <f>TRUE()</f>
        <v>1</v>
      </c>
      <c r="D10826" s="99" t="b">
        <f>TRUE()</f>
        <v>1</v>
      </c>
      <c r="E10826" s="99" t="b">
        <f>TRUE()</f>
        <v>1</v>
      </c>
      <c r="F10826" s="99" t="b">
        <f>TRUE()</f>
        <v>1</v>
      </c>
      <c r="G10826" s="99" t="b">
        <f>TRUE()</f>
        <v>1</v>
      </c>
    </row>
    <row r="10827" spans="1:7" ht="15">
      <c r="A10827" s="100" t="s">
        <v>13858</v>
      </c>
      <c r="B10827" s="99"/>
      <c r="C10827" s="99" t="b">
        <f>FALSE()</f>
        <v>0</v>
      </c>
      <c r="D10827" s="99" t="b">
        <f>FALSE()</f>
        <v>0</v>
      </c>
      <c r="E10827" s="99" t="b">
        <f>TRUE()</f>
        <v>1</v>
      </c>
      <c r="F10827" s="99" t="b">
        <f>FALSE()</f>
        <v>0</v>
      </c>
      <c r="G10827" s="99" t="b">
        <f>TRUE()</f>
        <v>1</v>
      </c>
    </row>
    <row r="10828" spans="1:7" ht="15">
      <c r="A10828" s="100" t="s">
        <v>13859</v>
      </c>
      <c r="B10828" s="99"/>
      <c r="C10828" s="99" t="b">
        <f>TRUE()</f>
        <v>1</v>
      </c>
      <c r="D10828" s="99" t="b">
        <f>TRUE()</f>
        <v>1</v>
      </c>
      <c r="E10828" s="99" t="b">
        <f>FALSE()</f>
        <v>0</v>
      </c>
      <c r="F10828" s="99" t="b">
        <f>TRUE()</f>
        <v>1</v>
      </c>
      <c r="G10828" s="99" t="b">
        <f>TRUE()</f>
        <v>1</v>
      </c>
    </row>
    <row r="10829" spans="1:7" ht="15">
      <c r="A10829" s="100" t="s">
        <v>2574</v>
      </c>
      <c r="B10829" s="99"/>
      <c r="C10829" s="99" t="b">
        <f>FALSE()</f>
        <v>0</v>
      </c>
      <c r="D10829" s="99" t="b">
        <f>FALSE()</f>
        <v>0</v>
      </c>
      <c r="E10829" s="99" t="b">
        <f>FALSE()</f>
        <v>0</v>
      </c>
      <c r="F10829" s="99" t="b">
        <f>FALSE()</f>
        <v>0</v>
      </c>
      <c r="G10829" s="99" t="b">
        <f>TRUE()</f>
        <v>1</v>
      </c>
    </row>
    <row r="10830" spans="1:7" ht="15">
      <c r="A10830" s="100" t="s">
        <v>7443</v>
      </c>
      <c r="B10830" s="99"/>
      <c r="C10830" s="99" t="b">
        <f>TRUE()</f>
        <v>1</v>
      </c>
      <c r="D10830" s="99" t="b">
        <f>FALSE()</f>
        <v>0</v>
      </c>
      <c r="E10830" s="99" t="b">
        <f>FALSE()</f>
        <v>0</v>
      </c>
      <c r="F10830" s="99" t="b">
        <f>TRUE()</f>
        <v>1</v>
      </c>
      <c r="G10830" s="99" t="b">
        <f>TRUE()</f>
        <v>1</v>
      </c>
    </row>
    <row r="10831" spans="1:7" ht="15">
      <c r="A10831" s="100" t="s">
        <v>2575</v>
      </c>
      <c r="B10831" s="99"/>
      <c r="C10831" s="99" t="b">
        <f>FALSE()</f>
        <v>0</v>
      </c>
      <c r="D10831" s="99" t="b">
        <f>FALSE()</f>
        <v>0</v>
      </c>
      <c r="E10831" s="99" t="b">
        <f>FALSE()</f>
        <v>0</v>
      </c>
      <c r="F10831" s="99" t="b">
        <f>TRUE()</f>
        <v>1</v>
      </c>
      <c r="G10831" s="99" t="b">
        <f>FALSE()</f>
        <v>0</v>
      </c>
    </row>
    <row r="10832" spans="1:7" ht="15">
      <c r="A10832" s="100" t="s">
        <v>2576</v>
      </c>
      <c r="B10832" s="99"/>
      <c r="C10832" s="99" t="b">
        <f>FALSE()</f>
        <v>0</v>
      </c>
      <c r="D10832" s="99" t="b">
        <f>FALSE()</f>
        <v>0</v>
      </c>
      <c r="E10832" s="99" t="b">
        <f>FALSE()</f>
        <v>0</v>
      </c>
      <c r="F10832" s="99" t="b">
        <f>FALSE()</f>
        <v>0</v>
      </c>
      <c r="G10832" s="99" t="b">
        <f>TRUE()</f>
        <v>1</v>
      </c>
    </row>
    <row r="10833" spans="1:7" ht="15">
      <c r="A10833" s="100" t="s">
        <v>7444</v>
      </c>
      <c r="B10833" s="99"/>
      <c r="C10833" s="99" t="b">
        <f>TRUE()</f>
        <v>1</v>
      </c>
      <c r="D10833" s="99" t="b">
        <f>FALSE()</f>
        <v>0</v>
      </c>
      <c r="E10833" s="99" t="b">
        <f>FALSE()</f>
        <v>0</v>
      </c>
      <c r="F10833" s="99" t="b">
        <f>TRUE()</f>
        <v>1</v>
      </c>
      <c r="G10833" s="99" t="b">
        <f>TRUE()</f>
        <v>1</v>
      </c>
    </row>
    <row r="10834" spans="1:7" ht="15">
      <c r="A10834" s="100" t="s">
        <v>13860</v>
      </c>
      <c r="B10834" s="99"/>
      <c r="C10834" s="99" t="b">
        <f>FALSE()</f>
        <v>0</v>
      </c>
      <c r="D10834" s="99" t="b">
        <f>FALSE()</f>
        <v>0</v>
      </c>
      <c r="E10834" s="99" t="b">
        <f>TRUE()</f>
        <v>1</v>
      </c>
      <c r="F10834" s="99" t="b">
        <f>FALSE()</f>
        <v>0</v>
      </c>
      <c r="G10834" s="99" t="b">
        <f>FALSE()</f>
        <v>0</v>
      </c>
    </row>
    <row r="10835" spans="1:7" ht="15">
      <c r="A10835" s="100" t="s">
        <v>13861</v>
      </c>
      <c r="B10835" s="99"/>
      <c r="C10835" s="99" t="b">
        <f>TRUE()</f>
        <v>1</v>
      </c>
      <c r="D10835" s="99" t="b">
        <f>TRUE()</f>
        <v>1</v>
      </c>
      <c r="E10835" s="99" t="b">
        <f>FALSE()</f>
        <v>0</v>
      </c>
      <c r="F10835" s="99" t="b">
        <f>TRUE()</f>
        <v>1</v>
      </c>
      <c r="G10835" s="99" t="b">
        <f>TRUE()</f>
        <v>1</v>
      </c>
    </row>
    <row r="10836" spans="1:7" ht="15">
      <c r="A10836" s="100" t="s">
        <v>7445</v>
      </c>
      <c r="B10836" s="99"/>
      <c r="C10836" s="99" t="b">
        <f>FALSE()</f>
        <v>0</v>
      </c>
      <c r="D10836" s="99" t="b">
        <f>FALSE()</f>
        <v>0</v>
      </c>
      <c r="E10836" s="99" t="b">
        <f>FALSE()</f>
        <v>0</v>
      </c>
      <c r="F10836" s="99" t="b">
        <f>FALSE()</f>
        <v>0</v>
      </c>
      <c r="G10836" s="99" t="b">
        <f>TRUE()</f>
        <v>1</v>
      </c>
    </row>
    <row r="10837" spans="1:7" ht="15">
      <c r="A10837" s="100" t="s">
        <v>13862</v>
      </c>
      <c r="B10837" s="99"/>
      <c r="C10837" s="99" t="b">
        <f>TRUE()</f>
        <v>1</v>
      </c>
      <c r="D10837" s="99" t="b">
        <f>TRUE()</f>
        <v>1</v>
      </c>
      <c r="E10837" s="99" t="b">
        <f>FALSE()</f>
        <v>0</v>
      </c>
      <c r="F10837" s="99" t="b">
        <f>TRUE()</f>
        <v>1</v>
      </c>
      <c r="G10837" s="99" t="b">
        <f>TRUE()</f>
        <v>1</v>
      </c>
    </row>
    <row r="10838" spans="1:7" ht="15">
      <c r="A10838" s="100" t="s">
        <v>2577</v>
      </c>
      <c r="B10838" s="99"/>
      <c r="C10838" s="99" t="b">
        <f>FALSE()</f>
        <v>0</v>
      </c>
      <c r="D10838" s="99" t="b">
        <f>FALSE()</f>
        <v>0</v>
      </c>
      <c r="E10838" s="99" t="b">
        <f>FALSE()</f>
        <v>0</v>
      </c>
      <c r="F10838" s="99" t="b">
        <f>FALSE()</f>
        <v>0</v>
      </c>
      <c r="G10838" s="99" t="b">
        <f>TRUE()</f>
        <v>1</v>
      </c>
    </row>
    <row r="10839" spans="1:7" ht="15">
      <c r="A10839" s="100" t="s">
        <v>7446</v>
      </c>
      <c r="B10839" s="99"/>
      <c r="C10839" s="99" t="b">
        <f>FALSE()</f>
        <v>0</v>
      </c>
      <c r="D10839" s="99" t="b">
        <f>FALSE()</f>
        <v>0</v>
      </c>
      <c r="E10839" s="99" t="b">
        <f>FALSE()</f>
        <v>0</v>
      </c>
      <c r="F10839" s="99" t="b">
        <f>FALSE()</f>
        <v>0</v>
      </c>
      <c r="G10839" s="99" t="b">
        <f>TRUE()</f>
        <v>1</v>
      </c>
    </row>
    <row r="10840" spans="1:7" ht="15">
      <c r="A10840" s="100" t="s">
        <v>13863</v>
      </c>
      <c r="B10840" s="99"/>
      <c r="C10840" s="99" t="b">
        <f>TRUE()</f>
        <v>1</v>
      </c>
      <c r="D10840" s="99" t="b">
        <f>TRUE()</f>
        <v>1</v>
      </c>
      <c r="E10840" s="99" t="b">
        <f>FALSE()</f>
        <v>0</v>
      </c>
      <c r="F10840" s="99" t="b">
        <f>TRUE()</f>
        <v>1</v>
      </c>
      <c r="G10840" s="99" t="b">
        <f>TRUE()</f>
        <v>1</v>
      </c>
    </row>
    <row r="10841" spans="1:7" ht="15">
      <c r="A10841" s="100" t="s">
        <v>2578</v>
      </c>
      <c r="B10841" s="99"/>
      <c r="C10841" s="99" t="b">
        <f>FALSE()</f>
        <v>0</v>
      </c>
      <c r="D10841" s="99" t="b">
        <f>FALSE()</f>
        <v>0</v>
      </c>
      <c r="E10841" s="99" t="b">
        <f>FALSE()</f>
        <v>0</v>
      </c>
      <c r="F10841" s="99" t="b">
        <f>TRUE()</f>
        <v>1</v>
      </c>
      <c r="G10841" s="99" t="b">
        <f>FALSE()</f>
        <v>0</v>
      </c>
    </row>
    <row r="10842" spans="1:7" ht="15">
      <c r="A10842" s="100" t="s">
        <v>13864</v>
      </c>
      <c r="B10842" s="99"/>
      <c r="C10842" s="99" t="b">
        <f>TRUE()</f>
        <v>1</v>
      </c>
      <c r="D10842" s="99" t="b">
        <f>TRUE()</f>
        <v>1</v>
      </c>
      <c r="E10842" s="99" t="b">
        <f>FALSE()</f>
        <v>0</v>
      </c>
      <c r="F10842" s="99" t="b">
        <f>TRUE()</f>
        <v>1</v>
      </c>
      <c r="G10842" s="99" t="b">
        <f>TRUE()</f>
        <v>1</v>
      </c>
    </row>
    <row r="10843" spans="1:7" ht="15">
      <c r="A10843" s="100" t="s">
        <v>7447</v>
      </c>
      <c r="B10843" s="99"/>
      <c r="C10843" s="99" t="b">
        <f>TRUE()</f>
        <v>1</v>
      </c>
      <c r="D10843" s="99" t="b">
        <f>FALSE()</f>
        <v>0</v>
      </c>
      <c r="E10843" s="99" t="b">
        <f>FALSE()</f>
        <v>0</v>
      </c>
      <c r="F10843" s="99" t="b">
        <f>TRUE()</f>
        <v>1</v>
      </c>
      <c r="G10843" s="99" t="b">
        <f>TRUE()</f>
        <v>1</v>
      </c>
    </row>
    <row r="10844" spans="1:7" ht="15">
      <c r="A10844" s="100" t="s">
        <v>13865</v>
      </c>
      <c r="B10844" s="99"/>
      <c r="C10844" s="99" t="b">
        <f>FALSE()</f>
        <v>0</v>
      </c>
      <c r="D10844" s="99" t="b">
        <f>FALSE()</f>
        <v>0</v>
      </c>
      <c r="E10844" s="99" t="b">
        <f>TRUE()</f>
        <v>1</v>
      </c>
      <c r="F10844" s="99" t="b">
        <f>FALSE()</f>
        <v>0</v>
      </c>
      <c r="G10844" s="99" t="b">
        <f>FALSE()</f>
        <v>0</v>
      </c>
    </row>
    <row r="10845" spans="1:7" ht="15">
      <c r="A10845" s="100" t="s">
        <v>7448</v>
      </c>
      <c r="B10845" s="99"/>
      <c r="C10845" s="99" t="b">
        <f>FALSE()</f>
        <v>0</v>
      </c>
      <c r="D10845" s="99" t="b">
        <f>FALSE()</f>
        <v>0</v>
      </c>
      <c r="E10845" s="99" t="b">
        <f>FALSE()</f>
        <v>0</v>
      </c>
      <c r="F10845" s="99" t="b">
        <f>FALSE()</f>
        <v>0</v>
      </c>
      <c r="G10845" s="99" t="b">
        <f>TRUE()</f>
        <v>1</v>
      </c>
    </row>
    <row r="10846" spans="1:7" ht="15">
      <c r="A10846" s="100" t="s">
        <v>2579</v>
      </c>
      <c r="B10846" s="99"/>
      <c r="C10846" s="99" t="b">
        <f>FALSE()</f>
        <v>0</v>
      </c>
      <c r="D10846" s="99" t="b">
        <f>FALSE()</f>
        <v>0</v>
      </c>
      <c r="E10846" s="99" t="b">
        <f>FALSE()</f>
        <v>0</v>
      </c>
      <c r="F10846" s="99" t="b">
        <f>TRUE()</f>
        <v>1</v>
      </c>
      <c r="G10846" s="99" t="b">
        <f>FALSE()</f>
        <v>0</v>
      </c>
    </row>
    <row r="10847" spans="1:7" ht="15">
      <c r="A10847" s="100" t="s">
        <v>13866</v>
      </c>
      <c r="B10847" s="99"/>
      <c r="C10847" s="99" t="b">
        <f>FALSE()</f>
        <v>0</v>
      </c>
      <c r="D10847" s="99" t="b">
        <f>FALSE()</f>
        <v>0</v>
      </c>
      <c r="E10847" s="99" t="b">
        <f>TRUE()</f>
        <v>1</v>
      </c>
      <c r="F10847" s="99" t="b">
        <f>FALSE()</f>
        <v>0</v>
      </c>
      <c r="G10847" s="99" t="b">
        <f>FALSE()</f>
        <v>0</v>
      </c>
    </row>
    <row r="10848" spans="1:7" ht="15">
      <c r="A10848" s="100" t="s">
        <v>13867</v>
      </c>
      <c r="B10848" s="99"/>
      <c r="C10848" s="99" t="b">
        <f>FALSE()</f>
        <v>0</v>
      </c>
      <c r="D10848" s="99" t="b">
        <f>FALSE()</f>
        <v>0</v>
      </c>
      <c r="E10848" s="99" t="b">
        <f>TRUE()</f>
        <v>1</v>
      </c>
      <c r="F10848" s="99" t="b">
        <f>FALSE()</f>
        <v>0</v>
      </c>
      <c r="G10848" s="99" t="b">
        <f>FALSE()</f>
        <v>0</v>
      </c>
    </row>
    <row r="10849" spans="1:7" ht="15">
      <c r="A10849" s="100" t="s">
        <v>7449</v>
      </c>
      <c r="B10849" s="99"/>
      <c r="C10849" s="99" t="b">
        <f>FALSE()</f>
        <v>0</v>
      </c>
      <c r="D10849" s="99" t="b">
        <f>FALSE()</f>
        <v>0</v>
      </c>
      <c r="E10849" s="99" t="b">
        <f>FALSE()</f>
        <v>0</v>
      </c>
      <c r="F10849" s="99" t="b">
        <f>FALSE()</f>
        <v>0</v>
      </c>
      <c r="G10849" s="99" t="b">
        <f>TRUE()</f>
        <v>1</v>
      </c>
    </row>
    <row r="10850" spans="1:7" ht="15">
      <c r="A10850" s="100" t="s">
        <v>13868</v>
      </c>
      <c r="B10850" s="99"/>
      <c r="C10850" s="99" t="b">
        <f>FALSE()</f>
        <v>0</v>
      </c>
      <c r="D10850" s="99" t="b">
        <f>FALSE()</f>
        <v>0</v>
      </c>
      <c r="E10850" s="99" t="b">
        <f>TRUE()</f>
        <v>1</v>
      </c>
      <c r="F10850" s="99" t="b">
        <f>FALSE()</f>
        <v>0</v>
      </c>
      <c r="G10850" s="99" t="b">
        <f>FALSE()</f>
        <v>0</v>
      </c>
    </row>
    <row r="10851" spans="1:7" ht="15">
      <c r="A10851" s="100" t="s">
        <v>7450</v>
      </c>
      <c r="B10851" s="99"/>
      <c r="C10851" s="99" t="b">
        <f>FALSE()</f>
        <v>0</v>
      </c>
      <c r="D10851" s="99" t="b">
        <f>FALSE()</f>
        <v>0</v>
      </c>
      <c r="E10851" s="99" t="b">
        <f>FALSE()</f>
        <v>0</v>
      </c>
      <c r="F10851" s="99" t="b">
        <f>FALSE()</f>
        <v>0</v>
      </c>
      <c r="G10851" s="99" t="b">
        <f>TRUE()</f>
        <v>1</v>
      </c>
    </row>
    <row r="10852" spans="1:7" ht="15">
      <c r="A10852" s="100" t="s">
        <v>7451</v>
      </c>
      <c r="B10852" s="99"/>
      <c r="C10852" s="99" t="b">
        <f>FALSE()</f>
        <v>0</v>
      </c>
      <c r="D10852" s="99" t="b">
        <f>FALSE()</f>
        <v>0</v>
      </c>
      <c r="E10852" s="99" t="b">
        <f>FALSE()</f>
        <v>0</v>
      </c>
      <c r="F10852" s="99" t="b">
        <f>FALSE()</f>
        <v>0</v>
      </c>
      <c r="G10852" s="99" t="b">
        <f>TRUE()</f>
        <v>1</v>
      </c>
    </row>
    <row r="10853" spans="1:7" ht="15">
      <c r="A10853" s="100" t="s">
        <v>7452</v>
      </c>
      <c r="B10853" s="99"/>
      <c r="C10853" s="99" t="b">
        <f>FALSE()</f>
        <v>0</v>
      </c>
      <c r="D10853" s="99" t="b">
        <f>FALSE()</f>
        <v>0</v>
      </c>
      <c r="E10853" s="99" t="b">
        <f>FALSE()</f>
        <v>0</v>
      </c>
      <c r="F10853" s="99" t="b">
        <f>FALSE()</f>
        <v>0</v>
      </c>
      <c r="G10853" s="99" t="b">
        <f>TRUE()</f>
        <v>1</v>
      </c>
    </row>
    <row r="10854" spans="1:7" ht="15">
      <c r="A10854" s="100" t="s">
        <v>13869</v>
      </c>
      <c r="B10854" s="99"/>
      <c r="C10854" s="99" t="b">
        <f>FALSE()</f>
        <v>0</v>
      </c>
      <c r="D10854" s="99" t="b">
        <f>FALSE()</f>
        <v>0</v>
      </c>
      <c r="E10854" s="99" t="b">
        <f>TRUE()</f>
        <v>1</v>
      </c>
      <c r="F10854" s="99" t="b">
        <f>FALSE()</f>
        <v>0</v>
      </c>
      <c r="G10854" s="99" t="b">
        <f>FALSE()</f>
        <v>0</v>
      </c>
    </row>
    <row r="10855" spans="1:7" ht="15">
      <c r="A10855" s="100" t="s">
        <v>2580</v>
      </c>
      <c r="B10855" s="99"/>
      <c r="C10855" s="99" t="b">
        <f>FALSE()</f>
        <v>0</v>
      </c>
      <c r="D10855" s="99" t="b">
        <f>FALSE()</f>
        <v>0</v>
      </c>
      <c r="E10855" s="99" t="b">
        <f>FALSE()</f>
        <v>0</v>
      </c>
      <c r="F10855" s="99" t="b">
        <f>FALSE()</f>
        <v>0</v>
      </c>
      <c r="G10855" s="99" t="b">
        <f>TRUE()</f>
        <v>1</v>
      </c>
    </row>
    <row r="10856" spans="1:7" ht="15">
      <c r="A10856" s="100" t="s">
        <v>13870</v>
      </c>
      <c r="B10856" s="99"/>
      <c r="C10856" s="99" t="b">
        <f>TRUE()</f>
        <v>1</v>
      </c>
      <c r="D10856" s="99" t="b">
        <f>TRUE()</f>
        <v>1</v>
      </c>
      <c r="E10856" s="99" t="b">
        <f>FALSE()</f>
        <v>0</v>
      </c>
      <c r="F10856" s="99" t="b">
        <f>TRUE()</f>
        <v>1</v>
      </c>
      <c r="G10856" s="99" t="b">
        <f>TRUE()</f>
        <v>1</v>
      </c>
    </row>
    <row r="10857" spans="1:7" ht="15">
      <c r="A10857" s="100" t="s">
        <v>2581</v>
      </c>
      <c r="B10857" s="99"/>
      <c r="C10857" s="99" t="b">
        <f>FALSE()</f>
        <v>0</v>
      </c>
      <c r="D10857" s="99" t="b">
        <f>FALSE()</f>
        <v>0</v>
      </c>
      <c r="E10857" s="99" t="b">
        <f>FALSE()</f>
        <v>0</v>
      </c>
      <c r="F10857" s="99" t="b">
        <f>TRUE()</f>
        <v>1</v>
      </c>
      <c r="G10857" s="99" t="b">
        <f>FALSE()</f>
        <v>0</v>
      </c>
    </row>
    <row r="10858" spans="1:7" ht="15">
      <c r="A10858" s="100" t="s">
        <v>13871</v>
      </c>
      <c r="B10858" s="99"/>
      <c r="C10858" s="99" t="b">
        <f>TRUE()</f>
        <v>1</v>
      </c>
      <c r="D10858" s="99" t="b">
        <f>TRUE()</f>
        <v>1</v>
      </c>
      <c r="E10858" s="99" t="b">
        <f>FALSE()</f>
        <v>0</v>
      </c>
      <c r="F10858" s="99" t="b">
        <f>TRUE()</f>
        <v>1</v>
      </c>
      <c r="G10858" s="99" t="b">
        <f>TRUE()</f>
        <v>1</v>
      </c>
    </row>
    <row r="10859" spans="1:7" ht="15">
      <c r="A10859" s="100" t="s">
        <v>13872</v>
      </c>
      <c r="B10859" s="99"/>
      <c r="C10859" s="99" t="b">
        <f>FALSE()</f>
        <v>0</v>
      </c>
      <c r="D10859" s="99" t="b">
        <f>FALSE()</f>
        <v>0</v>
      </c>
      <c r="E10859" s="99" t="b">
        <f>TRUE()</f>
        <v>1</v>
      </c>
      <c r="F10859" s="99" t="b">
        <f>FALSE()</f>
        <v>0</v>
      </c>
      <c r="G10859" s="99" t="b">
        <f>TRUE()</f>
        <v>1</v>
      </c>
    </row>
    <row r="10860" spans="1:7" ht="15">
      <c r="A10860" s="100" t="s">
        <v>7453</v>
      </c>
      <c r="B10860" s="99"/>
      <c r="C10860" s="99" t="b">
        <f>FALSE()</f>
        <v>0</v>
      </c>
      <c r="D10860" s="99" t="b">
        <f>FALSE()</f>
        <v>0</v>
      </c>
      <c r="E10860" s="99" t="b">
        <f>FALSE()</f>
        <v>0</v>
      </c>
      <c r="F10860" s="99" t="b">
        <f>FALSE()</f>
        <v>0</v>
      </c>
      <c r="G10860" s="99" t="b">
        <f>TRUE()</f>
        <v>1</v>
      </c>
    </row>
    <row r="10861" spans="1:7" ht="15">
      <c r="A10861" s="100" t="s">
        <v>13873</v>
      </c>
      <c r="B10861" s="99"/>
      <c r="C10861" s="99" t="b">
        <f>TRUE()</f>
        <v>1</v>
      </c>
      <c r="D10861" s="99" t="b">
        <f>TRUE()</f>
        <v>1</v>
      </c>
      <c r="E10861" s="99" t="b">
        <f>FALSE()</f>
        <v>0</v>
      </c>
      <c r="F10861" s="99" t="b">
        <f>TRUE()</f>
        <v>1</v>
      </c>
      <c r="G10861" s="99" t="b">
        <f>TRUE()</f>
        <v>1</v>
      </c>
    </row>
    <row r="10862" spans="1:7" ht="15">
      <c r="A10862" s="100" t="s">
        <v>13874</v>
      </c>
      <c r="B10862" s="99"/>
      <c r="C10862" s="99" t="b">
        <f>FALSE()</f>
        <v>0</v>
      </c>
      <c r="D10862" s="99" t="b">
        <f>FALSE()</f>
        <v>0</v>
      </c>
      <c r="E10862" s="99" t="b">
        <f>TRUE()</f>
        <v>1</v>
      </c>
      <c r="F10862" s="99" t="b">
        <f>FALSE()</f>
        <v>0</v>
      </c>
      <c r="G10862" s="99" t="b">
        <f>FALSE()</f>
        <v>0</v>
      </c>
    </row>
    <row r="10863" spans="1:7" ht="15">
      <c r="A10863" s="100" t="s">
        <v>7454</v>
      </c>
      <c r="B10863" s="99"/>
      <c r="C10863" s="99" t="b">
        <f>FALSE()</f>
        <v>0</v>
      </c>
      <c r="D10863" s="99" t="b">
        <f>FALSE()</f>
        <v>0</v>
      </c>
      <c r="E10863" s="99" t="b">
        <f>FALSE()</f>
        <v>0</v>
      </c>
      <c r="F10863" s="99" t="b">
        <f>FALSE()</f>
        <v>0</v>
      </c>
      <c r="G10863" s="99" t="b">
        <f>TRUE()</f>
        <v>1</v>
      </c>
    </row>
    <row r="10864" spans="1:7" ht="15">
      <c r="A10864" s="100" t="s">
        <v>7455</v>
      </c>
      <c r="B10864" s="99"/>
      <c r="C10864" s="99" t="b">
        <f>FALSE()</f>
        <v>0</v>
      </c>
      <c r="D10864" s="99" t="b">
        <f>FALSE()</f>
        <v>0</v>
      </c>
      <c r="E10864" s="99" t="b">
        <f>FALSE()</f>
        <v>0</v>
      </c>
      <c r="F10864" s="99" t="b">
        <f>FALSE()</f>
        <v>0</v>
      </c>
      <c r="G10864" s="99" t="b">
        <f>TRUE()</f>
        <v>1</v>
      </c>
    </row>
    <row r="10865" spans="1:7" ht="15">
      <c r="A10865" s="100" t="s">
        <v>7456</v>
      </c>
      <c r="B10865" s="99"/>
      <c r="C10865" s="99" t="b">
        <f>TRUE()</f>
        <v>1</v>
      </c>
      <c r="D10865" s="99" t="b">
        <f>FALSE()</f>
        <v>0</v>
      </c>
      <c r="E10865" s="99" t="b">
        <f>FALSE()</f>
        <v>0</v>
      </c>
      <c r="F10865" s="99" t="b">
        <f>TRUE()</f>
        <v>1</v>
      </c>
      <c r="G10865" s="99" t="b">
        <f>TRUE()</f>
        <v>1</v>
      </c>
    </row>
    <row r="10866" spans="1:7" ht="15">
      <c r="A10866" s="100" t="s">
        <v>7457</v>
      </c>
      <c r="B10866" s="99"/>
      <c r="C10866" s="99" t="b">
        <f>FALSE()</f>
        <v>0</v>
      </c>
      <c r="D10866" s="99" t="b">
        <f>FALSE()</f>
        <v>0</v>
      </c>
      <c r="E10866" s="99" t="b">
        <f>FALSE()</f>
        <v>0</v>
      </c>
      <c r="F10866" s="99" t="b">
        <f>FALSE()</f>
        <v>0</v>
      </c>
      <c r="G10866" s="99" t="b">
        <f>TRUE()</f>
        <v>1</v>
      </c>
    </row>
    <row r="10867" spans="1:7" ht="15">
      <c r="A10867" s="100" t="s">
        <v>2582</v>
      </c>
      <c r="B10867" s="99"/>
      <c r="C10867" s="99" t="b">
        <f>FALSE()</f>
        <v>0</v>
      </c>
      <c r="D10867" s="99" t="b">
        <f>FALSE()</f>
        <v>0</v>
      </c>
      <c r="E10867" s="99" t="b">
        <f>FALSE()</f>
        <v>0</v>
      </c>
      <c r="F10867" s="99" t="b">
        <f>FALSE()</f>
        <v>0</v>
      </c>
      <c r="G10867" s="99" t="b">
        <f>TRUE()</f>
        <v>1</v>
      </c>
    </row>
    <row r="10868" spans="1:7" ht="15">
      <c r="A10868" s="100" t="s">
        <v>13875</v>
      </c>
      <c r="B10868" s="99"/>
      <c r="C10868" s="99" t="b">
        <f>TRUE()</f>
        <v>1</v>
      </c>
      <c r="D10868" s="99" t="b">
        <f>TRUE()</f>
        <v>1</v>
      </c>
      <c r="E10868" s="99" t="b">
        <f>FALSE()</f>
        <v>0</v>
      </c>
      <c r="F10868" s="99" t="b">
        <f>TRUE()</f>
        <v>1</v>
      </c>
      <c r="G10868" s="99" t="b">
        <f>TRUE()</f>
        <v>1</v>
      </c>
    </row>
    <row r="10869" spans="1:7" ht="15">
      <c r="A10869" s="100" t="s">
        <v>2583</v>
      </c>
      <c r="B10869" s="99"/>
      <c r="C10869" s="99" t="b">
        <f>FALSE()</f>
        <v>0</v>
      </c>
      <c r="D10869" s="99" t="b">
        <f>FALSE()</f>
        <v>0</v>
      </c>
      <c r="E10869" s="99" t="b">
        <f>FALSE()</f>
        <v>0</v>
      </c>
      <c r="F10869" s="99" t="b">
        <f>FALSE()</f>
        <v>0</v>
      </c>
      <c r="G10869" s="99" t="b">
        <f>TRUE()</f>
        <v>1</v>
      </c>
    </row>
    <row r="10870" spans="1:7" ht="15">
      <c r="A10870" s="100" t="s">
        <v>7458</v>
      </c>
      <c r="B10870" s="99"/>
      <c r="C10870" s="99" t="b">
        <f>FALSE()</f>
        <v>0</v>
      </c>
      <c r="D10870" s="99" t="b">
        <f>FALSE()</f>
        <v>0</v>
      </c>
      <c r="E10870" s="99" t="b">
        <f>FALSE()</f>
        <v>0</v>
      </c>
      <c r="F10870" s="99" t="b">
        <f>FALSE()</f>
        <v>0</v>
      </c>
      <c r="G10870" s="99" t="b">
        <f>TRUE()</f>
        <v>1</v>
      </c>
    </row>
    <row r="10871" spans="1:7" ht="15">
      <c r="A10871" s="100" t="s">
        <v>7459</v>
      </c>
      <c r="B10871" s="99"/>
      <c r="C10871" s="99" t="b">
        <f>TRUE()</f>
        <v>1</v>
      </c>
      <c r="D10871" s="99" t="b">
        <f>FALSE()</f>
        <v>0</v>
      </c>
      <c r="E10871" s="99" t="b">
        <f>FALSE()</f>
        <v>0</v>
      </c>
      <c r="F10871" s="99" t="b">
        <f>TRUE()</f>
        <v>1</v>
      </c>
      <c r="G10871" s="99" t="b">
        <f>TRUE()</f>
        <v>1</v>
      </c>
    </row>
    <row r="10872" spans="1:7" ht="15">
      <c r="A10872" s="100" t="s">
        <v>7460</v>
      </c>
      <c r="B10872" s="99"/>
      <c r="C10872" s="99" t="b">
        <f>FALSE()</f>
        <v>0</v>
      </c>
      <c r="D10872" s="99" t="b">
        <f>FALSE()</f>
        <v>0</v>
      </c>
      <c r="E10872" s="99" t="b">
        <f>FALSE()</f>
        <v>0</v>
      </c>
      <c r="F10872" s="99" t="b">
        <f>FALSE()</f>
        <v>0</v>
      </c>
      <c r="G10872" s="99" t="b">
        <f>TRUE()</f>
        <v>1</v>
      </c>
    </row>
    <row r="10873" spans="1:7" ht="15">
      <c r="A10873" s="100" t="s">
        <v>13876</v>
      </c>
      <c r="B10873" s="99"/>
      <c r="C10873" s="99" t="b">
        <f>TRUE()</f>
        <v>1</v>
      </c>
      <c r="D10873" s="99" t="b">
        <f>TRUE()</f>
        <v>1</v>
      </c>
      <c r="E10873" s="99" t="b">
        <f>FALSE()</f>
        <v>0</v>
      </c>
      <c r="F10873" s="99" t="b">
        <f>TRUE()</f>
        <v>1</v>
      </c>
      <c r="G10873" s="99" t="b">
        <f>TRUE()</f>
        <v>1</v>
      </c>
    </row>
    <row r="10874" spans="1:7" ht="15">
      <c r="A10874" s="100" t="s">
        <v>2584</v>
      </c>
      <c r="B10874" s="99"/>
      <c r="C10874" s="99" t="b">
        <f>TRUE()</f>
        <v>1</v>
      </c>
      <c r="D10874" s="99" t="b">
        <f>FALSE()</f>
        <v>0</v>
      </c>
      <c r="E10874" s="99" t="b">
        <f>FALSE()</f>
        <v>0</v>
      </c>
      <c r="F10874" s="99" t="b">
        <f>TRUE()</f>
        <v>1</v>
      </c>
      <c r="G10874" s="99" t="b">
        <f>TRUE()</f>
        <v>1</v>
      </c>
    </row>
    <row r="10875" spans="1:7" ht="15">
      <c r="A10875" s="100" t="s">
        <v>7461</v>
      </c>
      <c r="B10875" s="99"/>
      <c r="C10875" s="99" t="b">
        <f>TRUE()</f>
        <v>1</v>
      </c>
      <c r="D10875" s="99" t="b">
        <f>FALSE()</f>
        <v>0</v>
      </c>
      <c r="E10875" s="99" t="b">
        <f>FALSE()</f>
        <v>0</v>
      </c>
      <c r="F10875" s="99" t="b">
        <f>TRUE()</f>
        <v>1</v>
      </c>
      <c r="G10875" s="99" t="b">
        <f>TRUE()</f>
        <v>1</v>
      </c>
    </row>
    <row r="10876" spans="1:7" ht="15">
      <c r="A10876" s="100" t="s">
        <v>13877</v>
      </c>
      <c r="B10876" s="99"/>
      <c r="C10876" s="99" t="b">
        <f>FALSE()</f>
        <v>0</v>
      </c>
      <c r="D10876" s="99" t="b">
        <f>FALSE()</f>
        <v>0</v>
      </c>
      <c r="E10876" s="99" t="b">
        <f>TRUE()</f>
        <v>1</v>
      </c>
      <c r="F10876" s="99" t="b">
        <f>FALSE()</f>
        <v>0</v>
      </c>
      <c r="G10876" s="99" t="b">
        <f>FALSE()</f>
        <v>0</v>
      </c>
    </row>
    <row r="10877" spans="1:7" ht="15">
      <c r="A10877" s="100" t="s">
        <v>13878</v>
      </c>
      <c r="B10877" s="99"/>
      <c r="C10877" s="99" t="b">
        <f>TRUE()</f>
        <v>1</v>
      </c>
      <c r="D10877" s="99" t="b">
        <f>TRUE()</f>
        <v>1</v>
      </c>
      <c r="E10877" s="99" t="b">
        <f>FALSE()</f>
        <v>0</v>
      </c>
      <c r="F10877" s="99" t="b">
        <f>TRUE()</f>
        <v>1</v>
      </c>
      <c r="G10877" s="99" t="b">
        <f>TRUE()</f>
        <v>1</v>
      </c>
    </row>
    <row r="10878" spans="1:7" ht="15">
      <c r="A10878" s="100" t="s">
        <v>2585</v>
      </c>
      <c r="B10878" s="99"/>
      <c r="C10878" s="99" t="b">
        <f>FALSE()</f>
        <v>0</v>
      </c>
      <c r="D10878" s="99" t="b">
        <f>FALSE()</f>
        <v>0</v>
      </c>
      <c r="E10878" s="99" t="b">
        <f>FALSE()</f>
        <v>0</v>
      </c>
      <c r="F10878" s="99" t="b">
        <f>FALSE()</f>
        <v>0</v>
      </c>
      <c r="G10878" s="99" t="b">
        <f>TRUE()</f>
        <v>1</v>
      </c>
    </row>
    <row r="10879" spans="1:7" ht="15">
      <c r="A10879" s="100" t="s">
        <v>2586</v>
      </c>
      <c r="B10879" s="99"/>
      <c r="C10879" s="99" t="b">
        <f>FALSE()</f>
        <v>0</v>
      </c>
      <c r="D10879" s="99" t="b">
        <f>FALSE()</f>
        <v>0</v>
      </c>
      <c r="E10879" s="99" t="b">
        <f>FALSE()</f>
        <v>0</v>
      </c>
      <c r="F10879" s="99" t="b">
        <f>FALSE()</f>
        <v>0</v>
      </c>
      <c r="G10879" s="99" t="b">
        <f>TRUE()</f>
        <v>1</v>
      </c>
    </row>
    <row r="10880" spans="1:7" ht="15">
      <c r="A10880" s="100" t="s">
        <v>7462</v>
      </c>
      <c r="B10880" s="99"/>
      <c r="C10880" s="99" t="b">
        <f>FALSE()</f>
        <v>0</v>
      </c>
      <c r="D10880" s="99" t="b">
        <f>FALSE()</f>
        <v>0</v>
      </c>
      <c r="E10880" s="99" t="b">
        <f>FALSE()</f>
        <v>0</v>
      </c>
      <c r="F10880" s="99" t="b">
        <f>FALSE()</f>
        <v>0</v>
      </c>
      <c r="G10880" s="99" t="b">
        <f>TRUE()</f>
        <v>1</v>
      </c>
    </row>
    <row r="10881" spans="1:7" ht="15">
      <c r="A10881" s="100" t="s">
        <v>2587</v>
      </c>
      <c r="B10881" s="99"/>
      <c r="C10881" s="99" t="b">
        <f>FALSE()</f>
        <v>0</v>
      </c>
      <c r="D10881" s="99" t="b">
        <f>FALSE()</f>
        <v>0</v>
      </c>
      <c r="E10881" s="99" t="b">
        <f>FALSE()</f>
        <v>0</v>
      </c>
      <c r="F10881" s="99" t="b">
        <f>FALSE()</f>
        <v>0</v>
      </c>
      <c r="G10881" s="99" t="b">
        <f>TRUE()</f>
        <v>1</v>
      </c>
    </row>
    <row r="10882" spans="1:7" ht="15">
      <c r="A10882" s="100" t="s">
        <v>13879</v>
      </c>
      <c r="B10882" s="99"/>
      <c r="C10882" s="99" t="b">
        <f>TRUE()</f>
        <v>1</v>
      </c>
      <c r="D10882" s="99" t="b">
        <f>TRUE()</f>
        <v>1</v>
      </c>
      <c r="E10882" s="99" t="b">
        <f>FALSE()</f>
        <v>0</v>
      </c>
      <c r="F10882" s="99" t="b">
        <f>TRUE()</f>
        <v>1</v>
      </c>
      <c r="G10882" s="99" t="b">
        <f>TRUE()</f>
        <v>1</v>
      </c>
    </row>
    <row r="10883" spans="1:7" ht="15">
      <c r="A10883" s="100" t="s">
        <v>13880</v>
      </c>
      <c r="B10883" s="99"/>
      <c r="C10883" s="99" t="b">
        <f>FALSE()</f>
        <v>0</v>
      </c>
      <c r="D10883" s="99" t="b">
        <f>FALSE()</f>
        <v>0</v>
      </c>
      <c r="E10883" s="99" t="b">
        <f>TRUE()</f>
        <v>1</v>
      </c>
      <c r="F10883" s="99" t="b">
        <f>FALSE()</f>
        <v>0</v>
      </c>
      <c r="G10883" s="99" t="b">
        <f>FALSE()</f>
        <v>0</v>
      </c>
    </row>
    <row r="10884" spans="1:7" ht="15">
      <c r="A10884" s="100" t="s">
        <v>2588</v>
      </c>
      <c r="B10884" s="99"/>
      <c r="C10884" s="99" t="b">
        <f>TRUE()</f>
        <v>1</v>
      </c>
      <c r="D10884" s="99" t="b">
        <f>FALSE()</f>
        <v>0</v>
      </c>
      <c r="E10884" s="99" t="b">
        <f>FALSE()</f>
        <v>0</v>
      </c>
      <c r="F10884" s="99" t="b">
        <f>TRUE()</f>
        <v>1</v>
      </c>
      <c r="G10884" s="99" t="b">
        <f>TRUE()</f>
        <v>1</v>
      </c>
    </row>
    <row r="10885" spans="1:7" ht="15">
      <c r="A10885" s="100" t="s">
        <v>7463</v>
      </c>
      <c r="B10885" s="99"/>
      <c r="C10885" s="99" t="b">
        <f>FALSE()</f>
        <v>0</v>
      </c>
      <c r="D10885" s="99" t="b">
        <f>FALSE()</f>
        <v>0</v>
      </c>
      <c r="E10885" s="99" t="b">
        <f>FALSE()</f>
        <v>0</v>
      </c>
      <c r="F10885" s="99" t="b">
        <f>FALSE()</f>
        <v>0</v>
      </c>
      <c r="G10885" s="99" t="b">
        <f>TRUE()</f>
        <v>1</v>
      </c>
    </row>
    <row r="10886" spans="1:7" ht="15">
      <c r="A10886" s="100" t="s">
        <v>7464</v>
      </c>
      <c r="B10886" s="99"/>
      <c r="C10886" s="99" t="b">
        <f>FALSE()</f>
        <v>0</v>
      </c>
      <c r="D10886" s="99" t="b">
        <f>FALSE()</f>
        <v>0</v>
      </c>
      <c r="E10886" s="99" t="b">
        <f>FALSE()</f>
        <v>0</v>
      </c>
      <c r="F10886" s="99" t="b">
        <f>FALSE()</f>
        <v>0</v>
      </c>
      <c r="G10886" s="99" t="b">
        <f>TRUE()</f>
        <v>1</v>
      </c>
    </row>
    <row r="10887" spans="1:7" ht="15">
      <c r="A10887" s="100" t="s">
        <v>13881</v>
      </c>
      <c r="B10887" s="99"/>
      <c r="C10887" s="99" t="b">
        <f>FALSE()</f>
        <v>0</v>
      </c>
      <c r="D10887" s="99" t="b">
        <f>FALSE()</f>
        <v>0</v>
      </c>
      <c r="E10887" s="99" t="b">
        <f>TRUE()</f>
        <v>1</v>
      </c>
      <c r="F10887" s="99" t="b">
        <f>FALSE()</f>
        <v>0</v>
      </c>
      <c r="G10887" s="99" t="b">
        <f>FALSE()</f>
        <v>0</v>
      </c>
    </row>
    <row r="10888" spans="1:7" ht="15">
      <c r="A10888" s="100" t="s">
        <v>2589</v>
      </c>
      <c r="B10888" s="99"/>
      <c r="C10888" s="99" t="b">
        <f>FALSE()</f>
        <v>0</v>
      </c>
      <c r="D10888" s="99" t="b">
        <f>FALSE()</f>
        <v>0</v>
      </c>
      <c r="E10888" s="99" t="b">
        <f>FALSE()</f>
        <v>0</v>
      </c>
      <c r="F10888" s="99" t="b">
        <f>FALSE()</f>
        <v>0</v>
      </c>
      <c r="G10888" s="99" t="b">
        <f>TRUE()</f>
        <v>1</v>
      </c>
    </row>
    <row r="10889" spans="1:7" ht="15">
      <c r="A10889" s="100" t="s">
        <v>7465</v>
      </c>
      <c r="B10889" s="99"/>
      <c r="C10889" s="99" t="b">
        <f>TRUE()</f>
        <v>1</v>
      </c>
      <c r="D10889" s="99" t="b">
        <f>FALSE()</f>
        <v>0</v>
      </c>
      <c r="E10889" s="99" t="b">
        <f>FALSE()</f>
        <v>0</v>
      </c>
      <c r="F10889" s="99" t="b">
        <f>TRUE()</f>
        <v>1</v>
      </c>
      <c r="G10889" s="99" t="b">
        <f>TRUE()</f>
        <v>1</v>
      </c>
    </row>
    <row r="10890" spans="1:7" ht="15">
      <c r="A10890" s="100" t="s">
        <v>7466</v>
      </c>
      <c r="B10890" s="99"/>
      <c r="C10890" s="99" t="b">
        <f>FALSE()</f>
        <v>0</v>
      </c>
      <c r="D10890" s="99" t="b">
        <f>FALSE()</f>
        <v>0</v>
      </c>
      <c r="E10890" s="99" t="b">
        <f>FALSE()</f>
        <v>0</v>
      </c>
      <c r="F10890" s="99" t="b">
        <f>FALSE()</f>
        <v>0</v>
      </c>
      <c r="G10890" s="99" t="b">
        <f>TRUE()</f>
        <v>1</v>
      </c>
    </row>
    <row r="10891" spans="1:7" ht="15">
      <c r="A10891" s="100" t="s">
        <v>13882</v>
      </c>
      <c r="B10891" s="99"/>
      <c r="C10891" s="99" t="b">
        <f>TRUE()</f>
        <v>1</v>
      </c>
      <c r="D10891" s="99" t="b">
        <f>TRUE()</f>
        <v>1</v>
      </c>
      <c r="E10891" s="99" t="b">
        <f>FALSE()</f>
        <v>0</v>
      </c>
      <c r="F10891" s="99" t="b">
        <f>TRUE()</f>
        <v>1</v>
      </c>
      <c r="G10891" s="99" t="b">
        <f>TRUE()</f>
        <v>1</v>
      </c>
    </row>
    <row r="10892" spans="1:7" ht="15">
      <c r="A10892" s="100" t="s">
        <v>13883</v>
      </c>
      <c r="B10892" s="99"/>
      <c r="C10892" s="99" t="b">
        <f>FALSE()</f>
        <v>0</v>
      </c>
      <c r="D10892" s="99" t="b">
        <f>FALSE()</f>
        <v>0</v>
      </c>
      <c r="E10892" s="99" t="b">
        <f>TRUE()</f>
        <v>1</v>
      </c>
      <c r="F10892" s="99" t="b">
        <f>FALSE()</f>
        <v>0</v>
      </c>
      <c r="G10892" s="99" t="b">
        <f>FALSE()</f>
        <v>0</v>
      </c>
    </row>
    <row r="10893" spans="1:7" ht="15">
      <c r="A10893" s="100" t="s">
        <v>7467</v>
      </c>
      <c r="B10893" s="99"/>
      <c r="C10893" s="99" t="b">
        <f>FALSE()</f>
        <v>0</v>
      </c>
      <c r="D10893" s="99" t="b">
        <f>FALSE()</f>
        <v>0</v>
      </c>
      <c r="E10893" s="99" t="b">
        <f>FALSE()</f>
        <v>0</v>
      </c>
      <c r="F10893" s="99" t="b">
        <f>FALSE()</f>
        <v>0</v>
      </c>
      <c r="G10893" s="99" t="b">
        <f>TRUE()</f>
        <v>1</v>
      </c>
    </row>
    <row r="10894" spans="1:7" ht="15">
      <c r="A10894" s="100" t="s">
        <v>7468</v>
      </c>
      <c r="B10894" s="99"/>
      <c r="C10894" s="99" t="b">
        <f>TRUE()</f>
        <v>1</v>
      </c>
      <c r="D10894" s="99" t="b">
        <f>FALSE()</f>
        <v>0</v>
      </c>
      <c r="E10894" s="99" t="b">
        <f>FALSE()</f>
        <v>0</v>
      </c>
      <c r="F10894" s="99" t="b">
        <f>TRUE()</f>
        <v>1</v>
      </c>
      <c r="G10894" s="99" t="b">
        <f>TRUE()</f>
        <v>1</v>
      </c>
    </row>
    <row r="10895" spans="1:7" ht="15">
      <c r="A10895" s="100" t="s">
        <v>7469</v>
      </c>
      <c r="B10895" s="99"/>
      <c r="C10895" s="99" t="b">
        <f>TRUE()</f>
        <v>1</v>
      </c>
      <c r="D10895" s="99" t="b">
        <f>FALSE()</f>
        <v>0</v>
      </c>
      <c r="E10895" s="99" t="b">
        <f>FALSE()</f>
        <v>0</v>
      </c>
      <c r="F10895" s="99" t="b">
        <f>TRUE()</f>
        <v>1</v>
      </c>
      <c r="G10895" s="99" t="b">
        <f>TRUE()</f>
        <v>1</v>
      </c>
    </row>
    <row r="10896" spans="1:7" ht="15">
      <c r="A10896" s="100" t="s">
        <v>7470</v>
      </c>
      <c r="B10896" s="99"/>
      <c r="C10896" s="99" t="b">
        <f>FALSE()</f>
        <v>0</v>
      </c>
      <c r="D10896" s="99" t="b">
        <f>FALSE()</f>
        <v>0</v>
      </c>
      <c r="E10896" s="99" t="b">
        <f>FALSE()</f>
        <v>0</v>
      </c>
      <c r="F10896" s="99" t="b">
        <f>FALSE()</f>
        <v>0</v>
      </c>
      <c r="G10896" s="99" t="b">
        <f>TRUE()</f>
        <v>1</v>
      </c>
    </row>
    <row r="10897" spans="1:7" ht="15">
      <c r="A10897" s="100" t="s">
        <v>2590</v>
      </c>
      <c r="B10897" s="99"/>
      <c r="C10897" s="99" t="b">
        <f>FALSE()</f>
        <v>0</v>
      </c>
      <c r="D10897" s="99" t="b">
        <f>FALSE()</f>
        <v>0</v>
      </c>
      <c r="E10897" s="99" t="b">
        <f>FALSE()</f>
        <v>0</v>
      </c>
      <c r="F10897" s="99" t="b">
        <f>FALSE()</f>
        <v>0</v>
      </c>
      <c r="G10897" s="99" t="b">
        <f>TRUE()</f>
        <v>1</v>
      </c>
    </row>
    <row r="10898" spans="1:7" ht="15">
      <c r="A10898" s="100" t="s">
        <v>13884</v>
      </c>
      <c r="B10898" s="99"/>
      <c r="C10898" s="99" t="b">
        <f>TRUE()</f>
        <v>1</v>
      </c>
      <c r="D10898" s="99" t="b">
        <f>TRUE()</f>
        <v>1</v>
      </c>
      <c r="E10898" s="99" t="b">
        <f>FALSE()</f>
        <v>0</v>
      </c>
      <c r="F10898" s="99" t="b">
        <f>TRUE()</f>
        <v>1</v>
      </c>
      <c r="G10898" s="99" t="b">
        <f>TRUE()</f>
        <v>1</v>
      </c>
    </row>
    <row r="10899" spans="1:7" ht="15">
      <c r="A10899" s="100" t="s">
        <v>2591</v>
      </c>
      <c r="B10899" s="99"/>
      <c r="C10899" s="99" t="b">
        <f>FALSE()</f>
        <v>0</v>
      </c>
      <c r="D10899" s="99" t="b">
        <f>FALSE()</f>
        <v>0</v>
      </c>
      <c r="E10899" s="99" t="b">
        <f>FALSE()</f>
        <v>0</v>
      </c>
      <c r="F10899" s="99" t="b">
        <f>FALSE()</f>
        <v>0</v>
      </c>
      <c r="G10899" s="99" t="b">
        <f>TRUE()</f>
        <v>1</v>
      </c>
    </row>
    <row r="10900" spans="1:7" ht="15">
      <c r="A10900" s="100" t="s">
        <v>13885</v>
      </c>
      <c r="B10900" s="99"/>
      <c r="C10900" s="99" t="b">
        <f>FALSE()</f>
        <v>0</v>
      </c>
      <c r="D10900" s="99" t="b">
        <f>FALSE()</f>
        <v>0</v>
      </c>
      <c r="E10900" s="99" t="b">
        <f>TRUE()</f>
        <v>1</v>
      </c>
      <c r="F10900" s="99" t="b">
        <f>FALSE()</f>
        <v>0</v>
      </c>
      <c r="G10900" s="99" t="b">
        <f>FALSE()</f>
        <v>0</v>
      </c>
    </row>
    <row r="10901" spans="1:7" ht="15">
      <c r="A10901" s="100" t="s">
        <v>2592</v>
      </c>
      <c r="B10901" s="99"/>
      <c r="C10901" s="99" t="b">
        <f>FALSE()</f>
        <v>0</v>
      </c>
      <c r="D10901" s="99" t="b">
        <f>FALSE()</f>
        <v>0</v>
      </c>
      <c r="E10901" s="99" t="b">
        <f>FALSE()</f>
        <v>0</v>
      </c>
      <c r="F10901" s="99" t="b">
        <f>FALSE()</f>
        <v>0</v>
      </c>
      <c r="G10901" s="99" t="b">
        <f>TRUE()</f>
        <v>1</v>
      </c>
    </row>
    <row r="10902" spans="1:7" ht="15">
      <c r="A10902" s="100" t="s">
        <v>7471</v>
      </c>
      <c r="B10902" s="99"/>
      <c r="C10902" s="99" t="b">
        <f>FALSE()</f>
        <v>0</v>
      </c>
      <c r="D10902" s="99" t="b">
        <f>FALSE()</f>
        <v>0</v>
      </c>
      <c r="E10902" s="99" t="b">
        <f>FALSE()</f>
        <v>0</v>
      </c>
      <c r="F10902" s="99" t="b">
        <f>FALSE()</f>
        <v>0</v>
      </c>
      <c r="G10902" s="99" t="b">
        <f>TRUE()</f>
        <v>1</v>
      </c>
    </row>
    <row r="10903" spans="1:7" ht="15">
      <c r="A10903" s="100" t="s">
        <v>2593</v>
      </c>
      <c r="B10903" s="99"/>
      <c r="C10903" s="99" t="b">
        <f>FALSE()</f>
        <v>0</v>
      </c>
      <c r="D10903" s="99" t="b">
        <f>FALSE()</f>
        <v>0</v>
      </c>
      <c r="E10903" s="99" t="b">
        <f>FALSE()</f>
        <v>0</v>
      </c>
      <c r="F10903" s="99" t="b">
        <f>TRUE()</f>
        <v>1</v>
      </c>
      <c r="G10903" s="99" t="b">
        <f>FALSE()</f>
        <v>0</v>
      </c>
    </row>
    <row r="10904" spans="1:7" ht="15">
      <c r="A10904" s="100" t="s">
        <v>7472</v>
      </c>
      <c r="B10904" s="99"/>
      <c r="C10904" s="99" t="b">
        <f>FALSE()</f>
        <v>0</v>
      </c>
      <c r="D10904" s="99" t="b">
        <f>FALSE()</f>
        <v>0</v>
      </c>
      <c r="E10904" s="99" t="b">
        <f>FALSE()</f>
        <v>0</v>
      </c>
      <c r="F10904" s="99" t="b">
        <f>TRUE()</f>
        <v>1</v>
      </c>
      <c r="G10904" s="99" t="b">
        <f>FALSE()</f>
        <v>0</v>
      </c>
    </row>
    <row r="10905" spans="1:7" ht="15">
      <c r="A10905" s="100" t="s">
        <v>7473</v>
      </c>
      <c r="B10905" s="99"/>
      <c r="C10905" s="99" t="b">
        <f>FALSE()</f>
        <v>0</v>
      </c>
      <c r="D10905" s="99" t="b">
        <f>FALSE()</f>
        <v>0</v>
      </c>
      <c r="E10905" s="99" t="b">
        <f>FALSE()</f>
        <v>0</v>
      </c>
      <c r="F10905" s="99" t="b">
        <f>FALSE()</f>
        <v>0</v>
      </c>
      <c r="G10905" s="99" t="b">
        <f>TRUE()</f>
        <v>1</v>
      </c>
    </row>
    <row r="10906" spans="1:7" ht="15">
      <c r="A10906" s="100" t="s">
        <v>7474</v>
      </c>
      <c r="B10906" s="99"/>
      <c r="C10906" s="99" t="b">
        <f>FALSE()</f>
        <v>0</v>
      </c>
      <c r="D10906" s="99" t="b">
        <f>FALSE()</f>
        <v>0</v>
      </c>
      <c r="E10906" s="99" t="b">
        <f>FALSE()</f>
        <v>0</v>
      </c>
      <c r="F10906" s="99" t="b">
        <f>FALSE()</f>
        <v>0</v>
      </c>
      <c r="G10906" s="99" t="b">
        <f>TRUE()</f>
        <v>1</v>
      </c>
    </row>
    <row r="10907" spans="1:7" ht="15">
      <c r="A10907" s="100" t="s">
        <v>7475</v>
      </c>
      <c r="B10907" s="99"/>
      <c r="C10907" s="99" t="b">
        <f>FALSE()</f>
        <v>0</v>
      </c>
      <c r="D10907" s="99" t="b">
        <f>FALSE()</f>
        <v>0</v>
      </c>
      <c r="E10907" s="99" t="b">
        <f>FALSE()</f>
        <v>0</v>
      </c>
      <c r="F10907" s="99" t="b">
        <f>FALSE()</f>
        <v>0</v>
      </c>
      <c r="G10907" s="99" t="b">
        <f>TRUE()</f>
        <v>1</v>
      </c>
    </row>
    <row r="10908" spans="1:7" ht="15">
      <c r="A10908" s="100" t="s">
        <v>2594</v>
      </c>
      <c r="B10908" s="99"/>
      <c r="C10908" s="99" t="b">
        <f>TRUE()</f>
        <v>1</v>
      </c>
      <c r="D10908" s="99" t="b">
        <f>FALSE()</f>
        <v>0</v>
      </c>
      <c r="E10908" s="99" t="b">
        <f>FALSE()</f>
        <v>0</v>
      </c>
      <c r="F10908" s="99" t="b">
        <f>TRUE()</f>
        <v>1</v>
      </c>
      <c r="G10908" s="99" t="b">
        <f>TRUE()</f>
        <v>1</v>
      </c>
    </row>
    <row r="10909" spans="1:7" ht="15">
      <c r="A10909" s="100" t="s">
        <v>7476</v>
      </c>
      <c r="B10909" s="99"/>
      <c r="C10909" s="99" t="b">
        <f>FALSE()</f>
        <v>0</v>
      </c>
      <c r="D10909" s="99" t="b">
        <f>FALSE()</f>
        <v>0</v>
      </c>
      <c r="E10909" s="99" t="b">
        <f>FALSE()</f>
        <v>0</v>
      </c>
      <c r="F10909" s="99" t="b">
        <f>TRUE()</f>
        <v>1</v>
      </c>
      <c r="G10909" s="99" t="b">
        <f>FALSE()</f>
        <v>0</v>
      </c>
    </row>
    <row r="10910" spans="1:7" ht="15">
      <c r="A10910" s="100" t="s">
        <v>2595</v>
      </c>
      <c r="B10910" s="99"/>
      <c r="C10910" s="99" t="b">
        <f>FALSE()</f>
        <v>0</v>
      </c>
      <c r="D10910" s="99" t="b">
        <f>FALSE()</f>
        <v>0</v>
      </c>
      <c r="E10910" s="99" t="b">
        <f>FALSE()</f>
        <v>0</v>
      </c>
      <c r="F10910" s="99" t="b">
        <f>FALSE()</f>
        <v>0</v>
      </c>
      <c r="G10910" s="99" t="b">
        <f>TRUE()</f>
        <v>1</v>
      </c>
    </row>
    <row r="10911" spans="1:7" ht="15">
      <c r="A10911" s="100" t="s">
        <v>13886</v>
      </c>
      <c r="B10911" s="99"/>
      <c r="C10911" s="99" t="b">
        <f>TRUE()</f>
        <v>1</v>
      </c>
      <c r="D10911" s="99" t="b">
        <f>TRUE()</f>
        <v>1</v>
      </c>
      <c r="E10911" s="99" t="b">
        <f>FALSE()</f>
        <v>0</v>
      </c>
      <c r="F10911" s="99" t="b">
        <f>TRUE()</f>
        <v>1</v>
      </c>
      <c r="G10911" s="99" t="b">
        <f>TRUE()</f>
        <v>1</v>
      </c>
    </row>
    <row r="10912" spans="1:7" ht="15">
      <c r="A10912" s="100" t="s">
        <v>7477</v>
      </c>
      <c r="B10912" s="99"/>
      <c r="C10912" s="99" t="b">
        <f>FALSE()</f>
        <v>0</v>
      </c>
      <c r="D10912" s="99" t="b">
        <f>FALSE()</f>
        <v>0</v>
      </c>
      <c r="E10912" s="99" t="b">
        <f>FALSE()</f>
        <v>0</v>
      </c>
      <c r="F10912" s="99" t="b">
        <f>FALSE()</f>
        <v>0</v>
      </c>
      <c r="G10912" s="99" t="b">
        <f>TRUE()</f>
        <v>1</v>
      </c>
    </row>
    <row r="10913" spans="1:7" ht="15">
      <c r="A10913" s="100" t="s">
        <v>13887</v>
      </c>
      <c r="B10913" s="99"/>
      <c r="C10913" s="99" t="b">
        <f>FALSE()</f>
        <v>0</v>
      </c>
      <c r="D10913" s="99" t="b">
        <f>FALSE()</f>
        <v>0</v>
      </c>
      <c r="E10913" s="99" t="b">
        <f>TRUE()</f>
        <v>1</v>
      </c>
      <c r="F10913" s="99" t="b">
        <f>FALSE()</f>
        <v>0</v>
      </c>
      <c r="G10913" s="99" t="b">
        <f>TRUE()</f>
        <v>1</v>
      </c>
    </row>
    <row r="10914" spans="1:7" ht="15">
      <c r="A10914" s="100" t="s">
        <v>2596</v>
      </c>
      <c r="B10914" s="99"/>
      <c r="C10914" s="99" t="b">
        <f>FALSE()</f>
        <v>0</v>
      </c>
      <c r="D10914" s="99" t="b">
        <f>FALSE()</f>
        <v>0</v>
      </c>
      <c r="E10914" s="99" t="b">
        <f>FALSE()</f>
        <v>0</v>
      </c>
      <c r="F10914" s="99" t="b">
        <f>FALSE()</f>
        <v>0</v>
      </c>
      <c r="G10914" s="99" t="b">
        <f>TRUE()</f>
        <v>1</v>
      </c>
    </row>
    <row r="10915" spans="1:7" ht="15">
      <c r="A10915" s="100" t="s">
        <v>7478</v>
      </c>
      <c r="B10915" s="99"/>
      <c r="C10915" s="99" t="b">
        <f>FALSE()</f>
        <v>0</v>
      </c>
      <c r="D10915" s="99" t="b">
        <f>FALSE()</f>
        <v>0</v>
      </c>
      <c r="E10915" s="99" t="b">
        <f>FALSE()</f>
        <v>0</v>
      </c>
      <c r="F10915" s="99" t="b">
        <f>FALSE()</f>
        <v>0</v>
      </c>
      <c r="G10915" s="99" t="b">
        <f>TRUE()</f>
        <v>1</v>
      </c>
    </row>
    <row r="10916" spans="1:7" ht="15">
      <c r="A10916" s="100" t="s">
        <v>7479</v>
      </c>
      <c r="B10916" s="99"/>
      <c r="C10916" s="99" t="b">
        <f>FALSE()</f>
        <v>0</v>
      </c>
      <c r="D10916" s="99" t="b">
        <f>FALSE()</f>
        <v>0</v>
      </c>
      <c r="E10916" s="99" t="b">
        <f>FALSE()</f>
        <v>0</v>
      </c>
      <c r="F10916" s="99" t="b">
        <f>FALSE()</f>
        <v>0</v>
      </c>
      <c r="G10916" s="99" t="b">
        <f>TRUE()</f>
        <v>1</v>
      </c>
    </row>
    <row r="10917" spans="1:7" ht="15">
      <c r="A10917" s="100" t="s">
        <v>2597</v>
      </c>
      <c r="B10917" s="99"/>
      <c r="C10917" s="99" t="b">
        <f>FALSE()</f>
        <v>0</v>
      </c>
      <c r="D10917" s="99" t="b">
        <f>FALSE()</f>
        <v>0</v>
      </c>
      <c r="E10917" s="99" t="b">
        <f>FALSE()</f>
        <v>0</v>
      </c>
      <c r="F10917" s="99" t="b">
        <f>FALSE()</f>
        <v>0</v>
      </c>
      <c r="G10917" s="99" t="b">
        <f>TRUE()</f>
        <v>1</v>
      </c>
    </row>
    <row r="10918" spans="1:7" ht="15">
      <c r="A10918" s="100" t="s">
        <v>7480</v>
      </c>
      <c r="B10918" s="99"/>
      <c r="C10918" s="99" t="b">
        <f>FALSE()</f>
        <v>0</v>
      </c>
      <c r="D10918" s="99" t="b">
        <f>FALSE()</f>
        <v>0</v>
      </c>
      <c r="E10918" s="99" t="b">
        <f>FALSE()</f>
        <v>0</v>
      </c>
      <c r="F10918" s="99" t="b">
        <f>FALSE()</f>
        <v>0</v>
      </c>
      <c r="G10918" s="99" t="b">
        <f>TRUE()</f>
        <v>1</v>
      </c>
    </row>
    <row r="10919" spans="1:7" ht="15">
      <c r="A10919" s="100" t="s">
        <v>13888</v>
      </c>
      <c r="B10919" s="99"/>
      <c r="C10919" s="99" t="b">
        <f>TRUE()</f>
        <v>1</v>
      </c>
      <c r="D10919" s="99" t="b">
        <f>TRUE()</f>
        <v>1</v>
      </c>
      <c r="E10919" s="99" t="b">
        <f>FALSE()</f>
        <v>0</v>
      </c>
      <c r="F10919" s="99" t="b">
        <f>TRUE()</f>
        <v>1</v>
      </c>
      <c r="G10919" s="99" t="b">
        <f>TRUE()</f>
        <v>1</v>
      </c>
    </row>
    <row r="10920" spans="1:7" ht="15">
      <c r="A10920" s="100" t="s">
        <v>7481</v>
      </c>
      <c r="B10920" s="99"/>
      <c r="C10920" s="99" t="b">
        <f>FALSE()</f>
        <v>0</v>
      </c>
      <c r="D10920" s="99" t="b">
        <f>FALSE()</f>
        <v>0</v>
      </c>
      <c r="E10920" s="99" t="b">
        <f>FALSE()</f>
        <v>0</v>
      </c>
      <c r="F10920" s="99" t="b">
        <f>FALSE()</f>
        <v>0</v>
      </c>
      <c r="G10920" s="99" t="b">
        <f>TRUE()</f>
        <v>1</v>
      </c>
    </row>
    <row r="10921" spans="1:7" ht="15">
      <c r="A10921" s="100" t="s">
        <v>7482</v>
      </c>
      <c r="B10921" s="99"/>
      <c r="C10921" s="99" t="b">
        <f>FALSE()</f>
        <v>0</v>
      </c>
      <c r="D10921" s="99" t="b">
        <f>FALSE()</f>
        <v>0</v>
      </c>
      <c r="E10921" s="99" t="b">
        <f>FALSE()</f>
        <v>0</v>
      </c>
      <c r="F10921" s="99" t="b">
        <f>FALSE()</f>
        <v>0</v>
      </c>
      <c r="G10921" s="99" t="b">
        <f>TRUE()</f>
        <v>1</v>
      </c>
    </row>
    <row r="10922" spans="1:7" ht="15">
      <c r="A10922" s="100" t="s">
        <v>2598</v>
      </c>
      <c r="B10922" s="99"/>
      <c r="C10922" s="99" t="b">
        <f>FALSE()</f>
        <v>0</v>
      </c>
      <c r="D10922" s="99" t="b">
        <f>FALSE()</f>
        <v>0</v>
      </c>
      <c r="E10922" s="99" t="b">
        <f>FALSE()</f>
        <v>0</v>
      </c>
      <c r="F10922" s="99" t="b">
        <f>TRUE()</f>
        <v>1</v>
      </c>
      <c r="G10922" s="99" t="b">
        <f>FALSE()</f>
        <v>0</v>
      </c>
    </row>
    <row r="10923" spans="1:7" ht="15">
      <c r="A10923" s="100" t="s">
        <v>7483</v>
      </c>
      <c r="B10923" s="99"/>
      <c r="C10923" s="99" t="b">
        <f>FALSE()</f>
        <v>0</v>
      </c>
      <c r="D10923" s="99" t="b">
        <f>FALSE()</f>
        <v>0</v>
      </c>
      <c r="E10923" s="99" t="b">
        <f>FALSE()</f>
        <v>0</v>
      </c>
      <c r="F10923" s="99" t="b">
        <f>FALSE()</f>
        <v>0</v>
      </c>
      <c r="G10923" s="99" t="b">
        <f>TRUE()</f>
        <v>1</v>
      </c>
    </row>
    <row r="10924" spans="1:7" ht="15">
      <c r="A10924" s="100" t="s">
        <v>7484</v>
      </c>
      <c r="B10924" s="99"/>
      <c r="C10924" s="99" t="b">
        <f>FALSE()</f>
        <v>0</v>
      </c>
      <c r="D10924" s="99" t="b">
        <f>FALSE()</f>
        <v>0</v>
      </c>
      <c r="E10924" s="99" t="b">
        <f>FALSE()</f>
        <v>0</v>
      </c>
      <c r="F10924" s="99" t="b">
        <f>FALSE()</f>
        <v>0</v>
      </c>
      <c r="G10924" s="99" t="b">
        <f>TRUE()</f>
        <v>1</v>
      </c>
    </row>
    <row r="10925" spans="1:7" ht="15">
      <c r="A10925" s="100" t="s">
        <v>7485</v>
      </c>
      <c r="B10925" s="99"/>
      <c r="C10925" s="99" t="b">
        <f>FALSE()</f>
        <v>0</v>
      </c>
      <c r="D10925" s="99" t="b">
        <f>FALSE()</f>
        <v>0</v>
      </c>
      <c r="E10925" s="99" t="b">
        <f>FALSE()</f>
        <v>0</v>
      </c>
      <c r="F10925" s="99" t="b">
        <f>FALSE()</f>
        <v>0</v>
      </c>
      <c r="G10925" s="99" t="b">
        <f>TRUE()</f>
        <v>1</v>
      </c>
    </row>
    <row r="10926" spans="1:7" ht="15">
      <c r="A10926" s="100" t="s">
        <v>2599</v>
      </c>
      <c r="B10926" s="99"/>
      <c r="C10926" s="99" t="b">
        <f>TRUE()</f>
        <v>1</v>
      </c>
      <c r="D10926" s="99" t="b">
        <f>FALSE()</f>
        <v>0</v>
      </c>
      <c r="E10926" s="99" t="b">
        <f>FALSE()</f>
        <v>0</v>
      </c>
      <c r="F10926" s="99" t="b">
        <f>TRUE()</f>
        <v>1</v>
      </c>
      <c r="G10926" s="99" t="b">
        <f>TRUE()</f>
        <v>1</v>
      </c>
    </row>
    <row r="10927" spans="1:7" ht="15">
      <c r="A10927" s="100" t="s">
        <v>13889</v>
      </c>
      <c r="B10927" s="99"/>
      <c r="C10927" s="99" t="b">
        <f>FALSE()</f>
        <v>0</v>
      </c>
      <c r="D10927" s="99" t="b">
        <f>FALSE()</f>
        <v>0</v>
      </c>
      <c r="E10927" s="99" t="b">
        <f>TRUE()</f>
        <v>1</v>
      </c>
      <c r="F10927" s="99" t="b">
        <f>FALSE()</f>
        <v>0</v>
      </c>
      <c r="G10927" s="99" t="b">
        <f>FALSE()</f>
        <v>0</v>
      </c>
    </row>
    <row r="10928" spans="1:7" ht="15">
      <c r="A10928" s="100" t="s">
        <v>7486</v>
      </c>
      <c r="B10928" s="99"/>
      <c r="C10928" s="99" t="b">
        <f>FALSE()</f>
        <v>0</v>
      </c>
      <c r="D10928" s="99" t="b">
        <f>FALSE()</f>
        <v>0</v>
      </c>
      <c r="E10928" s="99" t="b">
        <f>FALSE()</f>
        <v>0</v>
      </c>
      <c r="F10928" s="99" t="b">
        <f>FALSE()</f>
        <v>0</v>
      </c>
      <c r="G10928" s="99" t="b">
        <f>TRUE()</f>
        <v>1</v>
      </c>
    </row>
    <row r="10929" spans="1:7" ht="15">
      <c r="A10929" s="100" t="s">
        <v>7487</v>
      </c>
      <c r="B10929" s="99" t="s">
        <v>16189</v>
      </c>
      <c r="C10929" s="99" t="b">
        <f>FALSE()</f>
        <v>0</v>
      </c>
      <c r="D10929" s="99" t="b">
        <f>FALSE()</f>
        <v>0</v>
      </c>
      <c r="E10929" s="99" t="b">
        <f>FALSE()</f>
        <v>0</v>
      </c>
      <c r="F10929" s="99" t="b">
        <f>FALSE()</f>
        <v>0</v>
      </c>
      <c r="G10929" s="99" t="b">
        <f>TRUE()</f>
        <v>1</v>
      </c>
    </row>
    <row r="10930" spans="1:7" ht="15">
      <c r="A10930" s="100" t="s">
        <v>7488</v>
      </c>
      <c r="B10930" s="99" t="s">
        <v>16293</v>
      </c>
      <c r="C10930" s="99" t="b">
        <f>TRUE()</f>
        <v>1</v>
      </c>
      <c r="D10930" s="99" t="b">
        <f>FALSE()</f>
        <v>0</v>
      </c>
      <c r="E10930" s="99" t="b">
        <f>FALSE()</f>
        <v>0</v>
      </c>
      <c r="F10930" s="99" t="b">
        <f>TRUE()</f>
        <v>1</v>
      </c>
      <c r="G10930" s="99" t="b">
        <f>TRUE()</f>
        <v>1</v>
      </c>
    </row>
    <row r="10931" spans="1:7" ht="15">
      <c r="A10931" s="100" t="s">
        <v>7489</v>
      </c>
      <c r="B10931" s="99"/>
      <c r="C10931" s="99" t="b">
        <f>FALSE()</f>
        <v>0</v>
      </c>
      <c r="D10931" s="99" t="b">
        <f>FALSE()</f>
        <v>0</v>
      </c>
      <c r="E10931" s="99" t="b">
        <f>FALSE()</f>
        <v>0</v>
      </c>
      <c r="F10931" s="99" t="b">
        <f>FALSE()</f>
        <v>0</v>
      </c>
      <c r="G10931" s="99" t="b">
        <f>TRUE()</f>
        <v>1</v>
      </c>
    </row>
    <row r="10932" spans="1:7" ht="15">
      <c r="A10932" s="100" t="s">
        <v>7490</v>
      </c>
      <c r="B10932" s="99"/>
      <c r="C10932" s="99" t="b">
        <f>FALSE()</f>
        <v>0</v>
      </c>
      <c r="D10932" s="99" t="b">
        <f>FALSE()</f>
        <v>0</v>
      </c>
      <c r="E10932" s="99" t="b">
        <f>FALSE()</f>
        <v>0</v>
      </c>
      <c r="F10932" s="99" t="b">
        <f>FALSE()</f>
        <v>0</v>
      </c>
      <c r="G10932" s="99" t="b">
        <f>TRUE()</f>
        <v>1</v>
      </c>
    </row>
    <row r="10933" spans="1:7" ht="15">
      <c r="A10933" s="100" t="s">
        <v>13890</v>
      </c>
      <c r="B10933" s="99"/>
      <c r="C10933" s="99" t="b">
        <f>TRUE()</f>
        <v>1</v>
      </c>
      <c r="D10933" s="99" t="b">
        <f>TRUE()</f>
        <v>1</v>
      </c>
      <c r="E10933" s="99" t="b">
        <f>FALSE()</f>
        <v>0</v>
      </c>
      <c r="F10933" s="99" t="b">
        <f>TRUE()</f>
        <v>1</v>
      </c>
      <c r="G10933" s="99" t="b">
        <f>TRUE()</f>
        <v>1</v>
      </c>
    </row>
    <row r="10934" spans="1:7" ht="15">
      <c r="A10934" s="100" t="s">
        <v>7491</v>
      </c>
      <c r="B10934" s="99" t="s">
        <v>7492</v>
      </c>
      <c r="C10934" s="99" t="b">
        <f>TRUE()</f>
        <v>1</v>
      </c>
      <c r="D10934" s="99" t="b">
        <f>FALSE()</f>
        <v>0</v>
      </c>
      <c r="E10934" s="99" t="b">
        <f>FALSE()</f>
        <v>0</v>
      </c>
      <c r="F10934" s="99" t="b">
        <f>TRUE()</f>
        <v>1</v>
      </c>
      <c r="G10934" s="99" t="b">
        <f>TRUE()</f>
        <v>1</v>
      </c>
    </row>
    <row r="10935" spans="1:7" ht="15">
      <c r="A10935" s="100" t="s">
        <v>2600</v>
      </c>
      <c r="B10935" s="99"/>
      <c r="C10935" s="99" t="b">
        <f>FALSE()</f>
        <v>0</v>
      </c>
      <c r="D10935" s="99" t="b">
        <f>FALSE()</f>
        <v>0</v>
      </c>
      <c r="E10935" s="99" t="b">
        <f>FALSE()</f>
        <v>0</v>
      </c>
      <c r="F10935" s="99" t="b">
        <f>FALSE()</f>
        <v>0</v>
      </c>
      <c r="G10935" s="99" t="b">
        <f>TRUE()</f>
        <v>1</v>
      </c>
    </row>
    <row r="10936" spans="1:7" ht="15">
      <c r="A10936" s="100" t="s">
        <v>7493</v>
      </c>
      <c r="B10936" s="99"/>
      <c r="C10936" s="99" t="b">
        <f>TRUE()</f>
        <v>1</v>
      </c>
      <c r="D10936" s="99" t="b">
        <f>FALSE()</f>
        <v>0</v>
      </c>
      <c r="E10936" s="99" t="b">
        <f>FALSE()</f>
        <v>0</v>
      </c>
      <c r="F10936" s="99" t="b">
        <f>TRUE()</f>
        <v>1</v>
      </c>
      <c r="G10936" s="99" t="b">
        <f>TRUE()</f>
        <v>1</v>
      </c>
    </row>
    <row r="10937" spans="1:7" ht="15">
      <c r="A10937" s="100" t="s">
        <v>2347</v>
      </c>
      <c r="B10937" s="99"/>
      <c r="C10937" s="99" t="b">
        <f>TRUE()</f>
        <v>1</v>
      </c>
      <c r="D10937" s="99" t="b">
        <f>FALSE()</f>
        <v>0</v>
      </c>
      <c r="E10937" s="99" t="b">
        <f>FALSE()</f>
        <v>0</v>
      </c>
      <c r="F10937" s="99" t="b">
        <f>TRUE()</f>
        <v>1</v>
      </c>
      <c r="G10937" s="99" t="b">
        <f>TRUE()</f>
        <v>1</v>
      </c>
    </row>
    <row r="10938" spans="1:7" ht="15">
      <c r="A10938" s="100" t="s">
        <v>7494</v>
      </c>
      <c r="B10938" s="99"/>
      <c r="C10938" s="99" t="b">
        <f>TRUE()</f>
        <v>1</v>
      </c>
      <c r="D10938" s="99" t="b">
        <f>FALSE()</f>
        <v>0</v>
      </c>
      <c r="E10938" s="99" t="b">
        <f>FALSE()</f>
        <v>0</v>
      </c>
      <c r="F10938" s="99" t="b">
        <f>TRUE()</f>
        <v>1</v>
      </c>
      <c r="G10938" s="99" t="b">
        <f>TRUE()</f>
        <v>1</v>
      </c>
    </row>
    <row r="10939" spans="1:7" ht="15">
      <c r="A10939" s="100" t="s">
        <v>13891</v>
      </c>
      <c r="B10939" s="99"/>
      <c r="C10939" s="99" t="b">
        <f>TRUE()</f>
        <v>1</v>
      </c>
      <c r="D10939" s="99" t="b">
        <f>TRUE()</f>
        <v>1</v>
      </c>
      <c r="E10939" s="99" t="b">
        <f>FALSE()</f>
        <v>0</v>
      </c>
      <c r="F10939" s="99" t="b">
        <f>TRUE()</f>
        <v>1</v>
      </c>
      <c r="G10939" s="99" t="b">
        <f>TRUE()</f>
        <v>1</v>
      </c>
    </row>
    <row r="10940" spans="1:7" ht="15">
      <c r="A10940" s="100" t="s">
        <v>2348</v>
      </c>
      <c r="B10940" s="99"/>
      <c r="C10940" s="99" t="b">
        <f>FALSE()</f>
        <v>0</v>
      </c>
      <c r="D10940" s="99" t="b">
        <f>FALSE()</f>
        <v>0</v>
      </c>
      <c r="E10940" s="99" t="b">
        <f>FALSE()</f>
        <v>0</v>
      </c>
      <c r="F10940" s="99" t="b">
        <f>FALSE()</f>
        <v>0</v>
      </c>
      <c r="G10940" s="99" t="b">
        <f>TRUE()</f>
        <v>1</v>
      </c>
    </row>
    <row r="10941" spans="1:7" ht="15">
      <c r="A10941" s="100" t="s">
        <v>7495</v>
      </c>
      <c r="B10941" s="99"/>
      <c r="C10941" s="99" t="b">
        <f>FALSE()</f>
        <v>0</v>
      </c>
      <c r="D10941" s="99" t="b">
        <f>FALSE()</f>
        <v>0</v>
      </c>
      <c r="E10941" s="99" t="b">
        <f>FALSE()</f>
        <v>0</v>
      </c>
      <c r="F10941" s="99" t="b">
        <f>FALSE()</f>
        <v>0</v>
      </c>
      <c r="G10941" s="99" t="b">
        <f>TRUE()</f>
        <v>1</v>
      </c>
    </row>
    <row r="10942" spans="1:7" ht="15">
      <c r="A10942" s="100" t="s">
        <v>2349</v>
      </c>
      <c r="B10942" s="99"/>
      <c r="C10942" s="99" t="b">
        <f>FALSE()</f>
        <v>0</v>
      </c>
      <c r="D10942" s="99" t="b">
        <f>FALSE()</f>
        <v>0</v>
      </c>
      <c r="E10942" s="99" t="b">
        <f>FALSE()</f>
        <v>0</v>
      </c>
      <c r="F10942" s="99" t="b">
        <f>TRUE()</f>
        <v>1</v>
      </c>
      <c r="G10942" s="99" t="b">
        <f>FALSE()</f>
        <v>0</v>
      </c>
    </row>
    <row r="10943" spans="1:7" ht="15">
      <c r="A10943" s="100" t="s">
        <v>7496</v>
      </c>
      <c r="B10943" s="99"/>
      <c r="C10943" s="99" t="b">
        <f>FALSE()</f>
        <v>0</v>
      </c>
      <c r="D10943" s="99" t="b">
        <f>FALSE()</f>
        <v>0</v>
      </c>
      <c r="E10943" s="99" t="b">
        <f>FALSE()</f>
        <v>0</v>
      </c>
      <c r="F10943" s="99" t="b">
        <f>FALSE()</f>
        <v>0</v>
      </c>
      <c r="G10943" s="99" t="b">
        <f>TRUE()</f>
        <v>1</v>
      </c>
    </row>
    <row r="10944" spans="1:7" ht="15">
      <c r="A10944" s="100" t="s">
        <v>2350</v>
      </c>
      <c r="B10944" s="99"/>
      <c r="C10944" s="99" t="b">
        <f>FALSE()</f>
        <v>0</v>
      </c>
      <c r="D10944" s="99" t="b">
        <f>FALSE()</f>
        <v>0</v>
      </c>
      <c r="E10944" s="99" t="b">
        <f>FALSE()</f>
        <v>0</v>
      </c>
      <c r="F10944" s="99" t="b">
        <f>FALSE()</f>
        <v>0</v>
      </c>
      <c r="G10944" s="99" t="b">
        <f>TRUE()</f>
        <v>1</v>
      </c>
    </row>
    <row r="10945" spans="1:7" ht="15">
      <c r="A10945" s="100" t="s">
        <v>13892</v>
      </c>
      <c r="B10945" s="99"/>
      <c r="C10945" s="99" t="b">
        <f>TRUE()</f>
        <v>1</v>
      </c>
      <c r="D10945" s="99" t="b">
        <f>TRUE()</f>
        <v>1</v>
      </c>
      <c r="E10945" s="99" t="b">
        <f>FALSE()</f>
        <v>0</v>
      </c>
      <c r="F10945" s="99" t="b">
        <f>TRUE()</f>
        <v>1</v>
      </c>
      <c r="G10945" s="99" t="b">
        <f>TRUE()</f>
        <v>1</v>
      </c>
    </row>
    <row r="10946" spans="1:7" ht="15">
      <c r="A10946" s="100" t="s">
        <v>7497</v>
      </c>
      <c r="B10946" s="99"/>
      <c r="C10946" s="99" t="b">
        <f>FALSE()</f>
        <v>0</v>
      </c>
      <c r="D10946" s="99" t="b">
        <f>FALSE()</f>
        <v>0</v>
      </c>
      <c r="E10946" s="99" t="b">
        <f>FALSE()</f>
        <v>0</v>
      </c>
      <c r="F10946" s="99" t="b">
        <f>FALSE()</f>
        <v>0</v>
      </c>
      <c r="G10946" s="99" t="b">
        <f>TRUE()</f>
        <v>1</v>
      </c>
    </row>
    <row r="10947" spans="1:7" ht="15">
      <c r="A10947" s="100" t="s">
        <v>13893</v>
      </c>
      <c r="B10947" s="99"/>
      <c r="C10947" s="99" t="b">
        <f>TRUE()</f>
        <v>1</v>
      </c>
      <c r="D10947" s="99" t="b">
        <f>TRUE()</f>
        <v>1</v>
      </c>
      <c r="E10947" s="99" t="b">
        <f>FALSE()</f>
        <v>0</v>
      </c>
      <c r="F10947" s="99" t="b">
        <f>TRUE()</f>
        <v>1</v>
      </c>
      <c r="G10947" s="99" t="b">
        <f>TRUE()</f>
        <v>1</v>
      </c>
    </row>
    <row r="10948" spans="1:7" ht="15">
      <c r="A10948" s="100" t="s">
        <v>13894</v>
      </c>
      <c r="B10948" s="99"/>
      <c r="C10948" s="99" t="b">
        <f>TRUE()</f>
        <v>1</v>
      </c>
      <c r="D10948" s="99" t="b">
        <f>TRUE()</f>
        <v>1</v>
      </c>
      <c r="E10948" s="99" t="b">
        <f>FALSE()</f>
        <v>0</v>
      </c>
      <c r="F10948" s="99" t="b">
        <f>TRUE()</f>
        <v>1</v>
      </c>
      <c r="G10948" s="99" t="b">
        <f>TRUE()</f>
        <v>1</v>
      </c>
    </row>
    <row r="10949" spans="1:7" ht="15">
      <c r="A10949" s="100" t="s">
        <v>13895</v>
      </c>
      <c r="B10949" s="99"/>
      <c r="C10949" s="99" t="b">
        <f>FALSE()</f>
        <v>0</v>
      </c>
      <c r="D10949" s="99" t="b">
        <f>FALSE()</f>
        <v>0</v>
      </c>
      <c r="E10949" s="99" t="b">
        <f>TRUE()</f>
        <v>1</v>
      </c>
      <c r="F10949" s="99" t="b">
        <f>FALSE()</f>
        <v>0</v>
      </c>
      <c r="G10949" s="99" t="b">
        <f>FALSE()</f>
        <v>0</v>
      </c>
    </row>
    <row r="10950" spans="1:7" ht="15">
      <c r="A10950" s="100" t="s">
        <v>7498</v>
      </c>
      <c r="B10950" s="99"/>
      <c r="C10950" s="99" t="b">
        <f>FALSE()</f>
        <v>0</v>
      </c>
      <c r="D10950" s="99" t="b">
        <f>FALSE()</f>
        <v>0</v>
      </c>
      <c r="E10950" s="99" t="b">
        <f>FALSE()</f>
        <v>0</v>
      </c>
      <c r="F10950" s="99" t="b">
        <f>FALSE()</f>
        <v>0</v>
      </c>
      <c r="G10950" s="99" t="b">
        <f>TRUE()</f>
        <v>1</v>
      </c>
    </row>
    <row r="10951" spans="1:7" ht="15">
      <c r="A10951" s="100" t="s">
        <v>13896</v>
      </c>
      <c r="B10951" s="99"/>
      <c r="C10951" s="99" t="b">
        <f>FALSE()</f>
        <v>0</v>
      </c>
      <c r="D10951" s="99" t="b">
        <f>FALSE()</f>
        <v>0</v>
      </c>
      <c r="E10951" s="99" t="b">
        <f>TRUE()</f>
        <v>1</v>
      </c>
      <c r="F10951" s="99" t="b">
        <f>FALSE()</f>
        <v>0</v>
      </c>
      <c r="G10951" s="99" t="b">
        <f>FALSE()</f>
        <v>0</v>
      </c>
    </row>
    <row r="10952" spans="1:7" ht="15">
      <c r="A10952" s="100" t="s">
        <v>13897</v>
      </c>
      <c r="B10952" s="99"/>
      <c r="C10952" s="99" t="b">
        <f>FALSE()</f>
        <v>0</v>
      </c>
      <c r="D10952" s="99" t="b">
        <f>FALSE()</f>
        <v>0</v>
      </c>
      <c r="E10952" s="99" t="b">
        <f>TRUE()</f>
        <v>1</v>
      </c>
      <c r="F10952" s="99" t="b">
        <f>FALSE()</f>
        <v>0</v>
      </c>
      <c r="G10952" s="99" t="b">
        <f>FALSE()</f>
        <v>0</v>
      </c>
    </row>
    <row r="10953" spans="1:7" ht="15">
      <c r="A10953" s="100" t="s">
        <v>13898</v>
      </c>
      <c r="B10953" s="99"/>
      <c r="C10953" s="99" t="b">
        <f>FALSE()</f>
        <v>0</v>
      </c>
      <c r="D10953" s="99" t="b">
        <f>FALSE()</f>
        <v>0</v>
      </c>
      <c r="E10953" s="99" t="b">
        <f>TRUE()</f>
        <v>1</v>
      </c>
      <c r="F10953" s="99" t="b">
        <f>FALSE()</f>
        <v>0</v>
      </c>
      <c r="G10953" s="99" t="b">
        <f>FALSE()</f>
        <v>0</v>
      </c>
    </row>
    <row r="10954" spans="1:7" ht="15">
      <c r="A10954" s="100" t="s">
        <v>7499</v>
      </c>
      <c r="B10954" s="99" t="s">
        <v>16275</v>
      </c>
      <c r="C10954" s="99" t="b">
        <f>FALSE()</f>
        <v>0</v>
      </c>
      <c r="D10954" s="99" t="b">
        <f>FALSE()</f>
        <v>0</v>
      </c>
      <c r="E10954" s="99" t="b">
        <f>FALSE()</f>
        <v>0</v>
      </c>
      <c r="F10954" s="99" t="b">
        <f>FALSE()</f>
        <v>0</v>
      </c>
      <c r="G10954" s="99" t="b">
        <f>TRUE()</f>
        <v>1</v>
      </c>
    </row>
    <row r="10955" spans="1:7" ht="15">
      <c r="A10955" s="100" t="s">
        <v>2351</v>
      </c>
      <c r="B10955" s="99"/>
      <c r="C10955" s="99" t="b">
        <f>FALSE()</f>
        <v>0</v>
      </c>
      <c r="D10955" s="99" t="b">
        <f>FALSE()</f>
        <v>0</v>
      </c>
      <c r="E10955" s="99" t="b">
        <f>FALSE()</f>
        <v>0</v>
      </c>
      <c r="F10955" s="99" t="b">
        <f>TRUE()</f>
        <v>1</v>
      </c>
      <c r="G10955" s="99" t="b">
        <f>FALSE()</f>
        <v>0</v>
      </c>
    </row>
    <row r="10956" spans="1:7" ht="15">
      <c r="A10956" s="100" t="s">
        <v>7500</v>
      </c>
      <c r="B10956" s="99"/>
      <c r="C10956" s="99" t="b">
        <f>FALSE()</f>
        <v>0</v>
      </c>
      <c r="D10956" s="99" t="b">
        <f>FALSE()</f>
        <v>0</v>
      </c>
      <c r="E10956" s="99" t="b">
        <f>FALSE()</f>
        <v>0</v>
      </c>
      <c r="F10956" s="99" t="b">
        <f>FALSE()</f>
        <v>0</v>
      </c>
      <c r="G10956" s="99" t="b">
        <f>TRUE()</f>
        <v>1</v>
      </c>
    </row>
    <row r="10957" spans="1:7" ht="15">
      <c r="A10957" s="100" t="s">
        <v>7501</v>
      </c>
      <c r="B10957" s="99"/>
      <c r="C10957" s="99" t="b">
        <f>FALSE()</f>
        <v>0</v>
      </c>
      <c r="D10957" s="99" t="b">
        <f>FALSE()</f>
        <v>0</v>
      </c>
      <c r="E10957" s="99" t="b">
        <f>FALSE()</f>
        <v>0</v>
      </c>
      <c r="F10957" s="99" t="b">
        <f>FALSE()</f>
        <v>0</v>
      </c>
      <c r="G10957" s="99" t="b">
        <f>TRUE()</f>
        <v>1</v>
      </c>
    </row>
    <row r="10958" spans="1:7" ht="15">
      <c r="A10958" s="100" t="s">
        <v>2352</v>
      </c>
      <c r="B10958" s="99"/>
      <c r="C10958" s="99" t="b">
        <f>FALSE()</f>
        <v>0</v>
      </c>
      <c r="D10958" s="99" t="b">
        <f>FALSE()</f>
        <v>0</v>
      </c>
      <c r="E10958" s="99" t="b">
        <f>FALSE()</f>
        <v>0</v>
      </c>
      <c r="F10958" s="99" t="b">
        <f>FALSE()</f>
        <v>0</v>
      </c>
      <c r="G10958" s="99" t="b">
        <f>TRUE()</f>
        <v>1</v>
      </c>
    </row>
    <row r="10959" spans="1:7" ht="15">
      <c r="A10959" s="100" t="s">
        <v>7502</v>
      </c>
      <c r="B10959" s="99"/>
      <c r="C10959" s="99" t="b">
        <f>FALSE()</f>
        <v>0</v>
      </c>
      <c r="D10959" s="99" t="b">
        <f>FALSE()</f>
        <v>0</v>
      </c>
      <c r="E10959" s="99" t="b">
        <f>FALSE()</f>
        <v>0</v>
      </c>
      <c r="F10959" s="99" t="b">
        <f>FALSE()</f>
        <v>0</v>
      </c>
      <c r="G10959" s="99" t="b">
        <f>TRUE()</f>
        <v>1</v>
      </c>
    </row>
    <row r="10960" spans="1:7" ht="15">
      <c r="A10960" s="100" t="s">
        <v>13899</v>
      </c>
      <c r="B10960" s="99"/>
      <c r="C10960" s="99" t="b">
        <f>TRUE()</f>
        <v>1</v>
      </c>
      <c r="D10960" s="99" t="b">
        <f>TRUE()</f>
        <v>1</v>
      </c>
      <c r="E10960" s="99" t="b">
        <f>TRUE()</f>
        <v>1</v>
      </c>
      <c r="F10960" s="99" t="b">
        <f>TRUE()</f>
        <v>1</v>
      </c>
      <c r="G10960" s="99" t="b">
        <f>TRUE()</f>
        <v>1</v>
      </c>
    </row>
    <row r="10961" spans="1:7" ht="15">
      <c r="A10961" s="100" t="s">
        <v>13900</v>
      </c>
      <c r="B10961" s="99" t="s">
        <v>16611</v>
      </c>
      <c r="C10961" s="99" t="b">
        <f>FALSE()</f>
        <v>0</v>
      </c>
      <c r="D10961" s="99" t="b">
        <f>FALSE()</f>
        <v>0</v>
      </c>
      <c r="E10961" s="99" t="b">
        <f>TRUE()</f>
        <v>1</v>
      </c>
      <c r="F10961" s="99" t="b">
        <f>FALSE()</f>
        <v>0</v>
      </c>
      <c r="G10961" s="99" t="b">
        <f>FALSE()</f>
        <v>0</v>
      </c>
    </row>
    <row r="10962" spans="1:7" ht="15">
      <c r="A10962" s="100" t="s">
        <v>7503</v>
      </c>
      <c r="B10962" s="99"/>
      <c r="C10962" s="99" t="b">
        <f>FALSE()</f>
        <v>0</v>
      </c>
      <c r="D10962" s="99" t="b">
        <f>FALSE()</f>
        <v>0</v>
      </c>
      <c r="E10962" s="99" t="b">
        <f>FALSE()</f>
        <v>0</v>
      </c>
      <c r="F10962" s="99" t="b">
        <f>FALSE()</f>
        <v>0</v>
      </c>
      <c r="G10962" s="99" t="b">
        <f>TRUE()</f>
        <v>1</v>
      </c>
    </row>
    <row r="10963" spans="1:7" ht="15">
      <c r="A10963" s="100" t="s">
        <v>7504</v>
      </c>
      <c r="B10963" s="99"/>
      <c r="C10963" s="99" t="b">
        <f>TRUE()</f>
        <v>1</v>
      </c>
      <c r="D10963" s="99" t="b">
        <f>FALSE()</f>
        <v>0</v>
      </c>
      <c r="E10963" s="99" t="b">
        <f>FALSE()</f>
        <v>0</v>
      </c>
      <c r="F10963" s="99" t="b">
        <f>TRUE()</f>
        <v>1</v>
      </c>
      <c r="G10963" s="99" t="b">
        <f>TRUE()</f>
        <v>1</v>
      </c>
    </row>
    <row r="10964" spans="1:7" ht="15">
      <c r="A10964" s="100" t="s">
        <v>13901</v>
      </c>
      <c r="B10964" s="99"/>
      <c r="C10964" s="99" t="b">
        <f>FALSE()</f>
        <v>0</v>
      </c>
      <c r="D10964" s="99" t="b">
        <f>FALSE()</f>
        <v>0</v>
      </c>
      <c r="E10964" s="99" t="b">
        <f>TRUE()</f>
        <v>1</v>
      </c>
      <c r="F10964" s="99" t="b">
        <f>FALSE()</f>
        <v>0</v>
      </c>
      <c r="G10964" s="99" t="b">
        <f>FALSE()</f>
        <v>0</v>
      </c>
    </row>
    <row r="10965" spans="1:7" ht="15">
      <c r="A10965" s="100" t="s">
        <v>7505</v>
      </c>
      <c r="B10965" s="99"/>
      <c r="C10965" s="99" t="b">
        <f>FALSE()</f>
        <v>0</v>
      </c>
      <c r="D10965" s="99" t="b">
        <f>FALSE()</f>
        <v>0</v>
      </c>
      <c r="E10965" s="99" t="b">
        <f>FALSE()</f>
        <v>0</v>
      </c>
      <c r="F10965" s="99" t="b">
        <f>FALSE()</f>
        <v>0</v>
      </c>
      <c r="G10965" s="99" t="b">
        <f>TRUE()</f>
        <v>1</v>
      </c>
    </row>
    <row r="10966" spans="1:7" ht="15">
      <c r="A10966" s="100" t="s">
        <v>13902</v>
      </c>
      <c r="B10966" s="99"/>
      <c r="C10966" s="99" t="b">
        <f>FALSE()</f>
        <v>0</v>
      </c>
      <c r="D10966" s="99" t="b">
        <f>FALSE()</f>
        <v>0</v>
      </c>
      <c r="E10966" s="99" t="b">
        <f>TRUE()</f>
        <v>1</v>
      </c>
      <c r="F10966" s="99" t="b">
        <f>FALSE()</f>
        <v>0</v>
      </c>
      <c r="G10966" s="99" t="b">
        <f>FALSE()</f>
        <v>0</v>
      </c>
    </row>
    <row r="10967" spans="1:7" ht="15">
      <c r="A10967" s="100" t="s">
        <v>13903</v>
      </c>
      <c r="B10967" s="99"/>
      <c r="C10967" s="99" t="b">
        <f>TRUE()</f>
        <v>1</v>
      </c>
      <c r="D10967" s="99" t="b">
        <f>TRUE()</f>
        <v>1</v>
      </c>
      <c r="E10967" s="99" t="b">
        <f>FALSE()</f>
        <v>0</v>
      </c>
      <c r="F10967" s="99" t="b">
        <f>TRUE()</f>
        <v>1</v>
      </c>
      <c r="G10967" s="99" t="b">
        <f>TRUE()</f>
        <v>1</v>
      </c>
    </row>
    <row r="10968" spans="1:7" ht="15">
      <c r="A10968" s="100" t="s">
        <v>2353</v>
      </c>
      <c r="B10968" s="99"/>
      <c r="C10968" s="99" t="b">
        <f>FALSE()</f>
        <v>0</v>
      </c>
      <c r="D10968" s="99" t="b">
        <f>FALSE()</f>
        <v>0</v>
      </c>
      <c r="E10968" s="99" t="b">
        <f>FALSE()</f>
        <v>0</v>
      </c>
      <c r="F10968" s="99" t="b">
        <f>TRUE()</f>
        <v>1</v>
      </c>
      <c r="G10968" s="99" t="b">
        <f>FALSE()</f>
        <v>0</v>
      </c>
    </row>
    <row r="10969" spans="1:7" ht="15">
      <c r="A10969" s="100" t="s">
        <v>7506</v>
      </c>
      <c r="B10969" s="99"/>
      <c r="C10969" s="99" t="b">
        <f>FALSE()</f>
        <v>0</v>
      </c>
      <c r="D10969" s="99" t="b">
        <f>FALSE()</f>
        <v>0</v>
      </c>
      <c r="E10969" s="99" t="b">
        <f>FALSE()</f>
        <v>0</v>
      </c>
      <c r="F10969" s="99" t="b">
        <f>FALSE()</f>
        <v>0</v>
      </c>
      <c r="G10969" s="99" t="b">
        <f>TRUE()</f>
        <v>1</v>
      </c>
    </row>
    <row r="10970" spans="1:7" ht="15">
      <c r="A10970" s="100" t="s">
        <v>13904</v>
      </c>
      <c r="B10970" s="99"/>
      <c r="C10970" s="99" t="b">
        <f>TRUE()</f>
        <v>1</v>
      </c>
      <c r="D10970" s="99" t="b">
        <f>TRUE()</f>
        <v>1</v>
      </c>
      <c r="E10970" s="99" t="b">
        <f>FALSE()</f>
        <v>0</v>
      </c>
      <c r="F10970" s="99" t="b">
        <f>TRUE()</f>
        <v>1</v>
      </c>
      <c r="G10970" s="99" t="b">
        <f>TRUE()</f>
        <v>1</v>
      </c>
    </row>
    <row r="10971" spans="1:7" ht="15">
      <c r="A10971" s="100" t="s">
        <v>2354</v>
      </c>
      <c r="B10971" s="99"/>
      <c r="C10971" s="99" t="b">
        <f>FALSE()</f>
        <v>0</v>
      </c>
      <c r="D10971" s="99" t="b">
        <f>FALSE()</f>
        <v>0</v>
      </c>
      <c r="E10971" s="99" t="b">
        <f>FALSE()</f>
        <v>0</v>
      </c>
      <c r="F10971" s="99" t="b">
        <f>FALSE()</f>
        <v>0</v>
      </c>
      <c r="G10971" s="99" t="b">
        <f>TRUE()</f>
        <v>1</v>
      </c>
    </row>
    <row r="10972" spans="1:7" ht="15">
      <c r="A10972" s="100" t="s">
        <v>2355</v>
      </c>
      <c r="B10972" s="99"/>
      <c r="C10972" s="99" t="b">
        <f>FALSE()</f>
        <v>0</v>
      </c>
      <c r="D10972" s="99" t="b">
        <f>FALSE()</f>
        <v>0</v>
      </c>
      <c r="E10972" s="99" t="b">
        <f>FALSE()</f>
        <v>0</v>
      </c>
      <c r="F10972" s="99" t="b">
        <f>FALSE()</f>
        <v>0</v>
      </c>
      <c r="G10972" s="99" t="b">
        <f>TRUE()</f>
        <v>1</v>
      </c>
    </row>
    <row r="10973" spans="1:7" ht="15">
      <c r="A10973" s="100" t="s">
        <v>13905</v>
      </c>
      <c r="B10973" s="99"/>
      <c r="C10973" s="99" t="b">
        <f>TRUE()</f>
        <v>1</v>
      </c>
      <c r="D10973" s="99" t="b">
        <f>TRUE()</f>
        <v>1</v>
      </c>
      <c r="E10973" s="99" t="b">
        <f>FALSE()</f>
        <v>0</v>
      </c>
      <c r="F10973" s="99" t="b">
        <f>TRUE()</f>
        <v>1</v>
      </c>
      <c r="G10973" s="99" t="b">
        <f>TRUE()</f>
        <v>1</v>
      </c>
    </row>
    <row r="10974" spans="1:7" ht="15">
      <c r="A10974" s="100" t="s">
        <v>13906</v>
      </c>
      <c r="B10974" s="99"/>
      <c r="C10974" s="99" t="b">
        <f>FALSE()</f>
        <v>0</v>
      </c>
      <c r="D10974" s="99" t="b">
        <f>FALSE()</f>
        <v>0</v>
      </c>
      <c r="E10974" s="99" t="b">
        <f>TRUE()</f>
        <v>1</v>
      </c>
      <c r="F10974" s="99" t="b">
        <f>FALSE()</f>
        <v>0</v>
      </c>
      <c r="G10974" s="99" t="b">
        <f>FALSE()</f>
        <v>0</v>
      </c>
    </row>
    <row r="10975" spans="1:7" ht="15">
      <c r="A10975" s="100" t="s">
        <v>2356</v>
      </c>
      <c r="B10975" s="99"/>
      <c r="C10975" s="99" t="b">
        <f>FALSE()</f>
        <v>0</v>
      </c>
      <c r="D10975" s="99" t="b">
        <f>FALSE()</f>
        <v>0</v>
      </c>
      <c r="E10975" s="99" t="b">
        <f>FALSE()</f>
        <v>0</v>
      </c>
      <c r="F10975" s="99" t="b">
        <f>FALSE()</f>
        <v>0</v>
      </c>
      <c r="G10975" s="99" t="b">
        <f>TRUE()</f>
        <v>1</v>
      </c>
    </row>
    <row r="10976" spans="1:7" ht="15">
      <c r="A10976" s="100" t="s">
        <v>13907</v>
      </c>
      <c r="B10976" s="99"/>
      <c r="C10976" s="99" t="b">
        <f>TRUE()</f>
        <v>1</v>
      </c>
      <c r="D10976" s="99" t="b">
        <f>TRUE()</f>
        <v>1</v>
      </c>
      <c r="E10976" s="99" t="b">
        <f>FALSE()</f>
        <v>0</v>
      </c>
      <c r="F10976" s="99" t="b">
        <f>TRUE()</f>
        <v>1</v>
      </c>
      <c r="G10976" s="99" t="b">
        <f>TRUE()</f>
        <v>1</v>
      </c>
    </row>
    <row r="10977" spans="1:7" ht="15">
      <c r="A10977" s="100" t="s">
        <v>13908</v>
      </c>
      <c r="B10977" s="99"/>
      <c r="C10977" s="99" t="b">
        <f>TRUE()</f>
        <v>1</v>
      </c>
      <c r="D10977" s="99" t="b">
        <f>TRUE()</f>
        <v>1</v>
      </c>
      <c r="E10977" s="99" t="b">
        <f>FALSE()</f>
        <v>0</v>
      </c>
      <c r="F10977" s="99" t="b">
        <f>TRUE()</f>
        <v>1</v>
      </c>
      <c r="G10977" s="99" t="b">
        <f>TRUE()</f>
        <v>1</v>
      </c>
    </row>
    <row r="10978" spans="1:7" ht="15">
      <c r="A10978" s="100" t="s">
        <v>13909</v>
      </c>
      <c r="B10978" s="99"/>
      <c r="C10978" s="99" t="b">
        <f>FALSE()</f>
        <v>0</v>
      </c>
      <c r="D10978" s="99" t="b">
        <f>FALSE()</f>
        <v>0</v>
      </c>
      <c r="E10978" s="99" t="b">
        <f>TRUE()</f>
        <v>1</v>
      </c>
      <c r="F10978" s="99" t="b">
        <f>FALSE()</f>
        <v>0</v>
      </c>
      <c r="G10978" s="99" t="b">
        <f>FALSE()</f>
        <v>0</v>
      </c>
    </row>
    <row r="10979" spans="1:7" ht="15">
      <c r="A10979" s="100" t="s">
        <v>13910</v>
      </c>
      <c r="B10979" s="99" t="s">
        <v>13911</v>
      </c>
      <c r="C10979" s="99" t="b">
        <f>FALSE()</f>
        <v>0</v>
      </c>
      <c r="D10979" s="99" t="b">
        <f>FALSE()</f>
        <v>0</v>
      </c>
      <c r="E10979" s="99" t="b">
        <f>TRUE()</f>
        <v>1</v>
      </c>
      <c r="F10979" s="99" t="b">
        <f>FALSE()</f>
        <v>0</v>
      </c>
      <c r="G10979" s="99" t="b">
        <f>FALSE()</f>
        <v>0</v>
      </c>
    </row>
    <row r="10980" spans="1:7" ht="15">
      <c r="A10980" s="100" t="s">
        <v>13912</v>
      </c>
      <c r="B10980" s="99"/>
      <c r="C10980" s="99" t="b">
        <f>FALSE()</f>
        <v>0</v>
      </c>
      <c r="D10980" s="99" t="b">
        <f>FALSE()</f>
        <v>0</v>
      </c>
      <c r="E10980" s="99" t="b">
        <f>TRUE()</f>
        <v>1</v>
      </c>
      <c r="F10980" s="99" t="b">
        <f>FALSE()</f>
        <v>0</v>
      </c>
      <c r="G10980" s="99" t="b">
        <f>FALSE()</f>
        <v>0</v>
      </c>
    </row>
    <row r="10981" spans="1:7" ht="15">
      <c r="A10981" s="100" t="s">
        <v>13913</v>
      </c>
      <c r="B10981" s="99"/>
      <c r="C10981" s="99" t="b">
        <f>FALSE()</f>
        <v>0</v>
      </c>
      <c r="D10981" s="99" t="b">
        <f>FALSE()</f>
        <v>0</v>
      </c>
      <c r="E10981" s="99" t="b">
        <f>TRUE()</f>
        <v>1</v>
      </c>
      <c r="F10981" s="99" t="b">
        <f>FALSE()</f>
        <v>0</v>
      </c>
      <c r="G10981" s="99" t="b">
        <f>FALSE()</f>
        <v>0</v>
      </c>
    </row>
    <row r="10982" spans="1:7" ht="15">
      <c r="A10982" s="100" t="s">
        <v>13914</v>
      </c>
      <c r="B10982" s="99"/>
      <c r="C10982" s="99" t="b">
        <f>FALSE()</f>
        <v>0</v>
      </c>
      <c r="D10982" s="99" t="b">
        <f>FALSE()</f>
        <v>0</v>
      </c>
      <c r="E10982" s="99" t="b">
        <f>TRUE()</f>
        <v>1</v>
      </c>
      <c r="F10982" s="99" t="b">
        <f>FALSE()</f>
        <v>0</v>
      </c>
      <c r="G10982" s="99" t="b">
        <f>FALSE()</f>
        <v>0</v>
      </c>
    </row>
    <row r="10983" spans="1:7" ht="15">
      <c r="A10983" s="100" t="s">
        <v>13915</v>
      </c>
      <c r="B10983" s="99"/>
      <c r="C10983" s="99" t="b">
        <f>FALSE()</f>
        <v>0</v>
      </c>
      <c r="D10983" s="99" t="b">
        <f>FALSE()</f>
        <v>0</v>
      </c>
      <c r="E10983" s="99" t="b">
        <f>TRUE()</f>
        <v>1</v>
      </c>
      <c r="F10983" s="99" t="b">
        <f>FALSE()</f>
        <v>0</v>
      </c>
      <c r="G10983" s="99" t="b">
        <f>FALSE()</f>
        <v>0</v>
      </c>
    </row>
    <row r="10984" spans="1:7" ht="15">
      <c r="A10984" s="100" t="s">
        <v>2357</v>
      </c>
      <c r="B10984" s="99"/>
      <c r="C10984" s="99" t="b">
        <f>FALSE()</f>
        <v>0</v>
      </c>
      <c r="D10984" s="99" t="b">
        <f>FALSE()</f>
        <v>0</v>
      </c>
      <c r="E10984" s="99" t="b">
        <f>FALSE()</f>
        <v>0</v>
      </c>
      <c r="F10984" s="99" t="b">
        <f>FALSE()</f>
        <v>0</v>
      </c>
      <c r="G10984" s="99" t="b">
        <f>TRUE()</f>
        <v>1</v>
      </c>
    </row>
    <row r="10985" spans="1:7" ht="15">
      <c r="A10985" s="100" t="s">
        <v>7507</v>
      </c>
      <c r="B10985" s="99"/>
      <c r="C10985" s="99" t="b">
        <f>FALSE()</f>
        <v>0</v>
      </c>
      <c r="D10985" s="99" t="b">
        <f>FALSE()</f>
        <v>0</v>
      </c>
      <c r="E10985" s="99" t="b">
        <f>FALSE()</f>
        <v>0</v>
      </c>
      <c r="F10985" s="99" t="b">
        <f>FALSE()</f>
        <v>0</v>
      </c>
      <c r="G10985" s="99" t="b">
        <f>TRUE()</f>
        <v>1</v>
      </c>
    </row>
    <row r="10986" spans="1:7" ht="15">
      <c r="A10986" s="100" t="s">
        <v>13916</v>
      </c>
      <c r="B10986" s="99"/>
      <c r="C10986" s="99" t="b">
        <f>FALSE()</f>
        <v>0</v>
      </c>
      <c r="D10986" s="99" t="b">
        <f>FALSE()</f>
        <v>0</v>
      </c>
      <c r="E10986" s="99" t="b">
        <f>TRUE()</f>
        <v>1</v>
      </c>
      <c r="F10986" s="99" t="b">
        <f>FALSE()</f>
        <v>0</v>
      </c>
      <c r="G10986" s="99" t="b">
        <f>FALSE()</f>
        <v>0</v>
      </c>
    </row>
    <row r="10987" spans="1:7" ht="15">
      <c r="A10987" s="100" t="s">
        <v>13917</v>
      </c>
      <c r="B10987" s="99"/>
      <c r="C10987" s="99" t="b">
        <f>FALSE()</f>
        <v>0</v>
      </c>
      <c r="D10987" s="99" t="b">
        <f>FALSE()</f>
        <v>0</v>
      </c>
      <c r="E10987" s="99" t="b">
        <f>TRUE()</f>
        <v>1</v>
      </c>
      <c r="F10987" s="99" t="b">
        <f>FALSE()</f>
        <v>0</v>
      </c>
      <c r="G10987" s="99" t="b">
        <f>FALSE()</f>
        <v>0</v>
      </c>
    </row>
    <row r="10988" spans="1:7" ht="15">
      <c r="A10988" s="100" t="s">
        <v>13918</v>
      </c>
      <c r="B10988" s="99"/>
      <c r="C10988" s="99" t="b">
        <f>FALSE()</f>
        <v>0</v>
      </c>
      <c r="D10988" s="99" t="b">
        <f>FALSE()</f>
        <v>0</v>
      </c>
      <c r="E10988" s="99" t="b">
        <f>TRUE()</f>
        <v>1</v>
      </c>
      <c r="F10988" s="99" t="b">
        <f>FALSE()</f>
        <v>0</v>
      </c>
      <c r="G10988" s="99" t="b">
        <f>FALSE()</f>
        <v>0</v>
      </c>
    </row>
    <row r="10989" spans="1:7" ht="15">
      <c r="A10989" s="100" t="s">
        <v>13919</v>
      </c>
      <c r="B10989" s="99"/>
      <c r="C10989" s="99" t="b">
        <f>TRUE()</f>
        <v>1</v>
      </c>
      <c r="D10989" s="99" t="b">
        <f>TRUE()</f>
        <v>1</v>
      </c>
      <c r="E10989" s="99" t="b">
        <f>FALSE()</f>
        <v>0</v>
      </c>
      <c r="F10989" s="99" t="b">
        <f>TRUE()</f>
        <v>1</v>
      </c>
      <c r="G10989" s="99" t="b">
        <f>TRUE()</f>
        <v>1</v>
      </c>
    </row>
    <row r="10990" spans="1:7" ht="15">
      <c r="A10990" s="100" t="s">
        <v>7508</v>
      </c>
      <c r="B10990" s="99"/>
      <c r="C10990" s="99" t="b">
        <f>TRUE()</f>
        <v>1</v>
      </c>
      <c r="D10990" s="99" t="b">
        <f>FALSE()</f>
        <v>0</v>
      </c>
      <c r="E10990" s="99" t="b">
        <f>FALSE()</f>
        <v>0</v>
      </c>
      <c r="F10990" s="99" t="b">
        <f>TRUE()</f>
        <v>1</v>
      </c>
      <c r="G10990" s="99" t="b">
        <f>TRUE()</f>
        <v>1</v>
      </c>
    </row>
    <row r="10991" spans="1:7" ht="15">
      <c r="A10991" s="100" t="s">
        <v>7509</v>
      </c>
      <c r="B10991" s="99"/>
      <c r="C10991" s="99" t="b">
        <f>FALSE()</f>
        <v>0</v>
      </c>
      <c r="D10991" s="99" t="b">
        <f>FALSE()</f>
        <v>0</v>
      </c>
      <c r="E10991" s="99" t="b">
        <f>FALSE()</f>
        <v>0</v>
      </c>
      <c r="F10991" s="99" t="b">
        <f>FALSE()</f>
        <v>0</v>
      </c>
      <c r="G10991" s="99" t="b">
        <f>TRUE()</f>
        <v>1</v>
      </c>
    </row>
    <row r="10992" spans="1:7" ht="15">
      <c r="A10992" s="100" t="s">
        <v>7510</v>
      </c>
      <c r="B10992" s="99"/>
      <c r="C10992" s="99" t="b">
        <f>FALSE()</f>
        <v>0</v>
      </c>
      <c r="D10992" s="99" t="b">
        <f>FALSE()</f>
        <v>0</v>
      </c>
      <c r="E10992" s="99" t="b">
        <f>FALSE()</f>
        <v>0</v>
      </c>
      <c r="F10992" s="99" t="b">
        <f>FALSE()</f>
        <v>0</v>
      </c>
      <c r="G10992" s="99" t="b">
        <f>TRUE()</f>
        <v>1</v>
      </c>
    </row>
    <row r="10993" spans="1:7" ht="15">
      <c r="A10993" s="100" t="s">
        <v>2358</v>
      </c>
      <c r="B10993" s="99"/>
      <c r="C10993" s="99" t="b">
        <f>FALSE()</f>
        <v>0</v>
      </c>
      <c r="D10993" s="99" t="b">
        <f>FALSE()</f>
        <v>0</v>
      </c>
      <c r="E10993" s="99" t="b">
        <f>FALSE()</f>
        <v>0</v>
      </c>
      <c r="F10993" s="99" t="b">
        <f>FALSE()</f>
        <v>0</v>
      </c>
      <c r="G10993" s="99" t="b">
        <f>TRUE()</f>
        <v>1</v>
      </c>
    </row>
    <row r="10994" spans="1:7" ht="15">
      <c r="A10994" s="100" t="s">
        <v>7511</v>
      </c>
      <c r="B10994" s="99"/>
      <c r="C10994" s="99" t="b">
        <f>FALSE()</f>
        <v>0</v>
      </c>
      <c r="D10994" s="99" t="b">
        <f>FALSE()</f>
        <v>0</v>
      </c>
      <c r="E10994" s="99" t="b">
        <f>FALSE()</f>
        <v>0</v>
      </c>
      <c r="F10994" s="99" t="b">
        <f>FALSE()</f>
        <v>0</v>
      </c>
      <c r="G10994" s="99" t="b">
        <f>TRUE()</f>
        <v>1</v>
      </c>
    </row>
    <row r="10995" spans="1:7" ht="15">
      <c r="A10995" s="100" t="s">
        <v>2359</v>
      </c>
      <c r="B10995" s="99"/>
      <c r="C10995" s="99" t="b">
        <f>TRUE()</f>
        <v>1</v>
      </c>
      <c r="D10995" s="99" t="b">
        <f>FALSE()</f>
        <v>0</v>
      </c>
      <c r="E10995" s="99" t="b">
        <f>FALSE()</f>
        <v>0</v>
      </c>
      <c r="F10995" s="99" t="b">
        <f>TRUE()</f>
        <v>1</v>
      </c>
      <c r="G10995" s="99" t="b">
        <f>TRUE()</f>
        <v>1</v>
      </c>
    </row>
    <row r="10996" spans="1:7" ht="15">
      <c r="A10996" s="100" t="s">
        <v>7512</v>
      </c>
      <c r="B10996" s="99"/>
      <c r="C10996" s="99" t="b">
        <f>TRUE()</f>
        <v>1</v>
      </c>
      <c r="D10996" s="99" t="b">
        <f>FALSE()</f>
        <v>0</v>
      </c>
      <c r="E10996" s="99" t="b">
        <f>FALSE()</f>
        <v>0</v>
      </c>
      <c r="F10996" s="99" t="b">
        <f>TRUE()</f>
        <v>1</v>
      </c>
      <c r="G10996" s="99" t="b">
        <f>TRUE()</f>
        <v>1</v>
      </c>
    </row>
    <row r="10997" spans="1:7" ht="15">
      <c r="A10997" s="100" t="s">
        <v>7513</v>
      </c>
      <c r="B10997" s="99"/>
      <c r="C10997" s="99" t="b">
        <f>FALSE()</f>
        <v>0</v>
      </c>
      <c r="D10997" s="99" t="b">
        <f>FALSE()</f>
        <v>0</v>
      </c>
      <c r="E10997" s="99" t="b">
        <f>FALSE()</f>
        <v>0</v>
      </c>
      <c r="F10997" s="99" t="b">
        <f>FALSE()</f>
        <v>0</v>
      </c>
      <c r="G10997" s="99" t="b">
        <f>TRUE()</f>
        <v>1</v>
      </c>
    </row>
    <row r="10998" spans="1:7" ht="15">
      <c r="A10998" s="100" t="s">
        <v>7514</v>
      </c>
      <c r="B10998" s="99"/>
      <c r="C10998" s="99" t="b">
        <f>FALSE()</f>
        <v>0</v>
      </c>
      <c r="D10998" s="99" t="b">
        <f>FALSE()</f>
        <v>0</v>
      </c>
      <c r="E10998" s="99" t="b">
        <f>FALSE()</f>
        <v>0</v>
      </c>
      <c r="F10998" s="99" t="b">
        <f>FALSE()</f>
        <v>0</v>
      </c>
      <c r="G10998" s="99" t="b">
        <f>TRUE()</f>
        <v>1</v>
      </c>
    </row>
    <row r="10999" spans="1:7" ht="15">
      <c r="A10999" s="100" t="s">
        <v>2360</v>
      </c>
      <c r="B10999" s="99"/>
      <c r="C10999" s="99" t="b">
        <f>FALSE()</f>
        <v>0</v>
      </c>
      <c r="D10999" s="99" t="b">
        <f>FALSE()</f>
        <v>0</v>
      </c>
      <c r="E10999" s="99" t="b">
        <f>FALSE()</f>
        <v>0</v>
      </c>
      <c r="F10999" s="99" t="b">
        <f>FALSE()</f>
        <v>0</v>
      </c>
      <c r="G10999" s="99" t="b">
        <f>TRUE()</f>
        <v>1</v>
      </c>
    </row>
    <row r="11000" spans="1:7" ht="15">
      <c r="A11000" s="100" t="s">
        <v>13920</v>
      </c>
      <c r="B11000" s="99"/>
      <c r="C11000" s="99" t="b">
        <f>FALSE()</f>
        <v>0</v>
      </c>
      <c r="D11000" s="99" t="b">
        <f>FALSE()</f>
        <v>0</v>
      </c>
      <c r="E11000" s="99" t="b">
        <f>TRUE()</f>
        <v>1</v>
      </c>
      <c r="F11000" s="99" t="b">
        <f>FALSE()</f>
        <v>0</v>
      </c>
      <c r="G11000" s="99" t="b">
        <f>FALSE()</f>
        <v>0</v>
      </c>
    </row>
    <row r="11001" spans="1:7" ht="15">
      <c r="A11001" s="100" t="s">
        <v>7515</v>
      </c>
      <c r="B11001" s="99"/>
      <c r="C11001" s="99" t="b">
        <f>FALSE()</f>
        <v>0</v>
      </c>
      <c r="D11001" s="99" t="b">
        <f>FALSE()</f>
        <v>0</v>
      </c>
      <c r="E11001" s="99" t="b">
        <f>FALSE()</f>
        <v>0</v>
      </c>
      <c r="F11001" s="99" t="b">
        <f>FALSE()</f>
        <v>0</v>
      </c>
      <c r="G11001" s="99" t="b">
        <f>TRUE()</f>
        <v>1</v>
      </c>
    </row>
    <row r="11002" spans="1:7" ht="15">
      <c r="A11002" s="100" t="s">
        <v>2361</v>
      </c>
      <c r="B11002" s="99"/>
      <c r="C11002" s="99" t="b">
        <f>FALSE()</f>
        <v>0</v>
      </c>
      <c r="D11002" s="99" t="b">
        <f>FALSE()</f>
        <v>0</v>
      </c>
      <c r="E11002" s="99" t="b">
        <f>FALSE()</f>
        <v>0</v>
      </c>
      <c r="F11002" s="99" t="b">
        <f>FALSE()</f>
        <v>0</v>
      </c>
      <c r="G11002" s="99" t="b">
        <f>TRUE()</f>
        <v>1</v>
      </c>
    </row>
    <row r="11003" spans="1:7" ht="15">
      <c r="A11003" s="100" t="s">
        <v>7516</v>
      </c>
      <c r="B11003" s="99"/>
      <c r="C11003" s="99" t="b">
        <f>FALSE()</f>
        <v>0</v>
      </c>
      <c r="D11003" s="99" t="b">
        <f>FALSE()</f>
        <v>0</v>
      </c>
      <c r="E11003" s="99" t="b">
        <f>FALSE()</f>
        <v>0</v>
      </c>
      <c r="F11003" s="99" t="b">
        <f>FALSE()</f>
        <v>0</v>
      </c>
      <c r="G11003" s="99" t="b">
        <f>TRUE()</f>
        <v>1</v>
      </c>
    </row>
    <row r="11004" spans="1:7" ht="15">
      <c r="A11004" s="100" t="s">
        <v>13921</v>
      </c>
      <c r="B11004" s="99"/>
      <c r="C11004" s="99" t="b">
        <f>FALSE()</f>
        <v>0</v>
      </c>
      <c r="D11004" s="99" t="b">
        <f>FALSE()</f>
        <v>0</v>
      </c>
      <c r="E11004" s="99" t="b">
        <f>TRUE()</f>
        <v>1</v>
      </c>
      <c r="F11004" s="99" t="b">
        <f>FALSE()</f>
        <v>0</v>
      </c>
      <c r="G11004" s="99" t="b">
        <f>FALSE()</f>
        <v>0</v>
      </c>
    </row>
    <row r="11005" spans="1:7" ht="15">
      <c r="A11005" s="100" t="s">
        <v>7517</v>
      </c>
      <c r="B11005" s="99"/>
      <c r="C11005" s="99" t="b">
        <f>FALSE()</f>
        <v>0</v>
      </c>
      <c r="D11005" s="99" t="b">
        <f>FALSE()</f>
        <v>0</v>
      </c>
      <c r="E11005" s="99" t="b">
        <f>FALSE()</f>
        <v>0</v>
      </c>
      <c r="F11005" s="99" t="b">
        <f>FALSE()</f>
        <v>0</v>
      </c>
      <c r="G11005" s="99" t="b">
        <f>TRUE()</f>
        <v>1</v>
      </c>
    </row>
    <row r="11006" spans="1:7" ht="15">
      <c r="A11006" s="100" t="s">
        <v>7518</v>
      </c>
      <c r="B11006" s="99"/>
      <c r="C11006" s="99" t="b">
        <f>FALSE()</f>
        <v>0</v>
      </c>
      <c r="D11006" s="99" t="b">
        <f>FALSE()</f>
        <v>0</v>
      </c>
      <c r="E11006" s="99" t="b">
        <f>FALSE()</f>
        <v>0</v>
      </c>
      <c r="F11006" s="99" t="b">
        <f>FALSE()</f>
        <v>0</v>
      </c>
      <c r="G11006" s="99" t="b">
        <f>TRUE()</f>
        <v>1</v>
      </c>
    </row>
    <row r="11007" spans="1:7" ht="15">
      <c r="A11007" s="100" t="s">
        <v>13922</v>
      </c>
      <c r="B11007" s="99"/>
      <c r="C11007" s="99" t="b">
        <f>FALSE()</f>
        <v>0</v>
      </c>
      <c r="D11007" s="99" t="b">
        <f>FALSE()</f>
        <v>0</v>
      </c>
      <c r="E11007" s="99" t="b">
        <f>TRUE()</f>
        <v>1</v>
      </c>
      <c r="F11007" s="99" t="b">
        <f>FALSE()</f>
        <v>0</v>
      </c>
      <c r="G11007" s="99" t="b">
        <f>TRUE()</f>
        <v>1</v>
      </c>
    </row>
    <row r="11008" spans="1:7" ht="15">
      <c r="A11008" s="100" t="s">
        <v>7519</v>
      </c>
      <c r="B11008" s="99"/>
      <c r="C11008" s="99" t="b">
        <f>FALSE()</f>
        <v>0</v>
      </c>
      <c r="D11008" s="99" t="b">
        <f>FALSE()</f>
        <v>0</v>
      </c>
      <c r="E11008" s="99" t="b">
        <f>FALSE()</f>
        <v>0</v>
      </c>
      <c r="F11008" s="99" t="b">
        <f>FALSE()</f>
        <v>0</v>
      </c>
      <c r="G11008" s="99" t="b">
        <f>TRUE()</f>
        <v>1</v>
      </c>
    </row>
    <row r="11009" spans="1:7" ht="15">
      <c r="A11009" s="100" t="s">
        <v>13923</v>
      </c>
      <c r="B11009" s="99"/>
      <c r="C11009" s="99" t="b">
        <f>FALSE()</f>
        <v>0</v>
      </c>
      <c r="D11009" s="99" t="b">
        <f>FALSE()</f>
        <v>0</v>
      </c>
      <c r="E11009" s="99" t="b">
        <f>TRUE()</f>
        <v>1</v>
      </c>
      <c r="F11009" s="99" t="b">
        <f>TRUE()</f>
        <v>1</v>
      </c>
      <c r="G11009" s="99" t="b">
        <f>FALSE()</f>
        <v>0</v>
      </c>
    </row>
    <row r="11010" spans="1:7" ht="15">
      <c r="A11010" s="100" t="s">
        <v>7520</v>
      </c>
      <c r="B11010" s="99"/>
      <c r="C11010" s="99" t="b">
        <f>FALSE()</f>
        <v>0</v>
      </c>
      <c r="D11010" s="99" t="b">
        <f>FALSE()</f>
        <v>0</v>
      </c>
      <c r="E11010" s="99" t="b">
        <f>FALSE()</f>
        <v>0</v>
      </c>
      <c r="F11010" s="99" t="b">
        <f>FALSE()</f>
        <v>0</v>
      </c>
      <c r="G11010" s="99" t="b">
        <f>TRUE()</f>
        <v>1</v>
      </c>
    </row>
    <row r="11011" spans="1:7" ht="15">
      <c r="A11011" s="100" t="s">
        <v>2362</v>
      </c>
      <c r="B11011" s="99"/>
      <c r="C11011" s="99" t="b">
        <f>FALSE()</f>
        <v>0</v>
      </c>
      <c r="D11011" s="99" t="b">
        <f>FALSE()</f>
        <v>0</v>
      </c>
      <c r="E11011" s="99" t="b">
        <f>FALSE()</f>
        <v>0</v>
      </c>
      <c r="F11011" s="99" t="b">
        <f>TRUE()</f>
        <v>1</v>
      </c>
      <c r="G11011" s="99" t="b">
        <f>FALSE()</f>
        <v>0</v>
      </c>
    </row>
    <row r="11012" spans="1:7" ht="15">
      <c r="A11012" s="100" t="s">
        <v>13924</v>
      </c>
      <c r="B11012" s="99"/>
      <c r="C11012" s="99" t="b">
        <f>FALSE()</f>
        <v>0</v>
      </c>
      <c r="D11012" s="99" t="b">
        <f>FALSE()</f>
        <v>0</v>
      </c>
      <c r="E11012" s="99" t="b">
        <f>TRUE()</f>
        <v>1</v>
      </c>
      <c r="F11012" s="99" t="b">
        <f>FALSE()</f>
        <v>0</v>
      </c>
      <c r="G11012" s="99" t="b">
        <f>FALSE()</f>
        <v>0</v>
      </c>
    </row>
    <row r="11013" spans="1:7" ht="15">
      <c r="A11013" s="100" t="s">
        <v>2363</v>
      </c>
      <c r="B11013" s="99"/>
      <c r="C11013" s="99" t="b">
        <f>FALSE()</f>
        <v>0</v>
      </c>
      <c r="D11013" s="99" t="b">
        <f>FALSE()</f>
        <v>0</v>
      </c>
      <c r="E11013" s="99" t="b">
        <f>FALSE()</f>
        <v>0</v>
      </c>
      <c r="F11013" s="99" t="b">
        <f>FALSE()</f>
        <v>0</v>
      </c>
      <c r="G11013" s="99" t="b">
        <f>TRUE()</f>
        <v>1</v>
      </c>
    </row>
    <row r="11014" spans="1:7" ht="15">
      <c r="A11014" s="100" t="s">
        <v>7521</v>
      </c>
      <c r="B11014" s="99"/>
      <c r="C11014" s="99" t="b">
        <f>FALSE()</f>
        <v>0</v>
      </c>
      <c r="D11014" s="99" t="b">
        <f>FALSE()</f>
        <v>0</v>
      </c>
      <c r="E11014" s="99" t="b">
        <f>FALSE()</f>
        <v>0</v>
      </c>
      <c r="F11014" s="99" t="b">
        <f>FALSE()</f>
        <v>0</v>
      </c>
      <c r="G11014" s="99" t="b">
        <f>TRUE()</f>
        <v>1</v>
      </c>
    </row>
    <row r="11015" spans="1:7" ht="15">
      <c r="A11015" s="100" t="s">
        <v>7522</v>
      </c>
      <c r="B11015" s="99"/>
      <c r="C11015" s="99" t="b">
        <f>TRUE()</f>
        <v>1</v>
      </c>
      <c r="D11015" s="99" t="b">
        <f>FALSE()</f>
        <v>0</v>
      </c>
      <c r="E11015" s="99" t="b">
        <f>FALSE()</f>
        <v>0</v>
      </c>
      <c r="F11015" s="99" t="b">
        <f>TRUE()</f>
        <v>1</v>
      </c>
      <c r="G11015" s="99" t="b">
        <f>TRUE()</f>
        <v>1</v>
      </c>
    </row>
    <row r="11016" spans="1:7" ht="15">
      <c r="A11016" s="100" t="s">
        <v>7523</v>
      </c>
      <c r="B11016" s="99"/>
      <c r="C11016" s="99" t="b">
        <f>FALSE()</f>
        <v>0</v>
      </c>
      <c r="D11016" s="99" t="b">
        <f>FALSE()</f>
        <v>0</v>
      </c>
      <c r="E11016" s="99" t="b">
        <f>FALSE()</f>
        <v>0</v>
      </c>
      <c r="F11016" s="99" t="b">
        <f>FALSE()</f>
        <v>0</v>
      </c>
      <c r="G11016" s="99" t="b">
        <f>TRUE()</f>
        <v>1</v>
      </c>
    </row>
    <row r="11017" spans="1:7" ht="15">
      <c r="A11017" s="100" t="s">
        <v>2364</v>
      </c>
      <c r="B11017" s="99"/>
      <c r="C11017" s="99" t="b">
        <f>FALSE()</f>
        <v>0</v>
      </c>
      <c r="D11017" s="99" t="b">
        <f>FALSE()</f>
        <v>0</v>
      </c>
      <c r="E11017" s="99" t="b">
        <f>FALSE()</f>
        <v>0</v>
      </c>
      <c r="F11017" s="99" t="b">
        <f>FALSE()</f>
        <v>0</v>
      </c>
      <c r="G11017" s="99" t="b">
        <f>TRUE()</f>
        <v>1</v>
      </c>
    </row>
    <row r="11018" spans="1:7" ht="15">
      <c r="A11018" s="100" t="s">
        <v>2365</v>
      </c>
      <c r="B11018" s="99"/>
      <c r="C11018" s="99" t="b">
        <f>TRUE()</f>
        <v>1</v>
      </c>
      <c r="D11018" s="99" t="b">
        <f>FALSE()</f>
        <v>0</v>
      </c>
      <c r="E11018" s="99" t="b">
        <f>FALSE()</f>
        <v>0</v>
      </c>
      <c r="F11018" s="99" t="b">
        <f>TRUE()</f>
        <v>1</v>
      </c>
      <c r="G11018" s="99" t="b">
        <f>TRUE()</f>
        <v>1</v>
      </c>
    </row>
    <row r="11019" spans="1:7" ht="15">
      <c r="A11019" s="100" t="s">
        <v>13925</v>
      </c>
      <c r="B11019" s="99"/>
      <c r="C11019" s="99" t="b">
        <f>FALSE()</f>
        <v>0</v>
      </c>
      <c r="D11019" s="99" t="b">
        <f>FALSE()</f>
        <v>0</v>
      </c>
      <c r="E11019" s="99" t="b">
        <f>TRUE()</f>
        <v>1</v>
      </c>
      <c r="F11019" s="99" t="b">
        <f>FALSE()</f>
        <v>0</v>
      </c>
      <c r="G11019" s="99" t="b">
        <f>FALSE()</f>
        <v>0</v>
      </c>
    </row>
    <row r="11020" spans="1:7" ht="15">
      <c r="A11020" s="100" t="s">
        <v>7524</v>
      </c>
      <c r="B11020" s="99"/>
      <c r="C11020" s="99" t="b">
        <f>TRUE()</f>
        <v>1</v>
      </c>
      <c r="D11020" s="99" t="b">
        <f>FALSE()</f>
        <v>0</v>
      </c>
      <c r="E11020" s="99" t="b">
        <f>FALSE()</f>
        <v>0</v>
      </c>
      <c r="F11020" s="99" t="b">
        <f>TRUE()</f>
        <v>1</v>
      </c>
      <c r="G11020" s="99" t="b">
        <f>TRUE()</f>
        <v>1</v>
      </c>
    </row>
    <row r="11021" spans="1:7" ht="15">
      <c r="A11021" s="100" t="s">
        <v>2366</v>
      </c>
      <c r="B11021" s="99"/>
      <c r="C11021" s="99" t="b">
        <f>FALSE()</f>
        <v>0</v>
      </c>
      <c r="D11021" s="99" t="b">
        <f>FALSE()</f>
        <v>0</v>
      </c>
      <c r="E11021" s="99" t="b">
        <f>FALSE()</f>
        <v>0</v>
      </c>
      <c r="F11021" s="99" t="b">
        <f>FALSE()</f>
        <v>0</v>
      </c>
      <c r="G11021" s="99" t="b">
        <f>TRUE()</f>
        <v>1</v>
      </c>
    </row>
    <row r="11022" spans="1:7" ht="15">
      <c r="A11022" s="100" t="s">
        <v>2367</v>
      </c>
      <c r="B11022" s="99"/>
      <c r="C11022" s="99" t="b">
        <f>FALSE()</f>
        <v>0</v>
      </c>
      <c r="D11022" s="99" t="b">
        <f>FALSE()</f>
        <v>0</v>
      </c>
      <c r="E11022" s="99" t="b">
        <f>FALSE()</f>
        <v>0</v>
      </c>
      <c r="F11022" s="99" t="b">
        <f>FALSE()</f>
        <v>0</v>
      </c>
      <c r="G11022" s="99" t="b">
        <f>TRUE()</f>
        <v>1</v>
      </c>
    </row>
    <row r="11023" spans="1:7" ht="15">
      <c r="A11023" s="100" t="s">
        <v>7525</v>
      </c>
      <c r="B11023" s="99"/>
      <c r="C11023" s="99" t="b">
        <f>FALSE()</f>
        <v>0</v>
      </c>
      <c r="D11023" s="99" t="b">
        <f>FALSE()</f>
        <v>0</v>
      </c>
      <c r="E11023" s="99" t="b">
        <f>FALSE()</f>
        <v>0</v>
      </c>
      <c r="F11023" s="99" t="b">
        <f>FALSE()</f>
        <v>0</v>
      </c>
      <c r="G11023" s="99" t="b">
        <f>TRUE()</f>
        <v>1</v>
      </c>
    </row>
    <row r="11024" spans="1:7" ht="15">
      <c r="A11024" s="100" t="s">
        <v>2368</v>
      </c>
      <c r="B11024" s="99"/>
      <c r="C11024" s="99" t="b">
        <f>FALSE()</f>
        <v>0</v>
      </c>
      <c r="D11024" s="99" t="b">
        <f>FALSE()</f>
        <v>0</v>
      </c>
      <c r="E11024" s="99" t="b">
        <f>FALSE()</f>
        <v>0</v>
      </c>
      <c r="F11024" s="99" t="b">
        <f>FALSE()</f>
        <v>0</v>
      </c>
      <c r="G11024" s="99" t="b">
        <f>TRUE()</f>
        <v>1</v>
      </c>
    </row>
    <row r="11025" spans="1:7" ht="15">
      <c r="A11025" s="100" t="s">
        <v>13926</v>
      </c>
      <c r="B11025" s="99"/>
      <c r="C11025" s="99" t="b">
        <f>FALSE()</f>
        <v>0</v>
      </c>
      <c r="D11025" s="99" t="b">
        <f>FALSE()</f>
        <v>0</v>
      </c>
      <c r="E11025" s="99" t="b">
        <f>TRUE()</f>
        <v>1</v>
      </c>
      <c r="F11025" s="99" t="b">
        <f>FALSE()</f>
        <v>0</v>
      </c>
      <c r="G11025" s="99" t="b">
        <f>FALSE()</f>
        <v>0</v>
      </c>
    </row>
    <row r="11026" spans="1:7" ht="15">
      <c r="A11026" s="100" t="s">
        <v>13927</v>
      </c>
      <c r="B11026" s="99"/>
      <c r="C11026" s="99" t="b">
        <f>FALSE()</f>
        <v>0</v>
      </c>
      <c r="D11026" s="99" t="b">
        <f>FALSE()</f>
        <v>0</v>
      </c>
      <c r="E11026" s="99" t="b">
        <f>TRUE()</f>
        <v>1</v>
      </c>
      <c r="F11026" s="99" t="b">
        <f>FALSE()</f>
        <v>0</v>
      </c>
      <c r="G11026" s="99" t="b">
        <f>FALSE()</f>
        <v>0</v>
      </c>
    </row>
    <row r="11027" spans="1:7" ht="15">
      <c r="A11027" s="100" t="s">
        <v>7526</v>
      </c>
      <c r="B11027" s="99"/>
      <c r="C11027" s="99" t="b">
        <f>TRUE()</f>
        <v>1</v>
      </c>
      <c r="D11027" s="99" t="b">
        <f>FALSE()</f>
        <v>0</v>
      </c>
      <c r="E11027" s="99" t="b">
        <f>FALSE()</f>
        <v>0</v>
      </c>
      <c r="F11027" s="99" t="b">
        <f>TRUE()</f>
        <v>1</v>
      </c>
      <c r="G11027" s="99" t="b">
        <f>TRUE()</f>
        <v>1</v>
      </c>
    </row>
    <row r="11028" spans="1:7" ht="15">
      <c r="A11028" s="100" t="s">
        <v>2369</v>
      </c>
      <c r="B11028" s="99"/>
      <c r="C11028" s="99" t="b">
        <f>FALSE()</f>
        <v>0</v>
      </c>
      <c r="D11028" s="99" t="b">
        <f>FALSE()</f>
        <v>0</v>
      </c>
      <c r="E11028" s="99" t="b">
        <f>FALSE()</f>
        <v>0</v>
      </c>
      <c r="F11028" s="99" t="b">
        <f>FALSE()</f>
        <v>0</v>
      </c>
      <c r="G11028" s="99" t="b">
        <f>TRUE()</f>
        <v>1</v>
      </c>
    </row>
    <row r="11029" spans="1:7" ht="15">
      <c r="A11029" s="100" t="s">
        <v>13928</v>
      </c>
      <c r="B11029" s="99"/>
      <c r="C11029" s="99" t="b">
        <f>FALSE()</f>
        <v>0</v>
      </c>
      <c r="D11029" s="99" t="b">
        <f>FALSE()</f>
        <v>0</v>
      </c>
      <c r="E11029" s="99" t="b">
        <f>TRUE()</f>
        <v>1</v>
      </c>
      <c r="F11029" s="99" t="b">
        <f>FALSE()</f>
        <v>0</v>
      </c>
      <c r="G11029" s="99" t="b">
        <f>FALSE()</f>
        <v>0</v>
      </c>
    </row>
    <row r="11030" spans="1:7" ht="15">
      <c r="A11030" s="100" t="s">
        <v>2370</v>
      </c>
      <c r="B11030" s="99"/>
      <c r="C11030" s="99" t="b">
        <f>FALSE()</f>
        <v>0</v>
      </c>
      <c r="D11030" s="99" t="b">
        <f>FALSE()</f>
        <v>0</v>
      </c>
      <c r="E11030" s="99" t="b">
        <f>FALSE()</f>
        <v>0</v>
      </c>
      <c r="F11030" s="99" t="b">
        <f>TRUE()</f>
        <v>1</v>
      </c>
      <c r="G11030" s="99" t="b">
        <f>FALSE()</f>
        <v>0</v>
      </c>
    </row>
    <row r="11031" spans="1:7" ht="15">
      <c r="A11031" s="100" t="s">
        <v>13929</v>
      </c>
      <c r="B11031" s="99"/>
      <c r="C11031" s="99" t="b">
        <f>FALSE()</f>
        <v>0</v>
      </c>
      <c r="D11031" s="99" t="b">
        <f>FALSE()</f>
        <v>0</v>
      </c>
      <c r="E11031" s="99" t="b">
        <f>TRUE()</f>
        <v>1</v>
      </c>
      <c r="F11031" s="99" t="b">
        <f>FALSE()</f>
        <v>0</v>
      </c>
      <c r="G11031" s="99" t="b">
        <f>FALSE()</f>
        <v>0</v>
      </c>
    </row>
    <row r="11032" spans="1:7" ht="15">
      <c r="A11032" s="100" t="s">
        <v>7527</v>
      </c>
      <c r="B11032" s="99"/>
      <c r="C11032" s="99" t="b">
        <f>FALSE()</f>
        <v>0</v>
      </c>
      <c r="D11032" s="99" t="b">
        <f>FALSE()</f>
        <v>0</v>
      </c>
      <c r="E11032" s="99" t="b">
        <f>FALSE()</f>
        <v>0</v>
      </c>
      <c r="F11032" s="99" t="b">
        <f>FALSE()</f>
        <v>0</v>
      </c>
      <c r="G11032" s="99" t="b">
        <f>TRUE()</f>
        <v>1</v>
      </c>
    </row>
    <row r="11033" spans="1:7" ht="15">
      <c r="A11033" s="100" t="s">
        <v>2371</v>
      </c>
      <c r="B11033" s="99"/>
      <c r="C11033" s="99" t="b">
        <f>FALSE()</f>
        <v>0</v>
      </c>
      <c r="D11033" s="99" t="b">
        <f>FALSE()</f>
        <v>0</v>
      </c>
      <c r="E11033" s="99" t="b">
        <f>FALSE()</f>
        <v>0</v>
      </c>
      <c r="F11033" s="99" t="b">
        <f>TRUE()</f>
        <v>1</v>
      </c>
      <c r="G11033" s="99" t="b">
        <f>FALSE()</f>
        <v>0</v>
      </c>
    </row>
    <row r="11034" spans="1:7" ht="15">
      <c r="A11034" s="100" t="s">
        <v>7277</v>
      </c>
      <c r="B11034" s="99"/>
      <c r="C11034" s="99" t="b">
        <f>FALSE()</f>
        <v>0</v>
      </c>
      <c r="D11034" s="99" t="b">
        <f>FALSE()</f>
        <v>0</v>
      </c>
      <c r="E11034" s="99" t="b">
        <f>FALSE()</f>
        <v>0</v>
      </c>
      <c r="F11034" s="99" t="b">
        <f>FALSE()</f>
        <v>0</v>
      </c>
      <c r="G11034" s="99" t="b">
        <f>TRUE()</f>
        <v>1</v>
      </c>
    </row>
    <row r="11035" spans="1:7" ht="15">
      <c r="A11035" s="100" t="s">
        <v>2372</v>
      </c>
      <c r="B11035" s="99"/>
      <c r="C11035" s="99" t="b">
        <f>TRUE()</f>
        <v>1</v>
      </c>
      <c r="D11035" s="99" t="b">
        <f>FALSE()</f>
        <v>0</v>
      </c>
      <c r="E11035" s="99" t="b">
        <f>FALSE()</f>
        <v>0</v>
      </c>
      <c r="F11035" s="99" t="b">
        <f>TRUE()</f>
        <v>1</v>
      </c>
      <c r="G11035" s="99" t="b">
        <f>TRUE()</f>
        <v>1</v>
      </c>
    </row>
    <row r="11036" spans="1:7" ht="15">
      <c r="A11036" s="100" t="s">
        <v>2373</v>
      </c>
      <c r="B11036" s="99"/>
      <c r="C11036" s="99" t="b">
        <f>TRUE()</f>
        <v>1</v>
      </c>
      <c r="D11036" s="99" t="b">
        <f>FALSE()</f>
        <v>0</v>
      </c>
      <c r="E11036" s="99" t="b">
        <f>FALSE()</f>
        <v>0</v>
      </c>
      <c r="F11036" s="99" t="b">
        <f>TRUE()</f>
        <v>1</v>
      </c>
      <c r="G11036" s="99" t="b">
        <f>TRUE()</f>
        <v>1</v>
      </c>
    </row>
    <row r="11037" spans="1:7" ht="15">
      <c r="A11037" s="100" t="s">
        <v>7278</v>
      </c>
      <c r="B11037" s="99"/>
      <c r="C11037" s="99" t="b">
        <f>FALSE()</f>
        <v>0</v>
      </c>
      <c r="D11037" s="99" t="b">
        <f>FALSE()</f>
        <v>0</v>
      </c>
      <c r="E11037" s="99" t="b">
        <f>FALSE()</f>
        <v>0</v>
      </c>
      <c r="F11037" s="99" t="b">
        <f>FALSE()</f>
        <v>0</v>
      </c>
      <c r="G11037" s="99" t="b">
        <f>TRUE()</f>
        <v>1</v>
      </c>
    </row>
    <row r="11038" spans="1:7" ht="15">
      <c r="A11038" s="100" t="s">
        <v>2374</v>
      </c>
      <c r="B11038" s="99"/>
      <c r="C11038" s="99" t="b">
        <f>FALSE()</f>
        <v>0</v>
      </c>
      <c r="D11038" s="99" t="b">
        <f>FALSE()</f>
        <v>0</v>
      </c>
      <c r="E11038" s="99" t="b">
        <f>FALSE()</f>
        <v>0</v>
      </c>
      <c r="F11038" s="99" t="b">
        <f>FALSE()</f>
        <v>0</v>
      </c>
      <c r="G11038" s="99" t="b">
        <f>TRUE()</f>
        <v>1</v>
      </c>
    </row>
    <row r="11039" spans="1:7" ht="15">
      <c r="A11039" s="100" t="s">
        <v>13930</v>
      </c>
      <c r="B11039" s="99"/>
      <c r="C11039" s="99" t="b">
        <f>FALSE()</f>
        <v>0</v>
      </c>
      <c r="D11039" s="99" t="b">
        <f>FALSE()</f>
        <v>0</v>
      </c>
      <c r="E11039" s="99" t="b">
        <f>TRUE()</f>
        <v>1</v>
      </c>
      <c r="F11039" s="99" t="b">
        <f>FALSE()</f>
        <v>0</v>
      </c>
      <c r="G11039" s="99" t="b">
        <f>TRUE()</f>
        <v>1</v>
      </c>
    </row>
    <row r="11040" spans="1:7" ht="15">
      <c r="A11040" s="100" t="s">
        <v>7279</v>
      </c>
      <c r="B11040" s="99"/>
      <c r="C11040" s="99" t="b">
        <f>FALSE()</f>
        <v>0</v>
      </c>
      <c r="D11040" s="99" t="b">
        <f>FALSE()</f>
        <v>0</v>
      </c>
      <c r="E11040" s="99" t="b">
        <f>FALSE()</f>
        <v>0</v>
      </c>
      <c r="F11040" s="99" t="b">
        <f>FALSE()</f>
        <v>0</v>
      </c>
      <c r="G11040" s="99" t="b">
        <f>TRUE()</f>
        <v>1</v>
      </c>
    </row>
    <row r="11041" spans="1:7" ht="15">
      <c r="A11041" s="100" t="s">
        <v>7280</v>
      </c>
      <c r="B11041" s="99"/>
      <c r="C11041" s="99" t="b">
        <f>FALSE()</f>
        <v>0</v>
      </c>
      <c r="D11041" s="99" t="b">
        <f>FALSE()</f>
        <v>0</v>
      </c>
      <c r="E11041" s="99" t="b">
        <f>FALSE()</f>
        <v>0</v>
      </c>
      <c r="F11041" s="99" t="b">
        <f>FALSE()</f>
        <v>0</v>
      </c>
      <c r="G11041" s="99" t="b">
        <f>TRUE()</f>
        <v>1</v>
      </c>
    </row>
    <row r="11042" spans="1:7" ht="15">
      <c r="A11042" s="100" t="s">
        <v>2375</v>
      </c>
      <c r="B11042" s="99"/>
      <c r="C11042" s="99" t="b">
        <f>FALSE()</f>
        <v>0</v>
      </c>
      <c r="D11042" s="99" t="b">
        <f>FALSE()</f>
        <v>0</v>
      </c>
      <c r="E11042" s="99" t="b">
        <f>FALSE()</f>
        <v>0</v>
      </c>
      <c r="F11042" s="99" t="b">
        <f>FALSE()</f>
        <v>0</v>
      </c>
      <c r="G11042" s="99" t="b">
        <f>TRUE()</f>
        <v>1</v>
      </c>
    </row>
    <row r="11043" spans="1:7" ht="15">
      <c r="A11043" s="100" t="s">
        <v>7281</v>
      </c>
      <c r="B11043" s="99"/>
      <c r="C11043" s="99" t="b">
        <f>FALSE()</f>
        <v>0</v>
      </c>
      <c r="D11043" s="99" t="b">
        <f>FALSE()</f>
        <v>0</v>
      </c>
      <c r="E11043" s="99" t="b">
        <f>FALSE()</f>
        <v>0</v>
      </c>
      <c r="F11043" s="99" t="b">
        <f>FALSE()</f>
        <v>0</v>
      </c>
      <c r="G11043" s="99" t="b">
        <f>TRUE()</f>
        <v>1</v>
      </c>
    </row>
    <row r="11044" spans="1:7" ht="15">
      <c r="A11044" s="100" t="s">
        <v>7282</v>
      </c>
      <c r="B11044" s="99"/>
      <c r="C11044" s="99" t="b">
        <f>FALSE()</f>
        <v>0</v>
      </c>
      <c r="D11044" s="99" t="b">
        <f>FALSE()</f>
        <v>0</v>
      </c>
      <c r="E11044" s="99" t="b">
        <f>FALSE()</f>
        <v>0</v>
      </c>
      <c r="F11044" s="99" t="b">
        <f>FALSE()</f>
        <v>0</v>
      </c>
      <c r="G11044" s="99" t="b">
        <f>TRUE()</f>
        <v>1</v>
      </c>
    </row>
    <row r="11045" spans="1:7" ht="15">
      <c r="A11045" s="100" t="s">
        <v>13931</v>
      </c>
      <c r="B11045" s="99"/>
      <c r="C11045" s="99" t="b">
        <f>FALSE()</f>
        <v>0</v>
      </c>
      <c r="D11045" s="99" t="b">
        <f>FALSE()</f>
        <v>0</v>
      </c>
      <c r="E11045" s="99" t="b">
        <f>TRUE()</f>
        <v>1</v>
      </c>
      <c r="F11045" s="99" t="b">
        <f>FALSE()</f>
        <v>0</v>
      </c>
      <c r="G11045" s="99" t="b">
        <f>FALSE()</f>
        <v>0</v>
      </c>
    </row>
    <row r="11046" spans="1:7" ht="15">
      <c r="A11046" s="100" t="s">
        <v>2376</v>
      </c>
      <c r="B11046" s="99"/>
      <c r="C11046" s="99" t="b">
        <f>FALSE()</f>
        <v>0</v>
      </c>
      <c r="D11046" s="99" t="b">
        <f>FALSE()</f>
        <v>0</v>
      </c>
      <c r="E11046" s="99" t="b">
        <f>FALSE()</f>
        <v>0</v>
      </c>
      <c r="F11046" s="99" t="b">
        <f>FALSE()</f>
        <v>0</v>
      </c>
      <c r="G11046" s="99" t="b">
        <f>TRUE()</f>
        <v>1</v>
      </c>
    </row>
    <row r="11047" spans="1:7" ht="15">
      <c r="A11047" s="100" t="s">
        <v>13932</v>
      </c>
      <c r="B11047" s="99"/>
      <c r="C11047" s="99" t="b">
        <f>FALSE()</f>
        <v>0</v>
      </c>
      <c r="D11047" s="99" t="b">
        <f>FALSE()</f>
        <v>0</v>
      </c>
      <c r="E11047" s="99" t="b">
        <f>TRUE()</f>
        <v>1</v>
      </c>
      <c r="F11047" s="99" t="b">
        <f>FALSE()</f>
        <v>0</v>
      </c>
      <c r="G11047" s="99" t="b">
        <f>FALSE()</f>
        <v>0</v>
      </c>
    </row>
    <row r="11048" spans="1:7" ht="15">
      <c r="A11048" s="100" t="s">
        <v>2377</v>
      </c>
      <c r="B11048" s="99"/>
      <c r="C11048" s="99" t="b">
        <f>FALSE()</f>
        <v>0</v>
      </c>
      <c r="D11048" s="99" t="b">
        <f>FALSE()</f>
        <v>0</v>
      </c>
      <c r="E11048" s="99" t="b">
        <f>FALSE()</f>
        <v>0</v>
      </c>
      <c r="F11048" s="99" t="b">
        <f>FALSE()</f>
        <v>0</v>
      </c>
      <c r="G11048" s="99" t="b">
        <f>TRUE()</f>
        <v>1</v>
      </c>
    </row>
    <row r="11049" spans="1:7" ht="15">
      <c r="A11049" s="100" t="s">
        <v>2378</v>
      </c>
      <c r="B11049" s="99"/>
      <c r="C11049" s="99" t="b">
        <f>FALSE()</f>
        <v>0</v>
      </c>
      <c r="D11049" s="99" t="b">
        <f>FALSE()</f>
        <v>0</v>
      </c>
      <c r="E11049" s="99" t="b">
        <f>FALSE()</f>
        <v>0</v>
      </c>
      <c r="F11049" s="99" t="b">
        <f>TRUE()</f>
        <v>1</v>
      </c>
      <c r="G11049" s="99" t="b">
        <f>FALSE()</f>
        <v>0</v>
      </c>
    </row>
    <row r="11050" spans="1:7" ht="15">
      <c r="A11050" s="100" t="s">
        <v>7283</v>
      </c>
      <c r="B11050" s="99"/>
      <c r="C11050" s="99" t="b">
        <f>FALSE()</f>
        <v>0</v>
      </c>
      <c r="D11050" s="99" t="b">
        <f>FALSE()</f>
        <v>0</v>
      </c>
      <c r="E11050" s="99" t="b">
        <f>FALSE()</f>
        <v>0</v>
      </c>
      <c r="F11050" s="99" t="b">
        <f>FALSE()</f>
        <v>0</v>
      </c>
      <c r="G11050" s="99" t="b">
        <f>TRUE()</f>
        <v>1</v>
      </c>
    </row>
    <row r="11051" spans="1:7" ht="15">
      <c r="A11051" s="100" t="s">
        <v>7284</v>
      </c>
      <c r="B11051" s="99"/>
      <c r="C11051" s="99" t="b">
        <f>TRUE()</f>
        <v>1</v>
      </c>
      <c r="D11051" s="99" t="b">
        <f>FALSE()</f>
        <v>0</v>
      </c>
      <c r="E11051" s="99" t="b">
        <f>FALSE()</f>
        <v>0</v>
      </c>
      <c r="F11051" s="99" t="b">
        <f>TRUE()</f>
        <v>1</v>
      </c>
      <c r="G11051" s="99" t="b">
        <f>TRUE()</f>
        <v>1</v>
      </c>
    </row>
    <row r="11052" spans="1:7" ht="15">
      <c r="A11052" s="100" t="s">
        <v>13933</v>
      </c>
      <c r="B11052" s="99"/>
      <c r="C11052" s="99" t="b">
        <f>TRUE()</f>
        <v>1</v>
      </c>
      <c r="D11052" s="99" t="b">
        <f>TRUE()</f>
        <v>1</v>
      </c>
      <c r="E11052" s="99" t="b">
        <f>FALSE()</f>
        <v>0</v>
      </c>
      <c r="F11052" s="99" t="b">
        <f>TRUE()</f>
        <v>1</v>
      </c>
      <c r="G11052" s="99" t="b">
        <f>TRUE()</f>
        <v>1</v>
      </c>
    </row>
    <row r="11053" spans="1:7" ht="15">
      <c r="A11053" s="100" t="s">
        <v>7285</v>
      </c>
      <c r="B11053" s="99"/>
      <c r="C11053" s="99" t="b">
        <f>FALSE()</f>
        <v>0</v>
      </c>
      <c r="D11053" s="99" t="b">
        <f>FALSE()</f>
        <v>0</v>
      </c>
      <c r="E11053" s="99" t="b">
        <f>FALSE()</f>
        <v>0</v>
      </c>
      <c r="F11053" s="99" t="b">
        <f>FALSE()</f>
        <v>0</v>
      </c>
      <c r="G11053" s="99" t="b">
        <f>TRUE()</f>
        <v>1</v>
      </c>
    </row>
    <row r="11054" spans="1:7" ht="15">
      <c r="A11054" s="100" t="s">
        <v>13934</v>
      </c>
      <c r="B11054" s="99"/>
      <c r="C11054" s="99" t="b">
        <f>TRUE()</f>
        <v>1</v>
      </c>
      <c r="D11054" s="99" t="b">
        <f>TRUE()</f>
        <v>1</v>
      </c>
      <c r="E11054" s="99" t="b">
        <f>FALSE()</f>
        <v>0</v>
      </c>
      <c r="F11054" s="99" t="b">
        <f>TRUE()</f>
        <v>1</v>
      </c>
      <c r="G11054" s="99" t="b">
        <f>TRUE()</f>
        <v>1</v>
      </c>
    </row>
    <row r="11055" spans="1:7" ht="15">
      <c r="A11055" s="100" t="s">
        <v>7286</v>
      </c>
      <c r="B11055" s="99"/>
      <c r="C11055" s="99" t="b">
        <f>FALSE()</f>
        <v>0</v>
      </c>
      <c r="D11055" s="99" t="b">
        <f>FALSE()</f>
        <v>0</v>
      </c>
      <c r="E11055" s="99" t="b">
        <f>FALSE()</f>
        <v>0</v>
      </c>
      <c r="F11055" s="99" t="b">
        <f>FALSE()</f>
        <v>0</v>
      </c>
      <c r="G11055" s="99" t="b">
        <f>TRUE()</f>
        <v>1</v>
      </c>
    </row>
    <row r="11056" spans="1:7" ht="15">
      <c r="A11056" s="100" t="s">
        <v>7287</v>
      </c>
      <c r="B11056" s="99"/>
      <c r="C11056" s="99" t="b">
        <f>FALSE()</f>
        <v>0</v>
      </c>
      <c r="D11056" s="99" t="b">
        <f>FALSE()</f>
        <v>0</v>
      </c>
      <c r="E11056" s="99" t="b">
        <f>FALSE()</f>
        <v>0</v>
      </c>
      <c r="F11056" s="99" t="b">
        <f>FALSE()</f>
        <v>0</v>
      </c>
      <c r="G11056" s="99" t="b">
        <f>TRUE()</f>
        <v>1</v>
      </c>
    </row>
    <row r="11057" spans="1:7" ht="15">
      <c r="A11057" s="100" t="s">
        <v>2379</v>
      </c>
      <c r="B11057" s="99"/>
      <c r="C11057" s="99" t="b">
        <f>FALSE()</f>
        <v>0</v>
      </c>
      <c r="D11057" s="99" t="b">
        <f>FALSE()</f>
        <v>0</v>
      </c>
      <c r="E11057" s="99" t="b">
        <f>FALSE()</f>
        <v>0</v>
      </c>
      <c r="F11057" s="99" t="b">
        <f>FALSE()</f>
        <v>0</v>
      </c>
      <c r="G11057" s="99" t="b">
        <f>TRUE()</f>
        <v>1</v>
      </c>
    </row>
    <row r="11058" spans="1:7" ht="15">
      <c r="A11058" s="100" t="s">
        <v>13935</v>
      </c>
      <c r="B11058" s="99"/>
      <c r="C11058" s="99" t="b">
        <f>TRUE()</f>
        <v>1</v>
      </c>
      <c r="D11058" s="99" t="b">
        <f>TRUE()</f>
        <v>1</v>
      </c>
      <c r="E11058" s="99" t="b">
        <f>FALSE()</f>
        <v>0</v>
      </c>
      <c r="F11058" s="99" t="b">
        <f>TRUE()</f>
        <v>1</v>
      </c>
      <c r="G11058" s="99" t="b">
        <f>TRUE()</f>
        <v>1</v>
      </c>
    </row>
    <row r="11059" spans="1:7" ht="15">
      <c r="A11059" s="100" t="s">
        <v>13936</v>
      </c>
      <c r="B11059" s="99"/>
      <c r="C11059" s="99" t="b">
        <f>FALSE()</f>
        <v>0</v>
      </c>
      <c r="D11059" s="99" t="b">
        <f>FALSE()</f>
        <v>0</v>
      </c>
      <c r="E11059" s="99" t="b">
        <f>TRUE()</f>
        <v>1</v>
      </c>
      <c r="F11059" s="99" t="b">
        <f>FALSE()</f>
        <v>0</v>
      </c>
      <c r="G11059" s="99" t="b">
        <f>FALSE()</f>
        <v>0</v>
      </c>
    </row>
    <row r="11060" spans="1:7" ht="15">
      <c r="A11060" s="100" t="s">
        <v>13937</v>
      </c>
      <c r="B11060" s="99"/>
      <c r="C11060" s="99" t="b">
        <f>TRUE()</f>
        <v>1</v>
      </c>
      <c r="D11060" s="99" t="b">
        <f>TRUE()</f>
        <v>1</v>
      </c>
      <c r="E11060" s="99" t="b">
        <f>FALSE()</f>
        <v>0</v>
      </c>
      <c r="F11060" s="99" t="b">
        <f>TRUE()</f>
        <v>1</v>
      </c>
      <c r="G11060" s="99" t="b">
        <f>TRUE()</f>
        <v>1</v>
      </c>
    </row>
    <row r="11061" spans="1:7" ht="15">
      <c r="A11061" s="100" t="s">
        <v>7288</v>
      </c>
      <c r="B11061" s="99"/>
      <c r="C11061" s="99" t="b">
        <f>TRUE()</f>
        <v>1</v>
      </c>
      <c r="D11061" s="99" t="b">
        <f>FALSE()</f>
        <v>0</v>
      </c>
      <c r="E11061" s="99" t="b">
        <f>FALSE()</f>
        <v>0</v>
      </c>
      <c r="F11061" s="99" t="b">
        <f>TRUE()</f>
        <v>1</v>
      </c>
      <c r="G11061" s="99" t="b">
        <f>TRUE()</f>
        <v>1</v>
      </c>
    </row>
    <row r="11062" spans="1:7" ht="15">
      <c r="A11062" s="100" t="s">
        <v>7289</v>
      </c>
      <c r="B11062" s="99"/>
      <c r="C11062" s="99" t="b">
        <f>FALSE()</f>
        <v>0</v>
      </c>
      <c r="D11062" s="99" t="b">
        <f>FALSE()</f>
        <v>0</v>
      </c>
      <c r="E11062" s="99" t="b">
        <f>FALSE()</f>
        <v>0</v>
      </c>
      <c r="F11062" s="99" t="b">
        <f>FALSE()</f>
        <v>0</v>
      </c>
      <c r="G11062" s="99" t="b">
        <f>TRUE()</f>
        <v>1</v>
      </c>
    </row>
    <row r="11063" spans="1:7" ht="15">
      <c r="A11063" s="100" t="s">
        <v>2380</v>
      </c>
      <c r="B11063" s="99"/>
      <c r="C11063" s="99" t="b">
        <f>FALSE()</f>
        <v>0</v>
      </c>
      <c r="D11063" s="99" t="b">
        <f>FALSE()</f>
        <v>0</v>
      </c>
      <c r="E11063" s="99" t="b">
        <f>FALSE()</f>
        <v>0</v>
      </c>
      <c r="F11063" s="99" t="b">
        <f>TRUE()</f>
        <v>1</v>
      </c>
      <c r="G11063" s="99" t="b">
        <f>FALSE()</f>
        <v>0</v>
      </c>
    </row>
    <row r="11064" spans="1:7" ht="15">
      <c r="A11064" s="100" t="s">
        <v>7290</v>
      </c>
      <c r="B11064" s="99"/>
      <c r="C11064" s="99" t="b">
        <f>FALSE()</f>
        <v>0</v>
      </c>
      <c r="D11064" s="99" t="b">
        <f>FALSE()</f>
        <v>0</v>
      </c>
      <c r="E11064" s="99" t="b">
        <f>FALSE()</f>
        <v>0</v>
      </c>
      <c r="F11064" s="99" t="b">
        <f>FALSE()</f>
        <v>0</v>
      </c>
      <c r="G11064" s="99" t="b">
        <f>TRUE()</f>
        <v>1</v>
      </c>
    </row>
    <row r="11065" spans="1:7" ht="15">
      <c r="A11065" s="100" t="s">
        <v>7291</v>
      </c>
      <c r="B11065" s="99"/>
      <c r="C11065" s="99" t="b">
        <f>FALSE()</f>
        <v>0</v>
      </c>
      <c r="D11065" s="99" t="b">
        <f>FALSE()</f>
        <v>0</v>
      </c>
      <c r="E11065" s="99" t="b">
        <f>FALSE()</f>
        <v>0</v>
      </c>
      <c r="F11065" s="99" t="b">
        <f>FALSE()</f>
        <v>0</v>
      </c>
      <c r="G11065" s="99" t="b">
        <f>TRUE()</f>
        <v>1</v>
      </c>
    </row>
    <row r="11066" spans="1:7" ht="15">
      <c r="A11066" s="100" t="s">
        <v>7292</v>
      </c>
      <c r="B11066" s="99"/>
      <c r="C11066" s="99" t="b">
        <f>TRUE()</f>
        <v>1</v>
      </c>
      <c r="D11066" s="99" t="b">
        <f>FALSE()</f>
        <v>0</v>
      </c>
      <c r="E11066" s="99" t="b">
        <f>FALSE()</f>
        <v>0</v>
      </c>
      <c r="F11066" s="99" t="b">
        <f>TRUE()</f>
        <v>1</v>
      </c>
      <c r="G11066" s="99" t="b">
        <f>TRUE()</f>
        <v>1</v>
      </c>
    </row>
    <row r="11067" spans="1:7" ht="15">
      <c r="A11067" s="100" t="s">
        <v>2381</v>
      </c>
      <c r="B11067" s="99"/>
      <c r="C11067" s="99" t="b">
        <f>FALSE()</f>
        <v>0</v>
      </c>
      <c r="D11067" s="99" t="b">
        <f>FALSE()</f>
        <v>0</v>
      </c>
      <c r="E11067" s="99" t="b">
        <f>FALSE()</f>
        <v>0</v>
      </c>
      <c r="F11067" s="99" t="b">
        <f>FALSE()</f>
        <v>0</v>
      </c>
      <c r="G11067" s="99" t="b">
        <f>TRUE()</f>
        <v>1</v>
      </c>
    </row>
    <row r="11068" spans="1:7" ht="15">
      <c r="A11068" s="100" t="s">
        <v>7293</v>
      </c>
      <c r="B11068" s="99"/>
      <c r="C11068" s="99" t="b">
        <f>FALSE()</f>
        <v>0</v>
      </c>
      <c r="D11068" s="99" t="b">
        <f>FALSE()</f>
        <v>0</v>
      </c>
      <c r="E11068" s="99" t="b">
        <f>FALSE()</f>
        <v>0</v>
      </c>
      <c r="F11068" s="99" t="b">
        <f>FALSE()</f>
        <v>0</v>
      </c>
      <c r="G11068" s="99" t="b">
        <f>TRUE()</f>
        <v>1</v>
      </c>
    </row>
    <row r="11069" spans="1:7" ht="15">
      <c r="A11069" s="100" t="s">
        <v>2382</v>
      </c>
      <c r="B11069" s="99"/>
      <c r="C11069" s="99" t="b">
        <f>FALSE()</f>
        <v>0</v>
      </c>
      <c r="D11069" s="99" t="b">
        <f>FALSE()</f>
        <v>0</v>
      </c>
      <c r="E11069" s="99" t="b">
        <f>FALSE()</f>
        <v>0</v>
      </c>
      <c r="F11069" s="99" t="b">
        <f>TRUE()</f>
        <v>1</v>
      </c>
      <c r="G11069" s="99" t="b">
        <f>FALSE()</f>
        <v>0</v>
      </c>
    </row>
    <row r="11070" spans="1:7" ht="15">
      <c r="A11070" s="100" t="s">
        <v>7294</v>
      </c>
      <c r="B11070" s="99"/>
      <c r="C11070" s="99" t="b">
        <f>TRUE()</f>
        <v>1</v>
      </c>
      <c r="D11070" s="99" t="b">
        <f>FALSE()</f>
        <v>0</v>
      </c>
      <c r="E11070" s="99" t="b">
        <f>FALSE()</f>
        <v>0</v>
      </c>
      <c r="F11070" s="99" t="b">
        <f>TRUE()</f>
        <v>1</v>
      </c>
      <c r="G11070" s="99" t="b">
        <f>TRUE()</f>
        <v>1</v>
      </c>
    </row>
    <row r="11071" spans="1:7" ht="15">
      <c r="A11071" s="100" t="s">
        <v>7295</v>
      </c>
      <c r="B11071" s="99"/>
      <c r="C11071" s="99" t="b">
        <f>TRUE()</f>
        <v>1</v>
      </c>
      <c r="D11071" s="99" t="b">
        <f>FALSE()</f>
        <v>0</v>
      </c>
      <c r="E11071" s="99" t="b">
        <f>FALSE()</f>
        <v>0</v>
      </c>
      <c r="F11071" s="99" t="b">
        <f>TRUE()</f>
        <v>1</v>
      </c>
      <c r="G11071" s="99" t="b">
        <f>TRUE()</f>
        <v>1</v>
      </c>
    </row>
    <row r="11072" spans="1:7" ht="15">
      <c r="A11072" s="100" t="s">
        <v>7296</v>
      </c>
      <c r="B11072" s="99"/>
      <c r="C11072" s="99" t="b">
        <f>FALSE()</f>
        <v>0</v>
      </c>
      <c r="D11072" s="99" t="b">
        <f>FALSE()</f>
        <v>0</v>
      </c>
      <c r="E11072" s="99" t="b">
        <f>FALSE()</f>
        <v>0</v>
      </c>
      <c r="F11072" s="99" t="b">
        <f>FALSE()</f>
        <v>0</v>
      </c>
      <c r="G11072" s="99" t="b">
        <f>TRUE()</f>
        <v>1</v>
      </c>
    </row>
    <row r="11073" spans="1:7" ht="15">
      <c r="A11073" s="100" t="s">
        <v>2383</v>
      </c>
      <c r="B11073" s="99"/>
      <c r="C11073" s="99" t="b">
        <f>FALSE()</f>
        <v>0</v>
      </c>
      <c r="D11073" s="99" t="b">
        <f>FALSE()</f>
        <v>0</v>
      </c>
      <c r="E11073" s="99" t="b">
        <f>FALSE()</f>
        <v>0</v>
      </c>
      <c r="F11073" s="99" t="b">
        <f>FALSE()</f>
        <v>0</v>
      </c>
      <c r="G11073" s="99" t="b">
        <f>TRUE()</f>
        <v>1</v>
      </c>
    </row>
    <row r="11074" spans="1:7" ht="15">
      <c r="A11074" s="100" t="s">
        <v>13938</v>
      </c>
      <c r="B11074" s="99"/>
      <c r="C11074" s="99" t="b">
        <f>TRUE()</f>
        <v>1</v>
      </c>
      <c r="D11074" s="99" t="b">
        <f>TRUE()</f>
        <v>1</v>
      </c>
      <c r="E11074" s="99" t="b">
        <f>FALSE()</f>
        <v>0</v>
      </c>
      <c r="F11074" s="99" t="b">
        <f>TRUE()</f>
        <v>1</v>
      </c>
      <c r="G11074" s="99" t="b">
        <f>TRUE()</f>
        <v>1</v>
      </c>
    </row>
    <row r="11075" spans="1:7" ht="15">
      <c r="A11075" s="100" t="s">
        <v>13939</v>
      </c>
      <c r="B11075" s="99"/>
      <c r="C11075" s="99" t="b">
        <f>FALSE()</f>
        <v>0</v>
      </c>
      <c r="D11075" s="99" t="b">
        <f>FALSE()</f>
        <v>0</v>
      </c>
      <c r="E11075" s="99" t="b">
        <f>TRUE()</f>
        <v>1</v>
      </c>
      <c r="F11075" s="99" t="b">
        <f>FALSE()</f>
        <v>0</v>
      </c>
      <c r="G11075" s="99" t="b">
        <f>FALSE()</f>
        <v>0</v>
      </c>
    </row>
    <row r="11076" spans="1:7" ht="15">
      <c r="A11076" s="100" t="s">
        <v>13940</v>
      </c>
      <c r="B11076" s="99"/>
      <c r="C11076" s="99" t="b">
        <f>FALSE()</f>
        <v>0</v>
      </c>
      <c r="D11076" s="99" t="b">
        <f>FALSE()</f>
        <v>0</v>
      </c>
      <c r="E11076" s="99" t="b">
        <f>TRUE()</f>
        <v>1</v>
      </c>
      <c r="F11076" s="99" t="b">
        <f>FALSE()</f>
        <v>0</v>
      </c>
      <c r="G11076" s="99" t="b">
        <f>FALSE()</f>
        <v>0</v>
      </c>
    </row>
    <row r="11077" spans="1:7" ht="15">
      <c r="A11077" s="100" t="s">
        <v>13941</v>
      </c>
      <c r="B11077" s="99"/>
      <c r="C11077" s="99" t="b">
        <f>TRUE()</f>
        <v>1</v>
      </c>
      <c r="D11077" s="99" t="b">
        <f>TRUE()</f>
        <v>1</v>
      </c>
      <c r="E11077" s="99" t="b">
        <f>FALSE()</f>
        <v>0</v>
      </c>
      <c r="F11077" s="99" t="b">
        <f>TRUE()</f>
        <v>1</v>
      </c>
      <c r="G11077" s="99" t="b">
        <f>TRUE()</f>
        <v>1</v>
      </c>
    </row>
    <row r="11078" spans="1:7" ht="15">
      <c r="A11078" s="100" t="s">
        <v>2384</v>
      </c>
      <c r="B11078" s="99"/>
      <c r="C11078" s="99" t="b">
        <f>FALSE()</f>
        <v>0</v>
      </c>
      <c r="D11078" s="99" t="b">
        <f>FALSE()</f>
        <v>0</v>
      </c>
      <c r="E11078" s="99" t="b">
        <f>FALSE()</f>
        <v>0</v>
      </c>
      <c r="F11078" s="99" t="b">
        <f>FALSE()</f>
        <v>0</v>
      </c>
      <c r="G11078" s="99" t="b">
        <f>TRUE()</f>
        <v>1</v>
      </c>
    </row>
    <row r="11079" spans="1:7" ht="15">
      <c r="A11079" s="100" t="s">
        <v>7297</v>
      </c>
      <c r="B11079" s="99"/>
      <c r="C11079" s="99" t="b">
        <f>TRUE()</f>
        <v>1</v>
      </c>
      <c r="D11079" s="99" t="b">
        <f>FALSE()</f>
        <v>0</v>
      </c>
      <c r="E11079" s="99" t="b">
        <f>FALSE()</f>
        <v>0</v>
      </c>
      <c r="F11079" s="99" t="b">
        <f>TRUE()</f>
        <v>1</v>
      </c>
      <c r="G11079" s="99" t="b">
        <f>TRUE()</f>
        <v>1</v>
      </c>
    </row>
    <row r="11080" spans="1:7" ht="15">
      <c r="A11080" s="100" t="s">
        <v>2385</v>
      </c>
      <c r="B11080" s="99"/>
      <c r="C11080" s="99" t="b">
        <f>FALSE()</f>
        <v>0</v>
      </c>
      <c r="D11080" s="99" t="b">
        <f>FALSE()</f>
        <v>0</v>
      </c>
      <c r="E11080" s="99" t="b">
        <f>FALSE()</f>
        <v>0</v>
      </c>
      <c r="F11080" s="99" t="b">
        <f>FALSE()</f>
        <v>0</v>
      </c>
      <c r="G11080" s="99" t="b">
        <f>TRUE()</f>
        <v>1</v>
      </c>
    </row>
    <row r="11081" spans="1:7" ht="15">
      <c r="A11081" s="100" t="s">
        <v>7298</v>
      </c>
      <c r="B11081" s="99"/>
      <c r="C11081" s="99" t="b">
        <f>FALSE()</f>
        <v>0</v>
      </c>
      <c r="D11081" s="99" t="b">
        <f>FALSE()</f>
        <v>0</v>
      </c>
      <c r="E11081" s="99" t="b">
        <f>FALSE()</f>
        <v>0</v>
      </c>
      <c r="F11081" s="99" t="b">
        <f>FALSE()</f>
        <v>0</v>
      </c>
      <c r="G11081" s="99" t="b">
        <f>TRUE()</f>
        <v>1</v>
      </c>
    </row>
    <row r="11082" spans="1:7" ht="15">
      <c r="A11082" s="100" t="s">
        <v>13942</v>
      </c>
      <c r="B11082" s="99"/>
      <c r="C11082" s="99" t="b">
        <f>FALSE()</f>
        <v>0</v>
      </c>
      <c r="D11082" s="99" t="b">
        <f>FALSE()</f>
        <v>0</v>
      </c>
      <c r="E11082" s="99" t="b">
        <f>TRUE()</f>
        <v>1</v>
      </c>
      <c r="F11082" s="99" t="b">
        <f>FALSE()</f>
        <v>0</v>
      </c>
      <c r="G11082" s="99" t="b">
        <f>FALSE()</f>
        <v>0</v>
      </c>
    </row>
    <row r="11083" spans="1:7" ht="15">
      <c r="A11083" s="100" t="s">
        <v>7299</v>
      </c>
      <c r="B11083" s="99"/>
      <c r="C11083" s="99" t="b">
        <f>TRUE()</f>
        <v>1</v>
      </c>
      <c r="D11083" s="99" t="b">
        <f>FALSE()</f>
        <v>0</v>
      </c>
      <c r="E11083" s="99" t="b">
        <f>FALSE()</f>
        <v>0</v>
      </c>
      <c r="F11083" s="99" t="b">
        <f>TRUE()</f>
        <v>1</v>
      </c>
      <c r="G11083" s="99" t="b">
        <f>TRUE()</f>
        <v>1</v>
      </c>
    </row>
    <row r="11084" spans="1:7" ht="15">
      <c r="A11084" s="100" t="s">
        <v>13943</v>
      </c>
      <c r="B11084" s="99"/>
      <c r="C11084" s="99" t="b">
        <f>FALSE()</f>
        <v>0</v>
      </c>
      <c r="D11084" s="99" t="b">
        <f>FALSE()</f>
        <v>0</v>
      </c>
      <c r="E11084" s="99" t="b">
        <f>TRUE()</f>
        <v>1</v>
      </c>
      <c r="F11084" s="99" t="b">
        <f>FALSE()</f>
        <v>0</v>
      </c>
      <c r="G11084" s="99" t="b">
        <f>FALSE()</f>
        <v>0</v>
      </c>
    </row>
    <row r="11085" spans="1:7" ht="15">
      <c r="A11085" s="100" t="s">
        <v>2386</v>
      </c>
      <c r="B11085" s="99"/>
      <c r="C11085" s="99" t="b">
        <f>FALSE()</f>
        <v>0</v>
      </c>
      <c r="D11085" s="99" t="b">
        <f>FALSE()</f>
        <v>0</v>
      </c>
      <c r="E11085" s="99" t="b">
        <f>FALSE()</f>
        <v>0</v>
      </c>
      <c r="F11085" s="99" t="b">
        <f>FALSE()</f>
        <v>0</v>
      </c>
      <c r="G11085" s="99" t="b">
        <f>TRUE()</f>
        <v>1</v>
      </c>
    </row>
    <row r="11086" spans="1:7" ht="15">
      <c r="A11086" s="100" t="s">
        <v>7300</v>
      </c>
      <c r="B11086" s="99"/>
      <c r="C11086" s="99" t="b">
        <f>FALSE()</f>
        <v>0</v>
      </c>
      <c r="D11086" s="99" t="b">
        <f>FALSE()</f>
        <v>0</v>
      </c>
      <c r="E11086" s="99" t="b">
        <f>FALSE()</f>
        <v>0</v>
      </c>
      <c r="F11086" s="99" t="b">
        <f>FALSE()</f>
        <v>0</v>
      </c>
      <c r="G11086" s="99" t="b">
        <f>TRUE()</f>
        <v>1</v>
      </c>
    </row>
    <row r="11087" spans="1:7" ht="15">
      <c r="A11087" s="100" t="s">
        <v>13944</v>
      </c>
      <c r="B11087" s="99"/>
      <c r="C11087" s="99" t="b">
        <f>FALSE()</f>
        <v>0</v>
      </c>
      <c r="D11087" s="99" t="b">
        <f>FALSE()</f>
        <v>0</v>
      </c>
      <c r="E11087" s="99" t="b">
        <f>TRUE()</f>
        <v>1</v>
      </c>
      <c r="F11087" s="99" t="b">
        <f>FALSE()</f>
        <v>0</v>
      </c>
      <c r="G11087" s="99" t="b">
        <f>FALSE()</f>
        <v>0</v>
      </c>
    </row>
    <row r="11088" spans="1:7" ht="15">
      <c r="A11088" s="100" t="s">
        <v>13945</v>
      </c>
      <c r="B11088" s="99"/>
      <c r="C11088" s="99" t="b">
        <f>TRUE()</f>
        <v>1</v>
      </c>
      <c r="D11088" s="99" t="b">
        <f>TRUE()</f>
        <v>1</v>
      </c>
      <c r="E11088" s="99" t="b">
        <f>FALSE()</f>
        <v>0</v>
      </c>
      <c r="F11088" s="99" t="b">
        <f>TRUE()</f>
        <v>1</v>
      </c>
      <c r="G11088" s="99" t="b">
        <f>TRUE()</f>
        <v>1</v>
      </c>
    </row>
    <row r="11089" spans="1:7" ht="15">
      <c r="A11089" s="100" t="s">
        <v>7301</v>
      </c>
      <c r="B11089" s="99"/>
      <c r="C11089" s="99" t="b">
        <f>TRUE()</f>
        <v>1</v>
      </c>
      <c r="D11089" s="99" t="b">
        <f>FALSE()</f>
        <v>0</v>
      </c>
      <c r="E11089" s="99" t="b">
        <f>FALSE()</f>
        <v>0</v>
      </c>
      <c r="F11089" s="99" t="b">
        <f>TRUE()</f>
        <v>1</v>
      </c>
      <c r="G11089" s="99" t="b">
        <f>TRUE()</f>
        <v>1</v>
      </c>
    </row>
    <row r="11090" spans="1:7" ht="15">
      <c r="A11090" s="100" t="s">
        <v>7302</v>
      </c>
      <c r="B11090" s="99"/>
      <c r="C11090" s="99" t="b">
        <f>FALSE()</f>
        <v>0</v>
      </c>
      <c r="D11090" s="99" t="b">
        <f>FALSE()</f>
        <v>0</v>
      </c>
      <c r="E11090" s="99" t="b">
        <f>FALSE()</f>
        <v>0</v>
      </c>
      <c r="F11090" s="99" t="b">
        <f>FALSE()</f>
        <v>0</v>
      </c>
      <c r="G11090" s="99" t="b">
        <f>TRUE()</f>
        <v>1</v>
      </c>
    </row>
    <row r="11091" spans="1:7" ht="15">
      <c r="A11091" s="100" t="s">
        <v>2387</v>
      </c>
      <c r="B11091" s="99"/>
      <c r="C11091" s="99" t="b">
        <f>TRUE()</f>
        <v>1</v>
      </c>
      <c r="D11091" s="99" t="b">
        <f>FALSE()</f>
        <v>0</v>
      </c>
      <c r="E11091" s="99" t="b">
        <f>FALSE()</f>
        <v>0</v>
      </c>
      <c r="F11091" s="99" t="b">
        <f>TRUE()</f>
        <v>1</v>
      </c>
      <c r="G11091" s="99" t="b">
        <f>TRUE()</f>
        <v>1</v>
      </c>
    </row>
    <row r="11092" spans="1:7" ht="15">
      <c r="A11092" s="100" t="s">
        <v>2388</v>
      </c>
      <c r="B11092" s="99"/>
      <c r="C11092" s="99" t="b">
        <f>FALSE()</f>
        <v>0</v>
      </c>
      <c r="D11092" s="99" t="b">
        <f>FALSE()</f>
        <v>0</v>
      </c>
      <c r="E11092" s="99" t="b">
        <f>FALSE()</f>
        <v>0</v>
      </c>
      <c r="F11092" s="99" t="b">
        <f>FALSE()</f>
        <v>0</v>
      </c>
      <c r="G11092" s="99" t="b">
        <f>TRUE()</f>
        <v>1</v>
      </c>
    </row>
    <row r="11093" spans="1:7" ht="15">
      <c r="A11093" s="100" t="s">
        <v>2389</v>
      </c>
      <c r="B11093" s="99"/>
      <c r="C11093" s="99" t="b">
        <f>FALSE()</f>
        <v>0</v>
      </c>
      <c r="D11093" s="99" t="b">
        <f>FALSE()</f>
        <v>0</v>
      </c>
      <c r="E11093" s="99" t="b">
        <f>FALSE()</f>
        <v>0</v>
      </c>
      <c r="F11093" s="99" t="b">
        <f>FALSE()</f>
        <v>0</v>
      </c>
      <c r="G11093" s="99" t="b">
        <f>TRUE()</f>
        <v>1</v>
      </c>
    </row>
    <row r="11094" spans="1:7" ht="15">
      <c r="A11094" s="100" t="s">
        <v>7303</v>
      </c>
      <c r="B11094" s="99"/>
      <c r="C11094" s="99" t="b">
        <f>FALSE()</f>
        <v>0</v>
      </c>
      <c r="D11094" s="99" t="b">
        <f>FALSE()</f>
        <v>0</v>
      </c>
      <c r="E11094" s="99" t="b">
        <f>FALSE()</f>
        <v>0</v>
      </c>
      <c r="F11094" s="99" t="b">
        <f>FALSE()</f>
        <v>0</v>
      </c>
      <c r="G11094" s="99" t="b">
        <f>TRUE()</f>
        <v>1</v>
      </c>
    </row>
    <row r="11095" spans="1:7" ht="15">
      <c r="A11095" s="100" t="s">
        <v>13695</v>
      </c>
      <c r="B11095" s="99"/>
      <c r="C11095" s="99" t="b">
        <f>TRUE()</f>
        <v>1</v>
      </c>
      <c r="D11095" s="99" t="b">
        <f>TRUE()</f>
        <v>1</v>
      </c>
      <c r="E11095" s="99" t="b">
        <f>FALSE()</f>
        <v>0</v>
      </c>
      <c r="F11095" s="99" t="b">
        <f>TRUE()</f>
        <v>1</v>
      </c>
      <c r="G11095" s="99" t="b">
        <f>TRUE()</f>
        <v>1</v>
      </c>
    </row>
    <row r="11096" spans="1:7" ht="15">
      <c r="A11096" s="100" t="s">
        <v>7304</v>
      </c>
      <c r="B11096" s="99"/>
      <c r="C11096" s="99" t="b">
        <f>FALSE()</f>
        <v>0</v>
      </c>
      <c r="D11096" s="99" t="b">
        <f>FALSE()</f>
        <v>0</v>
      </c>
      <c r="E11096" s="99" t="b">
        <f>FALSE()</f>
        <v>0</v>
      </c>
      <c r="F11096" s="99" t="b">
        <f>FALSE()</f>
        <v>0</v>
      </c>
      <c r="G11096" s="99" t="b">
        <f>TRUE()</f>
        <v>1</v>
      </c>
    </row>
    <row r="11097" spans="1:7" ht="15">
      <c r="A11097" s="100" t="s">
        <v>2390</v>
      </c>
      <c r="B11097" s="99"/>
      <c r="C11097" s="99" t="b">
        <f>FALSE()</f>
        <v>0</v>
      </c>
      <c r="D11097" s="99" t="b">
        <f>FALSE()</f>
        <v>0</v>
      </c>
      <c r="E11097" s="99" t="b">
        <f>FALSE()</f>
        <v>0</v>
      </c>
      <c r="F11097" s="99" t="b">
        <f>TRUE()</f>
        <v>1</v>
      </c>
      <c r="G11097" s="99" t="b">
        <f>FALSE()</f>
        <v>0</v>
      </c>
    </row>
    <row r="11098" spans="1:7" ht="15">
      <c r="A11098" s="100" t="s">
        <v>2391</v>
      </c>
      <c r="B11098" s="99"/>
      <c r="C11098" s="99" t="b">
        <f>TRUE()</f>
        <v>1</v>
      </c>
      <c r="D11098" s="99" t="b">
        <f>FALSE()</f>
        <v>0</v>
      </c>
      <c r="E11098" s="99" t="b">
        <f>FALSE()</f>
        <v>0</v>
      </c>
      <c r="F11098" s="99" t="b">
        <f>TRUE()</f>
        <v>1</v>
      </c>
      <c r="G11098" s="99" t="b">
        <f>TRUE()</f>
        <v>1</v>
      </c>
    </row>
    <row r="11099" spans="1:7" ht="15">
      <c r="A11099" s="100" t="s">
        <v>7305</v>
      </c>
      <c r="B11099" s="99"/>
      <c r="C11099" s="99" t="b">
        <f>FALSE()</f>
        <v>0</v>
      </c>
      <c r="D11099" s="99" t="b">
        <f>FALSE()</f>
        <v>0</v>
      </c>
      <c r="E11099" s="99" t="b">
        <f>FALSE()</f>
        <v>0</v>
      </c>
      <c r="F11099" s="99" t="b">
        <f>FALSE()</f>
        <v>0</v>
      </c>
      <c r="G11099" s="99" t="b">
        <f>TRUE()</f>
        <v>1</v>
      </c>
    </row>
    <row r="11100" spans="1:7" ht="15">
      <c r="A11100" s="100" t="s">
        <v>13696</v>
      </c>
      <c r="B11100" s="99"/>
      <c r="C11100" s="99" t="b">
        <f>TRUE()</f>
        <v>1</v>
      </c>
      <c r="D11100" s="99" t="b">
        <f>TRUE()</f>
        <v>1</v>
      </c>
      <c r="E11100" s="99" t="b">
        <f>FALSE()</f>
        <v>0</v>
      </c>
      <c r="F11100" s="99" t="b">
        <f>TRUE()</f>
        <v>1</v>
      </c>
      <c r="G11100" s="99" t="b">
        <f>TRUE()</f>
        <v>1</v>
      </c>
    </row>
    <row r="11101" spans="1:7" ht="15">
      <c r="A11101" s="100" t="s">
        <v>13697</v>
      </c>
      <c r="B11101" s="99"/>
      <c r="C11101" s="99" t="b">
        <f>FALSE()</f>
        <v>0</v>
      </c>
      <c r="D11101" s="99" t="b">
        <f>FALSE()</f>
        <v>0</v>
      </c>
      <c r="E11101" s="99" t="b">
        <f>TRUE()</f>
        <v>1</v>
      </c>
      <c r="F11101" s="99" t="b">
        <f>FALSE()</f>
        <v>0</v>
      </c>
      <c r="G11101" s="99" t="b">
        <f>FALSE()</f>
        <v>0</v>
      </c>
    </row>
    <row r="11102" spans="1:7" ht="15">
      <c r="A11102" s="100" t="s">
        <v>7306</v>
      </c>
      <c r="B11102" s="99"/>
      <c r="C11102" s="99" t="b">
        <f>FALSE()</f>
        <v>0</v>
      </c>
      <c r="D11102" s="99" t="b">
        <f>FALSE()</f>
        <v>0</v>
      </c>
      <c r="E11102" s="99" t="b">
        <f>FALSE()</f>
        <v>0</v>
      </c>
      <c r="F11102" s="99" t="b">
        <f>FALSE()</f>
        <v>0</v>
      </c>
      <c r="G11102" s="99" t="b">
        <f>TRUE()</f>
        <v>1</v>
      </c>
    </row>
    <row r="11103" spans="1:7" ht="15">
      <c r="A11103" s="100" t="s">
        <v>2392</v>
      </c>
      <c r="B11103" s="99"/>
      <c r="C11103" s="99" t="b">
        <f>FALSE()</f>
        <v>0</v>
      </c>
      <c r="D11103" s="99" t="b">
        <f>FALSE()</f>
        <v>0</v>
      </c>
      <c r="E11103" s="99" t="b">
        <f>FALSE()</f>
        <v>0</v>
      </c>
      <c r="F11103" s="99" t="b">
        <f>TRUE()</f>
        <v>1</v>
      </c>
      <c r="G11103" s="99" t="b">
        <f>FALSE()</f>
        <v>0</v>
      </c>
    </row>
    <row r="11104" spans="1:7" ht="15">
      <c r="A11104" s="100" t="s">
        <v>13698</v>
      </c>
      <c r="B11104" s="99"/>
      <c r="C11104" s="99" t="b">
        <f>TRUE()</f>
        <v>1</v>
      </c>
      <c r="D11104" s="99" t="b">
        <f>TRUE()</f>
        <v>1</v>
      </c>
      <c r="E11104" s="99" t="b">
        <f>FALSE()</f>
        <v>0</v>
      </c>
      <c r="F11104" s="99" t="b">
        <f>TRUE()</f>
        <v>1</v>
      </c>
      <c r="G11104" s="99" t="b">
        <f>TRUE()</f>
        <v>1</v>
      </c>
    </row>
    <row r="11105" spans="1:7" ht="15">
      <c r="A11105" s="100" t="s">
        <v>13699</v>
      </c>
      <c r="B11105" s="99"/>
      <c r="C11105" s="99" t="b">
        <f>TRUE()</f>
        <v>1</v>
      </c>
      <c r="D11105" s="99" t="b">
        <f>TRUE()</f>
        <v>1</v>
      </c>
      <c r="E11105" s="99" t="b">
        <f>FALSE()</f>
        <v>0</v>
      </c>
      <c r="F11105" s="99" t="b">
        <f>TRUE()</f>
        <v>1</v>
      </c>
      <c r="G11105" s="99" t="b">
        <f>TRUE()</f>
        <v>1</v>
      </c>
    </row>
    <row r="11106" spans="1:7" ht="15">
      <c r="A11106" s="100" t="s">
        <v>13700</v>
      </c>
      <c r="B11106" s="99"/>
      <c r="C11106" s="99" t="b">
        <f>TRUE()</f>
        <v>1</v>
      </c>
      <c r="D11106" s="99" t="b">
        <f>TRUE()</f>
        <v>1</v>
      </c>
      <c r="E11106" s="99" t="b">
        <f>FALSE()</f>
        <v>0</v>
      </c>
      <c r="F11106" s="99" t="b">
        <f>TRUE()</f>
        <v>1</v>
      </c>
      <c r="G11106" s="99" t="b">
        <f>TRUE()</f>
        <v>1</v>
      </c>
    </row>
    <row r="11107" spans="1:7" ht="15">
      <c r="A11107" s="100" t="s">
        <v>13701</v>
      </c>
      <c r="B11107" s="99"/>
      <c r="C11107" s="99" t="b">
        <f>TRUE()</f>
        <v>1</v>
      </c>
      <c r="D11107" s="99" t="b">
        <f>TRUE()</f>
        <v>1</v>
      </c>
      <c r="E11107" s="99" t="b">
        <f>FALSE()</f>
        <v>0</v>
      </c>
      <c r="F11107" s="99" t="b">
        <f>TRUE()</f>
        <v>1</v>
      </c>
      <c r="G11107" s="99" t="b">
        <f>TRUE()</f>
        <v>1</v>
      </c>
    </row>
    <row r="11108" spans="1:7" ht="15">
      <c r="A11108" s="100" t="s">
        <v>7307</v>
      </c>
      <c r="B11108" s="99"/>
      <c r="C11108" s="99" t="b">
        <f>FALSE()</f>
        <v>0</v>
      </c>
      <c r="D11108" s="99" t="b">
        <f>FALSE()</f>
        <v>0</v>
      </c>
      <c r="E11108" s="99" t="b">
        <f>FALSE()</f>
        <v>0</v>
      </c>
      <c r="F11108" s="99" t="b">
        <f>FALSE()</f>
        <v>0</v>
      </c>
      <c r="G11108" s="99" t="b">
        <f>TRUE()</f>
        <v>1</v>
      </c>
    </row>
    <row r="11109" spans="1:7" ht="15">
      <c r="A11109" s="100" t="s">
        <v>13702</v>
      </c>
      <c r="B11109" s="99"/>
      <c r="C11109" s="99" t="b">
        <f>TRUE()</f>
        <v>1</v>
      </c>
      <c r="D11109" s="99" t="b">
        <f>TRUE()</f>
        <v>1</v>
      </c>
      <c r="E11109" s="99" t="b">
        <f>FALSE()</f>
        <v>0</v>
      </c>
      <c r="F11109" s="99" t="b">
        <f>TRUE()</f>
        <v>1</v>
      </c>
      <c r="G11109" s="99" t="b">
        <f>TRUE()</f>
        <v>1</v>
      </c>
    </row>
    <row r="11110" spans="1:7" ht="15">
      <c r="A11110" s="100" t="s">
        <v>13703</v>
      </c>
      <c r="B11110" s="99"/>
      <c r="C11110" s="99" t="b">
        <f>TRUE()</f>
        <v>1</v>
      </c>
      <c r="D11110" s="99" t="b">
        <f>TRUE()</f>
        <v>1</v>
      </c>
      <c r="E11110" s="99" t="b">
        <f>FALSE()</f>
        <v>0</v>
      </c>
      <c r="F11110" s="99" t="b">
        <f>TRUE()</f>
        <v>1</v>
      </c>
      <c r="G11110" s="99" t="b">
        <f>TRUE()</f>
        <v>1</v>
      </c>
    </row>
    <row r="11111" spans="1:7" ht="15">
      <c r="A11111" s="100" t="s">
        <v>7308</v>
      </c>
      <c r="B11111" s="99"/>
      <c r="C11111" s="99" t="b">
        <f>FALSE()</f>
        <v>0</v>
      </c>
      <c r="D11111" s="99" t="b">
        <f>FALSE()</f>
        <v>0</v>
      </c>
      <c r="E11111" s="99" t="b">
        <f>FALSE()</f>
        <v>0</v>
      </c>
      <c r="F11111" s="99" t="b">
        <f>FALSE()</f>
        <v>0</v>
      </c>
      <c r="G11111" s="99" t="b">
        <f>TRUE()</f>
        <v>1</v>
      </c>
    </row>
    <row r="11112" spans="1:7" ht="15">
      <c r="A11112" s="100" t="s">
        <v>7309</v>
      </c>
      <c r="B11112" s="99"/>
      <c r="C11112" s="99" t="b">
        <f>FALSE()</f>
        <v>0</v>
      </c>
      <c r="D11112" s="99" t="b">
        <f>FALSE()</f>
        <v>0</v>
      </c>
      <c r="E11112" s="99" t="b">
        <f>FALSE()</f>
        <v>0</v>
      </c>
      <c r="F11112" s="99" t="b">
        <f>FALSE()</f>
        <v>0</v>
      </c>
      <c r="G11112" s="99" t="b">
        <f>TRUE()</f>
        <v>1</v>
      </c>
    </row>
    <row r="11113" spans="1:7" ht="15">
      <c r="A11113" s="100" t="s">
        <v>7310</v>
      </c>
      <c r="B11113" s="99"/>
      <c r="C11113" s="99" t="b">
        <f>TRUE()</f>
        <v>1</v>
      </c>
      <c r="D11113" s="99" t="b">
        <f>FALSE()</f>
        <v>0</v>
      </c>
      <c r="E11113" s="99" t="b">
        <f>FALSE()</f>
        <v>0</v>
      </c>
      <c r="F11113" s="99" t="b">
        <f>TRUE()</f>
        <v>1</v>
      </c>
      <c r="G11113" s="99" t="b">
        <f>TRUE()</f>
        <v>1</v>
      </c>
    </row>
    <row r="11114" spans="1:7" ht="15">
      <c r="A11114" s="100" t="s">
        <v>7311</v>
      </c>
      <c r="B11114" s="99"/>
      <c r="C11114" s="99" t="b">
        <f>TRUE()</f>
        <v>1</v>
      </c>
      <c r="D11114" s="99" t="b">
        <f>FALSE()</f>
        <v>0</v>
      </c>
      <c r="E11114" s="99" t="b">
        <f>FALSE()</f>
        <v>0</v>
      </c>
      <c r="F11114" s="99" t="b">
        <f>TRUE()</f>
        <v>1</v>
      </c>
      <c r="G11114" s="99" t="b">
        <f>TRUE()</f>
        <v>1</v>
      </c>
    </row>
    <row r="11115" spans="1:7" ht="15">
      <c r="A11115" s="100" t="s">
        <v>7312</v>
      </c>
      <c r="B11115" s="99"/>
      <c r="C11115" s="99" t="b">
        <f>TRUE()</f>
        <v>1</v>
      </c>
      <c r="D11115" s="99" t="b">
        <f>FALSE()</f>
        <v>0</v>
      </c>
      <c r="E11115" s="99" t="b">
        <f>FALSE()</f>
        <v>0</v>
      </c>
      <c r="F11115" s="99" t="b">
        <f>TRUE()</f>
        <v>1</v>
      </c>
      <c r="G11115" s="99" t="b">
        <f>TRUE()</f>
        <v>1</v>
      </c>
    </row>
    <row r="11116" spans="1:7" ht="15">
      <c r="A11116" s="100" t="s">
        <v>7313</v>
      </c>
      <c r="B11116" s="99"/>
      <c r="C11116" s="99" t="b">
        <f>FALSE()</f>
        <v>0</v>
      </c>
      <c r="D11116" s="99" t="b">
        <f>FALSE()</f>
        <v>0</v>
      </c>
      <c r="E11116" s="99" t="b">
        <f>FALSE()</f>
        <v>0</v>
      </c>
      <c r="F11116" s="99" t="b">
        <f>FALSE()</f>
        <v>0</v>
      </c>
      <c r="G11116" s="99" t="b">
        <f>TRUE()</f>
        <v>1</v>
      </c>
    </row>
    <row r="11117" spans="1:7" ht="15">
      <c r="A11117" s="100" t="s">
        <v>7314</v>
      </c>
      <c r="B11117" s="99"/>
      <c r="C11117" s="99" t="b">
        <f>FALSE()</f>
        <v>0</v>
      </c>
      <c r="D11117" s="99" t="b">
        <f>FALSE()</f>
        <v>0</v>
      </c>
      <c r="E11117" s="99" t="b">
        <f>FALSE()</f>
        <v>0</v>
      </c>
      <c r="F11117" s="99" t="b">
        <f>FALSE()</f>
        <v>0</v>
      </c>
      <c r="G11117" s="99" t="b">
        <f>TRUE()</f>
        <v>1</v>
      </c>
    </row>
    <row r="11118" spans="1:7" ht="15">
      <c r="A11118" s="100" t="s">
        <v>2393</v>
      </c>
      <c r="B11118" s="99"/>
      <c r="C11118" s="99" t="b">
        <f>FALSE()</f>
        <v>0</v>
      </c>
      <c r="D11118" s="99" t="b">
        <f>FALSE()</f>
        <v>0</v>
      </c>
      <c r="E11118" s="99" t="b">
        <f>FALSE()</f>
        <v>0</v>
      </c>
      <c r="F11118" s="99" t="b">
        <f>FALSE()</f>
        <v>0</v>
      </c>
      <c r="G11118" s="99" t="b">
        <f>TRUE()</f>
        <v>1</v>
      </c>
    </row>
    <row r="11119" spans="1:7" ht="15">
      <c r="A11119" s="100" t="s">
        <v>2394</v>
      </c>
      <c r="B11119" s="99"/>
      <c r="C11119" s="99" t="b">
        <f>FALSE()</f>
        <v>0</v>
      </c>
      <c r="D11119" s="99" t="b">
        <f>FALSE()</f>
        <v>0</v>
      </c>
      <c r="E11119" s="99" t="b">
        <f>FALSE()</f>
        <v>0</v>
      </c>
      <c r="F11119" s="99" t="b">
        <f>FALSE()</f>
        <v>0</v>
      </c>
      <c r="G11119" s="99" t="b">
        <f>TRUE()</f>
        <v>1</v>
      </c>
    </row>
    <row r="11120" spans="1:7" ht="15">
      <c r="A11120" s="100" t="s">
        <v>7315</v>
      </c>
      <c r="B11120" s="99"/>
      <c r="C11120" s="99" t="b">
        <f>FALSE()</f>
        <v>0</v>
      </c>
      <c r="D11120" s="99" t="b">
        <f>FALSE()</f>
        <v>0</v>
      </c>
      <c r="E11120" s="99" t="b">
        <f>FALSE()</f>
        <v>0</v>
      </c>
      <c r="F11120" s="99" t="b">
        <f>FALSE()</f>
        <v>0</v>
      </c>
      <c r="G11120" s="99" t="b">
        <f>TRUE()</f>
        <v>1</v>
      </c>
    </row>
    <row r="11121" spans="1:7" ht="15">
      <c r="A11121" s="100" t="s">
        <v>7316</v>
      </c>
      <c r="B11121" s="99"/>
      <c r="C11121" s="99" t="b">
        <f>FALSE()</f>
        <v>0</v>
      </c>
      <c r="D11121" s="99" t="b">
        <f>FALSE()</f>
        <v>0</v>
      </c>
      <c r="E11121" s="99" t="b">
        <f>FALSE()</f>
        <v>0</v>
      </c>
      <c r="F11121" s="99" t="b">
        <f>FALSE()</f>
        <v>0</v>
      </c>
      <c r="G11121" s="99" t="b">
        <f>TRUE()</f>
        <v>1</v>
      </c>
    </row>
    <row r="11122" spans="1:7" ht="15">
      <c r="A11122" s="100" t="s">
        <v>7317</v>
      </c>
      <c r="B11122" s="99"/>
      <c r="C11122" s="99" t="b">
        <f>FALSE()</f>
        <v>0</v>
      </c>
      <c r="D11122" s="99" t="b">
        <f>FALSE()</f>
        <v>0</v>
      </c>
      <c r="E11122" s="99" t="b">
        <f>FALSE()</f>
        <v>0</v>
      </c>
      <c r="F11122" s="99" t="b">
        <f>FALSE()</f>
        <v>0</v>
      </c>
      <c r="G11122" s="99" t="b">
        <f>TRUE()</f>
        <v>1</v>
      </c>
    </row>
    <row r="11123" spans="1:7" ht="15">
      <c r="A11123" s="100" t="s">
        <v>2395</v>
      </c>
      <c r="B11123" s="99"/>
      <c r="C11123" s="99" t="b">
        <f>TRUE()</f>
        <v>1</v>
      </c>
      <c r="D11123" s="99" t="b">
        <f>FALSE()</f>
        <v>0</v>
      </c>
      <c r="E11123" s="99" t="b">
        <f>FALSE()</f>
        <v>0</v>
      </c>
      <c r="F11123" s="99" t="b">
        <f>TRUE()</f>
        <v>1</v>
      </c>
      <c r="G11123" s="99" t="b">
        <f>TRUE()</f>
        <v>1</v>
      </c>
    </row>
    <row r="11124" spans="1:7" ht="15">
      <c r="A11124" s="100" t="s">
        <v>2396</v>
      </c>
      <c r="B11124" s="99"/>
      <c r="C11124" s="99" t="b">
        <f>TRUE()</f>
        <v>1</v>
      </c>
      <c r="D11124" s="99" t="b">
        <f>FALSE()</f>
        <v>0</v>
      </c>
      <c r="E11124" s="99" t="b">
        <f>FALSE()</f>
        <v>0</v>
      </c>
      <c r="F11124" s="99" t="b">
        <f>TRUE()</f>
        <v>1</v>
      </c>
      <c r="G11124" s="99" t="b">
        <f>TRUE()</f>
        <v>1</v>
      </c>
    </row>
    <row r="11125" spans="1:7" ht="15">
      <c r="A11125" s="100" t="s">
        <v>7318</v>
      </c>
      <c r="B11125" s="99"/>
      <c r="C11125" s="99" t="b">
        <f>FALSE()</f>
        <v>0</v>
      </c>
      <c r="D11125" s="99" t="b">
        <f>FALSE()</f>
        <v>0</v>
      </c>
      <c r="E11125" s="99" t="b">
        <f>FALSE()</f>
        <v>0</v>
      </c>
      <c r="F11125" s="99" t="b">
        <f>FALSE()</f>
        <v>0</v>
      </c>
      <c r="G11125" s="99" t="b">
        <f>TRUE()</f>
        <v>1</v>
      </c>
    </row>
    <row r="11126" spans="1:7" ht="15">
      <c r="A11126" s="100" t="s">
        <v>7319</v>
      </c>
      <c r="B11126" s="99"/>
      <c r="C11126" s="99" t="b">
        <f>FALSE()</f>
        <v>0</v>
      </c>
      <c r="D11126" s="99" t="b">
        <f>FALSE()</f>
        <v>0</v>
      </c>
      <c r="E11126" s="99" t="b">
        <f>FALSE()</f>
        <v>0</v>
      </c>
      <c r="F11126" s="99" t="b">
        <f>FALSE()</f>
        <v>0</v>
      </c>
      <c r="G11126" s="99" t="b">
        <f>TRUE()</f>
        <v>1</v>
      </c>
    </row>
    <row r="11127" spans="1:7" ht="15">
      <c r="A11127" s="100" t="s">
        <v>7320</v>
      </c>
      <c r="B11127" s="99"/>
      <c r="C11127" s="99" t="b">
        <f>FALSE()</f>
        <v>0</v>
      </c>
      <c r="D11127" s="99" t="b">
        <f>FALSE()</f>
        <v>0</v>
      </c>
      <c r="E11127" s="99" t="b">
        <f>FALSE()</f>
        <v>0</v>
      </c>
      <c r="F11127" s="99" t="b">
        <f>FALSE()</f>
        <v>0</v>
      </c>
      <c r="G11127" s="99" t="b">
        <f>TRUE()</f>
        <v>1</v>
      </c>
    </row>
    <row r="11128" spans="1:7" ht="15">
      <c r="A11128" s="100" t="s">
        <v>7321</v>
      </c>
      <c r="B11128" s="99"/>
      <c r="C11128" s="99" t="b">
        <f>TRUE()</f>
        <v>1</v>
      </c>
      <c r="D11128" s="99" t="b">
        <f>FALSE()</f>
        <v>0</v>
      </c>
      <c r="E11128" s="99" t="b">
        <f>FALSE()</f>
        <v>0</v>
      </c>
      <c r="F11128" s="99" t="b">
        <f>TRUE()</f>
        <v>1</v>
      </c>
      <c r="G11128" s="99" t="b">
        <f>TRUE()</f>
        <v>1</v>
      </c>
    </row>
    <row r="11129" spans="1:7" ht="15">
      <c r="A11129" s="100" t="s">
        <v>2397</v>
      </c>
      <c r="B11129" s="99"/>
      <c r="C11129" s="99" t="b">
        <f>FALSE()</f>
        <v>0</v>
      </c>
      <c r="D11129" s="99" t="b">
        <f>FALSE()</f>
        <v>0</v>
      </c>
      <c r="E11129" s="99" t="b">
        <f>FALSE()</f>
        <v>0</v>
      </c>
      <c r="F11129" s="99" t="b">
        <f>FALSE()</f>
        <v>0</v>
      </c>
      <c r="G11129" s="99" t="b">
        <f>TRUE()</f>
        <v>1</v>
      </c>
    </row>
    <row r="11130" spans="1:7" ht="15">
      <c r="A11130" s="100" t="s">
        <v>2398</v>
      </c>
      <c r="B11130" s="99"/>
      <c r="C11130" s="99" t="b">
        <f>FALSE()</f>
        <v>0</v>
      </c>
      <c r="D11130" s="99" t="b">
        <f>FALSE()</f>
        <v>0</v>
      </c>
      <c r="E11130" s="99" t="b">
        <f>FALSE()</f>
        <v>0</v>
      </c>
      <c r="F11130" s="99" t="b">
        <f>FALSE()</f>
        <v>0</v>
      </c>
      <c r="G11130" s="99" t="b">
        <f>TRUE()</f>
        <v>1</v>
      </c>
    </row>
    <row r="11131" spans="1:7" ht="15">
      <c r="A11131" s="100" t="s">
        <v>2399</v>
      </c>
      <c r="B11131" s="99"/>
      <c r="C11131" s="99" t="b">
        <f>FALSE()</f>
        <v>0</v>
      </c>
      <c r="D11131" s="99" t="b">
        <f>FALSE()</f>
        <v>0</v>
      </c>
      <c r="E11131" s="99" t="b">
        <f>FALSE()</f>
        <v>0</v>
      </c>
      <c r="F11131" s="99" t="b">
        <f>FALSE()</f>
        <v>0</v>
      </c>
      <c r="G11131" s="99" t="b">
        <f>TRUE()</f>
        <v>1</v>
      </c>
    </row>
    <row r="11132" spans="1:7" ht="15">
      <c r="A11132" s="100" t="s">
        <v>2400</v>
      </c>
      <c r="B11132" s="99"/>
      <c r="C11132" s="99" t="b">
        <f>FALSE()</f>
        <v>0</v>
      </c>
      <c r="D11132" s="99" t="b">
        <f>FALSE()</f>
        <v>0</v>
      </c>
      <c r="E11132" s="99" t="b">
        <f>FALSE()</f>
        <v>0</v>
      </c>
      <c r="F11132" s="99" t="b">
        <f>FALSE()</f>
        <v>0</v>
      </c>
      <c r="G11132" s="99" t="b">
        <f>TRUE()</f>
        <v>1</v>
      </c>
    </row>
    <row r="11133" spans="1:7" ht="15">
      <c r="A11133" s="100" t="s">
        <v>7322</v>
      </c>
      <c r="B11133" s="99"/>
      <c r="C11133" s="99" t="b">
        <f>FALSE()</f>
        <v>0</v>
      </c>
      <c r="D11133" s="99" t="b">
        <f>FALSE()</f>
        <v>0</v>
      </c>
      <c r="E11133" s="99" t="b">
        <f>FALSE()</f>
        <v>0</v>
      </c>
      <c r="F11133" s="99" t="b">
        <f>FALSE()</f>
        <v>0</v>
      </c>
      <c r="G11133" s="99" t="b">
        <f>TRUE()</f>
        <v>1</v>
      </c>
    </row>
    <row r="11134" spans="1:7" ht="15">
      <c r="A11134" s="100" t="s">
        <v>2401</v>
      </c>
      <c r="B11134" s="99"/>
      <c r="C11134" s="99" t="b">
        <f>FALSE()</f>
        <v>0</v>
      </c>
      <c r="D11134" s="99" t="b">
        <f>FALSE()</f>
        <v>0</v>
      </c>
      <c r="E11134" s="99" t="b">
        <f>FALSE()</f>
        <v>0</v>
      </c>
      <c r="F11134" s="99" t="b">
        <f>FALSE()</f>
        <v>0</v>
      </c>
      <c r="G11134" s="99" t="b">
        <f>TRUE()</f>
        <v>1</v>
      </c>
    </row>
    <row r="11135" spans="1:7" ht="15">
      <c r="A11135" s="100" t="s">
        <v>7323</v>
      </c>
      <c r="B11135" s="99"/>
      <c r="C11135" s="99" t="b">
        <f>FALSE()</f>
        <v>0</v>
      </c>
      <c r="D11135" s="99" t="b">
        <f>FALSE()</f>
        <v>0</v>
      </c>
      <c r="E11135" s="99" t="b">
        <f>FALSE()</f>
        <v>0</v>
      </c>
      <c r="F11135" s="99" t="b">
        <f>FALSE()</f>
        <v>0</v>
      </c>
      <c r="G11135" s="99" t="b">
        <f>TRUE()</f>
        <v>1</v>
      </c>
    </row>
    <row r="11136" spans="1:7" ht="15">
      <c r="A11136" s="100" t="s">
        <v>13704</v>
      </c>
      <c r="B11136" s="99"/>
      <c r="C11136" s="99" t="b">
        <f>FALSE()</f>
        <v>0</v>
      </c>
      <c r="D11136" s="99" t="b">
        <f>FALSE()</f>
        <v>0</v>
      </c>
      <c r="E11136" s="99" t="b">
        <f>TRUE()</f>
        <v>1</v>
      </c>
      <c r="F11136" s="99" t="b">
        <f>FALSE()</f>
        <v>0</v>
      </c>
      <c r="G11136" s="99" t="b">
        <f>FALSE()</f>
        <v>0</v>
      </c>
    </row>
    <row r="11137" spans="1:7" ht="15">
      <c r="A11137" s="100" t="s">
        <v>7324</v>
      </c>
      <c r="B11137" s="99"/>
      <c r="C11137" s="99" t="b">
        <f>FALSE()</f>
        <v>0</v>
      </c>
      <c r="D11137" s="99" t="b">
        <f>FALSE()</f>
        <v>0</v>
      </c>
      <c r="E11137" s="99" t="b">
        <f>FALSE()</f>
        <v>0</v>
      </c>
      <c r="F11137" s="99" t="b">
        <f>FALSE()</f>
        <v>0</v>
      </c>
      <c r="G11137" s="99" t="b">
        <f>TRUE()</f>
        <v>1</v>
      </c>
    </row>
    <row r="11138" spans="1:7" ht="15">
      <c r="A11138" s="100" t="s">
        <v>13705</v>
      </c>
      <c r="B11138" s="99"/>
      <c r="C11138" s="99" t="b">
        <f>FALSE()</f>
        <v>0</v>
      </c>
      <c r="D11138" s="99" t="b">
        <f>FALSE()</f>
        <v>0</v>
      </c>
      <c r="E11138" s="99" t="b">
        <f>TRUE()</f>
        <v>1</v>
      </c>
      <c r="F11138" s="99" t="b">
        <f>FALSE()</f>
        <v>0</v>
      </c>
      <c r="G11138" s="99" t="b">
        <f>FALSE()</f>
        <v>0</v>
      </c>
    </row>
    <row r="11139" spans="1:7" ht="15">
      <c r="A11139" s="100" t="s">
        <v>13706</v>
      </c>
      <c r="B11139" s="99"/>
      <c r="C11139" s="99" t="b">
        <f>TRUE()</f>
        <v>1</v>
      </c>
      <c r="D11139" s="99" t="b">
        <f>TRUE()</f>
        <v>1</v>
      </c>
      <c r="E11139" s="99" t="b">
        <f>FALSE()</f>
        <v>0</v>
      </c>
      <c r="F11139" s="99" t="b">
        <f>TRUE()</f>
        <v>1</v>
      </c>
      <c r="G11139" s="99" t="b">
        <f>TRUE()</f>
        <v>1</v>
      </c>
    </row>
    <row r="11140" spans="1:7" ht="15">
      <c r="A11140" s="100" t="s">
        <v>2402</v>
      </c>
      <c r="B11140" s="99"/>
      <c r="C11140" s="99" t="b">
        <f>FALSE()</f>
        <v>0</v>
      </c>
      <c r="D11140" s="99" t="b">
        <f>FALSE()</f>
        <v>0</v>
      </c>
      <c r="E11140" s="99" t="b">
        <f>FALSE()</f>
        <v>0</v>
      </c>
      <c r="F11140" s="99" t="b">
        <f>FALSE()</f>
        <v>0</v>
      </c>
      <c r="G11140" s="99" t="b">
        <f>TRUE()</f>
        <v>1</v>
      </c>
    </row>
    <row r="11141" spans="1:7" ht="15">
      <c r="A11141" s="100" t="s">
        <v>13707</v>
      </c>
      <c r="B11141" s="99"/>
      <c r="C11141" s="99" t="b">
        <f>FALSE()</f>
        <v>0</v>
      </c>
      <c r="D11141" s="99" t="b">
        <f>FALSE()</f>
        <v>0</v>
      </c>
      <c r="E11141" s="99" t="b">
        <f>TRUE()</f>
        <v>1</v>
      </c>
      <c r="F11141" s="99" t="b">
        <f>FALSE()</f>
        <v>0</v>
      </c>
      <c r="G11141" s="99" t="b">
        <f>FALSE()</f>
        <v>0</v>
      </c>
    </row>
    <row r="11142" spans="1:7" ht="15">
      <c r="A11142" s="100" t="s">
        <v>13708</v>
      </c>
      <c r="B11142" s="99"/>
      <c r="C11142" s="99" t="b">
        <f>TRUE()</f>
        <v>1</v>
      </c>
      <c r="D11142" s="99" t="b">
        <f>TRUE()</f>
        <v>1</v>
      </c>
      <c r="E11142" s="99" t="b">
        <f>FALSE()</f>
        <v>0</v>
      </c>
      <c r="F11142" s="99" t="b">
        <f>TRUE()</f>
        <v>1</v>
      </c>
      <c r="G11142" s="99" t="b">
        <f>TRUE()</f>
        <v>1</v>
      </c>
    </row>
    <row r="11143" spans="1:7" ht="15">
      <c r="A11143" s="100" t="s">
        <v>7325</v>
      </c>
      <c r="B11143" s="99"/>
      <c r="C11143" s="99" t="b">
        <f>TRUE()</f>
        <v>1</v>
      </c>
      <c r="D11143" s="99" t="b">
        <f>FALSE()</f>
        <v>0</v>
      </c>
      <c r="E11143" s="99" t="b">
        <f>FALSE()</f>
        <v>0</v>
      </c>
      <c r="F11143" s="99" t="b">
        <f>TRUE()</f>
        <v>1</v>
      </c>
      <c r="G11143" s="99" t="b">
        <f>TRUE()</f>
        <v>1</v>
      </c>
    </row>
    <row r="11144" spans="1:7" ht="15">
      <c r="A11144" s="100" t="s">
        <v>2403</v>
      </c>
      <c r="B11144" s="99"/>
      <c r="C11144" s="99" t="b">
        <f>FALSE()</f>
        <v>0</v>
      </c>
      <c r="D11144" s="99" t="b">
        <f>FALSE()</f>
        <v>0</v>
      </c>
      <c r="E11144" s="99" t="b">
        <f>FALSE()</f>
        <v>0</v>
      </c>
      <c r="F11144" s="99" t="b">
        <f>FALSE()</f>
        <v>0</v>
      </c>
      <c r="G11144" s="99" t="b">
        <f>TRUE()</f>
        <v>1</v>
      </c>
    </row>
    <row r="11145" spans="1:7" ht="15">
      <c r="A11145" s="100" t="s">
        <v>2404</v>
      </c>
      <c r="B11145" s="99"/>
      <c r="C11145" s="99" t="b">
        <f>FALSE()</f>
        <v>0</v>
      </c>
      <c r="D11145" s="99" t="b">
        <f>FALSE()</f>
        <v>0</v>
      </c>
      <c r="E11145" s="99" t="b">
        <f>FALSE()</f>
        <v>0</v>
      </c>
      <c r="F11145" s="99" t="b">
        <f>TRUE()</f>
        <v>1</v>
      </c>
      <c r="G11145" s="99" t="b">
        <f>FALSE()</f>
        <v>0</v>
      </c>
    </row>
    <row r="11146" spans="1:7" ht="15">
      <c r="A11146" s="100" t="s">
        <v>2405</v>
      </c>
      <c r="B11146" s="99"/>
      <c r="C11146" s="99" t="b">
        <f>FALSE()</f>
        <v>0</v>
      </c>
      <c r="D11146" s="99" t="b">
        <f>FALSE()</f>
        <v>0</v>
      </c>
      <c r="E11146" s="99" t="b">
        <f>FALSE()</f>
        <v>0</v>
      </c>
      <c r="F11146" s="99" t="b">
        <f>FALSE()</f>
        <v>0</v>
      </c>
      <c r="G11146" s="99" t="b">
        <f>TRUE()</f>
        <v>1</v>
      </c>
    </row>
    <row r="11147" spans="1:7" ht="15">
      <c r="A11147" s="100" t="s">
        <v>2406</v>
      </c>
      <c r="B11147" s="99"/>
      <c r="C11147" s="99" t="b">
        <f>FALSE()</f>
        <v>0</v>
      </c>
      <c r="D11147" s="99" t="b">
        <f>FALSE()</f>
        <v>0</v>
      </c>
      <c r="E11147" s="99" t="b">
        <f>FALSE()</f>
        <v>0</v>
      </c>
      <c r="F11147" s="99" t="b">
        <f>FALSE()</f>
        <v>0</v>
      </c>
      <c r="G11147" s="99" t="b">
        <f>TRUE()</f>
        <v>1</v>
      </c>
    </row>
    <row r="11148" spans="1:7" ht="15">
      <c r="A11148" s="100" t="s">
        <v>2407</v>
      </c>
      <c r="B11148" s="99"/>
      <c r="C11148" s="99" t="b">
        <f>TRUE()</f>
        <v>1</v>
      </c>
      <c r="D11148" s="99" t="b">
        <f>FALSE()</f>
        <v>0</v>
      </c>
      <c r="E11148" s="99" t="b">
        <f>FALSE()</f>
        <v>0</v>
      </c>
      <c r="F11148" s="99" t="b">
        <f>TRUE()</f>
        <v>1</v>
      </c>
      <c r="G11148" s="99" t="b">
        <f>TRUE()</f>
        <v>1</v>
      </c>
    </row>
    <row r="11149" spans="1:7" ht="15">
      <c r="A11149" s="100" t="s">
        <v>2408</v>
      </c>
      <c r="B11149" s="99"/>
      <c r="C11149" s="99" t="b">
        <f>FALSE()</f>
        <v>0</v>
      </c>
      <c r="D11149" s="99" t="b">
        <f>FALSE()</f>
        <v>0</v>
      </c>
      <c r="E11149" s="99" t="b">
        <f>FALSE()</f>
        <v>0</v>
      </c>
      <c r="F11149" s="99" t="b">
        <f>FALSE()</f>
        <v>0</v>
      </c>
      <c r="G11149" s="99" t="b">
        <f>TRUE()</f>
        <v>1</v>
      </c>
    </row>
    <row r="11150" spans="1:7" ht="15">
      <c r="A11150" s="100" t="s">
        <v>13709</v>
      </c>
      <c r="B11150" s="99"/>
      <c r="C11150" s="99" t="b">
        <f>TRUE()</f>
        <v>1</v>
      </c>
      <c r="D11150" s="99" t="b">
        <f>TRUE()</f>
        <v>1</v>
      </c>
      <c r="E11150" s="99" t="b">
        <f>FALSE()</f>
        <v>0</v>
      </c>
      <c r="F11150" s="99" t="b">
        <f>TRUE()</f>
        <v>1</v>
      </c>
      <c r="G11150" s="99" t="b">
        <f>TRUE()</f>
        <v>1</v>
      </c>
    </row>
    <row r="11151" spans="1:7" ht="15">
      <c r="A11151" s="100" t="s">
        <v>7326</v>
      </c>
      <c r="B11151" s="99"/>
      <c r="C11151" s="99" t="b">
        <f>TRUE()</f>
        <v>1</v>
      </c>
      <c r="D11151" s="99" t="b">
        <f>FALSE()</f>
        <v>0</v>
      </c>
      <c r="E11151" s="99" t="b">
        <f>FALSE()</f>
        <v>0</v>
      </c>
      <c r="F11151" s="99" t="b">
        <f>TRUE()</f>
        <v>1</v>
      </c>
      <c r="G11151" s="99" t="b">
        <f>TRUE()</f>
        <v>1</v>
      </c>
    </row>
    <row r="11152" spans="1:7" ht="15">
      <c r="A11152" s="100" t="s">
        <v>2409</v>
      </c>
      <c r="B11152" s="99"/>
      <c r="C11152" s="99" t="b">
        <f>FALSE()</f>
        <v>0</v>
      </c>
      <c r="D11152" s="99" t="b">
        <f>FALSE()</f>
        <v>0</v>
      </c>
      <c r="E11152" s="99" t="b">
        <f>FALSE()</f>
        <v>0</v>
      </c>
      <c r="F11152" s="99" t="b">
        <f>FALSE()</f>
        <v>0</v>
      </c>
      <c r="G11152" s="99" t="b">
        <f>TRUE()</f>
        <v>1</v>
      </c>
    </row>
    <row r="11153" spans="1:7" ht="15">
      <c r="A11153" s="100" t="s">
        <v>2410</v>
      </c>
      <c r="B11153" s="99"/>
      <c r="C11153" s="99" t="b">
        <f>FALSE()</f>
        <v>0</v>
      </c>
      <c r="D11153" s="99" t="b">
        <f>FALSE()</f>
        <v>0</v>
      </c>
      <c r="E11153" s="99" t="b">
        <f>FALSE()</f>
        <v>0</v>
      </c>
      <c r="F11153" s="99" t="b">
        <f>TRUE()</f>
        <v>1</v>
      </c>
      <c r="G11153" s="99" t="b">
        <f>FALSE()</f>
        <v>0</v>
      </c>
    </row>
    <row r="11154" spans="1:7" ht="15">
      <c r="A11154" s="100" t="s">
        <v>13710</v>
      </c>
      <c r="B11154" s="99"/>
      <c r="C11154" s="99" t="b">
        <f>FALSE()</f>
        <v>0</v>
      </c>
      <c r="D11154" s="99" t="b">
        <f>FALSE()</f>
        <v>0</v>
      </c>
      <c r="E11154" s="99" t="b">
        <f>TRUE()</f>
        <v>1</v>
      </c>
      <c r="F11154" s="99" t="b">
        <f>FALSE()</f>
        <v>0</v>
      </c>
      <c r="G11154" s="99" t="b">
        <f>TRUE()</f>
        <v>1</v>
      </c>
    </row>
    <row r="11155" spans="1:7" ht="15">
      <c r="A11155" s="100" t="s">
        <v>2411</v>
      </c>
      <c r="B11155" s="99"/>
      <c r="C11155" s="99" t="b">
        <f>FALSE()</f>
        <v>0</v>
      </c>
      <c r="D11155" s="99" t="b">
        <f>FALSE()</f>
        <v>0</v>
      </c>
      <c r="E11155" s="99" t="b">
        <f>FALSE()</f>
        <v>0</v>
      </c>
      <c r="F11155" s="99" t="b">
        <f>FALSE()</f>
        <v>0</v>
      </c>
      <c r="G11155" s="99" t="b">
        <f>TRUE()</f>
        <v>1</v>
      </c>
    </row>
    <row r="11156" spans="1:7" ht="15">
      <c r="A11156" s="100" t="s">
        <v>2412</v>
      </c>
      <c r="B11156" s="99"/>
      <c r="C11156" s="99" t="b">
        <f>FALSE()</f>
        <v>0</v>
      </c>
      <c r="D11156" s="99" t="b">
        <f>FALSE()</f>
        <v>0</v>
      </c>
      <c r="E11156" s="99" t="b">
        <f>FALSE()</f>
        <v>0</v>
      </c>
      <c r="F11156" s="99" t="b">
        <f>FALSE()</f>
        <v>0</v>
      </c>
      <c r="G11156" s="99" t="b">
        <f>TRUE()</f>
        <v>1</v>
      </c>
    </row>
    <row r="11157" spans="1:7" ht="15">
      <c r="A11157" s="100" t="s">
        <v>7327</v>
      </c>
      <c r="B11157" s="99"/>
      <c r="C11157" s="99" t="b">
        <f>TRUE()</f>
        <v>1</v>
      </c>
      <c r="D11157" s="99" t="b">
        <f>FALSE()</f>
        <v>0</v>
      </c>
      <c r="E11157" s="99" t="b">
        <f>FALSE()</f>
        <v>0</v>
      </c>
      <c r="F11157" s="99" t="b">
        <f>TRUE()</f>
        <v>1</v>
      </c>
      <c r="G11157" s="99" t="b">
        <f>TRUE()</f>
        <v>1</v>
      </c>
    </row>
    <row r="11158" spans="1:7" ht="15">
      <c r="A11158" s="100" t="s">
        <v>7328</v>
      </c>
      <c r="B11158" s="99"/>
      <c r="C11158" s="99" t="b">
        <f>TRUE()</f>
        <v>1</v>
      </c>
      <c r="D11158" s="99" t="b">
        <f>FALSE()</f>
        <v>0</v>
      </c>
      <c r="E11158" s="99" t="b">
        <f>FALSE()</f>
        <v>0</v>
      </c>
      <c r="F11158" s="99" t="b">
        <f>TRUE()</f>
        <v>1</v>
      </c>
      <c r="G11158" s="99" t="b">
        <f>TRUE()</f>
        <v>1</v>
      </c>
    </row>
    <row r="11159" spans="1:7" ht="15">
      <c r="A11159" s="100" t="s">
        <v>2413</v>
      </c>
      <c r="B11159" s="99"/>
      <c r="C11159" s="99" t="b">
        <f>TRUE()</f>
        <v>1</v>
      </c>
      <c r="D11159" s="99" t="b">
        <f>FALSE()</f>
        <v>0</v>
      </c>
      <c r="E11159" s="99" t="b">
        <f>FALSE()</f>
        <v>0</v>
      </c>
      <c r="F11159" s="99" t="b">
        <f>TRUE()</f>
        <v>1</v>
      </c>
      <c r="G11159" s="99" t="b">
        <f>TRUE()</f>
        <v>1</v>
      </c>
    </row>
    <row r="11160" spans="1:7" ht="15">
      <c r="A11160" s="100" t="s">
        <v>7329</v>
      </c>
      <c r="B11160" s="99"/>
      <c r="C11160" s="99" t="b">
        <f>FALSE()</f>
        <v>0</v>
      </c>
      <c r="D11160" s="99" t="b">
        <f>FALSE()</f>
        <v>0</v>
      </c>
      <c r="E11160" s="99" t="b">
        <f>FALSE()</f>
        <v>0</v>
      </c>
      <c r="F11160" s="99" t="b">
        <f>FALSE()</f>
        <v>0</v>
      </c>
      <c r="G11160" s="99" t="b">
        <f>TRUE()</f>
        <v>1</v>
      </c>
    </row>
    <row r="11161" spans="1:7" ht="15">
      <c r="A11161" s="100" t="s">
        <v>2414</v>
      </c>
      <c r="B11161" s="99"/>
      <c r="C11161" s="99" t="b">
        <f>FALSE()</f>
        <v>0</v>
      </c>
      <c r="D11161" s="99" t="b">
        <f>FALSE()</f>
        <v>0</v>
      </c>
      <c r="E11161" s="99" t="b">
        <f>FALSE()</f>
        <v>0</v>
      </c>
      <c r="F11161" s="99" t="b">
        <f>TRUE()</f>
        <v>1</v>
      </c>
      <c r="G11161" s="99" t="b">
        <f>FALSE()</f>
        <v>0</v>
      </c>
    </row>
    <row r="11162" spans="1:7" ht="15">
      <c r="A11162" s="100" t="s">
        <v>2415</v>
      </c>
      <c r="B11162" s="99"/>
      <c r="C11162" s="99" t="b">
        <f>TRUE()</f>
        <v>1</v>
      </c>
      <c r="D11162" s="99" t="b">
        <f>FALSE()</f>
        <v>0</v>
      </c>
      <c r="E11162" s="99" t="b">
        <f>FALSE()</f>
        <v>0</v>
      </c>
      <c r="F11162" s="99" t="b">
        <f>TRUE()</f>
        <v>1</v>
      </c>
      <c r="G11162" s="99" t="b">
        <f>TRUE()</f>
        <v>1</v>
      </c>
    </row>
    <row r="11163" spans="1:7" ht="15">
      <c r="A11163" s="100" t="s">
        <v>2416</v>
      </c>
      <c r="B11163" s="99"/>
      <c r="C11163" s="99" t="b">
        <f>TRUE()</f>
        <v>1</v>
      </c>
      <c r="D11163" s="99" t="b">
        <f>FALSE()</f>
        <v>0</v>
      </c>
      <c r="E11163" s="99" t="b">
        <f>FALSE()</f>
        <v>0</v>
      </c>
      <c r="F11163" s="99" t="b">
        <f>TRUE()</f>
        <v>1</v>
      </c>
      <c r="G11163" s="99" t="b">
        <f>TRUE()</f>
        <v>1</v>
      </c>
    </row>
    <row r="11164" spans="1:7" ht="15">
      <c r="A11164" s="100" t="s">
        <v>13711</v>
      </c>
      <c r="B11164" s="99"/>
      <c r="C11164" s="99" t="b">
        <f>FALSE()</f>
        <v>0</v>
      </c>
      <c r="D11164" s="99" t="b">
        <f>FALSE()</f>
        <v>0</v>
      </c>
      <c r="E11164" s="99" t="b">
        <f>TRUE()</f>
        <v>1</v>
      </c>
      <c r="F11164" s="99" t="b">
        <f>FALSE()</f>
        <v>0</v>
      </c>
      <c r="G11164" s="99" t="b">
        <f>FALSE()</f>
        <v>0</v>
      </c>
    </row>
    <row r="11165" spans="1:7" ht="15">
      <c r="A11165" s="100" t="s">
        <v>2417</v>
      </c>
      <c r="B11165" s="99"/>
      <c r="C11165" s="99" t="b">
        <f>FALSE()</f>
        <v>0</v>
      </c>
      <c r="D11165" s="99" t="b">
        <f>FALSE()</f>
        <v>0</v>
      </c>
      <c r="E11165" s="99" t="b">
        <f>FALSE()</f>
        <v>0</v>
      </c>
      <c r="F11165" s="99" t="b">
        <f>FALSE()</f>
        <v>0</v>
      </c>
      <c r="G11165" s="99" t="b">
        <f>TRUE()</f>
        <v>1</v>
      </c>
    </row>
    <row r="11166" spans="1:7" ht="15">
      <c r="A11166" s="100" t="s">
        <v>7330</v>
      </c>
      <c r="B11166" s="99"/>
      <c r="C11166" s="99" t="b">
        <f>FALSE()</f>
        <v>0</v>
      </c>
      <c r="D11166" s="99" t="b">
        <f>FALSE()</f>
        <v>0</v>
      </c>
      <c r="E11166" s="99" t="b">
        <f>FALSE()</f>
        <v>0</v>
      </c>
      <c r="F11166" s="99" t="b">
        <f>FALSE()</f>
        <v>0</v>
      </c>
      <c r="G11166" s="99" t="b">
        <f>TRUE()</f>
        <v>1</v>
      </c>
    </row>
    <row r="11167" spans="1:7" ht="15">
      <c r="A11167" s="100" t="s">
        <v>13712</v>
      </c>
      <c r="B11167" s="99"/>
      <c r="C11167" s="99" t="b">
        <f>TRUE()</f>
        <v>1</v>
      </c>
      <c r="D11167" s="99" t="b">
        <f>TRUE()</f>
        <v>1</v>
      </c>
      <c r="E11167" s="99" t="b">
        <f>FALSE()</f>
        <v>0</v>
      </c>
      <c r="F11167" s="99" t="b">
        <f>TRUE()</f>
        <v>1</v>
      </c>
      <c r="G11167" s="99" t="b">
        <f>TRUE()</f>
        <v>1</v>
      </c>
    </row>
    <row r="11168" spans="1:7" ht="15">
      <c r="A11168" s="100" t="s">
        <v>7331</v>
      </c>
      <c r="B11168" s="99"/>
      <c r="C11168" s="99" t="b">
        <f>FALSE()</f>
        <v>0</v>
      </c>
      <c r="D11168" s="99" t="b">
        <f>FALSE()</f>
        <v>0</v>
      </c>
      <c r="E11168" s="99" t="b">
        <f>FALSE()</f>
        <v>0</v>
      </c>
      <c r="F11168" s="99" t="b">
        <f>FALSE()</f>
        <v>0</v>
      </c>
      <c r="G11168" s="99" t="b">
        <f>TRUE()</f>
        <v>1</v>
      </c>
    </row>
    <row r="11169" spans="1:7" ht="15">
      <c r="A11169" s="100" t="s">
        <v>7332</v>
      </c>
      <c r="B11169" s="99"/>
      <c r="C11169" s="99" t="b">
        <f>FALSE()</f>
        <v>0</v>
      </c>
      <c r="D11169" s="99" t="b">
        <f>FALSE()</f>
        <v>0</v>
      </c>
      <c r="E11169" s="99" t="b">
        <f>FALSE()</f>
        <v>0</v>
      </c>
      <c r="F11169" s="99" t="b">
        <f>FALSE()</f>
        <v>0</v>
      </c>
      <c r="G11169" s="99" t="b">
        <f>TRUE()</f>
        <v>1</v>
      </c>
    </row>
    <row r="11170" spans="1:7" ht="15">
      <c r="A11170" s="100" t="s">
        <v>7333</v>
      </c>
      <c r="B11170" s="99"/>
      <c r="C11170" s="99" t="b">
        <f>FALSE()</f>
        <v>0</v>
      </c>
      <c r="D11170" s="99" t="b">
        <f>FALSE()</f>
        <v>0</v>
      </c>
      <c r="E11170" s="99" t="b">
        <f>FALSE()</f>
        <v>0</v>
      </c>
      <c r="F11170" s="99" t="b">
        <f>FALSE()</f>
        <v>0</v>
      </c>
      <c r="G11170" s="99" t="b">
        <f>TRUE()</f>
        <v>1</v>
      </c>
    </row>
    <row r="11171" spans="1:7" ht="15">
      <c r="A11171" s="100" t="s">
        <v>2418</v>
      </c>
      <c r="B11171" s="99"/>
      <c r="C11171" s="99" t="b">
        <f>FALSE()</f>
        <v>0</v>
      </c>
      <c r="D11171" s="99" t="b">
        <f>FALSE()</f>
        <v>0</v>
      </c>
      <c r="E11171" s="99" t="b">
        <f>FALSE()</f>
        <v>0</v>
      </c>
      <c r="F11171" s="99" t="b">
        <f>FALSE()</f>
        <v>0</v>
      </c>
      <c r="G11171" s="99" t="b">
        <f>TRUE()</f>
        <v>1</v>
      </c>
    </row>
    <row r="11172" spans="1:7" ht="15">
      <c r="A11172" s="100" t="s">
        <v>7334</v>
      </c>
      <c r="B11172" s="99"/>
      <c r="C11172" s="99" t="b">
        <f>FALSE()</f>
        <v>0</v>
      </c>
      <c r="D11172" s="99" t="b">
        <f>FALSE()</f>
        <v>0</v>
      </c>
      <c r="E11172" s="99" t="b">
        <f>FALSE()</f>
        <v>0</v>
      </c>
      <c r="F11172" s="99" t="b">
        <f>FALSE()</f>
        <v>0</v>
      </c>
      <c r="G11172" s="99" t="b">
        <f>TRUE()</f>
        <v>1</v>
      </c>
    </row>
    <row r="11173" spans="1:7" ht="15">
      <c r="A11173" s="100" t="s">
        <v>7335</v>
      </c>
      <c r="B11173" s="99"/>
      <c r="C11173" s="99" t="b">
        <f>FALSE()</f>
        <v>0</v>
      </c>
      <c r="D11173" s="99" t="b">
        <f>FALSE()</f>
        <v>0</v>
      </c>
      <c r="E11173" s="99" t="b">
        <f>FALSE()</f>
        <v>0</v>
      </c>
      <c r="F11173" s="99" t="b">
        <f>FALSE()</f>
        <v>0</v>
      </c>
      <c r="G11173" s="99" t="b">
        <f>TRUE()</f>
        <v>1</v>
      </c>
    </row>
    <row r="11174" spans="1:7" ht="15">
      <c r="A11174" s="100" t="s">
        <v>13713</v>
      </c>
      <c r="B11174" s="99"/>
      <c r="C11174" s="99" t="b">
        <f>FALSE()</f>
        <v>0</v>
      </c>
      <c r="D11174" s="99" t="b">
        <f>FALSE()</f>
        <v>0</v>
      </c>
      <c r="E11174" s="99" t="b">
        <f>TRUE()</f>
        <v>1</v>
      </c>
      <c r="F11174" s="99" t="b">
        <f>FALSE()</f>
        <v>0</v>
      </c>
      <c r="G11174" s="99" t="b">
        <f>FALSE()</f>
        <v>0</v>
      </c>
    </row>
    <row r="11175" spans="1:7" ht="15">
      <c r="A11175" s="100" t="s">
        <v>13714</v>
      </c>
      <c r="B11175" s="99"/>
      <c r="C11175" s="99" t="b">
        <f>FALSE()</f>
        <v>0</v>
      </c>
      <c r="D11175" s="99" t="b">
        <f>FALSE()</f>
        <v>0</v>
      </c>
      <c r="E11175" s="99" t="b">
        <f>TRUE()</f>
        <v>1</v>
      </c>
      <c r="F11175" s="99" t="b">
        <f>FALSE()</f>
        <v>0</v>
      </c>
      <c r="G11175" s="99" t="b">
        <f>FALSE()</f>
        <v>0</v>
      </c>
    </row>
    <row r="11176" spans="1:7" ht="15">
      <c r="A11176" s="100" t="s">
        <v>7336</v>
      </c>
      <c r="B11176" s="99"/>
      <c r="C11176" s="99" t="b">
        <f>FALSE()</f>
        <v>0</v>
      </c>
      <c r="D11176" s="99" t="b">
        <f>FALSE()</f>
        <v>0</v>
      </c>
      <c r="E11176" s="99" t="b">
        <f>FALSE()</f>
        <v>0</v>
      </c>
      <c r="F11176" s="99" t="b">
        <f>FALSE()</f>
        <v>0</v>
      </c>
      <c r="G11176" s="99" t="b">
        <f>TRUE()</f>
        <v>1</v>
      </c>
    </row>
    <row r="11177" spans="1:7" ht="15">
      <c r="A11177" s="100" t="s">
        <v>2419</v>
      </c>
      <c r="B11177" s="99"/>
      <c r="C11177" s="99" t="b">
        <f>FALSE()</f>
        <v>0</v>
      </c>
      <c r="D11177" s="99" t="b">
        <f>FALSE()</f>
        <v>0</v>
      </c>
      <c r="E11177" s="99" t="b">
        <f>FALSE()</f>
        <v>0</v>
      </c>
      <c r="F11177" s="99" t="b">
        <f>FALSE()</f>
        <v>0</v>
      </c>
      <c r="G11177" s="99" t="b">
        <f>TRUE()</f>
        <v>1</v>
      </c>
    </row>
    <row r="11178" spans="1:7" ht="15">
      <c r="A11178" s="100" t="s">
        <v>2420</v>
      </c>
      <c r="B11178" s="99"/>
      <c r="C11178" s="99" t="b">
        <f>TRUE()</f>
        <v>1</v>
      </c>
      <c r="D11178" s="99" t="b">
        <f>FALSE()</f>
        <v>0</v>
      </c>
      <c r="E11178" s="99" t="b">
        <f>FALSE()</f>
        <v>0</v>
      </c>
      <c r="F11178" s="99" t="b">
        <f>TRUE()</f>
        <v>1</v>
      </c>
      <c r="G11178" s="99" t="b">
        <f>TRUE()</f>
        <v>1</v>
      </c>
    </row>
    <row r="11179" spans="1:7" ht="15">
      <c r="A11179" s="100" t="s">
        <v>13715</v>
      </c>
      <c r="B11179" s="99"/>
      <c r="C11179" s="99" t="b">
        <f>FALSE()</f>
        <v>0</v>
      </c>
      <c r="D11179" s="99" t="b">
        <f>FALSE()</f>
        <v>0</v>
      </c>
      <c r="E11179" s="99" t="b">
        <f>TRUE()</f>
        <v>1</v>
      </c>
      <c r="F11179" s="99" t="b">
        <f>TRUE()</f>
        <v>1</v>
      </c>
      <c r="G11179" s="99" t="b">
        <f>FALSE()</f>
        <v>0</v>
      </c>
    </row>
    <row r="11180" spans="1:7" ht="15">
      <c r="A11180" s="100" t="s">
        <v>2421</v>
      </c>
      <c r="B11180" s="99"/>
      <c r="C11180" s="99" t="b">
        <f>FALSE()</f>
        <v>0</v>
      </c>
      <c r="D11180" s="99" t="b">
        <f>FALSE()</f>
        <v>0</v>
      </c>
      <c r="E11180" s="99" t="b">
        <f>FALSE()</f>
        <v>0</v>
      </c>
      <c r="F11180" s="99" t="b">
        <f>FALSE()</f>
        <v>0</v>
      </c>
      <c r="G11180" s="99" t="b">
        <f>TRUE()</f>
        <v>1</v>
      </c>
    </row>
    <row r="11181" spans="1:7" ht="15">
      <c r="A11181" s="100" t="s">
        <v>2422</v>
      </c>
      <c r="B11181" s="99"/>
      <c r="C11181" s="99" t="b">
        <f>FALSE()</f>
        <v>0</v>
      </c>
      <c r="D11181" s="99" t="b">
        <f>FALSE()</f>
        <v>0</v>
      </c>
      <c r="E11181" s="99" t="b">
        <f>FALSE()</f>
        <v>0</v>
      </c>
      <c r="F11181" s="99" t="b">
        <f>FALSE()</f>
        <v>0</v>
      </c>
      <c r="G11181" s="99" t="b">
        <f>TRUE()</f>
        <v>1</v>
      </c>
    </row>
    <row r="11182" spans="1:7" ht="15">
      <c r="A11182" s="100" t="s">
        <v>7337</v>
      </c>
      <c r="B11182" s="99"/>
      <c r="C11182" s="99" t="b">
        <f>TRUE()</f>
        <v>1</v>
      </c>
      <c r="D11182" s="99" t="b">
        <f>FALSE()</f>
        <v>0</v>
      </c>
      <c r="E11182" s="99" t="b">
        <f>FALSE()</f>
        <v>0</v>
      </c>
      <c r="F11182" s="99" t="b">
        <f>TRUE()</f>
        <v>1</v>
      </c>
      <c r="G11182" s="99" t="b">
        <f>TRUE()</f>
        <v>1</v>
      </c>
    </row>
    <row r="11183" spans="1:7" ht="15">
      <c r="A11183" s="100" t="s">
        <v>7338</v>
      </c>
      <c r="B11183" s="99"/>
      <c r="C11183" s="99" t="b">
        <f>FALSE()</f>
        <v>0</v>
      </c>
      <c r="D11183" s="99" t="b">
        <f>FALSE()</f>
        <v>0</v>
      </c>
      <c r="E11183" s="99" t="b">
        <f>FALSE()</f>
        <v>0</v>
      </c>
      <c r="F11183" s="99" t="b">
        <f>FALSE()</f>
        <v>0</v>
      </c>
      <c r="G11183" s="99" t="b">
        <f>TRUE()</f>
        <v>1</v>
      </c>
    </row>
    <row r="11184" spans="1:7" ht="15">
      <c r="A11184" s="100" t="s">
        <v>7339</v>
      </c>
      <c r="B11184" s="99"/>
      <c r="C11184" s="99" t="b">
        <f>FALSE()</f>
        <v>0</v>
      </c>
      <c r="D11184" s="99" t="b">
        <f>FALSE()</f>
        <v>0</v>
      </c>
      <c r="E11184" s="99" t="b">
        <f>FALSE()</f>
        <v>0</v>
      </c>
      <c r="F11184" s="99" t="b">
        <f>FALSE()</f>
        <v>0</v>
      </c>
      <c r="G11184" s="99" t="b">
        <f>TRUE()</f>
        <v>1</v>
      </c>
    </row>
    <row r="11185" spans="1:7" ht="15">
      <c r="A11185" s="100" t="s">
        <v>7340</v>
      </c>
      <c r="B11185" s="99"/>
      <c r="C11185" s="99" t="b">
        <f>FALSE()</f>
        <v>0</v>
      </c>
      <c r="D11185" s="99" t="b">
        <f>FALSE()</f>
        <v>0</v>
      </c>
      <c r="E11185" s="99" t="b">
        <f>FALSE()</f>
        <v>0</v>
      </c>
      <c r="F11185" s="99" t="b">
        <f>FALSE()</f>
        <v>0</v>
      </c>
      <c r="G11185" s="99" t="b">
        <f>TRUE()</f>
        <v>1</v>
      </c>
    </row>
    <row r="11186" spans="1:7" ht="15">
      <c r="A11186" s="100" t="s">
        <v>7341</v>
      </c>
      <c r="B11186" s="99"/>
      <c r="C11186" s="99" t="b">
        <f>FALSE()</f>
        <v>0</v>
      </c>
      <c r="D11186" s="99" t="b">
        <f>FALSE()</f>
        <v>0</v>
      </c>
      <c r="E11186" s="99" t="b">
        <f>FALSE()</f>
        <v>0</v>
      </c>
      <c r="F11186" s="99" t="b">
        <f>FALSE()</f>
        <v>0</v>
      </c>
      <c r="G11186" s="99" t="b">
        <f>TRUE()</f>
        <v>1</v>
      </c>
    </row>
    <row r="11187" spans="1:7" ht="15">
      <c r="A11187" s="100" t="s">
        <v>2423</v>
      </c>
      <c r="B11187" s="99"/>
      <c r="C11187" s="99" t="b">
        <f>FALSE()</f>
        <v>0</v>
      </c>
      <c r="D11187" s="99" t="b">
        <f>FALSE()</f>
        <v>0</v>
      </c>
      <c r="E11187" s="99" t="b">
        <f>FALSE()</f>
        <v>0</v>
      </c>
      <c r="F11187" s="99" t="b">
        <f>FALSE()</f>
        <v>0</v>
      </c>
      <c r="G11187" s="99" t="b">
        <f>TRUE()</f>
        <v>1</v>
      </c>
    </row>
    <row r="11188" spans="1:7" ht="15">
      <c r="A11188" s="100" t="s">
        <v>13716</v>
      </c>
      <c r="B11188" s="99"/>
      <c r="C11188" s="99" t="b">
        <f>FALSE()</f>
        <v>0</v>
      </c>
      <c r="D11188" s="99" t="b">
        <f>FALSE()</f>
        <v>0</v>
      </c>
      <c r="E11188" s="99" t="b">
        <f>TRUE()</f>
        <v>1</v>
      </c>
      <c r="F11188" s="99" t="b">
        <f>FALSE()</f>
        <v>0</v>
      </c>
      <c r="G11188" s="99" t="b">
        <f>FALSE()</f>
        <v>0</v>
      </c>
    </row>
    <row r="11189" spans="1:7" ht="15">
      <c r="A11189" s="100" t="s">
        <v>2424</v>
      </c>
      <c r="B11189" s="99"/>
      <c r="C11189" s="99" t="b">
        <f>FALSE()</f>
        <v>0</v>
      </c>
      <c r="D11189" s="99" t="b">
        <f>FALSE()</f>
        <v>0</v>
      </c>
      <c r="E11189" s="99" t="b">
        <f>FALSE()</f>
        <v>0</v>
      </c>
      <c r="F11189" s="99" t="b">
        <f>FALSE()</f>
        <v>0</v>
      </c>
      <c r="G11189" s="99" t="b">
        <f>TRUE()</f>
        <v>1</v>
      </c>
    </row>
    <row r="11190" spans="1:7" ht="15">
      <c r="A11190" s="100" t="s">
        <v>7342</v>
      </c>
      <c r="B11190" s="99"/>
      <c r="C11190" s="99" t="b">
        <f>FALSE()</f>
        <v>0</v>
      </c>
      <c r="D11190" s="99" t="b">
        <f>FALSE()</f>
        <v>0</v>
      </c>
      <c r="E11190" s="99" t="b">
        <f>FALSE()</f>
        <v>0</v>
      </c>
      <c r="F11190" s="99" t="b">
        <f>FALSE()</f>
        <v>0</v>
      </c>
      <c r="G11190" s="99" t="b">
        <f>TRUE()</f>
        <v>1</v>
      </c>
    </row>
    <row r="11191" spans="1:7" ht="15">
      <c r="A11191" s="100" t="s">
        <v>7343</v>
      </c>
      <c r="B11191" s="99"/>
      <c r="C11191" s="99" t="b">
        <f>FALSE()</f>
        <v>0</v>
      </c>
      <c r="D11191" s="99" t="b">
        <f>FALSE()</f>
        <v>0</v>
      </c>
      <c r="E11191" s="99" t="b">
        <f>FALSE()</f>
        <v>0</v>
      </c>
      <c r="F11191" s="99" t="b">
        <f>FALSE()</f>
        <v>0</v>
      </c>
      <c r="G11191" s="99" t="b">
        <f>TRUE()</f>
        <v>1</v>
      </c>
    </row>
    <row r="11192" spans="1:7" ht="15">
      <c r="A11192" s="100" t="s">
        <v>7344</v>
      </c>
      <c r="B11192" s="99"/>
      <c r="C11192" s="99" t="b">
        <f>FALSE()</f>
        <v>0</v>
      </c>
      <c r="D11192" s="99" t="b">
        <f>FALSE()</f>
        <v>0</v>
      </c>
      <c r="E11192" s="99" t="b">
        <f>FALSE()</f>
        <v>0</v>
      </c>
      <c r="F11192" s="99" t="b">
        <f>FALSE()</f>
        <v>0</v>
      </c>
      <c r="G11192" s="99" t="b">
        <f>TRUE()</f>
        <v>1</v>
      </c>
    </row>
    <row r="11193" spans="1:7" ht="15">
      <c r="A11193" s="100" t="s">
        <v>13717</v>
      </c>
      <c r="B11193" s="99"/>
      <c r="C11193" s="99" t="b">
        <f>TRUE()</f>
        <v>1</v>
      </c>
      <c r="D11193" s="99" t="b">
        <f>TRUE()</f>
        <v>1</v>
      </c>
      <c r="E11193" s="99" t="b">
        <f>FALSE()</f>
        <v>0</v>
      </c>
      <c r="F11193" s="99" t="b">
        <f>TRUE()</f>
        <v>1</v>
      </c>
      <c r="G11193" s="99" t="b">
        <f>TRUE()</f>
        <v>1</v>
      </c>
    </row>
    <row r="11194" spans="1:7" ht="15">
      <c r="A11194" s="100" t="s">
        <v>7345</v>
      </c>
      <c r="B11194" s="99"/>
      <c r="C11194" s="99" t="b">
        <f>FALSE()</f>
        <v>0</v>
      </c>
      <c r="D11194" s="99" t="b">
        <f>FALSE()</f>
        <v>0</v>
      </c>
      <c r="E11194" s="99" t="b">
        <f>FALSE()</f>
        <v>0</v>
      </c>
      <c r="F11194" s="99" t="b">
        <f>FALSE()</f>
        <v>0</v>
      </c>
      <c r="G11194" s="99" t="b">
        <f>TRUE()</f>
        <v>1</v>
      </c>
    </row>
    <row r="11195" spans="1:7" ht="15">
      <c r="A11195" s="100" t="s">
        <v>13718</v>
      </c>
      <c r="B11195" s="99"/>
      <c r="C11195" s="99" t="b">
        <f>FALSE()</f>
        <v>0</v>
      </c>
      <c r="D11195" s="99" t="b">
        <f>FALSE()</f>
        <v>0</v>
      </c>
      <c r="E11195" s="99" t="b">
        <f>TRUE()</f>
        <v>1</v>
      </c>
      <c r="F11195" s="99" t="b">
        <f>FALSE()</f>
        <v>0</v>
      </c>
      <c r="G11195" s="99" t="b">
        <f>FALSE()</f>
        <v>0</v>
      </c>
    </row>
    <row r="11196" spans="1:7" ht="15">
      <c r="A11196" s="100" t="s">
        <v>13719</v>
      </c>
      <c r="B11196" s="99"/>
      <c r="C11196" s="99" t="b">
        <f>TRUE()</f>
        <v>1</v>
      </c>
      <c r="D11196" s="99" t="b">
        <f>TRUE()</f>
        <v>1</v>
      </c>
      <c r="E11196" s="99" t="b">
        <f>FALSE()</f>
        <v>0</v>
      </c>
      <c r="F11196" s="99" t="b">
        <f>TRUE()</f>
        <v>1</v>
      </c>
      <c r="G11196" s="99" t="b">
        <f>TRUE()</f>
        <v>1</v>
      </c>
    </row>
    <row r="11197" spans="1:7" ht="15">
      <c r="A11197" s="100" t="s">
        <v>2425</v>
      </c>
      <c r="B11197" s="99"/>
      <c r="C11197" s="99" t="b">
        <f>FALSE()</f>
        <v>0</v>
      </c>
      <c r="D11197" s="99" t="b">
        <f>FALSE()</f>
        <v>0</v>
      </c>
      <c r="E11197" s="99" t="b">
        <f>FALSE()</f>
        <v>0</v>
      </c>
      <c r="F11197" s="99" t="b">
        <f>FALSE()</f>
        <v>0</v>
      </c>
      <c r="G11197" s="99" t="b">
        <f>TRUE()</f>
        <v>1</v>
      </c>
    </row>
    <row r="11198" spans="1:7" ht="15">
      <c r="A11198" s="100" t="s">
        <v>7346</v>
      </c>
      <c r="B11198" s="99"/>
      <c r="C11198" s="99" t="b">
        <f>FALSE()</f>
        <v>0</v>
      </c>
      <c r="D11198" s="99" t="b">
        <f>FALSE()</f>
        <v>0</v>
      </c>
      <c r="E11198" s="99" t="b">
        <f>FALSE()</f>
        <v>0</v>
      </c>
      <c r="F11198" s="99" t="b">
        <f>FALSE()</f>
        <v>0</v>
      </c>
      <c r="G11198" s="99" t="b">
        <f>TRUE()</f>
        <v>1</v>
      </c>
    </row>
    <row r="11199" spans="1:7" ht="15">
      <c r="A11199" s="100" t="s">
        <v>7347</v>
      </c>
      <c r="B11199" s="99"/>
      <c r="C11199" s="99" t="b">
        <f>FALSE()</f>
        <v>0</v>
      </c>
      <c r="D11199" s="99" t="b">
        <f>FALSE()</f>
        <v>0</v>
      </c>
      <c r="E11199" s="99" t="b">
        <f>FALSE()</f>
        <v>0</v>
      </c>
      <c r="F11199" s="99" t="b">
        <f>FALSE()</f>
        <v>0</v>
      </c>
      <c r="G11199" s="99" t="b">
        <f>TRUE()</f>
        <v>1</v>
      </c>
    </row>
    <row r="11200" spans="1:7" ht="15">
      <c r="A11200" s="100" t="s">
        <v>13720</v>
      </c>
      <c r="B11200" s="99"/>
      <c r="C11200" s="99" t="b">
        <f>TRUE()</f>
        <v>1</v>
      </c>
      <c r="D11200" s="99" t="b">
        <f>TRUE()</f>
        <v>1</v>
      </c>
      <c r="E11200" s="99" t="b">
        <f>FALSE()</f>
        <v>0</v>
      </c>
      <c r="F11200" s="99" t="b">
        <f>TRUE()</f>
        <v>1</v>
      </c>
      <c r="G11200" s="99" t="b">
        <f>TRUE()</f>
        <v>1</v>
      </c>
    </row>
    <row r="11201" spans="1:7" ht="15">
      <c r="A11201" s="100" t="s">
        <v>2426</v>
      </c>
      <c r="B11201" s="99"/>
      <c r="C11201" s="99" t="b">
        <f>FALSE()</f>
        <v>0</v>
      </c>
      <c r="D11201" s="99" t="b">
        <f>FALSE()</f>
        <v>0</v>
      </c>
      <c r="E11201" s="99" t="b">
        <f>FALSE()</f>
        <v>0</v>
      </c>
      <c r="F11201" s="99" t="b">
        <f>TRUE()</f>
        <v>1</v>
      </c>
      <c r="G11201" s="99" t="b">
        <f>FALSE()</f>
        <v>0</v>
      </c>
    </row>
    <row r="11202" spans="1:7" ht="15">
      <c r="A11202" s="100" t="s">
        <v>2427</v>
      </c>
      <c r="B11202" s="99"/>
      <c r="C11202" s="99" t="b">
        <f>FALSE()</f>
        <v>0</v>
      </c>
      <c r="D11202" s="99" t="b">
        <f>FALSE()</f>
        <v>0</v>
      </c>
      <c r="E11202" s="99" t="b">
        <f>FALSE()</f>
        <v>0</v>
      </c>
      <c r="F11202" s="99" t="b">
        <f>TRUE()</f>
        <v>1</v>
      </c>
      <c r="G11202" s="99" t="b">
        <f>FALSE()</f>
        <v>0</v>
      </c>
    </row>
    <row r="11203" spans="1:7" ht="15">
      <c r="A11203" s="100" t="s">
        <v>2428</v>
      </c>
      <c r="B11203" s="99"/>
      <c r="C11203" s="99" t="b">
        <f>FALSE()</f>
        <v>0</v>
      </c>
      <c r="D11203" s="99" t="b">
        <f>FALSE()</f>
        <v>0</v>
      </c>
      <c r="E11203" s="99" t="b">
        <f>FALSE()</f>
        <v>0</v>
      </c>
      <c r="F11203" s="99" t="b">
        <f>FALSE()</f>
        <v>0</v>
      </c>
      <c r="G11203" s="99" t="b">
        <f>TRUE()</f>
        <v>1</v>
      </c>
    </row>
    <row r="11204" spans="1:7" ht="15">
      <c r="A11204" s="100" t="s">
        <v>13721</v>
      </c>
      <c r="B11204" s="99"/>
      <c r="C11204" s="99" t="b">
        <f>FALSE()</f>
        <v>0</v>
      </c>
      <c r="D11204" s="99" t="b">
        <f>FALSE()</f>
        <v>0</v>
      </c>
      <c r="E11204" s="99" t="b">
        <f>TRUE()</f>
        <v>1</v>
      </c>
      <c r="F11204" s="99" t="b">
        <f>FALSE()</f>
        <v>0</v>
      </c>
      <c r="G11204" s="99" t="b">
        <f>FALSE()</f>
        <v>0</v>
      </c>
    </row>
    <row r="11205" spans="1:7" ht="15">
      <c r="A11205" s="100" t="s">
        <v>2429</v>
      </c>
      <c r="B11205" s="99"/>
      <c r="C11205" s="99" t="b">
        <f>FALSE()</f>
        <v>0</v>
      </c>
      <c r="D11205" s="99" t="b">
        <f>FALSE()</f>
        <v>0</v>
      </c>
      <c r="E11205" s="99" t="b">
        <f>FALSE()</f>
        <v>0</v>
      </c>
      <c r="F11205" s="99" t="b">
        <f>FALSE()</f>
        <v>0</v>
      </c>
      <c r="G11205" s="99" t="b">
        <f>TRUE()</f>
        <v>1</v>
      </c>
    </row>
    <row r="11206" spans="1:7" ht="15">
      <c r="A11206" s="100" t="s">
        <v>7348</v>
      </c>
      <c r="B11206" s="99"/>
      <c r="C11206" s="99" t="b">
        <f>FALSE()</f>
        <v>0</v>
      </c>
      <c r="D11206" s="99" t="b">
        <f>FALSE()</f>
        <v>0</v>
      </c>
      <c r="E11206" s="99" t="b">
        <f>FALSE()</f>
        <v>0</v>
      </c>
      <c r="F11206" s="99" t="b">
        <f>FALSE()</f>
        <v>0</v>
      </c>
      <c r="G11206" s="99" t="b">
        <f>TRUE()</f>
        <v>1</v>
      </c>
    </row>
    <row r="11207" spans="1:7" ht="15">
      <c r="A11207" s="100" t="s">
        <v>2430</v>
      </c>
      <c r="B11207" s="99"/>
      <c r="C11207" s="99" t="b">
        <f>FALSE()</f>
        <v>0</v>
      </c>
      <c r="D11207" s="99" t="b">
        <f>FALSE()</f>
        <v>0</v>
      </c>
      <c r="E11207" s="99" t="b">
        <f>FALSE()</f>
        <v>0</v>
      </c>
      <c r="F11207" s="99" t="b">
        <f>FALSE()</f>
        <v>0</v>
      </c>
      <c r="G11207" s="99" t="b">
        <f>TRUE()</f>
        <v>1</v>
      </c>
    </row>
    <row r="11208" spans="1:7" ht="15">
      <c r="A11208" s="100" t="s">
        <v>7349</v>
      </c>
      <c r="B11208" s="99"/>
      <c r="C11208" s="99" t="b">
        <f>TRUE()</f>
        <v>1</v>
      </c>
      <c r="D11208" s="99" t="b">
        <f>FALSE()</f>
        <v>0</v>
      </c>
      <c r="E11208" s="99" t="b">
        <f>FALSE()</f>
        <v>0</v>
      </c>
      <c r="F11208" s="99" t="b">
        <f>TRUE()</f>
        <v>1</v>
      </c>
      <c r="G11208" s="99" t="b">
        <f>TRUE()</f>
        <v>1</v>
      </c>
    </row>
    <row r="11209" spans="1:7" ht="15">
      <c r="A11209" s="100" t="s">
        <v>7350</v>
      </c>
      <c r="B11209" s="99"/>
      <c r="C11209" s="99" t="b">
        <f>TRUE()</f>
        <v>1</v>
      </c>
      <c r="D11209" s="99" t="b">
        <f>FALSE()</f>
        <v>0</v>
      </c>
      <c r="E11209" s="99" t="b">
        <f>FALSE()</f>
        <v>0</v>
      </c>
      <c r="F11209" s="99" t="b">
        <f>TRUE()</f>
        <v>1</v>
      </c>
      <c r="G11209" s="99" t="b">
        <f>TRUE()</f>
        <v>1</v>
      </c>
    </row>
    <row r="11210" spans="1:7" ht="15">
      <c r="A11210" s="100" t="s">
        <v>13722</v>
      </c>
      <c r="B11210" s="99"/>
      <c r="C11210" s="99" t="b">
        <f>TRUE()</f>
        <v>1</v>
      </c>
      <c r="D11210" s="99" t="b">
        <f>TRUE()</f>
        <v>1</v>
      </c>
      <c r="E11210" s="99" t="b">
        <f>FALSE()</f>
        <v>0</v>
      </c>
      <c r="F11210" s="99" t="b">
        <f>TRUE()</f>
        <v>1</v>
      </c>
      <c r="G11210" s="99" t="b">
        <f>TRUE()</f>
        <v>1</v>
      </c>
    </row>
    <row r="11211" spans="1:7" ht="15">
      <c r="A11211" s="100" t="s">
        <v>13723</v>
      </c>
      <c r="B11211" s="99"/>
      <c r="C11211" s="99" t="b">
        <f>FALSE()</f>
        <v>0</v>
      </c>
      <c r="D11211" s="99" t="b">
        <f>FALSE()</f>
        <v>0</v>
      </c>
      <c r="E11211" s="99" t="b">
        <f>TRUE()</f>
        <v>1</v>
      </c>
      <c r="F11211" s="99" t="b">
        <f>FALSE()</f>
        <v>0</v>
      </c>
      <c r="G11211" s="99" t="b">
        <f>TRUE()</f>
        <v>1</v>
      </c>
    </row>
    <row r="11212" spans="1:7" ht="15">
      <c r="A11212" s="100" t="s">
        <v>2431</v>
      </c>
      <c r="B11212" s="99"/>
      <c r="C11212" s="99" t="b">
        <f>FALSE()</f>
        <v>0</v>
      </c>
      <c r="D11212" s="99" t="b">
        <f>FALSE()</f>
        <v>0</v>
      </c>
      <c r="E11212" s="99" t="b">
        <f>FALSE()</f>
        <v>0</v>
      </c>
      <c r="F11212" s="99" t="b">
        <f>TRUE()</f>
        <v>1</v>
      </c>
      <c r="G11212" s="99" t="b">
        <f>FALSE()</f>
        <v>0</v>
      </c>
    </row>
    <row r="11213" spans="1:7" ht="15">
      <c r="A11213" s="100" t="s">
        <v>7351</v>
      </c>
      <c r="B11213" s="99"/>
      <c r="C11213" s="99" t="b">
        <f>FALSE()</f>
        <v>0</v>
      </c>
      <c r="D11213" s="99" t="b">
        <f>FALSE()</f>
        <v>0</v>
      </c>
      <c r="E11213" s="99" t="b">
        <f>FALSE()</f>
        <v>0</v>
      </c>
      <c r="F11213" s="99" t="b">
        <f>FALSE()</f>
        <v>0</v>
      </c>
      <c r="G11213" s="99" t="b">
        <f>TRUE()</f>
        <v>1</v>
      </c>
    </row>
    <row r="11214" spans="1:7" ht="15">
      <c r="A11214" s="100" t="s">
        <v>2432</v>
      </c>
      <c r="B11214" s="99"/>
      <c r="C11214" s="99" t="b">
        <f>FALSE()</f>
        <v>0</v>
      </c>
      <c r="D11214" s="99" t="b">
        <f>FALSE()</f>
        <v>0</v>
      </c>
      <c r="E11214" s="99" t="b">
        <f>FALSE()</f>
        <v>0</v>
      </c>
      <c r="F11214" s="99" t="b">
        <f>TRUE()</f>
        <v>1</v>
      </c>
      <c r="G11214" s="99" t="b">
        <f>FALSE()</f>
        <v>0</v>
      </c>
    </row>
    <row r="11215" spans="1:7" ht="15">
      <c r="A11215" s="100" t="s">
        <v>13724</v>
      </c>
      <c r="B11215" s="99"/>
      <c r="C11215" s="99" t="b">
        <f>TRUE()</f>
        <v>1</v>
      </c>
      <c r="D11215" s="99" t="b">
        <f>TRUE()</f>
        <v>1</v>
      </c>
      <c r="E11215" s="99" t="b">
        <f>FALSE()</f>
        <v>0</v>
      </c>
      <c r="F11215" s="99" t="b">
        <f>TRUE()</f>
        <v>1</v>
      </c>
      <c r="G11215" s="99" t="b">
        <f>TRUE()</f>
        <v>1</v>
      </c>
    </row>
    <row r="11216" spans="1:7" ht="15">
      <c r="A11216" s="100" t="s">
        <v>7352</v>
      </c>
      <c r="B11216" s="99"/>
      <c r="C11216" s="99" t="b">
        <f>FALSE()</f>
        <v>0</v>
      </c>
      <c r="D11216" s="99" t="b">
        <f>FALSE()</f>
        <v>0</v>
      </c>
      <c r="E11216" s="99" t="b">
        <f>FALSE()</f>
        <v>0</v>
      </c>
      <c r="F11216" s="99" t="b">
        <f>FALSE()</f>
        <v>0</v>
      </c>
      <c r="G11216" s="99" t="b">
        <f>TRUE()</f>
        <v>1</v>
      </c>
    </row>
    <row r="11217" spans="1:7" ht="15">
      <c r="A11217" s="100" t="s">
        <v>2433</v>
      </c>
      <c r="B11217" s="99"/>
      <c r="C11217" s="99" t="b">
        <f>FALSE()</f>
        <v>0</v>
      </c>
      <c r="D11217" s="99" t="b">
        <f>FALSE()</f>
        <v>0</v>
      </c>
      <c r="E11217" s="99" t="b">
        <f>FALSE()</f>
        <v>0</v>
      </c>
      <c r="F11217" s="99" t="b">
        <f>FALSE()</f>
        <v>0</v>
      </c>
      <c r="G11217" s="99" t="b">
        <f>TRUE()</f>
        <v>1</v>
      </c>
    </row>
    <row r="11218" spans="1:7" ht="15">
      <c r="A11218" s="100" t="s">
        <v>2434</v>
      </c>
      <c r="B11218" s="99"/>
      <c r="C11218" s="99" t="b">
        <f>FALSE()</f>
        <v>0</v>
      </c>
      <c r="D11218" s="99" t="b">
        <f>FALSE()</f>
        <v>0</v>
      </c>
      <c r="E11218" s="99" t="b">
        <f>FALSE()</f>
        <v>0</v>
      </c>
      <c r="F11218" s="99" t="b">
        <f>TRUE()</f>
        <v>1</v>
      </c>
      <c r="G11218" s="99" t="b">
        <f>FALSE()</f>
        <v>0</v>
      </c>
    </row>
    <row r="11219" spans="1:7" ht="15">
      <c r="A11219" s="100" t="s">
        <v>7353</v>
      </c>
      <c r="B11219" s="99"/>
      <c r="C11219" s="99" t="b">
        <f>TRUE()</f>
        <v>1</v>
      </c>
      <c r="D11219" s="99" t="b">
        <f>FALSE()</f>
        <v>0</v>
      </c>
      <c r="E11219" s="99" t="b">
        <f>FALSE()</f>
        <v>0</v>
      </c>
      <c r="F11219" s="99" t="b">
        <f>TRUE()</f>
        <v>1</v>
      </c>
      <c r="G11219" s="99" t="b">
        <f>TRUE()</f>
        <v>1</v>
      </c>
    </row>
    <row r="11220" spans="1:7" ht="15">
      <c r="A11220" s="100" t="s">
        <v>7354</v>
      </c>
      <c r="B11220" s="99"/>
      <c r="C11220" s="99" t="b">
        <f>FALSE()</f>
        <v>0</v>
      </c>
      <c r="D11220" s="99" t="b">
        <f>FALSE()</f>
        <v>0</v>
      </c>
      <c r="E11220" s="99" t="b">
        <f>FALSE()</f>
        <v>0</v>
      </c>
      <c r="F11220" s="99" t="b">
        <f>FALSE()</f>
        <v>0</v>
      </c>
      <c r="G11220" s="99" t="b">
        <f>TRUE()</f>
        <v>1</v>
      </c>
    </row>
    <row r="11221" spans="1:7" ht="15">
      <c r="A11221" s="100" t="s">
        <v>7355</v>
      </c>
      <c r="B11221" s="99"/>
      <c r="C11221" s="99" t="b">
        <f>FALSE()</f>
        <v>0</v>
      </c>
      <c r="D11221" s="99" t="b">
        <f>FALSE()</f>
        <v>0</v>
      </c>
      <c r="E11221" s="99" t="b">
        <f>FALSE()</f>
        <v>0</v>
      </c>
      <c r="F11221" s="99" t="b">
        <f>FALSE()</f>
        <v>0</v>
      </c>
      <c r="G11221" s="99" t="b">
        <f>TRUE()</f>
        <v>1</v>
      </c>
    </row>
    <row r="11222" spans="1:7" ht="15">
      <c r="A11222" s="100" t="s">
        <v>2435</v>
      </c>
      <c r="B11222" s="99"/>
      <c r="C11222" s="99" t="b">
        <f>FALSE()</f>
        <v>0</v>
      </c>
      <c r="D11222" s="99" t="b">
        <f>FALSE()</f>
        <v>0</v>
      </c>
      <c r="E11222" s="99" t="b">
        <f>FALSE()</f>
        <v>0</v>
      </c>
      <c r="F11222" s="99" t="b">
        <f>FALSE()</f>
        <v>0</v>
      </c>
      <c r="G11222" s="99" t="b">
        <f>TRUE()</f>
        <v>1</v>
      </c>
    </row>
    <row r="11223" spans="1:7" ht="15">
      <c r="A11223" s="100" t="s">
        <v>7356</v>
      </c>
      <c r="B11223" s="99"/>
      <c r="C11223" s="99" t="b">
        <f>FALSE()</f>
        <v>0</v>
      </c>
      <c r="D11223" s="99" t="b">
        <f>FALSE()</f>
        <v>0</v>
      </c>
      <c r="E11223" s="99" t="b">
        <f>FALSE()</f>
        <v>0</v>
      </c>
      <c r="F11223" s="99" t="b">
        <f>FALSE()</f>
        <v>0</v>
      </c>
      <c r="G11223" s="99" t="b">
        <f>TRUE()</f>
        <v>1</v>
      </c>
    </row>
    <row r="11224" spans="1:7" ht="15">
      <c r="A11224" s="100" t="s">
        <v>7357</v>
      </c>
      <c r="B11224" s="99"/>
      <c r="C11224" s="99" t="b">
        <f>FALSE()</f>
        <v>0</v>
      </c>
      <c r="D11224" s="99" t="b">
        <f>FALSE()</f>
        <v>0</v>
      </c>
      <c r="E11224" s="99" t="b">
        <f>FALSE()</f>
        <v>0</v>
      </c>
      <c r="F11224" s="99" t="b">
        <f>FALSE()</f>
        <v>0</v>
      </c>
      <c r="G11224" s="99" t="b">
        <f>TRUE()</f>
        <v>1</v>
      </c>
    </row>
    <row r="11225" spans="1:7" ht="15">
      <c r="A11225" s="100" t="s">
        <v>13725</v>
      </c>
      <c r="B11225" s="99"/>
      <c r="C11225" s="99" t="b">
        <f>TRUE()</f>
        <v>1</v>
      </c>
      <c r="D11225" s="99" t="b">
        <f>TRUE()</f>
        <v>1</v>
      </c>
      <c r="E11225" s="99" t="b">
        <f>FALSE()</f>
        <v>0</v>
      </c>
      <c r="F11225" s="99" t="b">
        <f>TRUE()</f>
        <v>1</v>
      </c>
      <c r="G11225" s="99" t="b">
        <f>TRUE()</f>
        <v>1</v>
      </c>
    </row>
    <row r="11226" spans="1:7" ht="15">
      <c r="A11226" s="100" t="s">
        <v>13726</v>
      </c>
      <c r="B11226" s="99"/>
      <c r="C11226" s="99" t="b">
        <f>FALSE()</f>
        <v>0</v>
      </c>
      <c r="D11226" s="99" t="b">
        <f>FALSE()</f>
        <v>0</v>
      </c>
      <c r="E11226" s="99" t="b">
        <f>TRUE()</f>
        <v>1</v>
      </c>
      <c r="F11226" s="99" t="b">
        <f>FALSE()</f>
        <v>0</v>
      </c>
      <c r="G11226" s="99" t="b">
        <f>FALSE()</f>
        <v>0</v>
      </c>
    </row>
    <row r="11227" spans="1:7" ht="15">
      <c r="A11227" s="100" t="s">
        <v>7358</v>
      </c>
      <c r="B11227" s="99"/>
      <c r="C11227" s="99" t="b">
        <f>FALSE()</f>
        <v>0</v>
      </c>
      <c r="D11227" s="99" t="b">
        <f>FALSE()</f>
        <v>0</v>
      </c>
      <c r="E11227" s="99" t="b">
        <f>FALSE()</f>
        <v>0</v>
      </c>
      <c r="F11227" s="99" t="b">
        <f>FALSE()</f>
        <v>0</v>
      </c>
      <c r="G11227" s="99" t="b">
        <f>TRUE()</f>
        <v>1</v>
      </c>
    </row>
    <row r="11228" spans="1:7" ht="15">
      <c r="A11228" s="100" t="s">
        <v>13727</v>
      </c>
      <c r="B11228" s="99"/>
      <c r="C11228" s="99" t="b">
        <f>FALSE()</f>
        <v>0</v>
      </c>
      <c r="D11228" s="99" t="b">
        <f>FALSE()</f>
        <v>0</v>
      </c>
      <c r="E11228" s="99" t="b">
        <f>TRUE()</f>
        <v>1</v>
      </c>
      <c r="F11228" s="99" t="b">
        <f>FALSE()</f>
        <v>0</v>
      </c>
      <c r="G11228" s="99" t="b">
        <f>FALSE()</f>
        <v>0</v>
      </c>
    </row>
    <row r="11229" spans="1:7" ht="15">
      <c r="A11229" s="100" t="s">
        <v>13728</v>
      </c>
      <c r="B11229" s="99"/>
      <c r="C11229" s="99" t="b">
        <f>TRUE()</f>
        <v>1</v>
      </c>
      <c r="D11229" s="99" t="b">
        <f>TRUE()</f>
        <v>1</v>
      </c>
      <c r="E11229" s="99" t="b">
        <f>FALSE()</f>
        <v>0</v>
      </c>
      <c r="F11229" s="99" t="b">
        <f>TRUE()</f>
        <v>1</v>
      </c>
      <c r="G11229" s="99" t="b">
        <f>TRUE()</f>
        <v>1</v>
      </c>
    </row>
    <row r="11230" spans="1:7" ht="15">
      <c r="A11230" s="100" t="s">
        <v>7359</v>
      </c>
      <c r="B11230" s="99"/>
      <c r="C11230" s="99" t="b">
        <f>FALSE()</f>
        <v>0</v>
      </c>
      <c r="D11230" s="99" t="b">
        <f>FALSE()</f>
        <v>0</v>
      </c>
      <c r="E11230" s="99" t="b">
        <f>FALSE()</f>
        <v>0</v>
      </c>
      <c r="F11230" s="99" t="b">
        <f>TRUE()</f>
        <v>1</v>
      </c>
      <c r="G11230" s="99" t="b">
        <f>FALSE()</f>
        <v>0</v>
      </c>
    </row>
    <row r="11231" spans="1:7" ht="15">
      <c r="A11231" s="100" t="s">
        <v>13729</v>
      </c>
      <c r="B11231" s="99"/>
      <c r="C11231" s="99" t="b">
        <f>TRUE()</f>
        <v>1</v>
      </c>
      <c r="D11231" s="99" t="b">
        <f>TRUE()</f>
        <v>1</v>
      </c>
      <c r="E11231" s="99" t="b">
        <f>FALSE()</f>
        <v>0</v>
      </c>
      <c r="F11231" s="99" t="b">
        <f>TRUE()</f>
        <v>1</v>
      </c>
      <c r="G11231" s="99" t="b">
        <f>TRUE()</f>
        <v>1</v>
      </c>
    </row>
    <row r="11232" spans="1:7" ht="15">
      <c r="A11232" s="100" t="s">
        <v>2436</v>
      </c>
      <c r="B11232" s="99"/>
      <c r="C11232" s="99" t="b">
        <f>FALSE()</f>
        <v>0</v>
      </c>
      <c r="D11232" s="99" t="b">
        <f>FALSE()</f>
        <v>0</v>
      </c>
      <c r="E11232" s="99" t="b">
        <f>FALSE()</f>
        <v>0</v>
      </c>
      <c r="F11232" s="99" t="b">
        <f>TRUE()</f>
        <v>1</v>
      </c>
      <c r="G11232" s="99" t="b">
        <f>FALSE()</f>
        <v>0</v>
      </c>
    </row>
    <row r="11233" spans="1:7" ht="15">
      <c r="A11233" s="100" t="s">
        <v>13730</v>
      </c>
      <c r="B11233" s="99"/>
      <c r="C11233" s="99" t="b">
        <f>FALSE()</f>
        <v>0</v>
      </c>
      <c r="D11233" s="99" t="b">
        <f>FALSE()</f>
        <v>0</v>
      </c>
      <c r="E11233" s="99" t="b">
        <f>TRUE()</f>
        <v>1</v>
      </c>
      <c r="F11233" s="99" t="b">
        <f>FALSE()</f>
        <v>0</v>
      </c>
      <c r="G11233" s="99" t="b">
        <f>FALSE()</f>
        <v>0</v>
      </c>
    </row>
    <row r="11234" spans="1:7" ht="15">
      <c r="A11234" s="100" t="s">
        <v>2437</v>
      </c>
      <c r="B11234" s="99"/>
      <c r="C11234" s="99" t="b">
        <f>FALSE()</f>
        <v>0</v>
      </c>
      <c r="D11234" s="99" t="b">
        <f>FALSE()</f>
        <v>0</v>
      </c>
      <c r="E11234" s="99" t="b">
        <f>FALSE()</f>
        <v>0</v>
      </c>
      <c r="F11234" s="99" t="b">
        <f>FALSE()</f>
        <v>0</v>
      </c>
      <c r="G11234" s="99" t="b">
        <f>TRUE()</f>
        <v>1</v>
      </c>
    </row>
    <row r="11235" spans="1:7" ht="15">
      <c r="A11235" s="100" t="s">
        <v>13731</v>
      </c>
      <c r="B11235" s="99"/>
      <c r="C11235" s="99" t="b">
        <f>FALSE()</f>
        <v>0</v>
      </c>
      <c r="D11235" s="99" t="b">
        <f>FALSE()</f>
        <v>0</v>
      </c>
      <c r="E11235" s="99" t="b">
        <f>TRUE()</f>
        <v>1</v>
      </c>
      <c r="F11235" s="99" t="b">
        <f>FALSE()</f>
        <v>0</v>
      </c>
      <c r="G11235" s="99" t="b">
        <f>FALSE()</f>
        <v>0</v>
      </c>
    </row>
    <row r="11236" spans="1:7" ht="15">
      <c r="A11236" s="100" t="s">
        <v>13732</v>
      </c>
      <c r="B11236" s="99"/>
      <c r="C11236" s="99" t="b">
        <f>TRUE()</f>
        <v>1</v>
      </c>
      <c r="D11236" s="99" t="b">
        <f>TRUE()</f>
        <v>1</v>
      </c>
      <c r="E11236" s="99" t="b">
        <f>FALSE()</f>
        <v>0</v>
      </c>
      <c r="F11236" s="99" t="b">
        <f>TRUE()</f>
        <v>1</v>
      </c>
      <c r="G11236" s="99" t="b">
        <f>TRUE()</f>
        <v>1</v>
      </c>
    </row>
    <row r="11237" spans="1:7" ht="15">
      <c r="A11237" s="100" t="s">
        <v>2438</v>
      </c>
      <c r="B11237" s="99"/>
      <c r="C11237" s="99" t="b">
        <f>FALSE()</f>
        <v>0</v>
      </c>
      <c r="D11237" s="99" t="b">
        <f>FALSE()</f>
        <v>0</v>
      </c>
      <c r="E11237" s="99" t="b">
        <f>FALSE()</f>
        <v>0</v>
      </c>
      <c r="F11237" s="99" t="b">
        <f>FALSE()</f>
        <v>0</v>
      </c>
      <c r="G11237" s="99" t="b">
        <f>TRUE()</f>
        <v>1</v>
      </c>
    </row>
    <row r="11238" spans="1:7" ht="15">
      <c r="A11238" s="100" t="s">
        <v>7360</v>
      </c>
      <c r="B11238" s="99"/>
      <c r="C11238" s="99" t="b">
        <f>TRUE()</f>
        <v>1</v>
      </c>
      <c r="D11238" s="99" t="b">
        <f>FALSE()</f>
        <v>0</v>
      </c>
      <c r="E11238" s="99" t="b">
        <f>FALSE()</f>
        <v>0</v>
      </c>
      <c r="F11238" s="99" t="b">
        <f>TRUE()</f>
        <v>1</v>
      </c>
      <c r="G11238" s="99" t="b">
        <f>TRUE()</f>
        <v>1</v>
      </c>
    </row>
    <row r="11239" spans="1:7" ht="15">
      <c r="A11239" s="100" t="s">
        <v>7361</v>
      </c>
      <c r="B11239" s="99"/>
      <c r="C11239" s="99" t="b">
        <f>FALSE()</f>
        <v>0</v>
      </c>
      <c r="D11239" s="99" t="b">
        <f>FALSE()</f>
        <v>0</v>
      </c>
      <c r="E11239" s="99" t="b">
        <f>FALSE()</f>
        <v>0</v>
      </c>
      <c r="F11239" s="99" t="b">
        <f>FALSE()</f>
        <v>0</v>
      </c>
      <c r="G11239" s="99" t="b">
        <f>TRUE()</f>
        <v>1</v>
      </c>
    </row>
    <row r="11240" spans="1:7" ht="15">
      <c r="A11240" s="100" t="s">
        <v>7362</v>
      </c>
      <c r="B11240" s="99"/>
      <c r="C11240" s="99" t="b">
        <f>FALSE()</f>
        <v>0</v>
      </c>
      <c r="D11240" s="99" t="b">
        <f>FALSE()</f>
        <v>0</v>
      </c>
      <c r="E11240" s="99" t="b">
        <f>FALSE()</f>
        <v>0</v>
      </c>
      <c r="F11240" s="99" t="b">
        <f>FALSE()</f>
        <v>0</v>
      </c>
      <c r="G11240" s="99" t="b">
        <f>TRUE()</f>
        <v>1</v>
      </c>
    </row>
    <row r="11241" spans="1:7" ht="15">
      <c r="A11241" s="100" t="s">
        <v>2439</v>
      </c>
      <c r="B11241" s="99"/>
      <c r="C11241" s="99" t="b">
        <f>TRUE()</f>
        <v>1</v>
      </c>
      <c r="D11241" s="99" t="b">
        <f>FALSE()</f>
        <v>0</v>
      </c>
      <c r="E11241" s="99" t="b">
        <f>FALSE()</f>
        <v>0</v>
      </c>
      <c r="F11241" s="99" t="b">
        <f>TRUE()</f>
        <v>1</v>
      </c>
      <c r="G11241" s="99" t="b">
        <f>TRUE()</f>
        <v>1</v>
      </c>
    </row>
    <row r="11242" spans="1:7" ht="15">
      <c r="A11242" s="100" t="s">
        <v>7363</v>
      </c>
      <c r="B11242" s="99"/>
      <c r="C11242" s="99" t="b">
        <f>FALSE()</f>
        <v>0</v>
      </c>
      <c r="D11242" s="99" t="b">
        <f>FALSE()</f>
        <v>0</v>
      </c>
      <c r="E11242" s="99" t="b">
        <f>FALSE()</f>
        <v>0</v>
      </c>
      <c r="F11242" s="99" t="b">
        <f>FALSE()</f>
        <v>0</v>
      </c>
      <c r="G11242" s="99" t="b">
        <f>TRUE()</f>
        <v>1</v>
      </c>
    </row>
    <row r="11243" spans="1:7" ht="15">
      <c r="A11243" s="100" t="s">
        <v>2440</v>
      </c>
      <c r="B11243" s="99"/>
      <c r="C11243" s="99" t="b">
        <f>FALSE()</f>
        <v>0</v>
      </c>
      <c r="D11243" s="99" t="b">
        <f>FALSE()</f>
        <v>0</v>
      </c>
      <c r="E11243" s="99" t="b">
        <f>FALSE()</f>
        <v>0</v>
      </c>
      <c r="F11243" s="99" t="b">
        <f>FALSE()</f>
        <v>0</v>
      </c>
      <c r="G11243" s="99" t="b">
        <f>TRUE()</f>
        <v>1</v>
      </c>
    </row>
    <row r="11244" spans="1:7" ht="15">
      <c r="A11244" s="100" t="s">
        <v>7364</v>
      </c>
      <c r="B11244" s="99"/>
      <c r="C11244" s="99" t="b">
        <f>TRUE()</f>
        <v>1</v>
      </c>
      <c r="D11244" s="99" t="b">
        <f>FALSE()</f>
        <v>0</v>
      </c>
      <c r="E11244" s="99" t="b">
        <f>FALSE()</f>
        <v>0</v>
      </c>
      <c r="F11244" s="99" t="b">
        <f>TRUE()</f>
        <v>1</v>
      </c>
      <c r="G11244" s="99" t="b">
        <f>TRUE()</f>
        <v>1</v>
      </c>
    </row>
    <row r="11245" spans="1:7" ht="15">
      <c r="A11245" s="100" t="s">
        <v>7365</v>
      </c>
      <c r="B11245" s="99"/>
      <c r="C11245" s="99" t="b">
        <f>FALSE()</f>
        <v>0</v>
      </c>
      <c r="D11245" s="99" t="b">
        <f>FALSE()</f>
        <v>0</v>
      </c>
      <c r="E11245" s="99" t="b">
        <f>FALSE()</f>
        <v>0</v>
      </c>
      <c r="F11245" s="99" t="b">
        <f>FALSE()</f>
        <v>0</v>
      </c>
      <c r="G11245" s="99" t="b">
        <f>TRUE()</f>
        <v>1</v>
      </c>
    </row>
    <row r="11246" spans="1:7" ht="15">
      <c r="A11246" s="100" t="s">
        <v>7366</v>
      </c>
      <c r="B11246" s="99"/>
      <c r="C11246" s="99" t="b">
        <f>FALSE()</f>
        <v>0</v>
      </c>
      <c r="D11246" s="99" t="b">
        <f>FALSE()</f>
        <v>0</v>
      </c>
      <c r="E11246" s="99" t="b">
        <f>FALSE()</f>
        <v>0</v>
      </c>
      <c r="F11246" s="99" t="b">
        <f>FALSE()</f>
        <v>0</v>
      </c>
      <c r="G11246" s="99" t="b">
        <f>TRUE()</f>
        <v>1</v>
      </c>
    </row>
    <row r="11247" spans="1:7" ht="15">
      <c r="A11247" s="100" t="s">
        <v>7367</v>
      </c>
      <c r="B11247" s="99"/>
      <c r="C11247" s="99" t="b">
        <f>FALSE()</f>
        <v>0</v>
      </c>
      <c r="D11247" s="99" t="b">
        <f>FALSE()</f>
        <v>0</v>
      </c>
      <c r="E11247" s="99" t="b">
        <f>FALSE()</f>
        <v>0</v>
      </c>
      <c r="F11247" s="99" t="b">
        <f>FALSE()</f>
        <v>0</v>
      </c>
      <c r="G11247" s="99" t="b">
        <f>TRUE()</f>
        <v>1</v>
      </c>
    </row>
    <row r="11248" spans="1:7" ht="15">
      <c r="A11248" s="100" t="s">
        <v>13733</v>
      </c>
      <c r="B11248" s="99"/>
      <c r="C11248" s="99" t="b">
        <f>FALSE()</f>
        <v>0</v>
      </c>
      <c r="D11248" s="99" t="b">
        <f>FALSE()</f>
        <v>0</v>
      </c>
      <c r="E11248" s="99" t="b">
        <f>TRUE()</f>
        <v>1</v>
      </c>
      <c r="F11248" s="99" t="b">
        <f>FALSE()</f>
        <v>0</v>
      </c>
      <c r="G11248" s="99" t="b">
        <f>FALSE()</f>
        <v>0</v>
      </c>
    </row>
    <row r="11249" spans="1:7" ht="15">
      <c r="A11249" s="100" t="s">
        <v>7368</v>
      </c>
      <c r="B11249" s="99"/>
      <c r="C11249" s="99" t="b">
        <f>FALSE()</f>
        <v>0</v>
      </c>
      <c r="D11249" s="99" t="b">
        <f>FALSE()</f>
        <v>0</v>
      </c>
      <c r="E11249" s="99" t="b">
        <f>FALSE()</f>
        <v>0</v>
      </c>
      <c r="F11249" s="99" t="b">
        <f>FALSE()</f>
        <v>0</v>
      </c>
      <c r="G11249" s="99" t="b">
        <f>TRUE()</f>
        <v>1</v>
      </c>
    </row>
    <row r="11250" spans="1:7" ht="15">
      <c r="A11250" s="100" t="s">
        <v>2441</v>
      </c>
      <c r="B11250" s="99"/>
      <c r="C11250" s="99" t="b">
        <f>FALSE()</f>
        <v>0</v>
      </c>
      <c r="D11250" s="99" t="b">
        <f>FALSE()</f>
        <v>0</v>
      </c>
      <c r="E11250" s="99" t="b">
        <f>FALSE()</f>
        <v>0</v>
      </c>
      <c r="F11250" s="99" t="b">
        <f>TRUE()</f>
        <v>1</v>
      </c>
      <c r="G11250" s="99" t="b">
        <f>FALSE()</f>
        <v>0</v>
      </c>
    </row>
    <row r="11251" spans="1:7" ht="15">
      <c r="A11251" s="100" t="s">
        <v>13734</v>
      </c>
      <c r="B11251" s="99"/>
      <c r="C11251" s="99" t="b">
        <f>FALSE()</f>
        <v>0</v>
      </c>
      <c r="D11251" s="99" t="b">
        <f>FALSE()</f>
        <v>0</v>
      </c>
      <c r="E11251" s="99" t="b">
        <f>TRUE()</f>
        <v>1</v>
      </c>
      <c r="F11251" s="99" t="b">
        <f>FALSE()</f>
        <v>0</v>
      </c>
      <c r="G11251" s="99" t="b">
        <f>FALSE()</f>
        <v>0</v>
      </c>
    </row>
    <row r="11252" spans="1:7" ht="15">
      <c r="A11252" s="100" t="s">
        <v>2442</v>
      </c>
      <c r="B11252" s="99"/>
      <c r="C11252" s="99" t="b">
        <f>TRUE()</f>
        <v>1</v>
      </c>
      <c r="D11252" s="99" t="b">
        <f>FALSE()</f>
        <v>0</v>
      </c>
      <c r="E11252" s="99" t="b">
        <f>FALSE()</f>
        <v>0</v>
      </c>
      <c r="F11252" s="99" t="b">
        <f>TRUE()</f>
        <v>1</v>
      </c>
      <c r="G11252" s="99" t="b">
        <f>TRUE()</f>
        <v>1</v>
      </c>
    </row>
    <row r="11253" spans="1:7" ht="15">
      <c r="A11253" s="100" t="s">
        <v>7369</v>
      </c>
      <c r="B11253" s="99"/>
      <c r="C11253" s="99" t="b">
        <f>FALSE()</f>
        <v>0</v>
      </c>
      <c r="D11253" s="99" t="b">
        <f>FALSE()</f>
        <v>0</v>
      </c>
      <c r="E11253" s="99" t="b">
        <f>FALSE()</f>
        <v>0</v>
      </c>
      <c r="F11253" s="99" t="b">
        <f>FALSE()</f>
        <v>0</v>
      </c>
      <c r="G11253" s="99" t="b">
        <f>TRUE()</f>
        <v>1</v>
      </c>
    </row>
    <row r="11254" spans="1:7" ht="15">
      <c r="A11254" s="100" t="s">
        <v>7370</v>
      </c>
      <c r="B11254" s="99"/>
      <c r="C11254" s="99" t="b">
        <f>FALSE()</f>
        <v>0</v>
      </c>
      <c r="D11254" s="99" t="b">
        <f>FALSE()</f>
        <v>0</v>
      </c>
      <c r="E11254" s="99" t="b">
        <f>FALSE()</f>
        <v>0</v>
      </c>
      <c r="F11254" s="99" t="b">
        <f>FALSE()</f>
        <v>0</v>
      </c>
      <c r="G11254" s="99" t="b">
        <f>TRUE()</f>
        <v>1</v>
      </c>
    </row>
    <row r="11255" spans="1:7" ht="15">
      <c r="A11255" s="100" t="s">
        <v>7371</v>
      </c>
      <c r="B11255" s="99"/>
      <c r="C11255" s="99" t="b">
        <f>TRUE()</f>
        <v>1</v>
      </c>
      <c r="D11255" s="99" t="b">
        <f>FALSE()</f>
        <v>0</v>
      </c>
      <c r="E11255" s="99" t="b">
        <f>FALSE()</f>
        <v>0</v>
      </c>
      <c r="F11255" s="99" t="b">
        <f>TRUE()</f>
        <v>1</v>
      </c>
      <c r="G11255" s="99" t="b">
        <f>TRUE()</f>
        <v>1</v>
      </c>
    </row>
    <row r="11256" spans="1:7" ht="15">
      <c r="A11256" s="100" t="s">
        <v>7372</v>
      </c>
      <c r="B11256" s="99"/>
      <c r="C11256" s="99" t="b">
        <f>FALSE()</f>
        <v>0</v>
      </c>
      <c r="D11256" s="99" t="b">
        <f>FALSE()</f>
        <v>0</v>
      </c>
      <c r="E11256" s="99" t="b">
        <f>FALSE()</f>
        <v>0</v>
      </c>
      <c r="F11256" s="99" t="b">
        <f>FALSE()</f>
        <v>0</v>
      </c>
      <c r="G11256" s="99" t="b">
        <f>TRUE()</f>
        <v>1</v>
      </c>
    </row>
    <row r="11257" spans="1:7" ht="15">
      <c r="A11257" s="100" t="s">
        <v>7373</v>
      </c>
      <c r="B11257" s="99"/>
      <c r="C11257" s="99" t="b">
        <f>FALSE()</f>
        <v>0</v>
      </c>
      <c r="D11257" s="99" t="b">
        <f>FALSE()</f>
        <v>0</v>
      </c>
      <c r="E11257" s="99" t="b">
        <f>FALSE()</f>
        <v>0</v>
      </c>
      <c r="F11257" s="99" t="b">
        <f>FALSE()</f>
        <v>0</v>
      </c>
      <c r="G11257" s="99" t="b">
        <f>TRUE()</f>
        <v>1</v>
      </c>
    </row>
    <row r="11258" spans="1:7" ht="15">
      <c r="A11258" s="100" t="s">
        <v>13735</v>
      </c>
      <c r="B11258" s="99"/>
      <c r="C11258" s="99" t="b">
        <f>FALSE()</f>
        <v>0</v>
      </c>
      <c r="D11258" s="99" t="b">
        <f>FALSE()</f>
        <v>0</v>
      </c>
      <c r="E11258" s="99" t="b">
        <f>TRUE()</f>
        <v>1</v>
      </c>
      <c r="F11258" s="99" t="b">
        <f>FALSE()</f>
        <v>0</v>
      </c>
      <c r="G11258" s="99" t="b">
        <f>FALSE()</f>
        <v>0</v>
      </c>
    </row>
    <row r="11259" spans="1:7" ht="15">
      <c r="A11259" s="100" t="s">
        <v>7374</v>
      </c>
      <c r="B11259" s="99"/>
      <c r="C11259" s="99" t="b">
        <f>TRUE()</f>
        <v>1</v>
      </c>
      <c r="D11259" s="99" t="b">
        <f>FALSE()</f>
        <v>0</v>
      </c>
      <c r="E11259" s="99" t="b">
        <f>FALSE()</f>
        <v>0</v>
      </c>
      <c r="F11259" s="99" t="b">
        <f>TRUE()</f>
        <v>1</v>
      </c>
      <c r="G11259" s="99" t="b">
        <f>TRUE()</f>
        <v>1</v>
      </c>
    </row>
    <row r="11260" spans="1:7" ht="15">
      <c r="A11260" s="100" t="s">
        <v>2443</v>
      </c>
      <c r="B11260" s="99"/>
      <c r="C11260" s="99" t="b">
        <f>FALSE()</f>
        <v>0</v>
      </c>
      <c r="D11260" s="99" t="b">
        <f>FALSE()</f>
        <v>0</v>
      </c>
      <c r="E11260" s="99" t="b">
        <f>FALSE()</f>
        <v>0</v>
      </c>
      <c r="F11260" s="99" t="b">
        <f>FALSE()</f>
        <v>0</v>
      </c>
      <c r="G11260" s="99" t="b">
        <f>TRUE()</f>
        <v>1</v>
      </c>
    </row>
    <row r="11261" spans="1:7" ht="15">
      <c r="A11261" s="100" t="s">
        <v>13736</v>
      </c>
      <c r="B11261" s="99"/>
      <c r="C11261" s="99" t="b">
        <f>TRUE()</f>
        <v>1</v>
      </c>
      <c r="D11261" s="99" t="b">
        <f>TRUE()</f>
        <v>1</v>
      </c>
      <c r="E11261" s="99" t="b">
        <f>FALSE()</f>
        <v>0</v>
      </c>
      <c r="F11261" s="99" t="b">
        <f>TRUE()</f>
        <v>1</v>
      </c>
      <c r="G11261" s="99" t="b">
        <f>TRUE()</f>
        <v>1</v>
      </c>
    </row>
    <row r="11262" spans="1:7" ht="15">
      <c r="A11262" s="100" t="s">
        <v>13737</v>
      </c>
      <c r="B11262" s="99"/>
      <c r="C11262" s="99" t="b">
        <f>TRUE()</f>
        <v>1</v>
      </c>
      <c r="D11262" s="99" t="b">
        <f>TRUE()</f>
        <v>1</v>
      </c>
      <c r="E11262" s="99" t="b">
        <f>FALSE()</f>
        <v>0</v>
      </c>
      <c r="F11262" s="99" t="b">
        <f>TRUE()</f>
        <v>1</v>
      </c>
      <c r="G11262" s="99" t="b">
        <f>TRUE()</f>
        <v>1</v>
      </c>
    </row>
    <row r="11263" spans="1:7" ht="15">
      <c r="A11263" s="100" t="s">
        <v>7375</v>
      </c>
      <c r="B11263" s="99"/>
      <c r="C11263" s="99" t="b">
        <f>FALSE()</f>
        <v>0</v>
      </c>
      <c r="D11263" s="99" t="b">
        <f>FALSE()</f>
        <v>0</v>
      </c>
      <c r="E11263" s="99" t="b">
        <f>FALSE()</f>
        <v>0</v>
      </c>
      <c r="F11263" s="99" t="b">
        <f>FALSE()</f>
        <v>0</v>
      </c>
      <c r="G11263" s="99" t="b">
        <f>TRUE()</f>
        <v>1</v>
      </c>
    </row>
    <row r="11264" spans="1:7" ht="15">
      <c r="A11264" s="100" t="s">
        <v>2444</v>
      </c>
      <c r="B11264" s="99"/>
      <c r="C11264" s="99" t="b">
        <f>FALSE()</f>
        <v>0</v>
      </c>
      <c r="D11264" s="99" t="b">
        <f>FALSE()</f>
        <v>0</v>
      </c>
      <c r="E11264" s="99" t="b">
        <f>FALSE()</f>
        <v>0</v>
      </c>
      <c r="F11264" s="99" t="b">
        <f>FALSE()</f>
        <v>0</v>
      </c>
      <c r="G11264" s="99" t="b">
        <f>TRUE()</f>
        <v>1</v>
      </c>
    </row>
    <row r="11265" spans="1:7" ht="15">
      <c r="A11265" s="100" t="s">
        <v>13738</v>
      </c>
      <c r="B11265" s="99"/>
      <c r="C11265" s="99" t="b">
        <f>FALSE()</f>
        <v>0</v>
      </c>
      <c r="D11265" s="99" t="b">
        <f>FALSE()</f>
        <v>0</v>
      </c>
      <c r="E11265" s="99" t="b">
        <f>TRUE()</f>
        <v>1</v>
      </c>
      <c r="F11265" s="99" t="b">
        <f>FALSE()</f>
        <v>0</v>
      </c>
      <c r="G11265" s="99" t="b">
        <f>FALSE()</f>
        <v>0</v>
      </c>
    </row>
    <row r="11266" spans="1:7" ht="15">
      <c r="A11266" s="100" t="s">
        <v>13739</v>
      </c>
      <c r="B11266" s="99"/>
      <c r="C11266" s="99" t="b">
        <f>FALSE()</f>
        <v>0</v>
      </c>
      <c r="D11266" s="99" t="b">
        <f>FALSE()</f>
        <v>0</v>
      </c>
      <c r="E11266" s="99" t="b">
        <f>TRUE()</f>
        <v>1</v>
      </c>
      <c r="F11266" s="99" t="b">
        <f>FALSE()</f>
        <v>0</v>
      </c>
      <c r="G11266" s="99" t="b">
        <f>FALSE()</f>
        <v>0</v>
      </c>
    </row>
    <row r="11267" spans="1:7" ht="15">
      <c r="A11267" s="100" t="s">
        <v>13740</v>
      </c>
      <c r="B11267" s="99"/>
      <c r="C11267" s="99" t="b">
        <f>TRUE()</f>
        <v>1</v>
      </c>
      <c r="D11267" s="99" t="b">
        <f>TRUE()</f>
        <v>1</v>
      </c>
      <c r="E11267" s="99" t="b">
        <f>FALSE()</f>
        <v>0</v>
      </c>
      <c r="F11267" s="99" t="b">
        <f>TRUE()</f>
        <v>1</v>
      </c>
      <c r="G11267" s="99" t="b">
        <f>TRUE()</f>
        <v>1</v>
      </c>
    </row>
    <row r="11268" spans="1:7" ht="15">
      <c r="A11268" s="100" t="s">
        <v>13741</v>
      </c>
      <c r="B11268" s="99"/>
      <c r="C11268" s="99" t="b">
        <f>FALSE()</f>
        <v>0</v>
      </c>
      <c r="D11268" s="99" t="b">
        <f>FALSE()</f>
        <v>0</v>
      </c>
      <c r="E11268" s="99" t="b">
        <f>TRUE()</f>
        <v>1</v>
      </c>
      <c r="F11268" s="99" t="b">
        <f>FALSE()</f>
        <v>0</v>
      </c>
      <c r="G11268" s="99" t="b">
        <f>FALSE()</f>
        <v>0</v>
      </c>
    </row>
    <row r="11269" spans="1:7" ht="15">
      <c r="A11269" s="100" t="s">
        <v>13742</v>
      </c>
      <c r="B11269" s="99"/>
      <c r="C11269" s="99" t="b">
        <f>FALSE()</f>
        <v>0</v>
      </c>
      <c r="D11269" s="99" t="b">
        <f>FALSE()</f>
        <v>0</v>
      </c>
      <c r="E11269" s="99" t="b">
        <f>TRUE()</f>
        <v>1</v>
      </c>
      <c r="F11269" s="99" t="b">
        <f>FALSE()</f>
        <v>0</v>
      </c>
      <c r="G11269" s="99" t="b">
        <f>FALSE()</f>
        <v>0</v>
      </c>
    </row>
    <row r="11270" spans="1:7" ht="15">
      <c r="A11270" s="100" t="s">
        <v>7376</v>
      </c>
      <c r="B11270" s="99"/>
      <c r="C11270" s="99" t="b">
        <f>FALSE()</f>
        <v>0</v>
      </c>
      <c r="D11270" s="99" t="b">
        <f>FALSE()</f>
        <v>0</v>
      </c>
      <c r="E11270" s="99" t="b">
        <f>FALSE()</f>
        <v>0</v>
      </c>
      <c r="F11270" s="99" t="b">
        <f>FALSE()</f>
        <v>0</v>
      </c>
      <c r="G11270" s="99" t="b">
        <f>TRUE()</f>
        <v>1</v>
      </c>
    </row>
    <row r="11271" spans="1:7" ht="15">
      <c r="A11271" s="100" t="s">
        <v>2445</v>
      </c>
      <c r="B11271" s="99"/>
      <c r="C11271" s="99" t="b">
        <f>FALSE()</f>
        <v>0</v>
      </c>
      <c r="D11271" s="99" t="b">
        <f>FALSE()</f>
        <v>0</v>
      </c>
      <c r="E11271" s="99" t="b">
        <f>FALSE()</f>
        <v>0</v>
      </c>
      <c r="F11271" s="99" t="b">
        <f>FALSE()</f>
        <v>0</v>
      </c>
      <c r="G11271" s="99" t="b">
        <f>TRUE()</f>
        <v>1</v>
      </c>
    </row>
    <row r="11272" spans="1:7" ht="15">
      <c r="A11272" s="100" t="s">
        <v>2446</v>
      </c>
      <c r="B11272" s="99"/>
      <c r="C11272" s="99" t="b">
        <f>FALSE()</f>
        <v>0</v>
      </c>
      <c r="D11272" s="99" t="b">
        <f>FALSE()</f>
        <v>0</v>
      </c>
      <c r="E11272" s="99" t="b">
        <f>FALSE()</f>
        <v>0</v>
      </c>
      <c r="F11272" s="99" t="b">
        <f>FALSE()</f>
        <v>0</v>
      </c>
      <c r="G11272" s="99" t="b">
        <f>TRUE()</f>
        <v>1</v>
      </c>
    </row>
    <row r="11273" spans="1:7" ht="15">
      <c r="A11273" s="100" t="s">
        <v>13743</v>
      </c>
      <c r="B11273" s="99"/>
      <c r="C11273" s="99" t="b">
        <f>TRUE()</f>
        <v>1</v>
      </c>
      <c r="D11273" s="99" t="b">
        <f>TRUE()</f>
        <v>1</v>
      </c>
      <c r="E11273" s="99" t="b">
        <f>FALSE()</f>
        <v>0</v>
      </c>
      <c r="F11273" s="99" t="b">
        <f>TRUE()</f>
        <v>1</v>
      </c>
      <c r="G11273" s="99" t="b">
        <f>TRUE()</f>
        <v>1</v>
      </c>
    </row>
    <row r="11274" spans="1:7" ht="15">
      <c r="A11274" s="100" t="s">
        <v>7377</v>
      </c>
      <c r="B11274" s="99"/>
      <c r="C11274" s="99" t="b">
        <f>FALSE()</f>
        <v>0</v>
      </c>
      <c r="D11274" s="99" t="b">
        <f>FALSE()</f>
        <v>0</v>
      </c>
      <c r="E11274" s="99" t="b">
        <f>FALSE()</f>
        <v>0</v>
      </c>
      <c r="F11274" s="99" t="b">
        <f>FALSE()</f>
        <v>0</v>
      </c>
      <c r="G11274" s="99" t="b">
        <f>TRUE()</f>
        <v>1</v>
      </c>
    </row>
    <row r="11275" spans="1:7" ht="15">
      <c r="A11275" s="100" t="s">
        <v>13744</v>
      </c>
      <c r="B11275" s="99"/>
      <c r="C11275" s="99" t="b">
        <f>FALSE()</f>
        <v>0</v>
      </c>
      <c r="D11275" s="99" t="b">
        <f>FALSE()</f>
        <v>0</v>
      </c>
      <c r="E11275" s="99" t="b">
        <f>TRUE()</f>
        <v>1</v>
      </c>
      <c r="F11275" s="99" t="b">
        <f>FALSE()</f>
        <v>0</v>
      </c>
      <c r="G11275" s="99" t="b">
        <f>FALSE()</f>
        <v>0</v>
      </c>
    </row>
    <row r="11276" spans="1:7" ht="15">
      <c r="A11276" s="100" t="s">
        <v>7378</v>
      </c>
      <c r="B11276" s="99"/>
      <c r="C11276" s="99" t="b">
        <f>FALSE()</f>
        <v>0</v>
      </c>
      <c r="D11276" s="99" t="b">
        <f>FALSE()</f>
        <v>0</v>
      </c>
      <c r="E11276" s="99" t="b">
        <f>FALSE()</f>
        <v>0</v>
      </c>
      <c r="F11276" s="99" t="b">
        <f>FALSE()</f>
        <v>0</v>
      </c>
      <c r="G11276" s="99" t="b">
        <f>TRUE()</f>
        <v>1</v>
      </c>
    </row>
    <row r="11277" spans="1:7" ht="15">
      <c r="A11277" s="100" t="s">
        <v>7379</v>
      </c>
      <c r="B11277" s="99"/>
      <c r="C11277" s="99" t="b">
        <f>FALSE()</f>
        <v>0</v>
      </c>
      <c r="D11277" s="99" t="b">
        <f>FALSE()</f>
        <v>0</v>
      </c>
      <c r="E11277" s="99" t="b">
        <f>FALSE()</f>
        <v>0</v>
      </c>
      <c r="F11277" s="99" t="b">
        <f>FALSE()</f>
        <v>0</v>
      </c>
      <c r="G11277" s="99" t="b">
        <f>TRUE()</f>
        <v>1</v>
      </c>
    </row>
    <row r="11278" spans="1:7" ht="15">
      <c r="A11278" s="100" t="s">
        <v>7380</v>
      </c>
      <c r="B11278" s="99"/>
      <c r="C11278" s="99" t="b">
        <f>FALSE()</f>
        <v>0</v>
      </c>
      <c r="D11278" s="99" t="b">
        <f>FALSE()</f>
        <v>0</v>
      </c>
      <c r="E11278" s="99" t="b">
        <f>FALSE()</f>
        <v>0</v>
      </c>
      <c r="F11278" s="99" t="b">
        <f>FALSE()</f>
        <v>0</v>
      </c>
      <c r="G11278" s="99" t="b">
        <f>TRUE()</f>
        <v>1</v>
      </c>
    </row>
    <row r="11279" spans="1:7" ht="15">
      <c r="A11279" s="100" t="s">
        <v>13745</v>
      </c>
      <c r="B11279" s="99"/>
      <c r="C11279" s="99" t="b">
        <f>TRUE()</f>
        <v>1</v>
      </c>
      <c r="D11279" s="99" t="b">
        <f>TRUE()</f>
        <v>1</v>
      </c>
      <c r="E11279" s="99" t="b">
        <f>FALSE()</f>
        <v>0</v>
      </c>
      <c r="F11279" s="99" t="b">
        <f>TRUE()</f>
        <v>1</v>
      </c>
      <c r="G11279" s="99" t="b">
        <f>TRUE()</f>
        <v>1</v>
      </c>
    </row>
    <row r="11280" spans="1:7" ht="15">
      <c r="A11280" s="100" t="s">
        <v>2447</v>
      </c>
      <c r="B11280" s="99"/>
      <c r="C11280" s="99" t="b">
        <f>FALSE()</f>
        <v>0</v>
      </c>
      <c r="D11280" s="99" t="b">
        <f>FALSE()</f>
        <v>0</v>
      </c>
      <c r="E11280" s="99" t="b">
        <f>FALSE()</f>
        <v>0</v>
      </c>
      <c r="F11280" s="99" t="b">
        <f>FALSE()</f>
        <v>0</v>
      </c>
      <c r="G11280" s="99" t="b">
        <f>TRUE()</f>
        <v>1</v>
      </c>
    </row>
    <row r="11281" spans="1:7" ht="15">
      <c r="A11281" s="100" t="s">
        <v>7381</v>
      </c>
      <c r="B11281" s="99"/>
      <c r="C11281" s="99" t="b">
        <f>TRUE()</f>
        <v>1</v>
      </c>
      <c r="D11281" s="99" t="b">
        <f>FALSE()</f>
        <v>0</v>
      </c>
      <c r="E11281" s="99" t="b">
        <f>FALSE()</f>
        <v>0</v>
      </c>
      <c r="F11281" s="99" t="b">
        <f>TRUE()</f>
        <v>1</v>
      </c>
      <c r="G11281" s="99" t="b">
        <f>TRUE()</f>
        <v>1</v>
      </c>
    </row>
    <row r="11282" spans="1:7" ht="15">
      <c r="A11282" s="100" t="s">
        <v>7382</v>
      </c>
      <c r="B11282" s="99"/>
      <c r="C11282" s="99" t="b">
        <f>TRUE()</f>
        <v>1</v>
      </c>
      <c r="D11282" s="99" t="b">
        <f>FALSE()</f>
        <v>0</v>
      </c>
      <c r="E11282" s="99" t="b">
        <f>FALSE()</f>
        <v>0</v>
      </c>
      <c r="F11282" s="99" t="b">
        <f>TRUE()</f>
        <v>1</v>
      </c>
      <c r="G11282" s="99" t="b">
        <f>TRUE()</f>
        <v>1</v>
      </c>
    </row>
    <row r="11283" spans="1:7" ht="15">
      <c r="A11283" s="100" t="s">
        <v>2448</v>
      </c>
      <c r="B11283" s="99"/>
      <c r="C11283" s="99" t="b">
        <f>FALSE()</f>
        <v>0</v>
      </c>
      <c r="D11283" s="99" t="b">
        <f>FALSE()</f>
        <v>0</v>
      </c>
      <c r="E11283" s="99" t="b">
        <f>FALSE()</f>
        <v>0</v>
      </c>
      <c r="F11283" s="99" t="b">
        <f>FALSE()</f>
        <v>0</v>
      </c>
      <c r="G11283" s="99" t="b">
        <f>TRUE()</f>
        <v>1</v>
      </c>
    </row>
    <row r="11284" spans="1:7" ht="15">
      <c r="A11284" s="100" t="s">
        <v>2449</v>
      </c>
      <c r="B11284" s="99"/>
      <c r="C11284" s="99" t="b">
        <f>FALSE()</f>
        <v>0</v>
      </c>
      <c r="D11284" s="99" t="b">
        <f>FALSE()</f>
        <v>0</v>
      </c>
      <c r="E11284" s="99" t="b">
        <f>FALSE()</f>
        <v>0</v>
      </c>
      <c r="F11284" s="99" t="b">
        <f>TRUE()</f>
        <v>1</v>
      </c>
      <c r="G11284" s="99" t="b">
        <f>FALSE()</f>
        <v>0</v>
      </c>
    </row>
    <row r="11285" spans="1:7" ht="15">
      <c r="A11285" s="100" t="s">
        <v>13746</v>
      </c>
      <c r="B11285" s="99"/>
      <c r="C11285" s="99" t="b">
        <f>FALSE()</f>
        <v>0</v>
      </c>
      <c r="D11285" s="99" t="b">
        <f>FALSE()</f>
        <v>0</v>
      </c>
      <c r="E11285" s="99" t="b">
        <f>TRUE()</f>
        <v>1</v>
      </c>
      <c r="F11285" s="99" t="b">
        <f>FALSE()</f>
        <v>0</v>
      </c>
      <c r="G11285" s="99" t="b">
        <f>FALSE()</f>
        <v>0</v>
      </c>
    </row>
    <row r="11286" spans="1:7" ht="15">
      <c r="A11286" s="100" t="s">
        <v>13747</v>
      </c>
      <c r="B11286" s="99"/>
      <c r="C11286" s="99" t="b">
        <f>TRUE()</f>
        <v>1</v>
      </c>
      <c r="D11286" s="99" t="b">
        <f>TRUE()</f>
        <v>1</v>
      </c>
      <c r="E11286" s="99" t="b">
        <f>FALSE()</f>
        <v>0</v>
      </c>
      <c r="F11286" s="99" t="b">
        <f>TRUE()</f>
        <v>1</v>
      </c>
      <c r="G11286" s="99" t="b">
        <f>TRUE()</f>
        <v>1</v>
      </c>
    </row>
    <row r="11287" spans="1:7" ht="15">
      <c r="A11287" s="100" t="s">
        <v>13748</v>
      </c>
      <c r="B11287" s="99"/>
      <c r="C11287" s="99" t="b">
        <f>TRUE()</f>
        <v>1</v>
      </c>
      <c r="D11287" s="99" t="b">
        <f>TRUE()</f>
        <v>1</v>
      </c>
      <c r="E11287" s="99" t="b">
        <f>FALSE()</f>
        <v>0</v>
      </c>
      <c r="F11287" s="99" t="b">
        <f>TRUE()</f>
        <v>1</v>
      </c>
      <c r="G11287" s="99" t="b">
        <f>TRUE()</f>
        <v>1</v>
      </c>
    </row>
    <row r="11288" spans="1:7" ht="15">
      <c r="A11288" s="100" t="s">
        <v>7383</v>
      </c>
      <c r="B11288" s="99"/>
      <c r="C11288" s="99" t="b">
        <f>FALSE()</f>
        <v>0</v>
      </c>
      <c r="D11288" s="99" t="b">
        <f>FALSE()</f>
        <v>0</v>
      </c>
      <c r="E11288" s="99" t="b">
        <f>FALSE()</f>
        <v>0</v>
      </c>
      <c r="F11288" s="99" t="b">
        <f>FALSE()</f>
        <v>0</v>
      </c>
      <c r="G11288" s="99" t="b">
        <f>TRUE()</f>
        <v>1</v>
      </c>
    </row>
    <row r="11289" spans="1:7" ht="15">
      <c r="A11289" s="100" t="s">
        <v>2450</v>
      </c>
      <c r="B11289" s="99"/>
      <c r="C11289" s="99" t="b">
        <f>FALSE()</f>
        <v>0</v>
      </c>
      <c r="D11289" s="99" t="b">
        <f>FALSE()</f>
        <v>0</v>
      </c>
      <c r="E11289" s="99" t="b">
        <f>FALSE()</f>
        <v>0</v>
      </c>
      <c r="F11289" s="99" t="b">
        <f>TRUE()</f>
        <v>1</v>
      </c>
      <c r="G11289" s="99" t="b">
        <f>FALSE()</f>
        <v>0</v>
      </c>
    </row>
    <row r="11290" spans="1:7" ht="15">
      <c r="A11290" s="100" t="s">
        <v>2451</v>
      </c>
      <c r="B11290" s="99"/>
      <c r="C11290" s="99" t="b">
        <f>TRUE()</f>
        <v>1</v>
      </c>
      <c r="D11290" s="99" t="b">
        <f>FALSE()</f>
        <v>0</v>
      </c>
      <c r="E11290" s="99" t="b">
        <f>FALSE()</f>
        <v>0</v>
      </c>
      <c r="F11290" s="99" t="b">
        <f>TRUE()</f>
        <v>1</v>
      </c>
      <c r="G11290" s="99" t="b">
        <f>TRUE()</f>
        <v>1</v>
      </c>
    </row>
    <row r="11291" spans="1:7" ht="15">
      <c r="A11291" s="100" t="s">
        <v>7384</v>
      </c>
      <c r="B11291" s="99"/>
      <c r="C11291" s="99" t="b">
        <f>FALSE()</f>
        <v>0</v>
      </c>
      <c r="D11291" s="99" t="b">
        <f>FALSE()</f>
        <v>0</v>
      </c>
      <c r="E11291" s="99" t="b">
        <f>FALSE()</f>
        <v>0</v>
      </c>
      <c r="F11291" s="99" t="b">
        <f>FALSE()</f>
        <v>0</v>
      </c>
      <c r="G11291" s="99" t="b">
        <f>TRUE()</f>
        <v>1</v>
      </c>
    </row>
    <row r="11292" spans="1:7" ht="15">
      <c r="A11292" s="100" t="s">
        <v>7385</v>
      </c>
      <c r="B11292" s="99"/>
      <c r="C11292" s="99" t="b">
        <f>FALSE()</f>
        <v>0</v>
      </c>
      <c r="D11292" s="99" t="b">
        <f>FALSE()</f>
        <v>0</v>
      </c>
      <c r="E11292" s="99" t="b">
        <f>FALSE()</f>
        <v>0</v>
      </c>
      <c r="F11292" s="99" t="b">
        <f>FALSE()</f>
        <v>0</v>
      </c>
      <c r="G11292" s="99" t="b">
        <f>TRUE()</f>
        <v>1</v>
      </c>
    </row>
    <row r="11293" spans="1:7" ht="15">
      <c r="A11293" s="100" t="s">
        <v>7386</v>
      </c>
      <c r="B11293" s="99"/>
      <c r="C11293" s="99" t="b">
        <f>FALSE()</f>
        <v>0</v>
      </c>
      <c r="D11293" s="99" t="b">
        <f>FALSE()</f>
        <v>0</v>
      </c>
      <c r="E11293" s="99" t="b">
        <f>FALSE()</f>
        <v>0</v>
      </c>
      <c r="F11293" s="99" t="b">
        <f>FALSE()</f>
        <v>0</v>
      </c>
      <c r="G11293" s="99" t="b">
        <f>TRUE()</f>
        <v>1</v>
      </c>
    </row>
    <row r="11294" spans="1:7" ht="15">
      <c r="A11294" s="100" t="s">
        <v>7387</v>
      </c>
      <c r="B11294" s="99"/>
      <c r="C11294" s="99" t="b">
        <f>TRUE()</f>
        <v>1</v>
      </c>
      <c r="D11294" s="99" t="b">
        <f>FALSE()</f>
        <v>0</v>
      </c>
      <c r="E11294" s="99" t="b">
        <f>FALSE()</f>
        <v>0</v>
      </c>
      <c r="F11294" s="99" t="b">
        <f>TRUE()</f>
        <v>1</v>
      </c>
      <c r="G11294" s="99" t="b">
        <f>TRUE()</f>
        <v>1</v>
      </c>
    </row>
    <row r="11295" spans="1:7" ht="15">
      <c r="A11295" s="100" t="s">
        <v>2452</v>
      </c>
      <c r="B11295" s="99"/>
      <c r="C11295" s="99" t="b">
        <f>FALSE()</f>
        <v>0</v>
      </c>
      <c r="D11295" s="99" t="b">
        <f>FALSE()</f>
        <v>0</v>
      </c>
      <c r="E11295" s="99" t="b">
        <f>FALSE()</f>
        <v>0</v>
      </c>
      <c r="F11295" s="99" t="b">
        <f>TRUE()</f>
        <v>1</v>
      </c>
      <c r="G11295" s="99" t="b">
        <f>FALSE()</f>
        <v>0</v>
      </c>
    </row>
    <row r="11296" spans="1:7" ht="15">
      <c r="A11296" s="100" t="s">
        <v>7388</v>
      </c>
      <c r="B11296" s="99"/>
      <c r="C11296" s="99" t="b">
        <f>FALSE()</f>
        <v>0</v>
      </c>
      <c r="D11296" s="99" t="b">
        <f>FALSE()</f>
        <v>0</v>
      </c>
      <c r="E11296" s="99" t="b">
        <f>FALSE()</f>
        <v>0</v>
      </c>
      <c r="F11296" s="99" t="b">
        <f>FALSE()</f>
        <v>0</v>
      </c>
      <c r="G11296" s="99" t="b">
        <f>TRUE()</f>
        <v>1</v>
      </c>
    </row>
    <row r="11297" spans="1:7" ht="15">
      <c r="A11297" s="100" t="s">
        <v>7389</v>
      </c>
      <c r="B11297" s="99"/>
      <c r="C11297" s="99" t="b">
        <f>FALSE()</f>
        <v>0</v>
      </c>
      <c r="D11297" s="99" t="b">
        <f>FALSE()</f>
        <v>0</v>
      </c>
      <c r="E11297" s="99" t="b">
        <f>FALSE()</f>
        <v>0</v>
      </c>
      <c r="F11297" s="99" t="b">
        <f>FALSE()</f>
        <v>0</v>
      </c>
      <c r="G11297" s="99" t="b">
        <f>TRUE()</f>
        <v>1</v>
      </c>
    </row>
    <row r="11298" spans="1:7" ht="15">
      <c r="A11298" s="100" t="s">
        <v>2453</v>
      </c>
      <c r="B11298" s="99"/>
      <c r="C11298" s="99" t="b">
        <f>FALSE()</f>
        <v>0</v>
      </c>
      <c r="D11298" s="99" t="b">
        <f>FALSE()</f>
        <v>0</v>
      </c>
      <c r="E11298" s="99" t="b">
        <f>FALSE()</f>
        <v>0</v>
      </c>
      <c r="F11298" s="99" t="b">
        <f>TRUE()</f>
        <v>1</v>
      </c>
      <c r="G11298" s="99" t="b">
        <f>FALSE()</f>
        <v>0</v>
      </c>
    </row>
    <row r="11299" spans="1:7" ht="15">
      <c r="A11299" s="100" t="s">
        <v>7390</v>
      </c>
      <c r="B11299" s="99"/>
      <c r="C11299" s="99" t="b">
        <f>FALSE()</f>
        <v>0</v>
      </c>
      <c r="D11299" s="99" t="b">
        <f>FALSE()</f>
        <v>0</v>
      </c>
      <c r="E11299" s="99" t="b">
        <f>FALSE()</f>
        <v>0</v>
      </c>
      <c r="F11299" s="99" t="b">
        <f>FALSE()</f>
        <v>0</v>
      </c>
      <c r="G11299" s="99" t="b">
        <f>TRUE()</f>
        <v>1</v>
      </c>
    </row>
    <row r="11300" spans="1:7" ht="15">
      <c r="A11300" s="100" t="s">
        <v>2454</v>
      </c>
      <c r="B11300" s="99"/>
      <c r="C11300" s="99" t="b">
        <f>TRUE()</f>
        <v>1</v>
      </c>
      <c r="D11300" s="99" t="b">
        <f>FALSE()</f>
        <v>0</v>
      </c>
      <c r="E11300" s="99" t="b">
        <f>FALSE()</f>
        <v>0</v>
      </c>
      <c r="F11300" s="99" t="b">
        <f>TRUE()</f>
        <v>1</v>
      </c>
      <c r="G11300" s="99" t="b">
        <f>TRUE()</f>
        <v>1</v>
      </c>
    </row>
    <row r="11301" spans="1:7" ht="15">
      <c r="A11301" s="100" t="s">
        <v>7391</v>
      </c>
      <c r="B11301" s="99"/>
      <c r="C11301" s="99" t="b">
        <f>FALSE()</f>
        <v>0</v>
      </c>
      <c r="D11301" s="99" t="b">
        <f>FALSE()</f>
        <v>0</v>
      </c>
      <c r="E11301" s="99" t="b">
        <f>FALSE()</f>
        <v>0</v>
      </c>
      <c r="F11301" s="99" t="b">
        <f>FALSE()</f>
        <v>0</v>
      </c>
      <c r="G11301" s="99" t="b">
        <f>TRUE()</f>
        <v>1</v>
      </c>
    </row>
    <row r="11302" spans="1:7" ht="15">
      <c r="A11302" s="100" t="s">
        <v>13749</v>
      </c>
      <c r="B11302" s="99"/>
      <c r="C11302" s="99" t="b">
        <f>FALSE()</f>
        <v>0</v>
      </c>
      <c r="D11302" s="99" t="b">
        <f>FALSE()</f>
        <v>0</v>
      </c>
      <c r="E11302" s="99" t="b">
        <f>TRUE()</f>
        <v>1</v>
      </c>
      <c r="F11302" s="99" t="b">
        <f>FALSE()</f>
        <v>0</v>
      </c>
      <c r="G11302" s="99" t="b">
        <f>TRUE()</f>
        <v>1</v>
      </c>
    </row>
    <row r="11303" spans="1:7" ht="15">
      <c r="A11303" s="100" t="s">
        <v>13750</v>
      </c>
      <c r="B11303" s="99"/>
      <c r="C11303" s="99" t="b">
        <f>FALSE()</f>
        <v>0</v>
      </c>
      <c r="D11303" s="99" t="b">
        <f>FALSE()</f>
        <v>0</v>
      </c>
      <c r="E11303" s="99" t="b">
        <f>TRUE()</f>
        <v>1</v>
      </c>
      <c r="F11303" s="99" t="b">
        <f>FALSE()</f>
        <v>0</v>
      </c>
      <c r="G11303" s="99" t="b">
        <f>TRUE()</f>
        <v>1</v>
      </c>
    </row>
    <row r="11304" spans="1:7" ht="15">
      <c r="A11304" s="100" t="s">
        <v>7392</v>
      </c>
      <c r="B11304" s="99"/>
      <c r="C11304" s="99" t="b">
        <f>FALSE()</f>
        <v>0</v>
      </c>
      <c r="D11304" s="99" t="b">
        <f>FALSE()</f>
        <v>0</v>
      </c>
      <c r="E11304" s="99" t="b">
        <f>FALSE()</f>
        <v>0</v>
      </c>
      <c r="F11304" s="99" t="b">
        <f>FALSE()</f>
        <v>0</v>
      </c>
      <c r="G11304" s="99" t="b">
        <f>TRUE()</f>
        <v>1</v>
      </c>
    </row>
    <row r="11305" spans="1:7" ht="15">
      <c r="A11305" s="100" t="s">
        <v>2455</v>
      </c>
      <c r="B11305" s="99"/>
      <c r="C11305" s="99" t="b">
        <f>FALSE()</f>
        <v>0</v>
      </c>
      <c r="D11305" s="99" t="b">
        <f>FALSE()</f>
        <v>0</v>
      </c>
      <c r="E11305" s="99" t="b">
        <f>FALSE()</f>
        <v>0</v>
      </c>
      <c r="F11305" s="99" t="b">
        <f>FALSE()</f>
        <v>0</v>
      </c>
      <c r="G11305" s="99" t="b">
        <f>TRUE()</f>
        <v>1</v>
      </c>
    </row>
    <row r="11306" spans="1:7" ht="15">
      <c r="A11306" s="100" t="s">
        <v>7393</v>
      </c>
      <c r="B11306" s="99"/>
      <c r="C11306" s="99" t="b">
        <f>FALSE()</f>
        <v>0</v>
      </c>
      <c r="D11306" s="99" t="b">
        <f>FALSE()</f>
        <v>0</v>
      </c>
      <c r="E11306" s="99" t="b">
        <f>FALSE()</f>
        <v>0</v>
      </c>
      <c r="F11306" s="99" t="b">
        <f>FALSE()</f>
        <v>0</v>
      </c>
      <c r="G11306" s="99" t="b">
        <f>TRUE()</f>
        <v>1</v>
      </c>
    </row>
    <row r="11307" spans="1:7" ht="15">
      <c r="A11307" s="100" t="s">
        <v>13751</v>
      </c>
      <c r="B11307" s="99"/>
      <c r="C11307" s="99" t="b">
        <f>FALSE()</f>
        <v>0</v>
      </c>
      <c r="D11307" s="99" t="b">
        <f>FALSE()</f>
        <v>0</v>
      </c>
      <c r="E11307" s="99" t="b">
        <f>TRUE()</f>
        <v>1</v>
      </c>
      <c r="F11307" s="99" t="b">
        <f>FALSE()</f>
        <v>0</v>
      </c>
      <c r="G11307" s="99" t="b">
        <f>TRUE()</f>
        <v>1</v>
      </c>
    </row>
    <row r="11308" spans="1:7" ht="15">
      <c r="A11308" s="100" t="s">
        <v>7394</v>
      </c>
      <c r="B11308" s="99"/>
      <c r="C11308" s="99" t="b">
        <f>FALSE()</f>
        <v>0</v>
      </c>
      <c r="D11308" s="99" t="b">
        <f>FALSE()</f>
        <v>0</v>
      </c>
      <c r="E11308" s="99" t="b">
        <f>FALSE()</f>
        <v>0</v>
      </c>
      <c r="F11308" s="99" t="b">
        <f>FALSE()</f>
        <v>0</v>
      </c>
      <c r="G11308" s="99" t="b">
        <f>TRUE()</f>
        <v>1</v>
      </c>
    </row>
    <row r="11309" spans="1:7" ht="15">
      <c r="A11309" s="100" t="s">
        <v>7395</v>
      </c>
      <c r="B11309" s="99"/>
      <c r="C11309" s="99" t="b">
        <f>TRUE()</f>
        <v>1</v>
      </c>
      <c r="D11309" s="99" t="b">
        <f>FALSE()</f>
        <v>0</v>
      </c>
      <c r="E11309" s="99" t="b">
        <f>FALSE()</f>
        <v>0</v>
      </c>
      <c r="F11309" s="99" t="b">
        <f>TRUE()</f>
        <v>1</v>
      </c>
      <c r="G11309" s="99" t="b">
        <f>TRUE()</f>
        <v>1</v>
      </c>
    </row>
    <row r="11310" spans="1:7" ht="15">
      <c r="A11310" s="100" t="s">
        <v>13752</v>
      </c>
      <c r="B11310" s="99"/>
      <c r="C11310" s="99" t="b">
        <f>TRUE()</f>
        <v>1</v>
      </c>
      <c r="D11310" s="99" t="b">
        <f>TRUE()</f>
        <v>1</v>
      </c>
      <c r="E11310" s="99" t="b">
        <f>FALSE()</f>
        <v>0</v>
      </c>
      <c r="F11310" s="99" t="b">
        <f>TRUE()</f>
        <v>1</v>
      </c>
      <c r="G11310" s="99" t="b">
        <f>TRUE()</f>
        <v>1</v>
      </c>
    </row>
    <row r="11311" spans="1:7" ht="15">
      <c r="A11311" s="100" t="s">
        <v>7396</v>
      </c>
      <c r="B11311" s="99"/>
      <c r="C11311" s="99" t="b">
        <f>FALSE()</f>
        <v>0</v>
      </c>
      <c r="D11311" s="99" t="b">
        <f>FALSE()</f>
        <v>0</v>
      </c>
      <c r="E11311" s="99" t="b">
        <f>FALSE()</f>
        <v>0</v>
      </c>
      <c r="F11311" s="99" t="b">
        <f>FALSE()</f>
        <v>0</v>
      </c>
      <c r="G11311" s="99" t="b">
        <f>TRUE()</f>
        <v>1</v>
      </c>
    </row>
    <row r="11312" spans="1:7" ht="15">
      <c r="A11312" s="100" t="s">
        <v>2456</v>
      </c>
      <c r="B11312" s="99"/>
      <c r="C11312" s="99" t="b">
        <f>FALSE()</f>
        <v>0</v>
      </c>
      <c r="D11312" s="99" t="b">
        <f>FALSE()</f>
        <v>0</v>
      </c>
      <c r="E11312" s="99" t="b">
        <f>FALSE()</f>
        <v>0</v>
      </c>
      <c r="F11312" s="99" t="b">
        <f>FALSE()</f>
        <v>0</v>
      </c>
      <c r="G11312" s="99" t="b">
        <f>TRUE()</f>
        <v>1</v>
      </c>
    </row>
    <row r="11313" spans="1:7" ht="15">
      <c r="A11313" s="100" t="s">
        <v>2457</v>
      </c>
      <c r="B11313" s="99"/>
      <c r="C11313" s="99" t="b">
        <f>TRUE()</f>
        <v>1</v>
      </c>
      <c r="D11313" s="99" t="b">
        <f>FALSE()</f>
        <v>0</v>
      </c>
      <c r="E11313" s="99" t="b">
        <f>FALSE()</f>
        <v>0</v>
      </c>
      <c r="F11313" s="99" t="b">
        <f>TRUE()</f>
        <v>1</v>
      </c>
      <c r="G11313" s="99" t="b">
        <f>TRUE()</f>
        <v>1</v>
      </c>
    </row>
    <row r="11314" spans="1:7" ht="15">
      <c r="A11314" s="100" t="s">
        <v>2458</v>
      </c>
      <c r="B11314" s="99"/>
      <c r="C11314" s="99" t="b">
        <f>TRUE()</f>
        <v>1</v>
      </c>
      <c r="D11314" s="99" t="b">
        <f>FALSE()</f>
        <v>0</v>
      </c>
      <c r="E11314" s="99" t="b">
        <f>FALSE()</f>
        <v>0</v>
      </c>
      <c r="F11314" s="99" t="b">
        <f>TRUE()</f>
        <v>1</v>
      </c>
      <c r="G11314" s="99" t="b">
        <f>TRUE()</f>
        <v>1</v>
      </c>
    </row>
    <row r="11315" spans="1:7" ht="15">
      <c r="A11315" s="100" t="s">
        <v>7397</v>
      </c>
      <c r="B11315" s="99"/>
      <c r="C11315" s="99" t="b">
        <f>FALSE()</f>
        <v>0</v>
      </c>
      <c r="D11315" s="99" t="b">
        <f>FALSE()</f>
        <v>0</v>
      </c>
      <c r="E11315" s="99" t="b">
        <f>FALSE()</f>
        <v>0</v>
      </c>
      <c r="F11315" s="99" t="b">
        <f>FALSE()</f>
        <v>0</v>
      </c>
      <c r="G11315" s="99" t="b">
        <f>TRUE()</f>
        <v>1</v>
      </c>
    </row>
    <row r="11316" spans="1:7" ht="15">
      <c r="A11316" s="100" t="s">
        <v>2459</v>
      </c>
      <c r="B11316" s="99"/>
      <c r="C11316" s="99" t="b">
        <f>FALSE()</f>
        <v>0</v>
      </c>
      <c r="D11316" s="99" t="b">
        <f>FALSE()</f>
        <v>0</v>
      </c>
      <c r="E11316" s="99" t="b">
        <f>FALSE()</f>
        <v>0</v>
      </c>
      <c r="F11316" s="99" t="b">
        <f>TRUE()</f>
        <v>1</v>
      </c>
      <c r="G11316" s="99" t="b">
        <f>FALSE()</f>
        <v>0</v>
      </c>
    </row>
    <row r="11317" spans="1:7" ht="15">
      <c r="A11317" s="100" t="s">
        <v>7398</v>
      </c>
      <c r="B11317" s="99"/>
      <c r="C11317" s="99" t="b">
        <f>FALSE()</f>
        <v>0</v>
      </c>
      <c r="D11317" s="99" t="b">
        <f>FALSE()</f>
        <v>0</v>
      </c>
      <c r="E11317" s="99" t="b">
        <f>FALSE()</f>
        <v>0</v>
      </c>
      <c r="F11317" s="99" t="b">
        <f>FALSE()</f>
        <v>0</v>
      </c>
      <c r="G11317" s="99" t="b">
        <f>TRUE()</f>
        <v>1</v>
      </c>
    </row>
    <row r="11318" spans="1:7" ht="15">
      <c r="A11318" s="100" t="s">
        <v>7399</v>
      </c>
      <c r="B11318" s="99"/>
      <c r="C11318" s="99" t="b">
        <f>TRUE()</f>
        <v>1</v>
      </c>
      <c r="D11318" s="99" t="b">
        <f>FALSE()</f>
        <v>0</v>
      </c>
      <c r="E11318" s="99" t="b">
        <f>FALSE()</f>
        <v>0</v>
      </c>
      <c r="F11318" s="99" t="b">
        <f>TRUE()</f>
        <v>1</v>
      </c>
      <c r="G11318" s="99" t="b">
        <f>TRUE()</f>
        <v>1</v>
      </c>
    </row>
    <row r="11319" spans="1:7" ht="15">
      <c r="A11319" s="100" t="s">
        <v>13753</v>
      </c>
      <c r="B11319" s="99"/>
      <c r="C11319" s="99" t="b">
        <f>TRUE()</f>
        <v>1</v>
      </c>
      <c r="D11319" s="99" t="b">
        <f>TRUE()</f>
        <v>1</v>
      </c>
      <c r="E11319" s="99" t="b">
        <f>FALSE()</f>
        <v>0</v>
      </c>
      <c r="F11319" s="99" t="b">
        <f>TRUE()</f>
        <v>1</v>
      </c>
      <c r="G11319" s="99" t="b">
        <f>TRUE()</f>
        <v>1</v>
      </c>
    </row>
    <row r="11320" spans="1:7" ht="15">
      <c r="A11320" s="100" t="s">
        <v>2460</v>
      </c>
      <c r="B11320" s="99"/>
      <c r="C11320" s="99" t="b">
        <f>FALSE()</f>
        <v>0</v>
      </c>
      <c r="D11320" s="99" t="b">
        <f>FALSE()</f>
        <v>0</v>
      </c>
      <c r="E11320" s="99" t="b">
        <f>FALSE()</f>
        <v>0</v>
      </c>
      <c r="F11320" s="99" t="b">
        <f>FALSE()</f>
        <v>0</v>
      </c>
      <c r="G11320" s="99" t="b">
        <f>TRUE()</f>
        <v>1</v>
      </c>
    </row>
    <row r="11321" spans="1:7" ht="15">
      <c r="A11321" s="100" t="s">
        <v>7400</v>
      </c>
      <c r="B11321" s="99"/>
      <c r="C11321" s="99" t="b">
        <f>TRUE()</f>
        <v>1</v>
      </c>
      <c r="D11321" s="99" t="b">
        <f>FALSE()</f>
        <v>0</v>
      </c>
      <c r="E11321" s="99" t="b">
        <f>FALSE()</f>
        <v>0</v>
      </c>
      <c r="F11321" s="99" t="b">
        <f>TRUE()</f>
        <v>1</v>
      </c>
      <c r="G11321" s="99" t="b">
        <f>TRUE()</f>
        <v>1</v>
      </c>
    </row>
    <row r="11322" spans="1:7" ht="15">
      <c r="A11322" s="100" t="s">
        <v>2461</v>
      </c>
      <c r="B11322" s="99"/>
      <c r="C11322" s="99" t="b">
        <f>FALSE()</f>
        <v>0</v>
      </c>
      <c r="D11322" s="99" t="b">
        <f>FALSE()</f>
        <v>0</v>
      </c>
      <c r="E11322" s="99" t="b">
        <f>FALSE()</f>
        <v>0</v>
      </c>
      <c r="F11322" s="99" t="b">
        <f>FALSE()</f>
        <v>0</v>
      </c>
      <c r="G11322" s="99" t="b">
        <f>TRUE()</f>
        <v>1</v>
      </c>
    </row>
    <row r="11323" spans="1:7" ht="15">
      <c r="A11323" s="100" t="s">
        <v>7401</v>
      </c>
      <c r="B11323" s="99"/>
      <c r="C11323" s="99" t="b">
        <f>FALSE()</f>
        <v>0</v>
      </c>
      <c r="D11323" s="99" t="b">
        <f>FALSE()</f>
        <v>0</v>
      </c>
      <c r="E11323" s="99" t="b">
        <f>FALSE()</f>
        <v>0</v>
      </c>
      <c r="F11323" s="99" t="b">
        <f>FALSE()</f>
        <v>0</v>
      </c>
      <c r="G11323" s="99" t="b">
        <f>TRUE()</f>
        <v>1</v>
      </c>
    </row>
    <row r="11324" spans="1:7" ht="15">
      <c r="A11324" s="100" t="s">
        <v>7402</v>
      </c>
      <c r="B11324" s="99"/>
      <c r="C11324" s="99" t="b">
        <f>FALSE()</f>
        <v>0</v>
      </c>
      <c r="D11324" s="99" t="b">
        <f>FALSE()</f>
        <v>0</v>
      </c>
      <c r="E11324" s="99" t="b">
        <f>FALSE()</f>
        <v>0</v>
      </c>
      <c r="F11324" s="99" t="b">
        <f>FALSE()</f>
        <v>0</v>
      </c>
      <c r="G11324" s="99" t="b">
        <f>TRUE()</f>
        <v>1</v>
      </c>
    </row>
    <row r="11325" spans="1:7" ht="15">
      <c r="A11325" s="100" t="s">
        <v>13754</v>
      </c>
      <c r="B11325" s="99"/>
      <c r="C11325" s="99" t="b">
        <f>FALSE()</f>
        <v>0</v>
      </c>
      <c r="D11325" s="99" t="b">
        <f>FALSE()</f>
        <v>0</v>
      </c>
      <c r="E11325" s="99" t="b">
        <f>TRUE()</f>
        <v>1</v>
      </c>
      <c r="F11325" s="99" t="b">
        <f>FALSE()</f>
        <v>0</v>
      </c>
      <c r="G11325" s="99" t="b">
        <f>FALSE()</f>
        <v>0</v>
      </c>
    </row>
    <row r="11326" spans="1:7" ht="15">
      <c r="A11326" s="100" t="s">
        <v>13755</v>
      </c>
      <c r="B11326" s="99"/>
      <c r="C11326" s="99" t="b">
        <f>FALSE()</f>
        <v>0</v>
      </c>
      <c r="D11326" s="99" t="b">
        <f>FALSE()</f>
        <v>0</v>
      </c>
      <c r="E11326" s="99" t="b">
        <f>TRUE()</f>
        <v>1</v>
      </c>
      <c r="F11326" s="99" t="b">
        <f>FALSE()</f>
        <v>0</v>
      </c>
      <c r="G11326" s="99" t="b">
        <f>FALSE()</f>
        <v>0</v>
      </c>
    </row>
    <row r="11327" spans="1:7" ht="15">
      <c r="A11327" s="100" t="s">
        <v>2462</v>
      </c>
      <c r="B11327" s="99"/>
      <c r="C11327" s="99" t="b">
        <f>TRUE()</f>
        <v>1</v>
      </c>
      <c r="D11327" s="99" t="b">
        <f>FALSE()</f>
        <v>0</v>
      </c>
      <c r="E11327" s="99" t="b">
        <f>FALSE()</f>
        <v>0</v>
      </c>
      <c r="F11327" s="99" t="b">
        <f>TRUE()</f>
        <v>1</v>
      </c>
      <c r="G11327" s="99" t="b">
        <f>TRUE()</f>
        <v>1</v>
      </c>
    </row>
    <row r="11328" spans="1:7" ht="15">
      <c r="A11328" s="100" t="s">
        <v>2463</v>
      </c>
      <c r="B11328" s="99"/>
      <c r="C11328" s="99" t="b">
        <f>FALSE()</f>
        <v>0</v>
      </c>
      <c r="D11328" s="99" t="b">
        <f>FALSE()</f>
        <v>0</v>
      </c>
      <c r="E11328" s="99" t="b">
        <f>FALSE()</f>
        <v>0</v>
      </c>
      <c r="F11328" s="99" t="b">
        <f>FALSE()</f>
        <v>0</v>
      </c>
      <c r="G11328" s="99" t="b">
        <f>TRUE()</f>
        <v>1</v>
      </c>
    </row>
    <row r="11329" spans="1:7" ht="15">
      <c r="A11329" s="100" t="s">
        <v>7403</v>
      </c>
      <c r="B11329" s="99"/>
      <c r="C11329" s="99" t="b">
        <f>FALSE()</f>
        <v>0</v>
      </c>
      <c r="D11329" s="99" t="b">
        <f>FALSE()</f>
        <v>0</v>
      </c>
      <c r="E11329" s="99" t="b">
        <f>FALSE()</f>
        <v>0</v>
      </c>
      <c r="F11329" s="99" t="b">
        <f>FALSE()</f>
        <v>0</v>
      </c>
      <c r="G11329" s="99" t="b">
        <f>TRUE()</f>
        <v>1</v>
      </c>
    </row>
    <row r="11330" spans="1:7" ht="15">
      <c r="A11330" s="100" t="s">
        <v>13756</v>
      </c>
      <c r="B11330" s="99"/>
      <c r="C11330" s="99" t="b">
        <f>TRUE()</f>
        <v>1</v>
      </c>
      <c r="D11330" s="99" t="b">
        <f>TRUE()</f>
        <v>1</v>
      </c>
      <c r="E11330" s="99" t="b">
        <f>FALSE()</f>
        <v>0</v>
      </c>
      <c r="F11330" s="99" t="b">
        <f>TRUE()</f>
        <v>1</v>
      </c>
      <c r="G11330" s="99" t="b">
        <f>TRUE()</f>
        <v>1</v>
      </c>
    </row>
    <row r="11331" spans="1:7" ht="15">
      <c r="A11331" s="100" t="s">
        <v>7150</v>
      </c>
      <c r="B11331" s="99"/>
      <c r="C11331" s="99" t="b">
        <f>TRUE()</f>
        <v>1</v>
      </c>
      <c r="D11331" s="99" t="b">
        <f>FALSE()</f>
        <v>0</v>
      </c>
      <c r="E11331" s="99" t="b">
        <f>FALSE()</f>
        <v>0</v>
      </c>
      <c r="F11331" s="99" t="b">
        <f>TRUE()</f>
        <v>1</v>
      </c>
      <c r="G11331" s="99" t="b">
        <f>TRUE()</f>
        <v>1</v>
      </c>
    </row>
    <row r="11332" spans="1:7" ht="15">
      <c r="A11332" s="100" t="s">
        <v>7151</v>
      </c>
      <c r="B11332" s="99"/>
      <c r="C11332" s="99" t="b">
        <f>FALSE()</f>
        <v>0</v>
      </c>
      <c r="D11332" s="99" t="b">
        <f>FALSE()</f>
        <v>0</v>
      </c>
      <c r="E11332" s="99" t="b">
        <f>FALSE()</f>
        <v>0</v>
      </c>
      <c r="F11332" s="99" t="b">
        <f>FALSE()</f>
        <v>0</v>
      </c>
      <c r="G11332" s="99" t="b">
        <f>TRUE()</f>
        <v>1</v>
      </c>
    </row>
    <row r="11333" spans="1:7" ht="15">
      <c r="A11333" s="100" t="s">
        <v>13757</v>
      </c>
      <c r="B11333" s="99"/>
      <c r="C11333" s="99" t="b">
        <f>TRUE()</f>
        <v>1</v>
      </c>
      <c r="D11333" s="99" t="b">
        <f>TRUE()</f>
        <v>1</v>
      </c>
      <c r="E11333" s="99" t="b">
        <f>FALSE()</f>
        <v>0</v>
      </c>
      <c r="F11333" s="99" t="b">
        <f>TRUE()</f>
        <v>1</v>
      </c>
      <c r="G11333" s="99" t="b">
        <f>TRUE()</f>
        <v>1</v>
      </c>
    </row>
    <row r="11334" spans="1:7" ht="15">
      <c r="A11334" s="100" t="s">
        <v>13758</v>
      </c>
      <c r="B11334" s="99"/>
      <c r="C11334" s="99" t="b">
        <f>FALSE()</f>
        <v>0</v>
      </c>
      <c r="D11334" s="99" t="b">
        <f>FALSE()</f>
        <v>0</v>
      </c>
      <c r="E11334" s="99" t="b">
        <f>TRUE()</f>
        <v>1</v>
      </c>
      <c r="F11334" s="99" t="b">
        <f>FALSE()</f>
        <v>0</v>
      </c>
      <c r="G11334" s="99" t="b">
        <f>FALSE()</f>
        <v>0</v>
      </c>
    </row>
    <row r="11335" spans="1:7" ht="15">
      <c r="A11335" s="100" t="s">
        <v>2464</v>
      </c>
      <c r="B11335" s="99"/>
      <c r="C11335" s="99" t="b">
        <f>FALSE()</f>
        <v>0</v>
      </c>
      <c r="D11335" s="99" t="b">
        <f>FALSE()</f>
        <v>0</v>
      </c>
      <c r="E11335" s="99" t="b">
        <f>FALSE()</f>
        <v>0</v>
      </c>
      <c r="F11335" s="99" t="b">
        <f>FALSE()</f>
        <v>0</v>
      </c>
      <c r="G11335" s="99" t="b">
        <f>TRUE()</f>
        <v>1</v>
      </c>
    </row>
    <row r="11336" spans="1:7" ht="15">
      <c r="A11336" s="100" t="s">
        <v>13759</v>
      </c>
      <c r="B11336" s="99"/>
      <c r="C11336" s="99" t="b">
        <f>FALSE()</f>
        <v>0</v>
      </c>
      <c r="D11336" s="99" t="b">
        <f>FALSE()</f>
        <v>0</v>
      </c>
      <c r="E11336" s="99" t="b">
        <f>TRUE()</f>
        <v>1</v>
      </c>
      <c r="F11336" s="99" t="b">
        <f>FALSE()</f>
        <v>0</v>
      </c>
      <c r="G11336" s="99" t="b">
        <f>TRUE()</f>
        <v>1</v>
      </c>
    </row>
    <row r="11337" spans="1:7" ht="15">
      <c r="A11337" s="100" t="s">
        <v>2465</v>
      </c>
      <c r="B11337" s="99"/>
      <c r="C11337" s="99" t="b">
        <f>FALSE()</f>
        <v>0</v>
      </c>
      <c r="D11337" s="99" t="b">
        <f>FALSE()</f>
        <v>0</v>
      </c>
      <c r="E11337" s="99" t="b">
        <f>FALSE()</f>
        <v>0</v>
      </c>
      <c r="F11337" s="99" t="b">
        <f>FALSE()</f>
        <v>0</v>
      </c>
      <c r="G11337" s="99" t="b">
        <f>TRUE()</f>
        <v>1</v>
      </c>
    </row>
    <row r="11338" spans="1:7" ht="15">
      <c r="A11338" s="100" t="s">
        <v>7152</v>
      </c>
      <c r="B11338" s="99"/>
      <c r="C11338" s="99" t="b">
        <f>FALSE()</f>
        <v>0</v>
      </c>
      <c r="D11338" s="99" t="b">
        <f>FALSE()</f>
        <v>0</v>
      </c>
      <c r="E11338" s="99" t="b">
        <f>FALSE()</f>
        <v>0</v>
      </c>
      <c r="F11338" s="99" t="b">
        <f>FALSE()</f>
        <v>0</v>
      </c>
      <c r="G11338" s="99" t="b">
        <f>TRUE()</f>
        <v>1</v>
      </c>
    </row>
    <row r="11339" spans="1:7" ht="15">
      <c r="A11339" s="100" t="s">
        <v>2466</v>
      </c>
      <c r="B11339" s="99"/>
      <c r="C11339" s="99" t="b">
        <f>TRUE()</f>
        <v>1</v>
      </c>
      <c r="D11339" s="99" t="b">
        <f>FALSE()</f>
        <v>0</v>
      </c>
      <c r="E11339" s="99" t="b">
        <f>FALSE()</f>
        <v>0</v>
      </c>
      <c r="F11339" s="99" t="b">
        <f>TRUE()</f>
        <v>1</v>
      </c>
      <c r="G11339" s="99" t="b">
        <f>TRUE()</f>
        <v>1</v>
      </c>
    </row>
    <row r="11340" spans="1:7" ht="15">
      <c r="A11340" s="100" t="s">
        <v>2467</v>
      </c>
      <c r="B11340" s="99"/>
      <c r="C11340" s="99" t="b">
        <f>FALSE()</f>
        <v>0</v>
      </c>
      <c r="D11340" s="99" t="b">
        <f>FALSE()</f>
        <v>0</v>
      </c>
      <c r="E11340" s="99" t="b">
        <f>FALSE()</f>
        <v>0</v>
      </c>
      <c r="F11340" s="99" t="b">
        <f>FALSE()</f>
        <v>0</v>
      </c>
      <c r="G11340" s="99" t="b">
        <f>TRUE()</f>
        <v>1</v>
      </c>
    </row>
    <row r="11341" spans="1:7" ht="15">
      <c r="A11341" s="100" t="s">
        <v>13760</v>
      </c>
      <c r="B11341" s="99"/>
      <c r="C11341" s="99" t="b">
        <f>TRUE()</f>
        <v>1</v>
      </c>
      <c r="D11341" s="99" t="b">
        <f>TRUE()</f>
        <v>1</v>
      </c>
      <c r="E11341" s="99" t="b">
        <f>FALSE()</f>
        <v>0</v>
      </c>
      <c r="F11341" s="99" t="b">
        <f>TRUE()</f>
        <v>1</v>
      </c>
      <c r="G11341" s="99" t="b">
        <f>TRUE()</f>
        <v>1</v>
      </c>
    </row>
    <row r="11342" spans="1:7" ht="15">
      <c r="A11342" s="100" t="s">
        <v>2468</v>
      </c>
      <c r="B11342" s="99"/>
      <c r="C11342" s="99" t="b">
        <f>FALSE()</f>
        <v>0</v>
      </c>
      <c r="D11342" s="99" t="b">
        <f>FALSE()</f>
        <v>0</v>
      </c>
      <c r="E11342" s="99" t="b">
        <f>FALSE()</f>
        <v>0</v>
      </c>
      <c r="F11342" s="99" t="b">
        <f>TRUE()</f>
        <v>1</v>
      </c>
      <c r="G11342" s="99" t="b">
        <f>FALSE()</f>
        <v>0</v>
      </c>
    </row>
    <row r="11343" spans="1:7" ht="15">
      <c r="A11343" s="100" t="s">
        <v>2469</v>
      </c>
      <c r="B11343" s="99"/>
      <c r="C11343" s="99" t="b">
        <f>FALSE()</f>
        <v>0</v>
      </c>
      <c r="D11343" s="99" t="b">
        <f>FALSE()</f>
        <v>0</v>
      </c>
      <c r="E11343" s="99" t="b">
        <f>FALSE()</f>
        <v>0</v>
      </c>
      <c r="F11343" s="99" t="b">
        <f>FALSE()</f>
        <v>0</v>
      </c>
      <c r="G11343" s="99" t="b">
        <f>TRUE()</f>
        <v>1</v>
      </c>
    </row>
    <row r="11344" spans="1:7" ht="15">
      <c r="A11344" s="100" t="s">
        <v>13761</v>
      </c>
      <c r="B11344" s="99"/>
      <c r="C11344" s="99" t="b">
        <f>TRUE()</f>
        <v>1</v>
      </c>
      <c r="D11344" s="99" t="b">
        <f>TRUE()</f>
        <v>1</v>
      </c>
      <c r="E11344" s="99" t="b">
        <f>FALSE()</f>
        <v>0</v>
      </c>
      <c r="F11344" s="99" t="b">
        <f>TRUE()</f>
        <v>1</v>
      </c>
      <c r="G11344" s="99" t="b">
        <f>TRUE()</f>
        <v>1</v>
      </c>
    </row>
    <row r="11345" spans="1:7" ht="15">
      <c r="A11345" s="100" t="s">
        <v>7153</v>
      </c>
      <c r="B11345" s="99"/>
      <c r="C11345" s="99" t="b">
        <f>TRUE()</f>
        <v>1</v>
      </c>
      <c r="D11345" s="99" t="b">
        <f>FALSE()</f>
        <v>0</v>
      </c>
      <c r="E11345" s="99" t="b">
        <f>FALSE()</f>
        <v>0</v>
      </c>
      <c r="F11345" s="99" t="b">
        <f>TRUE()</f>
        <v>1</v>
      </c>
      <c r="G11345" s="99" t="b">
        <f>TRUE()</f>
        <v>1</v>
      </c>
    </row>
    <row r="11346" spans="1:7" ht="15">
      <c r="A11346" s="100" t="s">
        <v>2470</v>
      </c>
      <c r="B11346" s="99"/>
      <c r="C11346" s="99" t="b">
        <f>FALSE()</f>
        <v>0</v>
      </c>
      <c r="D11346" s="99" t="b">
        <f>FALSE()</f>
        <v>0</v>
      </c>
      <c r="E11346" s="99" t="b">
        <f>FALSE()</f>
        <v>0</v>
      </c>
      <c r="F11346" s="99" t="b">
        <f>FALSE()</f>
        <v>0</v>
      </c>
      <c r="G11346" s="99" t="b">
        <f>TRUE()</f>
        <v>1</v>
      </c>
    </row>
    <row r="11347" spans="1:7" ht="15">
      <c r="A11347" s="100" t="s">
        <v>13762</v>
      </c>
      <c r="B11347" s="99"/>
      <c r="C11347" s="99" t="b">
        <f>TRUE()</f>
        <v>1</v>
      </c>
      <c r="D11347" s="99" t="b">
        <f>TRUE()</f>
        <v>1</v>
      </c>
      <c r="E11347" s="99" t="b">
        <f>FALSE()</f>
        <v>0</v>
      </c>
      <c r="F11347" s="99" t="b">
        <f>TRUE()</f>
        <v>1</v>
      </c>
      <c r="G11347" s="99" t="b">
        <f>TRUE()</f>
        <v>1</v>
      </c>
    </row>
    <row r="11348" spans="1:7" ht="15">
      <c r="A11348" s="100" t="s">
        <v>13763</v>
      </c>
      <c r="B11348" s="99"/>
      <c r="C11348" s="99" t="b">
        <f>TRUE()</f>
        <v>1</v>
      </c>
      <c r="D11348" s="99" t="b">
        <f>TRUE()</f>
        <v>1</v>
      </c>
      <c r="E11348" s="99" t="b">
        <f>FALSE()</f>
        <v>0</v>
      </c>
      <c r="F11348" s="99" t="b">
        <f>TRUE()</f>
        <v>1</v>
      </c>
      <c r="G11348" s="99" t="b">
        <f>TRUE()</f>
        <v>1</v>
      </c>
    </row>
    <row r="11349" spans="1:7" ht="15">
      <c r="A11349" s="100" t="s">
        <v>2471</v>
      </c>
      <c r="B11349" s="99"/>
      <c r="C11349" s="99" t="b">
        <f>FALSE()</f>
        <v>0</v>
      </c>
      <c r="D11349" s="99" t="b">
        <f>FALSE()</f>
        <v>0</v>
      </c>
      <c r="E11349" s="99" t="b">
        <f>FALSE()</f>
        <v>0</v>
      </c>
      <c r="F11349" s="99" t="b">
        <f>FALSE()</f>
        <v>0</v>
      </c>
      <c r="G11349" s="99" t="b">
        <f>TRUE()</f>
        <v>1</v>
      </c>
    </row>
    <row r="11350" spans="1:7" ht="15">
      <c r="A11350" s="100" t="s">
        <v>7154</v>
      </c>
      <c r="B11350" s="99"/>
      <c r="C11350" s="99" t="b">
        <f>FALSE()</f>
        <v>0</v>
      </c>
      <c r="D11350" s="99" t="b">
        <f>FALSE()</f>
        <v>0</v>
      </c>
      <c r="E11350" s="99" t="b">
        <f>FALSE()</f>
        <v>0</v>
      </c>
      <c r="F11350" s="99" t="b">
        <f>FALSE()</f>
        <v>0</v>
      </c>
      <c r="G11350" s="99" t="b">
        <f>TRUE()</f>
        <v>1</v>
      </c>
    </row>
    <row r="11351" spans="1:7" ht="15">
      <c r="A11351" s="100" t="s">
        <v>13764</v>
      </c>
      <c r="B11351" s="99"/>
      <c r="C11351" s="99" t="b">
        <f>TRUE()</f>
        <v>1</v>
      </c>
      <c r="D11351" s="99" t="b">
        <f>TRUE()</f>
        <v>1</v>
      </c>
      <c r="E11351" s="99" t="b">
        <f>FALSE()</f>
        <v>0</v>
      </c>
      <c r="F11351" s="99" t="b">
        <f>TRUE()</f>
        <v>1</v>
      </c>
      <c r="G11351" s="99" t="b">
        <f>TRUE()</f>
        <v>1</v>
      </c>
    </row>
    <row r="11352" spans="1:7" ht="15">
      <c r="A11352" s="100" t="s">
        <v>13765</v>
      </c>
      <c r="B11352" s="99"/>
      <c r="C11352" s="99" t="b">
        <f>TRUE()</f>
        <v>1</v>
      </c>
      <c r="D11352" s="99" t="b">
        <f>TRUE()</f>
        <v>1</v>
      </c>
      <c r="E11352" s="99" t="b">
        <f>FALSE()</f>
        <v>0</v>
      </c>
      <c r="F11352" s="99" t="b">
        <f>TRUE()</f>
        <v>1</v>
      </c>
      <c r="G11352" s="99" t="b">
        <f>TRUE()</f>
        <v>1</v>
      </c>
    </row>
    <row r="11353" spans="1:7" ht="15">
      <c r="A11353" s="100" t="s">
        <v>2472</v>
      </c>
      <c r="B11353" s="99"/>
      <c r="C11353" s="99" t="b">
        <f>FALSE()</f>
        <v>0</v>
      </c>
      <c r="D11353" s="99" t="b">
        <f>FALSE()</f>
        <v>0</v>
      </c>
      <c r="E11353" s="99" t="b">
        <f>FALSE()</f>
        <v>0</v>
      </c>
      <c r="F11353" s="99" t="b">
        <f>FALSE()</f>
        <v>0</v>
      </c>
      <c r="G11353" s="99" t="b">
        <f>TRUE()</f>
        <v>1</v>
      </c>
    </row>
    <row r="11354" spans="1:7" ht="15">
      <c r="A11354" s="100" t="s">
        <v>2473</v>
      </c>
      <c r="B11354" s="99"/>
      <c r="C11354" s="99" t="b">
        <f>TRUE()</f>
        <v>1</v>
      </c>
      <c r="D11354" s="99" t="b">
        <f>FALSE()</f>
        <v>0</v>
      </c>
      <c r="E11354" s="99" t="b">
        <f>FALSE()</f>
        <v>0</v>
      </c>
      <c r="F11354" s="99" t="b">
        <f>TRUE()</f>
        <v>1</v>
      </c>
      <c r="G11354" s="99" t="b">
        <f>TRUE()</f>
        <v>1</v>
      </c>
    </row>
    <row r="11355" spans="1:7" ht="15">
      <c r="A11355" s="100" t="s">
        <v>7155</v>
      </c>
      <c r="B11355" s="99"/>
      <c r="C11355" s="99" t="b">
        <f>FALSE()</f>
        <v>0</v>
      </c>
      <c r="D11355" s="99" t="b">
        <f>FALSE()</f>
        <v>0</v>
      </c>
      <c r="E11355" s="99" t="b">
        <f>FALSE()</f>
        <v>0</v>
      </c>
      <c r="F11355" s="99" t="b">
        <f>FALSE()</f>
        <v>0</v>
      </c>
      <c r="G11355" s="99" t="b">
        <f>TRUE()</f>
        <v>1</v>
      </c>
    </row>
    <row r="11356" spans="1:7" ht="15">
      <c r="A11356" s="100" t="s">
        <v>13766</v>
      </c>
      <c r="B11356" s="99"/>
      <c r="C11356" s="99" t="b">
        <f>TRUE()</f>
        <v>1</v>
      </c>
      <c r="D11356" s="99" t="b">
        <f>TRUE()</f>
        <v>1</v>
      </c>
      <c r="E11356" s="99" t="b">
        <f>FALSE()</f>
        <v>0</v>
      </c>
      <c r="F11356" s="99" t="b">
        <f>TRUE()</f>
        <v>1</v>
      </c>
      <c r="G11356" s="99" t="b">
        <f>TRUE()</f>
        <v>1</v>
      </c>
    </row>
    <row r="11357" spans="1:7" ht="15">
      <c r="A11357" s="100" t="s">
        <v>13767</v>
      </c>
      <c r="B11357" s="99"/>
      <c r="C11357" s="99" t="b">
        <f>TRUE()</f>
        <v>1</v>
      </c>
      <c r="D11357" s="99" t="b">
        <f>TRUE()</f>
        <v>1</v>
      </c>
      <c r="E11357" s="99" t="b">
        <f>FALSE()</f>
        <v>0</v>
      </c>
      <c r="F11357" s="99" t="b">
        <f>TRUE()</f>
        <v>1</v>
      </c>
      <c r="G11357" s="99" t="b">
        <f>TRUE()</f>
        <v>1</v>
      </c>
    </row>
    <row r="11358" spans="1:7" ht="15">
      <c r="A11358" s="100" t="s">
        <v>7156</v>
      </c>
      <c r="B11358" s="99"/>
      <c r="C11358" s="99" t="b">
        <f>FALSE()</f>
        <v>0</v>
      </c>
      <c r="D11358" s="99" t="b">
        <f>FALSE()</f>
        <v>0</v>
      </c>
      <c r="E11358" s="99" t="b">
        <f>FALSE()</f>
        <v>0</v>
      </c>
      <c r="F11358" s="99" t="b">
        <f>FALSE()</f>
        <v>0</v>
      </c>
      <c r="G11358" s="99" t="b">
        <f>TRUE()</f>
        <v>1</v>
      </c>
    </row>
    <row r="11359" spans="1:7" ht="15">
      <c r="A11359" s="100" t="s">
        <v>7157</v>
      </c>
      <c r="B11359" s="99"/>
      <c r="C11359" s="99" t="b">
        <f>FALSE()</f>
        <v>0</v>
      </c>
      <c r="D11359" s="99" t="b">
        <f>FALSE()</f>
        <v>0</v>
      </c>
      <c r="E11359" s="99" t="b">
        <f>FALSE()</f>
        <v>0</v>
      </c>
      <c r="F11359" s="99" t="b">
        <f>FALSE()</f>
        <v>0</v>
      </c>
      <c r="G11359" s="99" t="b">
        <f>TRUE()</f>
        <v>1</v>
      </c>
    </row>
    <row r="11360" spans="1:7" ht="15">
      <c r="A11360" s="100" t="s">
        <v>13768</v>
      </c>
      <c r="B11360" s="99"/>
      <c r="C11360" s="99" t="b">
        <f>TRUE()</f>
        <v>1</v>
      </c>
      <c r="D11360" s="99" t="b">
        <f>TRUE()</f>
        <v>1</v>
      </c>
      <c r="E11360" s="99" t="b">
        <f>FALSE()</f>
        <v>0</v>
      </c>
      <c r="F11360" s="99" t="b">
        <f>TRUE()</f>
        <v>1</v>
      </c>
      <c r="G11360" s="99" t="b">
        <f>TRUE()</f>
        <v>1</v>
      </c>
    </row>
    <row r="11361" spans="1:7" ht="15">
      <c r="A11361" s="100" t="s">
        <v>2220</v>
      </c>
      <c r="B11361" s="99"/>
      <c r="C11361" s="99" t="b">
        <f>FALSE()</f>
        <v>0</v>
      </c>
      <c r="D11361" s="99" t="b">
        <f>FALSE()</f>
        <v>0</v>
      </c>
      <c r="E11361" s="99" t="b">
        <f>FALSE()</f>
        <v>0</v>
      </c>
      <c r="F11361" s="99" t="b">
        <f>FALSE()</f>
        <v>0</v>
      </c>
      <c r="G11361" s="99" t="b">
        <f>TRUE()</f>
        <v>1</v>
      </c>
    </row>
    <row r="11362" spans="1:7" ht="15">
      <c r="A11362" s="100" t="s">
        <v>13769</v>
      </c>
      <c r="B11362" s="99"/>
      <c r="C11362" s="99" t="b">
        <f>FALSE()</f>
        <v>0</v>
      </c>
      <c r="D11362" s="99" t="b">
        <f>FALSE()</f>
        <v>0</v>
      </c>
      <c r="E11362" s="99" t="b">
        <f>TRUE()</f>
        <v>1</v>
      </c>
      <c r="F11362" s="99" t="b">
        <f>FALSE()</f>
        <v>0</v>
      </c>
      <c r="G11362" s="99" t="b">
        <f>FALSE()</f>
        <v>0</v>
      </c>
    </row>
    <row r="11363" spans="1:7" ht="15">
      <c r="A11363" s="100" t="s">
        <v>13770</v>
      </c>
      <c r="B11363" s="99"/>
      <c r="C11363" s="99" t="b">
        <f>TRUE()</f>
        <v>1</v>
      </c>
      <c r="D11363" s="99" t="b">
        <f>TRUE()</f>
        <v>1</v>
      </c>
      <c r="E11363" s="99" t="b">
        <f>FALSE()</f>
        <v>0</v>
      </c>
      <c r="F11363" s="99" t="b">
        <f>TRUE()</f>
        <v>1</v>
      </c>
      <c r="G11363" s="99" t="b">
        <f>TRUE()</f>
        <v>1</v>
      </c>
    </row>
    <row r="11364" spans="1:7" ht="15">
      <c r="A11364" s="100" t="s">
        <v>13771</v>
      </c>
      <c r="B11364" s="99"/>
      <c r="C11364" s="99" t="b">
        <f>TRUE()</f>
        <v>1</v>
      </c>
      <c r="D11364" s="99" t="b">
        <f>TRUE()</f>
        <v>1</v>
      </c>
      <c r="E11364" s="99" t="b">
        <f>FALSE()</f>
        <v>0</v>
      </c>
      <c r="F11364" s="99" t="b">
        <f>TRUE()</f>
        <v>1</v>
      </c>
      <c r="G11364" s="99" t="b">
        <f>TRUE()</f>
        <v>1</v>
      </c>
    </row>
    <row r="11365" spans="1:7" ht="15">
      <c r="A11365" s="100" t="s">
        <v>7158</v>
      </c>
      <c r="B11365" s="99"/>
      <c r="C11365" s="99" t="b">
        <f>FALSE()</f>
        <v>0</v>
      </c>
      <c r="D11365" s="99" t="b">
        <f>FALSE()</f>
        <v>0</v>
      </c>
      <c r="E11365" s="99" t="b">
        <f>FALSE()</f>
        <v>0</v>
      </c>
      <c r="F11365" s="99" t="b">
        <f>FALSE()</f>
        <v>0</v>
      </c>
      <c r="G11365" s="99" t="b">
        <f>TRUE()</f>
        <v>1</v>
      </c>
    </row>
    <row r="11366" spans="1:7" ht="15">
      <c r="A11366" s="100" t="s">
        <v>7159</v>
      </c>
      <c r="B11366" s="99"/>
      <c r="C11366" s="99" t="b">
        <f>FALSE()</f>
        <v>0</v>
      </c>
      <c r="D11366" s="99" t="b">
        <f>FALSE()</f>
        <v>0</v>
      </c>
      <c r="E11366" s="99" t="b">
        <f>FALSE()</f>
        <v>0</v>
      </c>
      <c r="F11366" s="99" t="b">
        <f>FALSE()</f>
        <v>0</v>
      </c>
      <c r="G11366" s="99" t="b">
        <f>TRUE()</f>
        <v>1</v>
      </c>
    </row>
    <row r="11367" spans="1:7" ht="15">
      <c r="A11367" s="100" t="s">
        <v>7160</v>
      </c>
      <c r="B11367" s="99"/>
      <c r="C11367" s="99" t="b">
        <f>FALSE()</f>
        <v>0</v>
      </c>
      <c r="D11367" s="99" t="b">
        <f>FALSE()</f>
        <v>0</v>
      </c>
      <c r="E11367" s="99" t="b">
        <f>FALSE()</f>
        <v>0</v>
      </c>
      <c r="F11367" s="99" t="b">
        <f>FALSE()</f>
        <v>0</v>
      </c>
      <c r="G11367" s="99" t="b">
        <f>TRUE()</f>
        <v>1</v>
      </c>
    </row>
    <row r="11368" spans="1:7" ht="15">
      <c r="A11368" s="100" t="s">
        <v>7161</v>
      </c>
      <c r="B11368" s="99"/>
      <c r="C11368" s="99" t="b">
        <f>FALSE()</f>
        <v>0</v>
      </c>
      <c r="D11368" s="99" t="b">
        <f>FALSE()</f>
        <v>0</v>
      </c>
      <c r="E11368" s="99" t="b">
        <f>FALSE()</f>
        <v>0</v>
      </c>
      <c r="F11368" s="99" t="b">
        <f>FALSE()</f>
        <v>0</v>
      </c>
      <c r="G11368" s="99" t="b">
        <f>TRUE()</f>
        <v>1</v>
      </c>
    </row>
    <row r="11369" spans="1:7" ht="15">
      <c r="A11369" s="100" t="s">
        <v>7162</v>
      </c>
      <c r="B11369" s="99"/>
      <c r="C11369" s="99" t="b">
        <f>TRUE()</f>
        <v>1</v>
      </c>
      <c r="D11369" s="99" t="b">
        <f>FALSE()</f>
        <v>0</v>
      </c>
      <c r="E11369" s="99" t="b">
        <f>FALSE()</f>
        <v>0</v>
      </c>
      <c r="F11369" s="99" t="b">
        <f>TRUE()</f>
        <v>1</v>
      </c>
      <c r="G11369" s="99" t="b">
        <f>TRUE()</f>
        <v>1</v>
      </c>
    </row>
    <row r="11370" spans="1:7" ht="15">
      <c r="A11370" s="100" t="s">
        <v>7163</v>
      </c>
      <c r="B11370" s="99"/>
      <c r="C11370" s="99" t="b">
        <f>FALSE()</f>
        <v>0</v>
      </c>
      <c r="D11370" s="99" t="b">
        <f>FALSE()</f>
        <v>0</v>
      </c>
      <c r="E11370" s="99" t="b">
        <f>FALSE()</f>
        <v>0</v>
      </c>
      <c r="F11370" s="99" t="b">
        <f>FALSE()</f>
        <v>0</v>
      </c>
      <c r="G11370" s="99" t="b">
        <f>TRUE()</f>
        <v>1</v>
      </c>
    </row>
    <row r="11371" spans="1:7" ht="15">
      <c r="A11371" s="100" t="s">
        <v>7164</v>
      </c>
      <c r="B11371" s="99"/>
      <c r="C11371" s="99" t="b">
        <f>TRUE()</f>
        <v>1</v>
      </c>
      <c r="D11371" s="99" t="b">
        <f>FALSE()</f>
        <v>0</v>
      </c>
      <c r="E11371" s="99" t="b">
        <f>FALSE()</f>
        <v>0</v>
      </c>
      <c r="F11371" s="99" t="b">
        <f>TRUE()</f>
        <v>1</v>
      </c>
      <c r="G11371" s="99" t="b">
        <f>TRUE()</f>
        <v>1</v>
      </c>
    </row>
    <row r="11372" spans="1:7" ht="15">
      <c r="A11372" s="100" t="s">
        <v>2221</v>
      </c>
      <c r="B11372" s="99"/>
      <c r="C11372" s="99" t="b">
        <f>FALSE()</f>
        <v>0</v>
      </c>
      <c r="D11372" s="99" t="b">
        <f>FALSE()</f>
        <v>0</v>
      </c>
      <c r="E11372" s="99" t="b">
        <f>FALSE()</f>
        <v>0</v>
      </c>
      <c r="F11372" s="99" t="b">
        <f>FALSE()</f>
        <v>0</v>
      </c>
      <c r="G11372" s="99" t="b">
        <f>TRUE()</f>
        <v>1</v>
      </c>
    </row>
    <row r="11373" spans="1:7" ht="15">
      <c r="A11373" s="100" t="s">
        <v>7165</v>
      </c>
      <c r="B11373" s="99"/>
      <c r="C11373" s="99" t="b">
        <f>TRUE()</f>
        <v>1</v>
      </c>
      <c r="D11373" s="99" t="b">
        <f>FALSE()</f>
        <v>0</v>
      </c>
      <c r="E11373" s="99" t="b">
        <f>FALSE()</f>
        <v>0</v>
      </c>
      <c r="F11373" s="99" t="b">
        <f>TRUE()</f>
        <v>1</v>
      </c>
      <c r="G11373" s="99" t="b">
        <f>TRUE()</f>
        <v>1</v>
      </c>
    </row>
    <row r="11374" spans="1:7" ht="15">
      <c r="A11374" s="100" t="s">
        <v>13772</v>
      </c>
      <c r="B11374" s="99"/>
      <c r="C11374" s="99" t="b">
        <f>TRUE()</f>
        <v>1</v>
      </c>
      <c r="D11374" s="99" t="b">
        <f>TRUE()</f>
        <v>1</v>
      </c>
      <c r="E11374" s="99" t="b">
        <f>FALSE()</f>
        <v>0</v>
      </c>
      <c r="F11374" s="99" t="b">
        <f>TRUE()</f>
        <v>1</v>
      </c>
      <c r="G11374" s="99" t="b">
        <f>TRUE()</f>
        <v>1</v>
      </c>
    </row>
    <row r="11375" spans="1:7" ht="15">
      <c r="A11375" s="100" t="s">
        <v>13773</v>
      </c>
      <c r="B11375" s="99"/>
      <c r="C11375" s="99" t="b">
        <f>TRUE()</f>
        <v>1</v>
      </c>
      <c r="D11375" s="99" t="b">
        <f>TRUE()</f>
        <v>1</v>
      </c>
      <c r="E11375" s="99" t="b">
        <f>FALSE()</f>
        <v>0</v>
      </c>
      <c r="F11375" s="99" t="b">
        <f>TRUE()</f>
        <v>1</v>
      </c>
      <c r="G11375" s="99" t="b">
        <f>TRUE()</f>
        <v>1</v>
      </c>
    </row>
    <row r="11376" spans="1:7" ht="15">
      <c r="A11376" s="100" t="s">
        <v>2222</v>
      </c>
      <c r="B11376" s="99"/>
      <c r="C11376" s="99" t="b">
        <f>TRUE()</f>
        <v>1</v>
      </c>
      <c r="D11376" s="99" t="b">
        <f>FALSE()</f>
        <v>0</v>
      </c>
      <c r="E11376" s="99" t="b">
        <f>FALSE()</f>
        <v>0</v>
      </c>
      <c r="F11376" s="99" t="b">
        <f>TRUE()</f>
        <v>1</v>
      </c>
      <c r="G11376" s="99" t="b">
        <f>TRUE()</f>
        <v>1</v>
      </c>
    </row>
    <row r="11377" spans="1:7" ht="15">
      <c r="A11377" s="100" t="s">
        <v>7166</v>
      </c>
      <c r="B11377" s="99"/>
      <c r="C11377" s="99" t="b">
        <f>TRUE()</f>
        <v>1</v>
      </c>
      <c r="D11377" s="99" t="b">
        <f>FALSE()</f>
        <v>0</v>
      </c>
      <c r="E11377" s="99" t="b">
        <f>FALSE()</f>
        <v>0</v>
      </c>
      <c r="F11377" s="99" t="b">
        <f>TRUE()</f>
        <v>1</v>
      </c>
      <c r="G11377" s="99" t="b">
        <f>TRUE()</f>
        <v>1</v>
      </c>
    </row>
    <row r="11378" spans="1:7" ht="15">
      <c r="A11378" s="100" t="s">
        <v>7167</v>
      </c>
      <c r="B11378" s="99"/>
      <c r="C11378" s="99" t="b">
        <f>TRUE()</f>
        <v>1</v>
      </c>
      <c r="D11378" s="99" t="b">
        <f>FALSE()</f>
        <v>0</v>
      </c>
      <c r="E11378" s="99" t="b">
        <f>FALSE()</f>
        <v>0</v>
      </c>
      <c r="F11378" s="99" t="b">
        <f>TRUE()</f>
        <v>1</v>
      </c>
      <c r="G11378" s="99" t="b">
        <f>TRUE()</f>
        <v>1</v>
      </c>
    </row>
    <row r="11379" spans="1:7" ht="15">
      <c r="A11379" s="100" t="s">
        <v>2223</v>
      </c>
      <c r="B11379" s="99"/>
      <c r="C11379" s="99" t="b">
        <f>FALSE()</f>
        <v>0</v>
      </c>
      <c r="D11379" s="99" t="b">
        <f>FALSE()</f>
        <v>0</v>
      </c>
      <c r="E11379" s="99" t="b">
        <f>FALSE()</f>
        <v>0</v>
      </c>
      <c r="F11379" s="99" t="b">
        <f>FALSE()</f>
        <v>0</v>
      </c>
      <c r="G11379" s="99" t="b">
        <f>TRUE()</f>
        <v>1</v>
      </c>
    </row>
    <row r="11380" spans="1:7" ht="15">
      <c r="A11380" s="100" t="s">
        <v>2224</v>
      </c>
      <c r="B11380" s="99"/>
      <c r="C11380" s="99" t="b">
        <f>FALSE()</f>
        <v>0</v>
      </c>
      <c r="D11380" s="99" t="b">
        <f>FALSE()</f>
        <v>0</v>
      </c>
      <c r="E11380" s="99" t="b">
        <f>FALSE()</f>
        <v>0</v>
      </c>
      <c r="F11380" s="99" t="b">
        <f>TRUE()</f>
        <v>1</v>
      </c>
      <c r="G11380" s="99" t="b">
        <f>FALSE()</f>
        <v>0</v>
      </c>
    </row>
    <row r="11381" spans="1:7" ht="15">
      <c r="A11381" s="100" t="s">
        <v>2225</v>
      </c>
      <c r="B11381" s="99"/>
      <c r="C11381" s="99" t="b">
        <f>TRUE()</f>
        <v>1</v>
      </c>
      <c r="D11381" s="99" t="b">
        <f>FALSE()</f>
        <v>0</v>
      </c>
      <c r="E11381" s="99" t="b">
        <f>FALSE()</f>
        <v>0</v>
      </c>
      <c r="F11381" s="99" t="b">
        <f>TRUE()</f>
        <v>1</v>
      </c>
      <c r="G11381" s="99" t="b">
        <f>TRUE()</f>
        <v>1</v>
      </c>
    </row>
    <row r="11382" spans="1:7" ht="15">
      <c r="A11382" s="100" t="s">
        <v>7168</v>
      </c>
      <c r="B11382" s="99"/>
      <c r="C11382" s="99" t="b">
        <f>FALSE()</f>
        <v>0</v>
      </c>
      <c r="D11382" s="99" t="b">
        <f>FALSE()</f>
        <v>0</v>
      </c>
      <c r="E11382" s="99" t="b">
        <f>FALSE()</f>
        <v>0</v>
      </c>
      <c r="F11382" s="99" t="b">
        <f>FALSE()</f>
        <v>0</v>
      </c>
      <c r="G11382" s="99" t="b">
        <f>TRUE()</f>
        <v>1</v>
      </c>
    </row>
    <row r="11383" spans="1:7" ht="15">
      <c r="A11383" s="100" t="s">
        <v>7169</v>
      </c>
      <c r="B11383" s="99"/>
      <c r="C11383" s="99" t="b">
        <f>TRUE()</f>
        <v>1</v>
      </c>
      <c r="D11383" s="99" t="b">
        <f>FALSE()</f>
        <v>0</v>
      </c>
      <c r="E11383" s="99" t="b">
        <f>FALSE()</f>
        <v>0</v>
      </c>
      <c r="F11383" s="99" t="b">
        <f>TRUE()</f>
        <v>1</v>
      </c>
      <c r="G11383" s="99" t="b">
        <f>TRUE()</f>
        <v>1</v>
      </c>
    </row>
    <row r="11384" spans="1:7" ht="15">
      <c r="A11384" s="100" t="s">
        <v>7170</v>
      </c>
      <c r="B11384" s="99"/>
      <c r="C11384" s="99" t="b">
        <f>TRUE()</f>
        <v>1</v>
      </c>
      <c r="D11384" s="99" t="b">
        <f>FALSE()</f>
        <v>0</v>
      </c>
      <c r="E11384" s="99" t="b">
        <f>FALSE()</f>
        <v>0</v>
      </c>
      <c r="F11384" s="99" t="b">
        <f>TRUE()</f>
        <v>1</v>
      </c>
      <c r="G11384" s="99" t="b">
        <f>TRUE()</f>
        <v>1</v>
      </c>
    </row>
    <row r="11385" spans="1:7" ht="15">
      <c r="A11385" s="100" t="s">
        <v>2226</v>
      </c>
      <c r="B11385" s="99"/>
      <c r="C11385" s="99" t="b">
        <f>TRUE()</f>
        <v>1</v>
      </c>
      <c r="D11385" s="99" t="b">
        <f>FALSE()</f>
        <v>0</v>
      </c>
      <c r="E11385" s="99" t="b">
        <f>FALSE()</f>
        <v>0</v>
      </c>
      <c r="F11385" s="99" t="b">
        <f>TRUE()</f>
        <v>1</v>
      </c>
      <c r="G11385" s="99" t="b">
        <f>TRUE()</f>
        <v>1</v>
      </c>
    </row>
    <row r="11386" spans="1:7" ht="15">
      <c r="A11386" s="100" t="s">
        <v>2227</v>
      </c>
      <c r="B11386" s="99"/>
      <c r="C11386" s="99" t="b">
        <f>TRUE()</f>
        <v>1</v>
      </c>
      <c r="D11386" s="99" t="b">
        <f>FALSE()</f>
        <v>0</v>
      </c>
      <c r="E11386" s="99" t="b">
        <f>FALSE()</f>
        <v>0</v>
      </c>
      <c r="F11386" s="99" t="b">
        <f>TRUE()</f>
        <v>1</v>
      </c>
      <c r="G11386" s="99" t="b">
        <f>TRUE()</f>
        <v>1</v>
      </c>
    </row>
    <row r="11387" spans="1:7" ht="15">
      <c r="A11387" s="100" t="s">
        <v>2228</v>
      </c>
      <c r="B11387" s="99"/>
      <c r="C11387" s="99" t="b">
        <f>FALSE()</f>
        <v>0</v>
      </c>
      <c r="D11387" s="99" t="b">
        <f>FALSE()</f>
        <v>0</v>
      </c>
      <c r="E11387" s="99" t="b">
        <f>FALSE()</f>
        <v>0</v>
      </c>
      <c r="F11387" s="99" t="b">
        <f>FALSE()</f>
        <v>0</v>
      </c>
      <c r="G11387" s="99" t="b">
        <f>TRUE()</f>
        <v>1</v>
      </c>
    </row>
    <row r="11388" spans="1:7" ht="15">
      <c r="A11388" s="100" t="s">
        <v>13774</v>
      </c>
      <c r="B11388" s="99"/>
      <c r="C11388" s="99" t="b">
        <f>FALSE()</f>
        <v>0</v>
      </c>
      <c r="D11388" s="99" t="b">
        <f>FALSE()</f>
        <v>0</v>
      </c>
      <c r="E11388" s="99" t="b">
        <f>TRUE()</f>
        <v>1</v>
      </c>
      <c r="F11388" s="99" t="b">
        <f>FALSE()</f>
        <v>0</v>
      </c>
      <c r="G11388" s="99" t="b">
        <f>FALSE()</f>
        <v>0</v>
      </c>
    </row>
    <row r="11389" spans="1:7" ht="15">
      <c r="A11389" s="100" t="s">
        <v>7171</v>
      </c>
      <c r="B11389" s="99"/>
      <c r="C11389" s="99" t="b">
        <f>FALSE()</f>
        <v>0</v>
      </c>
      <c r="D11389" s="99" t="b">
        <f>FALSE()</f>
        <v>0</v>
      </c>
      <c r="E11389" s="99" t="b">
        <f>FALSE()</f>
        <v>0</v>
      </c>
      <c r="F11389" s="99" t="b">
        <f>FALSE()</f>
        <v>0</v>
      </c>
      <c r="G11389" s="99" t="b">
        <f>TRUE()</f>
        <v>1</v>
      </c>
    </row>
    <row r="11390" spans="1:7" ht="15">
      <c r="A11390" s="100" t="s">
        <v>7172</v>
      </c>
      <c r="B11390" s="99"/>
      <c r="C11390" s="99" t="b">
        <f>FALSE()</f>
        <v>0</v>
      </c>
      <c r="D11390" s="99" t="b">
        <f>FALSE()</f>
        <v>0</v>
      </c>
      <c r="E11390" s="99" t="b">
        <f>FALSE()</f>
        <v>0</v>
      </c>
      <c r="F11390" s="99" t="b">
        <f>FALSE()</f>
        <v>0</v>
      </c>
      <c r="G11390" s="99" t="b">
        <f>TRUE()</f>
        <v>1</v>
      </c>
    </row>
    <row r="11391" spans="1:7" ht="15">
      <c r="A11391" s="100" t="s">
        <v>13775</v>
      </c>
      <c r="B11391" s="99"/>
      <c r="C11391" s="99" t="b">
        <f>FALSE()</f>
        <v>0</v>
      </c>
      <c r="D11391" s="99" t="b">
        <f>FALSE()</f>
        <v>0</v>
      </c>
      <c r="E11391" s="99" t="b">
        <f>TRUE()</f>
        <v>1</v>
      </c>
      <c r="F11391" s="99" t="b">
        <f>FALSE()</f>
        <v>0</v>
      </c>
      <c r="G11391" s="99" t="b">
        <f>FALSE()</f>
        <v>0</v>
      </c>
    </row>
    <row r="11392" spans="1:7" ht="15">
      <c r="A11392" s="100" t="s">
        <v>13776</v>
      </c>
      <c r="B11392" s="99"/>
      <c r="C11392" s="99" t="b">
        <f>TRUE()</f>
        <v>1</v>
      </c>
      <c r="D11392" s="99" t="b">
        <f>TRUE()</f>
        <v>1</v>
      </c>
      <c r="E11392" s="99" t="b">
        <f>FALSE()</f>
        <v>0</v>
      </c>
      <c r="F11392" s="99" t="b">
        <f>TRUE()</f>
        <v>1</v>
      </c>
      <c r="G11392" s="99" t="b">
        <f>TRUE()</f>
        <v>1</v>
      </c>
    </row>
    <row r="11393" spans="1:7" ht="15">
      <c r="A11393" s="100" t="s">
        <v>7173</v>
      </c>
      <c r="B11393" s="99"/>
      <c r="C11393" s="99" t="b">
        <f>FALSE()</f>
        <v>0</v>
      </c>
      <c r="D11393" s="99" t="b">
        <f>FALSE()</f>
        <v>0</v>
      </c>
      <c r="E11393" s="99" t="b">
        <f>FALSE()</f>
        <v>0</v>
      </c>
      <c r="F11393" s="99" t="b">
        <f>FALSE()</f>
        <v>0</v>
      </c>
      <c r="G11393" s="99" t="b">
        <f>TRUE()</f>
        <v>1</v>
      </c>
    </row>
    <row r="11394" spans="1:7" ht="15">
      <c r="A11394" s="100" t="s">
        <v>7174</v>
      </c>
      <c r="B11394" s="99"/>
      <c r="C11394" s="99" t="b">
        <f>TRUE()</f>
        <v>1</v>
      </c>
      <c r="D11394" s="99" t="b">
        <f>FALSE()</f>
        <v>0</v>
      </c>
      <c r="E11394" s="99" t="b">
        <f>FALSE()</f>
        <v>0</v>
      </c>
      <c r="F11394" s="99" t="b">
        <f>TRUE()</f>
        <v>1</v>
      </c>
      <c r="G11394" s="99" t="b">
        <f>TRUE()</f>
        <v>1</v>
      </c>
    </row>
    <row r="11395" spans="1:7" ht="15">
      <c r="A11395" s="100" t="s">
        <v>2229</v>
      </c>
      <c r="B11395" s="99"/>
      <c r="C11395" s="99" t="b">
        <f>FALSE()</f>
        <v>0</v>
      </c>
      <c r="D11395" s="99" t="b">
        <f>FALSE()</f>
        <v>0</v>
      </c>
      <c r="E11395" s="99" t="b">
        <f>FALSE()</f>
        <v>0</v>
      </c>
      <c r="F11395" s="99" t="b">
        <f>FALSE()</f>
        <v>0</v>
      </c>
      <c r="G11395" s="99" t="b">
        <f>TRUE()</f>
        <v>1</v>
      </c>
    </row>
    <row r="11396" spans="1:7" ht="15">
      <c r="A11396" s="100" t="s">
        <v>7175</v>
      </c>
      <c r="B11396" s="99"/>
      <c r="C11396" s="99" t="b">
        <f>FALSE()</f>
        <v>0</v>
      </c>
      <c r="D11396" s="99" t="b">
        <f>FALSE()</f>
        <v>0</v>
      </c>
      <c r="E11396" s="99" t="b">
        <f>FALSE()</f>
        <v>0</v>
      </c>
      <c r="F11396" s="99" t="b">
        <f>FALSE()</f>
        <v>0</v>
      </c>
      <c r="G11396" s="99" t="b">
        <f>TRUE()</f>
        <v>1</v>
      </c>
    </row>
    <row r="11397" spans="1:7" ht="15">
      <c r="A11397" s="100" t="s">
        <v>7176</v>
      </c>
      <c r="B11397" s="99"/>
      <c r="C11397" s="99" t="b">
        <f>FALSE()</f>
        <v>0</v>
      </c>
      <c r="D11397" s="99" t="b">
        <f>FALSE()</f>
        <v>0</v>
      </c>
      <c r="E11397" s="99" t="b">
        <f>FALSE()</f>
        <v>0</v>
      </c>
      <c r="F11397" s="99" t="b">
        <f>FALSE()</f>
        <v>0</v>
      </c>
      <c r="G11397" s="99" t="b">
        <f>TRUE()</f>
        <v>1</v>
      </c>
    </row>
    <row r="11398" spans="1:7" ht="15">
      <c r="A11398" s="100" t="s">
        <v>13777</v>
      </c>
      <c r="B11398" s="99"/>
      <c r="C11398" s="99" t="b">
        <f>TRUE()</f>
        <v>1</v>
      </c>
      <c r="D11398" s="99" t="b">
        <f>TRUE()</f>
        <v>1</v>
      </c>
      <c r="E11398" s="99" t="b">
        <f>FALSE()</f>
        <v>0</v>
      </c>
      <c r="F11398" s="99" t="b">
        <f>TRUE()</f>
        <v>1</v>
      </c>
      <c r="G11398" s="99" t="b">
        <f>TRUE()</f>
        <v>1</v>
      </c>
    </row>
    <row r="11399" spans="1:7" ht="15">
      <c r="A11399" s="100" t="s">
        <v>2230</v>
      </c>
      <c r="B11399" s="99"/>
      <c r="C11399" s="99" t="b">
        <f>FALSE()</f>
        <v>0</v>
      </c>
      <c r="D11399" s="99" t="b">
        <f>FALSE()</f>
        <v>0</v>
      </c>
      <c r="E11399" s="99" t="b">
        <f>FALSE()</f>
        <v>0</v>
      </c>
      <c r="F11399" s="99" t="b">
        <f>FALSE()</f>
        <v>0</v>
      </c>
      <c r="G11399" s="99" t="b">
        <f>TRUE()</f>
        <v>1</v>
      </c>
    </row>
    <row r="11400" spans="1:7" ht="15">
      <c r="A11400" s="100" t="s">
        <v>13778</v>
      </c>
      <c r="B11400" s="99"/>
      <c r="C11400" s="99" t="b">
        <f>TRUE()</f>
        <v>1</v>
      </c>
      <c r="D11400" s="99" t="b">
        <f>TRUE()</f>
        <v>1</v>
      </c>
      <c r="E11400" s="99" t="b">
        <f>FALSE()</f>
        <v>0</v>
      </c>
      <c r="F11400" s="99" t="b">
        <f>TRUE()</f>
        <v>1</v>
      </c>
      <c r="G11400" s="99" t="b">
        <f>TRUE()</f>
        <v>1</v>
      </c>
    </row>
    <row r="11401" spans="1:7" ht="15">
      <c r="A11401" s="100" t="s">
        <v>7177</v>
      </c>
      <c r="B11401" s="99"/>
      <c r="C11401" s="99" t="b">
        <f>FALSE()</f>
        <v>0</v>
      </c>
      <c r="D11401" s="99" t="b">
        <f>FALSE()</f>
        <v>0</v>
      </c>
      <c r="E11401" s="99" t="b">
        <f>FALSE()</f>
        <v>0</v>
      </c>
      <c r="F11401" s="99" t="b">
        <f>FALSE()</f>
        <v>0</v>
      </c>
      <c r="G11401" s="99" t="b">
        <f>TRUE()</f>
        <v>1</v>
      </c>
    </row>
    <row r="11402" spans="1:7" ht="15">
      <c r="A11402" s="100" t="s">
        <v>2231</v>
      </c>
      <c r="B11402" s="99"/>
      <c r="C11402" s="99" t="b">
        <f>FALSE()</f>
        <v>0</v>
      </c>
      <c r="D11402" s="99" t="b">
        <f>FALSE()</f>
        <v>0</v>
      </c>
      <c r="E11402" s="99" t="b">
        <f>FALSE()</f>
        <v>0</v>
      </c>
      <c r="F11402" s="99" t="b">
        <f>FALSE()</f>
        <v>0</v>
      </c>
      <c r="G11402" s="99" t="b">
        <f>TRUE()</f>
        <v>1</v>
      </c>
    </row>
    <row r="11403" spans="1:7" ht="15">
      <c r="A11403" s="100" t="s">
        <v>7178</v>
      </c>
      <c r="B11403" s="99"/>
      <c r="C11403" s="99" t="b">
        <f>FALSE()</f>
        <v>0</v>
      </c>
      <c r="D11403" s="99" t="b">
        <f>FALSE()</f>
        <v>0</v>
      </c>
      <c r="E11403" s="99" t="b">
        <f>FALSE()</f>
        <v>0</v>
      </c>
      <c r="F11403" s="99" t="b">
        <f>FALSE()</f>
        <v>0</v>
      </c>
      <c r="G11403" s="99" t="b">
        <f>TRUE()</f>
        <v>1</v>
      </c>
    </row>
    <row r="11404" spans="1:7" ht="15">
      <c r="A11404" s="100" t="s">
        <v>2232</v>
      </c>
      <c r="B11404" s="99"/>
      <c r="C11404" s="99" t="b">
        <f>FALSE()</f>
        <v>0</v>
      </c>
      <c r="D11404" s="99" t="b">
        <f>FALSE()</f>
        <v>0</v>
      </c>
      <c r="E11404" s="99" t="b">
        <f>FALSE()</f>
        <v>0</v>
      </c>
      <c r="F11404" s="99" t="b">
        <f>FALSE()</f>
        <v>0</v>
      </c>
      <c r="G11404" s="99" t="b">
        <f>TRUE()</f>
        <v>1</v>
      </c>
    </row>
    <row r="11405" spans="1:7" ht="15">
      <c r="A11405" s="100" t="s">
        <v>2233</v>
      </c>
      <c r="B11405" s="99"/>
      <c r="C11405" s="99" t="b">
        <f>TRUE()</f>
        <v>1</v>
      </c>
      <c r="D11405" s="99" t="b">
        <f>FALSE()</f>
        <v>0</v>
      </c>
      <c r="E11405" s="99" t="b">
        <f>FALSE()</f>
        <v>0</v>
      </c>
      <c r="F11405" s="99" t="b">
        <f>TRUE()</f>
        <v>1</v>
      </c>
      <c r="G11405" s="99" t="b">
        <f>TRUE()</f>
        <v>1</v>
      </c>
    </row>
    <row r="11406" spans="1:7" ht="15">
      <c r="A11406" s="100" t="s">
        <v>7179</v>
      </c>
      <c r="B11406" s="99"/>
      <c r="C11406" s="99" t="b">
        <f>FALSE()</f>
        <v>0</v>
      </c>
      <c r="D11406" s="99" t="b">
        <f>FALSE()</f>
        <v>0</v>
      </c>
      <c r="E11406" s="99" t="b">
        <f>FALSE()</f>
        <v>0</v>
      </c>
      <c r="F11406" s="99" t="b">
        <f>FALSE()</f>
        <v>0</v>
      </c>
      <c r="G11406" s="99" t="b">
        <f>TRUE()</f>
        <v>1</v>
      </c>
    </row>
    <row r="11407" spans="1:7" ht="15">
      <c r="A11407" s="100" t="s">
        <v>13779</v>
      </c>
      <c r="B11407" s="99"/>
      <c r="C11407" s="99" t="b">
        <f>FALSE()</f>
        <v>0</v>
      </c>
      <c r="D11407" s="99" t="b">
        <f>FALSE()</f>
        <v>0</v>
      </c>
      <c r="E11407" s="99" t="b">
        <f>TRUE()</f>
        <v>1</v>
      </c>
      <c r="F11407" s="99" t="b">
        <f>FALSE()</f>
        <v>0</v>
      </c>
      <c r="G11407" s="99" t="b">
        <f>FALSE()</f>
        <v>0</v>
      </c>
    </row>
    <row r="11408" spans="1:7" ht="15">
      <c r="A11408" s="100" t="s">
        <v>13780</v>
      </c>
      <c r="B11408" s="99"/>
      <c r="C11408" s="99" t="b">
        <f>TRUE()</f>
        <v>1</v>
      </c>
      <c r="D11408" s="99" t="b">
        <f>TRUE()</f>
        <v>1</v>
      </c>
      <c r="E11408" s="99" t="b">
        <f>FALSE()</f>
        <v>0</v>
      </c>
      <c r="F11408" s="99" t="b">
        <f>TRUE()</f>
        <v>1</v>
      </c>
      <c r="G11408" s="99" t="b">
        <f>TRUE()</f>
        <v>1</v>
      </c>
    </row>
    <row r="11409" spans="1:7" ht="15">
      <c r="A11409" s="100" t="s">
        <v>13781</v>
      </c>
      <c r="B11409" s="99"/>
      <c r="C11409" s="99" t="b">
        <f>TRUE()</f>
        <v>1</v>
      </c>
      <c r="D11409" s="99" t="b">
        <f>TRUE()</f>
        <v>1</v>
      </c>
      <c r="E11409" s="99" t="b">
        <f>FALSE()</f>
        <v>0</v>
      </c>
      <c r="F11409" s="99" t="b">
        <f>TRUE()</f>
        <v>1</v>
      </c>
      <c r="G11409" s="99" t="b">
        <f>TRUE()</f>
        <v>1</v>
      </c>
    </row>
    <row r="11410" spans="1:7" ht="15">
      <c r="A11410" s="100" t="s">
        <v>2234</v>
      </c>
      <c r="B11410" s="99"/>
      <c r="C11410" s="99" t="b">
        <f>FALSE()</f>
        <v>0</v>
      </c>
      <c r="D11410" s="99" t="b">
        <f>FALSE()</f>
        <v>0</v>
      </c>
      <c r="E11410" s="99" t="b">
        <f>FALSE()</f>
        <v>0</v>
      </c>
      <c r="F11410" s="99" t="b">
        <f>FALSE()</f>
        <v>0</v>
      </c>
      <c r="G11410" s="99" t="b">
        <f>TRUE()</f>
        <v>1</v>
      </c>
    </row>
    <row r="11411" spans="1:7" ht="15">
      <c r="A11411" s="100" t="s">
        <v>13782</v>
      </c>
      <c r="B11411" s="99"/>
      <c r="C11411" s="99" t="b">
        <f>TRUE()</f>
        <v>1</v>
      </c>
      <c r="D11411" s="99" t="b">
        <f>TRUE()</f>
        <v>1</v>
      </c>
      <c r="E11411" s="99" t="b">
        <f>FALSE()</f>
        <v>0</v>
      </c>
      <c r="F11411" s="99" t="b">
        <f>TRUE()</f>
        <v>1</v>
      </c>
      <c r="G11411" s="99" t="b">
        <f>TRUE()</f>
        <v>1</v>
      </c>
    </row>
    <row r="11412" spans="1:7" ht="15">
      <c r="A11412" s="100" t="s">
        <v>7180</v>
      </c>
      <c r="B11412" s="99"/>
      <c r="C11412" s="99" t="b">
        <f>TRUE()</f>
        <v>1</v>
      </c>
      <c r="D11412" s="99" t="b">
        <f>FALSE()</f>
        <v>0</v>
      </c>
      <c r="E11412" s="99" t="b">
        <f>FALSE()</f>
        <v>0</v>
      </c>
      <c r="F11412" s="99" t="b">
        <f>TRUE()</f>
        <v>1</v>
      </c>
      <c r="G11412" s="99" t="b">
        <f>TRUE()</f>
        <v>1</v>
      </c>
    </row>
    <row r="11413" spans="1:7" ht="15">
      <c r="A11413" s="100" t="s">
        <v>13783</v>
      </c>
      <c r="B11413" s="99"/>
      <c r="C11413" s="99" t="b">
        <f>TRUE()</f>
        <v>1</v>
      </c>
      <c r="D11413" s="99" t="b">
        <f>TRUE()</f>
        <v>1</v>
      </c>
      <c r="E11413" s="99" t="b">
        <f>FALSE()</f>
        <v>0</v>
      </c>
      <c r="F11413" s="99" t="b">
        <f>TRUE()</f>
        <v>1</v>
      </c>
      <c r="G11413" s="99" t="b">
        <f>TRUE()</f>
        <v>1</v>
      </c>
    </row>
    <row r="11414" spans="1:7" ht="15">
      <c r="A11414" s="100" t="s">
        <v>13784</v>
      </c>
      <c r="B11414" s="99"/>
      <c r="C11414" s="99" t="b">
        <f>TRUE()</f>
        <v>1</v>
      </c>
      <c r="D11414" s="99" t="b">
        <f>TRUE()</f>
        <v>1</v>
      </c>
      <c r="E11414" s="99" t="b">
        <f>FALSE()</f>
        <v>0</v>
      </c>
      <c r="F11414" s="99" t="b">
        <f>TRUE()</f>
        <v>1</v>
      </c>
      <c r="G11414" s="99" t="b">
        <f>TRUE()</f>
        <v>1</v>
      </c>
    </row>
    <row r="11415" spans="1:7" ht="15">
      <c r="A11415" s="100" t="s">
        <v>2235</v>
      </c>
      <c r="B11415" s="99"/>
      <c r="C11415" s="99" t="b">
        <f>FALSE()</f>
        <v>0</v>
      </c>
      <c r="D11415" s="99" t="b">
        <f>FALSE()</f>
        <v>0</v>
      </c>
      <c r="E11415" s="99" t="b">
        <f>FALSE()</f>
        <v>0</v>
      </c>
      <c r="F11415" s="99" t="b">
        <f>FALSE()</f>
        <v>0</v>
      </c>
      <c r="G11415" s="99" t="b">
        <f>TRUE()</f>
        <v>1</v>
      </c>
    </row>
    <row r="11416" spans="1:7" ht="15">
      <c r="A11416" s="100" t="s">
        <v>13785</v>
      </c>
      <c r="B11416" s="99"/>
      <c r="C11416" s="99" t="b">
        <f>FALSE()</f>
        <v>0</v>
      </c>
      <c r="D11416" s="99" t="b">
        <f>FALSE()</f>
        <v>0</v>
      </c>
      <c r="E11416" s="99" t="b">
        <f>TRUE()</f>
        <v>1</v>
      </c>
      <c r="F11416" s="99" t="b">
        <f>FALSE()</f>
        <v>0</v>
      </c>
      <c r="G11416" s="99" t="b">
        <f>FALSE()</f>
        <v>0</v>
      </c>
    </row>
    <row r="11417" spans="1:7" ht="15">
      <c r="A11417" s="100" t="s">
        <v>2236</v>
      </c>
      <c r="B11417" s="99"/>
      <c r="C11417" s="99" t="b">
        <f>FALSE()</f>
        <v>0</v>
      </c>
      <c r="D11417" s="99" t="b">
        <f>FALSE()</f>
        <v>0</v>
      </c>
      <c r="E11417" s="99" t="b">
        <f>FALSE()</f>
        <v>0</v>
      </c>
      <c r="F11417" s="99" t="b">
        <f>FALSE()</f>
        <v>0</v>
      </c>
      <c r="G11417" s="99" t="b">
        <f>TRUE()</f>
        <v>1</v>
      </c>
    </row>
    <row r="11418" spans="1:7" ht="15">
      <c r="A11418" s="100" t="s">
        <v>13786</v>
      </c>
      <c r="B11418" s="99"/>
      <c r="C11418" s="99" t="b">
        <f>TRUE()</f>
        <v>1</v>
      </c>
      <c r="D11418" s="99" t="b">
        <f>TRUE()</f>
        <v>1</v>
      </c>
      <c r="E11418" s="99" t="b">
        <f>FALSE()</f>
        <v>0</v>
      </c>
      <c r="F11418" s="99" t="b">
        <f>TRUE()</f>
        <v>1</v>
      </c>
      <c r="G11418" s="99" t="b">
        <f>TRUE()</f>
        <v>1</v>
      </c>
    </row>
    <row r="11419" spans="1:7" ht="15">
      <c r="A11419" s="100" t="s">
        <v>7181</v>
      </c>
      <c r="B11419" s="99"/>
      <c r="C11419" s="99" t="b">
        <f>FALSE()</f>
        <v>0</v>
      </c>
      <c r="D11419" s="99" t="b">
        <f>FALSE()</f>
        <v>0</v>
      </c>
      <c r="E11419" s="99" t="b">
        <f>FALSE()</f>
        <v>0</v>
      </c>
      <c r="F11419" s="99" t="b">
        <f>FALSE()</f>
        <v>0</v>
      </c>
      <c r="G11419" s="99" t="b">
        <f>TRUE()</f>
        <v>1</v>
      </c>
    </row>
    <row r="11420" spans="1:7" ht="15">
      <c r="A11420" s="100" t="s">
        <v>7182</v>
      </c>
      <c r="B11420" s="99"/>
      <c r="C11420" s="99" t="b">
        <f>FALSE()</f>
        <v>0</v>
      </c>
      <c r="D11420" s="99" t="b">
        <f>FALSE()</f>
        <v>0</v>
      </c>
      <c r="E11420" s="99" t="b">
        <f>FALSE()</f>
        <v>0</v>
      </c>
      <c r="F11420" s="99" t="b">
        <f>FALSE()</f>
        <v>0</v>
      </c>
      <c r="G11420" s="99" t="b">
        <f>TRUE()</f>
        <v>1</v>
      </c>
    </row>
    <row r="11421" spans="1:7" ht="15">
      <c r="A11421" s="100" t="s">
        <v>13787</v>
      </c>
      <c r="B11421" s="99"/>
      <c r="C11421" s="99" t="b">
        <f>FALSE()</f>
        <v>0</v>
      </c>
      <c r="D11421" s="99" t="b">
        <f>FALSE()</f>
        <v>0</v>
      </c>
      <c r="E11421" s="99" t="b">
        <f>TRUE()</f>
        <v>1</v>
      </c>
      <c r="F11421" s="99" t="b">
        <f>FALSE()</f>
        <v>0</v>
      </c>
      <c r="G11421" s="99" t="b">
        <f>FALSE()</f>
        <v>0</v>
      </c>
    </row>
    <row r="11422" spans="1:7" ht="15">
      <c r="A11422" s="100" t="s">
        <v>7183</v>
      </c>
      <c r="B11422" s="99"/>
      <c r="C11422" s="99" t="b">
        <f>FALSE()</f>
        <v>0</v>
      </c>
      <c r="D11422" s="99" t="b">
        <f>FALSE()</f>
        <v>0</v>
      </c>
      <c r="E11422" s="99" t="b">
        <f>FALSE()</f>
        <v>0</v>
      </c>
      <c r="F11422" s="99" t="b">
        <f>FALSE()</f>
        <v>0</v>
      </c>
      <c r="G11422" s="99" t="b">
        <f>TRUE()</f>
        <v>1</v>
      </c>
    </row>
    <row r="11423" spans="1:7" ht="15">
      <c r="A11423" s="100" t="s">
        <v>7184</v>
      </c>
      <c r="B11423" s="99"/>
      <c r="C11423" s="99" t="b">
        <f>FALSE()</f>
        <v>0</v>
      </c>
      <c r="D11423" s="99" t="b">
        <f>FALSE()</f>
        <v>0</v>
      </c>
      <c r="E11423" s="99" t="b">
        <f>FALSE()</f>
        <v>0</v>
      </c>
      <c r="F11423" s="99" t="b">
        <f>FALSE()</f>
        <v>0</v>
      </c>
      <c r="G11423" s="99" t="b">
        <f>TRUE()</f>
        <v>1</v>
      </c>
    </row>
    <row r="11424" spans="1:7" ht="15">
      <c r="A11424" s="100" t="s">
        <v>7185</v>
      </c>
      <c r="B11424" s="99"/>
      <c r="C11424" s="99" t="b">
        <f>FALSE()</f>
        <v>0</v>
      </c>
      <c r="D11424" s="99" t="b">
        <f>FALSE()</f>
        <v>0</v>
      </c>
      <c r="E11424" s="99" t="b">
        <f>FALSE()</f>
        <v>0</v>
      </c>
      <c r="F11424" s="99" t="b">
        <f>FALSE()</f>
        <v>0</v>
      </c>
      <c r="G11424" s="99" t="b">
        <f>TRUE()</f>
        <v>1</v>
      </c>
    </row>
    <row r="11425" spans="1:7" ht="15">
      <c r="A11425" s="100" t="s">
        <v>13788</v>
      </c>
      <c r="B11425" s="99"/>
      <c r="C11425" s="99" t="b">
        <f>TRUE()</f>
        <v>1</v>
      </c>
      <c r="D11425" s="99" t="b">
        <f>TRUE()</f>
        <v>1</v>
      </c>
      <c r="E11425" s="99" t="b">
        <f>FALSE()</f>
        <v>0</v>
      </c>
      <c r="F11425" s="99" t="b">
        <f>TRUE()</f>
        <v>1</v>
      </c>
      <c r="G11425" s="99" t="b">
        <f>TRUE()</f>
        <v>1</v>
      </c>
    </row>
    <row r="11426" spans="1:7" ht="15">
      <c r="A11426" s="100" t="s">
        <v>13789</v>
      </c>
      <c r="B11426" s="99"/>
      <c r="C11426" s="99" t="b">
        <f>TRUE()</f>
        <v>1</v>
      </c>
      <c r="D11426" s="99" t="b">
        <f>TRUE()</f>
        <v>1</v>
      </c>
      <c r="E11426" s="99" t="b">
        <f>FALSE()</f>
        <v>0</v>
      </c>
      <c r="F11426" s="99" t="b">
        <f>TRUE()</f>
        <v>1</v>
      </c>
      <c r="G11426" s="99" t="b">
        <f>TRUE()</f>
        <v>1</v>
      </c>
    </row>
    <row r="11427" spans="1:7" ht="15">
      <c r="A11427" s="100" t="s">
        <v>7186</v>
      </c>
      <c r="B11427" s="99"/>
      <c r="C11427" s="99" t="b">
        <f>FALSE()</f>
        <v>0</v>
      </c>
      <c r="D11427" s="99" t="b">
        <f>FALSE()</f>
        <v>0</v>
      </c>
      <c r="E11427" s="99" t="b">
        <f>FALSE()</f>
        <v>0</v>
      </c>
      <c r="F11427" s="99" t="b">
        <f>FALSE()</f>
        <v>0</v>
      </c>
      <c r="G11427" s="99" t="b">
        <f>TRUE()</f>
        <v>1</v>
      </c>
    </row>
    <row r="11428" spans="1:7" ht="15">
      <c r="A11428" s="100" t="s">
        <v>7187</v>
      </c>
      <c r="B11428" s="99"/>
      <c r="C11428" s="99" t="b">
        <f>FALSE()</f>
        <v>0</v>
      </c>
      <c r="D11428" s="99" t="b">
        <f>FALSE()</f>
        <v>0</v>
      </c>
      <c r="E11428" s="99" t="b">
        <f>FALSE()</f>
        <v>0</v>
      </c>
      <c r="F11428" s="99" t="b">
        <f>FALSE()</f>
        <v>0</v>
      </c>
      <c r="G11428" s="99" t="b">
        <f>TRUE()</f>
        <v>1</v>
      </c>
    </row>
    <row r="11429" spans="1:7" ht="15">
      <c r="A11429" s="100" t="s">
        <v>13790</v>
      </c>
      <c r="B11429" s="99"/>
      <c r="C11429" s="99" t="b">
        <f>TRUE()</f>
        <v>1</v>
      </c>
      <c r="D11429" s="99" t="b">
        <f>TRUE()</f>
        <v>1</v>
      </c>
      <c r="E11429" s="99" t="b">
        <f>TRUE()</f>
        <v>1</v>
      </c>
      <c r="F11429" s="99" t="b">
        <f>TRUE()</f>
        <v>1</v>
      </c>
      <c r="G11429" s="99" t="b">
        <f>TRUE()</f>
        <v>1</v>
      </c>
    </row>
    <row r="11430" spans="1:7" ht="15">
      <c r="A11430" s="100" t="s">
        <v>7188</v>
      </c>
      <c r="B11430" s="99"/>
      <c r="C11430" s="99" t="b">
        <f>FALSE()</f>
        <v>0</v>
      </c>
      <c r="D11430" s="99" t="b">
        <f>FALSE()</f>
        <v>0</v>
      </c>
      <c r="E11430" s="99" t="b">
        <f>FALSE()</f>
        <v>0</v>
      </c>
      <c r="F11430" s="99" t="b">
        <f>FALSE()</f>
        <v>0</v>
      </c>
      <c r="G11430" s="99" t="b">
        <f>TRUE()</f>
        <v>1</v>
      </c>
    </row>
    <row r="11431" spans="1:7" ht="15">
      <c r="A11431" s="100" t="s">
        <v>2237</v>
      </c>
      <c r="B11431" s="99"/>
      <c r="C11431" s="99" t="b">
        <f>FALSE()</f>
        <v>0</v>
      </c>
      <c r="D11431" s="99" t="b">
        <f>FALSE()</f>
        <v>0</v>
      </c>
      <c r="E11431" s="99" t="b">
        <f>FALSE()</f>
        <v>0</v>
      </c>
      <c r="F11431" s="99" t="b">
        <f>TRUE()</f>
        <v>1</v>
      </c>
      <c r="G11431" s="99" t="b">
        <f>FALSE()</f>
        <v>0</v>
      </c>
    </row>
    <row r="11432" spans="1:7" ht="15">
      <c r="A11432" s="100" t="s">
        <v>13791</v>
      </c>
      <c r="B11432" s="99"/>
      <c r="C11432" s="99" t="b">
        <f>FALSE()</f>
        <v>0</v>
      </c>
      <c r="D11432" s="99" t="b">
        <f>FALSE()</f>
        <v>0</v>
      </c>
      <c r="E11432" s="99" t="b">
        <f>TRUE()</f>
        <v>1</v>
      </c>
      <c r="F11432" s="99" t="b">
        <f>FALSE()</f>
        <v>0</v>
      </c>
      <c r="G11432" s="99" t="b">
        <f>FALSE()</f>
        <v>0</v>
      </c>
    </row>
    <row r="11433" spans="1:7" ht="15">
      <c r="A11433" s="100" t="s">
        <v>13792</v>
      </c>
      <c r="B11433" s="99"/>
      <c r="C11433" s="99" t="b">
        <f>FALSE()</f>
        <v>0</v>
      </c>
      <c r="D11433" s="99" t="b">
        <f>FALSE()</f>
        <v>0</v>
      </c>
      <c r="E11433" s="99" t="b">
        <f>TRUE()</f>
        <v>1</v>
      </c>
      <c r="F11433" s="99" t="b">
        <f>FALSE()</f>
        <v>0</v>
      </c>
      <c r="G11433" s="99" t="b">
        <f>FALSE()</f>
        <v>0</v>
      </c>
    </row>
    <row r="11434" spans="1:7" ht="15">
      <c r="A11434" s="100" t="s">
        <v>2238</v>
      </c>
      <c r="B11434" s="99"/>
      <c r="C11434" s="99" t="b">
        <f>FALSE()</f>
        <v>0</v>
      </c>
      <c r="D11434" s="99" t="b">
        <f>FALSE()</f>
        <v>0</v>
      </c>
      <c r="E11434" s="99" t="b">
        <f>FALSE()</f>
        <v>0</v>
      </c>
      <c r="F11434" s="99" t="b">
        <f>FALSE()</f>
        <v>0</v>
      </c>
      <c r="G11434" s="99" t="b">
        <f>TRUE()</f>
        <v>1</v>
      </c>
    </row>
    <row r="11435" spans="1:7" ht="15">
      <c r="A11435" s="100" t="s">
        <v>2239</v>
      </c>
      <c r="B11435" s="99"/>
      <c r="C11435" s="99" t="b">
        <f>FALSE()</f>
        <v>0</v>
      </c>
      <c r="D11435" s="99" t="b">
        <f>FALSE()</f>
        <v>0</v>
      </c>
      <c r="E11435" s="99" t="b">
        <f>FALSE()</f>
        <v>0</v>
      </c>
      <c r="F11435" s="99" t="b">
        <f>FALSE()</f>
        <v>0</v>
      </c>
      <c r="G11435" s="99" t="b">
        <f>TRUE()</f>
        <v>1</v>
      </c>
    </row>
    <row r="11436" spans="1:7" ht="15">
      <c r="A11436" s="100" t="s">
        <v>2240</v>
      </c>
      <c r="B11436" s="99"/>
      <c r="C11436" s="99" t="b">
        <f>FALSE()</f>
        <v>0</v>
      </c>
      <c r="D11436" s="99" t="b">
        <f>FALSE()</f>
        <v>0</v>
      </c>
      <c r="E11436" s="99" t="b">
        <f>FALSE()</f>
        <v>0</v>
      </c>
      <c r="F11436" s="99" t="b">
        <f>FALSE()</f>
        <v>0</v>
      </c>
      <c r="G11436" s="99" t="b">
        <f>TRUE()</f>
        <v>1</v>
      </c>
    </row>
    <row r="11437" spans="1:7" ht="15">
      <c r="A11437" s="100" t="s">
        <v>7189</v>
      </c>
      <c r="B11437" s="99"/>
      <c r="C11437" s="99" t="b">
        <f>FALSE()</f>
        <v>0</v>
      </c>
      <c r="D11437" s="99" t="b">
        <f>FALSE()</f>
        <v>0</v>
      </c>
      <c r="E11437" s="99" t="b">
        <f>FALSE()</f>
        <v>0</v>
      </c>
      <c r="F11437" s="99" t="b">
        <f>FALSE()</f>
        <v>0</v>
      </c>
      <c r="G11437" s="99" t="b">
        <f>TRUE()</f>
        <v>1</v>
      </c>
    </row>
    <row r="11438" spans="1:7" ht="15">
      <c r="A11438" s="100" t="s">
        <v>13793</v>
      </c>
      <c r="B11438" s="99"/>
      <c r="C11438" s="99" t="b">
        <f>TRUE()</f>
        <v>1</v>
      </c>
      <c r="D11438" s="99" t="b">
        <f>TRUE()</f>
        <v>1</v>
      </c>
      <c r="E11438" s="99" t="b">
        <f>FALSE()</f>
        <v>0</v>
      </c>
      <c r="F11438" s="99" t="b">
        <f>TRUE()</f>
        <v>1</v>
      </c>
      <c r="G11438" s="99" t="b">
        <f>TRUE()</f>
        <v>1</v>
      </c>
    </row>
    <row r="11439" spans="1:7" ht="15">
      <c r="A11439" s="100" t="s">
        <v>7190</v>
      </c>
      <c r="B11439" s="99"/>
      <c r="C11439" s="99" t="b">
        <f>TRUE()</f>
        <v>1</v>
      </c>
      <c r="D11439" s="99" t="b">
        <f>FALSE()</f>
        <v>0</v>
      </c>
      <c r="E11439" s="99" t="b">
        <f>FALSE()</f>
        <v>0</v>
      </c>
      <c r="F11439" s="99" t="b">
        <f>TRUE()</f>
        <v>1</v>
      </c>
      <c r="G11439" s="99" t="b">
        <f>TRUE()</f>
        <v>1</v>
      </c>
    </row>
    <row r="11440" spans="1:7" ht="15">
      <c r="A11440" s="100" t="s">
        <v>13794</v>
      </c>
      <c r="B11440" s="99"/>
      <c r="C11440" s="99" t="b">
        <f>TRUE()</f>
        <v>1</v>
      </c>
      <c r="D11440" s="99" t="b">
        <f>TRUE()</f>
        <v>1</v>
      </c>
      <c r="E11440" s="99" t="b">
        <f>FALSE()</f>
        <v>0</v>
      </c>
      <c r="F11440" s="99" t="b">
        <f>TRUE()</f>
        <v>1</v>
      </c>
      <c r="G11440" s="99" t="b">
        <f>TRUE()</f>
        <v>1</v>
      </c>
    </row>
    <row r="11441" spans="1:7" ht="15">
      <c r="A11441" s="100" t="s">
        <v>2241</v>
      </c>
      <c r="B11441" s="99"/>
      <c r="C11441" s="99" t="b">
        <f>FALSE()</f>
        <v>0</v>
      </c>
      <c r="D11441" s="99" t="b">
        <f>FALSE()</f>
        <v>0</v>
      </c>
      <c r="E11441" s="99" t="b">
        <f>FALSE()</f>
        <v>0</v>
      </c>
      <c r="F11441" s="99" t="b">
        <f>FALSE()</f>
        <v>0</v>
      </c>
      <c r="G11441" s="99" t="b">
        <f>TRUE()</f>
        <v>1</v>
      </c>
    </row>
    <row r="11442" spans="1:7" ht="15">
      <c r="A11442" s="100" t="s">
        <v>2242</v>
      </c>
      <c r="B11442" s="99"/>
      <c r="C11442" s="99" t="b">
        <f>FALSE()</f>
        <v>0</v>
      </c>
      <c r="D11442" s="99" t="b">
        <f>FALSE()</f>
        <v>0</v>
      </c>
      <c r="E11442" s="99" t="b">
        <f>FALSE()</f>
        <v>0</v>
      </c>
      <c r="F11442" s="99" t="b">
        <f>TRUE()</f>
        <v>1</v>
      </c>
      <c r="G11442" s="99" t="b">
        <f>FALSE()</f>
        <v>0</v>
      </c>
    </row>
    <row r="11443" spans="1:7" ht="15">
      <c r="A11443" s="100" t="s">
        <v>13795</v>
      </c>
      <c r="B11443" s="99"/>
      <c r="C11443" s="99" t="b">
        <f>FALSE()</f>
        <v>0</v>
      </c>
      <c r="D11443" s="99" t="b">
        <f>FALSE()</f>
        <v>0</v>
      </c>
      <c r="E11443" s="99" t="b">
        <f>TRUE()</f>
        <v>1</v>
      </c>
      <c r="F11443" s="99" t="b">
        <f>FALSE()</f>
        <v>0</v>
      </c>
      <c r="G11443" s="99" t="b">
        <f>TRUE()</f>
        <v>1</v>
      </c>
    </row>
    <row r="11444" spans="1:7" ht="15">
      <c r="A11444" s="100" t="s">
        <v>13796</v>
      </c>
      <c r="B11444" s="99"/>
      <c r="C11444" s="99" t="b">
        <f>FALSE()</f>
        <v>0</v>
      </c>
      <c r="D11444" s="99" t="b">
        <f>FALSE()</f>
        <v>0</v>
      </c>
      <c r="E11444" s="99" t="b">
        <f>TRUE()</f>
        <v>1</v>
      </c>
      <c r="F11444" s="99" t="b">
        <f>FALSE()</f>
        <v>0</v>
      </c>
      <c r="G11444" s="99" t="b">
        <f>FALSE()</f>
        <v>0</v>
      </c>
    </row>
    <row r="11445" spans="1:7" ht="15">
      <c r="A11445" s="100" t="s">
        <v>7191</v>
      </c>
      <c r="B11445" s="99"/>
      <c r="C11445" s="99" t="b">
        <f>TRUE()</f>
        <v>1</v>
      </c>
      <c r="D11445" s="99" t="b">
        <f>FALSE()</f>
        <v>0</v>
      </c>
      <c r="E11445" s="99" t="b">
        <f>FALSE()</f>
        <v>0</v>
      </c>
      <c r="F11445" s="99" t="b">
        <f>TRUE()</f>
        <v>1</v>
      </c>
      <c r="G11445" s="99" t="b">
        <f>TRUE()</f>
        <v>1</v>
      </c>
    </row>
    <row r="11446" spans="1:7" ht="15">
      <c r="A11446" s="100" t="s">
        <v>13797</v>
      </c>
      <c r="B11446" s="99"/>
      <c r="C11446" s="99" t="b">
        <f>TRUE()</f>
        <v>1</v>
      </c>
      <c r="D11446" s="99" t="b">
        <f>TRUE()</f>
        <v>1</v>
      </c>
      <c r="E11446" s="99" t="b">
        <f>FALSE()</f>
        <v>0</v>
      </c>
      <c r="F11446" s="99" t="b">
        <f>TRUE()</f>
        <v>1</v>
      </c>
      <c r="G11446" s="99" t="b">
        <f>TRUE()</f>
        <v>1</v>
      </c>
    </row>
    <row r="11447" spans="1:7" ht="15">
      <c r="A11447" s="100" t="s">
        <v>7192</v>
      </c>
      <c r="B11447" s="99"/>
      <c r="C11447" s="99" t="b">
        <f>TRUE()</f>
        <v>1</v>
      </c>
      <c r="D11447" s="99" t="b">
        <f>FALSE()</f>
        <v>0</v>
      </c>
      <c r="E11447" s="99" t="b">
        <f>FALSE()</f>
        <v>0</v>
      </c>
      <c r="F11447" s="99" t="b">
        <f>TRUE()</f>
        <v>1</v>
      </c>
      <c r="G11447" s="99" t="b">
        <f>TRUE()</f>
        <v>1</v>
      </c>
    </row>
    <row r="11448" spans="1:7" ht="15">
      <c r="A11448" s="100" t="s">
        <v>7193</v>
      </c>
      <c r="B11448" s="99"/>
      <c r="C11448" s="99" t="b">
        <f>FALSE()</f>
        <v>0</v>
      </c>
      <c r="D11448" s="99" t="b">
        <f>FALSE()</f>
        <v>0</v>
      </c>
      <c r="E11448" s="99" t="b">
        <f>FALSE()</f>
        <v>0</v>
      </c>
      <c r="F11448" s="99" t="b">
        <f>FALSE()</f>
        <v>0</v>
      </c>
      <c r="G11448" s="99" t="b">
        <f>TRUE()</f>
        <v>1</v>
      </c>
    </row>
    <row r="11449" spans="1:7" ht="15">
      <c r="A11449" s="100" t="s">
        <v>2243</v>
      </c>
      <c r="B11449" s="99"/>
      <c r="C11449" s="99" t="b">
        <f>FALSE()</f>
        <v>0</v>
      </c>
      <c r="D11449" s="99" t="b">
        <f>FALSE()</f>
        <v>0</v>
      </c>
      <c r="E11449" s="99" t="b">
        <f>FALSE()</f>
        <v>0</v>
      </c>
      <c r="F11449" s="99" t="b">
        <f>FALSE()</f>
        <v>0</v>
      </c>
      <c r="G11449" s="99" t="b">
        <f>TRUE()</f>
        <v>1</v>
      </c>
    </row>
    <row r="11450" spans="1:7" ht="15">
      <c r="A11450" s="100" t="s">
        <v>2244</v>
      </c>
      <c r="B11450" s="99"/>
      <c r="C11450" s="99" t="b">
        <f>TRUE()</f>
        <v>1</v>
      </c>
      <c r="D11450" s="99" t="b">
        <f>FALSE()</f>
        <v>0</v>
      </c>
      <c r="E11450" s="99" t="b">
        <f>FALSE()</f>
        <v>0</v>
      </c>
      <c r="F11450" s="99" t="b">
        <f>TRUE()</f>
        <v>1</v>
      </c>
      <c r="G11450" s="99" t="b">
        <f>TRUE()</f>
        <v>1</v>
      </c>
    </row>
    <row r="11451" spans="1:7" ht="15">
      <c r="A11451" s="100" t="s">
        <v>2245</v>
      </c>
      <c r="B11451" s="99"/>
      <c r="C11451" s="99" t="b">
        <f>FALSE()</f>
        <v>0</v>
      </c>
      <c r="D11451" s="99" t="b">
        <f>FALSE()</f>
        <v>0</v>
      </c>
      <c r="E11451" s="99" t="b">
        <f>FALSE()</f>
        <v>0</v>
      </c>
      <c r="F11451" s="99" t="b">
        <f>TRUE()</f>
        <v>1</v>
      </c>
      <c r="G11451" s="99" t="b">
        <f>FALSE()</f>
        <v>0</v>
      </c>
    </row>
    <row r="11452" spans="1:7" ht="15">
      <c r="A11452" s="100" t="s">
        <v>13798</v>
      </c>
      <c r="B11452" s="99"/>
      <c r="C11452" s="99" t="b">
        <f>FALSE()</f>
        <v>0</v>
      </c>
      <c r="D11452" s="99" t="b">
        <f>FALSE()</f>
        <v>0</v>
      </c>
      <c r="E11452" s="99" t="b">
        <f>TRUE()</f>
        <v>1</v>
      </c>
      <c r="F11452" s="99" t="b">
        <f>FALSE()</f>
        <v>0</v>
      </c>
      <c r="G11452" s="99" t="b">
        <f>FALSE()</f>
        <v>0</v>
      </c>
    </row>
    <row r="11453" spans="1:7" ht="15">
      <c r="A11453" s="100" t="s">
        <v>7194</v>
      </c>
      <c r="B11453" s="99"/>
      <c r="C11453" s="99" t="b">
        <f>FALSE()</f>
        <v>0</v>
      </c>
      <c r="D11453" s="99" t="b">
        <f>FALSE()</f>
        <v>0</v>
      </c>
      <c r="E11453" s="99" t="b">
        <f>FALSE()</f>
        <v>0</v>
      </c>
      <c r="F11453" s="99" t="b">
        <f>TRUE()</f>
        <v>1</v>
      </c>
      <c r="G11453" s="99" t="b">
        <f>FALSE()</f>
        <v>0</v>
      </c>
    </row>
    <row r="11454" spans="1:7" ht="15">
      <c r="A11454" s="100" t="s">
        <v>13799</v>
      </c>
      <c r="B11454" s="99"/>
      <c r="C11454" s="99" t="b">
        <f>TRUE()</f>
        <v>1</v>
      </c>
      <c r="D11454" s="99" t="b">
        <f>TRUE()</f>
        <v>1</v>
      </c>
      <c r="E11454" s="99" t="b">
        <f>FALSE()</f>
        <v>0</v>
      </c>
      <c r="F11454" s="99" t="b">
        <f>TRUE()</f>
        <v>1</v>
      </c>
      <c r="G11454" s="99" t="b">
        <f>TRUE()</f>
        <v>1</v>
      </c>
    </row>
    <row r="11455" spans="1:7" ht="15">
      <c r="A11455" s="100" t="s">
        <v>7195</v>
      </c>
      <c r="B11455" s="99"/>
      <c r="C11455" s="99" t="b">
        <f>FALSE()</f>
        <v>0</v>
      </c>
      <c r="D11455" s="99" t="b">
        <f>FALSE()</f>
        <v>0</v>
      </c>
      <c r="E11455" s="99" t="b">
        <f>FALSE()</f>
        <v>0</v>
      </c>
      <c r="F11455" s="99" t="b">
        <f>FALSE()</f>
        <v>0</v>
      </c>
      <c r="G11455" s="99" t="b">
        <f>TRUE()</f>
        <v>1</v>
      </c>
    </row>
    <row r="11456" spans="1:7" ht="15">
      <c r="A11456" s="100" t="s">
        <v>7196</v>
      </c>
      <c r="B11456" s="99"/>
      <c r="C11456" s="99" t="b">
        <f>FALSE()</f>
        <v>0</v>
      </c>
      <c r="D11456" s="99" t="b">
        <f>FALSE()</f>
        <v>0</v>
      </c>
      <c r="E11456" s="99" t="b">
        <f>FALSE()</f>
        <v>0</v>
      </c>
      <c r="F11456" s="99" t="b">
        <f>FALSE()</f>
        <v>0</v>
      </c>
      <c r="G11456" s="99" t="b">
        <f>TRUE()</f>
        <v>1</v>
      </c>
    </row>
    <row r="11457" spans="1:7" ht="15">
      <c r="A11457" s="100" t="s">
        <v>13800</v>
      </c>
      <c r="B11457" s="99"/>
      <c r="C11457" s="99" t="b">
        <f>TRUE()</f>
        <v>1</v>
      </c>
      <c r="D11457" s="99" t="b">
        <f>TRUE()</f>
        <v>1</v>
      </c>
      <c r="E11457" s="99" t="b">
        <f>FALSE()</f>
        <v>0</v>
      </c>
      <c r="F11457" s="99" t="b">
        <f>TRUE()</f>
        <v>1</v>
      </c>
      <c r="G11457" s="99" t="b">
        <f>TRUE()</f>
        <v>1</v>
      </c>
    </row>
    <row r="11458" spans="1:7" ht="15">
      <c r="A11458" s="100" t="s">
        <v>7197</v>
      </c>
      <c r="B11458" s="99"/>
      <c r="C11458" s="99" t="b">
        <f>FALSE()</f>
        <v>0</v>
      </c>
      <c r="D11458" s="99" t="b">
        <f>FALSE()</f>
        <v>0</v>
      </c>
      <c r="E11458" s="99" t="b">
        <f>FALSE()</f>
        <v>0</v>
      </c>
      <c r="F11458" s="99" t="b">
        <f>FALSE()</f>
        <v>0</v>
      </c>
      <c r="G11458" s="99" t="b">
        <f>TRUE()</f>
        <v>1</v>
      </c>
    </row>
    <row r="11459" spans="1:7" ht="15">
      <c r="A11459" s="100" t="s">
        <v>2246</v>
      </c>
      <c r="B11459" s="99"/>
      <c r="C11459" s="99" t="b">
        <f>FALSE()</f>
        <v>0</v>
      </c>
      <c r="D11459" s="99" t="b">
        <f>FALSE()</f>
        <v>0</v>
      </c>
      <c r="E11459" s="99" t="b">
        <f>FALSE()</f>
        <v>0</v>
      </c>
      <c r="F11459" s="99" t="b">
        <f>FALSE()</f>
        <v>0</v>
      </c>
      <c r="G11459" s="99" t="b">
        <f>TRUE()</f>
        <v>1</v>
      </c>
    </row>
    <row r="11460" spans="1:7" ht="15">
      <c r="A11460" s="100" t="s">
        <v>2247</v>
      </c>
      <c r="B11460" s="99"/>
      <c r="C11460" s="99" t="b">
        <f>FALSE()</f>
        <v>0</v>
      </c>
      <c r="D11460" s="99" t="b">
        <f>FALSE()</f>
        <v>0</v>
      </c>
      <c r="E11460" s="99" t="b">
        <f>FALSE()</f>
        <v>0</v>
      </c>
      <c r="F11460" s="99" t="b">
        <f>FALSE()</f>
        <v>0</v>
      </c>
      <c r="G11460" s="99" t="b">
        <f>TRUE()</f>
        <v>1</v>
      </c>
    </row>
    <row r="11461" spans="1:7" ht="15">
      <c r="A11461" s="100" t="s">
        <v>7198</v>
      </c>
      <c r="B11461" s="99"/>
      <c r="C11461" s="99" t="b">
        <f>FALSE()</f>
        <v>0</v>
      </c>
      <c r="D11461" s="99" t="b">
        <f>FALSE()</f>
        <v>0</v>
      </c>
      <c r="E11461" s="99" t="b">
        <f>FALSE()</f>
        <v>0</v>
      </c>
      <c r="F11461" s="99" t="b">
        <f>FALSE()</f>
        <v>0</v>
      </c>
      <c r="G11461" s="99" t="b">
        <f>TRUE()</f>
        <v>1</v>
      </c>
    </row>
    <row r="11462" spans="1:7" ht="15">
      <c r="A11462" s="100" t="s">
        <v>7199</v>
      </c>
      <c r="B11462" s="99"/>
      <c r="C11462" s="99" t="b">
        <f>FALSE()</f>
        <v>0</v>
      </c>
      <c r="D11462" s="99" t="b">
        <f>FALSE()</f>
        <v>0</v>
      </c>
      <c r="E11462" s="99" t="b">
        <f>FALSE()</f>
        <v>0</v>
      </c>
      <c r="F11462" s="99" t="b">
        <f>FALSE()</f>
        <v>0</v>
      </c>
      <c r="G11462" s="99" t="b">
        <f>TRUE()</f>
        <v>1</v>
      </c>
    </row>
    <row r="11463" spans="1:7" ht="15">
      <c r="A11463" s="100" t="s">
        <v>13801</v>
      </c>
      <c r="B11463" s="99"/>
      <c r="C11463" s="99" t="b">
        <f>TRUE()</f>
        <v>1</v>
      </c>
      <c r="D11463" s="99" t="b">
        <f>TRUE()</f>
        <v>1</v>
      </c>
      <c r="E11463" s="99" t="b">
        <f>FALSE()</f>
        <v>0</v>
      </c>
      <c r="F11463" s="99" t="b">
        <f>TRUE()</f>
        <v>1</v>
      </c>
      <c r="G11463" s="99" t="b">
        <f>TRUE()</f>
        <v>1</v>
      </c>
    </row>
    <row r="11464" spans="1:7" ht="15">
      <c r="A11464" s="100" t="s">
        <v>2248</v>
      </c>
      <c r="B11464" s="99"/>
      <c r="C11464" s="99" t="b">
        <f>FALSE()</f>
        <v>0</v>
      </c>
      <c r="D11464" s="99" t="b">
        <f>FALSE()</f>
        <v>0</v>
      </c>
      <c r="E11464" s="99" t="b">
        <f>FALSE()</f>
        <v>0</v>
      </c>
      <c r="F11464" s="99" t="b">
        <f>TRUE()</f>
        <v>1</v>
      </c>
      <c r="G11464" s="99" t="b">
        <f>FALSE()</f>
        <v>0</v>
      </c>
    </row>
    <row r="11465" spans="1:7" ht="15">
      <c r="A11465" s="100" t="s">
        <v>13802</v>
      </c>
      <c r="B11465" s="99"/>
      <c r="C11465" s="99" t="b">
        <f>FALSE()</f>
        <v>0</v>
      </c>
      <c r="D11465" s="99" t="b">
        <f>FALSE()</f>
        <v>0</v>
      </c>
      <c r="E11465" s="99" t="b">
        <f>TRUE()</f>
        <v>1</v>
      </c>
      <c r="F11465" s="99" t="b">
        <f>FALSE()</f>
        <v>0</v>
      </c>
      <c r="G11465" s="99" t="b">
        <f>FALSE()</f>
        <v>0</v>
      </c>
    </row>
    <row r="11466" spans="1:7" ht="15">
      <c r="A11466" s="100" t="s">
        <v>13803</v>
      </c>
      <c r="B11466" s="99"/>
      <c r="C11466" s="99" t="b">
        <f>FALSE()</f>
        <v>0</v>
      </c>
      <c r="D11466" s="99" t="b">
        <f>FALSE()</f>
        <v>0</v>
      </c>
      <c r="E11466" s="99" t="b">
        <f>TRUE()</f>
        <v>1</v>
      </c>
      <c r="F11466" s="99" t="b">
        <f>FALSE()</f>
        <v>0</v>
      </c>
      <c r="G11466" s="99" t="b">
        <f>TRUE()</f>
        <v>1</v>
      </c>
    </row>
    <row r="11467" spans="1:7" ht="15">
      <c r="A11467" s="100" t="s">
        <v>7200</v>
      </c>
      <c r="B11467" s="99"/>
      <c r="C11467" s="99" t="b">
        <f>FALSE()</f>
        <v>0</v>
      </c>
      <c r="D11467" s="99" t="b">
        <f>FALSE()</f>
        <v>0</v>
      </c>
      <c r="E11467" s="99" t="b">
        <f>FALSE()</f>
        <v>0</v>
      </c>
      <c r="F11467" s="99" t="b">
        <f>FALSE()</f>
        <v>0</v>
      </c>
      <c r="G11467" s="99" t="b">
        <f>TRUE()</f>
        <v>1</v>
      </c>
    </row>
    <row r="11468" spans="1:7" ht="15">
      <c r="A11468" s="100" t="s">
        <v>2249</v>
      </c>
      <c r="B11468" s="99"/>
      <c r="C11468" s="99" t="b">
        <f>TRUE()</f>
        <v>1</v>
      </c>
      <c r="D11468" s="99" t="b">
        <f>FALSE()</f>
        <v>0</v>
      </c>
      <c r="E11468" s="99" t="b">
        <f>FALSE()</f>
        <v>0</v>
      </c>
      <c r="F11468" s="99" t="b">
        <f>TRUE()</f>
        <v>1</v>
      </c>
      <c r="G11468" s="99" t="b">
        <f>TRUE()</f>
        <v>1</v>
      </c>
    </row>
    <row r="11469" spans="1:7" ht="15">
      <c r="A11469" s="100" t="s">
        <v>13804</v>
      </c>
      <c r="B11469" s="99"/>
      <c r="C11469" s="99" t="b">
        <f>TRUE()</f>
        <v>1</v>
      </c>
      <c r="D11469" s="99" t="b">
        <f>TRUE()</f>
        <v>1</v>
      </c>
      <c r="E11469" s="99" t="b">
        <f>FALSE()</f>
        <v>0</v>
      </c>
      <c r="F11469" s="99" t="b">
        <f>TRUE()</f>
        <v>1</v>
      </c>
      <c r="G11469" s="99" t="b">
        <f>TRUE()</f>
        <v>1</v>
      </c>
    </row>
    <row r="11470" spans="1:7" ht="15">
      <c r="A11470" s="100" t="s">
        <v>13805</v>
      </c>
      <c r="B11470" s="99"/>
      <c r="C11470" s="99" t="b">
        <f>TRUE()</f>
        <v>1</v>
      </c>
      <c r="D11470" s="99" t="b">
        <f>TRUE()</f>
        <v>1</v>
      </c>
      <c r="E11470" s="99" t="b">
        <f>FALSE()</f>
        <v>0</v>
      </c>
      <c r="F11470" s="99" t="b">
        <f>TRUE()</f>
        <v>1</v>
      </c>
      <c r="G11470" s="99" t="b">
        <f>TRUE()</f>
        <v>1</v>
      </c>
    </row>
    <row r="11471" spans="1:7" ht="15">
      <c r="A11471" s="100" t="s">
        <v>13806</v>
      </c>
      <c r="B11471" s="99"/>
      <c r="C11471" s="99" t="b">
        <f>FALSE()</f>
        <v>0</v>
      </c>
      <c r="D11471" s="99" t="b">
        <f>FALSE()</f>
        <v>0</v>
      </c>
      <c r="E11471" s="99" t="b">
        <f>TRUE()</f>
        <v>1</v>
      </c>
      <c r="F11471" s="99" t="b">
        <f>FALSE()</f>
        <v>0</v>
      </c>
      <c r="G11471" s="99" t="b">
        <f>FALSE()</f>
        <v>0</v>
      </c>
    </row>
    <row r="11472" spans="1:7" ht="15">
      <c r="A11472" s="100" t="s">
        <v>7201</v>
      </c>
      <c r="B11472" s="99"/>
      <c r="C11472" s="99" t="b">
        <f>FALSE()</f>
        <v>0</v>
      </c>
      <c r="D11472" s="99" t="b">
        <f>FALSE()</f>
        <v>0</v>
      </c>
      <c r="E11472" s="99" t="b">
        <f>FALSE()</f>
        <v>0</v>
      </c>
      <c r="F11472" s="99" t="b">
        <f>FALSE()</f>
        <v>0</v>
      </c>
      <c r="G11472" s="99" t="b">
        <f>TRUE()</f>
        <v>1</v>
      </c>
    </row>
    <row r="11473" spans="1:7" ht="15">
      <c r="A11473" s="100" t="s">
        <v>13807</v>
      </c>
      <c r="B11473" s="99"/>
      <c r="C11473" s="99" t="b">
        <f>TRUE()</f>
        <v>1</v>
      </c>
      <c r="D11473" s="99" t="b">
        <f>TRUE()</f>
        <v>1</v>
      </c>
      <c r="E11473" s="99" t="b">
        <f>FALSE()</f>
        <v>0</v>
      </c>
      <c r="F11473" s="99" t="b">
        <f>TRUE()</f>
        <v>1</v>
      </c>
      <c r="G11473" s="99" t="b">
        <f>TRUE()</f>
        <v>1</v>
      </c>
    </row>
    <row r="11474" spans="1:7" ht="15">
      <c r="A11474" s="100" t="s">
        <v>2250</v>
      </c>
      <c r="B11474" s="99"/>
      <c r="C11474" s="99" t="b">
        <f>FALSE()</f>
        <v>0</v>
      </c>
      <c r="D11474" s="99" t="b">
        <f>FALSE()</f>
        <v>0</v>
      </c>
      <c r="E11474" s="99" t="b">
        <f>FALSE()</f>
        <v>0</v>
      </c>
      <c r="F11474" s="99" t="b">
        <f>TRUE()</f>
        <v>1</v>
      </c>
      <c r="G11474" s="99" t="b">
        <f>FALSE()</f>
        <v>0</v>
      </c>
    </row>
    <row r="11475" spans="1:7" ht="15">
      <c r="A11475" s="100" t="s">
        <v>7202</v>
      </c>
      <c r="B11475" s="99"/>
      <c r="C11475" s="99" t="b">
        <f>FALSE()</f>
        <v>0</v>
      </c>
      <c r="D11475" s="99" t="b">
        <f>FALSE()</f>
        <v>0</v>
      </c>
      <c r="E11475" s="99" t="b">
        <f>FALSE()</f>
        <v>0</v>
      </c>
      <c r="F11475" s="99" t="b">
        <f>FALSE()</f>
        <v>0</v>
      </c>
      <c r="G11475" s="99" t="b">
        <f>TRUE()</f>
        <v>1</v>
      </c>
    </row>
    <row r="11476" spans="1:7" ht="15">
      <c r="A11476" s="100" t="s">
        <v>13808</v>
      </c>
      <c r="B11476" s="99"/>
      <c r="C11476" s="99" t="b">
        <f>TRUE()</f>
        <v>1</v>
      </c>
      <c r="D11476" s="99" t="b">
        <f>TRUE()</f>
        <v>1</v>
      </c>
      <c r="E11476" s="99" t="b">
        <f>FALSE()</f>
        <v>0</v>
      </c>
      <c r="F11476" s="99" t="b">
        <f>TRUE()</f>
        <v>1</v>
      </c>
      <c r="G11476" s="99" t="b">
        <f>TRUE()</f>
        <v>1</v>
      </c>
    </row>
    <row r="11477" spans="1:7" ht="15">
      <c r="A11477" s="100" t="s">
        <v>7203</v>
      </c>
      <c r="B11477" s="99"/>
      <c r="C11477" s="99" t="b">
        <f>FALSE()</f>
        <v>0</v>
      </c>
      <c r="D11477" s="99" t="b">
        <f>FALSE()</f>
        <v>0</v>
      </c>
      <c r="E11477" s="99" t="b">
        <f>FALSE()</f>
        <v>0</v>
      </c>
      <c r="F11477" s="99" t="b">
        <f>FALSE()</f>
        <v>0</v>
      </c>
      <c r="G11477" s="99" t="b">
        <f>TRUE()</f>
        <v>1</v>
      </c>
    </row>
    <row r="11478" spans="1:7" ht="15">
      <c r="A11478" s="100" t="s">
        <v>13809</v>
      </c>
      <c r="B11478" s="99"/>
      <c r="C11478" s="99" t="b">
        <f>FALSE()</f>
        <v>0</v>
      </c>
      <c r="D11478" s="99" t="b">
        <f>FALSE()</f>
        <v>0</v>
      </c>
      <c r="E11478" s="99" t="b">
        <f>TRUE()</f>
        <v>1</v>
      </c>
      <c r="F11478" s="99" t="b">
        <f>FALSE()</f>
        <v>0</v>
      </c>
      <c r="G11478" s="99" t="b">
        <f>FALSE()</f>
        <v>0</v>
      </c>
    </row>
    <row r="11479" spans="1:7" ht="15">
      <c r="A11479" s="100" t="s">
        <v>13810</v>
      </c>
      <c r="B11479" s="99"/>
      <c r="C11479" s="99" t="b">
        <f>TRUE()</f>
        <v>1</v>
      </c>
      <c r="D11479" s="99" t="b">
        <f>TRUE()</f>
        <v>1</v>
      </c>
      <c r="E11479" s="99" t="b">
        <f>FALSE()</f>
        <v>0</v>
      </c>
      <c r="F11479" s="99" t="b">
        <f>TRUE()</f>
        <v>1</v>
      </c>
      <c r="G11479" s="99" t="b">
        <f>TRUE()</f>
        <v>1</v>
      </c>
    </row>
    <row r="11480" spans="1:7" ht="15">
      <c r="A11480" s="100" t="s">
        <v>13811</v>
      </c>
      <c r="B11480" s="99"/>
      <c r="C11480" s="99" t="b">
        <f>TRUE()</f>
        <v>1</v>
      </c>
      <c r="D11480" s="99" t="b">
        <f>TRUE()</f>
        <v>1</v>
      </c>
      <c r="E11480" s="99" t="b">
        <f>FALSE()</f>
        <v>0</v>
      </c>
      <c r="F11480" s="99" t="b">
        <f>TRUE()</f>
        <v>1</v>
      </c>
      <c r="G11480" s="99" t="b">
        <f>TRUE()</f>
        <v>1</v>
      </c>
    </row>
    <row r="11481" spans="1:7" ht="15">
      <c r="A11481" s="100" t="s">
        <v>13812</v>
      </c>
      <c r="B11481" s="99"/>
      <c r="C11481" s="99" t="b">
        <f>FALSE()</f>
        <v>0</v>
      </c>
      <c r="D11481" s="99" t="b">
        <f>FALSE()</f>
        <v>0</v>
      </c>
      <c r="E11481" s="99" t="b">
        <f>TRUE()</f>
        <v>1</v>
      </c>
      <c r="F11481" s="99" t="b">
        <f>FALSE()</f>
        <v>0</v>
      </c>
      <c r="G11481" s="99" t="b">
        <f>FALSE()</f>
        <v>0</v>
      </c>
    </row>
    <row r="11482" spans="1:7" ht="15">
      <c r="A11482" s="100" t="s">
        <v>2251</v>
      </c>
      <c r="B11482" s="99"/>
      <c r="C11482" s="99" t="b">
        <f>FALSE()</f>
        <v>0</v>
      </c>
      <c r="D11482" s="99" t="b">
        <f>FALSE()</f>
        <v>0</v>
      </c>
      <c r="E11482" s="99" t="b">
        <f>FALSE()</f>
        <v>0</v>
      </c>
      <c r="F11482" s="99" t="b">
        <f>FALSE()</f>
        <v>0</v>
      </c>
      <c r="G11482" s="99" t="b">
        <f>TRUE()</f>
        <v>1</v>
      </c>
    </row>
    <row r="11483" spans="1:7" ht="15">
      <c r="A11483" s="100" t="s">
        <v>13813</v>
      </c>
      <c r="B11483" s="99"/>
      <c r="C11483" s="99" t="b">
        <f>TRUE()</f>
        <v>1</v>
      </c>
      <c r="D11483" s="99" t="b">
        <f>TRUE()</f>
        <v>1</v>
      </c>
      <c r="E11483" s="99" t="b">
        <f>FALSE()</f>
        <v>0</v>
      </c>
      <c r="F11483" s="99" t="b">
        <f>TRUE()</f>
        <v>1</v>
      </c>
      <c r="G11483" s="99" t="b">
        <f>TRUE()</f>
        <v>1</v>
      </c>
    </row>
    <row r="11484" spans="1:7" ht="15">
      <c r="A11484" s="100" t="s">
        <v>2252</v>
      </c>
      <c r="B11484" s="99"/>
      <c r="C11484" s="99" t="b">
        <f>TRUE()</f>
        <v>1</v>
      </c>
      <c r="D11484" s="99" t="b">
        <f>FALSE()</f>
        <v>0</v>
      </c>
      <c r="E11484" s="99" t="b">
        <f>FALSE()</f>
        <v>0</v>
      </c>
      <c r="F11484" s="99" t="b">
        <f>TRUE()</f>
        <v>1</v>
      </c>
      <c r="G11484" s="99" t="b">
        <f>TRUE()</f>
        <v>1</v>
      </c>
    </row>
    <row r="11485" spans="1:7" ht="15">
      <c r="A11485" s="100" t="s">
        <v>7204</v>
      </c>
      <c r="B11485" s="99"/>
      <c r="C11485" s="99" t="b">
        <f>FALSE()</f>
        <v>0</v>
      </c>
      <c r="D11485" s="99" t="b">
        <f>FALSE()</f>
        <v>0</v>
      </c>
      <c r="E11485" s="99" t="b">
        <f>FALSE()</f>
        <v>0</v>
      </c>
      <c r="F11485" s="99" t="b">
        <f>FALSE()</f>
        <v>0</v>
      </c>
      <c r="G11485" s="99" t="b">
        <f>TRUE()</f>
        <v>1</v>
      </c>
    </row>
    <row r="11486" spans="1:7" ht="15">
      <c r="A11486" s="100" t="s">
        <v>7205</v>
      </c>
      <c r="B11486" s="99"/>
      <c r="C11486" s="99" t="b">
        <f>FALSE()</f>
        <v>0</v>
      </c>
      <c r="D11486" s="99" t="b">
        <f>FALSE()</f>
        <v>0</v>
      </c>
      <c r="E11486" s="99" t="b">
        <f>FALSE()</f>
        <v>0</v>
      </c>
      <c r="F11486" s="99" t="b">
        <f>FALSE()</f>
        <v>0</v>
      </c>
      <c r="G11486" s="99" t="b">
        <f>TRUE()</f>
        <v>1</v>
      </c>
    </row>
    <row r="11487" spans="1:7" ht="15">
      <c r="A11487" s="100" t="s">
        <v>2253</v>
      </c>
      <c r="B11487" s="99"/>
      <c r="C11487" s="99" t="b">
        <f>FALSE()</f>
        <v>0</v>
      </c>
      <c r="D11487" s="99" t="b">
        <f>FALSE()</f>
        <v>0</v>
      </c>
      <c r="E11487" s="99" t="b">
        <f>FALSE()</f>
        <v>0</v>
      </c>
      <c r="F11487" s="99" t="b">
        <f>FALSE()</f>
        <v>0</v>
      </c>
      <c r="G11487" s="99" t="b">
        <f>TRUE()</f>
        <v>1</v>
      </c>
    </row>
    <row r="11488" spans="1:7" ht="15">
      <c r="A11488" s="100" t="s">
        <v>2254</v>
      </c>
      <c r="B11488" s="99"/>
      <c r="C11488" s="99" t="b">
        <f>TRUE()</f>
        <v>1</v>
      </c>
      <c r="D11488" s="99" t="b">
        <f>FALSE()</f>
        <v>0</v>
      </c>
      <c r="E11488" s="99" t="b">
        <f>FALSE()</f>
        <v>0</v>
      </c>
      <c r="F11488" s="99" t="b">
        <f>TRUE()</f>
        <v>1</v>
      </c>
      <c r="G11488" s="99" t="b">
        <f>TRUE()</f>
        <v>1</v>
      </c>
    </row>
    <row r="11489" spans="1:7" ht="15">
      <c r="A11489" s="100" t="s">
        <v>13814</v>
      </c>
      <c r="B11489" s="99"/>
      <c r="C11489" s="99" t="b">
        <f>TRUE()</f>
        <v>1</v>
      </c>
      <c r="D11489" s="99" t="b">
        <f>TRUE()</f>
        <v>1</v>
      </c>
      <c r="E11489" s="99" t="b">
        <f>FALSE()</f>
        <v>0</v>
      </c>
      <c r="F11489" s="99" t="b">
        <f>TRUE()</f>
        <v>1</v>
      </c>
      <c r="G11489" s="99" t="b">
        <f>TRUE()</f>
        <v>1</v>
      </c>
    </row>
    <row r="11490" spans="1:7" ht="15">
      <c r="A11490" s="100" t="s">
        <v>7206</v>
      </c>
      <c r="B11490" s="99"/>
      <c r="C11490" s="99" t="b">
        <f>FALSE()</f>
        <v>0</v>
      </c>
      <c r="D11490" s="99" t="b">
        <f>FALSE()</f>
        <v>0</v>
      </c>
      <c r="E11490" s="99" t="b">
        <f>FALSE()</f>
        <v>0</v>
      </c>
      <c r="F11490" s="99" t="b">
        <f>FALSE()</f>
        <v>0</v>
      </c>
      <c r="G11490" s="99" t="b">
        <f>TRUE()</f>
        <v>1</v>
      </c>
    </row>
    <row r="11491" spans="1:7" ht="15">
      <c r="A11491" s="100" t="s">
        <v>7207</v>
      </c>
      <c r="B11491" s="99"/>
      <c r="C11491" s="99" t="b">
        <f>FALSE()</f>
        <v>0</v>
      </c>
      <c r="D11491" s="99" t="b">
        <f>FALSE()</f>
        <v>0</v>
      </c>
      <c r="E11491" s="99" t="b">
        <f>FALSE()</f>
        <v>0</v>
      </c>
      <c r="F11491" s="99" t="b">
        <f>FALSE()</f>
        <v>0</v>
      </c>
      <c r="G11491" s="99" t="b">
        <f>TRUE()</f>
        <v>1</v>
      </c>
    </row>
    <row r="11492" spans="1:7" ht="15">
      <c r="A11492" s="100" t="s">
        <v>7208</v>
      </c>
      <c r="B11492" s="99"/>
      <c r="C11492" s="99" t="b">
        <f>FALSE()</f>
        <v>0</v>
      </c>
      <c r="D11492" s="99" t="b">
        <f>FALSE()</f>
        <v>0</v>
      </c>
      <c r="E11492" s="99" t="b">
        <f>FALSE()</f>
        <v>0</v>
      </c>
      <c r="F11492" s="99" t="b">
        <f>FALSE()</f>
        <v>0</v>
      </c>
      <c r="G11492" s="99" t="b">
        <f>TRUE()</f>
        <v>1</v>
      </c>
    </row>
    <row r="11493" spans="1:7" ht="15">
      <c r="A11493" s="100" t="s">
        <v>13815</v>
      </c>
      <c r="B11493" s="99"/>
      <c r="C11493" s="99" t="b">
        <f>FALSE()</f>
        <v>0</v>
      </c>
      <c r="D11493" s="99" t="b">
        <f>FALSE()</f>
        <v>0</v>
      </c>
      <c r="E11493" s="99" t="b">
        <f>TRUE()</f>
        <v>1</v>
      </c>
      <c r="F11493" s="99" t="b">
        <f>FALSE()</f>
        <v>0</v>
      </c>
      <c r="G11493" s="99" t="b">
        <f>FALSE()</f>
        <v>0</v>
      </c>
    </row>
    <row r="11494" spans="1:7" ht="15">
      <c r="A11494" s="100" t="s">
        <v>2255</v>
      </c>
      <c r="B11494" s="99"/>
      <c r="C11494" s="99" t="b">
        <f>FALSE()</f>
        <v>0</v>
      </c>
      <c r="D11494" s="99" t="b">
        <f>FALSE()</f>
        <v>0</v>
      </c>
      <c r="E11494" s="99" t="b">
        <f>FALSE()</f>
        <v>0</v>
      </c>
      <c r="F11494" s="99" t="b">
        <f>FALSE()</f>
        <v>0</v>
      </c>
      <c r="G11494" s="99" t="b">
        <f>TRUE()</f>
        <v>1</v>
      </c>
    </row>
    <row r="11495" spans="1:7" ht="15">
      <c r="A11495" s="100" t="s">
        <v>2256</v>
      </c>
      <c r="B11495" s="99"/>
      <c r="C11495" s="99" t="b">
        <f>TRUE()</f>
        <v>1</v>
      </c>
      <c r="D11495" s="99" t="b">
        <f>FALSE()</f>
        <v>0</v>
      </c>
      <c r="E11495" s="99" t="b">
        <f>FALSE()</f>
        <v>0</v>
      </c>
      <c r="F11495" s="99" t="b">
        <f>TRUE()</f>
        <v>1</v>
      </c>
      <c r="G11495" s="99" t="b">
        <f>TRUE()</f>
        <v>1</v>
      </c>
    </row>
    <row r="11496" spans="1:7" ht="15">
      <c r="A11496" s="100" t="s">
        <v>7209</v>
      </c>
      <c r="B11496" s="99"/>
      <c r="C11496" s="99" t="b">
        <f>FALSE()</f>
        <v>0</v>
      </c>
      <c r="D11496" s="99" t="b">
        <f>FALSE()</f>
        <v>0</v>
      </c>
      <c r="E11496" s="99" t="b">
        <f>FALSE()</f>
        <v>0</v>
      </c>
      <c r="F11496" s="99" t="b">
        <f>FALSE()</f>
        <v>0</v>
      </c>
      <c r="G11496" s="99" t="b">
        <f>TRUE()</f>
        <v>1</v>
      </c>
    </row>
    <row r="11497" spans="1:7" ht="15">
      <c r="A11497" s="100" t="s">
        <v>2257</v>
      </c>
      <c r="B11497" s="99"/>
      <c r="C11497" s="99" t="b">
        <f>FALSE()</f>
        <v>0</v>
      </c>
      <c r="D11497" s="99" t="b">
        <f>FALSE()</f>
        <v>0</v>
      </c>
      <c r="E11497" s="99" t="b">
        <f>FALSE()</f>
        <v>0</v>
      </c>
      <c r="F11497" s="99" t="b">
        <f>FALSE()</f>
        <v>0</v>
      </c>
      <c r="G11497" s="99" t="b">
        <f>TRUE()</f>
        <v>1</v>
      </c>
    </row>
    <row r="11498" spans="1:7" ht="15">
      <c r="A11498" s="100" t="s">
        <v>13816</v>
      </c>
      <c r="B11498" s="99"/>
      <c r="C11498" s="99" t="b">
        <f>TRUE()</f>
        <v>1</v>
      </c>
      <c r="D11498" s="99" t="b">
        <f>TRUE()</f>
        <v>1</v>
      </c>
      <c r="E11498" s="99" t="b">
        <f>FALSE()</f>
        <v>0</v>
      </c>
      <c r="F11498" s="99" t="b">
        <f>TRUE()</f>
        <v>1</v>
      </c>
      <c r="G11498" s="99" t="b">
        <f>TRUE()</f>
        <v>1</v>
      </c>
    </row>
    <row r="11499" spans="1:7" ht="15">
      <c r="A11499" s="100" t="s">
        <v>13817</v>
      </c>
      <c r="B11499" s="99"/>
      <c r="C11499" s="99" t="b">
        <f>TRUE()</f>
        <v>1</v>
      </c>
      <c r="D11499" s="99" t="b">
        <f>TRUE()</f>
        <v>1</v>
      </c>
      <c r="E11499" s="99" t="b">
        <f>FALSE()</f>
        <v>0</v>
      </c>
      <c r="F11499" s="99" t="b">
        <f>TRUE()</f>
        <v>1</v>
      </c>
      <c r="G11499" s="99" t="b">
        <f>TRUE()</f>
        <v>1</v>
      </c>
    </row>
    <row r="11500" spans="1:7" ht="15">
      <c r="A11500" s="100" t="s">
        <v>13818</v>
      </c>
      <c r="B11500" s="99"/>
      <c r="C11500" s="99" t="b">
        <f>TRUE()</f>
        <v>1</v>
      </c>
      <c r="D11500" s="99" t="b">
        <f>TRUE()</f>
        <v>1</v>
      </c>
      <c r="E11500" s="99" t="b">
        <f>FALSE()</f>
        <v>0</v>
      </c>
      <c r="F11500" s="99" t="b">
        <f>TRUE()</f>
        <v>1</v>
      </c>
      <c r="G11500" s="99" t="b">
        <f>TRUE()</f>
        <v>1</v>
      </c>
    </row>
    <row r="11501" spans="1:7" ht="15">
      <c r="A11501" s="100" t="s">
        <v>7210</v>
      </c>
      <c r="B11501" s="99"/>
      <c r="C11501" s="99" t="b">
        <f>FALSE()</f>
        <v>0</v>
      </c>
      <c r="D11501" s="99" t="b">
        <f>FALSE()</f>
        <v>0</v>
      </c>
      <c r="E11501" s="99" t="b">
        <f>FALSE()</f>
        <v>0</v>
      </c>
      <c r="F11501" s="99" t="b">
        <f>FALSE()</f>
        <v>0</v>
      </c>
      <c r="G11501" s="99" t="b">
        <f>TRUE()</f>
        <v>1</v>
      </c>
    </row>
    <row r="11502" spans="1:7" ht="15">
      <c r="A11502" s="100" t="s">
        <v>13819</v>
      </c>
      <c r="B11502" s="99"/>
      <c r="C11502" s="99" t="b">
        <f>TRUE()</f>
        <v>1</v>
      </c>
      <c r="D11502" s="99" t="b">
        <f>TRUE()</f>
        <v>1</v>
      </c>
      <c r="E11502" s="99" t="b">
        <f>FALSE()</f>
        <v>0</v>
      </c>
      <c r="F11502" s="99" t="b">
        <f>TRUE()</f>
        <v>1</v>
      </c>
      <c r="G11502" s="99" t="b">
        <f>TRUE()</f>
        <v>1</v>
      </c>
    </row>
    <row r="11503" spans="1:7" ht="15">
      <c r="A11503" s="100" t="s">
        <v>7211</v>
      </c>
      <c r="B11503" s="99"/>
      <c r="C11503" s="99" t="b">
        <f>FALSE()</f>
        <v>0</v>
      </c>
      <c r="D11503" s="99" t="b">
        <f>FALSE()</f>
        <v>0</v>
      </c>
      <c r="E11503" s="99" t="b">
        <f>FALSE()</f>
        <v>0</v>
      </c>
      <c r="F11503" s="99" t="b">
        <f>FALSE()</f>
        <v>0</v>
      </c>
      <c r="G11503" s="99" t="b">
        <f>TRUE()</f>
        <v>1</v>
      </c>
    </row>
    <row r="11504" spans="1:7" ht="15">
      <c r="A11504" s="100" t="s">
        <v>13820</v>
      </c>
      <c r="B11504" s="99"/>
      <c r="C11504" s="99" t="b">
        <f>FALSE()</f>
        <v>0</v>
      </c>
      <c r="D11504" s="99" t="b">
        <f>FALSE()</f>
        <v>0</v>
      </c>
      <c r="E11504" s="99" t="b">
        <f>TRUE()</f>
        <v>1</v>
      </c>
      <c r="F11504" s="99" t="b">
        <f>FALSE()</f>
        <v>0</v>
      </c>
      <c r="G11504" s="99" t="b">
        <f>TRUE()</f>
        <v>1</v>
      </c>
    </row>
    <row r="11505" spans="1:7" ht="15">
      <c r="A11505" s="100" t="s">
        <v>2258</v>
      </c>
      <c r="B11505" s="99"/>
      <c r="C11505" s="99" t="b">
        <f>FALSE()</f>
        <v>0</v>
      </c>
      <c r="D11505" s="99" t="b">
        <f>FALSE()</f>
        <v>0</v>
      </c>
      <c r="E11505" s="99" t="b">
        <f>FALSE()</f>
        <v>0</v>
      </c>
      <c r="F11505" s="99" t="b">
        <f>FALSE()</f>
        <v>0</v>
      </c>
      <c r="G11505" s="99" t="b">
        <f>TRUE()</f>
        <v>1</v>
      </c>
    </row>
    <row r="11506" spans="1:7" ht="15">
      <c r="A11506" s="100" t="s">
        <v>7212</v>
      </c>
      <c r="B11506" s="99"/>
      <c r="C11506" s="99" t="b">
        <f>FALSE()</f>
        <v>0</v>
      </c>
      <c r="D11506" s="99" t="b">
        <f>FALSE()</f>
        <v>0</v>
      </c>
      <c r="E11506" s="99" t="b">
        <f>FALSE()</f>
        <v>0</v>
      </c>
      <c r="F11506" s="99" t="b">
        <f>FALSE()</f>
        <v>0</v>
      </c>
      <c r="G11506" s="99" t="b">
        <f>TRUE()</f>
        <v>1</v>
      </c>
    </row>
    <row r="11507" spans="1:7" ht="15">
      <c r="A11507" s="100" t="s">
        <v>2259</v>
      </c>
      <c r="B11507" s="99"/>
      <c r="C11507" s="99" t="b">
        <f>FALSE()</f>
        <v>0</v>
      </c>
      <c r="D11507" s="99" t="b">
        <f>FALSE()</f>
        <v>0</v>
      </c>
      <c r="E11507" s="99" t="b">
        <f>FALSE()</f>
        <v>0</v>
      </c>
      <c r="F11507" s="99" t="b">
        <f>FALSE()</f>
        <v>0</v>
      </c>
      <c r="G11507" s="99" t="b">
        <f>TRUE()</f>
        <v>1</v>
      </c>
    </row>
    <row r="11508" spans="1:7" ht="15">
      <c r="A11508" s="100" t="s">
        <v>7213</v>
      </c>
      <c r="B11508" s="99"/>
      <c r="C11508" s="99" t="b">
        <f>FALSE()</f>
        <v>0</v>
      </c>
      <c r="D11508" s="99" t="b">
        <f>FALSE()</f>
        <v>0</v>
      </c>
      <c r="E11508" s="99" t="b">
        <f>FALSE()</f>
        <v>0</v>
      </c>
      <c r="F11508" s="99" t="b">
        <f>FALSE()</f>
        <v>0</v>
      </c>
      <c r="G11508" s="99" t="b">
        <f>TRUE()</f>
        <v>1</v>
      </c>
    </row>
    <row r="11509" spans="1:7" ht="15">
      <c r="A11509" s="100" t="s">
        <v>7214</v>
      </c>
      <c r="B11509" s="99"/>
      <c r="C11509" s="99" t="b">
        <f>FALSE()</f>
        <v>0</v>
      </c>
      <c r="D11509" s="99" t="b">
        <f>FALSE()</f>
        <v>0</v>
      </c>
      <c r="E11509" s="99" t="b">
        <f>FALSE()</f>
        <v>0</v>
      </c>
      <c r="F11509" s="99" t="b">
        <f>FALSE()</f>
        <v>0</v>
      </c>
      <c r="G11509" s="99" t="b">
        <f>TRUE()</f>
        <v>1</v>
      </c>
    </row>
    <row r="11510" spans="1:7" ht="15">
      <c r="A11510" s="100" t="s">
        <v>2260</v>
      </c>
      <c r="B11510" s="99"/>
      <c r="C11510" s="99" t="b">
        <f>TRUE()</f>
        <v>1</v>
      </c>
      <c r="D11510" s="99" t="b">
        <f>FALSE()</f>
        <v>0</v>
      </c>
      <c r="E11510" s="99" t="b">
        <f>FALSE()</f>
        <v>0</v>
      </c>
      <c r="F11510" s="99" t="b">
        <f>TRUE()</f>
        <v>1</v>
      </c>
      <c r="G11510" s="99" t="b">
        <f>TRUE()</f>
        <v>1</v>
      </c>
    </row>
    <row r="11511" spans="1:7" ht="15">
      <c r="A11511" s="100" t="s">
        <v>7215</v>
      </c>
      <c r="B11511" s="99"/>
      <c r="C11511" s="99" t="b">
        <f>TRUE()</f>
        <v>1</v>
      </c>
      <c r="D11511" s="99" t="b">
        <f>FALSE()</f>
        <v>0</v>
      </c>
      <c r="E11511" s="99" t="b">
        <f>FALSE()</f>
        <v>0</v>
      </c>
      <c r="F11511" s="99" t="b">
        <f>TRUE()</f>
        <v>1</v>
      </c>
      <c r="G11511" s="99" t="b">
        <f>TRUE()</f>
        <v>1</v>
      </c>
    </row>
    <row r="11512" spans="1:7" ht="15">
      <c r="A11512" s="100" t="s">
        <v>2261</v>
      </c>
      <c r="B11512" s="99"/>
      <c r="C11512" s="99" t="b">
        <f>FALSE()</f>
        <v>0</v>
      </c>
      <c r="D11512" s="99" t="b">
        <f>FALSE()</f>
        <v>0</v>
      </c>
      <c r="E11512" s="99" t="b">
        <f>FALSE()</f>
        <v>0</v>
      </c>
      <c r="F11512" s="99" t="b">
        <f>FALSE()</f>
        <v>0</v>
      </c>
      <c r="G11512" s="99" t="b">
        <f>TRUE()</f>
        <v>1</v>
      </c>
    </row>
    <row r="11513" spans="1:7" ht="15">
      <c r="A11513" s="100" t="s">
        <v>7216</v>
      </c>
      <c r="B11513" s="99"/>
      <c r="C11513" s="99" t="b">
        <f>FALSE()</f>
        <v>0</v>
      </c>
      <c r="D11513" s="99" t="b">
        <f>FALSE()</f>
        <v>0</v>
      </c>
      <c r="E11513" s="99" t="b">
        <f>FALSE()</f>
        <v>0</v>
      </c>
      <c r="F11513" s="99" t="b">
        <f>FALSE()</f>
        <v>0</v>
      </c>
      <c r="G11513" s="99" t="b">
        <f>TRUE()</f>
        <v>1</v>
      </c>
    </row>
    <row r="11514" spans="1:7" ht="15">
      <c r="A11514" s="100" t="s">
        <v>7217</v>
      </c>
      <c r="B11514" s="99"/>
      <c r="C11514" s="99" t="b">
        <f>FALSE()</f>
        <v>0</v>
      </c>
      <c r="D11514" s="99" t="b">
        <f>FALSE()</f>
        <v>0</v>
      </c>
      <c r="E11514" s="99" t="b">
        <f>FALSE()</f>
        <v>0</v>
      </c>
      <c r="F11514" s="99" t="b">
        <f>FALSE()</f>
        <v>0</v>
      </c>
      <c r="G11514" s="99" t="b">
        <f>TRUE()</f>
        <v>1</v>
      </c>
    </row>
    <row r="11515" spans="1:7" ht="15">
      <c r="A11515" s="100" t="s">
        <v>7218</v>
      </c>
      <c r="B11515" s="99"/>
      <c r="C11515" s="99" t="b">
        <f>TRUE()</f>
        <v>1</v>
      </c>
      <c r="D11515" s="99" t="b">
        <f>FALSE()</f>
        <v>0</v>
      </c>
      <c r="E11515" s="99" t="b">
        <f>FALSE()</f>
        <v>0</v>
      </c>
      <c r="F11515" s="99" t="b">
        <f>TRUE()</f>
        <v>1</v>
      </c>
      <c r="G11515" s="99" t="b">
        <f>TRUE()</f>
        <v>1</v>
      </c>
    </row>
    <row r="11516" spans="1:7" ht="15">
      <c r="A11516" s="100" t="s">
        <v>7219</v>
      </c>
      <c r="B11516" s="99"/>
      <c r="C11516" s="99" t="b">
        <f>FALSE()</f>
        <v>0</v>
      </c>
      <c r="D11516" s="99" t="b">
        <f>FALSE()</f>
        <v>0</v>
      </c>
      <c r="E11516" s="99" t="b">
        <f>FALSE()</f>
        <v>0</v>
      </c>
      <c r="F11516" s="99" t="b">
        <f>FALSE()</f>
        <v>0</v>
      </c>
      <c r="G11516" s="99" t="b">
        <f>TRUE()</f>
        <v>1</v>
      </c>
    </row>
    <row r="11517" spans="1:7" ht="15">
      <c r="A11517" s="100" t="s">
        <v>13821</v>
      </c>
      <c r="B11517" s="99"/>
      <c r="C11517" s="99" t="b">
        <f>TRUE()</f>
        <v>1</v>
      </c>
      <c r="D11517" s="99" t="b">
        <f>TRUE()</f>
        <v>1</v>
      </c>
      <c r="E11517" s="99" t="b">
        <f>FALSE()</f>
        <v>0</v>
      </c>
      <c r="F11517" s="99" t="b">
        <f>TRUE()</f>
        <v>1</v>
      </c>
      <c r="G11517" s="99" t="b">
        <f>TRUE()</f>
        <v>1</v>
      </c>
    </row>
    <row r="11518" spans="1:7" ht="15">
      <c r="A11518" s="100" t="s">
        <v>13568</v>
      </c>
      <c r="B11518" s="99"/>
      <c r="C11518" s="99" t="b">
        <f>FALSE()</f>
        <v>0</v>
      </c>
      <c r="D11518" s="99" t="b">
        <f>FALSE()</f>
        <v>0</v>
      </c>
      <c r="E11518" s="99" t="b">
        <f>TRUE()</f>
        <v>1</v>
      </c>
      <c r="F11518" s="99" t="b">
        <f>FALSE()</f>
        <v>0</v>
      </c>
      <c r="G11518" s="99" t="b">
        <f>FALSE()</f>
        <v>0</v>
      </c>
    </row>
    <row r="11519" spans="1:7" ht="15">
      <c r="A11519" s="100" t="s">
        <v>7220</v>
      </c>
      <c r="B11519" s="99"/>
      <c r="C11519" s="99" t="b">
        <f>FALSE()</f>
        <v>0</v>
      </c>
      <c r="D11519" s="99" t="b">
        <f>FALSE()</f>
        <v>0</v>
      </c>
      <c r="E11519" s="99" t="b">
        <f>FALSE()</f>
        <v>0</v>
      </c>
      <c r="F11519" s="99" t="b">
        <f>FALSE()</f>
        <v>0</v>
      </c>
      <c r="G11519" s="99" t="b">
        <f>TRUE()</f>
        <v>1</v>
      </c>
    </row>
    <row r="11520" spans="1:7" ht="15">
      <c r="A11520" s="100" t="s">
        <v>2262</v>
      </c>
      <c r="B11520" s="99"/>
      <c r="C11520" s="99" t="b">
        <f>FALSE()</f>
        <v>0</v>
      </c>
      <c r="D11520" s="99" t="b">
        <f>FALSE()</f>
        <v>0</v>
      </c>
      <c r="E11520" s="99" t="b">
        <f>FALSE()</f>
        <v>0</v>
      </c>
      <c r="F11520" s="99" t="b">
        <f>FALSE()</f>
        <v>0</v>
      </c>
      <c r="G11520" s="99" t="b">
        <f>TRUE()</f>
        <v>1</v>
      </c>
    </row>
    <row r="11521" spans="1:7" ht="15">
      <c r="A11521" s="100" t="s">
        <v>2263</v>
      </c>
      <c r="B11521" s="99"/>
      <c r="C11521" s="99" t="b">
        <f>FALSE()</f>
        <v>0</v>
      </c>
      <c r="D11521" s="99" t="b">
        <f>FALSE()</f>
        <v>0</v>
      </c>
      <c r="E11521" s="99" t="b">
        <f>FALSE()</f>
        <v>0</v>
      </c>
      <c r="F11521" s="99" t="b">
        <f>FALSE()</f>
        <v>0</v>
      </c>
      <c r="G11521" s="99" t="b">
        <f>TRUE()</f>
        <v>1</v>
      </c>
    </row>
    <row r="11522" spans="1:7" ht="15">
      <c r="A11522" s="100" t="s">
        <v>2264</v>
      </c>
      <c r="B11522" s="99"/>
      <c r="C11522" s="99" t="b">
        <f>FALSE()</f>
        <v>0</v>
      </c>
      <c r="D11522" s="99" t="b">
        <f>FALSE()</f>
        <v>0</v>
      </c>
      <c r="E11522" s="99" t="b">
        <f>FALSE()</f>
        <v>0</v>
      </c>
      <c r="F11522" s="99" t="b">
        <f>FALSE()</f>
        <v>0</v>
      </c>
      <c r="G11522" s="99" t="b">
        <f>TRUE()</f>
        <v>1</v>
      </c>
    </row>
    <row r="11523" spans="1:7" ht="15">
      <c r="A11523" s="100" t="s">
        <v>13569</v>
      </c>
      <c r="B11523" s="99"/>
      <c r="C11523" s="99" t="b">
        <f>TRUE()</f>
        <v>1</v>
      </c>
      <c r="D11523" s="99" t="b">
        <f>TRUE()</f>
        <v>1</v>
      </c>
      <c r="E11523" s="99" t="b">
        <f>FALSE()</f>
        <v>0</v>
      </c>
      <c r="F11523" s="99" t="b">
        <f>TRUE()</f>
        <v>1</v>
      </c>
      <c r="G11523" s="99" t="b">
        <f>TRUE()</f>
        <v>1</v>
      </c>
    </row>
    <row r="11524" spans="1:7" ht="15">
      <c r="A11524" s="100" t="s">
        <v>13570</v>
      </c>
      <c r="B11524" s="99"/>
      <c r="C11524" s="99" t="b">
        <f>FALSE()</f>
        <v>0</v>
      </c>
      <c r="D11524" s="99" t="b">
        <f>FALSE()</f>
        <v>0</v>
      </c>
      <c r="E11524" s="99" t="b">
        <f>TRUE()</f>
        <v>1</v>
      </c>
      <c r="F11524" s="99" t="b">
        <f>FALSE()</f>
        <v>0</v>
      </c>
      <c r="G11524" s="99" t="b">
        <f>FALSE()</f>
        <v>0</v>
      </c>
    </row>
    <row r="11525" spans="1:7" ht="15">
      <c r="A11525" s="100" t="s">
        <v>2265</v>
      </c>
      <c r="B11525" s="99"/>
      <c r="C11525" s="99" t="b">
        <f>TRUE()</f>
        <v>1</v>
      </c>
      <c r="D11525" s="99" t="b">
        <f>FALSE()</f>
        <v>0</v>
      </c>
      <c r="E11525" s="99" t="b">
        <f>FALSE()</f>
        <v>0</v>
      </c>
      <c r="F11525" s="99" t="b">
        <f>TRUE()</f>
        <v>1</v>
      </c>
      <c r="G11525" s="99" t="b">
        <f>TRUE()</f>
        <v>1</v>
      </c>
    </row>
    <row r="11526" spans="1:7" ht="15">
      <c r="A11526" s="100" t="s">
        <v>2266</v>
      </c>
      <c r="B11526" s="99"/>
      <c r="C11526" s="99" t="b">
        <f>FALSE()</f>
        <v>0</v>
      </c>
      <c r="D11526" s="99" t="b">
        <f>FALSE()</f>
        <v>0</v>
      </c>
      <c r="E11526" s="99" t="b">
        <f>FALSE()</f>
        <v>0</v>
      </c>
      <c r="F11526" s="99" t="b">
        <f>FALSE()</f>
        <v>0</v>
      </c>
      <c r="G11526" s="99" t="b">
        <f>TRUE()</f>
        <v>1</v>
      </c>
    </row>
    <row r="11527" spans="1:7" ht="15">
      <c r="A11527" s="100" t="s">
        <v>7221</v>
      </c>
      <c r="B11527" s="99"/>
      <c r="C11527" s="99" t="b">
        <f>FALSE()</f>
        <v>0</v>
      </c>
      <c r="D11527" s="99" t="b">
        <f>FALSE()</f>
        <v>0</v>
      </c>
      <c r="E11527" s="99" t="b">
        <f>FALSE()</f>
        <v>0</v>
      </c>
      <c r="F11527" s="99" t="b">
        <f>FALSE()</f>
        <v>0</v>
      </c>
      <c r="G11527" s="99" t="b">
        <f>TRUE()</f>
        <v>1</v>
      </c>
    </row>
    <row r="11528" spans="1:7" ht="15">
      <c r="A11528" s="100" t="s">
        <v>2267</v>
      </c>
      <c r="B11528" s="99"/>
      <c r="C11528" s="99" t="b">
        <f>TRUE()</f>
        <v>1</v>
      </c>
      <c r="D11528" s="99" t="b">
        <f>FALSE()</f>
        <v>0</v>
      </c>
      <c r="E11528" s="99" t="b">
        <f>FALSE()</f>
        <v>0</v>
      </c>
      <c r="F11528" s="99" t="b">
        <f>TRUE()</f>
        <v>1</v>
      </c>
      <c r="G11528" s="99" t="b">
        <f>TRUE()</f>
        <v>1</v>
      </c>
    </row>
    <row r="11529" spans="1:7" ht="15">
      <c r="A11529" s="100" t="s">
        <v>7222</v>
      </c>
      <c r="B11529" s="99"/>
      <c r="C11529" s="99" t="b">
        <f>FALSE()</f>
        <v>0</v>
      </c>
      <c r="D11529" s="99" t="b">
        <f>FALSE()</f>
        <v>0</v>
      </c>
      <c r="E11529" s="99" t="b">
        <f>FALSE()</f>
        <v>0</v>
      </c>
      <c r="F11529" s="99" t="b">
        <f>FALSE()</f>
        <v>0</v>
      </c>
      <c r="G11529" s="99" t="b">
        <f>TRUE()</f>
        <v>1</v>
      </c>
    </row>
    <row r="11530" spans="1:7" ht="15">
      <c r="A11530" s="100" t="s">
        <v>13571</v>
      </c>
      <c r="B11530" s="99"/>
      <c r="C11530" s="99" t="b">
        <f>TRUE()</f>
        <v>1</v>
      </c>
      <c r="D11530" s="99" t="b">
        <f>TRUE()</f>
        <v>1</v>
      </c>
      <c r="E11530" s="99" t="b">
        <f>FALSE()</f>
        <v>0</v>
      </c>
      <c r="F11530" s="99" t="b">
        <f>TRUE()</f>
        <v>1</v>
      </c>
      <c r="G11530" s="99" t="b">
        <f>TRUE()</f>
        <v>1</v>
      </c>
    </row>
    <row r="11531" spans="1:7" ht="15">
      <c r="A11531" s="100" t="s">
        <v>7223</v>
      </c>
      <c r="B11531" s="99"/>
      <c r="C11531" s="99" t="b">
        <f>TRUE()</f>
        <v>1</v>
      </c>
      <c r="D11531" s="99" t="b">
        <f>FALSE()</f>
        <v>0</v>
      </c>
      <c r="E11531" s="99" t="b">
        <f>FALSE()</f>
        <v>0</v>
      </c>
      <c r="F11531" s="99" t="b">
        <f>TRUE()</f>
        <v>1</v>
      </c>
      <c r="G11531" s="99" t="b">
        <f>TRUE()</f>
        <v>1</v>
      </c>
    </row>
    <row r="11532" spans="1:7" ht="15">
      <c r="A11532" s="100" t="s">
        <v>7224</v>
      </c>
      <c r="B11532" s="99"/>
      <c r="C11532" s="99" t="b">
        <f>TRUE()</f>
        <v>1</v>
      </c>
      <c r="D11532" s="99" t="b">
        <f>FALSE()</f>
        <v>0</v>
      </c>
      <c r="E11532" s="99" t="b">
        <f>FALSE()</f>
        <v>0</v>
      </c>
      <c r="F11532" s="99" t="b">
        <f>TRUE()</f>
        <v>1</v>
      </c>
      <c r="G11532" s="99" t="b">
        <f>TRUE()</f>
        <v>1</v>
      </c>
    </row>
    <row r="11533" spans="1:7" ht="15">
      <c r="A11533" s="100" t="s">
        <v>13572</v>
      </c>
      <c r="B11533" s="99"/>
      <c r="C11533" s="99" t="b">
        <f>FALSE()</f>
        <v>0</v>
      </c>
      <c r="D11533" s="99" t="b">
        <f>FALSE()</f>
        <v>0</v>
      </c>
      <c r="E11533" s="99" t="b">
        <f>TRUE()</f>
        <v>1</v>
      </c>
      <c r="F11533" s="99" t="b">
        <f>FALSE()</f>
        <v>0</v>
      </c>
      <c r="G11533" s="99" t="b">
        <f>FALSE()</f>
        <v>0</v>
      </c>
    </row>
    <row r="11534" spans="1:7" ht="15">
      <c r="A11534" s="100" t="s">
        <v>7225</v>
      </c>
      <c r="B11534" s="99"/>
      <c r="C11534" s="99" t="b">
        <f>FALSE()</f>
        <v>0</v>
      </c>
      <c r="D11534" s="99" t="b">
        <f>FALSE()</f>
        <v>0</v>
      </c>
      <c r="E11534" s="99" t="b">
        <f>FALSE()</f>
        <v>0</v>
      </c>
      <c r="F11534" s="99" t="b">
        <f>FALSE()</f>
        <v>0</v>
      </c>
      <c r="G11534" s="99" t="b">
        <f>TRUE()</f>
        <v>1</v>
      </c>
    </row>
    <row r="11535" spans="1:7" ht="15">
      <c r="A11535" s="100" t="s">
        <v>2268</v>
      </c>
      <c r="B11535" s="99"/>
      <c r="C11535" s="99" t="b">
        <f>FALSE()</f>
        <v>0</v>
      </c>
      <c r="D11535" s="99" t="b">
        <f>FALSE()</f>
        <v>0</v>
      </c>
      <c r="E11535" s="99" t="b">
        <f>FALSE()</f>
        <v>0</v>
      </c>
      <c r="F11535" s="99" t="b">
        <f>FALSE()</f>
        <v>0</v>
      </c>
      <c r="G11535" s="99" t="b">
        <f>TRUE()</f>
        <v>1</v>
      </c>
    </row>
    <row r="11536" spans="1:7" ht="15">
      <c r="A11536" s="100" t="s">
        <v>7226</v>
      </c>
      <c r="B11536" s="99"/>
      <c r="C11536" s="99" t="b">
        <f>FALSE()</f>
        <v>0</v>
      </c>
      <c r="D11536" s="99" t="b">
        <f>FALSE()</f>
        <v>0</v>
      </c>
      <c r="E11536" s="99" t="b">
        <f>FALSE()</f>
        <v>0</v>
      </c>
      <c r="F11536" s="99" t="b">
        <f>FALSE()</f>
        <v>0</v>
      </c>
      <c r="G11536" s="99" t="b">
        <f>TRUE()</f>
        <v>1</v>
      </c>
    </row>
    <row r="11537" spans="1:7" ht="15">
      <c r="A11537" s="100" t="s">
        <v>2269</v>
      </c>
      <c r="B11537" s="99"/>
      <c r="C11537" s="99" t="b">
        <f>TRUE()</f>
        <v>1</v>
      </c>
      <c r="D11537" s="99" t="b">
        <f>FALSE()</f>
        <v>0</v>
      </c>
      <c r="E11537" s="99" t="b">
        <f>FALSE()</f>
        <v>0</v>
      </c>
      <c r="F11537" s="99" t="b">
        <f>TRUE()</f>
        <v>1</v>
      </c>
      <c r="G11537" s="99" t="b">
        <f>TRUE()</f>
        <v>1</v>
      </c>
    </row>
    <row r="11538" spans="1:7" ht="15">
      <c r="A11538" s="100" t="s">
        <v>7227</v>
      </c>
      <c r="B11538" s="99"/>
      <c r="C11538" s="99" t="b">
        <f>FALSE()</f>
        <v>0</v>
      </c>
      <c r="D11538" s="99" t="b">
        <f>FALSE()</f>
        <v>0</v>
      </c>
      <c r="E11538" s="99" t="b">
        <f>FALSE()</f>
        <v>0</v>
      </c>
      <c r="F11538" s="99" t="b">
        <f>FALSE()</f>
        <v>0</v>
      </c>
      <c r="G11538" s="99" t="b">
        <f>TRUE()</f>
        <v>1</v>
      </c>
    </row>
    <row r="11539" spans="1:7" ht="15">
      <c r="A11539" s="100" t="s">
        <v>13573</v>
      </c>
      <c r="B11539" s="99"/>
      <c r="C11539" s="99" t="b">
        <f>TRUE()</f>
        <v>1</v>
      </c>
      <c r="D11539" s="99" t="b">
        <f>TRUE()</f>
        <v>1</v>
      </c>
      <c r="E11539" s="99" t="b">
        <f>FALSE()</f>
        <v>0</v>
      </c>
      <c r="F11539" s="99" t="b">
        <f>TRUE()</f>
        <v>1</v>
      </c>
      <c r="G11539" s="99" t="b">
        <f>TRUE()</f>
        <v>1</v>
      </c>
    </row>
    <row r="11540" spans="1:7" ht="15">
      <c r="A11540" s="100" t="s">
        <v>7228</v>
      </c>
      <c r="B11540" s="99"/>
      <c r="C11540" s="99" t="b">
        <f>FALSE()</f>
        <v>0</v>
      </c>
      <c r="D11540" s="99" t="b">
        <f>FALSE()</f>
        <v>0</v>
      </c>
      <c r="E11540" s="99" t="b">
        <f>FALSE()</f>
        <v>0</v>
      </c>
      <c r="F11540" s="99" t="b">
        <f>FALSE()</f>
        <v>0</v>
      </c>
      <c r="G11540" s="99" t="b">
        <f>TRUE()</f>
        <v>1</v>
      </c>
    </row>
    <row r="11541" spans="1:7" ht="15">
      <c r="A11541" s="100" t="s">
        <v>13574</v>
      </c>
      <c r="B11541" s="99"/>
      <c r="C11541" s="99" t="b">
        <f>FALSE()</f>
        <v>0</v>
      </c>
      <c r="D11541" s="99" t="b">
        <f>FALSE()</f>
        <v>0</v>
      </c>
      <c r="E11541" s="99" t="b">
        <f>TRUE()</f>
        <v>1</v>
      </c>
      <c r="F11541" s="99" t="b">
        <f>FALSE()</f>
        <v>0</v>
      </c>
      <c r="G11541" s="99" t="b">
        <f>FALSE()</f>
        <v>0</v>
      </c>
    </row>
    <row r="11542" spans="1:7" ht="15">
      <c r="A11542" s="100" t="s">
        <v>13575</v>
      </c>
      <c r="B11542" s="99"/>
      <c r="C11542" s="99" t="b">
        <f>FALSE()</f>
        <v>0</v>
      </c>
      <c r="D11542" s="99" t="b">
        <f>FALSE()</f>
        <v>0</v>
      </c>
      <c r="E11542" s="99" t="b">
        <f>TRUE()</f>
        <v>1</v>
      </c>
      <c r="F11542" s="99" t="b">
        <f>FALSE()</f>
        <v>0</v>
      </c>
      <c r="G11542" s="99" t="b">
        <f>FALSE()</f>
        <v>0</v>
      </c>
    </row>
    <row r="11543" spans="1:7" ht="15">
      <c r="A11543" s="100" t="s">
        <v>2270</v>
      </c>
      <c r="B11543" s="99"/>
      <c r="C11543" s="99" t="b">
        <f>FALSE()</f>
        <v>0</v>
      </c>
      <c r="D11543" s="99" t="b">
        <f>FALSE()</f>
        <v>0</v>
      </c>
      <c r="E11543" s="99" t="b">
        <f>FALSE()</f>
        <v>0</v>
      </c>
      <c r="F11543" s="99" t="b">
        <f>FALSE()</f>
        <v>0</v>
      </c>
      <c r="G11543" s="99" t="b">
        <f>TRUE()</f>
        <v>1</v>
      </c>
    </row>
    <row r="11544" spans="1:7" ht="15">
      <c r="A11544" s="100" t="s">
        <v>13576</v>
      </c>
      <c r="B11544" s="99"/>
      <c r="C11544" s="99" t="b">
        <f>FALSE()</f>
        <v>0</v>
      </c>
      <c r="D11544" s="99" t="b">
        <f>FALSE()</f>
        <v>0</v>
      </c>
      <c r="E11544" s="99" t="b">
        <f>TRUE()</f>
        <v>1</v>
      </c>
      <c r="F11544" s="99" t="b">
        <f>FALSE()</f>
        <v>0</v>
      </c>
      <c r="G11544" s="99" t="b">
        <f>FALSE()</f>
        <v>0</v>
      </c>
    </row>
    <row r="11545" spans="1:7" ht="15">
      <c r="A11545" s="100" t="s">
        <v>7229</v>
      </c>
      <c r="B11545" s="99"/>
      <c r="C11545" s="99" t="b">
        <f>TRUE()</f>
        <v>1</v>
      </c>
      <c r="D11545" s="99" t="b">
        <f>FALSE()</f>
        <v>0</v>
      </c>
      <c r="E11545" s="99" t="b">
        <f>FALSE()</f>
        <v>0</v>
      </c>
      <c r="F11545" s="99" t="b">
        <f>TRUE()</f>
        <v>1</v>
      </c>
      <c r="G11545" s="99" t="b">
        <f>TRUE()</f>
        <v>1</v>
      </c>
    </row>
    <row r="11546" spans="1:7" ht="15">
      <c r="A11546" s="100" t="s">
        <v>2271</v>
      </c>
      <c r="B11546" s="99"/>
      <c r="C11546" s="99" t="b">
        <f>FALSE()</f>
        <v>0</v>
      </c>
      <c r="D11546" s="99" t="b">
        <f>FALSE()</f>
        <v>0</v>
      </c>
      <c r="E11546" s="99" t="b">
        <f>FALSE()</f>
        <v>0</v>
      </c>
      <c r="F11546" s="99" t="b">
        <f>FALSE()</f>
        <v>0</v>
      </c>
      <c r="G11546" s="99" t="b">
        <f>TRUE()</f>
        <v>1</v>
      </c>
    </row>
    <row r="11547" spans="1:7" ht="15">
      <c r="A11547" s="100" t="s">
        <v>7230</v>
      </c>
      <c r="B11547" s="99"/>
      <c r="C11547" s="99" t="b">
        <f>FALSE()</f>
        <v>0</v>
      </c>
      <c r="D11547" s="99" t="b">
        <f>FALSE()</f>
        <v>0</v>
      </c>
      <c r="E11547" s="99" t="b">
        <f>FALSE()</f>
        <v>0</v>
      </c>
      <c r="F11547" s="99" t="b">
        <f>FALSE()</f>
        <v>0</v>
      </c>
      <c r="G11547" s="99" t="b">
        <f>TRUE()</f>
        <v>1</v>
      </c>
    </row>
    <row r="11548" spans="1:7" ht="15">
      <c r="A11548" s="100" t="s">
        <v>7231</v>
      </c>
      <c r="B11548" s="99"/>
      <c r="C11548" s="99" t="b">
        <f>FALSE()</f>
        <v>0</v>
      </c>
      <c r="D11548" s="99" t="b">
        <f>FALSE()</f>
        <v>0</v>
      </c>
      <c r="E11548" s="99" t="b">
        <f>FALSE()</f>
        <v>0</v>
      </c>
      <c r="F11548" s="99" t="b">
        <f>FALSE()</f>
        <v>0</v>
      </c>
      <c r="G11548" s="99" t="b">
        <f>TRUE()</f>
        <v>1</v>
      </c>
    </row>
    <row r="11549" spans="1:7" ht="15">
      <c r="A11549" s="100" t="s">
        <v>7232</v>
      </c>
      <c r="B11549" s="99"/>
      <c r="C11549" s="99" t="b">
        <f>FALSE()</f>
        <v>0</v>
      </c>
      <c r="D11549" s="99" t="b">
        <f>FALSE()</f>
        <v>0</v>
      </c>
      <c r="E11549" s="99" t="b">
        <f>FALSE()</f>
        <v>0</v>
      </c>
      <c r="F11549" s="99" t="b">
        <f>FALSE()</f>
        <v>0</v>
      </c>
      <c r="G11549" s="99" t="b">
        <f>TRUE()</f>
        <v>1</v>
      </c>
    </row>
    <row r="11550" spans="1:7" ht="15">
      <c r="A11550" s="100" t="s">
        <v>13577</v>
      </c>
      <c r="B11550" s="99"/>
      <c r="C11550" s="99" t="b">
        <f>TRUE()</f>
        <v>1</v>
      </c>
      <c r="D11550" s="99" t="b">
        <f>TRUE()</f>
        <v>1</v>
      </c>
      <c r="E11550" s="99" t="b">
        <f>FALSE()</f>
        <v>0</v>
      </c>
      <c r="F11550" s="99" t="b">
        <f>TRUE()</f>
        <v>1</v>
      </c>
      <c r="G11550" s="99" t="b">
        <f>TRUE()</f>
        <v>1</v>
      </c>
    </row>
    <row r="11551" spans="1:7" ht="15">
      <c r="A11551" s="100" t="s">
        <v>7233</v>
      </c>
      <c r="B11551" s="99"/>
      <c r="C11551" s="99" t="b">
        <f>FALSE()</f>
        <v>0</v>
      </c>
      <c r="D11551" s="99" t="b">
        <f>FALSE()</f>
        <v>0</v>
      </c>
      <c r="E11551" s="99" t="b">
        <f>FALSE()</f>
        <v>0</v>
      </c>
      <c r="F11551" s="99" t="b">
        <f>FALSE()</f>
        <v>0</v>
      </c>
      <c r="G11551" s="99" t="b">
        <f>TRUE()</f>
        <v>1</v>
      </c>
    </row>
    <row r="11552" spans="1:7" ht="15">
      <c r="A11552" s="100" t="s">
        <v>2272</v>
      </c>
      <c r="B11552" s="99"/>
      <c r="C11552" s="99" t="b">
        <f>TRUE()</f>
        <v>1</v>
      </c>
      <c r="D11552" s="99" t="b">
        <f>FALSE()</f>
        <v>0</v>
      </c>
      <c r="E11552" s="99" t="b">
        <f>FALSE()</f>
        <v>0</v>
      </c>
      <c r="F11552" s="99" t="b">
        <f>TRUE()</f>
        <v>1</v>
      </c>
      <c r="G11552" s="99" t="b">
        <f>TRUE()</f>
        <v>1</v>
      </c>
    </row>
    <row r="11553" spans="1:7" ht="15">
      <c r="A11553" s="100" t="s">
        <v>7234</v>
      </c>
      <c r="B11553" s="99"/>
      <c r="C11553" s="99" t="b">
        <f>FALSE()</f>
        <v>0</v>
      </c>
      <c r="D11553" s="99" t="b">
        <f>FALSE()</f>
        <v>0</v>
      </c>
      <c r="E11553" s="99" t="b">
        <f>FALSE()</f>
        <v>0</v>
      </c>
      <c r="F11553" s="99" t="b">
        <f>FALSE()</f>
        <v>0</v>
      </c>
      <c r="G11553" s="99" t="b">
        <f>TRUE()</f>
        <v>1</v>
      </c>
    </row>
    <row r="11554" spans="1:7" ht="15">
      <c r="A11554" s="100" t="s">
        <v>7235</v>
      </c>
      <c r="B11554" s="99"/>
      <c r="C11554" s="99" t="b">
        <f>FALSE()</f>
        <v>0</v>
      </c>
      <c r="D11554" s="99" t="b">
        <f>FALSE()</f>
        <v>0</v>
      </c>
      <c r="E11554" s="99" t="b">
        <f>FALSE()</f>
        <v>0</v>
      </c>
      <c r="F11554" s="99" t="b">
        <f>FALSE()</f>
        <v>0</v>
      </c>
      <c r="G11554" s="99" t="b">
        <f>TRUE()</f>
        <v>1</v>
      </c>
    </row>
    <row r="11555" spans="1:7" ht="15">
      <c r="A11555" s="100" t="s">
        <v>13578</v>
      </c>
      <c r="B11555" s="99"/>
      <c r="C11555" s="99" t="b">
        <f>FALSE()</f>
        <v>0</v>
      </c>
      <c r="D11555" s="99" t="b">
        <f>FALSE()</f>
        <v>0</v>
      </c>
      <c r="E11555" s="99" t="b">
        <f>TRUE()</f>
        <v>1</v>
      </c>
      <c r="F11555" s="99" t="b">
        <f>FALSE()</f>
        <v>0</v>
      </c>
      <c r="G11555" s="99" t="b">
        <f>FALSE()</f>
        <v>0</v>
      </c>
    </row>
    <row r="11556" spans="1:7" ht="15">
      <c r="A11556" s="100" t="s">
        <v>7236</v>
      </c>
      <c r="B11556" s="99"/>
      <c r="C11556" s="99" t="b">
        <f>FALSE()</f>
        <v>0</v>
      </c>
      <c r="D11556" s="99" t="b">
        <f>FALSE()</f>
        <v>0</v>
      </c>
      <c r="E11556" s="99" t="b">
        <f>FALSE()</f>
        <v>0</v>
      </c>
      <c r="F11556" s="99" t="b">
        <f>FALSE()</f>
        <v>0</v>
      </c>
      <c r="G11556" s="99" t="b">
        <f>TRUE()</f>
        <v>1</v>
      </c>
    </row>
    <row r="11557" spans="1:7" ht="15">
      <c r="A11557" s="100" t="s">
        <v>13579</v>
      </c>
      <c r="B11557" s="99"/>
      <c r="C11557" s="99" t="b">
        <f>FALSE()</f>
        <v>0</v>
      </c>
      <c r="D11557" s="99" t="b">
        <f>FALSE()</f>
        <v>0</v>
      </c>
      <c r="E11557" s="99" t="b">
        <f>TRUE()</f>
        <v>1</v>
      </c>
      <c r="F11557" s="99" t="b">
        <f>FALSE()</f>
        <v>0</v>
      </c>
      <c r="G11557" s="99" t="b">
        <f>FALSE()</f>
        <v>0</v>
      </c>
    </row>
    <row r="11558" spans="1:7" ht="15">
      <c r="A11558" s="100" t="s">
        <v>2273</v>
      </c>
      <c r="B11558" s="99"/>
      <c r="C11558" s="99" t="b">
        <f>FALSE()</f>
        <v>0</v>
      </c>
      <c r="D11558" s="99" t="b">
        <f>FALSE()</f>
        <v>0</v>
      </c>
      <c r="E11558" s="99" t="b">
        <f>FALSE()</f>
        <v>0</v>
      </c>
      <c r="F11558" s="99" t="b">
        <f>FALSE()</f>
        <v>0</v>
      </c>
      <c r="G11558" s="99" t="b">
        <f>TRUE()</f>
        <v>1</v>
      </c>
    </row>
    <row r="11559" spans="1:7" ht="15">
      <c r="A11559" s="100" t="s">
        <v>2274</v>
      </c>
      <c r="B11559" s="99"/>
      <c r="C11559" s="99" t="b">
        <f>FALSE()</f>
        <v>0</v>
      </c>
      <c r="D11559" s="99" t="b">
        <f>FALSE()</f>
        <v>0</v>
      </c>
      <c r="E11559" s="99" t="b">
        <f>FALSE()</f>
        <v>0</v>
      </c>
      <c r="F11559" s="99" t="b">
        <f>FALSE()</f>
        <v>0</v>
      </c>
      <c r="G11559" s="99" t="b">
        <f>TRUE()</f>
        <v>1</v>
      </c>
    </row>
    <row r="11560" spans="1:7" ht="15">
      <c r="A11560" s="100" t="s">
        <v>2275</v>
      </c>
      <c r="B11560" s="99"/>
      <c r="C11560" s="99" t="b">
        <f>FALSE()</f>
        <v>0</v>
      </c>
      <c r="D11560" s="99" t="b">
        <f>FALSE()</f>
        <v>0</v>
      </c>
      <c r="E11560" s="99" t="b">
        <f>FALSE()</f>
        <v>0</v>
      </c>
      <c r="F11560" s="99" t="b">
        <f>FALSE()</f>
        <v>0</v>
      </c>
      <c r="G11560" s="99" t="b">
        <f>TRUE()</f>
        <v>1</v>
      </c>
    </row>
    <row r="11561" spans="1:7" ht="15">
      <c r="A11561" s="100" t="s">
        <v>7237</v>
      </c>
      <c r="B11561" s="99"/>
      <c r="C11561" s="99" t="b">
        <f>FALSE()</f>
        <v>0</v>
      </c>
      <c r="D11561" s="99" t="b">
        <f>FALSE()</f>
        <v>0</v>
      </c>
      <c r="E11561" s="99" t="b">
        <f>FALSE()</f>
        <v>0</v>
      </c>
      <c r="F11561" s="99" t="b">
        <f>FALSE()</f>
        <v>0</v>
      </c>
      <c r="G11561" s="99" t="b">
        <f>TRUE()</f>
        <v>1</v>
      </c>
    </row>
    <row r="11562" spans="1:7" ht="15">
      <c r="A11562" s="100" t="s">
        <v>7238</v>
      </c>
      <c r="B11562" s="99"/>
      <c r="C11562" s="99" t="b">
        <f>FALSE()</f>
        <v>0</v>
      </c>
      <c r="D11562" s="99" t="b">
        <f>FALSE()</f>
        <v>0</v>
      </c>
      <c r="E11562" s="99" t="b">
        <f>FALSE()</f>
        <v>0</v>
      </c>
      <c r="F11562" s="99" t="b">
        <f>FALSE()</f>
        <v>0</v>
      </c>
      <c r="G11562" s="99" t="b">
        <f>TRUE()</f>
        <v>1</v>
      </c>
    </row>
    <row r="11563" spans="1:7" ht="15">
      <c r="A11563" s="100" t="s">
        <v>13580</v>
      </c>
      <c r="B11563" s="99"/>
      <c r="C11563" s="99" t="b">
        <f>FALSE()</f>
        <v>0</v>
      </c>
      <c r="D11563" s="99" t="b">
        <f>FALSE()</f>
        <v>0</v>
      </c>
      <c r="E11563" s="99" t="b">
        <f>TRUE()</f>
        <v>1</v>
      </c>
      <c r="F11563" s="99" t="b">
        <f>FALSE()</f>
        <v>0</v>
      </c>
      <c r="G11563" s="99" t="b">
        <f>FALSE()</f>
        <v>0</v>
      </c>
    </row>
    <row r="11564" spans="1:7" ht="15">
      <c r="A11564" s="100" t="s">
        <v>2276</v>
      </c>
      <c r="B11564" s="99"/>
      <c r="C11564" s="99" t="b">
        <f>TRUE()</f>
        <v>1</v>
      </c>
      <c r="D11564" s="99" t="b">
        <f>FALSE()</f>
        <v>0</v>
      </c>
      <c r="E11564" s="99" t="b">
        <f>FALSE()</f>
        <v>0</v>
      </c>
      <c r="F11564" s="99" t="b">
        <f>TRUE()</f>
        <v>1</v>
      </c>
      <c r="G11564" s="99" t="b">
        <f>TRUE()</f>
        <v>1</v>
      </c>
    </row>
    <row r="11565" spans="1:7" ht="15">
      <c r="A11565" s="100" t="s">
        <v>2277</v>
      </c>
      <c r="B11565" s="99"/>
      <c r="C11565" s="99" t="b">
        <f>TRUE()</f>
        <v>1</v>
      </c>
      <c r="D11565" s="99" t="b">
        <f>FALSE()</f>
        <v>0</v>
      </c>
      <c r="E11565" s="99" t="b">
        <f>FALSE()</f>
        <v>0</v>
      </c>
      <c r="F11565" s="99" t="b">
        <f>TRUE()</f>
        <v>1</v>
      </c>
      <c r="G11565" s="99" t="b">
        <f>TRUE()</f>
        <v>1</v>
      </c>
    </row>
    <row r="11566" spans="1:7" ht="15">
      <c r="A11566" s="100" t="s">
        <v>2278</v>
      </c>
      <c r="B11566" s="99"/>
      <c r="C11566" s="99" t="b">
        <f>FALSE()</f>
        <v>0</v>
      </c>
      <c r="D11566" s="99" t="b">
        <f>FALSE()</f>
        <v>0</v>
      </c>
      <c r="E11566" s="99" t="b">
        <f>FALSE()</f>
        <v>0</v>
      </c>
      <c r="F11566" s="99" t="b">
        <f>FALSE()</f>
        <v>0</v>
      </c>
      <c r="G11566" s="99" t="b">
        <f>TRUE()</f>
        <v>1</v>
      </c>
    </row>
    <row r="11567" spans="1:7" ht="15">
      <c r="A11567" s="100" t="s">
        <v>7239</v>
      </c>
      <c r="B11567" s="99"/>
      <c r="C11567" s="99" t="b">
        <f>FALSE()</f>
        <v>0</v>
      </c>
      <c r="D11567" s="99" t="b">
        <f>FALSE()</f>
        <v>0</v>
      </c>
      <c r="E11567" s="99" t="b">
        <f>FALSE()</f>
        <v>0</v>
      </c>
      <c r="F11567" s="99" t="b">
        <f>FALSE()</f>
        <v>0</v>
      </c>
      <c r="G11567" s="99" t="b">
        <f>TRUE()</f>
        <v>1</v>
      </c>
    </row>
    <row r="11568" spans="1:7" ht="15">
      <c r="A11568" s="100" t="s">
        <v>13581</v>
      </c>
      <c r="B11568" s="99"/>
      <c r="C11568" s="99" t="b">
        <f>TRUE()</f>
        <v>1</v>
      </c>
      <c r="D11568" s="99" t="b">
        <f>TRUE()</f>
        <v>1</v>
      </c>
      <c r="E11568" s="99" t="b">
        <f>FALSE()</f>
        <v>0</v>
      </c>
      <c r="F11568" s="99" t="b">
        <f>TRUE()</f>
        <v>1</v>
      </c>
      <c r="G11568" s="99" t="b">
        <f>TRUE()</f>
        <v>1</v>
      </c>
    </row>
    <row r="11569" spans="1:7" ht="15">
      <c r="A11569" s="100" t="s">
        <v>2279</v>
      </c>
      <c r="B11569" s="99"/>
      <c r="C11569" s="99" t="b">
        <f>FALSE()</f>
        <v>0</v>
      </c>
      <c r="D11569" s="99" t="b">
        <f>FALSE()</f>
        <v>0</v>
      </c>
      <c r="E11569" s="99" t="b">
        <f>FALSE()</f>
        <v>0</v>
      </c>
      <c r="F11569" s="99" t="b">
        <f>FALSE()</f>
        <v>0</v>
      </c>
      <c r="G11569" s="99" t="b">
        <f>TRUE()</f>
        <v>1</v>
      </c>
    </row>
    <row r="11570" spans="1:7" ht="15">
      <c r="A11570" s="100" t="s">
        <v>2280</v>
      </c>
      <c r="B11570" s="99"/>
      <c r="C11570" s="99" t="b">
        <f>FALSE()</f>
        <v>0</v>
      </c>
      <c r="D11570" s="99" t="b">
        <f>FALSE()</f>
        <v>0</v>
      </c>
      <c r="E11570" s="99" t="b">
        <f>FALSE()</f>
        <v>0</v>
      </c>
      <c r="F11570" s="99" t="b">
        <f>FALSE()</f>
        <v>0</v>
      </c>
      <c r="G11570" s="99" t="b">
        <f>TRUE()</f>
        <v>1</v>
      </c>
    </row>
    <row r="11571" spans="1:7" ht="15">
      <c r="A11571" s="100" t="s">
        <v>13582</v>
      </c>
      <c r="B11571" s="99"/>
      <c r="C11571" s="99" t="b">
        <f>TRUE()</f>
        <v>1</v>
      </c>
      <c r="D11571" s="99" t="b">
        <f>TRUE()</f>
        <v>1</v>
      </c>
      <c r="E11571" s="99" t="b">
        <f>TRUE()</f>
        <v>1</v>
      </c>
      <c r="F11571" s="99" t="b">
        <f>TRUE()</f>
        <v>1</v>
      </c>
      <c r="G11571" s="99" t="b">
        <f>TRUE()</f>
        <v>1</v>
      </c>
    </row>
    <row r="11572" spans="1:7" ht="15">
      <c r="A11572" s="100" t="s">
        <v>2281</v>
      </c>
      <c r="B11572" s="99"/>
      <c r="C11572" s="99" t="b">
        <f>FALSE()</f>
        <v>0</v>
      </c>
      <c r="D11572" s="99" t="b">
        <f>FALSE()</f>
        <v>0</v>
      </c>
      <c r="E11572" s="99" t="b">
        <f>FALSE()</f>
        <v>0</v>
      </c>
      <c r="F11572" s="99" t="b">
        <f>TRUE()</f>
        <v>1</v>
      </c>
      <c r="G11572" s="99" t="b">
        <f>FALSE()</f>
        <v>0</v>
      </c>
    </row>
    <row r="11573" spans="1:7" ht="15">
      <c r="A11573" s="100" t="s">
        <v>2282</v>
      </c>
      <c r="B11573" s="99"/>
      <c r="C11573" s="99" t="b">
        <f>FALSE()</f>
        <v>0</v>
      </c>
      <c r="D11573" s="99" t="b">
        <f>FALSE()</f>
        <v>0</v>
      </c>
      <c r="E11573" s="99" t="b">
        <f>FALSE()</f>
        <v>0</v>
      </c>
      <c r="F11573" s="99" t="b">
        <f>TRUE()</f>
        <v>1</v>
      </c>
      <c r="G11573" s="99" t="b">
        <f>FALSE()</f>
        <v>0</v>
      </c>
    </row>
    <row r="11574" spans="1:7" ht="15">
      <c r="A11574" s="100" t="s">
        <v>7240</v>
      </c>
      <c r="B11574" s="99"/>
      <c r="C11574" s="99" t="b">
        <f>FALSE()</f>
        <v>0</v>
      </c>
      <c r="D11574" s="99" t="b">
        <f>FALSE()</f>
        <v>0</v>
      </c>
      <c r="E11574" s="99" t="b">
        <f>FALSE()</f>
        <v>0</v>
      </c>
      <c r="F11574" s="99" t="b">
        <f>FALSE()</f>
        <v>0</v>
      </c>
      <c r="G11574" s="99" t="b">
        <f>TRUE()</f>
        <v>1</v>
      </c>
    </row>
    <row r="11575" spans="1:7" ht="15">
      <c r="A11575" s="100" t="s">
        <v>13583</v>
      </c>
      <c r="B11575" s="99"/>
      <c r="C11575" s="99" t="b">
        <f>TRUE()</f>
        <v>1</v>
      </c>
      <c r="D11575" s="99" t="b">
        <f>TRUE()</f>
        <v>1</v>
      </c>
      <c r="E11575" s="99" t="b">
        <f>FALSE()</f>
        <v>0</v>
      </c>
      <c r="F11575" s="99" t="b">
        <f>TRUE()</f>
        <v>1</v>
      </c>
      <c r="G11575" s="99" t="b">
        <f>TRUE()</f>
        <v>1</v>
      </c>
    </row>
    <row r="11576" spans="1:7" ht="15">
      <c r="A11576" s="100" t="s">
        <v>13584</v>
      </c>
      <c r="B11576" s="99"/>
      <c r="C11576" s="99" t="b">
        <f>FALSE()</f>
        <v>0</v>
      </c>
      <c r="D11576" s="99" t="b">
        <f>FALSE()</f>
        <v>0</v>
      </c>
      <c r="E11576" s="99" t="b">
        <f>TRUE()</f>
        <v>1</v>
      </c>
      <c r="F11576" s="99" t="b">
        <f>FALSE()</f>
        <v>0</v>
      </c>
      <c r="G11576" s="99" t="b">
        <f>FALSE()</f>
        <v>0</v>
      </c>
    </row>
    <row r="11577" spans="1:7" ht="15">
      <c r="A11577" s="100" t="s">
        <v>2283</v>
      </c>
      <c r="B11577" s="99"/>
      <c r="C11577" s="99" t="b">
        <f>FALSE()</f>
        <v>0</v>
      </c>
      <c r="D11577" s="99" t="b">
        <f>FALSE()</f>
        <v>0</v>
      </c>
      <c r="E11577" s="99" t="b">
        <f>FALSE()</f>
        <v>0</v>
      </c>
      <c r="F11577" s="99" t="b">
        <f>FALSE()</f>
        <v>0</v>
      </c>
      <c r="G11577" s="99" t="b">
        <f>TRUE()</f>
        <v>1</v>
      </c>
    </row>
    <row r="11578" spans="1:7" ht="15">
      <c r="A11578" s="100" t="s">
        <v>2284</v>
      </c>
      <c r="B11578" s="99"/>
      <c r="C11578" s="99" t="b">
        <f>TRUE()</f>
        <v>1</v>
      </c>
      <c r="D11578" s="99" t="b">
        <f>FALSE()</f>
        <v>0</v>
      </c>
      <c r="E11578" s="99" t="b">
        <f>FALSE()</f>
        <v>0</v>
      </c>
      <c r="F11578" s="99" t="b">
        <f>TRUE()</f>
        <v>1</v>
      </c>
      <c r="G11578" s="99" t="b">
        <f>TRUE()</f>
        <v>1</v>
      </c>
    </row>
    <row r="11579" spans="1:7" ht="15">
      <c r="A11579" s="100" t="s">
        <v>13585</v>
      </c>
      <c r="B11579" s="99"/>
      <c r="C11579" s="99" t="b">
        <f>TRUE()</f>
        <v>1</v>
      </c>
      <c r="D11579" s="99" t="b">
        <f>TRUE()</f>
        <v>1</v>
      </c>
      <c r="E11579" s="99" t="b">
        <f>FALSE()</f>
        <v>0</v>
      </c>
      <c r="F11579" s="99" t="b">
        <f>TRUE()</f>
        <v>1</v>
      </c>
      <c r="G11579" s="99" t="b">
        <f>TRUE()</f>
        <v>1</v>
      </c>
    </row>
    <row r="11580" spans="1:7" ht="15">
      <c r="A11580" s="100" t="s">
        <v>7241</v>
      </c>
      <c r="B11580" s="99"/>
      <c r="C11580" s="99" t="b">
        <f>FALSE()</f>
        <v>0</v>
      </c>
      <c r="D11580" s="99" t="b">
        <f>FALSE()</f>
        <v>0</v>
      </c>
      <c r="E11580" s="99" t="b">
        <f>FALSE()</f>
        <v>0</v>
      </c>
      <c r="F11580" s="99" t="b">
        <f>FALSE()</f>
        <v>0</v>
      </c>
      <c r="G11580" s="99" t="b">
        <f>TRUE()</f>
        <v>1</v>
      </c>
    </row>
    <row r="11581" spans="1:7" ht="15">
      <c r="A11581" s="100" t="s">
        <v>2285</v>
      </c>
      <c r="B11581" s="99"/>
      <c r="C11581" s="99" t="b">
        <f>FALSE()</f>
        <v>0</v>
      </c>
      <c r="D11581" s="99" t="b">
        <f>FALSE()</f>
        <v>0</v>
      </c>
      <c r="E11581" s="99" t="b">
        <f>FALSE()</f>
        <v>0</v>
      </c>
      <c r="F11581" s="99" t="b">
        <f>FALSE()</f>
        <v>0</v>
      </c>
      <c r="G11581" s="99" t="b">
        <f>TRUE()</f>
        <v>1</v>
      </c>
    </row>
    <row r="11582" spans="1:7" ht="15">
      <c r="A11582" s="100" t="s">
        <v>7242</v>
      </c>
      <c r="B11582" s="99"/>
      <c r="C11582" s="99" t="b">
        <f>FALSE()</f>
        <v>0</v>
      </c>
      <c r="D11582" s="99" t="b">
        <f>FALSE()</f>
        <v>0</v>
      </c>
      <c r="E11582" s="99" t="b">
        <f>FALSE()</f>
        <v>0</v>
      </c>
      <c r="F11582" s="99" t="b">
        <f>FALSE()</f>
        <v>0</v>
      </c>
      <c r="G11582" s="99" t="b">
        <f>TRUE()</f>
        <v>1</v>
      </c>
    </row>
    <row r="11583" spans="1:7" ht="15">
      <c r="A11583" s="100" t="s">
        <v>2286</v>
      </c>
      <c r="B11583" s="99"/>
      <c r="C11583" s="99" t="b">
        <f>FALSE()</f>
        <v>0</v>
      </c>
      <c r="D11583" s="99" t="b">
        <f>FALSE()</f>
        <v>0</v>
      </c>
      <c r="E11583" s="99" t="b">
        <f>FALSE()</f>
        <v>0</v>
      </c>
      <c r="F11583" s="99" t="b">
        <f>FALSE()</f>
        <v>0</v>
      </c>
      <c r="G11583" s="99" t="b">
        <f>TRUE()</f>
        <v>1</v>
      </c>
    </row>
    <row r="11584" spans="1:7" ht="15">
      <c r="A11584" s="100" t="s">
        <v>13586</v>
      </c>
      <c r="B11584" s="99"/>
      <c r="C11584" s="99" t="b">
        <f>TRUE()</f>
        <v>1</v>
      </c>
      <c r="D11584" s="99" t="b">
        <f>TRUE()</f>
        <v>1</v>
      </c>
      <c r="E11584" s="99" t="b">
        <f>FALSE()</f>
        <v>0</v>
      </c>
      <c r="F11584" s="99" t="b">
        <f>TRUE()</f>
        <v>1</v>
      </c>
      <c r="G11584" s="99" t="b">
        <f>TRUE()</f>
        <v>1</v>
      </c>
    </row>
    <row r="11585" spans="1:7" ht="15">
      <c r="A11585" s="100" t="s">
        <v>2287</v>
      </c>
      <c r="B11585" s="99"/>
      <c r="C11585" s="99" t="b">
        <f>FALSE()</f>
        <v>0</v>
      </c>
      <c r="D11585" s="99" t="b">
        <f>FALSE()</f>
        <v>0</v>
      </c>
      <c r="E11585" s="99" t="b">
        <f>FALSE()</f>
        <v>0</v>
      </c>
      <c r="F11585" s="99" t="b">
        <f>FALSE()</f>
        <v>0</v>
      </c>
      <c r="G11585" s="99" t="b">
        <f>TRUE()</f>
        <v>1</v>
      </c>
    </row>
    <row r="11586" spans="1:7" ht="15">
      <c r="A11586" s="100" t="s">
        <v>7243</v>
      </c>
      <c r="B11586" s="99"/>
      <c r="C11586" s="99" t="b">
        <f>FALSE()</f>
        <v>0</v>
      </c>
      <c r="D11586" s="99" t="b">
        <f>FALSE()</f>
        <v>0</v>
      </c>
      <c r="E11586" s="99" t="b">
        <f>FALSE()</f>
        <v>0</v>
      </c>
      <c r="F11586" s="99" t="b">
        <f>FALSE()</f>
        <v>0</v>
      </c>
      <c r="G11586" s="99" t="b">
        <f>TRUE()</f>
        <v>1</v>
      </c>
    </row>
    <row r="11587" spans="1:7" ht="15">
      <c r="A11587" s="100" t="s">
        <v>13587</v>
      </c>
      <c r="B11587" s="99"/>
      <c r="C11587" s="99" t="b">
        <f>FALSE()</f>
        <v>0</v>
      </c>
      <c r="D11587" s="99" t="b">
        <f>FALSE()</f>
        <v>0</v>
      </c>
      <c r="E11587" s="99" t="b">
        <f>TRUE()</f>
        <v>1</v>
      </c>
      <c r="F11587" s="99" t="b">
        <f>FALSE()</f>
        <v>0</v>
      </c>
      <c r="G11587" s="99" t="b">
        <f>FALSE()</f>
        <v>0</v>
      </c>
    </row>
    <row r="11588" spans="1:7" ht="15">
      <c r="A11588" s="100" t="s">
        <v>7244</v>
      </c>
      <c r="B11588" s="99"/>
      <c r="C11588" s="99" t="b">
        <f>FALSE()</f>
        <v>0</v>
      </c>
      <c r="D11588" s="99" t="b">
        <f>FALSE()</f>
        <v>0</v>
      </c>
      <c r="E11588" s="99" t="b">
        <f>FALSE()</f>
        <v>0</v>
      </c>
      <c r="F11588" s="99" t="b">
        <f>FALSE()</f>
        <v>0</v>
      </c>
      <c r="G11588" s="99" t="b">
        <f>TRUE()</f>
        <v>1</v>
      </c>
    </row>
    <row r="11589" spans="1:7" ht="15">
      <c r="A11589" s="100" t="s">
        <v>13588</v>
      </c>
      <c r="B11589" s="99"/>
      <c r="C11589" s="99" t="b">
        <f>TRUE()</f>
        <v>1</v>
      </c>
      <c r="D11589" s="99" t="b">
        <f>TRUE()</f>
        <v>1</v>
      </c>
      <c r="E11589" s="99" t="b">
        <f>FALSE()</f>
        <v>0</v>
      </c>
      <c r="F11589" s="99" t="b">
        <f>TRUE()</f>
        <v>1</v>
      </c>
      <c r="G11589" s="99" t="b">
        <f>TRUE()</f>
        <v>1</v>
      </c>
    </row>
    <row r="11590" spans="1:7" ht="15">
      <c r="A11590" s="100" t="s">
        <v>7245</v>
      </c>
      <c r="B11590" s="99"/>
      <c r="C11590" s="99" t="b">
        <f>FALSE()</f>
        <v>0</v>
      </c>
      <c r="D11590" s="99" t="b">
        <f>FALSE()</f>
        <v>0</v>
      </c>
      <c r="E11590" s="99" t="b">
        <f>FALSE()</f>
        <v>0</v>
      </c>
      <c r="F11590" s="99" t="b">
        <f>FALSE()</f>
        <v>0</v>
      </c>
      <c r="G11590" s="99" t="b">
        <f>TRUE()</f>
        <v>1</v>
      </c>
    </row>
    <row r="11591" spans="1:7" ht="15">
      <c r="A11591" s="100" t="s">
        <v>7246</v>
      </c>
      <c r="B11591" s="99"/>
      <c r="C11591" s="99" t="b">
        <f>FALSE()</f>
        <v>0</v>
      </c>
      <c r="D11591" s="99" t="b">
        <f>FALSE()</f>
        <v>0</v>
      </c>
      <c r="E11591" s="99" t="b">
        <f>FALSE()</f>
        <v>0</v>
      </c>
      <c r="F11591" s="99" t="b">
        <f>FALSE()</f>
        <v>0</v>
      </c>
      <c r="G11591" s="99" t="b">
        <f>TRUE()</f>
        <v>1</v>
      </c>
    </row>
    <row r="11592" spans="1:7" ht="15">
      <c r="A11592" s="100" t="s">
        <v>7247</v>
      </c>
      <c r="B11592" s="99"/>
      <c r="C11592" s="99" t="b">
        <f>FALSE()</f>
        <v>0</v>
      </c>
      <c r="D11592" s="99" t="b">
        <f>FALSE()</f>
        <v>0</v>
      </c>
      <c r="E11592" s="99" t="b">
        <f>FALSE()</f>
        <v>0</v>
      </c>
      <c r="F11592" s="99" t="b">
        <f>FALSE()</f>
        <v>0</v>
      </c>
      <c r="G11592" s="99" t="b">
        <f>TRUE()</f>
        <v>1</v>
      </c>
    </row>
    <row r="11593" spans="1:7" ht="15">
      <c r="A11593" s="100" t="s">
        <v>7248</v>
      </c>
      <c r="B11593" s="99"/>
      <c r="C11593" s="99" t="b">
        <f>FALSE()</f>
        <v>0</v>
      </c>
      <c r="D11593" s="99" t="b">
        <f>FALSE()</f>
        <v>0</v>
      </c>
      <c r="E11593" s="99" t="b">
        <f>FALSE()</f>
        <v>0</v>
      </c>
      <c r="F11593" s="99" t="b">
        <f>FALSE()</f>
        <v>0</v>
      </c>
      <c r="G11593" s="99" t="b">
        <f>TRUE()</f>
        <v>1</v>
      </c>
    </row>
    <row r="11594" spans="1:7" ht="15">
      <c r="A11594" s="100" t="s">
        <v>7249</v>
      </c>
      <c r="B11594" s="99"/>
      <c r="C11594" s="99" t="b">
        <f>FALSE()</f>
        <v>0</v>
      </c>
      <c r="D11594" s="99" t="b">
        <f>FALSE()</f>
        <v>0</v>
      </c>
      <c r="E11594" s="99" t="b">
        <f>FALSE()</f>
        <v>0</v>
      </c>
      <c r="F11594" s="99" t="b">
        <f>FALSE()</f>
        <v>0</v>
      </c>
      <c r="G11594" s="99" t="b">
        <f>TRUE()</f>
        <v>1</v>
      </c>
    </row>
    <row r="11595" spans="1:7" ht="15">
      <c r="A11595" s="100" t="s">
        <v>13589</v>
      </c>
      <c r="B11595" s="99"/>
      <c r="C11595" s="99" t="b">
        <f>TRUE()</f>
        <v>1</v>
      </c>
      <c r="D11595" s="99" t="b">
        <f>TRUE()</f>
        <v>1</v>
      </c>
      <c r="E11595" s="99" t="b">
        <f>FALSE()</f>
        <v>0</v>
      </c>
      <c r="F11595" s="99" t="b">
        <f>TRUE()</f>
        <v>1</v>
      </c>
      <c r="G11595" s="99" t="b">
        <f>TRUE()</f>
        <v>1</v>
      </c>
    </row>
    <row r="11596" spans="1:7" ht="15">
      <c r="A11596" s="100" t="s">
        <v>13590</v>
      </c>
      <c r="B11596" s="99"/>
      <c r="C11596" s="99" t="b">
        <f>FALSE()</f>
        <v>0</v>
      </c>
      <c r="D11596" s="99" t="b">
        <f>FALSE()</f>
        <v>0</v>
      </c>
      <c r="E11596" s="99" t="b">
        <f>TRUE()</f>
        <v>1</v>
      </c>
      <c r="F11596" s="99" t="b">
        <f>FALSE()</f>
        <v>0</v>
      </c>
      <c r="G11596" s="99" t="b">
        <f>FALSE()</f>
        <v>0</v>
      </c>
    </row>
    <row r="11597" spans="1:7" ht="15">
      <c r="A11597" s="100" t="s">
        <v>2288</v>
      </c>
      <c r="B11597" s="99"/>
      <c r="C11597" s="99" t="b">
        <f>TRUE()</f>
        <v>1</v>
      </c>
      <c r="D11597" s="99" t="b">
        <f>FALSE()</f>
        <v>0</v>
      </c>
      <c r="E11597" s="99" t="b">
        <f>FALSE()</f>
        <v>0</v>
      </c>
      <c r="F11597" s="99" t="b">
        <f>TRUE()</f>
        <v>1</v>
      </c>
      <c r="G11597" s="99" t="b">
        <f>TRUE()</f>
        <v>1</v>
      </c>
    </row>
    <row r="11598" spans="1:7" ht="15">
      <c r="A11598" s="100" t="s">
        <v>7250</v>
      </c>
      <c r="B11598" s="99"/>
      <c r="C11598" s="99" t="b">
        <f>FALSE()</f>
        <v>0</v>
      </c>
      <c r="D11598" s="99" t="b">
        <f>FALSE()</f>
        <v>0</v>
      </c>
      <c r="E11598" s="99" t="b">
        <f>FALSE()</f>
        <v>0</v>
      </c>
      <c r="F11598" s="99" t="b">
        <f>FALSE()</f>
        <v>0</v>
      </c>
      <c r="G11598" s="99" t="b">
        <f>TRUE()</f>
        <v>1</v>
      </c>
    </row>
    <row r="11599" spans="1:7" ht="15">
      <c r="A11599" s="100" t="s">
        <v>2289</v>
      </c>
      <c r="B11599" s="99"/>
      <c r="C11599" s="99" t="b">
        <f>FALSE()</f>
        <v>0</v>
      </c>
      <c r="D11599" s="99" t="b">
        <f>FALSE()</f>
        <v>0</v>
      </c>
      <c r="E11599" s="99" t="b">
        <f>FALSE()</f>
        <v>0</v>
      </c>
      <c r="F11599" s="99" t="b">
        <f>FALSE()</f>
        <v>0</v>
      </c>
      <c r="G11599" s="99" t="b">
        <f>TRUE()</f>
        <v>1</v>
      </c>
    </row>
    <row r="11600" spans="1:7" ht="15">
      <c r="A11600" s="100" t="s">
        <v>13591</v>
      </c>
      <c r="B11600" s="99"/>
      <c r="C11600" s="99" t="b">
        <f>TRUE()</f>
        <v>1</v>
      </c>
      <c r="D11600" s="99" t="b">
        <f>TRUE()</f>
        <v>1</v>
      </c>
      <c r="E11600" s="99" t="b">
        <f>FALSE()</f>
        <v>0</v>
      </c>
      <c r="F11600" s="99" t="b">
        <f>TRUE()</f>
        <v>1</v>
      </c>
      <c r="G11600" s="99" t="b">
        <f>TRUE()</f>
        <v>1</v>
      </c>
    </row>
    <row r="11601" spans="1:7" ht="15">
      <c r="A11601" s="100" t="s">
        <v>2290</v>
      </c>
      <c r="B11601" s="99"/>
      <c r="C11601" s="99" t="b">
        <f>FALSE()</f>
        <v>0</v>
      </c>
      <c r="D11601" s="99" t="b">
        <f>FALSE()</f>
        <v>0</v>
      </c>
      <c r="E11601" s="99" t="b">
        <f>FALSE()</f>
        <v>0</v>
      </c>
      <c r="F11601" s="99" t="b">
        <f>FALSE()</f>
        <v>0</v>
      </c>
      <c r="G11601" s="99" t="b">
        <f>TRUE()</f>
        <v>1</v>
      </c>
    </row>
    <row r="11602" spans="1:7" ht="15">
      <c r="A11602" s="100" t="s">
        <v>7251</v>
      </c>
      <c r="B11602" s="99"/>
      <c r="C11602" s="99" t="b">
        <f>TRUE()</f>
        <v>1</v>
      </c>
      <c r="D11602" s="99" t="b">
        <f>FALSE()</f>
        <v>0</v>
      </c>
      <c r="E11602" s="99" t="b">
        <f>FALSE()</f>
        <v>0</v>
      </c>
      <c r="F11602" s="99" t="b">
        <f>TRUE()</f>
        <v>1</v>
      </c>
      <c r="G11602" s="99" t="b">
        <f>TRUE()</f>
        <v>1</v>
      </c>
    </row>
    <row r="11603" spans="1:7" ht="15">
      <c r="A11603" s="100" t="s">
        <v>13592</v>
      </c>
      <c r="B11603" s="99"/>
      <c r="C11603" s="99" t="b">
        <f>FALSE()</f>
        <v>0</v>
      </c>
      <c r="D11603" s="99" t="b">
        <f>FALSE()</f>
        <v>0</v>
      </c>
      <c r="E11603" s="99" t="b">
        <f>TRUE()</f>
        <v>1</v>
      </c>
      <c r="F11603" s="99" t="b">
        <f>FALSE()</f>
        <v>0</v>
      </c>
      <c r="G11603" s="99" t="b">
        <f>FALSE()</f>
        <v>0</v>
      </c>
    </row>
    <row r="11604" spans="1:7" ht="15">
      <c r="A11604" s="100" t="s">
        <v>2291</v>
      </c>
      <c r="B11604" s="99"/>
      <c r="C11604" s="99" t="b">
        <f>FALSE()</f>
        <v>0</v>
      </c>
      <c r="D11604" s="99" t="b">
        <f>FALSE()</f>
        <v>0</v>
      </c>
      <c r="E11604" s="99" t="b">
        <f>FALSE()</f>
        <v>0</v>
      </c>
      <c r="F11604" s="99" t="b">
        <f>FALSE()</f>
        <v>0</v>
      </c>
      <c r="G11604" s="99" t="b">
        <f>TRUE()</f>
        <v>1</v>
      </c>
    </row>
    <row r="11605" spans="1:7" ht="15">
      <c r="A11605" s="100" t="s">
        <v>2292</v>
      </c>
      <c r="B11605" s="99"/>
      <c r="C11605" s="99" t="b">
        <f>TRUE()</f>
        <v>1</v>
      </c>
      <c r="D11605" s="99" t="b">
        <f>FALSE()</f>
        <v>0</v>
      </c>
      <c r="E11605" s="99" t="b">
        <f>FALSE()</f>
        <v>0</v>
      </c>
      <c r="F11605" s="99" t="b">
        <f>TRUE()</f>
        <v>1</v>
      </c>
      <c r="G11605" s="99" t="b">
        <f>TRUE()</f>
        <v>1</v>
      </c>
    </row>
    <row r="11606" spans="1:7" ht="15">
      <c r="A11606" s="100" t="s">
        <v>13593</v>
      </c>
      <c r="B11606" s="99"/>
      <c r="C11606" s="99" t="b">
        <f>TRUE()</f>
        <v>1</v>
      </c>
      <c r="D11606" s="99" t="b">
        <f>TRUE()</f>
        <v>1</v>
      </c>
      <c r="E11606" s="99" t="b">
        <f>FALSE()</f>
        <v>0</v>
      </c>
      <c r="F11606" s="99" t="b">
        <f>TRUE()</f>
        <v>1</v>
      </c>
      <c r="G11606" s="99" t="b">
        <f>TRUE()</f>
        <v>1</v>
      </c>
    </row>
    <row r="11607" spans="1:7" ht="15">
      <c r="A11607" s="100" t="s">
        <v>2293</v>
      </c>
      <c r="B11607" s="99"/>
      <c r="C11607" s="99" t="b">
        <f>FALSE()</f>
        <v>0</v>
      </c>
      <c r="D11607" s="99" t="b">
        <f>FALSE()</f>
        <v>0</v>
      </c>
      <c r="E11607" s="99" t="b">
        <f>FALSE()</f>
        <v>0</v>
      </c>
      <c r="F11607" s="99" t="b">
        <f>FALSE()</f>
        <v>0</v>
      </c>
      <c r="G11607" s="99" t="b">
        <f>TRUE()</f>
        <v>1</v>
      </c>
    </row>
    <row r="11608" spans="1:7" ht="15">
      <c r="A11608" s="100" t="s">
        <v>2294</v>
      </c>
      <c r="B11608" s="99"/>
      <c r="C11608" s="99" t="b">
        <f>FALSE()</f>
        <v>0</v>
      </c>
      <c r="D11608" s="99" t="b">
        <f>FALSE()</f>
        <v>0</v>
      </c>
      <c r="E11608" s="99" t="b">
        <f>FALSE()</f>
        <v>0</v>
      </c>
      <c r="F11608" s="99" t="b">
        <f>FALSE()</f>
        <v>0</v>
      </c>
      <c r="G11608" s="99" t="b">
        <f>TRUE()</f>
        <v>1</v>
      </c>
    </row>
    <row r="11609" spans="1:7" ht="15">
      <c r="A11609" s="100" t="s">
        <v>7252</v>
      </c>
      <c r="B11609" s="99"/>
      <c r="C11609" s="99" t="b">
        <f>TRUE()</f>
        <v>1</v>
      </c>
      <c r="D11609" s="99" t="b">
        <f>FALSE()</f>
        <v>0</v>
      </c>
      <c r="E11609" s="99" t="b">
        <f>FALSE()</f>
        <v>0</v>
      </c>
      <c r="F11609" s="99" t="b">
        <f>TRUE()</f>
        <v>1</v>
      </c>
      <c r="G11609" s="99" t="b">
        <f>TRUE()</f>
        <v>1</v>
      </c>
    </row>
    <row r="11610" spans="1:7" ht="15">
      <c r="A11610" s="100" t="s">
        <v>13594</v>
      </c>
      <c r="B11610" s="99"/>
      <c r="C11610" s="99" t="b">
        <f>FALSE()</f>
        <v>0</v>
      </c>
      <c r="D11610" s="99" t="b">
        <f>FALSE()</f>
        <v>0</v>
      </c>
      <c r="E11610" s="99" t="b">
        <f>TRUE()</f>
        <v>1</v>
      </c>
      <c r="F11610" s="99" t="b">
        <f>FALSE()</f>
        <v>0</v>
      </c>
      <c r="G11610" s="99" t="b">
        <f>FALSE()</f>
        <v>0</v>
      </c>
    </row>
    <row r="11611" spans="1:7" ht="15">
      <c r="A11611" s="100" t="s">
        <v>7253</v>
      </c>
      <c r="B11611" s="99"/>
      <c r="C11611" s="99" t="b">
        <f>FALSE()</f>
        <v>0</v>
      </c>
      <c r="D11611" s="99" t="b">
        <f>FALSE()</f>
        <v>0</v>
      </c>
      <c r="E11611" s="99" t="b">
        <f>FALSE()</f>
        <v>0</v>
      </c>
      <c r="F11611" s="99" t="b">
        <f>FALSE()</f>
        <v>0</v>
      </c>
      <c r="G11611" s="99" t="b">
        <f>TRUE()</f>
        <v>1</v>
      </c>
    </row>
    <row r="11612" spans="1:7" ht="15">
      <c r="A11612" s="100" t="s">
        <v>7254</v>
      </c>
      <c r="B11612" s="99"/>
      <c r="C11612" s="99" t="b">
        <f>FALSE()</f>
        <v>0</v>
      </c>
      <c r="D11612" s="99" t="b">
        <f>FALSE()</f>
        <v>0</v>
      </c>
      <c r="E11612" s="99" t="b">
        <f>FALSE()</f>
        <v>0</v>
      </c>
      <c r="F11612" s="99" t="b">
        <f>FALSE()</f>
        <v>0</v>
      </c>
      <c r="G11612" s="99" t="b">
        <f>TRUE()</f>
        <v>1</v>
      </c>
    </row>
    <row r="11613" spans="1:7" ht="15">
      <c r="A11613" s="100" t="s">
        <v>7255</v>
      </c>
      <c r="B11613" s="99"/>
      <c r="C11613" s="99" t="b">
        <f>FALSE()</f>
        <v>0</v>
      </c>
      <c r="D11613" s="99" t="b">
        <f>FALSE()</f>
        <v>0</v>
      </c>
      <c r="E11613" s="99" t="b">
        <f>FALSE()</f>
        <v>0</v>
      </c>
      <c r="F11613" s="99" t="b">
        <f>FALSE()</f>
        <v>0</v>
      </c>
      <c r="G11613" s="99" t="b">
        <f>TRUE()</f>
        <v>1</v>
      </c>
    </row>
    <row r="11614" spans="1:7" ht="15">
      <c r="A11614" s="100" t="s">
        <v>13595</v>
      </c>
      <c r="B11614" s="99"/>
      <c r="C11614" s="99" t="b">
        <f>FALSE()</f>
        <v>0</v>
      </c>
      <c r="D11614" s="99" t="b">
        <f>FALSE()</f>
        <v>0</v>
      </c>
      <c r="E11614" s="99" t="b">
        <f>TRUE()</f>
        <v>1</v>
      </c>
      <c r="F11614" s="99" t="b">
        <f>FALSE()</f>
        <v>0</v>
      </c>
      <c r="G11614" s="99" t="b">
        <f>TRUE()</f>
        <v>1</v>
      </c>
    </row>
    <row r="11615" spans="1:7" ht="15">
      <c r="A11615" s="100" t="s">
        <v>2295</v>
      </c>
      <c r="B11615" s="99"/>
      <c r="C11615" s="99" t="b">
        <f>FALSE()</f>
        <v>0</v>
      </c>
      <c r="D11615" s="99" t="b">
        <f>FALSE()</f>
        <v>0</v>
      </c>
      <c r="E11615" s="99" t="b">
        <f>FALSE()</f>
        <v>0</v>
      </c>
      <c r="F11615" s="99" t="b">
        <f>FALSE()</f>
        <v>0</v>
      </c>
      <c r="G11615" s="99" t="b">
        <f>TRUE()</f>
        <v>1</v>
      </c>
    </row>
    <row r="11616" spans="1:7" ht="15">
      <c r="A11616" s="100" t="s">
        <v>2296</v>
      </c>
      <c r="B11616" s="99"/>
      <c r="C11616" s="99" t="b">
        <f>TRUE()</f>
        <v>1</v>
      </c>
      <c r="D11616" s="99" t="b">
        <f>FALSE()</f>
        <v>0</v>
      </c>
      <c r="E11616" s="99" t="b">
        <f>FALSE()</f>
        <v>0</v>
      </c>
      <c r="F11616" s="99" t="b">
        <f>TRUE()</f>
        <v>1</v>
      </c>
      <c r="G11616" s="99" t="b">
        <f>TRUE()</f>
        <v>1</v>
      </c>
    </row>
    <row r="11617" spans="1:7" ht="15">
      <c r="A11617" s="100" t="s">
        <v>2297</v>
      </c>
      <c r="B11617" s="99"/>
      <c r="C11617" s="99" t="b">
        <f>TRUE()</f>
        <v>1</v>
      </c>
      <c r="D11617" s="99" t="b">
        <f>FALSE()</f>
        <v>0</v>
      </c>
      <c r="E11617" s="99" t="b">
        <f>FALSE()</f>
        <v>0</v>
      </c>
      <c r="F11617" s="99" t="b">
        <f>TRUE()</f>
        <v>1</v>
      </c>
      <c r="G11617" s="99" t="b">
        <f>TRUE()</f>
        <v>1</v>
      </c>
    </row>
    <row r="11618" spans="1:7" ht="15">
      <c r="A11618" s="100" t="s">
        <v>2298</v>
      </c>
      <c r="B11618" s="99"/>
      <c r="C11618" s="99" t="b">
        <f>FALSE()</f>
        <v>0</v>
      </c>
      <c r="D11618" s="99" t="b">
        <f>FALSE()</f>
        <v>0</v>
      </c>
      <c r="E11618" s="99" t="b">
        <f>FALSE()</f>
        <v>0</v>
      </c>
      <c r="F11618" s="99" t="b">
        <f>FALSE()</f>
        <v>0</v>
      </c>
      <c r="G11618" s="99" t="b">
        <f>TRUE()</f>
        <v>1</v>
      </c>
    </row>
    <row r="11619" spans="1:7" ht="15">
      <c r="A11619" s="100" t="s">
        <v>13596</v>
      </c>
      <c r="B11619" s="99"/>
      <c r="C11619" s="99" t="b">
        <f>FALSE()</f>
        <v>0</v>
      </c>
      <c r="D11619" s="99" t="b">
        <f>FALSE()</f>
        <v>0</v>
      </c>
      <c r="E11619" s="99" t="b">
        <f>TRUE()</f>
        <v>1</v>
      </c>
      <c r="F11619" s="99" t="b">
        <f>FALSE()</f>
        <v>0</v>
      </c>
      <c r="G11619" s="99" t="b">
        <f>FALSE()</f>
        <v>0</v>
      </c>
    </row>
    <row r="11620" spans="1:7" ht="15">
      <c r="A11620" s="100" t="s">
        <v>2299</v>
      </c>
      <c r="B11620" s="99"/>
      <c r="C11620" s="99" t="b">
        <f>FALSE()</f>
        <v>0</v>
      </c>
      <c r="D11620" s="99" t="b">
        <f>FALSE()</f>
        <v>0</v>
      </c>
      <c r="E11620" s="99" t="b">
        <f>FALSE()</f>
        <v>0</v>
      </c>
      <c r="F11620" s="99" t="b">
        <f>FALSE()</f>
        <v>0</v>
      </c>
      <c r="G11620" s="99" t="b">
        <f>TRUE()</f>
        <v>1</v>
      </c>
    </row>
    <row r="11621" spans="1:7" ht="15">
      <c r="A11621" s="100" t="s">
        <v>7256</v>
      </c>
      <c r="B11621" s="99"/>
      <c r="C11621" s="99" t="b">
        <f>FALSE()</f>
        <v>0</v>
      </c>
      <c r="D11621" s="99" t="b">
        <f>FALSE()</f>
        <v>0</v>
      </c>
      <c r="E11621" s="99" t="b">
        <f>FALSE()</f>
        <v>0</v>
      </c>
      <c r="F11621" s="99" t="b">
        <f>FALSE()</f>
        <v>0</v>
      </c>
      <c r="G11621" s="99" t="b">
        <f>TRUE()</f>
        <v>1</v>
      </c>
    </row>
    <row r="11622" spans="1:7" ht="15">
      <c r="A11622" s="100" t="s">
        <v>7257</v>
      </c>
      <c r="B11622" s="99"/>
      <c r="C11622" s="99" t="b">
        <f>FALSE()</f>
        <v>0</v>
      </c>
      <c r="D11622" s="99" t="b">
        <f>FALSE()</f>
        <v>0</v>
      </c>
      <c r="E11622" s="99" t="b">
        <f>FALSE()</f>
        <v>0</v>
      </c>
      <c r="F11622" s="99" t="b">
        <f>FALSE()</f>
        <v>0</v>
      </c>
      <c r="G11622" s="99" t="b">
        <f>TRUE()</f>
        <v>1</v>
      </c>
    </row>
    <row r="11623" spans="1:7" ht="15">
      <c r="A11623" s="100" t="s">
        <v>7258</v>
      </c>
      <c r="B11623" s="99"/>
      <c r="C11623" s="99" t="b">
        <f>FALSE()</f>
        <v>0</v>
      </c>
      <c r="D11623" s="99" t="b">
        <f>FALSE()</f>
        <v>0</v>
      </c>
      <c r="E11623" s="99" t="b">
        <f>FALSE()</f>
        <v>0</v>
      </c>
      <c r="F11623" s="99" t="b">
        <f>FALSE()</f>
        <v>0</v>
      </c>
      <c r="G11623" s="99" t="b">
        <f>TRUE()</f>
        <v>1</v>
      </c>
    </row>
    <row r="11624" spans="1:7" ht="15">
      <c r="A11624" s="100" t="s">
        <v>2300</v>
      </c>
      <c r="B11624" s="99"/>
      <c r="C11624" s="99" t="b">
        <f>FALSE()</f>
        <v>0</v>
      </c>
      <c r="D11624" s="99" t="b">
        <f>FALSE()</f>
        <v>0</v>
      </c>
      <c r="E11624" s="99" t="b">
        <f>FALSE()</f>
        <v>0</v>
      </c>
      <c r="F11624" s="99" t="b">
        <f>FALSE()</f>
        <v>0</v>
      </c>
      <c r="G11624" s="99" t="b">
        <f>TRUE()</f>
        <v>1</v>
      </c>
    </row>
    <row r="11625" spans="1:7" ht="15">
      <c r="A11625" s="100" t="s">
        <v>2301</v>
      </c>
      <c r="B11625" s="99"/>
      <c r="C11625" s="99" t="b">
        <f>TRUE()</f>
        <v>1</v>
      </c>
      <c r="D11625" s="99" t="b">
        <f>FALSE()</f>
        <v>0</v>
      </c>
      <c r="E11625" s="99" t="b">
        <f>FALSE()</f>
        <v>0</v>
      </c>
      <c r="F11625" s="99" t="b">
        <f>TRUE()</f>
        <v>1</v>
      </c>
      <c r="G11625" s="99" t="b">
        <f>TRUE()</f>
        <v>1</v>
      </c>
    </row>
    <row r="11626" spans="1:7" ht="15">
      <c r="A11626" s="100" t="s">
        <v>7259</v>
      </c>
      <c r="B11626" s="99"/>
      <c r="C11626" s="99" t="b">
        <f>FALSE()</f>
        <v>0</v>
      </c>
      <c r="D11626" s="99" t="b">
        <f>FALSE()</f>
        <v>0</v>
      </c>
      <c r="E11626" s="99" t="b">
        <f>FALSE()</f>
        <v>0</v>
      </c>
      <c r="F11626" s="99" t="b">
        <f>FALSE()</f>
        <v>0</v>
      </c>
      <c r="G11626" s="99" t="b">
        <f>TRUE()</f>
        <v>1</v>
      </c>
    </row>
    <row r="11627" spans="1:7" ht="15">
      <c r="A11627" s="100" t="s">
        <v>7260</v>
      </c>
      <c r="B11627" s="99"/>
      <c r="C11627" s="99" t="b">
        <f>TRUE()</f>
        <v>1</v>
      </c>
      <c r="D11627" s="99" t="b">
        <f>FALSE()</f>
        <v>0</v>
      </c>
      <c r="E11627" s="99" t="b">
        <f>FALSE()</f>
        <v>0</v>
      </c>
      <c r="F11627" s="99" t="b">
        <f>TRUE()</f>
        <v>1</v>
      </c>
      <c r="G11627" s="99" t="b">
        <f>TRUE()</f>
        <v>1</v>
      </c>
    </row>
    <row r="11628" spans="1:7" ht="15">
      <c r="A11628" s="100" t="s">
        <v>2302</v>
      </c>
      <c r="B11628" s="99"/>
      <c r="C11628" s="99" t="b">
        <f>FALSE()</f>
        <v>0</v>
      </c>
      <c r="D11628" s="99" t="b">
        <f>FALSE()</f>
        <v>0</v>
      </c>
      <c r="E11628" s="99" t="b">
        <f>FALSE()</f>
        <v>0</v>
      </c>
      <c r="F11628" s="99" t="b">
        <f>FALSE()</f>
        <v>0</v>
      </c>
      <c r="G11628" s="99" t="b">
        <f>TRUE()</f>
        <v>1</v>
      </c>
    </row>
    <row r="11629" spans="1:7" ht="15">
      <c r="A11629" s="100" t="s">
        <v>7261</v>
      </c>
      <c r="B11629" s="99"/>
      <c r="C11629" s="99" t="b">
        <f>TRUE()</f>
        <v>1</v>
      </c>
      <c r="D11629" s="99" t="b">
        <f>FALSE()</f>
        <v>0</v>
      </c>
      <c r="E11629" s="99" t="b">
        <f>FALSE()</f>
        <v>0</v>
      </c>
      <c r="F11629" s="99" t="b">
        <f>TRUE()</f>
        <v>1</v>
      </c>
      <c r="G11629" s="99" t="b">
        <f>TRUE()</f>
        <v>1</v>
      </c>
    </row>
    <row r="11630" spans="1:7" ht="15">
      <c r="A11630" s="100" t="s">
        <v>13597</v>
      </c>
      <c r="B11630" s="99"/>
      <c r="C11630" s="99" t="b">
        <f>TRUE()</f>
        <v>1</v>
      </c>
      <c r="D11630" s="99" t="b">
        <f>TRUE()</f>
        <v>1</v>
      </c>
      <c r="E11630" s="99" t="b">
        <f>FALSE()</f>
        <v>0</v>
      </c>
      <c r="F11630" s="99" t="b">
        <f>TRUE()</f>
        <v>1</v>
      </c>
      <c r="G11630" s="99" t="b">
        <f>TRUE()</f>
        <v>1</v>
      </c>
    </row>
    <row r="11631" spans="1:7" ht="15">
      <c r="A11631" s="100" t="s">
        <v>7262</v>
      </c>
      <c r="B11631" s="99"/>
      <c r="C11631" s="99" t="b">
        <f>FALSE()</f>
        <v>0</v>
      </c>
      <c r="D11631" s="99" t="b">
        <f>FALSE()</f>
        <v>0</v>
      </c>
      <c r="E11631" s="99" t="b">
        <f>FALSE()</f>
        <v>0</v>
      </c>
      <c r="F11631" s="99" t="b">
        <f>FALSE()</f>
        <v>0</v>
      </c>
      <c r="G11631" s="99" t="b">
        <f>TRUE()</f>
        <v>1</v>
      </c>
    </row>
    <row r="11632" spans="1:7" ht="15">
      <c r="A11632" s="100" t="s">
        <v>7263</v>
      </c>
      <c r="B11632" s="99"/>
      <c r="C11632" s="99" t="b">
        <f>FALSE()</f>
        <v>0</v>
      </c>
      <c r="D11632" s="99" t="b">
        <f>FALSE()</f>
        <v>0</v>
      </c>
      <c r="E11632" s="99" t="b">
        <f>FALSE()</f>
        <v>0</v>
      </c>
      <c r="F11632" s="99" t="b">
        <f>FALSE()</f>
        <v>0</v>
      </c>
      <c r="G11632" s="99" t="b">
        <f>TRUE()</f>
        <v>1</v>
      </c>
    </row>
    <row r="11633" spans="1:7" ht="15">
      <c r="A11633" s="100" t="s">
        <v>7264</v>
      </c>
      <c r="B11633" s="99"/>
      <c r="C11633" s="99" t="b">
        <f>FALSE()</f>
        <v>0</v>
      </c>
      <c r="D11633" s="99" t="b">
        <f>FALSE()</f>
        <v>0</v>
      </c>
      <c r="E11633" s="99" t="b">
        <f>FALSE()</f>
        <v>0</v>
      </c>
      <c r="F11633" s="99" t="b">
        <f>FALSE()</f>
        <v>0</v>
      </c>
      <c r="G11633" s="99" t="b">
        <f>TRUE()</f>
        <v>1</v>
      </c>
    </row>
    <row r="11634" spans="1:7" ht="15">
      <c r="A11634" s="100" t="s">
        <v>7265</v>
      </c>
      <c r="B11634" s="99"/>
      <c r="C11634" s="99" t="b">
        <f>FALSE()</f>
        <v>0</v>
      </c>
      <c r="D11634" s="99" t="b">
        <f>FALSE()</f>
        <v>0</v>
      </c>
      <c r="E11634" s="99" t="b">
        <f>FALSE()</f>
        <v>0</v>
      </c>
      <c r="F11634" s="99" t="b">
        <f>FALSE()</f>
        <v>0</v>
      </c>
      <c r="G11634" s="99" t="b">
        <f>TRUE()</f>
        <v>1</v>
      </c>
    </row>
    <row r="11635" spans="1:7" ht="15">
      <c r="A11635" s="100" t="s">
        <v>13598</v>
      </c>
      <c r="B11635" s="99"/>
      <c r="C11635" s="99" t="b">
        <f>TRUE()</f>
        <v>1</v>
      </c>
      <c r="D11635" s="99" t="b">
        <f>TRUE()</f>
        <v>1</v>
      </c>
      <c r="E11635" s="99" t="b">
        <f>FALSE()</f>
        <v>0</v>
      </c>
      <c r="F11635" s="99" t="b">
        <f>TRUE()</f>
        <v>1</v>
      </c>
      <c r="G11635" s="99" t="b">
        <f>TRUE()</f>
        <v>1</v>
      </c>
    </row>
    <row r="11636" spans="1:7" ht="15">
      <c r="A11636" s="100" t="s">
        <v>7266</v>
      </c>
      <c r="B11636" s="99"/>
      <c r="C11636" s="99" t="b">
        <f>FALSE()</f>
        <v>0</v>
      </c>
      <c r="D11636" s="99" t="b">
        <f>FALSE()</f>
        <v>0</v>
      </c>
      <c r="E11636" s="99" t="b">
        <f>FALSE()</f>
        <v>0</v>
      </c>
      <c r="F11636" s="99" t="b">
        <f>FALSE()</f>
        <v>0</v>
      </c>
      <c r="G11636" s="99" t="b">
        <f>TRUE()</f>
        <v>1</v>
      </c>
    </row>
    <row r="11637" spans="1:7" ht="15">
      <c r="A11637" s="100" t="s">
        <v>7267</v>
      </c>
      <c r="B11637" s="99"/>
      <c r="C11637" s="99" t="b">
        <f>TRUE()</f>
        <v>1</v>
      </c>
      <c r="D11637" s="99" t="b">
        <f>FALSE()</f>
        <v>0</v>
      </c>
      <c r="E11637" s="99" t="b">
        <f>FALSE()</f>
        <v>0</v>
      </c>
      <c r="F11637" s="99" t="b">
        <f>TRUE()</f>
        <v>1</v>
      </c>
      <c r="G11637" s="99" t="b">
        <f>TRUE()</f>
        <v>1</v>
      </c>
    </row>
    <row r="11638" spans="1:7" ht="15">
      <c r="A11638" s="100" t="s">
        <v>2303</v>
      </c>
      <c r="B11638" s="99"/>
      <c r="C11638" s="99" t="b">
        <f>FALSE()</f>
        <v>0</v>
      </c>
      <c r="D11638" s="99" t="b">
        <f>FALSE()</f>
        <v>0</v>
      </c>
      <c r="E11638" s="99" t="b">
        <f>FALSE()</f>
        <v>0</v>
      </c>
      <c r="F11638" s="99" t="b">
        <f>TRUE()</f>
        <v>1</v>
      </c>
      <c r="G11638" s="99" t="b">
        <f>FALSE()</f>
        <v>0</v>
      </c>
    </row>
    <row r="11639" spans="1:7" ht="15">
      <c r="A11639" s="100" t="s">
        <v>2304</v>
      </c>
      <c r="B11639" s="99"/>
      <c r="C11639" s="99" t="b">
        <f>FALSE()</f>
        <v>0</v>
      </c>
      <c r="D11639" s="99" t="b">
        <f>FALSE()</f>
        <v>0</v>
      </c>
      <c r="E11639" s="99" t="b">
        <f>FALSE()</f>
        <v>0</v>
      </c>
      <c r="F11639" s="99" t="b">
        <f>TRUE()</f>
        <v>1</v>
      </c>
      <c r="G11639" s="99" t="b">
        <f>FALSE()</f>
        <v>0</v>
      </c>
    </row>
    <row r="11640" spans="1:7" ht="15">
      <c r="A11640" s="100" t="s">
        <v>7268</v>
      </c>
      <c r="B11640" s="99"/>
      <c r="C11640" s="99" t="b">
        <f>FALSE()</f>
        <v>0</v>
      </c>
      <c r="D11640" s="99" t="b">
        <f>FALSE()</f>
        <v>0</v>
      </c>
      <c r="E11640" s="99" t="b">
        <f>FALSE()</f>
        <v>0</v>
      </c>
      <c r="F11640" s="99" t="b">
        <f>FALSE()</f>
        <v>0</v>
      </c>
      <c r="G11640" s="99" t="b">
        <f>TRUE()</f>
        <v>1</v>
      </c>
    </row>
    <row r="11641" spans="1:7" ht="15">
      <c r="A11641" s="100" t="s">
        <v>13599</v>
      </c>
      <c r="B11641" s="99"/>
      <c r="C11641" s="99" t="b">
        <f>TRUE()</f>
        <v>1</v>
      </c>
      <c r="D11641" s="99" t="b">
        <f>TRUE()</f>
        <v>1</v>
      </c>
      <c r="E11641" s="99" t="b">
        <f>FALSE()</f>
        <v>0</v>
      </c>
      <c r="F11641" s="99" t="b">
        <f>TRUE()</f>
        <v>1</v>
      </c>
      <c r="G11641" s="99" t="b">
        <f>TRUE()</f>
        <v>1</v>
      </c>
    </row>
    <row r="11642" spans="1:7" ht="15">
      <c r="A11642" s="100" t="s">
        <v>7269</v>
      </c>
      <c r="B11642" s="99"/>
      <c r="C11642" s="99" t="b">
        <f>FALSE()</f>
        <v>0</v>
      </c>
      <c r="D11642" s="99" t="b">
        <f>FALSE()</f>
        <v>0</v>
      </c>
      <c r="E11642" s="99" t="b">
        <f>FALSE()</f>
        <v>0</v>
      </c>
      <c r="F11642" s="99" t="b">
        <f>FALSE()</f>
        <v>0</v>
      </c>
      <c r="G11642" s="99" t="b">
        <f>TRUE()</f>
        <v>1</v>
      </c>
    </row>
    <row r="11643" spans="1:7" ht="15">
      <c r="A11643" s="100" t="s">
        <v>2305</v>
      </c>
      <c r="B11643" s="99"/>
      <c r="C11643" s="99" t="b">
        <f>FALSE()</f>
        <v>0</v>
      </c>
      <c r="D11643" s="99" t="b">
        <f>FALSE()</f>
        <v>0</v>
      </c>
      <c r="E11643" s="99" t="b">
        <f>FALSE()</f>
        <v>0</v>
      </c>
      <c r="F11643" s="99" t="b">
        <f>FALSE()</f>
        <v>0</v>
      </c>
      <c r="G11643" s="99" t="b">
        <f>TRUE()</f>
        <v>1</v>
      </c>
    </row>
    <row r="11644" spans="1:7" ht="15">
      <c r="A11644" s="100" t="s">
        <v>2306</v>
      </c>
      <c r="B11644" s="99"/>
      <c r="C11644" s="99" t="b">
        <f>FALSE()</f>
        <v>0</v>
      </c>
      <c r="D11644" s="99" t="b">
        <f>FALSE()</f>
        <v>0</v>
      </c>
      <c r="E11644" s="99" t="b">
        <f>FALSE()</f>
        <v>0</v>
      </c>
      <c r="F11644" s="99" t="b">
        <f>FALSE()</f>
        <v>0</v>
      </c>
      <c r="G11644" s="99" t="b">
        <f>TRUE()</f>
        <v>1</v>
      </c>
    </row>
    <row r="11645" spans="1:7" ht="15">
      <c r="A11645" s="100" t="s">
        <v>2307</v>
      </c>
      <c r="B11645" s="99"/>
      <c r="C11645" s="99" t="b">
        <f>FALSE()</f>
        <v>0</v>
      </c>
      <c r="D11645" s="99" t="b">
        <f>FALSE()</f>
        <v>0</v>
      </c>
      <c r="E11645" s="99" t="b">
        <f>FALSE()</f>
        <v>0</v>
      </c>
      <c r="F11645" s="99" t="b">
        <f>TRUE()</f>
        <v>1</v>
      </c>
      <c r="G11645" s="99" t="b">
        <f>FALSE()</f>
        <v>0</v>
      </c>
    </row>
    <row r="11646" spans="1:7" ht="15">
      <c r="A11646" s="100" t="s">
        <v>7270</v>
      </c>
      <c r="B11646" s="99"/>
      <c r="C11646" s="99" t="b">
        <f>FALSE()</f>
        <v>0</v>
      </c>
      <c r="D11646" s="99" t="b">
        <f>FALSE()</f>
        <v>0</v>
      </c>
      <c r="E11646" s="99" t="b">
        <f>FALSE()</f>
        <v>0</v>
      </c>
      <c r="F11646" s="99" t="b">
        <f>FALSE()</f>
        <v>0</v>
      </c>
      <c r="G11646" s="99" t="b">
        <f>TRUE()</f>
        <v>1</v>
      </c>
    </row>
    <row r="11647" spans="1:7" ht="15">
      <c r="A11647" s="100" t="s">
        <v>2308</v>
      </c>
      <c r="B11647" s="99"/>
      <c r="C11647" s="99" t="b">
        <f>FALSE()</f>
        <v>0</v>
      </c>
      <c r="D11647" s="99" t="b">
        <f>FALSE()</f>
        <v>0</v>
      </c>
      <c r="E11647" s="99" t="b">
        <f>FALSE()</f>
        <v>0</v>
      </c>
      <c r="F11647" s="99" t="b">
        <f>FALSE()</f>
        <v>0</v>
      </c>
      <c r="G11647" s="99" t="b">
        <f>TRUE()</f>
        <v>1</v>
      </c>
    </row>
    <row r="11648" spans="1:7" ht="15">
      <c r="A11648" s="100" t="s">
        <v>13600</v>
      </c>
      <c r="B11648" s="99"/>
      <c r="C11648" s="99" t="b">
        <f>FALSE()</f>
        <v>0</v>
      </c>
      <c r="D11648" s="99" t="b">
        <f>FALSE()</f>
        <v>0</v>
      </c>
      <c r="E11648" s="99" t="b">
        <f>TRUE()</f>
        <v>1</v>
      </c>
      <c r="F11648" s="99" t="b">
        <f>FALSE()</f>
        <v>0</v>
      </c>
      <c r="G11648" s="99" t="b">
        <f>FALSE()</f>
        <v>0</v>
      </c>
    </row>
    <row r="11649" spans="1:7" ht="15">
      <c r="A11649" s="100" t="s">
        <v>13601</v>
      </c>
      <c r="B11649" s="99"/>
      <c r="C11649" s="99" t="b">
        <f>FALSE()</f>
        <v>0</v>
      </c>
      <c r="D11649" s="99" t="b">
        <f>FALSE()</f>
        <v>0</v>
      </c>
      <c r="E11649" s="99" t="b">
        <f>TRUE()</f>
        <v>1</v>
      </c>
      <c r="F11649" s="99" t="b">
        <f>FALSE()</f>
        <v>0</v>
      </c>
      <c r="G11649" s="99" t="b">
        <f>FALSE()</f>
        <v>0</v>
      </c>
    </row>
    <row r="11650" spans="1:7" ht="15">
      <c r="A11650" s="100" t="s">
        <v>13602</v>
      </c>
      <c r="B11650" s="99"/>
      <c r="C11650" s="99" t="b">
        <f>TRUE()</f>
        <v>1</v>
      </c>
      <c r="D11650" s="99" t="b">
        <f>TRUE()</f>
        <v>1</v>
      </c>
      <c r="E11650" s="99" t="b">
        <f>FALSE()</f>
        <v>0</v>
      </c>
      <c r="F11650" s="99" t="b">
        <f>TRUE()</f>
        <v>1</v>
      </c>
      <c r="G11650" s="99" t="b">
        <f>TRUE()</f>
        <v>1</v>
      </c>
    </row>
    <row r="11651" spans="1:7" ht="15">
      <c r="A11651" s="100" t="s">
        <v>2309</v>
      </c>
      <c r="B11651" s="99"/>
      <c r="C11651" s="99" t="b">
        <f>FALSE()</f>
        <v>0</v>
      </c>
      <c r="D11651" s="99" t="b">
        <f>FALSE()</f>
        <v>0</v>
      </c>
      <c r="E11651" s="99" t="b">
        <f>FALSE()</f>
        <v>0</v>
      </c>
      <c r="F11651" s="99" t="b">
        <f>FALSE()</f>
        <v>0</v>
      </c>
      <c r="G11651" s="99" t="b">
        <f>TRUE()</f>
        <v>1</v>
      </c>
    </row>
    <row r="11652" spans="1:7" ht="15">
      <c r="A11652" s="100" t="s">
        <v>2310</v>
      </c>
      <c r="B11652" s="99"/>
      <c r="C11652" s="99" t="b">
        <f>FALSE()</f>
        <v>0</v>
      </c>
      <c r="D11652" s="99" t="b">
        <f>FALSE()</f>
        <v>0</v>
      </c>
      <c r="E11652" s="99" t="b">
        <f>FALSE()</f>
        <v>0</v>
      </c>
      <c r="F11652" s="99" t="b">
        <f>FALSE()</f>
        <v>0</v>
      </c>
      <c r="G11652" s="99" t="b">
        <f>TRUE()</f>
        <v>1</v>
      </c>
    </row>
    <row r="11653" spans="1:7" ht="15">
      <c r="A11653" s="100" t="s">
        <v>2311</v>
      </c>
      <c r="B11653" s="99"/>
      <c r="C11653" s="99" t="b">
        <f>TRUE()</f>
        <v>1</v>
      </c>
      <c r="D11653" s="99" t="b">
        <f>FALSE()</f>
        <v>0</v>
      </c>
      <c r="E11653" s="99" t="b">
        <f>FALSE()</f>
        <v>0</v>
      </c>
      <c r="F11653" s="99" t="b">
        <f>TRUE()</f>
        <v>1</v>
      </c>
      <c r="G11653" s="99" t="b">
        <f>TRUE()</f>
        <v>1</v>
      </c>
    </row>
    <row r="11654" spans="1:7" ht="15">
      <c r="A11654" s="100" t="s">
        <v>7271</v>
      </c>
      <c r="B11654" s="99"/>
      <c r="C11654" s="99" t="b">
        <f>FALSE()</f>
        <v>0</v>
      </c>
      <c r="D11654" s="99" t="b">
        <f>FALSE()</f>
        <v>0</v>
      </c>
      <c r="E11654" s="99" t="b">
        <f>FALSE()</f>
        <v>0</v>
      </c>
      <c r="F11654" s="99" t="b">
        <f>FALSE()</f>
        <v>0</v>
      </c>
      <c r="G11654" s="99" t="b">
        <f>TRUE()</f>
        <v>1</v>
      </c>
    </row>
    <row r="11655" spans="1:7" ht="15">
      <c r="A11655" s="100" t="s">
        <v>13603</v>
      </c>
      <c r="B11655" s="99"/>
      <c r="C11655" s="99" t="b">
        <f>TRUE()</f>
        <v>1</v>
      </c>
      <c r="D11655" s="99" t="b">
        <f>TRUE()</f>
        <v>1</v>
      </c>
      <c r="E11655" s="99" t="b">
        <f>FALSE()</f>
        <v>0</v>
      </c>
      <c r="F11655" s="99" t="b">
        <f>TRUE()</f>
        <v>1</v>
      </c>
      <c r="G11655" s="99" t="b">
        <f>TRUE()</f>
        <v>1</v>
      </c>
    </row>
    <row r="11656" spans="1:7" ht="15">
      <c r="A11656" s="100" t="s">
        <v>7272</v>
      </c>
      <c r="B11656" s="99"/>
      <c r="C11656" s="99" t="b">
        <f>FALSE()</f>
        <v>0</v>
      </c>
      <c r="D11656" s="99" t="b">
        <f>FALSE()</f>
        <v>0</v>
      </c>
      <c r="E11656" s="99" t="b">
        <f>FALSE()</f>
        <v>0</v>
      </c>
      <c r="F11656" s="99" t="b">
        <f>FALSE()</f>
        <v>0</v>
      </c>
      <c r="G11656" s="99" t="b">
        <f>TRUE()</f>
        <v>1</v>
      </c>
    </row>
    <row r="11657" spans="1:7" ht="15">
      <c r="A11657" s="100" t="s">
        <v>7273</v>
      </c>
      <c r="B11657" s="99"/>
      <c r="C11657" s="99" t="b">
        <f>FALSE()</f>
        <v>0</v>
      </c>
      <c r="D11657" s="99" t="b">
        <f>FALSE()</f>
        <v>0</v>
      </c>
      <c r="E11657" s="99" t="b">
        <f>FALSE()</f>
        <v>0</v>
      </c>
      <c r="F11657" s="99" t="b">
        <f>FALSE()</f>
        <v>0</v>
      </c>
      <c r="G11657" s="99" t="b">
        <f>TRUE()</f>
        <v>1</v>
      </c>
    </row>
    <row r="11658" spans="1:7" ht="15">
      <c r="A11658" s="100" t="s">
        <v>2312</v>
      </c>
      <c r="B11658" s="99"/>
      <c r="C11658" s="99" t="b">
        <f>FALSE()</f>
        <v>0</v>
      </c>
      <c r="D11658" s="99" t="b">
        <f>FALSE()</f>
        <v>0</v>
      </c>
      <c r="E11658" s="99" t="b">
        <f>FALSE()</f>
        <v>0</v>
      </c>
      <c r="F11658" s="99" t="b">
        <f>TRUE()</f>
        <v>1</v>
      </c>
      <c r="G11658" s="99" t="b">
        <f>FALSE()</f>
        <v>0</v>
      </c>
    </row>
    <row r="11659" spans="1:7" ht="15">
      <c r="A11659" s="100" t="s">
        <v>7274</v>
      </c>
      <c r="B11659" s="99"/>
      <c r="C11659" s="99" t="b">
        <f>FALSE()</f>
        <v>0</v>
      </c>
      <c r="D11659" s="99" t="b">
        <f>FALSE()</f>
        <v>0</v>
      </c>
      <c r="E11659" s="99" t="b">
        <f>FALSE()</f>
        <v>0</v>
      </c>
      <c r="F11659" s="99" t="b">
        <f>FALSE()</f>
        <v>0</v>
      </c>
      <c r="G11659" s="99" t="b">
        <f>TRUE()</f>
        <v>1</v>
      </c>
    </row>
    <row r="11660" spans="1:7" ht="15">
      <c r="A11660" s="100" t="s">
        <v>13604</v>
      </c>
      <c r="B11660" s="99"/>
      <c r="C11660" s="99" t="b">
        <f>TRUE()</f>
        <v>1</v>
      </c>
      <c r="D11660" s="99" t="b">
        <f>TRUE()</f>
        <v>1</v>
      </c>
      <c r="E11660" s="99" t="b">
        <f>FALSE()</f>
        <v>0</v>
      </c>
      <c r="F11660" s="99" t="b">
        <f>TRUE()</f>
        <v>1</v>
      </c>
      <c r="G11660" s="99" t="b">
        <f>TRUE()</f>
        <v>1</v>
      </c>
    </row>
    <row r="11661" spans="1:7" ht="15">
      <c r="A11661" s="100" t="s">
        <v>13605</v>
      </c>
      <c r="B11661" s="99"/>
      <c r="C11661" s="99" t="b">
        <f>FALSE()</f>
        <v>0</v>
      </c>
      <c r="D11661" s="99" t="b">
        <f>FALSE()</f>
        <v>0</v>
      </c>
      <c r="E11661" s="99" t="b">
        <f>TRUE()</f>
        <v>1</v>
      </c>
      <c r="F11661" s="99" t="b">
        <f>FALSE()</f>
        <v>0</v>
      </c>
      <c r="G11661" s="99" t="b">
        <f>TRUE()</f>
        <v>1</v>
      </c>
    </row>
    <row r="11662" spans="1:7" ht="15">
      <c r="A11662" s="100" t="s">
        <v>2313</v>
      </c>
      <c r="B11662" s="99"/>
      <c r="C11662" s="99" t="b">
        <f>FALSE()</f>
        <v>0</v>
      </c>
      <c r="D11662" s="99" t="b">
        <f>FALSE()</f>
        <v>0</v>
      </c>
      <c r="E11662" s="99" t="b">
        <f>FALSE()</f>
        <v>0</v>
      </c>
      <c r="F11662" s="99" t="b">
        <f>FALSE()</f>
        <v>0</v>
      </c>
      <c r="G11662" s="99" t="b">
        <f>TRUE()</f>
        <v>1</v>
      </c>
    </row>
    <row r="11663" spans="1:7" ht="15">
      <c r="A11663" s="100" t="s">
        <v>13606</v>
      </c>
      <c r="B11663" s="99"/>
      <c r="C11663" s="99" t="b">
        <f>FALSE()</f>
        <v>0</v>
      </c>
      <c r="D11663" s="99" t="b">
        <f>FALSE()</f>
        <v>0</v>
      </c>
      <c r="E11663" s="99" t="b">
        <f>TRUE()</f>
        <v>1</v>
      </c>
      <c r="F11663" s="99" t="b">
        <f>FALSE()</f>
        <v>0</v>
      </c>
      <c r="G11663" s="99" t="b">
        <f>TRUE()</f>
        <v>1</v>
      </c>
    </row>
    <row r="11664" spans="1:7" ht="15">
      <c r="A11664" s="100" t="s">
        <v>2314</v>
      </c>
      <c r="B11664" s="99"/>
      <c r="C11664" s="99" t="b">
        <f>FALSE()</f>
        <v>0</v>
      </c>
      <c r="D11664" s="99" t="b">
        <f>FALSE()</f>
        <v>0</v>
      </c>
      <c r="E11664" s="99" t="b">
        <f>FALSE()</f>
        <v>0</v>
      </c>
      <c r="F11664" s="99" t="b">
        <f>FALSE()</f>
        <v>0</v>
      </c>
      <c r="G11664" s="99" t="b">
        <f>TRUE()</f>
        <v>1</v>
      </c>
    </row>
    <row r="11665" spans="1:7" ht="15">
      <c r="A11665" s="100" t="s">
        <v>7275</v>
      </c>
      <c r="B11665" s="99"/>
      <c r="C11665" s="99" t="b">
        <f>FALSE()</f>
        <v>0</v>
      </c>
      <c r="D11665" s="99" t="b">
        <f>FALSE()</f>
        <v>0</v>
      </c>
      <c r="E11665" s="99" t="b">
        <f>FALSE()</f>
        <v>0</v>
      </c>
      <c r="F11665" s="99" t="b">
        <f>FALSE()</f>
        <v>0</v>
      </c>
      <c r="G11665" s="99" t="b">
        <f>TRUE()</f>
        <v>1</v>
      </c>
    </row>
    <row r="11666" spans="1:7" ht="15">
      <c r="A11666" s="100" t="s">
        <v>13607</v>
      </c>
      <c r="B11666" s="99"/>
      <c r="C11666" s="99" t="b">
        <f>TRUE()</f>
        <v>1</v>
      </c>
      <c r="D11666" s="99" t="b">
        <f>TRUE()</f>
        <v>1</v>
      </c>
      <c r="E11666" s="99" t="b">
        <f>FALSE()</f>
        <v>0</v>
      </c>
      <c r="F11666" s="99" t="b">
        <f>TRUE()</f>
        <v>1</v>
      </c>
      <c r="G11666" s="99" t="b">
        <f>TRUE()</f>
        <v>1</v>
      </c>
    </row>
    <row r="11667" spans="1:7" ht="15">
      <c r="A11667" s="100" t="s">
        <v>2315</v>
      </c>
      <c r="B11667" s="99"/>
      <c r="C11667" s="99" t="b">
        <f>FALSE()</f>
        <v>0</v>
      </c>
      <c r="D11667" s="99" t="b">
        <f>FALSE()</f>
        <v>0</v>
      </c>
      <c r="E11667" s="99" t="b">
        <f>FALSE()</f>
        <v>0</v>
      </c>
      <c r="F11667" s="99" t="b">
        <f>FALSE()</f>
        <v>0</v>
      </c>
      <c r="G11667" s="99" t="b">
        <f>TRUE()</f>
        <v>1</v>
      </c>
    </row>
    <row r="11668" spans="1:7" ht="15">
      <c r="A11668" s="100" t="s">
        <v>13608</v>
      </c>
      <c r="B11668" s="99"/>
      <c r="C11668" s="99" t="b">
        <f>TRUE()</f>
        <v>1</v>
      </c>
      <c r="D11668" s="99" t="b">
        <f>TRUE()</f>
        <v>1</v>
      </c>
      <c r="E11668" s="99" t="b">
        <f>FALSE()</f>
        <v>0</v>
      </c>
      <c r="F11668" s="99" t="b">
        <f>TRUE()</f>
        <v>1</v>
      </c>
      <c r="G11668" s="99" t="b">
        <f>TRUE()</f>
        <v>1</v>
      </c>
    </row>
    <row r="11669" spans="1:7" ht="15">
      <c r="A11669" s="100" t="s">
        <v>13609</v>
      </c>
      <c r="B11669" s="99"/>
      <c r="C11669" s="99" t="b">
        <f>TRUE()</f>
        <v>1</v>
      </c>
      <c r="D11669" s="99" t="b">
        <f>TRUE()</f>
        <v>1</v>
      </c>
      <c r="E11669" s="99" t="b">
        <f>FALSE()</f>
        <v>0</v>
      </c>
      <c r="F11669" s="99" t="b">
        <f>TRUE()</f>
        <v>1</v>
      </c>
      <c r="G11669" s="99" t="b">
        <f>TRUE()</f>
        <v>1</v>
      </c>
    </row>
    <row r="11670" spans="1:7" ht="15">
      <c r="A11670" s="100" t="s">
        <v>13610</v>
      </c>
      <c r="B11670" s="99"/>
      <c r="C11670" s="99" t="b">
        <f>FALSE()</f>
        <v>0</v>
      </c>
      <c r="D11670" s="99" t="b">
        <f>FALSE()</f>
        <v>0</v>
      </c>
      <c r="E11670" s="99" t="b">
        <f>TRUE()</f>
        <v>1</v>
      </c>
      <c r="F11670" s="99" t="b">
        <f>FALSE()</f>
        <v>0</v>
      </c>
      <c r="G11670" s="99" t="b">
        <f>FALSE()</f>
        <v>0</v>
      </c>
    </row>
    <row r="11671" spans="1:7" ht="15">
      <c r="A11671" s="100" t="s">
        <v>7276</v>
      </c>
      <c r="B11671" s="99"/>
      <c r="C11671" s="99" t="b">
        <f>FALSE()</f>
        <v>0</v>
      </c>
      <c r="D11671" s="99" t="b">
        <f>FALSE()</f>
        <v>0</v>
      </c>
      <c r="E11671" s="99" t="b">
        <f>FALSE()</f>
        <v>0</v>
      </c>
      <c r="F11671" s="99" t="b">
        <f>FALSE()</f>
        <v>0</v>
      </c>
      <c r="G11671" s="99" t="b">
        <f>TRUE()</f>
        <v>1</v>
      </c>
    </row>
    <row r="11672" spans="1:7" ht="15">
      <c r="A11672" s="100" t="s">
        <v>2316</v>
      </c>
      <c r="B11672" s="99"/>
      <c r="C11672" s="99" t="b">
        <f>FALSE()</f>
        <v>0</v>
      </c>
      <c r="D11672" s="99" t="b">
        <f>FALSE()</f>
        <v>0</v>
      </c>
      <c r="E11672" s="99" t="b">
        <f>FALSE()</f>
        <v>0</v>
      </c>
      <c r="F11672" s="99" t="b">
        <f>FALSE()</f>
        <v>0</v>
      </c>
      <c r="G11672" s="99" t="b">
        <f>TRUE()</f>
        <v>1</v>
      </c>
    </row>
    <row r="11673" spans="1:7" ht="15">
      <c r="A11673" s="100" t="s">
        <v>2317</v>
      </c>
      <c r="B11673" s="99"/>
      <c r="C11673" s="99" t="b">
        <f>FALSE()</f>
        <v>0</v>
      </c>
      <c r="D11673" s="99" t="b">
        <f>FALSE()</f>
        <v>0</v>
      </c>
      <c r="E11673" s="99" t="b">
        <f>FALSE()</f>
        <v>0</v>
      </c>
      <c r="F11673" s="99" t="b">
        <f>TRUE()</f>
        <v>1</v>
      </c>
      <c r="G11673" s="99" t="b">
        <f>FALSE()</f>
        <v>0</v>
      </c>
    </row>
    <row r="11674" spans="1:7" ht="15">
      <c r="A11674" s="100" t="s">
        <v>2318</v>
      </c>
      <c r="B11674" s="99"/>
      <c r="C11674" s="99" t="b">
        <f>FALSE()</f>
        <v>0</v>
      </c>
      <c r="D11674" s="99" t="b">
        <f>FALSE()</f>
        <v>0</v>
      </c>
      <c r="E11674" s="99" t="b">
        <f>FALSE()</f>
        <v>0</v>
      </c>
      <c r="F11674" s="99" t="b">
        <f>FALSE()</f>
        <v>0</v>
      </c>
      <c r="G11674" s="99" t="b">
        <f>TRUE()</f>
        <v>1</v>
      </c>
    </row>
    <row r="11675" spans="1:7" ht="15">
      <c r="A11675" s="100" t="s">
        <v>2319</v>
      </c>
      <c r="B11675" s="99"/>
      <c r="C11675" s="99" t="b">
        <f>FALSE()</f>
        <v>0</v>
      </c>
      <c r="D11675" s="99" t="b">
        <f>FALSE()</f>
        <v>0</v>
      </c>
      <c r="E11675" s="99" t="b">
        <f>FALSE()</f>
        <v>0</v>
      </c>
      <c r="F11675" s="99" t="b">
        <f>TRUE()</f>
        <v>1</v>
      </c>
      <c r="G11675" s="99" t="b">
        <f>FALSE()</f>
        <v>0</v>
      </c>
    </row>
    <row r="11676" spans="1:7" ht="15">
      <c r="A11676" s="100" t="s">
        <v>7023</v>
      </c>
      <c r="B11676" s="99"/>
      <c r="C11676" s="99" t="b">
        <f>FALSE()</f>
        <v>0</v>
      </c>
      <c r="D11676" s="99" t="b">
        <f>FALSE()</f>
        <v>0</v>
      </c>
      <c r="E11676" s="99" t="b">
        <f>FALSE()</f>
        <v>0</v>
      </c>
      <c r="F11676" s="99" t="b">
        <f>FALSE()</f>
        <v>0</v>
      </c>
      <c r="G11676" s="99" t="b">
        <f>TRUE()</f>
        <v>1</v>
      </c>
    </row>
    <row r="11677" spans="1:7" ht="15">
      <c r="A11677" s="100" t="s">
        <v>2320</v>
      </c>
      <c r="B11677" s="99"/>
      <c r="C11677" s="99" t="b">
        <f>FALSE()</f>
        <v>0</v>
      </c>
      <c r="D11677" s="99" t="b">
        <f>FALSE()</f>
        <v>0</v>
      </c>
      <c r="E11677" s="99" t="b">
        <f>FALSE()</f>
        <v>0</v>
      </c>
      <c r="F11677" s="99" t="b">
        <f>FALSE()</f>
        <v>0</v>
      </c>
      <c r="G11677" s="99" t="b">
        <f>TRUE()</f>
        <v>1</v>
      </c>
    </row>
    <row r="11678" spans="1:7" ht="15">
      <c r="A11678" s="100" t="s">
        <v>7024</v>
      </c>
      <c r="B11678" s="99"/>
      <c r="C11678" s="99" t="b">
        <f>FALSE()</f>
        <v>0</v>
      </c>
      <c r="D11678" s="99" t="b">
        <f>FALSE()</f>
        <v>0</v>
      </c>
      <c r="E11678" s="99" t="b">
        <f>FALSE()</f>
        <v>0</v>
      </c>
      <c r="F11678" s="99" t="b">
        <f>FALSE()</f>
        <v>0</v>
      </c>
      <c r="G11678" s="99" t="b">
        <f>TRUE()</f>
        <v>1</v>
      </c>
    </row>
    <row r="11679" spans="1:7" ht="15">
      <c r="A11679" s="100" t="s">
        <v>13611</v>
      </c>
      <c r="B11679" s="99"/>
      <c r="C11679" s="99" t="b">
        <f>FALSE()</f>
        <v>0</v>
      </c>
      <c r="D11679" s="99" t="b">
        <f>FALSE()</f>
        <v>0</v>
      </c>
      <c r="E11679" s="99" t="b">
        <f>TRUE()</f>
        <v>1</v>
      </c>
      <c r="F11679" s="99" t="b">
        <f>FALSE()</f>
        <v>0</v>
      </c>
      <c r="G11679" s="99" t="b">
        <f>FALSE()</f>
        <v>0</v>
      </c>
    </row>
    <row r="11680" spans="1:7" ht="15">
      <c r="A11680" s="100" t="s">
        <v>2321</v>
      </c>
      <c r="B11680" s="99"/>
      <c r="C11680" s="99" t="b">
        <f>TRUE()</f>
        <v>1</v>
      </c>
      <c r="D11680" s="99" t="b">
        <f>FALSE()</f>
        <v>0</v>
      </c>
      <c r="E11680" s="99" t="b">
        <f>FALSE()</f>
        <v>0</v>
      </c>
      <c r="F11680" s="99" t="b">
        <f>TRUE()</f>
        <v>1</v>
      </c>
      <c r="G11680" s="99" t="b">
        <f>TRUE()</f>
        <v>1</v>
      </c>
    </row>
    <row r="11681" spans="1:7" ht="15">
      <c r="A11681" s="100" t="s">
        <v>2322</v>
      </c>
      <c r="B11681" s="99"/>
      <c r="C11681" s="99" t="b">
        <f>FALSE()</f>
        <v>0</v>
      </c>
      <c r="D11681" s="99" t="b">
        <f>FALSE()</f>
        <v>0</v>
      </c>
      <c r="E11681" s="99" t="b">
        <f>FALSE()</f>
        <v>0</v>
      </c>
      <c r="F11681" s="99" t="b">
        <f>FALSE()</f>
        <v>0</v>
      </c>
      <c r="G11681" s="99" t="b">
        <f>TRUE()</f>
        <v>1</v>
      </c>
    </row>
    <row r="11682" spans="1:7" ht="15">
      <c r="A11682" s="100" t="s">
        <v>13612</v>
      </c>
      <c r="B11682" s="99"/>
      <c r="C11682" s="99" t="b">
        <f>FALSE()</f>
        <v>0</v>
      </c>
      <c r="D11682" s="99" t="b">
        <f>FALSE()</f>
        <v>0</v>
      </c>
      <c r="E11682" s="99" t="b">
        <f>TRUE()</f>
        <v>1</v>
      </c>
      <c r="F11682" s="99" t="b">
        <f>FALSE()</f>
        <v>0</v>
      </c>
      <c r="G11682" s="99" t="b">
        <f>FALSE()</f>
        <v>0</v>
      </c>
    </row>
    <row r="11683" spans="1:7" ht="15">
      <c r="A11683" s="100" t="s">
        <v>2323</v>
      </c>
      <c r="B11683" s="99"/>
      <c r="C11683" s="99" t="b">
        <f>FALSE()</f>
        <v>0</v>
      </c>
      <c r="D11683" s="99" t="b">
        <f>FALSE()</f>
        <v>0</v>
      </c>
      <c r="E11683" s="99" t="b">
        <f>FALSE()</f>
        <v>0</v>
      </c>
      <c r="F11683" s="99" t="b">
        <f>FALSE()</f>
        <v>0</v>
      </c>
      <c r="G11683" s="99" t="b">
        <f>TRUE()</f>
        <v>1</v>
      </c>
    </row>
    <row r="11684" spans="1:7" ht="15">
      <c r="A11684" s="100" t="s">
        <v>2324</v>
      </c>
      <c r="B11684" s="99"/>
      <c r="C11684" s="99" t="b">
        <f>TRUE()</f>
        <v>1</v>
      </c>
      <c r="D11684" s="99" t="b">
        <f>FALSE()</f>
        <v>0</v>
      </c>
      <c r="E11684" s="99" t="b">
        <f>FALSE()</f>
        <v>0</v>
      </c>
      <c r="F11684" s="99" t="b">
        <f>TRUE()</f>
        <v>1</v>
      </c>
      <c r="G11684" s="99" t="b">
        <f>TRUE()</f>
        <v>1</v>
      </c>
    </row>
    <row r="11685" spans="1:7" ht="15">
      <c r="A11685" s="100" t="s">
        <v>7025</v>
      </c>
      <c r="B11685" s="99"/>
      <c r="C11685" s="99" t="b">
        <f>FALSE()</f>
        <v>0</v>
      </c>
      <c r="D11685" s="99" t="b">
        <f>FALSE()</f>
        <v>0</v>
      </c>
      <c r="E11685" s="99" t="b">
        <f>FALSE()</f>
        <v>0</v>
      </c>
      <c r="F11685" s="99" t="b">
        <f>FALSE()</f>
        <v>0</v>
      </c>
      <c r="G11685" s="99" t="b">
        <f>TRUE()</f>
        <v>1</v>
      </c>
    </row>
    <row r="11686" spans="1:7" ht="15">
      <c r="A11686" s="100" t="s">
        <v>13613</v>
      </c>
      <c r="B11686" s="99"/>
      <c r="C11686" s="99" t="b">
        <f>FALSE()</f>
        <v>0</v>
      </c>
      <c r="D11686" s="99" t="b">
        <f>FALSE()</f>
        <v>0</v>
      </c>
      <c r="E11686" s="99" t="b">
        <f>TRUE()</f>
        <v>1</v>
      </c>
      <c r="F11686" s="99" t="b">
        <f>FALSE()</f>
        <v>0</v>
      </c>
      <c r="G11686" s="99" t="b">
        <f>FALSE()</f>
        <v>0</v>
      </c>
    </row>
    <row r="11687" spans="1:7" ht="15">
      <c r="A11687" s="100" t="s">
        <v>2325</v>
      </c>
      <c r="B11687" s="99"/>
      <c r="C11687" s="99" t="b">
        <f>FALSE()</f>
        <v>0</v>
      </c>
      <c r="D11687" s="99" t="b">
        <f>FALSE()</f>
        <v>0</v>
      </c>
      <c r="E11687" s="99" t="b">
        <f>FALSE()</f>
        <v>0</v>
      </c>
      <c r="F11687" s="99" t="b">
        <f>FALSE()</f>
        <v>0</v>
      </c>
      <c r="G11687" s="99" t="b">
        <f>TRUE()</f>
        <v>1</v>
      </c>
    </row>
    <row r="11688" spans="1:7" ht="15">
      <c r="A11688" s="100" t="s">
        <v>2326</v>
      </c>
      <c r="B11688" s="99"/>
      <c r="C11688" s="99" t="b">
        <f>FALSE()</f>
        <v>0</v>
      </c>
      <c r="D11688" s="99" t="b">
        <f>FALSE()</f>
        <v>0</v>
      </c>
      <c r="E11688" s="99" t="b">
        <f>FALSE()</f>
        <v>0</v>
      </c>
      <c r="F11688" s="99" t="b">
        <f>TRUE()</f>
        <v>1</v>
      </c>
      <c r="G11688" s="99" t="b">
        <f>FALSE()</f>
        <v>0</v>
      </c>
    </row>
    <row r="11689" spans="1:7" ht="15">
      <c r="A11689" s="100" t="s">
        <v>7026</v>
      </c>
      <c r="B11689" s="99"/>
      <c r="C11689" s="99" t="b">
        <f>FALSE()</f>
        <v>0</v>
      </c>
      <c r="D11689" s="99" t="b">
        <f>FALSE()</f>
        <v>0</v>
      </c>
      <c r="E11689" s="99" t="b">
        <f>FALSE()</f>
        <v>0</v>
      </c>
      <c r="F11689" s="99" t="b">
        <f>FALSE()</f>
        <v>0</v>
      </c>
      <c r="G11689" s="99" t="b">
        <f>TRUE()</f>
        <v>1</v>
      </c>
    </row>
    <row r="11690" spans="1:7" ht="15">
      <c r="A11690" s="100" t="s">
        <v>7027</v>
      </c>
      <c r="B11690" s="99"/>
      <c r="C11690" s="99" t="b">
        <f>TRUE()</f>
        <v>1</v>
      </c>
      <c r="D11690" s="99" t="b">
        <f>FALSE()</f>
        <v>0</v>
      </c>
      <c r="E11690" s="99" t="b">
        <f>FALSE()</f>
        <v>0</v>
      </c>
      <c r="F11690" s="99" t="b">
        <f>TRUE()</f>
        <v>1</v>
      </c>
      <c r="G11690" s="99" t="b">
        <f>TRUE()</f>
        <v>1</v>
      </c>
    </row>
    <row r="11691" spans="1:7" ht="15">
      <c r="A11691" s="100" t="s">
        <v>13614</v>
      </c>
      <c r="B11691" s="99"/>
      <c r="C11691" s="99" t="b">
        <f>TRUE()</f>
        <v>1</v>
      </c>
      <c r="D11691" s="99" t="b">
        <f>TRUE()</f>
        <v>1</v>
      </c>
      <c r="E11691" s="99" t="b">
        <f>FALSE()</f>
        <v>0</v>
      </c>
      <c r="F11691" s="99" t="b">
        <f>TRUE()</f>
        <v>1</v>
      </c>
      <c r="G11691" s="99" t="b">
        <f>TRUE()</f>
        <v>1</v>
      </c>
    </row>
    <row r="11692" spans="1:7" ht="15">
      <c r="A11692" s="100" t="s">
        <v>7028</v>
      </c>
      <c r="B11692" s="99"/>
      <c r="C11692" s="99" t="b">
        <f>FALSE()</f>
        <v>0</v>
      </c>
      <c r="D11692" s="99" t="b">
        <f>FALSE()</f>
        <v>0</v>
      </c>
      <c r="E11692" s="99" t="b">
        <f>FALSE()</f>
        <v>0</v>
      </c>
      <c r="F11692" s="99" t="b">
        <f>FALSE()</f>
        <v>0</v>
      </c>
      <c r="G11692" s="99" t="b">
        <f>TRUE()</f>
        <v>1</v>
      </c>
    </row>
    <row r="11693" spans="1:7" ht="15">
      <c r="A11693" s="100" t="s">
        <v>7029</v>
      </c>
      <c r="B11693" s="99"/>
      <c r="C11693" s="99" t="b">
        <f>FALSE()</f>
        <v>0</v>
      </c>
      <c r="D11693" s="99" t="b">
        <f>FALSE()</f>
        <v>0</v>
      </c>
      <c r="E11693" s="99" t="b">
        <f>FALSE()</f>
        <v>0</v>
      </c>
      <c r="F11693" s="99" t="b">
        <f>FALSE()</f>
        <v>0</v>
      </c>
      <c r="G11693" s="99" t="b">
        <f>TRUE()</f>
        <v>1</v>
      </c>
    </row>
    <row r="11694" spans="1:7" ht="15">
      <c r="A11694" s="100" t="s">
        <v>2327</v>
      </c>
      <c r="B11694" s="99"/>
      <c r="C11694" s="99" t="b">
        <f>FALSE()</f>
        <v>0</v>
      </c>
      <c r="D11694" s="99" t="b">
        <f>FALSE()</f>
        <v>0</v>
      </c>
      <c r="E11694" s="99" t="b">
        <f>FALSE()</f>
        <v>0</v>
      </c>
      <c r="F11694" s="99" t="b">
        <f>FALSE()</f>
        <v>0</v>
      </c>
      <c r="G11694" s="99" t="b">
        <f>TRUE()</f>
        <v>1</v>
      </c>
    </row>
    <row r="11695" spans="1:7" ht="15">
      <c r="A11695" s="100" t="s">
        <v>7030</v>
      </c>
      <c r="B11695" s="99"/>
      <c r="C11695" s="99" t="b">
        <f>FALSE()</f>
        <v>0</v>
      </c>
      <c r="D11695" s="99" t="b">
        <f>FALSE()</f>
        <v>0</v>
      </c>
      <c r="E11695" s="99" t="b">
        <f>FALSE()</f>
        <v>0</v>
      </c>
      <c r="F11695" s="99" t="b">
        <f>FALSE()</f>
        <v>0</v>
      </c>
      <c r="G11695" s="99" t="b">
        <f>TRUE()</f>
        <v>1</v>
      </c>
    </row>
    <row r="11696" spans="1:7" ht="15">
      <c r="A11696" s="100" t="s">
        <v>7031</v>
      </c>
      <c r="B11696" s="99"/>
      <c r="C11696" s="99" t="b">
        <f>FALSE()</f>
        <v>0</v>
      </c>
      <c r="D11696" s="99" t="b">
        <f>FALSE()</f>
        <v>0</v>
      </c>
      <c r="E11696" s="99" t="b">
        <f>FALSE()</f>
        <v>0</v>
      </c>
      <c r="F11696" s="99" t="b">
        <f>FALSE()</f>
        <v>0</v>
      </c>
      <c r="G11696" s="99" t="b">
        <f>TRUE()</f>
        <v>1</v>
      </c>
    </row>
    <row r="11697" spans="1:7" ht="15">
      <c r="A11697" s="100" t="s">
        <v>7032</v>
      </c>
      <c r="B11697" s="99"/>
      <c r="C11697" s="99" t="b">
        <f>FALSE()</f>
        <v>0</v>
      </c>
      <c r="D11697" s="99" t="b">
        <f>FALSE()</f>
        <v>0</v>
      </c>
      <c r="E11697" s="99" t="b">
        <f>FALSE()</f>
        <v>0</v>
      </c>
      <c r="F11697" s="99" t="b">
        <f>FALSE()</f>
        <v>0</v>
      </c>
      <c r="G11697" s="99" t="b">
        <f>TRUE()</f>
        <v>1</v>
      </c>
    </row>
    <row r="11698" spans="1:7" ht="15">
      <c r="A11698" s="100" t="s">
        <v>13615</v>
      </c>
      <c r="B11698" s="99"/>
      <c r="C11698" s="99" t="b">
        <f>FALSE()</f>
        <v>0</v>
      </c>
      <c r="D11698" s="99" t="b">
        <f>FALSE()</f>
        <v>0</v>
      </c>
      <c r="E11698" s="99" t="b">
        <f>TRUE()</f>
        <v>1</v>
      </c>
      <c r="F11698" s="99" t="b">
        <f>FALSE()</f>
        <v>0</v>
      </c>
      <c r="G11698" s="99" t="b">
        <f>FALSE()</f>
        <v>0</v>
      </c>
    </row>
    <row r="11699" spans="1:7" ht="15">
      <c r="A11699" s="100" t="s">
        <v>7033</v>
      </c>
      <c r="B11699" s="99"/>
      <c r="C11699" s="99" t="b">
        <f>FALSE()</f>
        <v>0</v>
      </c>
      <c r="D11699" s="99" t="b">
        <f>FALSE()</f>
        <v>0</v>
      </c>
      <c r="E11699" s="99" t="b">
        <f>FALSE()</f>
        <v>0</v>
      </c>
      <c r="F11699" s="99" t="b">
        <f>FALSE()</f>
        <v>0</v>
      </c>
      <c r="G11699" s="99" t="b">
        <f>TRUE()</f>
        <v>1</v>
      </c>
    </row>
    <row r="11700" spans="1:7" ht="15">
      <c r="A11700" s="100" t="s">
        <v>13616</v>
      </c>
      <c r="B11700" s="99"/>
      <c r="C11700" s="99" t="b">
        <f>TRUE()</f>
        <v>1</v>
      </c>
      <c r="D11700" s="99" t="b">
        <f>TRUE()</f>
        <v>1</v>
      </c>
      <c r="E11700" s="99" t="b">
        <f>FALSE()</f>
        <v>0</v>
      </c>
      <c r="F11700" s="99" t="b">
        <f>TRUE()</f>
        <v>1</v>
      </c>
      <c r="G11700" s="99" t="b">
        <f>TRUE()</f>
        <v>1</v>
      </c>
    </row>
    <row r="11701" spans="1:7" ht="15">
      <c r="A11701" s="100" t="s">
        <v>2328</v>
      </c>
      <c r="B11701" s="99"/>
      <c r="C11701" s="99" t="b">
        <f>FALSE()</f>
        <v>0</v>
      </c>
      <c r="D11701" s="99" t="b">
        <f>FALSE()</f>
        <v>0</v>
      </c>
      <c r="E11701" s="99" t="b">
        <f>FALSE()</f>
        <v>0</v>
      </c>
      <c r="F11701" s="99" t="b">
        <f>FALSE()</f>
        <v>0</v>
      </c>
      <c r="G11701" s="99" t="b">
        <f>TRUE()</f>
        <v>1</v>
      </c>
    </row>
    <row r="11702" spans="1:7" ht="15">
      <c r="A11702" s="100" t="s">
        <v>7034</v>
      </c>
      <c r="B11702" s="99"/>
      <c r="C11702" s="99" t="b">
        <f>FALSE()</f>
        <v>0</v>
      </c>
      <c r="D11702" s="99" t="b">
        <f>FALSE()</f>
        <v>0</v>
      </c>
      <c r="E11702" s="99" t="b">
        <f>FALSE()</f>
        <v>0</v>
      </c>
      <c r="F11702" s="99" t="b">
        <f>FALSE()</f>
        <v>0</v>
      </c>
      <c r="G11702" s="99" t="b">
        <f>TRUE()</f>
        <v>1</v>
      </c>
    </row>
    <row r="11703" spans="1:7" ht="15">
      <c r="A11703" s="100" t="s">
        <v>13617</v>
      </c>
      <c r="B11703" s="99"/>
      <c r="C11703" s="99" t="b">
        <f>TRUE()</f>
        <v>1</v>
      </c>
      <c r="D11703" s="99" t="b">
        <f>TRUE()</f>
        <v>1</v>
      </c>
      <c r="E11703" s="99" t="b">
        <f>FALSE()</f>
        <v>0</v>
      </c>
      <c r="F11703" s="99" t="b">
        <f>TRUE()</f>
        <v>1</v>
      </c>
      <c r="G11703" s="99" t="b">
        <f>TRUE()</f>
        <v>1</v>
      </c>
    </row>
    <row r="11704" spans="1:7" ht="15">
      <c r="A11704" s="100" t="s">
        <v>7035</v>
      </c>
      <c r="B11704" s="99"/>
      <c r="C11704" s="99" t="b">
        <f>FALSE()</f>
        <v>0</v>
      </c>
      <c r="D11704" s="99" t="b">
        <f>FALSE()</f>
        <v>0</v>
      </c>
      <c r="E11704" s="99" t="b">
        <f>FALSE()</f>
        <v>0</v>
      </c>
      <c r="F11704" s="99" t="b">
        <f>FALSE()</f>
        <v>0</v>
      </c>
      <c r="G11704" s="99" t="b">
        <f>TRUE()</f>
        <v>1</v>
      </c>
    </row>
    <row r="11705" spans="1:7" ht="15">
      <c r="A11705" s="100" t="s">
        <v>13618</v>
      </c>
      <c r="B11705" s="99"/>
      <c r="C11705" s="99" t="b">
        <f>FALSE()</f>
        <v>0</v>
      </c>
      <c r="D11705" s="99" t="b">
        <f>FALSE()</f>
        <v>0</v>
      </c>
      <c r="E11705" s="99" t="b">
        <f>TRUE()</f>
        <v>1</v>
      </c>
      <c r="F11705" s="99" t="b">
        <f>FALSE()</f>
        <v>0</v>
      </c>
      <c r="G11705" s="99" t="b">
        <f>FALSE()</f>
        <v>0</v>
      </c>
    </row>
    <row r="11706" spans="1:7" ht="15">
      <c r="A11706" s="100" t="s">
        <v>2329</v>
      </c>
      <c r="B11706" s="99"/>
      <c r="C11706" s="99" t="b">
        <f>FALSE()</f>
        <v>0</v>
      </c>
      <c r="D11706" s="99" t="b">
        <f>FALSE()</f>
        <v>0</v>
      </c>
      <c r="E11706" s="99" t="b">
        <f>FALSE()</f>
        <v>0</v>
      </c>
      <c r="F11706" s="99" t="b">
        <f>FALSE()</f>
        <v>0</v>
      </c>
      <c r="G11706" s="99" t="b">
        <f>TRUE()</f>
        <v>1</v>
      </c>
    </row>
    <row r="11707" spans="1:7" ht="15">
      <c r="A11707" s="100" t="s">
        <v>7036</v>
      </c>
      <c r="B11707" s="99"/>
      <c r="C11707" s="99" t="b">
        <f>FALSE()</f>
        <v>0</v>
      </c>
      <c r="D11707" s="99" t="b">
        <f>FALSE()</f>
        <v>0</v>
      </c>
      <c r="E11707" s="99" t="b">
        <f>FALSE()</f>
        <v>0</v>
      </c>
      <c r="F11707" s="99" t="b">
        <f>FALSE()</f>
        <v>0</v>
      </c>
      <c r="G11707" s="99" t="b">
        <f>TRUE()</f>
        <v>1</v>
      </c>
    </row>
    <row r="11708" spans="1:7" ht="15">
      <c r="A11708" s="100" t="s">
        <v>13619</v>
      </c>
      <c r="B11708" s="99"/>
      <c r="C11708" s="99" t="b">
        <f>FALSE()</f>
        <v>0</v>
      </c>
      <c r="D11708" s="99" t="b">
        <f>FALSE()</f>
        <v>0</v>
      </c>
      <c r="E11708" s="99" t="b">
        <f>TRUE()</f>
        <v>1</v>
      </c>
      <c r="F11708" s="99" t="b">
        <f>FALSE()</f>
        <v>0</v>
      </c>
      <c r="G11708" s="99" t="b">
        <f>FALSE()</f>
        <v>0</v>
      </c>
    </row>
    <row r="11709" spans="1:7" ht="15">
      <c r="A11709" s="100" t="s">
        <v>7037</v>
      </c>
      <c r="B11709" s="99"/>
      <c r="C11709" s="99" t="b">
        <f>FALSE()</f>
        <v>0</v>
      </c>
      <c r="D11709" s="99" t="b">
        <f>FALSE()</f>
        <v>0</v>
      </c>
      <c r="E11709" s="99" t="b">
        <f>FALSE()</f>
        <v>0</v>
      </c>
      <c r="F11709" s="99" t="b">
        <f>FALSE()</f>
        <v>0</v>
      </c>
      <c r="G11709" s="99" t="b">
        <f>TRUE()</f>
        <v>1</v>
      </c>
    </row>
    <row r="11710" spans="1:7" ht="15">
      <c r="A11710" s="100" t="s">
        <v>13620</v>
      </c>
      <c r="B11710" s="99"/>
      <c r="C11710" s="99" t="b">
        <f>TRUE()</f>
        <v>1</v>
      </c>
      <c r="D11710" s="99" t="b">
        <f>TRUE()</f>
        <v>1</v>
      </c>
      <c r="E11710" s="99" t="b">
        <f>FALSE()</f>
        <v>0</v>
      </c>
      <c r="F11710" s="99" t="b">
        <f>TRUE()</f>
        <v>1</v>
      </c>
      <c r="G11710" s="99" t="b">
        <f>TRUE()</f>
        <v>1</v>
      </c>
    </row>
    <row r="11711" spans="1:7" ht="15">
      <c r="A11711" s="100" t="s">
        <v>2330</v>
      </c>
      <c r="B11711" s="99"/>
      <c r="C11711" s="99" t="b">
        <f>FALSE()</f>
        <v>0</v>
      </c>
      <c r="D11711" s="99" t="b">
        <f>FALSE()</f>
        <v>0</v>
      </c>
      <c r="E11711" s="99" t="b">
        <f>FALSE()</f>
        <v>0</v>
      </c>
      <c r="F11711" s="99" t="b">
        <f>FALSE()</f>
        <v>0</v>
      </c>
      <c r="G11711" s="99" t="b">
        <f>TRUE()</f>
        <v>1</v>
      </c>
    </row>
    <row r="11712" spans="1:7" ht="15">
      <c r="A11712" s="100" t="s">
        <v>2331</v>
      </c>
      <c r="B11712" s="99"/>
      <c r="C11712" s="99" t="b">
        <f>TRUE()</f>
        <v>1</v>
      </c>
      <c r="D11712" s="99" t="b">
        <f>FALSE()</f>
        <v>0</v>
      </c>
      <c r="E11712" s="99" t="b">
        <f>FALSE()</f>
        <v>0</v>
      </c>
      <c r="F11712" s="99" t="b">
        <f>TRUE()</f>
        <v>1</v>
      </c>
      <c r="G11712" s="99" t="b">
        <f>TRUE()</f>
        <v>1</v>
      </c>
    </row>
    <row r="11713" spans="1:7" ht="15">
      <c r="A11713" s="100" t="s">
        <v>13621</v>
      </c>
      <c r="B11713" s="99"/>
      <c r="C11713" s="99" t="b">
        <f>FALSE()</f>
        <v>0</v>
      </c>
      <c r="D11713" s="99" t="b">
        <f>FALSE()</f>
        <v>0</v>
      </c>
      <c r="E11713" s="99" t="b">
        <f>TRUE()</f>
        <v>1</v>
      </c>
      <c r="F11713" s="99" t="b">
        <f>FALSE()</f>
        <v>0</v>
      </c>
      <c r="G11713" s="99" t="b">
        <f>FALSE()</f>
        <v>0</v>
      </c>
    </row>
    <row r="11714" spans="1:7" ht="15">
      <c r="A11714" s="100" t="s">
        <v>13622</v>
      </c>
      <c r="B11714" s="99"/>
      <c r="C11714" s="99" t="b">
        <f>TRUE()</f>
        <v>1</v>
      </c>
      <c r="D11714" s="99" t="b">
        <f>TRUE()</f>
        <v>1</v>
      </c>
      <c r="E11714" s="99" t="b">
        <f>FALSE()</f>
        <v>0</v>
      </c>
      <c r="F11714" s="99" t="b">
        <f>TRUE()</f>
        <v>1</v>
      </c>
      <c r="G11714" s="99" t="b">
        <f>TRUE()</f>
        <v>1</v>
      </c>
    </row>
    <row r="11715" spans="1:7" ht="15">
      <c r="A11715" s="100" t="s">
        <v>13623</v>
      </c>
      <c r="B11715" s="99"/>
      <c r="C11715" s="99" t="b">
        <f>FALSE()</f>
        <v>0</v>
      </c>
      <c r="D11715" s="99" t="b">
        <f>FALSE()</f>
        <v>0</v>
      </c>
      <c r="E11715" s="99" t="b">
        <f>TRUE()</f>
        <v>1</v>
      </c>
      <c r="F11715" s="99" t="b">
        <f>FALSE()</f>
        <v>0</v>
      </c>
      <c r="G11715" s="99" t="b">
        <f>FALSE()</f>
        <v>0</v>
      </c>
    </row>
    <row r="11716" spans="1:7" ht="15">
      <c r="A11716" s="100" t="s">
        <v>7038</v>
      </c>
      <c r="B11716" s="99"/>
      <c r="C11716" s="99" t="b">
        <f>FALSE()</f>
        <v>0</v>
      </c>
      <c r="D11716" s="99" t="b">
        <f>FALSE()</f>
        <v>0</v>
      </c>
      <c r="E11716" s="99" t="b">
        <f>FALSE()</f>
        <v>0</v>
      </c>
      <c r="F11716" s="99" t="b">
        <f>FALSE()</f>
        <v>0</v>
      </c>
      <c r="G11716" s="99" t="b">
        <f>TRUE()</f>
        <v>1</v>
      </c>
    </row>
    <row r="11717" spans="1:7" ht="15">
      <c r="A11717" s="100" t="s">
        <v>13624</v>
      </c>
      <c r="B11717" s="99"/>
      <c r="C11717" s="99" t="b">
        <f>FALSE()</f>
        <v>0</v>
      </c>
      <c r="D11717" s="99" t="b">
        <f>FALSE()</f>
        <v>0</v>
      </c>
      <c r="E11717" s="99" t="b">
        <f>TRUE()</f>
        <v>1</v>
      </c>
      <c r="F11717" s="99" t="b">
        <f>FALSE()</f>
        <v>0</v>
      </c>
      <c r="G11717" s="99" t="b">
        <f>FALSE()</f>
        <v>0</v>
      </c>
    </row>
    <row r="11718" spans="1:7" ht="15">
      <c r="A11718" s="100" t="s">
        <v>13625</v>
      </c>
      <c r="B11718" s="99"/>
      <c r="C11718" s="99" t="b">
        <f>TRUE()</f>
        <v>1</v>
      </c>
      <c r="D11718" s="99" t="b">
        <f>TRUE()</f>
        <v>1</v>
      </c>
      <c r="E11718" s="99" t="b">
        <f>FALSE()</f>
        <v>0</v>
      </c>
      <c r="F11718" s="99" t="b">
        <f>TRUE()</f>
        <v>1</v>
      </c>
      <c r="G11718" s="99" t="b">
        <f>TRUE()</f>
        <v>1</v>
      </c>
    </row>
    <row r="11719" spans="1:7" ht="15">
      <c r="A11719" s="100" t="s">
        <v>7039</v>
      </c>
      <c r="B11719" s="99"/>
      <c r="C11719" s="99" t="b">
        <f>FALSE()</f>
        <v>0</v>
      </c>
      <c r="D11719" s="99" t="b">
        <f>FALSE()</f>
        <v>0</v>
      </c>
      <c r="E11719" s="99" t="b">
        <f>FALSE()</f>
        <v>0</v>
      </c>
      <c r="F11719" s="99" t="b">
        <f>FALSE()</f>
        <v>0</v>
      </c>
      <c r="G11719" s="99" t="b">
        <f>TRUE()</f>
        <v>1</v>
      </c>
    </row>
    <row r="11720" spans="1:7" ht="15">
      <c r="A11720" s="100" t="s">
        <v>7040</v>
      </c>
      <c r="B11720" s="99"/>
      <c r="C11720" s="99" t="b">
        <f>FALSE()</f>
        <v>0</v>
      </c>
      <c r="D11720" s="99" t="b">
        <f>FALSE()</f>
        <v>0</v>
      </c>
      <c r="E11720" s="99" t="b">
        <f>FALSE()</f>
        <v>0</v>
      </c>
      <c r="F11720" s="99" t="b">
        <f>FALSE()</f>
        <v>0</v>
      </c>
      <c r="G11720" s="99" t="b">
        <f>TRUE()</f>
        <v>1</v>
      </c>
    </row>
    <row r="11721" spans="1:7" ht="15">
      <c r="A11721" s="100" t="s">
        <v>13626</v>
      </c>
      <c r="B11721" s="99"/>
      <c r="C11721" s="99" t="b">
        <f>FALSE()</f>
        <v>0</v>
      </c>
      <c r="D11721" s="99" t="b">
        <f>FALSE()</f>
        <v>0</v>
      </c>
      <c r="E11721" s="99" t="b">
        <f>TRUE()</f>
        <v>1</v>
      </c>
      <c r="F11721" s="99" t="b">
        <f>FALSE()</f>
        <v>0</v>
      </c>
      <c r="G11721" s="99" t="b">
        <f>FALSE()</f>
        <v>0</v>
      </c>
    </row>
    <row r="11722" spans="1:7" ht="15">
      <c r="A11722" s="100" t="s">
        <v>7041</v>
      </c>
      <c r="B11722" s="99"/>
      <c r="C11722" s="99" t="b">
        <f>FALSE()</f>
        <v>0</v>
      </c>
      <c r="D11722" s="99" t="b">
        <f>FALSE()</f>
        <v>0</v>
      </c>
      <c r="E11722" s="99" t="b">
        <f>FALSE()</f>
        <v>0</v>
      </c>
      <c r="F11722" s="99" t="b">
        <f>FALSE()</f>
        <v>0</v>
      </c>
      <c r="G11722" s="99" t="b">
        <f>TRUE()</f>
        <v>1</v>
      </c>
    </row>
    <row r="11723" spans="1:7" ht="15">
      <c r="A11723" s="100" t="s">
        <v>13627</v>
      </c>
      <c r="B11723" s="99"/>
      <c r="C11723" s="99" t="b">
        <f>FALSE()</f>
        <v>0</v>
      </c>
      <c r="D11723" s="99" t="b">
        <f>FALSE()</f>
        <v>0</v>
      </c>
      <c r="E11723" s="99" t="b">
        <f>TRUE()</f>
        <v>1</v>
      </c>
      <c r="F11723" s="99" t="b">
        <f>FALSE()</f>
        <v>0</v>
      </c>
      <c r="G11723" s="99" t="b">
        <f>FALSE()</f>
        <v>0</v>
      </c>
    </row>
    <row r="11724" spans="1:7" ht="15">
      <c r="A11724" s="100" t="s">
        <v>2332</v>
      </c>
      <c r="B11724" s="99"/>
      <c r="C11724" s="99" t="b">
        <f>FALSE()</f>
        <v>0</v>
      </c>
      <c r="D11724" s="99" t="b">
        <f>FALSE()</f>
        <v>0</v>
      </c>
      <c r="E11724" s="99" t="b">
        <f>FALSE()</f>
        <v>0</v>
      </c>
      <c r="F11724" s="99" t="b">
        <f>FALSE()</f>
        <v>0</v>
      </c>
      <c r="G11724" s="99" t="b">
        <f>TRUE()</f>
        <v>1</v>
      </c>
    </row>
    <row r="11725" spans="1:7" ht="15">
      <c r="A11725" s="100" t="s">
        <v>2333</v>
      </c>
      <c r="B11725" s="99"/>
      <c r="C11725" s="99" t="b">
        <f>FALSE()</f>
        <v>0</v>
      </c>
      <c r="D11725" s="99" t="b">
        <f>FALSE()</f>
        <v>0</v>
      </c>
      <c r="E11725" s="99" t="b">
        <f>FALSE()</f>
        <v>0</v>
      </c>
      <c r="F11725" s="99" t="b">
        <f>FALSE()</f>
        <v>0</v>
      </c>
      <c r="G11725" s="99" t="b">
        <f>TRUE()</f>
        <v>1</v>
      </c>
    </row>
    <row r="11726" spans="1:7" ht="15">
      <c r="A11726" s="100" t="s">
        <v>2334</v>
      </c>
      <c r="B11726" s="99"/>
      <c r="C11726" s="99" t="b">
        <f>FALSE()</f>
        <v>0</v>
      </c>
      <c r="D11726" s="99" t="b">
        <f>FALSE()</f>
        <v>0</v>
      </c>
      <c r="E11726" s="99" t="b">
        <f>FALSE()</f>
        <v>0</v>
      </c>
      <c r="F11726" s="99" t="b">
        <f>FALSE()</f>
        <v>0</v>
      </c>
      <c r="G11726" s="99" t="b">
        <f>TRUE()</f>
        <v>1</v>
      </c>
    </row>
    <row r="11727" spans="1:7" ht="15">
      <c r="A11727" s="100" t="s">
        <v>13628</v>
      </c>
      <c r="B11727" s="99"/>
      <c r="C11727" s="99" t="b">
        <f>TRUE()</f>
        <v>1</v>
      </c>
      <c r="D11727" s="99" t="b">
        <f>TRUE()</f>
        <v>1</v>
      </c>
      <c r="E11727" s="99" t="b">
        <f>FALSE()</f>
        <v>0</v>
      </c>
      <c r="F11727" s="99" t="b">
        <f>TRUE()</f>
        <v>1</v>
      </c>
      <c r="G11727" s="99" t="b">
        <f>TRUE()</f>
        <v>1</v>
      </c>
    </row>
    <row r="11728" spans="1:7" ht="15">
      <c r="A11728" s="100" t="s">
        <v>7042</v>
      </c>
      <c r="B11728" s="99"/>
      <c r="C11728" s="99" t="b">
        <f>FALSE()</f>
        <v>0</v>
      </c>
      <c r="D11728" s="99" t="b">
        <f>FALSE()</f>
        <v>0</v>
      </c>
      <c r="E11728" s="99" t="b">
        <f>FALSE()</f>
        <v>0</v>
      </c>
      <c r="F11728" s="99" t="b">
        <f>FALSE()</f>
        <v>0</v>
      </c>
      <c r="G11728" s="99" t="b">
        <f>TRUE()</f>
        <v>1</v>
      </c>
    </row>
    <row r="11729" spans="1:7" ht="15">
      <c r="A11729" s="100" t="s">
        <v>2335</v>
      </c>
      <c r="B11729" s="99"/>
      <c r="C11729" s="99" t="b">
        <f>FALSE()</f>
        <v>0</v>
      </c>
      <c r="D11729" s="99" t="b">
        <f>FALSE()</f>
        <v>0</v>
      </c>
      <c r="E11729" s="99" t="b">
        <f>FALSE()</f>
        <v>0</v>
      </c>
      <c r="F11729" s="99" t="b">
        <f>FALSE()</f>
        <v>0</v>
      </c>
      <c r="G11729" s="99" t="b">
        <f>TRUE()</f>
        <v>1</v>
      </c>
    </row>
    <row r="11730" spans="1:7" ht="15">
      <c r="A11730" s="100" t="s">
        <v>13629</v>
      </c>
      <c r="B11730" s="99"/>
      <c r="C11730" s="99" t="b">
        <f>TRUE()</f>
        <v>1</v>
      </c>
      <c r="D11730" s="99" t="b">
        <f>TRUE()</f>
        <v>1</v>
      </c>
      <c r="E11730" s="99" t="b">
        <f>FALSE()</f>
        <v>0</v>
      </c>
      <c r="F11730" s="99" t="b">
        <f>TRUE()</f>
        <v>1</v>
      </c>
      <c r="G11730" s="99" t="b">
        <f>TRUE()</f>
        <v>1</v>
      </c>
    </row>
    <row r="11731" spans="1:7" ht="15">
      <c r="A11731" s="100" t="s">
        <v>2336</v>
      </c>
      <c r="B11731" s="99"/>
      <c r="C11731" s="99" t="b">
        <f>FALSE()</f>
        <v>0</v>
      </c>
      <c r="D11731" s="99" t="b">
        <f>FALSE()</f>
        <v>0</v>
      </c>
      <c r="E11731" s="99" t="b">
        <f>FALSE()</f>
        <v>0</v>
      </c>
      <c r="F11731" s="99" t="b">
        <f>FALSE()</f>
        <v>0</v>
      </c>
      <c r="G11731" s="99" t="b">
        <f>TRUE()</f>
        <v>1</v>
      </c>
    </row>
    <row r="11732" spans="1:7" ht="15">
      <c r="A11732" s="100" t="s">
        <v>7043</v>
      </c>
      <c r="B11732" s="99"/>
      <c r="C11732" s="99" t="b">
        <f>FALSE()</f>
        <v>0</v>
      </c>
      <c r="D11732" s="99" t="b">
        <f>FALSE()</f>
        <v>0</v>
      </c>
      <c r="E11732" s="99" t="b">
        <f>FALSE()</f>
        <v>0</v>
      </c>
      <c r="F11732" s="99" t="b">
        <f>FALSE()</f>
        <v>0</v>
      </c>
      <c r="G11732" s="99" t="b">
        <f>TRUE()</f>
        <v>1</v>
      </c>
    </row>
    <row r="11733" spans="1:7" ht="15">
      <c r="A11733" s="100" t="s">
        <v>7044</v>
      </c>
      <c r="B11733" s="99"/>
      <c r="C11733" s="99" t="b">
        <f>FALSE()</f>
        <v>0</v>
      </c>
      <c r="D11733" s="99" t="b">
        <f>FALSE()</f>
        <v>0</v>
      </c>
      <c r="E11733" s="99" t="b">
        <f>FALSE()</f>
        <v>0</v>
      </c>
      <c r="F11733" s="99" t="b">
        <f>FALSE()</f>
        <v>0</v>
      </c>
      <c r="G11733" s="99" t="b">
        <f>TRUE()</f>
        <v>1</v>
      </c>
    </row>
    <row r="11734" spans="1:7" ht="15">
      <c r="A11734" s="100" t="s">
        <v>13630</v>
      </c>
      <c r="B11734" s="99"/>
      <c r="C11734" s="99" t="b">
        <f>FALSE()</f>
        <v>0</v>
      </c>
      <c r="D11734" s="99" t="b">
        <f>FALSE()</f>
        <v>0</v>
      </c>
      <c r="E11734" s="99" t="b">
        <f>TRUE()</f>
        <v>1</v>
      </c>
      <c r="F11734" s="99" t="b">
        <f>FALSE()</f>
        <v>0</v>
      </c>
      <c r="G11734" s="99" t="b">
        <f>FALSE()</f>
        <v>0</v>
      </c>
    </row>
    <row r="11735" spans="1:7" ht="15">
      <c r="A11735" s="100" t="s">
        <v>13631</v>
      </c>
      <c r="B11735" s="99"/>
      <c r="C11735" s="99" t="b">
        <f>TRUE()</f>
        <v>1</v>
      </c>
      <c r="D11735" s="99" t="b">
        <f>TRUE()</f>
        <v>1</v>
      </c>
      <c r="E11735" s="99" t="b">
        <f>FALSE()</f>
        <v>0</v>
      </c>
      <c r="F11735" s="99" t="b">
        <f>TRUE()</f>
        <v>1</v>
      </c>
      <c r="G11735" s="99" t="b">
        <f>TRUE()</f>
        <v>1</v>
      </c>
    </row>
    <row r="11736" spans="1:7" ht="15">
      <c r="A11736" s="100" t="s">
        <v>2337</v>
      </c>
      <c r="B11736" s="99"/>
      <c r="C11736" s="99" t="b">
        <f>FALSE()</f>
        <v>0</v>
      </c>
      <c r="D11736" s="99" t="b">
        <f>FALSE()</f>
        <v>0</v>
      </c>
      <c r="E11736" s="99" t="b">
        <f>FALSE()</f>
        <v>0</v>
      </c>
      <c r="F11736" s="99" t="b">
        <f>FALSE()</f>
        <v>0</v>
      </c>
      <c r="G11736" s="99" t="b">
        <f>TRUE()</f>
        <v>1</v>
      </c>
    </row>
    <row r="11737" spans="1:7" ht="15">
      <c r="A11737" s="100" t="s">
        <v>13632</v>
      </c>
      <c r="B11737" s="99"/>
      <c r="C11737" s="99" t="b">
        <f>TRUE()</f>
        <v>1</v>
      </c>
      <c r="D11737" s="99" t="b">
        <f>TRUE()</f>
        <v>1</v>
      </c>
      <c r="E11737" s="99" t="b">
        <f>FALSE()</f>
        <v>0</v>
      </c>
      <c r="F11737" s="99" t="b">
        <f>TRUE()</f>
        <v>1</v>
      </c>
      <c r="G11737" s="99" t="b">
        <f>TRUE()</f>
        <v>1</v>
      </c>
    </row>
    <row r="11738" spans="1:7" ht="15">
      <c r="A11738" s="100" t="s">
        <v>7045</v>
      </c>
      <c r="B11738" s="99"/>
      <c r="C11738" s="99" t="b">
        <f>FALSE()</f>
        <v>0</v>
      </c>
      <c r="D11738" s="99" t="b">
        <f>FALSE()</f>
        <v>0</v>
      </c>
      <c r="E11738" s="99" t="b">
        <f>FALSE()</f>
        <v>0</v>
      </c>
      <c r="F11738" s="99" t="b">
        <f>FALSE()</f>
        <v>0</v>
      </c>
      <c r="G11738" s="99" t="b">
        <f>TRUE()</f>
        <v>1</v>
      </c>
    </row>
    <row r="11739" spans="1:7" ht="15">
      <c r="A11739" s="100" t="s">
        <v>13633</v>
      </c>
      <c r="B11739" s="99"/>
      <c r="C11739" s="99" t="b">
        <f>TRUE()</f>
        <v>1</v>
      </c>
      <c r="D11739" s="99" t="b">
        <f>TRUE()</f>
        <v>1</v>
      </c>
      <c r="E11739" s="99" t="b">
        <f>FALSE()</f>
        <v>0</v>
      </c>
      <c r="F11739" s="99" t="b">
        <f>TRUE()</f>
        <v>1</v>
      </c>
      <c r="G11739" s="99" t="b">
        <f>TRUE()</f>
        <v>1</v>
      </c>
    </row>
    <row r="11740" spans="1:7" ht="15">
      <c r="A11740" s="100" t="s">
        <v>7046</v>
      </c>
      <c r="B11740" s="99"/>
      <c r="C11740" s="99" t="b">
        <f>FALSE()</f>
        <v>0</v>
      </c>
      <c r="D11740" s="99" t="b">
        <f>FALSE()</f>
        <v>0</v>
      </c>
      <c r="E11740" s="99" t="b">
        <f>FALSE()</f>
        <v>0</v>
      </c>
      <c r="F11740" s="99" t="b">
        <f>FALSE()</f>
        <v>0</v>
      </c>
      <c r="G11740" s="99" t="b">
        <f>TRUE()</f>
        <v>1</v>
      </c>
    </row>
    <row r="11741" spans="1:7" ht="15">
      <c r="A11741" s="100" t="s">
        <v>7047</v>
      </c>
      <c r="B11741" s="99"/>
      <c r="C11741" s="99" t="b">
        <f>FALSE()</f>
        <v>0</v>
      </c>
      <c r="D11741" s="99" t="b">
        <f>FALSE()</f>
        <v>0</v>
      </c>
      <c r="E11741" s="99" t="b">
        <f>FALSE()</f>
        <v>0</v>
      </c>
      <c r="F11741" s="99" t="b">
        <f>FALSE()</f>
        <v>0</v>
      </c>
      <c r="G11741" s="99" t="b">
        <f>TRUE()</f>
        <v>1</v>
      </c>
    </row>
    <row r="11742" spans="1:7" ht="15">
      <c r="A11742" s="100" t="s">
        <v>13634</v>
      </c>
      <c r="B11742" s="99"/>
      <c r="C11742" s="99" t="b">
        <f>FALSE()</f>
        <v>0</v>
      </c>
      <c r="D11742" s="99" t="b">
        <f>FALSE()</f>
        <v>0</v>
      </c>
      <c r="E11742" s="99" t="b">
        <f>TRUE()</f>
        <v>1</v>
      </c>
      <c r="F11742" s="99" t="b">
        <f>FALSE()</f>
        <v>0</v>
      </c>
      <c r="G11742" s="99" t="b">
        <f>FALSE()</f>
        <v>0</v>
      </c>
    </row>
    <row r="11743" spans="1:7" ht="15">
      <c r="A11743" s="100" t="s">
        <v>13635</v>
      </c>
      <c r="B11743" s="99"/>
      <c r="C11743" s="99" t="b">
        <f>TRUE()</f>
        <v>1</v>
      </c>
      <c r="D11743" s="99" t="b">
        <f>TRUE()</f>
        <v>1</v>
      </c>
      <c r="E11743" s="99" t="b">
        <f>FALSE()</f>
        <v>0</v>
      </c>
      <c r="F11743" s="99" t="b">
        <f>TRUE()</f>
        <v>1</v>
      </c>
      <c r="G11743" s="99" t="b">
        <f>TRUE()</f>
        <v>1</v>
      </c>
    </row>
    <row r="11744" spans="1:7" ht="15">
      <c r="A11744" s="100" t="s">
        <v>7048</v>
      </c>
      <c r="B11744" s="99"/>
      <c r="C11744" s="99" t="b">
        <f>FALSE()</f>
        <v>0</v>
      </c>
      <c r="D11744" s="99" t="b">
        <f>FALSE()</f>
        <v>0</v>
      </c>
      <c r="E11744" s="99" t="b">
        <f>FALSE()</f>
        <v>0</v>
      </c>
      <c r="F11744" s="99" t="b">
        <f>FALSE()</f>
        <v>0</v>
      </c>
      <c r="G11744" s="99" t="b">
        <f>TRUE()</f>
        <v>1</v>
      </c>
    </row>
    <row r="11745" spans="1:7" ht="15">
      <c r="A11745" s="100" t="s">
        <v>7049</v>
      </c>
      <c r="B11745" s="99"/>
      <c r="C11745" s="99" t="b">
        <f>FALSE()</f>
        <v>0</v>
      </c>
      <c r="D11745" s="99" t="b">
        <f>FALSE()</f>
        <v>0</v>
      </c>
      <c r="E11745" s="99" t="b">
        <f>FALSE()</f>
        <v>0</v>
      </c>
      <c r="F11745" s="99" t="b">
        <f>FALSE()</f>
        <v>0</v>
      </c>
      <c r="G11745" s="99" t="b">
        <f>TRUE()</f>
        <v>1</v>
      </c>
    </row>
    <row r="11746" spans="1:7" ht="15">
      <c r="A11746" s="100" t="s">
        <v>2338</v>
      </c>
      <c r="B11746" s="99"/>
      <c r="C11746" s="99" t="b">
        <f>FALSE()</f>
        <v>0</v>
      </c>
      <c r="D11746" s="99" t="b">
        <f>FALSE()</f>
        <v>0</v>
      </c>
      <c r="E11746" s="99" t="b">
        <f>FALSE()</f>
        <v>0</v>
      </c>
      <c r="F11746" s="99" t="b">
        <f>FALSE()</f>
        <v>0</v>
      </c>
      <c r="G11746" s="99" t="b">
        <f>TRUE()</f>
        <v>1</v>
      </c>
    </row>
    <row r="11747" spans="1:7" ht="15">
      <c r="A11747" s="100" t="s">
        <v>7050</v>
      </c>
      <c r="B11747" s="99"/>
      <c r="C11747" s="99" t="b">
        <f>FALSE()</f>
        <v>0</v>
      </c>
      <c r="D11747" s="99" t="b">
        <f>FALSE()</f>
        <v>0</v>
      </c>
      <c r="E11747" s="99" t="b">
        <f>FALSE()</f>
        <v>0</v>
      </c>
      <c r="F11747" s="99" t="b">
        <f>FALSE()</f>
        <v>0</v>
      </c>
      <c r="G11747" s="99" t="b">
        <f>TRUE()</f>
        <v>1</v>
      </c>
    </row>
    <row r="11748" spans="1:7" ht="15">
      <c r="A11748" s="100" t="s">
        <v>13636</v>
      </c>
      <c r="B11748" s="99"/>
      <c r="C11748" s="99" t="b">
        <f>FALSE()</f>
        <v>0</v>
      </c>
      <c r="D11748" s="99" t="b">
        <f>FALSE()</f>
        <v>0</v>
      </c>
      <c r="E11748" s="99" t="b">
        <f>TRUE()</f>
        <v>1</v>
      </c>
      <c r="F11748" s="99" t="b">
        <f>FALSE()</f>
        <v>0</v>
      </c>
      <c r="G11748" s="99" t="b">
        <f>FALSE()</f>
        <v>0</v>
      </c>
    </row>
    <row r="11749" spans="1:7" ht="15">
      <c r="A11749" s="100" t="s">
        <v>13637</v>
      </c>
      <c r="B11749" s="99"/>
      <c r="C11749" s="99" t="b">
        <f>FALSE()</f>
        <v>0</v>
      </c>
      <c r="D11749" s="99" t="b">
        <f>FALSE()</f>
        <v>0</v>
      </c>
      <c r="E11749" s="99" t="b">
        <f>TRUE()</f>
        <v>1</v>
      </c>
      <c r="F11749" s="99" t="b">
        <f>FALSE()</f>
        <v>0</v>
      </c>
      <c r="G11749" s="99" t="b">
        <f>FALSE()</f>
        <v>0</v>
      </c>
    </row>
    <row r="11750" spans="1:7" ht="15">
      <c r="A11750" s="100" t="s">
        <v>7051</v>
      </c>
      <c r="B11750" s="99"/>
      <c r="C11750" s="99" t="b">
        <f>FALSE()</f>
        <v>0</v>
      </c>
      <c r="D11750" s="99" t="b">
        <f>FALSE()</f>
        <v>0</v>
      </c>
      <c r="E11750" s="99" t="b">
        <f>FALSE()</f>
        <v>0</v>
      </c>
      <c r="F11750" s="99" t="b">
        <f>FALSE()</f>
        <v>0</v>
      </c>
      <c r="G11750" s="99" t="b">
        <f>TRUE()</f>
        <v>1</v>
      </c>
    </row>
    <row r="11751" spans="1:7" ht="15">
      <c r="A11751" s="100" t="s">
        <v>7052</v>
      </c>
      <c r="B11751" s="99"/>
      <c r="C11751" s="99" t="b">
        <f>FALSE()</f>
        <v>0</v>
      </c>
      <c r="D11751" s="99" t="b">
        <f>FALSE()</f>
        <v>0</v>
      </c>
      <c r="E11751" s="99" t="b">
        <f>FALSE()</f>
        <v>0</v>
      </c>
      <c r="F11751" s="99" t="b">
        <f>FALSE()</f>
        <v>0</v>
      </c>
      <c r="G11751" s="99" t="b">
        <f>TRUE()</f>
        <v>1</v>
      </c>
    </row>
    <row r="11752" spans="1:7" ht="15">
      <c r="A11752" s="100" t="s">
        <v>2339</v>
      </c>
      <c r="B11752" s="99"/>
      <c r="C11752" s="99" t="b">
        <f>TRUE()</f>
        <v>1</v>
      </c>
      <c r="D11752" s="99" t="b">
        <f>FALSE()</f>
        <v>0</v>
      </c>
      <c r="E11752" s="99" t="b">
        <f>FALSE()</f>
        <v>0</v>
      </c>
      <c r="F11752" s="99" t="b">
        <f>TRUE()</f>
        <v>1</v>
      </c>
      <c r="G11752" s="99" t="b">
        <f>TRUE()</f>
        <v>1</v>
      </c>
    </row>
    <row r="11753" spans="1:7" ht="15">
      <c r="A11753" s="100" t="s">
        <v>7053</v>
      </c>
      <c r="B11753" s="99"/>
      <c r="C11753" s="99" t="b">
        <f>FALSE()</f>
        <v>0</v>
      </c>
      <c r="D11753" s="99" t="b">
        <f>FALSE()</f>
        <v>0</v>
      </c>
      <c r="E11753" s="99" t="b">
        <f>FALSE()</f>
        <v>0</v>
      </c>
      <c r="F11753" s="99" t="b">
        <f>FALSE()</f>
        <v>0</v>
      </c>
      <c r="G11753" s="99" t="b">
        <f>TRUE()</f>
        <v>1</v>
      </c>
    </row>
    <row r="11754" spans="1:7" ht="15">
      <c r="A11754" s="100" t="s">
        <v>2340</v>
      </c>
      <c r="B11754" s="99"/>
      <c r="C11754" s="99" t="b">
        <f>FALSE()</f>
        <v>0</v>
      </c>
      <c r="D11754" s="99" t="b">
        <f>FALSE()</f>
        <v>0</v>
      </c>
      <c r="E11754" s="99" t="b">
        <f>FALSE()</f>
        <v>0</v>
      </c>
      <c r="F11754" s="99" t="b">
        <f>FALSE()</f>
        <v>0</v>
      </c>
      <c r="G11754" s="99" t="b">
        <f>TRUE()</f>
        <v>1</v>
      </c>
    </row>
    <row r="11755" spans="1:7" ht="15">
      <c r="A11755" s="100" t="s">
        <v>13638</v>
      </c>
      <c r="B11755" s="99"/>
      <c r="C11755" s="99" t="b">
        <f>TRUE()</f>
        <v>1</v>
      </c>
      <c r="D11755" s="99" t="b">
        <f>TRUE()</f>
        <v>1</v>
      </c>
      <c r="E11755" s="99" t="b">
        <f>FALSE()</f>
        <v>0</v>
      </c>
      <c r="F11755" s="99" t="b">
        <f>TRUE()</f>
        <v>1</v>
      </c>
      <c r="G11755" s="99" t="b">
        <f>TRUE()</f>
        <v>1</v>
      </c>
    </row>
    <row r="11756" spans="1:7" ht="15">
      <c r="A11756" s="100" t="s">
        <v>7054</v>
      </c>
      <c r="B11756" s="99"/>
      <c r="C11756" s="99" t="b">
        <f>FALSE()</f>
        <v>0</v>
      </c>
      <c r="D11756" s="99" t="b">
        <f>FALSE()</f>
        <v>0</v>
      </c>
      <c r="E11756" s="99" t="b">
        <f>FALSE()</f>
        <v>0</v>
      </c>
      <c r="F11756" s="99" t="b">
        <f>FALSE()</f>
        <v>0</v>
      </c>
      <c r="G11756" s="99" t="b">
        <f>TRUE()</f>
        <v>1</v>
      </c>
    </row>
    <row r="11757" spans="1:7" ht="15">
      <c r="A11757" s="100" t="s">
        <v>13639</v>
      </c>
      <c r="B11757" s="99"/>
      <c r="C11757" s="99" t="b">
        <f>TRUE()</f>
        <v>1</v>
      </c>
      <c r="D11757" s="99" t="b">
        <f>TRUE()</f>
        <v>1</v>
      </c>
      <c r="E11757" s="99" t="b">
        <f>FALSE()</f>
        <v>0</v>
      </c>
      <c r="F11757" s="99" t="b">
        <f>TRUE()</f>
        <v>1</v>
      </c>
      <c r="G11757" s="99" t="b">
        <f>TRUE()</f>
        <v>1</v>
      </c>
    </row>
    <row r="11758" spans="1:7" ht="15">
      <c r="A11758" s="100" t="s">
        <v>13640</v>
      </c>
      <c r="B11758" s="99"/>
      <c r="C11758" s="99" t="b">
        <f>FALSE()</f>
        <v>0</v>
      </c>
      <c r="D11758" s="99" t="b">
        <f>FALSE()</f>
        <v>0</v>
      </c>
      <c r="E11758" s="99" t="b">
        <f>TRUE()</f>
        <v>1</v>
      </c>
      <c r="F11758" s="99" t="b">
        <f>FALSE()</f>
        <v>0</v>
      </c>
      <c r="G11758" s="99" t="b">
        <f>FALSE()</f>
        <v>0</v>
      </c>
    </row>
    <row r="11759" spans="1:7" ht="15">
      <c r="A11759" s="100" t="s">
        <v>2341</v>
      </c>
      <c r="B11759" s="99"/>
      <c r="C11759" s="99" t="b">
        <f>FALSE()</f>
        <v>0</v>
      </c>
      <c r="D11759" s="99" t="b">
        <f>FALSE()</f>
        <v>0</v>
      </c>
      <c r="E11759" s="99" t="b">
        <f>FALSE()</f>
        <v>0</v>
      </c>
      <c r="F11759" s="99" t="b">
        <f>FALSE()</f>
        <v>0</v>
      </c>
      <c r="G11759" s="99" t="b">
        <f>TRUE()</f>
        <v>1</v>
      </c>
    </row>
    <row r="11760" spans="1:7" ht="15">
      <c r="A11760" s="100" t="s">
        <v>2342</v>
      </c>
      <c r="B11760" s="99"/>
      <c r="C11760" s="99" t="b">
        <f>FALSE()</f>
        <v>0</v>
      </c>
      <c r="D11760" s="99" t="b">
        <f>FALSE()</f>
        <v>0</v>
      </c>
      <c r="E11760" s="99" t="b">
        <f>FALSE()</f>
        <v>0</v>
      </c>
      <c r="F11760" s="99" t="b">
        <f>FALSE()</f>
        <v>0</v>
      </c>
      <c r="G11760" s="99" t="b">
        <f>TRUE()</f>
        <v>1</v>
      </c>
    </row>
    <row r="11761" spans="1:7" ht="15">
      <c r="A11761" s="100" t="s">
        <v>7055</v>
      </c>
      <c r="B11761" s="99"/>
      <c r="C11761" s="99" t="b">
        <f>FALSE()</f>
        <v>0</v>
      </c>
      <c r="D11761" s="99" t="b">
        <f>FALSE()</f>
        <v>0</v>
      </c>
      <c r="E11761" s="99" t="b">
        <f>FALSE()</f>
        <v>0</v>
      </c>
      <c r="F11761" s="99" t="b">
        <f>FALSE()</f>
        <v>0</v>
      </c>
      <c r="G11761" s="99" t="b">
        <f>TRUE()</f>
        <v>1</v>
      </c>
    </row>
    <row r="11762" spans="1:7" ht="15">
      <c r="A11762" s="100" t="s">
        <v>13641</v>
      </c>
      <c r="B11762" s="99"/>
      <c r="C11762" s="99" t="b">
        <f>TRUE()</f>
        <v>1</v>
      </c>
      <c r="D11762" s="99" t="b">
        <f>TRUE()</f>
        <v>1</v>
      </c>
      <c r="E11762" s="99" t="b">
        <f>FALSE()</f>
        <v>0</v>
      </c>
      <c r="F11762" s="99" t="b">
        <f>TRUE()</f>
        <v>1</v>
      </c>
      <c r="G11762" s="99" t="b">
        <f>TRUE()</f>
        <v>1</v>
      </c>
    </row>
    <row r="11763" spans="1:7" ht="15">
      <c r="A11763" s="100" t="s">
        <v>2343</v>
      </c>
      <c r="B11763" s="99"/>
      <c r="C11763" s="99" t="b">
        <f>FALSE()</f>
        <v>0</v>
      </c>
      <c r="D11763" s="99" t="b">
        <f>FALSE()</f>
        <v>0</v>
      </c>
      <c r="E11763" s="99" t="b">
        <f>FALSE()</f>
        <v>0</v>
      </c>
      <c r="F11763" s="99" t="b">
        <f>TRUE()</f>
        <v>1</v>
      </c>
      <c r="G11763" s="99" t="b">
        <f>FALSE()</f>
        <v>0</v>
      </c>
    </row>
    <row r="11764" spans="1:7" ht="15">
      <c r="A11764" s="100" t="s">
        <v>7056</v>
      </c>
      <c r="B11764" s="99"/>
      <c r="C11764" s="99" t="b">
        <f>FALSE()</f>
        <v>0</v>
      </c>
      <c r="D11764" s="99" t="b">
        <f>FALSE()</f>
        <v>0</v>
      </c>
      <c r="E11764" s="99" t="b">
        <f>FALSE()</f>
        <v>0</v>
      </c>
      <c r="F11764" s="99" t="b">
        <f>FALSE()</f>
        <v>0</v>
      </c>
      <c r="G11764" s="99" t="b">
        <f>TRUE()</f>
        <v>1</v>
      </c>
    </row>
    <row r="11765" spans="1:7" ht="15">
      <c r="A11765" s="100" t="s">
        <v>2344</v>
      </c>
      <c r="B11765" s="99"/>
      <c r="C11765" s="99" t="b">
        <f>FALSE()</f>
        <v>0</v>
      </c>
      <c r="D11765" s="99" t="b">
        <f>FALSE()</f>
        <v>0</v>
      </c>
      <c r="E11765" s="99" t="b">
        <f>FALSE()</f>
        <v>0</v>
      </c>
      <c r="F11765" s="99" t="b">
        <f>TRUE()</f>
        <v>1</v>
      </c>
      <c r="G11765" s="99" t="b">
        <f>FALSE()</f>
        <v>0</v>
      </c>
    </row>
    <row r="11766" spans="1:7" ht="15">
      <c r="A11766" s="100" t="s">
        <v>2345</v>
      </c>
      <c r="B11766" s="99"/>
      <c r="C11766" s="99" t="b">
        <f>FALSE()</f>
        <v>0</v>
      </c>
      <c r="D11766" s="99" t="b">
        <f>FALSE()</f>
        <v>0</v>
      </c>
      <c r="E11766" s="99" t="b">
        <f>FALSE()</f>
        <v>0</v>
      </c>
      <c r="F11766" s="99" t="b">
        <f>FALSE()</f>
        <v>0</v>
      </c>
      <c r="G11766" s="99" t="b">
        <f>TRUE()</f>
        <v>1</v>
      </c>
    </row>
    <row r="11767" spans="1:7" ht="15">
      <c r="A11767" s="100" t="s">
        <v>2346</v>
      </c>
      <c r="B11767" s="99"/>
      <c r="C11767" s="99" t="b">
        <f>TRUE()</f>
        <v>1</v>
      </c>
      <c r="D11767" s="99" t="b">
        <f>FALSE()</f>
        <v>0</v>
      </c>
      <c r="E11767" s="99" t="b">
        <f>FALSE()</f>
        <v>0</v>
      </c>
      <c r="F11767" s="99" t="b">
        <f>TRUE()</f>
        <v>1</v>
      </c>
      <c r="G11767" s="99" t="b">
        <f>TRUE()</f>
        <v>1</v>
      </c>
    </row>
    <row r="11768" spans="1:7" ht="15">
      <c r="A11768" s="100" t="s">
        <v>2093</v>
      </c>
      <c r="B11768" s="99"/>
      <c r="C11768" s="99" t="b">
        <f>FALSE()</f>
        <v>0</v>
      </c>
      <c r="D11768" s="99" t="b">
        <f>FALSE()</f>
        <v>0</v>
      </c>
      <c r="E11768" s="99" t="b">
        <f>FALSE()</f>
        <v>0</v>
      </c>
      <c r="F11768" s="99" t="b">
        <f>FALSE()</f>
        <v>0</v>
      </c>
      <c r="G11768" s="99" t="b">
        <f>TRUE()</f>
        <v>1</v>
      </c>
    </row>
    <row r="11769" spans="1:7" ht="15">
      <c r="A11769" s="100" t="s">
        <v>7057</v>
      </c>
      <c r="B11769" s="99"/>
      <c r="C11769" s="99" t="b">
        <f>FALSE()</f>
        <v>0</v>
      </c>
      <c r="D11769" s="99" t="b">
        <f>FALSE()</f>
        <v>0</v>
      </c>
      <c r="E11769" s="99" t="b">
        <f>FALSE()</f>
        <v>0</v>
      </c>
      <c r="F11769" s="99" t="b">
        <f>FALSE()</f>
        <v>0</v>
      </c>
      <c r="G11769" s="99" t="b">
        <f>TRUE()</f>
        <v>1</v>
      </c>
    </row>
    <row r="11770" spans="1:7" ht="15">
      <c r="A11770" s="100" t="s">
        <v>2094</v>
      </c>
      <c r="B11770" s="99"/>
      <c r="C11770" s="99" t="b">
        <f>FALSE()</f>
        <v>0</v>
      </c>
      <c r="D11770" s="99" t="b">
        <f>FALSE()</f>
        <v>0</v>
      </c>
      <c r="E11770" s="99" t="b">
        <f>FALSE()</f>
        <v>0</v>
      </c>
      <c r="F11770" s="99" t="b">
        <f>TRUE()</f>
        <v>1</v>
      </c>
      <c r="G11770" s="99" t="b">
        <f>FALSE()</f>
        <v>0</v>
      </c>
    </row>
    <row r="11771" spans="1:7" ht="15">
      <c r="A11771" s="100" t="s">
        <v>7058</v>
      </c>
      <c r="B11771" s="99"/>
      <c r="C11771" s="99" t="b">
        <f>FALSE()</f>
        <v>0</v>
      </c>
      <c r="D11771" s="99" t="b">
        <f>FALSE()</f>
        <v>0</v>
      </c>
      <c r="E11771" s="99" t="b">
        <f>FALSE()</f>
        <v>0</v>
      </c>
      <c r="F11771" s="99" t="b">
        <f>FALSE()</f>
        <v>0</v>
      </c>
      <c r="G11771" s="99" t="b">
        <f>TRUE()</f>
        <v>1</v>
      </c>
    </row>
    <row r="11772" spans="1:7" ht="15">
      <c r="A11772" s="100" t="s">
        <v>7059</v>
      </c>
      <c r="B11772" s="99"/>
      <c r="C11772" s="99" t="b">
        <f>FALSE()</f>
        <v>0</v>
      </c>
      <c r="D11772" s="99" t="b">
        <f>FALSE()</f>
        <v>0</v>
      </c>
      <c r="E11772" s="99" t="b">
        <f>FALSE()</f>
        <v>0</v>
      </c>
      <c r="F11772" s="99" t="b">
        <f>FALSE()</f>
        <v>0</v>
      </c>
      <c r="G11772" s="99" t="b">
        <f>TRUE()</f>
        <v>1</v>
      </c>
    </row>
    <row r="11773" spans="1:7" ht="15">
      <c r="A11773" s="100" t="s">
        <v>2095</v>
      </c>
      <c r="B11773" s="99"/>
      <c r="C11773" s="99" t="b">
        <f>FALSE()</f>
        <v>0</v>
      </c>
      <c r="D11773" s="99" t="b">
        <f>FALSE()</f>
        <v>0</v>
      </c>
      <c r="E11773" s="99" t="b">
        <f>FALSE()</f>
        <v>0</v>
      </c>
      <c r="F11773" s="99" t="b">
        <f>FALSE()</f>
        <v>0</v>
      </c>
      <c r="G11773" s="99" t="b">
        <f>TRUE()</f>
        <v>1</v>
      </c>
    </row>
    <row r="11774" spans="1:7" ht="15">
      <c r="A11774" s="100" t="s">
        <v>7060</v>
      </c>
      <c r="B11774" s="99"/>
      <c r="C11774" s="99" t="b">
        <f>FALSE()</f>
        <v>0</v>
      </c>
      <c r="D11774" s="99" t="b">
        <f>FALSE()</f>
        <v>0</v>
      </c>
      <c r="E11774" s="99" t="b">
        <f>FALSE()</f>
        <v>0</v>
      </c>
      <c r="F11774" s="99" t="b">
        <f>FALSE()</f>
        <v>0</v>
      </c>
      <c r="G11774" s="99" t="b">
        <f>TRUE()</f>
        <v>1</v>
      </c>
    </row>
    <row r="11775" spans="1:7" ht="15">
      <c r="A11775" s="100" t="s">
        <v>13642</v>
      </c>
      <c r="B11775" s="99"/>
      <c r="C11775" s="99" t="b">
        <f>FALSE()</f>
        <v>0</v>
      </c>
      <c r="D11775" s="99" t="b">
        <f>FALSE()</f>
        <v>0</v>
      </c>
      <c r="E11775" s="99" t="b">
        <f>TRUE()</f>
        <v>1</v>
      </c>
      <c r="F11775" s="99" t="b">
        <f>FALSE()</f>
        <v>0</v>
      </c>
      <c r="G11775" s="99" t="b">
        <f>FALSE()</f>
        <v>0</v>
      </c>
    </row>
    <row r="11776" spans="1:7" ht="15">
      <c r="A11776" s="100" t="s">
        <v>13643</v>
      </c>
      <c r="B11776" s="99"/>
      <c r="C11776" s="99" t="b">
        <f>FALSE()</f>
        <v>0</v>
      </c>
      <c r="D11776" s="99" t="b">
        <f>FALSE()</f>
        <v>0</v>
      </c>
      <c r="E11776" s="99" t="b">
        <f>TRUE()</f>
        <v>1</v>
      </c>
      <c r="F11776" s="99" t="b">
        <f>FALSE()</f>
        <v>0</v>
      </c>
      <c r="G11776" s="99" t="b">
        <f>FALSE()</f>
        <v>0</v>
      </c>
    </row>
    <row r="11777" spans="1:7" ht="15">
      <c r="A11777" s="100" t="s">
        <v>13644</v>
      </c>
      <c r="B11777" s="99"/>
      <c r="C11777" s="99" t="b">
        <f>FALSE()</f>
        <v>0</v>
      </c>
      <c r="D11777" s="99" t="b">
        <f>FALSE()</f>
        <v>0</v>
      </c>
      <c r="E11777" s="99" t="b">
        <f>TRUE()</f>
        <v>1</v>
      </c>
      <c r="F11777" s="99" t="b">
        <f>FALSE()</f>
        <v>0</v>
      </c>
      <c r="G11777" s="99" t="b">
        <f>FALSE()</f>
        <v>0</v>
      </c>
    </row>
    <row r="11778" spans="1:7" ht="15">
      <c r="A11778" s="100" t="s">
        <v>13645</v>
      </c>
      <c r="B11778" s="99"/>
      <c r="C11778" s="99" t="b">
        <f>FALSE()</f>
        <v>0</v>
      </c>
      <c r="D11778" s="99" t="b">
        <f>FALSE()</f>
        <v>0</v>
      </c>
      <c r="E11778" s="99" t="b">
        <f>TRUE()</f>
        <v>1</v>
      </c>
      <c r="F11778" s="99" t="b">
        <f>FALSE()</f>
        <v>0</v>
      </c>
      <c r="G11778" s="99" t="b">
        <f>FALSE()</f>
        <v>0</v>
      </c>
    </row>
    <row r="11779" spans="1:7" ht="15">
      <c r="A11779" s="100" t="s">
        <v>2096</v>
      </c>
      <c r="B11779" s="99"/>
      <c r="C11779" s="99" t="b">
        <f>FALSE()</f>
        <v>0</v>
      </c>
      <c r="D11779" s="99" t="b">
        <f>FALSE()</f>
        <v>0</v>
      </c>
      <c r="E11779" s="99" t="b">
        <f>FALSE()</f>
        <v>0</v>
      </c>
      <c r="F11779" s="99" t="b">
        <f>TRUE()</f>
        <v>1</v>
      </c>
      <c r="G11779" s="99" t="b">
        <f>FALSE()</f>
        <v>0</v>
      </c>
    </row>
    <row r="11780" spans="1:7" ht="15">
      <c r="A11780" s="100" t="s">
        <v>2097</v>
      </c>
      <c r="B11780" s="99"/>
      <c r="C11780" s="99" t="b">
        <f>FALSE()</f>
        <v>0</v>
      </c>
      <c r="D11780" s="99" t="b">
        <f>FALSE()</f>
        <v>0</v>
      </c>
      <c r="E11780" s="99" t="b">
        <f>FALSE()</f>
        <v>0</v>
      </c>
      <c r="F11780" s="99" t="b">
        <f>FALSE()</f>
        <v>0</v>
      </c>
      <c r="G11780" s="99" t="b">
        <f>TRUE()</f>
        <v>1</v>
      </c>
    </row>
    <row r="11781" spans="1:7" ht="15">
      <c r="A11781" s="100" t="s">
        <v>2098</v>
      </c>
      <c r="B11781" s="99"/>
      <c r="C11781" s="99" t="b">
        <f>FALSE()</f>
        <v>0</v>
      </c>
      <c r="D11781" s="99" t="b">
        <f>FALSE()</f>
        <v>0</v>
      </c>
      <c r="E11781" s="99" t="b">
        <f>FALSE()</f>
        <v>0</v>
      </c>
      <c r="F11781" s="99" t="b">
        <f>FALSE()</f>
        <v>0</v>
      </c>
      <c r="G11781" s="99" t="b">
        <f>TRUE()</f>
        <v>1</v>
      </c>
    </row>
    <row r="11782" spans="1:7" ht="15">
      <c r="A11782" s="100" t="s">
        <v>2099</v>
      </c>
      <c r="B11782" s="99"/>
      <c r="C11782" s="99" t="b">
        <f>FALSE()</f>
        <v>0</v>
      </c>
      <c r="D11782" s="99" t="b">
        <f>FALSE()</f>
        <v>0</v>
      </c>
      <c r="E11782" s="99" t="b">
        <f>FALSE()</f>
        <v>0</v>
      </c>
      <c r="F11782" s="99" t="b">
        <f>FALSE()</f>
        <v>0</v>
      </c>
      <c r="G11782" s="99" t="b">
        <f>TRUE()</f>
        <v>1</v>
      </c>
    </row>
    <row r="11783" spans="1:7" ht="15">
      <c r="A11783" s="100" t="s">
        <v>13646</v>
      </c>
      <c r="B11783" s="99"/>
      <c r="C11783" s="99" t="b">
        <f>TRUE()</f>
        <v>1</v>
      </c>
      <c r="D11783" s="99" t="b">
        <f>TRUE()</f>
        <v>1</v>
      </c>
      <c r="E11783" s="99" t="b">
        <f>FALSE()</f>
        <v>0</v>
      </c>
      <c r="F11783" s="99" t="b">
        <f>TRUE()</f>
        <v>1</v>
      </c>
      <c r="G11783" s="99" t="b">
        <f>TRUE()</f>
        <v>1</v>
      </c>
    </row>
    <row r="11784" spans="1:7" ht="15">
      <c r="A11784" s="100" t="s">
        <v>2100</v>
      </c>
      <c r="B11784" s="99"/>
      <c r="C11784" s="99" t="b">
        <f>FALSE()</f>
        <v>0</v>
      </c>
      <c r="D11784" s="99" t="b">
        <f>FALSE()</f>
        <v>0</v>
      </c>
      <c r="E11784" s="99" t="b">
        <f>FALSE()</f>
        <v>0</v>
      </c>
      <c r="F11784" s="99" t="b">
        <f>FALSE()</f>
        <v>0</v>
      </c>
      <c r="G11784" s="99" t="b">
        <f>TRUE()</f>
        <v>1</v>
      </c>
    </row>
    <row r="11785" spans="1:7" ht="15">
      <c r="A11785" s="100" t="s">
        <v>2101</v>
      </c>
      <c r="B11785" s="99"/>
      <c r="C11785" s="99" t="b">
        <f>FALSE()</f>
        <v>0</v>
      </c>
      <c r="D11785" s="99" t="b">
        <f>FALSE()</f>
        <v>0</v>
      </c>
      <c r="E11785" s="99" t="b">
        <f>FALSE()</f>
        <v>0</v>
      </c>
      <c r="F11785" s="99" t="b">
        <f>TRUE()</f>
        <v>1</v>
      </c>
      <c r="G11785" s="99" t="b">
        <f>FALSE()</f>
        <v>0</v>
      </c>
    </row>
    <row r="11786" spans="1:7" ht="15">
      <c r="A11786" s="100" t="s">
        <v>2102</v>
      </c>
      <c r="B11786" s="99"/>
      <c r="C11786" s="99" t="b">
        <f>FALSE()</f>
        <v>0</v>
      </c>
      <c r="D11786" s="99" t="b">
        <f>FALSE()</f>
        <v>0</v>
      </c>
      <c r="E11786" s="99" t="b">
        <f>FALSE()</f>
        <v>0</v>
      </c>
      <c r="F11786" s="99" t="b">
        <f>TRUE()</f>
        <v>1</v>
      </c>
      <c r="G11786" s="99" t="b">
        <f>FALSE()</f>
        <v>0</v>
      </c>
    </row>
    <row r="11787" spans="1:7" ht="15">
      <c r="A11787" s="100" t="s">
        <v>7061</v>
      </c>
      <c r="B11787" s="99"/>
      <c r="C11787" s="99" t="b">
        <f>FALSE()</f>
        <v>0</v>
      </c>
      <c r="D11787" s="99" t="b">
        <f>FALSE()</f>
        <v>0</v>
      </c>
      <c r="E11787" s="99" t="b">
        <f>FALSE()</f>
        <v>0</v>
      </c>
      <c r="F11787" s="99" t="b">
        <f>FALSE()</f>
        <v>0</v>
      </c>
      <c r="G11787" s="99" t="b">
        <f>TRUE()</f>
        <v>1</v>
      </c>
    </row>
    <row r="11788" spans="1:7" ht="15">
      <c r="A11788" s="100" t="s">
        <v>7062</v>
      </c>
      <c r="B11788" s="99"/>
      <c r="C11788" s="99" t="b">
        <f>FALSE()</f>
        <v>0</v>
      </c>
      <c r="D11788" s="99" t="b">
        <f>FALSE()</f>
        <v>0</v>
      </c>
      <c r="E11788" s="99" t="b">
        <f>FALSE()</f>
        <v>0</v>
      </c>
      <c r="F11788" s="99" t="b">
        <f>FALSE()</f>
        <v>0</v>
      </c>
      <c r="G11788" s="99" t="b">
        <f>TRUE()</f>
        <v>1</v>
      </c>
    </row>
    <row r="11789" spans="1:7" ht="15">
      <c r="A11789" s="100" t="s">
        <v>7063</v>
      </c>
      <c r="B11789" s="99"/>
      <c r="C11789" s="99" t="b">
        <f>FALSE()</f>
        <v>0</v>
      </c>
      <c r="D11789" s="99" t="b">
        <f>FALSE()</f>
        <v>0</v>
      </c>
      <c r="E11789" s="99" t="b">
        <f>FALSE()</f>
        <v>0</v>
      </c>
      <c r="F11789" s="99" t="b">
        <f>FALSE()</f>
        <v>0</v>
      </c>
      <c r="G11789" s="99" t="b">
        <f>TRUE()</f>
        <v>1</v>
      </c>
    </row>
    <row r="11790" spans="1:7" ht="15">
      <c r="A11790" s="100" t="s">
        <v>13647</v>
      </c>
      <c r="B11790" s="99"/>
      <c r="C11790" s="99" t="b">
        <f>TRUE()</f>
        <v>1</v>
      </c>
      <c r="D11790" s="99" t="b">
        <f>TRUE()</f>
        <v>1</v>
      </c>
      <c r="E11790" s="99" t="b">
        <f>FALSE()</f>
        <v>0</v>
      </c>
      <c r="F11790" s="99" t="b">
        <f>TRUE()</f>
        <v>1</v>
      </c>
      <c r="G11790" s="99" t="b">
        <f>TRUE()</f>
        <v>1</v>
      </c>
    </row>
    <row r="11791" spans="1:7" ht="15">
      <c r="A11791" s="100" t="s">
        <v>7064</v>
      </c>
      <c r="B11791" s="99"/>
      <c r="C11791" s="99" t="b">
        <f>FALSE()</f>
        <v>0</v>
      </c>
      <c r="D11791" s="99" t="b">
        <f>FALSE()</f>
        <v>0</v>
      </c>
      <c r="E11791" s="99" t="b">
        <f>FALSE()</f>
        <v>0</v>
      </c>
      <c r="F11791" s="99" t="b">
        <f>FALSE()</f>
        <v>0</v>
      </c>
      <c r="G11791" s="99" t="b">
        <f>TRUE()</f>
        <v>1</v>
      </c>
    </row>
    <row r="11792" spans="1:7" ht="15">
      <c r="A11792" s="100" t="s">
        <v>2103</v>
      </c>
      <c r="B11792" s="99"/>
      <c r="C11792" s="99" t="b">
        <f>FALSE()</f>
        <v>0</v>
      </c>
      <c r="D11792" s="99" t="b">
        <f>FALSE()</f>
        <v>0</v>
      </c>
      <c r="E11792" s="99" t="b">
        <f>FALSE()</f>
        <v>0</v>
      </c>
      <c r="F11792" s="99" t="b">
        <f>TRUE()</f>
        <v>1</v>
      </c>
      <c r="G11792" s="99" t="b">
        <f>FALSE()</f>
        <v>0</v>
      </c>
    </row>
    <row r="11793" spans="1:7" ht="15">
      <c r="A11793" s="100" t="s">
        <v>7065</v>
      </c>
      <c r="B11793" s="99"/>
      <c r="C11793" s="99" t="b">
        <f>FALSE()</f>
        <v>0</v>
      </c>
      <c r="D11793" s="99" t="b">
        <f>FALSE()</f>
        <v>0</v>
      </c>
      <c r="E11793" s="99" t="b">
        <f>FALSE()</f>
        <v>0</v>
      </c>
      <c r="F11793" s="99" t="b">
        <f>FALSE()</f>
        <v>0</v>
      </c>
      <c r="G11793" s="99" t="b">
        <f>TRUE()</f>
        <v>1</v>
      </c>
    </row>
    <row r="11794" spans="1:7" ht="15">
      <c r="A11794" s="100" t="s">
        <v>7066</v>
      </c>
      <c r="B11794" s="99"/>
      <c r="C11794" s="99" t="b">
        <f>FALSE()</f>
        <v>0</v>
      </c>
      <c r="D11794" s="99" t="b">
        <f>FALSE()</f>
        <v>0</v>
      </c>
      <c r="E11794" s="99" t="b">
        <f>FALSE()</f>
        <v>0</v>
      </c>
      <c r="F11794" s="99" t="b">
        <f>FALSE()</f>
        <v>0</v>
      </c>
      <c r="G11794" s="99" t="b">
        <f>TRUE()</f>
        <v>1</v>
      </c>
    </row>
    <row r="11795" spans="1:7" ht="15">
      <c r="A11795" s="100" t="s">
        <v>2104</v>
      </c>
      <c r="B11795" s="99"/>
      <c r="C11795" s="99" t="b">
        <f>FALSE()</f>
        <v>0</v>
      </c>
      <c r="D11795" s="99" t="b">
        <f>FALSE()</f>
        <v>0</v>
      </c>
      <c r="E11795" s="99" t="b">
        <f>FALSE()</f>
        <v>0</v>
      </c>
      <c r="F11795" s="99" t="b">
        <f>FALSE()</f>
        <v>0</v>
      </c>
      <c r="G11795" s="99" t="b">
        <f>TRUE()</f>
        <v>1</v>
      </c>
    </row>
    <row r="11796" spans="1:7" ht="15">
      <c r="A11796" s="100" t="s">
        <v>2105</v>
      </c>
      <c r="B11796" s="99"/>
      <c r="C11796" s="99" t="b">
        <f>FALSE()</f>
        <v>0</v>
      </c>
      <c r="D11796" s="99" t="b">
        <f>FALSE()</f>
        <v>0</v>
      </c>
      <c r="E11796" s="99" t="b">
        <f>FALSE()</f>
        <v>0</v>
      </c>
      <c r="F11796" s="99" t="b">
        <f>FALSE()</f>
        <v>0</v>
      </c>
      <c r="G11796" s="99" t="b">
        <f>TRUE()</f>
        <v>1</v>
      </c>
    </row>
    <row r="11797" spans="1:7" ht="15">
      <c r="A11797" s="100" t="s">
        <v>2106</v>
      </c>
      <c r="B11797" s="99"/>
      <c r="C11797" s="99" t="b">
        <f>FALSE()</f>
        <v>0</v>
      </c>
      <c r="D11797" s="99" t="b">
        <f>FALSE()</f>
        <v>0</v>
      </c>
      <c r="E11797" s="99" t="b">
        <f>FALSE()</f>
        <v>0</v>
      </c>
      <c r="F11797" s="99" t="b">
        <f>TRUE()</f>
        <v>1</v>
      </c>
      <c r="G11797" s="99" t="b">
        <f>FALSE()</f>
        <v>0</v>
      </c>
    </row>
    <row r="11798" spans="1:7" ht="15">
      <c r="A11798" s="100" t="s">
        <v>2107</v>
      </c>
      <c r="B11798" s="99"/>
      <c r="C11798" s="99" t="b">
        <f>TRUE()</f>
        <v>1</v>
      </c>
      <c r="D11798" s="99" t="b">
        <f>FALSE()</f>
        <v>0</v>
      </c>
      <c r="E11798" s="99" t="b">
        <f>FALSE()</f>
        <v>0</v>
      </c>
      <c r="F11798" s="99" t="b">
        <f>TRUE()</f>
        <v>1</v>
      </c>
      <c r="G11798" s="99" t="b">
        <f>TRUE()</f>
        <v>1</v>
      </c>
    </row>
    <row r="11799" spans="1:7" ht="15">
      <c r="A11799" s="100" t="s">
        <v>2108</v>
      </c>
      <c r="B11799" s="99"/>
      <c r="C11799" s="99" t="b">
        <f>FALSE()</f>
        <v>0</v>
      </c>
      <c r="D11799" s="99" t="b">
        <f>FALSE()</f>
        <v>0</v>
      </c>
      <c r="E11799" s="99" t="b">
        <f>FALSE()</f>
        <v>0</v>
      </c>
      <c r="F11799" s="99" t="b">
        <f>TRUE()</f>
        <v>1</v>
      </c>
      <c r="G11799" s="99" t="b">
        <f>FALSE()</f>
        <v>0</v>
      </c>
    </row>
    <row r="11800" spans="1:7" ht="15">
      <c r="A11800" s="100" t="s">
        <v>2109</v>
      </c>
      <c r="B11800" s="99"/>
      <c r="C11800" s="99" t="b">
        <f>FALSE()</f>
        <v>0</v>
      </c>
      <c r="D11800" s="99" t="b">
        <f>FALSE()</f>
        <v>0</v>
      </c>
      <c r="E11800" s="99" t="b">
        <f>FALSE()</f>
        <v>0</v>
      </c>
      <c r="F11800" s="99" t="b">
        <f>FALSE()</f>
        <v>0</v>
      </c>
      <c r="G11800" s="99" t="b">
        <f>TRUE()</f>
        <v>1</v>
      </c>
    </row>
    <row r="11801" spans="1:7" ht="15">
      <c r="A11801" s="100" t="s">
        <v>7067</v>
      </c>
      <c r="B11801" s="99"/>
      <c r="C11801" s="99" t="b">
        <f>FALSE()</f>
        <v>0</v>
      </c>
      <c r="D11801" s="99" t="b">
        <f>FALSE()</f>
        <v>0</v>
      </c>
      <c r="E11801" s="99" t="b">
        <f>FALSE()</f>
        <v>0</v>
      </c>
      <c r="F11801" s="99" t="b">
        <f>FALSE()</f>
        <v>0</v>
      </c>
      <c r="G11801" s="99" t="b">
        <f>TRUE()</f>
        <v>1</v>
      </c>
    </row>
    <row r="11802" spans="1:7" ht="15">
      <c r="A11802" s="100" t="s">
        <v>2110</v>
      </c>
      <c r="B11802" s="99"/>
      <c r="C11802" s="99" t="b">
        <f>FALSE()</f>
        <v>0</v>
      </c>
      <c r="D11802" s="99" t="b">
        <f>FALSE()</f>
        <v>0</v>
      </c>
      <c r="E11802" s="99" t="b">
        <f>FALSE()</f>
        <v>0</v>
      </c>
      <c r="F11802" s="99" t="b">
        <f>FALSE()</f>
        <v>0</v>
      </c>
      <c r="G11802" s="99" t="b">
        <f>TRUE()</f>
        <v>1</v>
      </c>
    </row>
    <row r="11803" spans="1:7" ht="15">
      <c r="A11803" s="100" t="s">
        <v>2111</v>
      </c>
      <c r="B11803" s="99"/>
      <c r="C11803" s="99" t="b">
        <f>FALSE()</f>
        <v>0</v>
      </c>
      <c r="D11803" s="99" t="b">
        <f>FALSE()</f>
        <v>0</v>
      </c>
      <c r="E11803" s="99" t="b">
        <f>FALSE()</f>
        <v>0</v>
      </c>
      <c r="F11803" s="99" t="b">
        <f>FALSE()</f>
        <v>0</v>
      </c>
      <c r="G11803" s="99" t="b">
        <f>TRUE()</f>
        <v>1</v>
      </c>
    </row>
    <row r="11804" spans="1:7" ht="15">
      <c r="A11804" s="100" t="s">
        <v>7068</v>
      </c>
      <c r="B11804" s="99"/>
      <c r="C11804" s="99" t="b">
        <f>FALSE()</f>
        <v>0</v>
      </c>
      <c r="D11804" s="99" t="b">
        <f>FALSE()</f>
        <v>0</v>
      </c>
      <c r="E11804" s="99" t="b">
        <f>FALSE()</f>
        <v>0</v>
      </c>
      <c r="F11804" s="99" t="b">
        <f>FALSE()</f>
        <v>0</v>
      </c>
      <c r="G11804" s="99" t="b">
        <f>TRUE()</f>
        <v>1</v>
      </c>
    </row>
    <row r="11805" spans="1:7" ht="15">
      <c r="A11805" s="100" t="s">
        <v>13648</v>
      </c>
      <c r="B11805" s="99"/>
      <c r="C11805" s="99" t="b">
        <f>FALSE()</f>
        <v>0</v>
      </c>
      <c r="D11805" s="99" t="b">
        <f>FALSE()</f>
        <v>0</v>
      </c>
      <c r="E11805" s="99" t="b">
        <f>TRUE()</f>
        <v>1</v>
      </c>
      <c r="F11805" s="99" t="b">
        <f>FALSE()</f>
        <v>0</v>
      </c>
      <c r="G11805" s="99" t="b">
        <f>FALSE()</f>
        <v>0</v>
      </c>
    </row>
    <row r="11806" spans="1:7" ht="15">
      <c r="A11806" s="100" t="s">
        <v>7069</v>
      </c>
      <c r="B11806" s="99"/>
      <c r="C11806" s="99" t="b">
        <f>FALSE()</f>
        <v>0</v>
      </c>
      <c r="D11806" s="99" t="b">
        <f>FALSE()</f>
        <v>0</v>
      </c>
      <c r="E11806" s="99" t="b">
        <f>FALSE()</f>
        <v>0</v>
      </c>
      <c r="F11806" s="99" t="b">
        <f>FALSE()</f>
        <v>0</v>
      </c>
      <c r="G11806" s="99" t="b">
        <f>TRUE()</f>
        <v>1</v>
      </c>
    </row>
    <row r="11807" spans="1:7" ht="15">
      <c r="A11807" s="100" t="s">
        <v>7070</v>
      </c>
      <c r="B11807" s="99"/>
      <c r="C11807" s="99" t="b">
        <f>FALSE()</f>
        <v>0</v>
      </c>
      <c r="D11807" s="99" t="b">
        <f>FALSE()</f>
        <v>0</v>
      </c>
      <c r="E11807" s="99" t="b">
        <f>FALSE()</f>
        <v>0</v>
      </c>
      <c r="F11807" s="99" t="b">
        <f>FALSE()</f>
        <v>0</v>
      </c>
      <c r="G11807" s="99" t="b">
        <f>TRUE()</f>
        <v>1</v>
      </c>
    </row>
    <row r="11808" spans="1:7" ht="15">
      <c r="A11808" s="100" t="s">
        <v>7071</v>
      </c>
      <c r="B11808" s="99"/>
      <c r="C11808" s="99" t="b">
        <f>FALSE()</f>
        <v>0</v>
      </c>
      <c r="D11808" s="99" t="b">
        <f>FALSE()</f>
        <v>0</v>
      </c>
      <c r="E11808" s="99" t="b">
        <f>FALSE()</f>
        <v>0</v>
      </c>
      <c r="F11808" s="99" t="b">
        <f>FALSE()</f>
        <v>0</v>
      </c>
      <c r="G11808" s="99" t="b">
        <f>TRUE()</f>
        <v>1</v>
      </c>
    </row>
    <row r="11809" spans="1:7" ht="15">
      <c r="A11809" s="100" t="s">
        <v>7072</v>
      </c>
      <c r="B11809" s="99"/>
      <c r="C11809" s="99" t="b">
        <f>FALSE()</f>
        <v>0</v>
      </c>
      <c r="D11809" s="99" t="b">
        <f>FALSE()</f>
        <v>0</v>
      </c>
      <c r="E11809" s="99" t="b">
        <f>FALSE()</f>
        <v>0</v>
      </c>
      <c r="F11809" s="99" t="b">
        <f>FALSE()</f>
        <v>0</v>
      </c>
      <c r="G11809" s="99" t="b">
        <f>TRUE()</f>
        <v>1</v>
      </c>
    </row>
    <row r="11810" spans="1:7" ht="15">
      <c r="A11810" s="100" t="s">
        <v>13649</v>
      </c>
      <c r="B11810" s="99"/>
      <c r="C11810" s="99" t="b">
        <f>FALSE()</f>
        <v>0</v>
      </c>
      <c r="D11810" s="99" t="b">
        <f>FALSE()</f>
        <v>0</v>
      </c>
      <c r="E11810" s="99" t="b">
        <f>TRUE()</f>
        <v>1</v>
      </c>
      <c r="F11810" s="99" t="b">
        <f>FALSE()</f>
        <v>0</v>
      </c>
      <c r="G11810" s="99" t="b">
        <f>FALSE()</f>
        <v>0</v>
      </c>
    </row>
    <row r="11811" spans="1:7" ht="15">
      <c r="A11811" s="100" t="s">
        <v>7073</v>
      </c>
      <c r="B11811" s="99"/>
      <c r="C11811" s="99" t="b">
        <f>FALSE()</f>
        <v>0</v>
      </c>
      <c r="D11811" s="99" t="b">
        <f>FALSE()</f>
        <v>0</v>
      </c>
      <c r="E11811" s="99" t="b">
        <f>FALSE()</f>
        <v>0</v>
      </c>
      <c r="F11811" s="99" t="b">
        <f>FALSE()</f>
        <v>0</v>
      </c>
      <c r="G11811" s="99" t="b">
        <f>TRUE()</f>
        <v>1</v>
      </c>
    </row>
    <row r="11812" spans="1:7" ht="15">
      <c r="A11812" s="100" t="s">
        <v>13650</v>
      </c>
      <c r="B11812" s="99"/>
      <c r="C11812" s="99" t="b">
        <f>TRUE()</f>
        <v>1</v>
      </c>
      <c r="D11812" s="99" t="b">
        <f>TRUE()</f>
        <v>1</v>
      </c>
      <c r="E11812" s="99" t="b">
        <f>FALSE()</f>
        <v>0</v>
      </c>
      <c r="F11812" s="99" t="b">
        <f>TRUE()</f>
        <v>1</v>
      </c>
      <c r="G11812" s="99" t="b">
        <f>TRUE()</f>
        <v>1</v>
      </c>
    </row>
    <row r="11813" spans="1:7" ht="15">
      <c r="A11813" s="100" t="s">
        <v>2112</v>
      </c>
      <c r="B11813" s="99"/>
      <c r="C11813" s="99" t="b">
        <f>FALSE()</f>
        <v>0</v>
      </c>
      <c r="D11813" s="99" t="b">
        <f>FALSE()</f>
        <v>0</v>
      </c>
      <c r="E11813" s="99" t="b">
        <f>FALSE()</f>
        <v>0</v>
      </c>
      <c r="F11813" s="99" t="b">
        <f>FALSE()</f>
        <v>0</v>
      </c>
      <c r="G11813" s="99" t="b">
        <f>TRUE()</f>
        <v>1</v>
      </c>
    </row>
    <row r="11814" spans="1:7" ht="15">
      <c r="A11814" s="100" t="s">
        <v>7074</v>
      </c>
      <c r="B11814" s="99"/>
      <c r="C11814" s="99" t="b">
        <f>FALSE()</f>
        <v>0</v>
      </c>
      <c r="D11814" s="99" t="b">
        <f>FALSE()</f>
        <v>0</v>
      </c>
      <c r="E11814" s="99" t="b">
        <f>FALSE()</f>
        <v>0</v>
      </c>
      <c r="F11814" s="99" t="b">
        <f>FALSE()</f>
        <v>0</v>
      </c>
      <c r="G11814" s="99" t="b">
        <f>TRUE()</f>
        <v>1</v>
      </c>
    </row>
    <row r="11815" spans="1:7" ht="15">
      <c r="A11815" s="100" t="s">
        <v>13651</v>
      </c>
      <c r="B11815" s="99"/>
      <c r="C11815" s="99" t="b">
        <f>FALSE()</f>
        <v>0</v>
      </c>
      <c r="D11815" s="99" t="b">
        <f>FALSE()</f>
        <v>0</v>
      </c>
      <c r="E11815" s="99" t="b">
        <f>TRUE()</f>
        <v>1</v>
      </c>
      <c r="F11815" s="99" t="b">
        <f>FALSE()</f>
        <v>0</v>
      </c>
      <c r="G11815" s="99" t="b">
        <f>FALSE()</f>
        <v>0</v>
      </c>
    </row>
    <row r="11816" spans="1:7" ht="15">
      <c r="A11816" s="100" t="s">
        <v>7075</v>
      </c>
      <c r="B11816" s="99"/>
      <c r="C11816" s="99" t="b">
        <f>FALSE()</f>
        <v>0</v>
      </c>
      <c r="D11816" s="99" t="b">
        <f>FALSE()</f>
        <v>0</v>
      </c>
      <c r="E11816" s="99" t="b">
        <f>FALSE()</f>
        <v>0</v>
      </c>
      <c r="F11816" s="99" t="b">
        <f>FALSE()</f>
        <v>0</v>
      </c>
      <c r="G11816" s="99" t="b">
        <f>TRUE()</f>
        <v>1</v>
      </c>
    </row>
    <row r="11817" spans="1:7" ht="15">
      <c r="A11817" s="100" t="s">
        <v>2113</v>
      </c>
      <c r="B11817" s="99"/>
      <c r="C11817" s="99" t="b">
        <f>TRUE()</f>
        <v>1</v>
      </c>
      <c r="D11817" s="99" t="b">
        <f>FALSE()</f>
        <v>0</v>
      </c>
      <c r="E11817" s="99" t="b">
        <f>FALSE()</f>
        <v>0</v>
      </c>
      <c r="F11817" s="99" t="b">
        <f>TRUE()</f>
        <v>1</v>
      </c>
      <c r="G11817" s="99" t="b">
        <f>TRUE()</f>
        <v>1</v>
      </c>
    </row>
    <row r="11818" spans="1:7" ht="15">
      <c r="A11818" s="100" t="s">
        <v>7076</v>
      </c>
      <c r="B11818" s="99"/>
      <c r="C11818" s="99" t="b">
        <f>FALSE()</f>
        <v>0</v>
      </c>
      <c r="D11818" s="99" t="b">
        <f>FALSE()</f>
        <v>0</v>
      </c>
      <c r="E11818" s="99" t="b">
        <f>FALSE()</f>
        <v>0</v>
      </c>
      <c r="F11818" s="99" t="b">
        <f>FALSE()</f>
        <v>0</v>
      </c>
      <c r="G11818" s="99" t="b">
        <f>TRUE()</f>
        <v>1</v>
      </c>
    </row>
    <row r="11819" spans="1:7" ht="15">
      <c r="A11819" s="100" t="s">
        <v>2114</v>
      </c>
      <c r="B11819" s="99"/>
      <c r="C11819" s="99" t="b">
        <f>TRUE()</f>
        <v>1</v>
      </c>
      <c r="D11819" s="99" t="b">
        <f>FALSE()</f>
        <v>0</v>
      </c>
      <c r="E11819" s="99" t="b">
        <f>FALSE()</f>
        <v>0</v>
      </c>
      <c r="F11819" s="99" t="b">
        <f>TRUE()</f>
        <v>1</v>
      </c>
      <c r="G11819" s="99" t="b">
        <f>TRUE()</f>
        <v>1</v>
      </c>
    </row>
    <row r="11820" spans="1:7" ht="15">
      <c r="A11820" s="100" t="s">
        <v>2115</v>
      </c>
      <c r="B11820" s="99"/>
      <c r="C11820" s="99" t="b">
        <f>FALSE()</f>
        <v>0</v>
      </c>
      <c r="D11820" s="99" t="b">
        <f>FALSE()</f>
        <v>0</v>
      </c>
      <c r="E11820" s="99" t="b">
        <f>FALSE()</f>
        <v>0</v>
      </c>
      <c r="F11820" s="99" t="b">
        <f>FALSE()</f>
        <v>0</v>
      </c>
      <c r="G11820" s="99" t="b">
        <f>TRUE()</f>
        <v>1</v>
      </c>
    </row>
    <row r="11821" spans="1:7" ht="15">
      <c r="A11821" s="100" t="s">
        <v>7077</v>
      </c>
      <c r="B11821" s="99"/>
      <c r="C11821" s="99" t="b">
        <f>FALSE()</f>
        <v>0</v>
      </c>
      <c r="D11821" s="99" t="b">
        <f>FALSE()</f>
        <v>0</v>
      </c>
      <c r="E11821" s="99" t="b">
        <f>FALSE()</f>
        <v>0</v>
      </c>
      <c r="F11821" s="99" t="b">
        <f>FALSE()</f>
        <v>0</v>
      </c>
      <c r="G11821" s="99" t="b">
        <f>TRUE()</f>
        <v>1</v>
      </c>
    </row>
    <row r="11822" spans="1:7" ht="15">
      <c r="A11822" s="100" t="s">
        <v>7078</v>
      </c>
      <c r="B11822" s="99"/>
      <c r="C11822" s="99" t="b">
        <f>FALSE()</f>
        <v>0</v>
      </c>
      <c r="D11822" s="99" t="b">
        <f>FALSE()</f>
        <v>0</v>
      </c>
      <c r="E11822" s="99" t="b">
        <f>FALSE()</f>
        <v>0</v>
      </c>
      <c r="F11822" s="99" t="b">
        <f>FALSE()</f>
        <v>0</v>
      </c>
      <c r="G11822" s="99" t="b">
        <f>TRUE()</f>
        <v>1</v>
      </c>
    </row>
    <row r="11823" spans="1:7" ht="15">
      <c r="A11823" s="100" t="s">
        <v>7079</v>
      </c>
      <c r="B11823" s="99"/>
      <c r="C11823" s="99" t="b">
        <f>FALSE()</f>
        <v>0</v>
      </c>
      <c r="D11823" s="99" t="b">
        <f>FALSE()</f>
        <v>0</v>
      </c>
      <c r="E11823" s="99" t="b">
        <f>FALSE()</f>
        <v>0</v>
      </c>
      <c r="F11823" s="99" t="b">
        <f>FALSE()</f>
        <v>0</v>
      </c>
      <c r="G11823" s="99" t="b">
        <f>TRUE()</f>
        <v>1</v>
      </c>
    </row>
    <row r="11824" spans="1:7" ht="15">
      <c r="A11824" s="100" t="s">
        <v>2116</v>
      </c>
      <c r="B11824" s="99"/>
      <c r="C11824" s="99" t="b">
        <f>FALSE()</f>
        <v>0</v>
      </c>
      <c r="D11824" s="99" t="b">
        <f>FALSE()</f>
        <v>0</v>
      </c>
      <c r="E11824" s="99" t="b">
        <f>FALSE()</f>
        <v>0</v>
      </c>
      <c r="F11824" s="99" t="b">
        <f>FALSE()</f>
        <v>0</v>
      </c>
      <c r="G11824" s="99" t="b">
        <f>TRUE()</f>
        <v>1</v>
      </c>
    </row>
    <row r="11825" spans="1:7" ht="15">
      <c r="A11825" s="100" t="s">
        <v>2117</v>
      </c>
      <c r="B11825" s="99"/>
      <c r="C11825" s="99" t="b">
        <f>FALSE()</f>
        <v>0</v>
      </c>
      <c r="D11825" s="99" t="b">
        <f>FALSE()</f>
        <v>0</v>
      </c>
      <c r="E11825" s="99" t="b">
        <f>FALSE()</f>
        <v>0</v>
      </c>
      <c r="F11825" s="99" t="b">
        <f>FALSE()</f>
        <v>0</v>
      </c>
      <c r="G11825" s="99" t="b">
        <f>TRUE()</f>
        <v>1</v>
      </c>
    </row>
    <row r="11826" spans="1:7" ht="15">
      <c r="A11826" s="100" t="s">
        <v>13652</v>
      </c>
      <c r="B11826" s="99"/>
      <c r="C11826" s="99" t="b">
        <f>TRUE()</f>
        <v>1</v>
      </c>
      <c r="D11826" s="99" t="b">
        <f>TRUE()</f>
        <v>1</v>
      </c>
      <c r="E11826" s="99" t="b">
        <f>FALSE()</f>
        <v>0</v>
      </c>
      <c r="F11826" s="99" t="b">
        <f>TRUE()</f>
        <v>1</v>
      </c>
      <c r="G11826" s="99" t="b">
        <f>TRUE()</f>
        <v>1</v>
      </c>
    </row>
    <row r="11827" spans="1:7" ht="15">
      <c r="A11827" s="100" t="s">
        <v>2118</v>
      </c>
      <c r="B11827" s="99"/>
      <c r="C11827" s="99" t="b">
        <f>FALSE()</f>
        <v>0</v>
      </c>
      <c r="D11827" s="99" t="b">
        <f>FALSE()</f>
        <v>0</v>
      </c>
      <c r="E11827" s="99" t="b">
        <f>FALSE()</f>
        <v>0</v>
      </c>
      <c r="F11827" s="99" t="b">
        <f>TRUE()</f>
        <v>1</v>
      </c>
      <c r="G11827" s="99" t="b">
        <f>FALSE()</f>
        <v>0</v>
      </c>
    </row>
    <row r="11828" spans="1:7" ht="15">
      <c r="A11828" s="100" t="s">
        <v>7080</v>
      </c>
      <c r="B11828" s="99"/>
      <c r="C11828" s="99" t="b">
        <f>FALSE()</f>
        <v>0</v>
      </c>
      <c r="D11828" s="99" t="b">
        <f>FALSE()</f>
        <v>0</v>
      </c>
      <c r="E11828" s="99" t="b">
        <f>FALSE()</f>
        <v>0</v>
      </c>
      <c r="F11828" s="99" t="b">
        <f>FALSE()</f>
        <v>0</v>
      </c>
      <c r="G11828" s="99" t="b">
        <f>TRUE()</f>
        <v>1</v>
      </c>
    </row>
    <row r="11829" spans="1:7" ht="15">
      <c r="A11829" s="100" t="s">
        <v>7081</v>
      </c>
      <c r="B11829" s="99"/>
      <c r="C11829" s="99" t="b">
        <f>FALSE()</f>
        <v>0</v>
      </c>
      <c r="D11829" s="99" t="b">
        <f>FALSE()</f>
        <v>0</v>
      </c>
      <c r="E11829" s="99" t="b">
        <f>FALSE()</f>
        <v>0</v>
      </c>
      <c r="F11829" s="99" t="b">
        <f>FALSE()</f>
        <v>0</v>
      </c>
      <c r="G11829" s="99" t="b">
        <f>TRUE()</f>
        <v>1</v>
      </c>
    </row>
    <row r="11830" spans="1:7" ht="15">
      <c r="A11830" s="100" t="s">
        <v>7082</v>
      </c>
      <c r="B11830" s="99"/>
      <c r="C11830" s="99" t="b">
        <f>FALSE()</f>
        <v>0</v>
      </c>
      <c r="D11830" s="99" t="b">
        <f>FALSE()</f>
        <v>0</v>
      </c>
      <c r="E11830" s="99" t="b">
        <f>FALSE()</f>
        <v>0</v>
      </c>
      <c r="F11830" s="99" t="b">
        <f>FALSE()</f>
        <v>0</v>
      </c>
      <c r="G11830" s="99" t="b">
        <f>TRUE()</f>
        <v>1</v>
      </c>
    </row>
    <row r="11831" spans="1:7" ht="15">
      <c r="A11831" s="100" t="s">
        <v>7083</v>
      </c>
      <c r="B11831" s="99"/>
      <c r="C11831" s="99" t="b">
        <f>FALSE()</f>
        <v>0</v>
      </c>
      <c r="D11831" s="99" t="b">
        <f>FALSE()</f>
        <v>0</v>
      </c>
      <c r="E11831" s="99" t="b">
        <f>FALSE()</f>
        <v>0</v>
      </c>
      <c r="F11831" s="99" t="b">
        <f>FALSE()</f>
        <v>0</v>
      </c>
      <c r="G11831" s="99" t="b">
        <f>TRUE()</f>
        <v>1</v>
      </c>
    </row>
    <row r="11832" spans="1:7" ht="15">
      <c r="A11832" s="100" t="s">
        <v>7084</v>
      </c>
      <c r="B11832" s="99"/>
      <c r="C11832" s="99" t="b">
        <f>FALSE()</f>
        <v>0</v>
      </c>
      <c r="D11832" s="99" t="b">
        <f>FALSE()</f>
        <v>0</v>
      </c>
      <c r="E11832" s="99" t="b">
        <f>FALSE()</f>
        <v>0</v>
      </c>
      <c r="F11832" s="99" t="b">
        <f>FALSE()</f>
        <v>0</v>
      </c>
      <c r="G11832" s="99" t="b">
        <f>TRUE()</f>
        <v>1</v>
      </c>
    </row>
    <row r="11833" spans="1:7" ht="15">
      <c r="A11833" s="100" t="s">
        <v>13653</v>
      </c>
      <c r="B11833" s="99"/>
      <c r="C11833" s="99" t="b">
        <f>TRUE()</f>
        <v>1</v>
      </c>
      <c r="D11833" s="99" t="b">
        <f>TRUE()</f>
        <v>1</v>
      </c>
      <c r="E11833" s="99" t="b">
        <f>FALSE()</f>
        <v>0</v>
      </c>
      <c r="F11833" s="99" t="b">
        <f>TRUE()</f>
        <v>1</v>
      </c>
      <c r="G11833" s="99" t="b">
        <f>TRUE()</f>
        <v>1</v>
      </c>
    </row>
    <row r="11834" spans="1:7" ht="15">
      <c r="A11834" s="100" t="s">
        <v>2119</v>
      </c>
      <c r="B11834" s="99"/>
      <c r="C11834" s="99" t="b">
        <f>FALSE()</f>
        <v>0</v>
      </c>
      <c r="D11834" s="99" t="b">
        <f>FALSE()</f>
        <v>0</v>
      </c>
      <c r="E11834" s="99" t="b">
        <f>FALSE()</f>
        <v>0</v>
      </c>
      <c r="F11834" s="99" t="b">
        <f>FALSE()</f>
        <v>0</v>
      </c>
      <c r="G11834" s="99" t="b">
        <f>TRUE()</f>
        <v>1</v>
      </c>
    </row>
    <row r="11835" spans="1:7" ht="15">
      <c r="A11835" s="100" t="s">
        <v>7085</v>
      </c>
      <c r="B11835" s="99"/>
      <c r="C11835" s="99" t="b">
        <f>FALSE()</f>
        <v>0</v>
      </c>
      <c r="D11835" s="99" t="b">
        <f>FALSE()</f>
        <v>0</v>
      </c>
      <c r="E11835" s="99" t="b">
        <f>FALSE()</f>
        <v>0</v>
      </c>
      <c r="F11835" s="99" t="b">
        <f>FALSE()</f>
        <v>0</v>
      </c>
      <c r="G11835" s="99" t="b">
        <f>TRUE()</f>
        <v>1</v>
      </c>
    </row>
    <row r="11836" spans="1:7" ht="15">
      <c r="A11836" s="100" t="s">
        <v>2120</v>
      </c>
      <c r="B11836" s="99"/>
      <c r="C11836" s="99" t="b">
        <f>FALSE()</f>
        <v>0</v>
      </c>
      <c r="D11836" s="99" t="b">
        <f>FALSE()</f>
        <v>0</v>
      </c>
      <c r="E11836" s="99" t="b">
        <f>FALSE()</f>
        <v>0</v>
      </c>
      <c r="F11836" s="99" t="b">
        <f>FALSE()</f>
        <v>0</v>
      </c>
      <c r="G11836" s="99" t="b">
        <f>TRUE()</f>
        <v>1</v>
      </c>
    </row>
    <row r="11837" spans="1:7" ht="15">
      <c r="A11837" s="100" t="s">
        <v>7086</v>
      </c>
      <c r="B11837" s="99"/>
      <c r="C11837" s="99" t="b">
        <f>FALSE()</f>
        <v>0</v>
      </c>
      <c r="D11837" s="99" t="b">
        <f>FALSE()</f>
        <v>0</v>
      </c>
      <c r="E11837" s="99" t="b">
        <f>FALSE()</f>
        <v>0</v>
      </c>
      <c r="F11837" s="99" t="b">
        <f>FALSE()</f>
        <v>0</v>
      </c>
      <c r="G11837" s="99" t="b">
        <f>TRUE()</f>
        <v>1</v>
      </c>
    </row>
    <row r="11838" spans="1:7" ht="15">
      <c r="A11838" s="100" t="s">
        <v>13654</v>
      </c>
      <c r="B11838" s="99"/>
      <c r="C11838" s="99" t="b">
        <f>TRUE()</f>
        <v>1</v>
      </c>
      <c r="D11838" s="99" t="b">
        <f>TRUE()</f>
        <v>1</v>
      </c>
      <c r="E11838" s="99" t="b">
        <f>FALSE()</f>
        <v>0</v>
      </c>
      <c r="F11838" s="99" t="b">
        <f>TRUE()</f>
        <v>1</v>
      </c>
      <c r="G11838" s="99" t="b">
        <f>TRUE()</f>
        <v>1</v>
      </c>
    </row>
    <row r="11839" spans="1:7" ht="15">
      <c r="A11839" s="100" t="s">
        <v>2121</v>
      </c>
      <c r="B11839" s="99"/>
      <c r="C11839" s="99" t="b">
        <f>FALSE()</f>
        <v>0</v>
      </c>
      <c r="D11839" s="99" t="b">
        <f>FALSE()</f>
        <v>0</v>
      </c>
      <c r="E11839" s="99" t="b">
        <f>FALSE()</f>
        <v>0</v>
      </c>
      <c r="F11839" s="99" t="b">
        <f>FALSE()</f>
        <v>0</v>
      </c>
      <c r="G11839" s="99" t="b">
        <f>TRUE()</f>
        <v>1</v>
      </c>
    </row>
    <row r="11840" spans="1:7" ht="15">
      <c r="A11840" s="100" t="s">
        <v>13655</v>
      </c>
      <c r="B11840" s="99"/>
      <c r="C11840" s="99" t="b">
        <f>FALSE()</f>
        <v>0</v>
      </c>
      <c r="D11840" s="99" t="b">
        <f>FALSE()</f>
        <v>0</v>
      </c>
      <c r="E11840" s="99" t="b">
        <f>TRUE()</f>
        <v>1</v>
      </c>
      <c r="F11840" s="99" t="b">
        <f>FALSE()</f>
        <v>0</v>
      </c>
      <c r="G11840" s="99" t="b">
        <f>FALSE()</f>
        <v>0</v>
      </c>
    </row>
    <row r="11841" spans="1:7" ht="15">
      <c r="A11841" s="100" t="s">
        <v>7087</v>
      </c>
      <c r="B11841" s="99"/>
      <c r="C11841" s="99" t="b">
        <f>TRUE()</f>
        <v>1</v>
      </c>
      <c r="D11841" s="99" t="b">
        <f>FALSE()</f>
        <v>0</v>
      </c>
      <c r="E11841" s="99" t="b">
        <f>FALSE()</f>
        <v>0</v>
      </c>
      <c r="F11841" s="99" t="b">
        <f>TRUE()</f>
        <v>1</v>
      </c>
      <c r="G11841" s="99" t="b">
        <f>TRUE()</f>
        <v>1</v>
      </c>
    </row>
    <row r="11842" spans="1:7" ht="15">
      <c r="A11842" s="100" t="s">
        <v>7088</v>
      </c>
      <c r="B11842" s="99"/>
      <c r="C11842" s="99" t="b">
        <f>FALSE()</f>
        <v>0</v>
      </c>
      <c r="D11842" s="99" t="b">
        <f>FALSE()</f>
        <v>0</v>
      </c>
      <c r="E11842" s="99" t="b">
        <f>FALSE()</f>
        <v>0</v>
      </c>
      <c r="F11842" s="99" t="b">
        <f>FALSE()</f>
        <v>0</v>
      </c>
      <c r="G11842" s="99" t="b">
        <f>TRUE()</f>
        <v>1</v>
      </c>
    </row>
    <row r="11843" spans="1:7" ht="15">
      <c r="A11843" s="100" t="s">
        <v>2122</v>
      </c>
      <c r="B11843" s="99"/>
      <c r="C11843" s="99" t="b">
        <f>TRUE()</f>
        <v>1</v>
      </c>
      <c r="D11843" s="99" t="b">
        <f>FALSE()</f>
        <v>0</v>
      </c>
      <c r="E11843" s="99" t="b">
        <f>FALSE()</f>
        <v>0</v>
      </c>
      <c r="F11843" s="99" t="b">
        <f>TRUE()</f>
        <v>1</v>
      </c>
      <c r="G11843" s="99" t="b">
        <f>TRUE()</f>
        <v>1</v>
      </c>
    </row>
    <row r="11844" spans="1:7" ht="15">
      <c r="A11844" s="100" t="s">
        <v>7089</v>
      </c>
      <c r="B11844" s="99"/>
      <c r="C11844" s="99" t="b">
        <f>FALSE()</f>
        <v>0</v>
      </c>
      <c r="D11844" s="99" t="b">
        <f>FALSE()</f>
        <v>0</v>
      </c>
      <c r="E11844" s="99" t="b">
        <f>FALSE()</f>
        <v>0</v>
      </c>
      <c r="F11844" s="99" t="b">
        <f>FALSE()</f>
        <v>0</v>
      </c>
      <c r="G11844" s="99" t="b">
        <f>TRUE()</f>
        <v>1</v>
      </c>
    </row>
    <row r="11845" spans="1:7" ht="15">
      <c r="A11845" s="100" t="s">
        <v>7090</v>
      </c>
      <c r="B11845" s="99"/>
      <c r="C11845" s="99" t="b">
        <f>TRUE()</f>
        <v>1</v>
      </c>
      <c r="D11845" s="99" t="b">
        <f>FALSE()</f>
        <v>0</v>
      </c>
      <c r="E11845" s="99" t="b">
        <f>FALSE()</f>
        <v>0</v>
      </c>
      <c r="F11845" s="99" t="b">
        <f>TRUE()</f>
        <v>1</v>
      </c>
      <c r="G11845" s="99" t="b">
        <f>TRUE()</f>
        <v>1</v>
      </c>
    </row>
    <row r="11846" spans="1:7" ht="15">
      <c r="A11846" s="100" t="s">
        <v>13656</v>
      </c>
      <c r="B11846" s="99"/>
      <c r="C11846" s="99" t="b">
        <f>FALSE()</f>
        <v>0</v>
      </c>
      <c r="D11846" s="99" t="b">
        <f>FALSE()</f>
        <v>0</v>
      </c>
      <c r="E11846" s="99" t="b">
        <f>TRUE()</f>
        <v>1</v>
      </c>
      <c r="F11846" s="99" t="b">
        <f>FALSE()</f>
        <v>0</v>
      </c>
      <c r="G11846" s="99" t="b">
        <f>FALSE()</f>
        <v>0</v>
      </c>
    </row>
    <row r="11847" spans="1:7" ht="15">
      <c r="A11847" s="100" t="s">
        <v>2123</v>
      </c>
      <c r="B11847" s="99"/>
      <c r="C11847" s="99" t="b">
        <f>TRUE()</f>
        <v>1</v>
      </c>
      <c r="D11847" s="99" t="b">
        <f>FALSE()</f>
        <v>0</v>
      </c>
      <c r="E11847" s="99" t="b">
        <f>FALSE()</f>
        <v>0</v>
      </c>
      <c r="F11847" s="99" t="b">
        <f>TRUE()</f>
        <v>1</v>
      </c>
      <c r="G11847" s="99" t="b">
        <f>TRUE()</f>
        <v>1</v>
      </c>
    </row>
    <row r="11848" spans="1:7" ht="15">
      <c r="A11848" s="100" t="s">
        <v>7091</v>
      </c>
      <c r="B11848" s="99"/>
      <c r="C11848" s="99" t="b">
        <f>FALSE()</f>
        <v>0</v>
      </c>
      <c r="D11848" s="99" t="b">
        <f>FALSE()</f>
        <v>0</v>
      </c>
      <c r="E11848" s="99" t="b">
        <f>FALSE()</f>
        <v>0</v>
      </c>
      <c r="F11848" s="99" t="b">
        <f>FALSE()</f>
        <v>0</v>
      </c>
      <c r="G11848" s="99" t="b">
        <f>TRUE()</f>
        <v>1</v>
      </c>
    </row>
    <row r="11849" spans="1:7" ht="15">
      <c r="A11849" s="100" t="s">
        <v>7092</v>
      </c>
      <c r="B11849" s="99"/>
      <c r="C11849" s="99" t="b">
        <f>FALSE()</f>
        <v>0</v>
      </c>
      <c r="D11849" s="99" t="b">
        <f>FALSE()</f>
        <v>0</v>
      </c>
      <c r="E11849" s="99" t="b">
        <f>FALSE()</f>
        <v>0</v>
      </c>
      <c r="F11849" s="99" t="b">
        <f>FALSE()</f>
        <v>0</v>
      </c>
      <c r="G11849" s="99" t="b">
        <f>TRUE()</f>
        <v>1</v>
      </c>
    </row>
    <row r="11850" spans="1:7" ht="15">
      <c r="A11850" s="100" t="s">
        <v>7093</v>
      </c>
      <c r="B11850" s="99"/>
      <c r="C11850" s="99" t="b">
        <f>FALSE()</f>
        <v>0</v>
      </c>
      <c r="D11850" s="99" t="b">
        <f>FALSE()</f>
        <v>0</v>
      </c>
      <c r="E11850" s="99" t="b">
        <f>FALSE()</f>
        <v>0</v>
      </c>
      <c r="F11850" s="99" t="b">
        <f>FALSE()</f>
        <v>0</v>
      </c>
      <c r="G11850" s="99" t="b">
        <f>TRUE()</f>
        <v>1</v>
      </c>
    </row>
    <row r="11851" spans="1:7" ht="15">
      <c r="A11851" s="100" t="s">
        <v>13657</v>
      </c>
      <c r="B11851" s="99"/>
      <c r="C11851" s="99" t="b">
        <f>TRUE()</f>
        <v>1</v>
      </c>
      <c r="D11851" s="99" t="b">
        <f>TRUE()</f>
        <v>1</v>
      </c>
      <c r="E11851" s="99" t="b">
        <f>TRUE()</f>
        <v>1</v>
      </c>
      <c r="F11851" s="99" t="b">
        <f>TRUE()</f>
        <v>1</v>
      </c>
      <c r="G11851" s="99" t="b">
        <f>TRUE()</f>
        <v>1</v>
      </c>
    </row>
    <row r="11852" spans="1:7" ht="15">
      <c r="A11852" s="100" t="s">
        <v>13658</v>
      </c>
      <c r="B11852" s="99"/>
      <c r="C11852" s="99" t="b">
        <f>TRUE()</f>
        <v>1</v>
      </c>
      <c r="D11852" s="99" t="b">
        <f>TRUE()</f>
        <v>1</v>
      </c>
      <c r="E11852" s="99" t="b">
        <f>FALSE()</f>
        <v>0</v>
      </c>
      <c r="F11852" s="99" t="b">
        <f>TRUE()</f>
        <v>1</v>
      </c>
      <c r="G11852" s="99" t="b">
        <f>TRUE()</f>
        <v>1</v>
      </c>
    </row>
    <row r="11853" spans="1:7" ht="15">
      <c r="A11853" s="100" t="s">
        <v>13659</v>
      </c>
      <c r="B11853" s="99"/>
      <c r="C11853" s="99" t="b">
        <f>TRUE()</f>
        <v>1</v>
      </c>
      <c r="D11853" s="99" t="b">
        <f>TRUE()</f>
        <v>1</v>
      </c>
      <c r="E11853" s="99" t="b">
        <f>FALSE()</f>
        <v>0</v>
      </c>
      <c r="F11853" s="99" t="b">
        <f>TRUE()</f>
        <v>1</v>
      </c>
      <c r="G11853" s="99" t="b">
        <f>TRUE()</f>
        <v>1</v>
      </c>
    </row>
    <row r="11854" spans="1:7" ht="15">
      <c r="A11854" s="100" t="s">
        <v>13660</v>
      </c>
      <c r="B11854" s="99"/>
      <c r="C11854" s="99" t="b">
        <f>TRUE()</f>
        <v>1</v>
      </c>
      <c r="D11854" s="99" t="b">
        <f>TRUE()</f>
        <v>1</v>
      </c>
      <c r="E11854" s="99" t="b">
        <f>FALSE()</f>
        <v>0</v>
      </c>
      <c r="F11854" s="99" t="b">
        <f>TRUE()</f>
        <v>1</v>
      </c>
      <c r="G11854" s="99" t="b">
        <f>TRUE()</f>
        <v>1</v>
      </c>
    </row>
    <row r="11855" spans="1:7" ht="15">
      <c r="A11855" s="100" t="s">
        <v>7094</v>
      </c>
      <c r="B11855" s="99"/>
      <c r="C11855" s="99" t="b">
        <f>FALSE()</f>
        <v>0</v>
      </c>
      <c r="D11855" s="99" t="b">
        <f>FALSE()</f>
        <v>0</v>
      </c>
      <c r="E11855" s="99" t="b">
        <f>FALSE()</f>
        <v>0</v>
      </c>
      <c r="F11855" s="99" t="b">
        <f>FALSE()</f>
        <v>0</v>
      </c>
      <c r="G11855" s="99" t="b">
        <f>TRUE()</f>
        <v>1</v>
      </c>
    </row>
    <row r="11856" spans="1:7" ht="15">
      <c r="A11856" s="100" t="s">
        <v>13661</v>
      </c>
      <c r="B11856" s="99"/>
      <c r="C11856" s="99" t="b">
        <f>FALSE()</f>
        <v>0</v>
      </c>
      <c r="D11856" s="99" t="b">
        <f>FALSE()</f>
        <v>0</v>
      </c>
      <c r="E11856" s="99" t="b">
        <f>TRUE()</f>
        <v>1</v>
      </c>
      <c r="F11856" s="99" t="b">
        <f>FALSE()</f>
        <v>0</v>
      </c>
      <c r="G11856" s="99" t="b">
        <f>FALSE()</f>
        <v>0</v>
      </c>
    </row>
    <row r="11857" spans="1:7" ht="15">
      <c r="A11857" s="100" t="s">
        <v>2124</v>
      </c>
      <c r="B11857" s="99"/>
      <c r="C11857" s="99" t="b">
        <f>FALSE()</f>
        <v>0</v>
      </c>
      <c r="D11857" s="99" t="b">
        <f>FALSE()</f>
        <v>0</v>
      </c>
      <c r="E11857" s="99" t="b">
        <f>FALSE()</f>
        <v>0</v>
      </c>
      <c r="F11857" s="99" t="b">
        <f>FALSE()</f>
        <v>0</v>
      </c>
      <c r="G11857" s="99" t="b">
        <f>TRUE()</f>
        <v>1</v>
      </c>
    </row>
    <row r="11858" spans="1:7" ht="15">
      <c r="A11858" s="100" t="s">
        <v>2125</v>
      </c>
      <c r="B11858" s="99"/>
      <c r="C11858" s="99" t="b">
        <f>TRUE()</f>
        <v>1</v>
      </c>
      <c r="D11858" s="99" t="b">
        <f>FALSE()</f>
        <v>0</v>
      </c>
      <c r="E11858" s="99" t="b">
        <f>FALSE()</f>
        <v>0</v>
      </c>
      <c r="F11858" s="99" t="b">
        <f>TRUE()</f>
        <v>1</v>
      </c>
      <c r="G11858" s="99" t="b">
        <f>TRUE()</f>
        <v>1</v>
      </c>
    </row>
    <row r="11859" spans="1:7" ht="15">
      <c r="A11859" s="100" t="s">
        <v>2126</v>
      </c>
      <c r="B11859" s="99"/>
      <c r="C11859" s="99" t="b">
        <f>FALSE()</f>
        <v>0</v>
      </c>
      <c r="D11859" s="99" t="b">
        <f>FALSE()</f>
        <v>0</v>
      </c>
      <c r="E11859" s="99" t="b">
        <f>FALSE()</f>
        <v>0</v>
      </c>
      <c r="F11859" s="99" t="b">
        <f>FALSE()</f>
        <v>0</v>
      </c>
      <c r="G11859" s="99" t="b">
        <f>TRUE()</f>
        <v>1</v>
      </c>
    </row>
    <row r="11860" spans="1:7" ht="15">
      <c r="A11860" s="100" t="s">
        <v>2127</v>
      </c>
      <c r="B11860" s="99"/>
      <c r="C11860" s="99" t="b">
        <f>TRUE()</f>
        <v>1</v>
      </c>
      <c r="D11860" s="99" t="b">
        <f>FALSE()</f>
        <v>0</v>
      </c>
      <c r="E11860" s="99" t="b">
        <f>FALSE()</f>
        <v>0</v>
      </c>
      <c r="F11860" s="99" t="b">
        <f>TRUE()</f>
        <v>1</v>
      </c>
      <c r="G11860" s="99" t="b">
        <f>TRUE()</f>
        <v>1</v>
      </c>
    </row>
    <row r="11861" spans="1:7" ht="15">
      <c r="A11861" s="100" t="s">
        <v>13662</v>
      </c>
      <c r="B11861" s="99"/>
      <c r="C11861" s="99" t="b">
        <f>TRUE()</f>
        <v>1</v>
      </c>
      <c r="D11861" s="99" t="b">
        <f>TRUE()</f>
        <v>1</v>
      </c>
      <c r="E11861" s="99" t="b">
        <f>FALSE()</f>
        <v>0</v>
      </c>
      <c r="F11861" s="99" t="b">
        <f>TRUE()</f>
        <v>1</v>
      </c>
      <c r="G11861" s="99" t="b">
        <f>TRUE()</f>
        <v>1</v>
      </c>
    </row>
    <row r="11862" spans="1:7" ht="15">
      <c r="A11862" s="100" t="s">
        <v>2128</v>
      </c>
      <c r="B11862" s="99"/>
      <c r="C11862" s="99" t="b">
        <f>FALSE()</f>
        <v>0</v>
      </c>
      <c r="D11862" s="99" t="b">
        <f>FALSE()</f>
        <v>0</v>
      </c>
      <c r="E11862" s="99" t="b">
        <f>FALSE()</f>
        <v>0</v>
      </c>
      <c r="F11862" s="99" t="b">
        <f>FALSE()</f>
        <v>0</v>
      </c>
      <c r="G11862" s="99" t="b">
        <f>TRUE()</f>
        <v>1</v>
      </c>
    </row>
    <row r="11863" spans="1:7" ht="15">
      <c r="A11863" s="100" t="s">
        <v>13663</v>
      </c>
      <c r="B11863" s="99"/>
      <c r="C11863" s="99" t="b">
        <f>TRUE()</f>
        <v>1</v>
      </c>
      <c r="D11863" s="99" t="b">
        <f>FALSE()</f>
        <v>0</v>
      </c>
      <c r="E11863" s="99" t="b">
        <f>TRUE()</f>
        <v>1</v>
      </c>
      <c r="F11863" s="99" t="b">
        <f>TRUE()</f>
        <v>1</v>
      </c>
      <c r="G11863" s="99" t="b">
        <f>TRUE()</f>
        <v>1</v>
      </c>
    </row>
    <row r="11864" spans="1:7" ht="15">
      <c r="A11864" s="100" t="s">
        <v>7095</v>
      </c>
      <c r="B11864" s="99"/>
      <c r="C11864" s="99" t="b">
        <f>FALSE()</f>
        <v>0</v>
      </c>
      <c r="D11864" s="99" t="b">
        <f>FALSE()</f>
        <v>0</v>
      </c>
      <c r="E11864" s="99" t="b">
        <f>FALSE()</f>
        <v>0</v>
      </c>
      <c r="F11864" s="99" t="b">
        <f>FALSE()</f>
        <v>0</v>
      </c>
      <c r="G11864" s="99" t="b">
        <f>TRUE()</f>
        <v>1</v>
      </c>
    </row>
    <row r="11865" spans="1:7" ht="15">
      <c r="A11865" s="100" t="s">
        <v>2129</v>
      </c>
      <c r="B11865" s="99"/>
      <c r="C11865" s="99" t="b">
        <f>FALSE()</f>
        <v>0</v>
      </c>
      <c r="D11865" s="99" t="b">
        <f>FALSE()</f>
        <v>0</v>
      </c>
      <c r="E11865" s="99" t="b">
        <f>FALSE()</f>
        <v>0</v>
      </c>
      <c r="F11865" s="99" t="b">
        <f>FALSE()</f>
        <v>0</v>
      </c>
      <c r="G11865" s="99" t="b">
        <f>TRUE()</f>
        <v>1</v>
      </c>
    </row>
    <row r="11866" spans="1:7" ht="15">
      <c r="A11866" s="100" t="s">
        <v>7096</v>
      </c>
      <c r="B11866" s="99"/>
      <c r="C11866" s="99" t="b">
        <f>FALSE()</f>
        <v>0</v>
      </c>
      <c r="D11866" s="99" t="b">
        <f>FALSE()</f>
        <v>0</v>
      </c>
      <c r="E11866" s="99" t="b">
        <f>FALSE()</f>
        <v>0</v>
      </c>
      <c r="F11866" s="99" t="b">
        <f>FALSE()</f>
        <v>0</v>
      </c>
      <c r="G11866" s="99" t="b">
        <f>TRUE()</f>
        <v>1</v>
      </c>
    </row>
    <row r="11867" spans="1:7" ht="15">
      <c r="A11867" s="100" t="s">
        <v>7097</v>
      </c>
      <c r="B11867" s="99"/>
      <c r="C11867" s="99" t="b">
        <f>TRUE()</f>
        <v>1</v>
      </c>
      <c r="D11867" s="99" t="b">
        <f>FALSE()</f>
        <v>0</v>
      </c>
      <c r="E11867" s="99" t="b">
        <f>FALSE()</f>
        <v>0</v>
      </c>
      <c r="F11867" s="99" t="b">
        <f>TRUE()</f>
        <v>1</v>
      </c>
      <c r="G11867" s="99" t="b">
        <f>TRUE()</f>
        <v>1</v>
      </c>
    </row>
    <row r="11868" spans="1:7" ht="15">
      <c r="A11868" s="100" t="s">
        <v>7098</v>
      </c>
      <c r="B11868" s="99"/>
      <c r="C11868" s="99" t="b">
        <f>FALSE()</f>
        <v>0</v>
      </c>
      <c r="D11868" s="99" t="b">
        <f>FALSE()</f>
        <v>0</v>
      </c>
      <c r="E11868" s="99" t="b">
        <f>FALSE()</f>
        <v>0</v>
      </c>
      <c r="F11868" s="99" t="b">
        <f>FALSE()</f>
        <v>0</v>
      </c>
      <c r="G11868" s="99" t="b">
        <f>TRUE()</f>
        <v>1</v>
      </c>
    </row>
    <row r="11869" spans="1:7" ht="15">
      <c r="A11869" s="100" t="s">
        <v>2130</v>
      </c>
      <c r="B11869" s="99"/>
      <c r="C11869" s="99" t="b">
        <f>FALSE()</f>
        <v>0</v>
      </c>
      <c r="D11869" s="99" t="b">
        <f>FALSE()</f>
        <v>0</v>
      </c>
      <c r="E11869" s="99" t="b">
        <f>FALSE()</f>
        <v>0</v>
      </c>
      <c r="F11869" s="99" t="b">
        <f>FALSE()</f>
        <v>0</v>
      </c>
      <c r="G11869" s="99" t="b">
        <f>TRUE()</f>
        <v>1</v>
      </c>
    </row>
    <row r="11870" spans="1:7" ht="15">
      <c r="A11870" s="100" t="s">
        <v>2131</v>
      </c>
      <c r="B11870" s="99"/>
      <c r="C11870" s="99" t="b">
        <f>FALSE()</f>
        <v>0</v>
      </c>
      <c r="D11870" s="99" t="b">
        <f>FALSE()</f>
        <v>0</v>
      </c>
      <c r="E11870" s="99" t="b">
        <f>FALSE()</f>
        <v>0</v>
      </c>
      <c r="F11870" s="99" t="b">
        <f>FALSE()</f>
        <v>0</v>
      </c>
      <c r="G11870" s="99" t="b">
        <f>TRUE()</f>
        <v>1</v>
      </c>
    </row>
    <row r="11871" spans="1:7" ht="15">
      <c r="A11871" s="100" t="s">
        <v>7099</v>
      </c>
      <c r="B11871" s="99"/>
      <c r="C11871" s="99" t="b">
        <f>FALSE()</f>
        <v>0</v>
      </c>
      <c r="D11871" s="99" t="b">
        <f>FALSE()</f>
        <v>0</v>
      </c>
      <c r="E11871" s="99" t="b">
        <f>FALSE()</f>
        <v>0</v>
      </c>
      <c r="F11871" s="99" t="b">
        <f>FALSE()</f>
        <v>0</v>
      </c>
      <c r="G11871" s="99" t="b">
        <f>TRUE()</f>
        <v>1</v>
      </c>
    </row>
    <row r="11872" spans="1:7" ht="15">
      <c r="A11872" s="100" t="s">
        <v>13664</v>
      </c>
      <c r="B11872" s="99"/>
      <c r="C11872" s="99" t="b">
        <f>TRUE()</f>
        <v>1</v>
      </c>
      <c r="D11872" s="99" t="b">
        <f>TRUE()</f>
        <v>1</v>
      </c>
      <c r="E11872" s="99" t="b">
        <f>FALSE()</f>
        <v>0</v>
      </c>
      <c r="F11872" s="99" t="b">
        <f>TRUE()</f>
        <v>1</v>
      </c>
      <c r="G11872" s="99" t="b">
        <f>TRUE()</f>
        <v>1</v>
      </c>
    </row>
    <row r="11873" spans="1:7" ht="15">
      <c r="A11873" s="100" t="s">
        <v>2132</v>
      </c>
      <c r="B11873" s="99"/>
      <c r="C11873" s="99" t="b">
        <f>TRUE()</f>
        <v>1</v>
      </c>
      <c r="D11873" s="99" t="b">
        <f>FALSE()</f>
        <v>0</v>
      </c>
      <c r="E11873" s="99" t="b">
        <f>FALSE()</f>
        <v>0</v>
      </c>
      <c r="F11873" s="99" t="b">
        <f>TRUE()</f>
        <v>1</v>
      </c>
      <c r="G11873" s="99" t="b">
        <f>TRUE()</f>
        <v>1</v>
      </c>
    </row>
    <row r="11874" spans="1:7" ht="15">
      <c r="A11874" s="100" t="s">
        <v>13665</v>
      </c>
      <c r="B11874" s="99"/>
      <c r="C11874" s="99" t="b">
        <f>TRUE()</f>
        <v>1</v>
      </c>
      <c r="D11874" s="99" t="b">
        <f>TRUE()</f>
        <v>1</v>
      </c>
      <c r="E11874" s="99" t="b">
        <f>FALSE()</f>
        <v>0</v>
      </c>
      <c r="F11874" s="99" t="b">
        <f>TRUE()</f>
        <v>1</v>
      </c>
      <c r="G11874" s="99" t="b">
        <f>TRUE()</f>
        <v>1</v>
      </c>
    </row>
    <row r="11875" spans="1:7" ht="15">
      <c r="A11875" s="100" t="s">
        <v>7100</v>
      </c>
      <c r="B11875" s="99"/>
      <c r="C11875" s="99" t="b">
        <f>FALSE()</f>
        <v>0</v>
      </c>
      <c r="D11875" s="99" t="b">
        <f>FALSE()</f>
        <v>0</v>
      </c>
      <c r="E11875" s="99" t="b">
        <f>FALSE()</f>
        <v>0</v>
      </c>
      <c r="F11875" s="99" t="b">
        <f>FALSE()</f>
        <v>0</v>
      </c>
      <c r="G11875" s="99" t="b">
        <f>TRUE()</f>
        <v>1</v>
      </c>
    </row>
    <row r="11876" spans="1:7" ht="15">
      <c r="A11876" s="100" t="s">
        <v>13666</v>
      </c>
      <c r="B11876" s="99"/>
      <c r="C11876" s="99" t="b">
        <f>FALSE()</f>
        <v>0</v>
      </c>
      <c r="D11876" s="99" t="b">
        <f>FALSE()</f>
        <v>0</v>
      </c>
      <c r="E11876" s="99" t="b">
        <f>TRUE()</f>
        <v>1</v>
      </c>
      <c r="F11876" s="99" t="b">
        <f>FALSE()</f>
        <v>0</v>
      </c>
      <c r="G11876" s="99" t="b">
        <f>FALSE()</f>
        <v>0</v>
      </c>
    </row>
    <row r="11877" spans="1:7" ht="15">
      <c r="A11877" s="100" t="s">
        <v>2133</v>
      </c>
      <c r="B11877" s="99"/>
      <c r="C11877" s="99" t="b">
        <f>TRUE()</f>
        <v>1</v>
      </c>
      <c r="D11877" s="99" t="b">
        <f>FALSE()</f>
        <v>0</v>
      </c>
      <c r="E11877" s="99" t="b">
        <f>FALSE()</f>
        <v>0</v>
      </c>
      <c r="F11877" s="99" t="b">
        <f>TRUE()</f>
        <v>1</v>
      </c>
      <c r="G11877" s="99" t="b">
        <f>TRUE()</f>
        <v>1</v>
      </c>
    </row>
    <row r="11878" spans="1:7" ht="15">
      <c r="A11878" s="100" t="s">
        <v>7101</v>
      </c>
      <c r="B11878" s="99"/>
      <c r="C11878" s="99" t="b">
        <f>FALSE()</f>
        <v>0</v>
      </c>
      <c r="D11878" s="99" t="b">
        <f>FALSE()</f>
        <v>0</v>
      </c>
      <c r="E11878" s="99" t="b">
        <f>FALSE()</f>
        <v>0</v>
      </c>
      <c r="F11878" s="99" t="b">
        <f>FALSE()</f>
        <v>0</v>
      </c>
      <c r="G11878" s="99" t="b">
        <f>TRUE()</f>
        <v>1</v>
      </c>
    </row>
    <row r="11879" spans="1:7" ht="15">
      <c r="A11879" s="100" t="s">
        <v>2134</v>
      </c>
      <c r="B11879" s="99"/>
      <c r="C11879" s="99" t="b">
        <f>FALSE()</f>
        <v>0</v>
      </c>
      <c r="D11879" s="99" t="b">
        <f>FALSE()</f>
        <v>0</v>
      </c>
      <c r="E11879" s="99" t="b">
        <f>FALSE()</f>
        <v>0</v>
      </c>
      <c r="F11879" s="99" t="b">
        <f>FALSE()</f>
        <v>0</v>
      </c>
      <c r="G11879" s="99" t="b">
        <f>TRUE()</f>
        <v>1</v>
      </c>
    </row>
    <row r="11880" spans="1:7" ht="15">
      <c r="A11880" s="100" t="s">
        <v>7102</v>
      </c>
      <c r="B11880" s="99"/>
      <c r="C11880" s="99" t="b">
        <f>FALSE()</f>
        <v>0</v>
      </c>
      <c r="D11880" s="99" t="b">
        <f>FALSE()</f>
        <v>0</v>
      </c>
      <c r="E11880" s="99" t="b">
        <f>FALSE()</f>
        <v>0</v>
      </c>
      <c r="F11880" s="99" t="b">
        <f>FALSE()</f>
        <v>0</v>
      </c>
      <c r="G11880" s="99" t="b">
        <f>TRUE()</f>
        <v>1</v>
      </c>
    </row>
    <row r="11881" spans="1:7" ht="15">
      <c r="A11881" s="100" t="s">
        <v>2135</v>
      </c>
      <c r="B11881" s="99"/>
      <c r="C11881" s="99" t="b">
        <f>FALSE()</f>
        <v>0</v>
      </c>
      <c r="D11881" s="99" t="b">
        <f>FALSE()</f>
        <v>0</v>
      </c>
      <c r="E11881" s="99" t="b">
        <f>FALSE()</f>
        <v>0</v>
      </c>
      <c r="F11881" s="99" t="b">
        <f>FALSE()</f>
        <v>0</v>
      </c>
      <c r="G11881" s="99" t="b">
        <f>TRUE()</f>
        <v>1</v>
      </c>
    </row>
    <row r="11882" spans="1:7" ht="15">
      <c r="A11882" s="100" t="s">
        <v>2136</v>
      </c>
      <c r="B11882" s="99"/>
      <c r="C11882" s="99" t="b">
        <f>FALSE()</f>
        <v>0</v>
      </c>
      <c r="D11882" s="99" t="b">
        <f>FALSE()</f>
        <v>0</v>
      </c>
      <c r="E11882" s="99" t="b">
        <f>FALSE()</f>
        <v>0</v>
      </c>
      <c r="F11882" s="99" t="b">
        <f>FALSE()</f>
        <v>0</v>
      </c>
      <c r="G11882" s="99" t="b">
        <f>TRUE()</f>
        <v>1</v>
      </c>
    </row>
    <row r="11883" spans="1:7" ht="15">
      <c r="A11883" s="100" t="s">
        <v>2137</v>
      </c>
      <c r="B11883" s="99"/>
      <c r="C11883" s="99" t="b">
        <f>FALSE()</f>
        <v>0</v>
      </c>
      <c r="D11883" s="99" t="b">
        <f>FALSE()</f>
        <v>0</v>
      </c>
      <c r="E11883" s="99" t="b">
        <f>FALSE()</f>
        <v>0</v>
      </c>
      <c r="F11883" s="99" t="b">
        <f>FALSE()</f>
        <v>0</v>
      </c>
      <c r="G11883" s="99" t="b">
        <f>TRUE()</f>
        <v>1</v>
      </c>
    </row>
    <row r="11884" spans="1:7" ht="15">
      <c r="A11884" s="100" t="s">
        <v>7103</v>
      </c>
      <c r="B11884" s="99"/>
      <c r="C11884" s="99" t="b">
        <f>TRUE()</f>
        <v>1</v>
      </c>
      <c r="D11884" s="99" t="b">
        <f>FALSE()</f>
        <v>0</v>
      </c>
      <c r="E11884" s="99" t="b">
        <f>FALSE()</f>
        <v>0</v>
      </c>
      <c r="F11884" s="99" t="b">
        <f>TRUE()</f>
        <v>1</v>
      </c>
      <c r="G11884" s="99" t="b">
        <f>TRUE()</f>
        <v>1</v>
      </c>
    </row>
    <row r="11885" spans="1:7" ht="15">
      <c r="A11885" s="100" t="s">
        <v>13667</v>
      </c>
      <c r="B11885" s="99"/>
      <c r="C11885" s="99" t="b">
        <f>TRUE()</f>
        <v>1</v>
      </c>
      <c r="D11885" s="99" t="b">
        <f>TRUE()</f>
        <v>1</v>
      </c>
      <c r="E11885" s="99" t="b">
        <f>FALSE()</f>
        <v>0</v>
      </c>
      <c r="F11885" s="99" t="b">
        <f>TRUE()</f>
        <v>1</v>
      </c>
      <c r="G11885" s="99" t="b">
        <f>TRUE()</f>
        <v>1</v>
      </c>
    </row>
    <row r="11886" spans="1:7" ht="15">
      <c r="A11886" s="100" t="s">
        <v>2138</v>
      </c>
      <c r="B11886" s="99"/>
      <c r="C11886" s="99" t="b">
        <f>TRUE()</f>
        <v>1</v>
      </c>
      <c r="D11886" s="99" t="b">
        <f>FALSE()</f>
        <v>0</v>
      </c>
      <c r="E11886" s="99" t="b">
        <f>FALSE()</f>
        <v>0</v>
      </c>
      <c r="F11886" s="99" t="b">
        <f>TRUE()</f>
        <v>1</v>
      </c>
      <c r="G11886" s="99" t="b">
        <f>TRUE()</f>
        <v>1</v>
      </c>
    </row>
    <row r="11887" spans="1:7" ht="15">
      <c r="A11887" s="100" t="s">
        <v>2139</v>
      </c>
      <c r="B11887" s="99"/>
      <c r="C11887" s="99" t="b">
        <f>FALSE()</f>
        <v>0</v>
      </c>
      <c r="D11887" s="99" t="b">
        <f>FALSE()</f>
        <v>0</v>
      </c>
      <c r="E11887" s="99" t="b">
        <f>FALSE()</f>
        <v>0</v>
      </c>
      <c r="F11887" s="99" t="b">
        <f>FALSE()</f>
        <v>0</v>
      </c>
      <c r="G11887" s="99" t="b">
        <f>TRUE()</f>
        <v>1</v>
      </c>
    </row>
    <row r="11888" spans="1:7" ht="15">
      <c r="A11888" s="100" t="s">
        <v>2140</v>
      </c>
      <c r="B11888" s="99"/>
      <c r="C11888" s="99" t="b">
        <f>TRUE()</f>
        <v>1</v>
      </c>
      <c r="D11888" s="99" t="b">
        <f>FALSE()</f>
        <v>0</v>
      </c>
      <c r="E11888" s="99" t="b">
        <f>FALSE()</f>
        <v>0</v>
      </c>
      <c r="F11888" s="99" t="b">
        <f>TRUE()</f>
        <v>1</v>
      </c>
      <c r="G11888" s="99" t="b">
        <f>TRUE()</f>
        <v>1</v>
      </c>
    </row>
    <row r="11889" spans="1:7" ht="15">
      <c r="A11889" s="100" t="s">
        <v>2141</v>
      </c>
      <c r="B11889" s="99"/>
      <c r="C11889" s="99" t="b">
        <f>FALSE()</f>
        <v>0</v>
      </c>
      <c r="D11889" s="99" t="b">
        <f>FALSE()</f>
        <v>0</v>
      </c>
      <c r="E11889" s="99" t="b">
        <f>FALSE()</f>
        <v>0</v>
      </c>
      <c r="F11889" s="99" t="b">
        <f>FALSE()</f>
        <v>0</v>
      </c>
      <c r="G11889" s="99" t="b">
        <f>TRUE()</f>
        <v>1</v>
      </c>
    </row>
    <row r="11890" spans="1:7" ht="15">
      <c r="A11890" s="100" t="s">
        <v>13668</v>
      </c>
      <c r="B11890" s="99"/>
      <c r="C11890" s="99" t="b">
        <f>TRUE()</f>
        <v>1</v>
      </c>
      <c r="D11890" s="99" t="b">
        <f>TRUE()</f>
        <v>1</v>
      </c>
      <c r="E11890" s="99" t="b">
        <f>FALSE()</f>
        <v>0</v>
      </c>
      <c r="F11890" s="99" t="b">
        <f>TRUE()</f>
        <v>1</v>
      </c>
      <c r="G11890" s="99" t="b">
        <f>TRUE()</f>
        <v>1</v>
      </c>
    </row>
    <row r="11891" spans="1:7" ht="15">
      <c r="A11891" s="100" t="s">
        <v>13669</v>
      </c>
      <c r="B11891" s="99"/>
      <c r="C11891" s="99" t="b">
        <f>TRUE()</f>
        <v>1</v>
      </c>
      <c r="D11891" s="99" t="b">
        <f>TRUE()</f>
        <v>1</v>
      </c>
      <c r="E11891" s="99" t="b">
        <f>FALSE()</f>
        <v>0</v>
      </c>
      <c r="F11891" s="99" t="b">
        <f>TRUE()</f>
        <v>1</v>
      </c>
      <c r="G11891" s="99" t="b">
        <f>TRUE()</f>
        <v>1</v>
      </c>
    </row>
    <row r="11892" spans="1:7" ht="15">
      <c r="A11892" s="100" t="s">
        <v>7104</v>
      </c>
      <c r="B11892" s="99"/>
      <c r="C11892" s="99" t="b">
        <f>FALSE()</f>
        <v>0</v>
      </c>
      <c r="D11892" s="99" t="b">
        <f>FALSE()</f>
        <v>0</v>
      </c>
      <c r="E11892" s="99" t="b">
        <f>FALSE()</f>
        <v>0</v>
      </c>
      <c r="F11892" s="99" t="b">
        <f>FALSE()</f>
        <v>0</v>
      </c>
      <c r="G11892" s="99" t="b">
        <f>TRUE()</f>
        <v>1</v>
      </c>
    </row>
    <row r="11893" spans="1:7" ht="15">
      <c r="A11893" s="100" t="s">
        <v>2142</v>
      </c>
      <c r="B11893" s="99"/>
      <c r="C11893" s="99" t="b">
        <f>TRUE()</f>
        <v>1</v>
      </c>
      <c r="D11893" s="99" t="b">
        <f>FALSE()</f>
        <v>0</v>
      </c>
      <c r="E11893" s="99" t="b">
        <f>FALSE()</f>
        <v>0</v>
      </c>
      <c r="F11893" s="99" t="b">
        <f>TRUE()</f>
        <v>1</v>
      </c>
      <c r="G11893" s="99" t="b">
        <f>TRUE()</f>
        <v>1</v>
      </c>
    </row>
    <row r="11894" spans="1:7" ht="15">
      <c r="A11894" s="100" t="s">
        <v>2143</v>
      </c>
      <c r="B11894" s="99"/>
      <c r="C11894" s="99" t="b">
        <f>FALSE()</f>
        <v>0</v>
      </c>
      <c r="D11894" s="99" t="b">
        <f>FALSE()</f>
        <v>0</v>
      </c>
      <c r="E11894" s="99" t="b">
        <f>FALSE()</f>
        <v>0</v>
      </c>
      <c r="F11894" s="99" t="b">
        <f>FALSE()</f>
        <v>0</v>
      </c>
      <c r="G11894" s="99" t="b">
        <f>TRUE()</f>
        <v>1</v>
      </c>
    </row>
    <row r="11895" spans="1:7" ht="15">
      <c r="A11895" s="100" t="s">
        <v>13670</v>
      </c>
      <c r="B11895" s="99"/>
      <c r="C11895" s="99" t="b">
        <f>TRUE()</f>
        <v>1</v>
      </c>
      <c r="D11895" s="99" t="b">
        <f>TRUE()</f>
        <v>1</v>
      </c>
      <c r="E11895" s="99" t="b">
        <f>FALSE()</f>
        <v>0</v>
      </c>
      <c r="F11895" s="99" t="b">
        <f>TRUE()</f>
        <v>1</v>
      </c>
      <c r="G11895" s="99" t="b">
        <f>TRUE()</f>
        <v>1</v>
      </c>
    </row>
    <row r="11896" spans="1:7" ht="15">
      <c r="A11896" s="100" t="s">
        <v>7105</v>
      </c>
      <c r="B11896" s="99"/>
      <c r="C11896" s="99" t="b">
        <f>FALSE()</f>
        <v>0</v>
      </c>
      <c r="D11896" s="99" t="b">
        <f>FALSE()</f>
        <v>0</v>
      </c>
      <c r="E11896" s="99" t="b">
        <f>FALSE()</f>
        <v>0</v>
      </c>
      <c r="F11896" s="99" t="b">
        <f>FALSE()</f>
        <v>0</v>
      </c>
      <c r="G11896" s="99" t="b">
        <f>TRUE()</f>
        <v>1</v>
      </c>
    </row>
    <row r="11897" spans="1:7" ht="15">
      <c r="A11897" s="100" t="s">
        <v>7106</v>
      </c>
      <c r="B11897" s="99"/>
      <c r="C11897" s="99" t="b">
        <f>FALSE()</f>
        <v>0</v>
      </c>
      <c r="D11897" s="99" t="b">
        <f>FALSE()</f>
        <v>0</v>
      </c>
      <c r="E11897" s="99" t="b">
        <f>FALSE()</f>
        <v>0</v>
      </c>
      <c r="F11897" s="99" t="b">
        <f>FALSE()</f>
        <v>0</v>
      </c>
      <c r="G11897" s="99" t="b">
        <f>TRUE()</f>
        <v>1</v>
      </c>
    </row>
    <row r="11898" spans="1:7" ht="15">
      <c r="A11898" s="100" t="s">
        <v>13671</v>
      </c>
      <c r="B11898" s="99"/>
      <c r="C11898" s="99" t="b">
        <f>TRUE()</f>
        <v>1</v>
      </c>
      <c r="D11898" s="99" t="b">
        <f>TRUE()</f>
        <v>1</v>
      </c>
      <c r="E11898" s="99" t="b">
        <f>FALSE()</f>
        <v>0</v>
      </c>
      <c r="F11898" s="99" t="b">
        <f>TRUE()</f>
        <v>1</v>
      </c>
      <c r="G11898" s="99" t="b">
        <f>TRUE()</f>
        <v>1</v>
      </c>
    </row>
    <row r="11899" spans="1:7" ht="15">
      <c r="A11899" s="100" t="s">
        <v>13672</v>
      </c>
      <c r="B11899" s="99"/>
      <c r="C11899" s="99" t="b">
        <f>TRUE()</f>
        <v>1</v>
      </c>
      <c r="D11899" s="99" t="b">
        <f>TRUE()</f>
        <v>1</v>
      </c>
      <c r="E11899" s="99" t="b">
        <f>FALSE()</f>
        <v>0</v>
      </c>
      <c r="F11899" s="99" t="b">
        <f>TRUE()</f>
        <v>1</v>
      </c>
      <c r="G11899" s="99" t="b">
        <f>TRUE()</f>
        <v>1</v>
      </c>
    </row>
    <row r="11900" spans="1:7" ht="15">
      <c r="A11900" s="100" t="s">
        <v>7107</v>
      </c>
      <c r="B11900" s="99"/>
      <c r="C11900" s="99" t="b">
        <f>FALSE()</f>
        <v>0</v>
      </c>
      <c r="D11900" s="99" t="b">
        <f>FALSE()</f>
        <v>0</v>
      </c>
      <c r="E11900" s="99" t="b">
        <f>FALSE()</f>
        <v>0</v>
      </c>
      <c r="F11900" s="99" t="b">
        <f>FALSE()</f>
        <v>0</v>
      </c>
      <c r="G11900" s="99" t="b">
        <f>TRUE()</f>
        <v>1</v>
      </c>
    </row>
    <row r="11901" spans="1:7" ht="15">
      <c r="A11901" s="100" t="s">
        <v>7108</v>
      </c>
      <c r="B11901" s="99"/>
      <c r="C11901" s="99" t="b">
        <f>TRUE()</f>
        <v>1</v>
      </c>
      <c r="D11901" s="99" t="b">
        <f>FALSE()</f>
        <v>0</v>
      </c>
      <c r="E11901" s="99" t="b">
        <f>FALSE()</f>
        <v>0</v>
      </c>
      <c r="F11901" s="99" t="b">
        <f>TRUE()</f>
        <v>1</v>
      </c>
      <c r="G11901" s="99" t="b">
        <f>TRUE()</f>
        <v>1</v>
      </c>
    </row>
    <row r="11902" spans="1:7" ht="15">
      <c r="A11902" s="100" t="s">
        <v>2144</v>
      </c>
      <c r="B11902" s="99"/>
      <c r="C11902" s="99" t="b">
        <f>FALSE()</f>
        <v>0</v>
      </c>
      <c r="D11902" s="99" t="b">
        <f>FALSE()</f>
        <v>0</v>
      </c>
      <c r="E11902" s="99" t="b">
        <f>FALSE()</f>
        <v>0</v>
      </c>
      <c r="F11902" s="99" t="b">
        <f>TRUE()</f>
        <v>1</v>
      </c>
      <c r="G11902" s="99" t="b">
        <f>FALSE()</f>
        <v>0</v>
      </c>
    </row>
    <row r="11903" spans="1:7" ht="15">
      <c r="A11903" s="100" t="s">
        <v>7109</v>
      </c>
      <c r="B11903" s="99"/>
      <c r="C11903" s="99" t="b">
        <f>FALSE()</f>
        <v>0</v>
      </c>
      <c r="D11903" s="99" t="b">
        <f>FALSE()</f>
        <v>0</v>
      </c>
      <c r="E11903" s="99" t="b">
        <f>FALSE()</f>
        <v>0</v>
      </c>
      <c r="F11903" s="99" t="b">
        <f>FALSE()</f>
        <v>0</v>
      </c>
      <c r="G11903" s="99" t="b">
        <f>TRUE()</f>
        <v>1</v>
      </c>
    </row>
    <row r="11904" spans="1:7" ht="15">
      <c r="A11904" s="100" t="s">
        <v>13673</v>
      </c>
      <c r="B11904" s="99"/>
      <c r="C11904" s="99" t="b">
        <f>FALSE()</f>
        <v>0</v>
      </c>
      <c r="D11904" s="99" t="b">
        <f>FALSE()</f>
        <v>0</v>
      </c>
      <c r="E11904" s="99" t="b">
        <f>TRUE()</f>
        <v>1</v>
      </c>
      <c r="F11904" s="99" t="b">
        <f>FALSE()</f>
        <v>0</v>
      </c>
      <c r="G11904" s="99" t="b">
        <f>FALSE()</f>
        <v>0</v>
      </c>
    </row>
    <row r="11905" spans="1:7" ht="15">
      <c r="A11905" s="100" t="s">
        <v>2145</v>
      </c>
      <c r="B11905" s="99"/>
      <c r="C11905" s="99" t="b">
        <f>FALSE()</f>
        <v>0</v>
      </c>
      <c r="D11905" s="99" t="b">
        <f>FALSE()</f>
        <v>0</v>
      </c>
      <c r="E11905" s="99" t="b">
        <f>FALSE()</f>
        <v>0</v>
      </c>
      <c r="F11905" s="99" t="b">
        <f>FALSE()</f>
        <v>0</v>
      </c>
      <c r="G11905" s="99" t="b">
        <f>TRUE()</f>
        <v>1</v>
      </c>
    </row>
    <row r="11906" spans="1:7" ht="15">
      <c r="A11906" s="100" t="s">
        <v>2146</v>
      </c>
      <c r="B11906" s="99"/>
      <c r="C11906" s="99" t="b">
        <f>FALSE()</f>
        <v>0</v>
      </c>
      <c r="D11906" s="99" t="b">
        <f>FALSE()</f>
        <v>0</v>
      </c>
      <c r="E11906" s="99" t="b">
        <f>FALSE()</f>
        <v>0</v>
      </c>
      <c r="F11906" s="99" t="b">
        <f>FALSE()</f>
        <v>0</v>
      </c>
      <c r="G11906" s="99" t="b">
        <f>TRUE()</f>
        <v>1</v>
      </c>
    </row>
    <row r="11907" spans="1:7" ht="15">
      <c r="A11907" s="100" t="s">
        <v>7110</v>
      </c>
      <c r="B11907" s="99"/>
      <c r="C11907" s="99" t="b">
        <f>FALSE()</f>
        <v>0</v>
      </c>
      <c r="D11907" s="99" t="b">
        <f>FALSE()</f>
        <v>0</v>
      </c>
      <c r="E11907" s="99" t="b">
        <f>FALSE()</f>
        <v>0</v>
      </c>
      <c r="F11907" s="99" t="b">
        <f>FALSE()</f>
        <v>0</v>
      </c>
      <c r="G11907" s="99" t="b">
        <f>TRUE()</f>
        <v>1</v>
      </c>
    </row>
    <row r="11908" spans="1:7" ht="15">
      <c r="A11908" s="100" t="s">
        <v>7111</v>
      </c>
      <c r="B11908" s="99"/>
      <c r="C11908" s="99" t="b">
        <f>FALSE()</f>
        <v>0</v>
      </c>
      <c r="D11908" s="99" t="b">
        <f>FALSE()</f>
        <v>0</v>
      </c>
      <c r="E11908" s="99" t="b">
        <f>FALSE()</f>
        <v>0</v>
      </c>
      <c r="F11908" s="99" t="b">
        <f>FALSE()</f>
        <v>0</v>
      </c>
      <c r="G11908" s="99" t="b">
        <f>TRUE()</f>
        <v>1</v>
      </c>
    </row>
    <row r="11909" spans="1:7" ht="15">
      <c r="A11909" s="100" t="s">
        <v>7112</v>
      </c>
      <c r="B11909" s="99"/>
      <c r="C11909" s="99" t="b">
        <f>TRUE()</f>
        <v>1</v>
      </c>
      <c r="D11909" s="99" t="b">
        <f>FALSE()</f>
        <v>0</v>
      </c>
      <c r="E11909" s="99" t="b">
        <f>FALSE()</f>
        <v>0</v>
      </c>
      <c r="F11909" s="99" t="b">
        <f>TRUE()</f>
        <v>1</v>
      </c>
      <c r="G11909" s="99" t="b">
        <f>TRUE()</f>
        <v>1</v>
      </c>
    </row>
    <row r="11910" spans="1:7" ht="15">
      <c r="A11910" s="100" t="s">
        <v>7113</v>
      </c>
      <c r="B11910" s="99"/>
      <c r="C11910" s="99" t="b">
        <f>FALSE()</f>
        <v>0</v>
      </c>
      <c r="D11910" s="99" t="b">
        <f>FALSE()</f>
        <v>0</v>
      </c>
      <c r="E11910" s="99" t="b">
        <f>FALSE()</f>
        <v>0</v>
      </c>
      <c r="F11910" s="99" t="b">
        <f>FALSE()</f>
        <v>0</v>
      </c>
      <c r="G11910" s="99" t="b">
        <f>TRUE()</f>
        <v>1</v>
      </c>
    </row>
    <row r="11911" spans="1:7" ht="15">
      <c r="A11911" s="100" t="s">
        <v>2147</v>
      </c>
      <c r="B11911" s="99"/>
      <c r="C11911" s="99" t="b">
        <f>FALSE()</f>
        <v>0</v>
      </c>
      <c r="D11911" s="99" t="b">
        <f>FALSE()</f>
        <v>0</v>
      </c>
      <c r="E11911" s="99" t="b">
        <f>FALSE()</f>
        <v>0</v>
      </c>
      <c r="F11911" s="99" t="b">
        <f>TRUE()</f>
        <v>1</v>
      </c>
      <c r="G11911" s="99" t="b">
        <f>FALSE()</f>
        <v>0</v>
      </c>
    </row>
    <row r="11912" spans="1:7" ht="15">
      <c r="A11912" s="100" t="s">
        <v>2148</v>
      </c>
      <c r="B11912" s="99"/>
      <c r="C11912" s="99" t="b">
        <f>FALSE()</f>
        <v>0</v>
      </c>
      <c r="D11912" s="99" t="b">
        <f>FALSE()</f>
        <v>0</v>
      </c>
      <c r="E11912" s="99" t="b">
        <f>FALSE()</f>
        <v>0</v>
      </c>
      <c r="F11912" s="99" t="b">
        <f>TRUE()</f>
        <v>1</v>
      </c>
      <c r="G11912" s="99" t="b">
        <f>FALSE()</f>
        <v>0</v>
      </c>
    </row>
    <row r="11913" spans="1:7" ht="15">
      <c r="A11913" s="100" t="s">
        <v>7114</v>
      </c>
      <c r="B11913" s="99"/>
      <c r="C11913" s="99" t="b">
        <f>FALSE()</f>
        <v>0</v>
      </c>
      <c r="D11913" s="99" t="b">
        <f>FALSE()</f>
        <v>0</v>
      </c>
      <c r="E11913" s="99" t="b">
        <f>FALSE()</f>
        <v>0</v>
      </c>
      <c r="F11913" s="99" t="b">
        <f>FALSE()</f>
        <v>0</v>
      </c>
      <c r="G11913" s="99" t="b">
        <f>TRUE()</f>
        <v>1</v>
      </c>
    </row>
    <row r="11914" spans="1:7" ht="15">
      <c r="A11914" s="100" t="s">
        <v>7115</v>
      </c>
      <c r="B11914" s="99"/>
      <c r="C11914" s="99" t="b">
        <f>FALSE()</f>
        <v>0</v>
      </c>
      <c r="D11914" s="99" t="b">
        <f>FALSE()</f>
        <v>0</v>
      </c>
      <c r="E11914" s="99" t="b">
        <f>FALSE()</f>
        <v>0</v>
      </c>
      <c r="F11914" s="99" t="b">
        <f>FALSE()</f>
        <v>0</v>
      </c>
      <c r="G11914" s="99" t="b">
        <f>TRUE()</f>
        <v>1</v>
      </c>
    </row>
    <row r="11915" spans="1:7" ht="15">
      <c r="A11915" s="100" t="s">
        <v>2149</v>
      </c>
      <c r="B11915" s="99"/>
      <c r="C11915" s="99" t="b">
        <f>TRUE()</f>
        <v>1</v>
      </c>
      <c r="D11915" s="99" t="b">
        <f>FALSE()</f>
        <v>0</v>
      </c>
      <c r="E11915" s="99" t="b">
        <f>FALSE()</f>
        <v>0</v>
      </c>
      <c r="F11915" s="99" t="b">
        <f>TRUE()</f>
        <v>1</v>
      </c>
      <c r="G11915" s="99" t="b">
        <f>TRUE()</f>
        <v>1</v>
      </c>
    </row>
    <row r="11916" spans="1:7" ht="15">
      <c r="A11916" s="100" t="s">
        <v>7116</v>
      </c>
      <c r="B11916" s="99"/>
      <c r="C11916" s="99" t="b">
        <f>TRUE()</f>
        <v>1</v>
      </c>
      <c r="D11916" s="99" t="b">
        <f>FALSE()</f>
        <v>0</v>
      </c>
      <c r="E11916" s="99" t="b">
        <f>FALSE()</f>
        <v>0</v>
      </c>
      <c r="F11916" s="99" t="b">
        <f>TRUE()</f>
        <v>1</v>
      </c>
      <c r="G11916" s="99" t="b">
        <f>TRUE()</f>
        <v>1</v>
      </c>
    </row>
    <row r="11917" spans="1:7" ht="15">
      <c r="A11917" s="100" t="s">
        <v>2150</v>
      </c>
      <c r="B11917" s="99"/>
      <c r="C11917" s="99" t="b">
        <f>FALSE()</f>
        <v>0</v>
      </c>
      <c r="D11917" s="99" t="b">
        <f>FALSE()</f>
        <v>0</v>
      </c>
      <c r="E11917" s="99" t="b">
        <f>FALSE()</f>
        <v>0</v>
      </c>
      <c r="F11917" s="99" t="b">
        <f>FALSE()</f>
        <v>0</v>
      </c>
      <c r="G11917" s="99" t="b">
        <f>TRUE()</f>
        <v>1</v>
      </c>
    </row>
    <row r="11918" spans="1:7" ht="15">
      <c r="A11918" s="100" t="s">
        <v>2151</v>
      </c>
      <c r="B11918" s="99"/>
      <c r="C11918" s="99" t="b">
        <f>FALSE()</f>
        <v>0</v>
      </c>
      <c r="D11918" s="99" t="b">
        <f>FALSE()</f>
        <v>0</v>
      </c>
      <c r="E11918" s="99" t="b">
        <f>FALSE()</f>
        <v>0</v>
      </c>
      <c r="F11918" s="99" t="b">
        <f>FALSE()</f>
        <v>0</v>
      </c>
      <c r="G11918" s="99" t="b">
        <f>TRUE()</f>
        <v>1</v>
      </c>
    </row>
    <row r="11919" spans="1:7" ht="15">
      <c r="A11919" s="100" t="s">
        <v>2152</v>
      </c>
      <c r="B11919" s="99"/>
      <c r="C11919" s="99" t="b">
        <f>FALSE()</f>
        <v>0</v>
      </c>
      <c r="D11919" s="99" t="b">
        <f>FALSE()</f>
        <v>0</v>
      </c>
      <c r="E11919" s="99" t="b">
        <f>FALSE()</f>
        <v>0</v>
      </c>
      <c r="F11919" s="99" t="b">
        <f>FALSE()</f>
        <v>0</v>
      </c>
      <c r="G11919" s="99" t="b">
        <f>TRUE()</f>
        <v>1</v>
      </c>
    </row>
    <row r="11920" spans="1:7" ht="15">
      <c r="A11920" s="100" t="s">
        <v>7117</v>
      </c>
      <c r="B11920" s="99"/>
      <c r="C11920" s="99" t="b">
        <f>FALSE()</f>
        <v>0</v>
      </c>
      <c r="D11920" s="99" t="b">
        <f>FALSE()</f>
        <v>0</v>
      </c>
      <c r="E11920" s="99" t="b">
        <f>FALSE()</f>
        <v>0</v>
      </c>
      <c r="F11920" s="99" t="b">
        <f>FALSE()</f>
        <v>0</v>
      </c>
      <c r="G11920" s="99" t="b">
        <f>TRUE()</f>
        <v>1</v>
      </c>
    </row>
    <row r="11921" spans="1:7" ht="15">
      <c r="A11921" s="100" t="s">
        <v>2153</v>
      </c>
      <c r="B11921" s="99"/>
      <c r="C11921" s="99" t="b">
        <f>FALSE()</f>
        <v>0</v>
      </c>
      <c r="D11921" s="99" t="b">
        <f>FALSE()</f>
        <v>0</v>
      </c>
      <c r="E11921" s="99" t="b">
        <f>FALSE()</f>
        <v>0</v>
      </c>
      <c r="F11921" s="99" t="b">
        <f>FALSE()</f>
        <v>0</v>
      </c>
      <c r="G11921" s="99" t="b">
        <f>TRUE()</f>
        <v>1</v>
      </c>
    </row>
    <row r="11922" spans="1:7" ht="15">
      <c r="A11922" s="100" t="s">
        <v>7118</v>
      </c>
      <c r="B11922" s="99"/>
      <c r="C11922" s="99" t="b">
        <f>FALSE()</f>
        <v>0</v>
      </c>
      <c r="D11922" s="99" t="b">
        <f>FALSE()</f>
        <v>0</v>
      </c>
      <c r="E11922" s="99" t="b">
        <f>FALSE()</f>
        <v>0</v>
      </c>
      <c r="F11922" s="99" t="b">
        <f>FALSE()</f>
        <v>0</v>
      </c>
      <c r="G11922" s="99" t="b">
        <f>TRUE()</f>
        <v>1</v>
      </c>
    </row>
    <row r="11923" spans="1:7" ht="15">
      <c r="A11923" s="100" t="s">
        <v>7119</v>
      </c>
      <c r="B11923" s="99"/>
      <c r="C11923" s="99" t="b">
        <f>FALSE()</f>
        <v>0</v>
      </c>
      <c r="D11923" s="99" t="b">
        <f>FALSE()</f>
        <v>0</v>
      </c>
      <c r="E11923" s="99" t="b">
        <f>FALSE()</f>
        <v>0</v>
      </c>
      <c r="F11923" s="99" t="b">
        <f>FALSE()</f>
        <v>0</v>
      </c>
      <c r="G11923" s="99" t="b">
        <f>TRUE()</f>
        <v>1</v>
      </c>
    </row>
    <row r="11924" spans="1:7" ht="15">
      <c r="A11924" s="100" t="s">
        <v>13674</v>
      </c>
      <c r="B11924" s="99"/>
      <c r="C11924" s="99" t="b">
        <f>FALSE()</f>
        <v>0</v>
      </c>
      <c r="D11924" s="99" t="b">
        <f>FALSE()</f>
        <v>0</v>
      </c>
      <c r="E11924" s="99" t="b">
        <f>TRUE()</f>
        <v>1</v>
      </c>
      <c r="F11924" s="99" t="b">
        <f>FALSE()</f>
        <v>0</v>
      </c>
      <c r="G11924" s="99" t="b">
        <f>FALSE()</f>
        <v>0</v>
      </c>
    </row>
    <row r="11925" spans="1:7" ht="15">
      <c r="A11925" s="100" t="s">
        <v>13675</v>
      </c>
      <c r="B11925" s="99"/>
      <c r="C11925" s="99" t="b">
        <f>TRUE()</f>
        <v>1</v>
      </c>
      <c r="D11925" s="99" t="b">
        <f>TRUE()</f>
        <v>1</v>
      </c>
      <c r="E11925" s="99" t="b">
        <f>FALSE()</f>
        <v>0</v>
      </c>
      <c r="F11925" s="99" t="b">
        <f>TRUE()</f>
        <v>1</v>
      </c>
      <c r="G11925" s="99" t="b">
        <f>TRUE()</f>
        <v>1</v>
      </c>
    </row>
    <row r="11926" spans="1:7" ht="15">
      <c r="A11926" s="100" t="s">
        <v>7120</v>
      </c>
      <c r="B11926" s="99"/>
      <c r="C11926" s="99" t="b">
        <f>FALSE()</f>
        <v>0</v>
      </c>
      <c r="D11926" s="99" t="b">
        <f>FALSE()</f>
        <v>0</v>
      </c>
      <c r="E11926" s="99" t="b">
        <f>FALSE()</f>
        <v>0</v>
      </c>
      <c r="F11926" s="99" t="b">
        <f>FALSE()</f>
        <v>0</v>
      </c>
      <c r="G11926" s="99" t="b">
        <f>TRUE()</f>
        <v>1</v>
      </c>
    </row>
    <row r="11927" spans="1:7" ht="15">
      <c r="A11927" s="100" t="s">
        <v>13676</v>
      </c>
      <c r="B11927" s="99"/>
      <c r="C11927" s="99" t="b">
        <f>FALSE()</f>
        <v>0</v>
      </c>
      <c r="D11927" s="99" t="b">
        <f>FALSE()</f>
        <v>0</v>
      </c>
      <c r="E11927" s="99" t="b">
        <f>TRUE()</f>
        <v>1</v>
      </c>
      <c r="F11927" s="99" t="b">
        <f>FALSE()</f>
        <v>0</v>
      </c>
      <c r="G11927" s="99" t="b">
        <f>FALSE()</f>
        <v>0</v>
      </c>
    </row>
    <row r="11928" spans="1:7" ht="15">
      <c r="A11928" s="100" t="s">
        <v>7121</v>
      </c>
      <c r="B11928" s="99"/>
      <c r="C11928" s="99" t="b">
        <f>TRUE()</f>
        <v>1</v>
      </c>
      <c r="D11928" s="99" t="b">
        <f>FALSE()</f>
        <v>0</v>
      </c>
      <c r="E11928" s="99" t="b">
        <f>FALSE()</f>
        <v>0</v>
      </c>
      <c r="F11928" s="99" t="b">
        <f>TRUE()</f>
        <v>1</v>
      </c>
      <c r="G11928" s="99" t="b">
        <f>TRUE()</f>
        <v>1</v>
      </c>
    </row>
    <row r="11929" spans="1:7" ht="15">
      <c r="A11929" s="100" t="s">
        <v>2154</v>
      </c>
      <c r="B11929" s="99"/>
      <c r="C11929" s="99" t="b">
        <f>FALSE()</f>
        <v>0</v>
      </c>
      <c r="D11929" s="99" t="b">
        <f>FALSE()</f>
        <v>0</v>
      </c>
      <c r="E11929" s="99" t="b">
        <f>FALSE()</f>
        <v>0</v>
      </c>
      <c r="F11929" s="99" t="b">
        <f>FALSE()</f>
        <v>0</v>
      </c>
      <c r="G11929" s="99" t="b">
        <f>TRUE()</f>
        <v>1</v>
      </c>
    </row>
    <row r="11930" spans="1:7" ht="15">
      <c r="A11930" s="100" t="s">
        <v>7122</v>
      </c>
      <c r="B11930" s="99"/>
      <c r="C11930" s="99" t="b">
        <f>FALSE()</f>
        <v>0</v>
      </c>
      <c r="D11930" s="99" t="b">
        <f>FALSE()</f>
        <v>0</v>
      </c>
      <c r="E11930" s="99" t="b">
        <f>FALSE()</f>
        <v>0</v>
      </c>
      <c r="F11930" s="99" t="b">
        <f>FALSE()</f>
        <v>0</v>
      </c>
      <c r="G11930" s="99" t="b">
        <f>TRUE()</f>
        <v>1</v>
      </c>
    </row>
    <row r="11931" spans="1:7" ht="15">
      <c r="A11931" s="100" t="s">
        <v>7123</v>
      </c>
      <c r="B11931" s="99"/>
      <c r="C11931" s="99" t="b">
        <f>FALSE()</f>
        <v>0</v>
      </c>
      <c r="D11931" s="99" t="b">
        <f>FALSE()</f>
        <v>0</v>
      </c>
      <c r="E11931" s="99" t="b">
        <f>FALSE()</f>
        <v>0</v>
      </c>
      <c r="F11931" s="99" t="b">
        <f>FALSE()</f>
        <v>0</v>
      </c>
      <c r="G11931" s="99" t="b">
        <f>TRUE()</f>
        <v>1</v>
      </c>
    </row>
    <row r="11932" spans="1:7" ht="15">
      <c r="A11932" s="100" t="s">
        <v>13677</v>
      </c>
      <c r="B11932" s="99"/>
      <c r="C11932" s="99" t="b">
        <f>TRUE()</f>
        <v>1</v>
      </c>
      <c r="D11932" s="99" t="b">
        <f>TRUE()</f>
        <v>1</v>
      </c>
      <c r="E11932" s="99" t="b">
        <f>FALSE()</f>
        <v>0</v>
      </c>
      <c r="F11932" s="99" t="b">
        <f>TRUE()</f>
        <v>1</v>
      </c>
      <c r="G11932" s="99" t="b">
        <f>TRUE()</f>
        <v>1</v>
      </c>
    </row>
    <row r="11933" spans="1:7" ht="15">
      <c r="A11933" s="100" t="s">
        <v>7124</v>
      </c>
      <c r="B11933" s="99"/>
      <c r="C11933" s="99" t="b">
        <f>FALSE()</f>
        <v>0</v>
      </c>
      <c r="D11933" s="99" t="b">
        <f>FALSE()</f>
        <v>0</v>
      </c>
      <c r="E11933" s="99" t="b">
        <f>FALSE()</f>
        <v>0</v>
      </c>
      <c r="F11933" s="99" t="b">
        <f>FALSE()</f>
        <v>0</v>
      </c>
      <c r="G11933" s="99" t="b">
        <f>TRUE()</f>
        <v>1</v>
      </c>
    </row>
    <row r="11934" spans="1:7" ht="15">
      <c r="A11934" s="100" t="s">
        <v>2155</v>
      </c>
      <c r="B11934" s="99"/>
      <c r="C11934" s="99" t="b">
        <f>FALSE()</f>
        <v>0</v>
      </c>
      <c r="D11934" s="99" t="b">
        <f>FALSE()</f>
        <v>0</v>
      </c>
      <c r="E11934" s="99" t="b">
        <f>FALSE()</f>
        <v>0</v>
      </c>
      <c r="F11934" s="99" t="b">
        <f>FALSE()</f>
        <v>0</v>
      </c>
      <c r="G11934" s="99" t="b">
        <f>TRUE()</f>
        <v>1</v>
      </c>
    </row>
    <row r="11935" spans="1:7" ht="15">
      <c r="A11935" s="100" t="s">
        <v>2156</v>
      </c>
      <c r="B11935" s="99"/>
      <c r="C11935" s="99" t="b">
        <f>TRUE()</f>
        <v>1</v>
      </c>
      <c r="D11935" s="99" t="b">
        <f>FALSE()</f>
        <v>0</v>
      </c>
      <c r="E11935" s="99" t="b">
        <f>FALSE()</f>
        <v>0</v>
      </c>
      <c r="F11935" s="99" t="b">
        <f>TRUE()</f>
        <v>1</v>
      </c>
      <c r="G11935" s="99" t="b">
        <f>TRUE()</f>
        <v>1</v>
      </c>
    </row>
    <row r="11936" spans="1:7" ht="15">
      <c r="A11936" s="100" t="s">
        <v>13678</v>
      </c>
      <c r="B11936" s="99"/>
      <c r="C11936" s="99" t="b">
        <f>TRUE()</f>
        <v>1</v>
      </c>
      <c r="D11936" s="99" t="b">
        <f>TRUE()</f>
        <v>1</v>
      </c>
      <c r="E11936" s="99" t="b">
        <f>FALSE()</f>
        <v>0</v>
      </c>
      <c r="F11936" s="99" t="b">
        <f>TRUE()</f>
        <v>1</v>
      </c>
      <c r="G11936" s="99" t="b">
        <f>TRUE()</f>
        <v>1</v>
      </c>
    </row>
    <row r="11937" spans="1:7" ht="15">
      <c r="A11937" s="100" t="s">
        <v>7125</v>
      </c>
      <c r="B11937" s="99"/>
      <c r="C11937" s="99" t="b">
        <f>FALSE()</f>
        <v>0</v>
      </c>
      <c r="D11937" s="99" t="b">
        <f>FALSE()</f>
        <v>0</v>
      </c>
      <c r="E11937" s="99" t="b">
        <f>FALSE()</f>
        <v>0</v>
      </c>
      <c r="F11937" s="99" t="b">
        <f>FALSE()</f>
        <v>0</v>
      </c>
      <c r="G11937" s="99" t="b">
        <f>TRUE()</f>
        <v>1</v>
      </c>
    </row>
    <row r="11938" spans="1:7" ht="15">
      <c r="A11938" s="100" t="s">
        <v>7126</v>
      </c>
      <c r="B11938" s="99"/>
      <c r="C11938" s="99" t="b">
        <f>FALSE()</f>
        <v>0</v>
      </c>
      <c r="D11938" s="99" t="b">
        <f>FALSE()</f>
        <v>0</v>
      </c>
      <c r="E11938" s="99" t="b">
        <f>FALSE()</f>
        <v>0</v>
      </c>
      <c r="F11938" s="99" t="b">
        <f>FALSE()</f>
        <v>0</v>
      </c>
      <c r="G11938" s="99" t="b">
        <f>TRUE()</f>
        <v>1</v>
      </c>
    </row>
    <row r="11939" spans="1:7" ht="15">
      <c r="A11939" s="100" t="s">
        <v>7127</v>
      </c>
      <c r="B11939" s="99"/>
      <c r="C11939" s="99" t="b">
        <f>FALSE()</f>
        <v>0</v>
      </c>
      <c r="D11939" s="99" t="b">
        <f>FALSE()</f>
        <v>0</v>
      </c>
      <c r="E11939" s="99" t="b">
        <f>FALSE()</f>
        <v>0</v>
      </c>
      <c r="F11939" s="99" t="b">
        <f>TRUE()</f>
        <v>1</v>
      </c>
      <c r="G11939" s="99" t="b">
        <f>FALSE()</f>
        <v>0</v>
      </c>
    </row>
    <row r="11940" spans="1:7" ht="15">
      <c r="A11940" s="100" t="s">
        <v>13679</v>
      </c>
      <c r="B11940" s="99"/>
      <c r="C11940" s="99" t="b">
        <f>FALSE()</f>
        <v>0</v>
      </c>
      <c r="D11940" s="99" t="b">
        <f>FALSE()</f>
        <v>0</v>
      </c>
      <c r="E11940" s="99" t="b">
        <f>TRUE()</f>
        <v>1</v>
      </c>
      <c r="F11940" s="99" t="b">
        <f>FALSE()</f>
        <v>0</v>
      </c>
      <c r="G11940" s="99" t="b">
        <f>FALSE()</f>
        <v>0</v>
      </c>
    </row>
    <row r="11941" spans="1:7" ht="15">
      <c r="A11941" s="100" t="s">
        <v>13680</v>
      </c>
      <c r="B11941" s="99"/>
      <c r="C11941" s="99" t="b">
        <f>TRUE()</f>
        <v>1</v>
      </c>
      <c r="D11941" s="99" t="b">
        <f>TRUE()</f>
        <v>1</v>
      </c>
      <c r="E11941" s="99" t="b">
        <f>FALSE()</f>
        <v>0</v>
      </c>
      <c r="F11941" s="99" t="b">
        <f>TRUE()</f>
        <v>1</v>
      </c>
      <c r="G11941" s="99" t="b">
        <f>TRUE()</f>
        <v>1</v>
      </c>
    </row>
    <row r="11942" spans="1:7" ht="15">
      <c r="A11942" s="100" t="s">
        <v>13681</v>
      </c>
      <c r="B11942" s="99"/>
      <c r="C11942" s="99" t="b">
        <f>TRUE()</f>
        <v>1</v>
      </c>
      <c r="D11942" s="99" t="b">
        <f>TRUE()</f>
        <v>1</v>
      </c>
      <c r="E11942" s="99" t="b">
        <f>FALSE()</f>
        <v>0</v>
      </c>
      <c r="F11942" s="99" t="b">
        <f>TRUE()</f>
        <v>1</v>
      </c>
      <c r="G11942" s="99" t="b">
        <f>TRUE()</f>
        <v>1</v>
      </c>
    </row>
    <row r="11943" spans="1:7" ht="15">
      <c r="A11943" s="100" t="s">
        <v>13682</v>
      </c>
      <c r="B11943" s="99"/>
      <c r="C11943" s="99" t="b">
        <f>TRUE()</f>
        <v>1</v>
      </c>
      <c r="D11943" s="99" t="b">
        <f>TRUE()</f>
        <v>1</v>
      </c>
      <c r="E11943" s="99" t="b">
        <f>FALSE()</f>
        <v>0</v>
      </c>
      <c r="F11943" s="99" t="b">
        <f>TRUE()</f>
        <v>1</v>
      </c>
      <c r="G11943" s="99" t="b">
        <f>TRUE()</f>
        <v>1</v>
      </c>
    </row>
    <row r="11944" spans="1:7" ht="15">
      <c r="A11944" s="100" t="s">
        <v>13683</v>
      </c>
      <c r="B11944" s="99"/>
      <c r="C11944" s="99" t="b">
        <f>FALSE()</f>
        <v>0</v>
      </c>
      <c r="D11944" s="99" t="b">
        <f>FALSE()</f>
        <v>0</v>
      </c>
      <c r="E11944" s="99" t="b">
        <f>TRUE()</f>
        <v>1</v>
      </c>
      <c r="F11944" s="99" t="b">
        <f>FALSE()</f>
        <v>0</v>
      </c>
      <c r="G11944" s="99" t="b">
        <f>FALSE()</f>
        <v>0</v>
      </c>
    </row>
    <row r="11945" spans="1:7" ht="15">
      <c r="A11945" s="100" t="s">
        <v>7128</v>
      </c>
      <c r="B11945" s="99"/>
      <c r="C11945" s="99" t="b">
        <f>FALSE()</f>
        <v>0</v>
      </c>
      <c r="D11945" s="99" t="b">
        <f>FALSE()</f>
        <v>0</v>
      </c>
      <c r="E11945" s="99" t="b">
        <f>FALSE()</f>
        <v>0</v>
      </c>
      <c r="F11945" s="99" t="b">
        <f>FALSE()</f>
        <v>0</v>
      </c>
      <c r="G11945" s="99" t="b">
        <f>TRUE()</f>
        <v>1</v>
      </c>
    </row>
    <row r="11946" spans="1:7" ht="15">
      <c r="A11946" s="100" t="s">
        <v>2157</v>
      </c>
      <c r="B11946" s="99"/>
      <c r="C11946" s="99" t="b">
        <f>FALSE()</f>
        <v>0</v>
      </c>
      <c r="D11946" s="99" t="b">
        <f>FALSE()</f>
        <v>0</v>
      </c>
      <c r="E11946" s="99" t="b">
        <f>FALSE()</f>
        <v>0</v>
      </c>
      <c r="F11946" s="99" t="b">
        <f>FALSE()</f>
        <v>0</v>
      </c>
      <c r="G11946" s="99" t="b">
        <f>TRUE()</f>
        <v>1</v>
      </c>
    </row>
    <row r="11947" spans="1:7" ht="15">
      <c r="A11947" s="100" t="s">
        <v>13684</v>
      </c>
      <c r="B11947" s="99"/>
      <c r="C11947" s="99" t="b">
        <f>TRUE()</f>
        <v>1</v>
      </c>
      <c r="D11947" s="99" t="b">
        <f>TRUE()</f>
        <v>1</v>
      </c>
      <c r="E11947" s="99" t="b">
        <f>FALSE()</f>
        <v>0</v>
      </c>
      <c r="F11947" s="99" t="b">
        <f>TRUE()</f>
        <v>1</v>
      </c>
      <c r="G11947" s="99" t="b">
        <f>TRUE()</f>
        <v>1</v>
      </c>
    </row>
    <row r="11948" spans="1:7" ht="15">
      <c r="A11948" s="100" t="s">
        <v>7129</v>
      </c>
      <c r="B11948" s="99"/>
      <c r="C11948" s="99" t="b">
        <f>FALSE()</f>
        <v>0</v>
      </c>
      <c r="D11948" s="99" t="b">
        <f>FALSE()</f>
        <v>0</v>
      </c>
      <c r="E11948" s="99" t="b">
        <f>FALSE()</f>
        <v>0</v>
      </c>
      <c r="F11948" s="99" t="b">
        <f>FALSE()</f>
        <v>0</v>
      </c>
      <c r="G11948" s="99" t="b">
        <f>TRUE()</f>
        <v>1</v>
      </c>
    </row>
    <row r="11949" spans="1:7" ht="15">
      <c r="A11949" s="100" t="s">
        <v>2158</v>
      </c>
      <c r="B11949" s="99"/>
      <c r="C11949" s="99" t="b">
        <f>FALSE()</f>
        <v>0</v>
      </c>
      <c r="D11949" s="99" t="b">
        <f>FALSE()</f>
        <v>0</v>
      </c>
      <c r="E11949" s="99" t="b">
        <f>FALSE()</f>
        <v>0</v>
      </c>
      <c r="F11949" s="99" t="b">
        <f>FALSE()</f>
        <v>0</v>
      </c>
      <c r="G11949" s="99" t="b">
        <f>TRUE()</f>
        <v>1</v>
      </c>
    </row>
    <row r="11950" spans="1:7" ht="15">
      <c r="A11950" s="100" t="s">
        <v>13685</v>
      </c>
      <c r="B11950" s="99"/>
      <c r="C11950" s="99" t="b">
        <f>FALSE()</f>
        <v>0</v>
      </c>
      <c r="D11950" s="99" t="b">
        <f>FALSE()</f>
        <v>0</v>
      </c>
      <c r="E11950" s="99" t="b">
        <f>TRUE()</f>
        <v>1</v>
      </c>
      <c r="F11950" s="99" t="b">
        <f>FALSE()</f>
        <v>0</v>
      </c>
      <c r="G11950" s="99" t="b">
        <f>FALSE()</f>
        <v>0</v>
      </c>
    </row>
    <row r="11951" spans="1:7" ht="15">
      <c r="A11951" s="100" t="s">
        <v>7130</v>
      </c>
      <c r="B11951" s="99"/>
      <c r="C11951" s="99" t="b">
        <f>FALSE()</f>
        <v>0</v>
      </c>
      <c r="D11951" s="99" t="b">
        <f>FALSE()</f>
        <v>0</v>
      </c>
      <c r="E11951" s="99" t="b">
        <f>FALSE()</f>
        <v>0</v>
      </c>
      <c r="F11951" s="99" t="b">
        <f>FALSE()</f>
        <v>0</v>
      </c>
      <c r="G11951" s="99" t="b">
        <f>TRUE()</f>
        <v>1</v>
      </c>
    </row>
    <row r="11952" spans="1:7" ht="15">
      <c r="A11952" s="100" t="s">
        <v>7131</v>
      </c>
      <c r="B11952" s="99"/>
      <c r="C11952" s="99" t="b">
        <f>FALSE()</f>
        <v>0</v>
      </c>
      <c r="D11952" s="99" t="b">
        <f>FALSE()</f>
        <v>0</v>
      </c>
      <c r="E11952" s="99" t="b">
        <f>FALSE()</f>
        <v>0</v>
      </c>
      <c r="F11952" s="99" t="b">
        <f>FALSE()</f>
        <v>0</v>
      </c>
      <c r="G11952" s="99" t="b">
        <f>TRUE()</f>
        <v>1</v>
      </c>
    </row>
    <row r="11953" spans="1:7" ht="15">
      <c r="A11953" s="100" t="s">
        <v>13686</v>
      </c>
      <c r="B11953" s="99"/>
      <c r="C11953" s="99" t="b">
        <f>TRUE()</f>
        <v>1</v>
      </c>
      <c r="D11953" s="99" t="b">
        <f>TRUE()</f>
        <v>1</v>
      </c>
      <c r="E11953" s="99" t="b">
        <f>FALSE()</f>
        <v>0</v>
      </c>
      <c r="F11953" s="99" t="b">
        <f>TRUE()</f>
        <v>1</v>
      </c>
      <c r="G11953" s="99" t="b">
        <f>TRUE()</f>
        <v>1</v>
      </c>
    </row>
    <row r="11954" spans="1:7" ht="15">
      <c r="A11954" s="100" t="s">
        <v>7132</v>
      </c>
      <c r="B11954" s="99"/>
      <c r="C11954" s="99" t="b">
        <f>FALSE()</f>
        <v>0</v>
      </c>
      <c r="D11954" s="99" t="b">
        <f>FALSE()</f>
        <v>0</v>
      </c>
      <c r="E11954" s="99" t="b">
        <f>FALSE()</f>
        <v>0</v>
      </c>
      <c r="F11954" s="99" t="b">
        <f>FALSE()</f>
        <v>0</v>
      </c>
      <c r="G11954" s="99" t="b">
        <f>TRUE()</f>
        <v>1</v>
      </c>
    </row>
    <row r="11955" spans="1:7" ht="15">
      <c r="A11955" s="100" t="s">
        <v>13687</v>
      </c>
      <c r="B11955" s="99"/>
      <c r="C11955" s="99" t="b">
        <f>TRUE()</f>
        <v>1</v>
      </c>
      <c r="D11955" s="99" t="b">
        <f>TRUE()</f>
        <v>1</v>
      </c>
      <c r="E11955" s="99" t="b">
        <f>FALSE()</f>
        <v>0</v>
      </c>
      <c r="F11955" s="99" t="b">
        <f>TRUE()</f>
        <v>1</v>
      </c>
      <c r="G11955" s="99" t="b">
        <f>TRUE()</f>
        <v>1</v>
      </c>
    </row>
    <row r="11956" spans="1:7" ht="15">
      <c r="A11956" s="100" t="s">
        <v>7133</v>
      </c>
      <c r="B11956" s="99"/>
      <c r="C11956" s="99" t="b">
        <f>FALSE()</f>
        <v>0</v>
      </c>
      <c r="D11956" s="99" t="b">
        <f>FALSE()</f>
        <v>0</v>
      </c>
      <c r="E11956" s="99" t="b">
        <f>FALSE()</f>
        <v>0</v>
      </c>
      <c r="F11956" s="99" t="b">
        <f>FALSE()</f>
        <v>0</v>
      </c>
      <c r="G11956" s="99" t="b">
        <f>TRUE()</f>
        <v>1</v>
      </c>
    </row>
    <row r="11957" spans="1:7" ht="15">
      <c r="A11957" s="100" t="s">
        <v>7134</v>
      </c>
      <c r="B11957" s="99"/>
      <c r="C11957" s="99" t="b">
        <f>FALSE()</f>
        <v>0</v>
      </c>
      <c r="D11957" s="99" t="b">
        <f>FALSE()</f>
        <v>0</v>
      </c>
      <c r="E11957" s="99" t="b">
        <f>FALSE()</f>
        <v>0</v>
      </c>
      <c r="F11957" s="99" t="b">
        <f>FALSE()</f>
        <v>0</v>
      </c>
      <c r="G11957" s="99" t="b">
        <f>TRUE()</f>
        <v>1</v>
      </c>
    </row>
    <row r="11958" spans="1:7" ht="15">
      <c r="A11958" s="100" t="s">
        <v>7135</v>
      </c>
      <c r="B11958" s="99"/>
      <c r="C11958" s="99" t="b">
        <f>FALSE()</f>
        <v>0</v>
      </c>
      <c r="D11958" s="99" t="b">
        <f>FALSE()</f>
        <v>0</v>
      </c>
      <c r="E11958" s="99" t="b">
        <f>FALSE()</f>
        <v>0</v>
      </c>
      <c r="F11958" s="99" t="b">
        <f>FALSE()</f>
        <v>0</v>
      </c>
      <c r="G11958" s="99" t="b">
        <f>TRUE()</f>
        <v>1</v>
      </c>
    </row>
    <row r="11959" spans="1:7" ht="15">
      <c r="A11959" s="100" t="s">
        <v>7136</v>
      </c>
      <c r="B11959" s="99"/>
      <c r="C11959" s="99" t="b">
        <f>TRUE()</f>
        <v>1</v>
      </c>
      <c r="D11959" s="99" t="b">
        <f>FALSE()</f>
        <v>0</v>
      </c>
      <c r="E11959" s="99" t="b">
        <f>FALSE()</f>
        <v>0</v>
      </c>
      <c r="F11959" s="99" t="b">
        <f>TRUE()</f>
        <v>1</v>
      </c>
      <c r="G11959" s="99" t="b">
        <f>TRUE()</f>
        <v>1</v>
      </c>
    </row>
    <row r="11960" spans="1:7" ht="15">
      <c r="A11960" s="100" t="s">
        <v>7137</v>
      </c>
      <c r="B11960" s="99"/>
      <c r="C11960" s="99" t="b">
        <f>TRUE()</f>
        <v>1</v>
      </c>
      <c r="D11960" s="99" t="b">
        <f>FALSE()</f>
        <v>0</v>
      </c>
      <c r="E11960" s="99" t="b">
        <f>FALSE()</f>
        <v>0</v>
      </c>
      <c r="F11960" s="99" t="b">
        <f>TRUE()</f>
        <v>1</v>
      </c>
      <c r="G11960" s="99" t="b">
        <f>TRUE()</f>
        <v>1</v>
      </c>
    </row>
    <row r="11961" spans="1:7" ht="15">
      <c r="A11961" s="100" t="s">
        <v>7138</v>
      </c>
      <c r="B11961" s="99"/>
      <c r="C11961" s="99" t="b">
        <f>FALSE()</f>
        <v>0</v>
      </c>
      <c r="D11961" s="99" t="b">
        <f>FALSE()</f>
        <v>0</v>
      </c>
      <c r="E11961" s="99" t="b">
        <f>FALSE()</f>
        <v>0</v>
      </c>
      <c r="F11961" s="99" t="b">
        <f>FALSE()</f>
        <v>0</v>
      </c>
      <c r="G11961" s="99" t="b">
        <f>TRUE()</f>
        <v>1</v>
      </c>
    </row>
    <row r="11962" spans="1:7" ht="15">
      <c r="A11962" s="100" t="s">
        <v>7139</v>
      </c>
      <c r="B11962" s="99"/>
      <c r="C11962" s="99" t="b">
        <f>FALSE()</f>
        <v>0</v>
      </c>
      <c r="D11962" s="99" t="b">
        <f>FALSE()</f>
        <v>0</v>
      </c>
      <c r="E11962" s="99" t="b">
        <f>FALSE()</f>
        <v>0</v>
      </c>
      <c r="F11962" s="99" t="b">
        <f>FALSE()</f>
        <v>0</v>
      </c>
      <c r="G11962" s="99" t="b">
        <f>TRUE()</f>
        <v>1</v>
      </c>
    </row>
    <row r="11963" spans="1:7" ht="15">
      <c r="A11963" s="100" t="s">
        <v>13688</v>
      </c>
      <c r="B11963" s="99"/>
      <c r="C11963" s="99" t="b">
        <f>TRUE()</f>
        <v>1</v>
      </c>
      <c r="D11963" s="99" t="b">
        <f>TRUE()</f>
        <v>1</v>
      </c>
      <c r="E11963" s="99" t="b">
        <f>FALSE()</f>
        <v>0</v>
      </c>
      <c r="F11963" s="99" t="b">
        <f>TRUE()</f>
        <v>1</v>
      </c>
      <c r="G11963" s="99" t="b">
        <f>TRUE()</f>
        <v>1</v>
      </c>
    </row>
    <row r="11964" spans="1:7" ht="15">
      <c r="A11964" s="100" t="s">
        <v>13689</v>
      </c>
      <c r="B11964" s="99"/>
      <c r="C11964" s="99" t="b">
        <f>FALSE()</f>
        <v>0</v>
      </c>
      <c r="D11964" s="99" t="b">
        <f>FALSE()</f>
        <v>0</v>
      </c>
      <c r="E11964" s="99" t="b">
        <f>TRUE()</f>
        <v>1</v>
      </c>
      <c r="F11964" s="99" t="b">
        <f>FALSE()</f>
        <v>0</v>
      </c>
      <c r="G11964" s="99" t="b">
        <f>FALSE()</f>
        <v>0</v>
      </c>
    </row>
    <row r="11965" spans="1:7" ht="15">
      <c r="A11965" s="100" t="s">
        <v>13690</v>
      </c>
      <c r="B11965" s="99"/>
      <c r="C11965" s="99" t="b">
        <f>FALSE()</f>
        <v>0</v>
      </c>
      <c r="D11965" s="99" t="b">
        <f>FALSE()</f>
        <v>0</v>
      </c>
      <c r="E11965" s="99" t="b">
        <f>TRUE()</f>
        <v>1</v>
      </c>
      <c r="F11965" s="99" t="b">
        <f>FALSE()</f>
        <v>0</v>
      </c>
      <c r="G11965" s="99" t="b">
        <f>TRUE()</f>
        <v>1</v>
      </c>
    </row>
    <row r="11966" spans="1:7" ht="15">
      <c r="A11966" s="100" t="s">
        <v>7140</v>
      </c>
      <c r="B11966" s="99"/>
      <c r="C11966" s="99" t="b">
        <f>FALSE()</f>
        <v>0</v>
      </c>
      <c r="D11966" s="99" t="b">
        <f>FALSE()</f>
        <v>0</v>
      </c>
      <c r="E11966" s="99" t="b">
        <f>FALSE()</f>
        <v>0</v>
      </c>
      <c r="F11966" s="99" t="b">
        <f>FALSE()</f>
        <v>0</v>
      </c>
      <c r="G11966" s="99" t="b">
        <f>TRUE()</f>
        <v>1</v>
      </c>
    </row>
    <row r="11967" spans="1:7" ht="15">
      <c r="A11967" s="100" t="s">
        <v>7141</v>
      </c>
      <c r="B11967" s="99"/>
      <c r="C11967" s="99" t="b">
        <f>FALSE()</f>
        <v>0</v>
      </c>
      <c r="D11967" s="99" t="b">
        <f>FALSE()</f>
        <v>0</v>
      </c>
      <c r="E11967" s="99" t="b">
        <f>FALSE()</f>
        <v>0</v>
      </c>
      <c r="F11967" s="99" t="b">
        <f>FALSE()</f>
        <v>0</v>
      </c>
      <c r="G11967" s="99" t="b">
        <f>TRUE()</f>
        <v>1</v>
      </c>
    </row>
    <row r="11968" spans="1:7" ht="15">
      <c r="A11968" s="100" t="s">
        <v>7142</v>
      </c>
      <c r="B11968" s="99"/>
      <c r="C11968" s="99" t="b">
        <f>TRUE()</f>
        <v>1</v>
      </c>
      <c r="D11968" s="99" t="b">
        <f>FALSE()</f>
        <v>0</v>
      </c>
      <c r="E11968" s="99" t="b">
        <f>FALSE()</f>
        <v>0</v>
      </c>
      <c r="F11968" s="99" t="b">
        <f>TRUE()</f>
        <v>1</v>
      </c>
      <c r="G11968" s="99" t="b">
        <f>TRUE()</f>
        <v>1</v>
      </c>
    </row>
    <row r="11969" spans="1:7" ht="15">
      <c r="A11969" s="100" t="s">
        <v>13691</v>
      </c>
      <c r="B11969" s="99"/>
      <c r="C11969" s="99" t="b">
        <f>TRUE()</f>
        <v>1</v>
      </c>
      <c r="D11969" s="99" t="b">
        <f>TRUE()</f>
        <v>1</v>
      </c>
      <c r="E11969" s="99" t="b">
        <f>FALSE()</f>
        <v>0</v>
      </c>
      <c r="F11969" s="99" t="b">
        <f>TRUE()</f>
        <v>1</v>
      </c>
      <c r="G11969" s="99" t="b">
        <f>TRUE()</f>
        <v>1</v>
      </c>
    </row>
    <row r="11970" spans="1:7" ht="15">
      <c r="A11970" s="100" t="s">
        <v>13692</v>
      </c>
      <c r="B11970" s="99"/>
      <c r="C11970" s="99" t="b">
        <f>TRUE()</f>
        <v>1</v>
      </c>
      <c r="D11970" s="99" t="b">
        <f>TRUE()</f>
        <v>1</v>
      </c>
      <c r="E11970" s="99" t="b">
        <f>FALSE()</f>
        <v>0</v>
      </c>
      <c r="F11970" s="99" t="b">
        <f>TRUE()</f>
        <v>1</v>
      </c>
      <c r="G11970" s="99" t="b">
        <f>TRUE()</f>
        <v>1</v>
      </c>
    </row>
    <row r="11971" spans="1:7" ht="15">
      <c r="A11971" s="100" t="s">
        <v>2159</v>
      </c>
      <c r="B11971" s="99"/>
      <c r="C11971" s="99" t="b">
        <f>FALSE()</f>
        <v>0</v>
      </c>
      <c r="D11971" s="99" t="b">
        <f>FALSE()</f>
        <v>0</v>
      </c>
      <c r="E11971" s="99" t="b">
        <f>FALSE()</f>
        <v>0</v>
      </c>
      <c r="F11971" s="99" t="b">
        <f>TRUE()</f>
        <v>1</v>
      </c>
      <c r="G11971" s="99" t="b">
        <f>FALSE()</f>
        <v>0</v>
      </c>
    </row>
    <row r="11972" spans="1:7" ht="15">
      <c r="A11972" s="100" t="s">
        <v>7143</v>
      </c>
      <c r="B11972" s="99"/>
      <c r="C11972" s="99" t="b">
        <f>FALSE()</f>
        <v>0</v>
      </c>
      <c r="D11972" s="99" t="b">
        <f>FALSE()</f>
        <v>0</v>
      </c>
      <c r="E11972" s="99" t="b">
        <f>FALSE()</f>
        <v>0</v>
      </c>
      <c r="F11972" s="99" t="b">
        <f>FALSE()</f>
        <v>0</v>
      </c>
      <c r="G11972" s="99" t="b">
        <f>TRUE()</f>
        <v>1</v>
      </c>
    </row>
    <row r="11973" spans="1:7" ht="15">
      <c r="A11973" s="100" t="s">
        <v>13693</v>
      </c>
      <c r="B11973" s="99"/>
      <c r="C11973" s="99" t="b">
        <f>FALSE()</f>
        <v>0</v>
      </c>
      <c r="D11973" s="99" t="b">
        <f>FALSE()</f>
        <v>0</v>
      </c>
      <c r="E11973" s="99" t="b">
        <f>TRUE()</f>
        <v>1</v>
      </c>
      <c r="F11973" s="99" t="b">
        <f>FALSE()</f>
        <v>0</v>
      </c>
      <c r="G11973" s="99" t="b">
        <f>FALSE()</f>
        <v>0</v>
      </c>
    </row>
    <row r="11974" spans="1:7" ht="15">
      <c r="A11974" s="100" t="s">
        <v>7144</v>
      </c>
      <c r="B11974" s="99"/>
      <c r="C11974" s="99" t="b">
        <f>TRUE()</f>
        <v>1</v>
      </c>
      <c r="D11974" s="99" t="b">
        <f>FALSE()</f>
        <v>0</v>
      </c>
      <c r="E11974" s="99" t="b">
        <f>FALSE()</f>
        <v>0</v>
      </c>
      <c r="F11974" s="99" t="b">
        <f>TRUE()</f>
        <v>1</v>
      </c>
      <c r="G11974" s="99" t="b">
        <f>TRUE()</f>
        <v>1</v>
      </c>
    </row>
    <row r="11975" spans="1:7" ht="15">
      <c r="A11975" s="100" t="s">
        <v>13694</v>
      </c>
      <c r="B11975" s="99"/>
      <c r="C11975" s="99" t="b">
        <f>FALSE()</f>
        <v>0</v>
      </c>
      <c r="D11975" s="99" t="b">
        <f>FALSE()</f>
        <v>0</v>
      </c>
      <c r="E11975" s="99" t="b">
        <f>TRUE()</f>
        <v>1</v>
      </c>
      <c r="F11975" s="99" t="b">
        <f>FALSE()</f>
        <v>0</v>
      </c>
      <c r="G11975" s="99" t="b">
        <f>FALSE()</f>
        <v>0</v>
      </c>
    </row>
    <row r="11976" spans="1:7" ht="15">
      <c r="A11976" s="100" t="s">
        <v>2160</v>
      </c>
      <c r="B11976" s="99"/>
      <c r="C11976" s="99" t="b">
        <f>FALSE()</f>
        <v>0</v>
      </c>
      <c r="D11976" s="99" t="b">
        <f>FALSE()</f>
        <v>0</v>
      </c>
      <c r="E11976" s="99" t="b">
        <f>FALSE()</f>
        <v>0</v>
      </c>
      <c r="F11976" s="99" t="b">
        <f>TRUE()</f>
        <v>1</v>
      </c>
      <c r="G11976" s="99" t="b">
        <f>FALSE()</f>
        <v>0</v>
      </c>
    </row>
    <row r="11977" spans="1:7" ht="15">
      <c r="A11977" s="100" t="s">
        <v>2161</v>
      </c>
      <c r="B11977" s="99"/>
      <c r="C11977" s="99" t="b">
        <f>FALSE()</f>
        <v>0</v>
      </c>
      <c r="D11977" s="99" t="b">
        <f>FALSE()</f>
        <v>0</v>
      </c>
      <c r="E11977" s="99" t="b">
        <f>FALSE()</f>
        <v>0</v>
      </c>
      <c r="F11977" s="99" t="b">
        <f>FALSE()</f>
        <v>0</v>
      </c>
      <c r="G11977" s="99" t="b">
        <f>TRUE()</f>
        <v>1</v>
      </c>
    </row>
    <row r="11978" spans="1:7" ht="15">
      <c r="A11978" s="100" t="s">
        <v>7145</v>
      </c>
      <c r="B11978" s="99"/>
      <c r="C11978" s="99" t="b">
        <f>FALSE()</f>
        <v>0</v>
      </c>
      <c r="D11978" s="99" t="b">
        <f>FALSE()</f>
        <v>0</v>
      </c>
      <c r="E11978" s="99" t="b">
        <f>FALSE()</f>
        <v>0</v>
      </c>
      <c r="F11978" s="99" t="b">
        <f>FALSE()</f>
        <v>0</v>
      </c>
      <c r="G11978" s="99" t="b">
        <f>TRUE()</f>
        <v>1</v>
      </c>
    </row>
    <row r="11979" spans="1:7" ht="15">
      <c r="A11979" s="100" t="s">
        <v>2162</v>
      </c>
      <c r="B11979" s="99"/>
      <c r="C11979" s="99" t="b">
        <f>FALSE()</f>
        <v>0</v>
      </c>
      <c r="D11979" s="99" t="b">
        <f>FALSE()</f>
        <v>0</v>
      </c>
      <c r="E11979" s="99" t="b">
        <f>FALSE()</f>
        <v>0</v>
      </c>
      <c r="F11979" s="99" t="b">
        <f>FALSE()</f>
        <v>0</v>
      </c>
      <c r="G11979" s="99" t="b">
        <f>TRUE()</f>
        <v>1</v>
      </c>
    </row>
    <row r="11980" spans="1:7" ht="15">
      <c r="A11980" s="100" t="s">
        <v>7146</v>
      </c>
      <c r="B11980" s="99"/>
      <c r="C11980" s="99" t="b">
        <f>FALSE()</f>
        <v>0</v>
      </c>
      <c r="D11980" s="99" t="b">
        <f>FALSE()</f>
        <v>0</v>
      </c>
      <c r="E11980" s="99" t="b">
        <f>FALSE()</f>
        <v>0</v>
      </c>
      <c r="F11980" s="99" t="b">
        <f>FALSE()</f>
        <v>0</v>
      </c>
      <c r="G11980" s="99" t="b">
        <f>TRUE()</f>
        <v>1</v>
      </c>
    </row>
    <row r="11981" spans="1:7" ht="15">
      <c r="A11981" s="100" t="s">
        <v>13445</v>
      </c>
      <c r="B11981" s="99"/>
      <c r="C11981" s="99" t="b">
        <f>TRUE()</f>
        <v>1</v>
      </c>
      <c r="D11981" s="99" t="b">
        <f>TRUE()</f>
        <v>1</v>
      </c>
      <c r="E11981" s="99" t="b">
        <f>FALSE()</f>
        <v>0</v>
      </c>
      <c r="F11981" s="99" t="b">
        <f>TRUE()</f>
        <v>1</v>
      </c>
      <c r="G11981" s="99" t="b">
        <f>TRUE()</f>
        <v>1</v>
      </c>
    </row>
    <row r="11982" spans="1:7" ht="15">
      <c r="A11982" s="100" t="s">
        <v>2163</v>
      </c>
      <c r="B11982" s="99"/>
      <c r="C11982" s="99" t="b">
        <f>FALSE()</f>
        <v>0</v>
      </c>
      <c r="D11982" s="99" t="b">
        <f>FALSE()</f>
        <v>0</v>
      </c>
      <c r="E11982" s="99" t="b">
        <f>FALSE()</f>
        <v>0</v>
      </c>
      <c r="F11982" s="99" t="b">
        <f>FALSE()</f>
        <v>0</v>
      </c>
      <c r="G11982" s="99" t="b">
        <f>TRUE()</f>
        <v>1</v>
      </c>
    </row>
    <row r="11983" spans="1:7" ht="15">
      <c r="A11983" s="100" t="s">
        <v>7147</v>
      </c>
      <c r="B11983" s="99"/>
      <c r="C11983" s="99" t="b">
        <f>FALSE()</f>
        <v>0</v>
      </c>
      <c r="D11983" s="99" t="b">
        <f>FALSE()</f>
        <v>0</v>
      </c>
      <c r="E11983" s="99" t="b">
        <f>FALSE()</f>
        <v>0</v>
      </c>
      <c r="F11983" s="99" t="b">
        <f>FALSE()</f>
        <v>0</v>
      </c>
      <c r="G11983" s="99" t="b">
        <f>TRUE()</f>
        <v>1</v>
      </c>
    </row>
    <row r="11984" spans="1:7" ht="15">
      <c r="A11984" s="100" t="s">
        <v>7148</v>
      </c>
      <c r="B11984" s="99"/>
      <c r="C11984" s="99" t="b">
        <f>TRUE()</f>
        <v>1</v>
      </c>
      <c r="D11984" s="99" t="b">
        <f>FALSE()</f>
        <v>0</v>
      </c>
      <c r="E11984" s="99" t="b">
        <f>FALSE()</f>
        <v>0</v>
      </c>
      <c r="F11984" s="99" t="b">
        <f>TRUE()</f>
        <v>1</v>
      </c>
      <c r="G11984" s="99" t="b">
        <f>TRUE()</f>
        <v>1</v>
      </c>
    </row>
    <row r="11985" spans="1:7" ht="15">
      <c r="A11985" s="100" t="s">
        <v>2164</v>
      </c>
      <c r="B11985" s="99"/>
      <c r="C11985" s="99" t="b">
        <f>TRUE()</f>
        <v>1</v>
      </c>
      <c r="D11985" s="99" t="b">
        <f>FALSE()</f>
        <v>0</v>
      </c>
      <c r="E11985" s="99" t="b">
        <f>FALSE()</f>
        <v>0</v>
      </c>
      <c r="F11985" s="99" t="b">
        <f>TRUE()</f>
        <v>1</v>
      </c>
      <c r="G11985" s="99" t="b">
        <f>TRUE()</f>
        <v>1</v>
      </c>
    </row>
    <row r="11986" spans="1:7" ht="15">
      <c r="A11986" s="100" t="s">
        <v>2165</v>
      </c>
      <c r="B11986" s="99"/>
      <c r="C11986" s="99" t="b">
        <f>FALSE()</f>
        <v>0</v>
      </c>
      <c r="D11986" s="99" t="b">
        <f>FALSE()</f>
        <v>0</v>
      </c>
      <c r="E11986" s="99" t="b">
        <f>FALSE()</f>
        <v>0</v>
      </c>
      <c r="F11986" s="99" t="b">
        <f>FALSE()</f>
        <v>0</v>
      </c>
      <c r="G11986" s="99" t="b">
        <f>TRUE()</f>
        <v>1</v>
      </c>
    </row>
    <row r="11987" spans="1:7" ht="15">
      <c r="A11987" s="100" t="s">
        <v>7149</v>
      </c>
      <c r="B11987" s="99"/>
      <c r="C11987" s="99" t="b">
        <f>FALSE()</f>
        <v>0</v>
      </c>
      <c r="D11987" s="99" t="b">
        <f>FALSE()</f>
        <v>0</v>
      </c>
      <c r="E11987" s="99" t="b">
        <f>FALSE()</f>
        <v>0</v>
      </c>
      <c r="F11987" s="99" t="b">
        <f>FALSE()</f>
        <v>0</v>
      </c>
      <c r="G11987" s="99" t="b">
        <f>TRUE()</f>
        <v>1</v>
      </c>
    </row>
    <row r="11988" spans="1:7" ht="15">
      <c r="A11988" s="100" t="s">
        <v>13446</v>
      </c>
      <c r="B11988" s="99"/>
      <c r="C11988" s="99" t="b">
        <f>FALSE()</f>
        <v>0</v>
      </c>
      <c r="D11988" s="99" t="b">
        <f>FALSE()</f>
        <v>0</v>
      </c>
      <c r="E11988" s="99" t="b">
        <f>TRUE()</f>
        <v>1</v>
      </c>
      <c r="F11988" s="99" t="b">
        <f>FALSE()</f>
        <v>0</v>
      </c>
      <c r="G11988" s="99" t="b">
        <f>FALSE()</f>
        <v>0</v>
      </c>
    </row>
    <row r="11989" spans="1:7" ht="15">
      <c r="A11989" s="100" t="s">
        <v>6896</v>
      </c>
      <c r="B11989" s="99"/>
      <c r="C11989" s="99" t="b">
        <f>FALSE()</f>
        <v>0</v>
      </c>
      <c r="D11989" s="99" t="b">
        <f>FALSE()</f>
        <v>0</v>
      </c>
      <c r="E11989" s="99" t="b">
        <f>FALSE()</f>
        <v>0</v>
      </c>
      <c r="F11989" s="99" t="b">
        <f>TRUE()</f>
        <v>1</v>
      </c>
      <c r="G11989" s="99" t="b">
        <f>FALSE()</f>
        <v>0</v>
      </c>
    </row>
    <row r="11990" spans="1:7" ht="15">
      <c r="A11990" s="100" t="s">
        <v>6897</v>
      </c>
      <c r="B11990" s="99"/>
      <c r="C11990" s="99" t="b">
        <f>FALSE()</f>
        <v>0</v>
      </c>
      <c r="D11990" s="99" t="b">
        <f>FALSE()</f>
        <v>0</v>
      </c>
      <c r="E11990" s="99" t="b">
        <f>FALSE()</f>
        <v>0</v>
      </c>
      <c r="F11990" s="99" t="b">
        <f>FALSE()</f>
        <v>0</v>
      </c>
      <c r="G11990" s="99" t="b">
        <f>TRUE()</f>
        <v>1</v>
      </c>
    </row>
    <row r="11991" spans="1:7" ht="15">
      <c r="A11991" s="100" t="s">
        <v>6898</v>
      </c>
      <c r="B11991" s="99"/>
      <c r="C11991" s="99" t="b">
        <f>FALSE()</f>
        <v>0</v>
      </c>
      <c r="D11991" s="99" t="b">
        <f>FALSE()</f>
        <v>0</v>
      </c>
      <c r="E11991" s="99" t="b">
        <f>FALSE()</f>
        <v>0</v>
      </c>
      <c r="F11991" s="99" t="b">
        <f>FALSE()</f>
        <v>0</v>
      </c>
      <c r="G11991" s="99" t="b">
        <f>TRUE()</f>
        <v>1</v>
      </c>
    </row>
    <row r="11992" spans="1:7" ht="15">
      <c r="A11992" s="100" t="s">
        <v>6899</v>
      </c>
      <c r="B11992" s="99"/>
      <c r="C11992" s="99" t="b">
        <f>FALSE()</f>
        <v>0</v>
      </c>
      <c r="D11992" s="99" t="b">
        <f>FALSE()</f>
        <v>0</v>
      </c>
      <c r="E11992" s="99" t="b">
        <f>FALSE()</f>
        <v>0</v>
      </c>
      <c r="F11992" s="99" t="b">
        <f>FALSE()</f>
        <v>0</v>
      </c>
      <c r="G11992" s="99" t="b">
        <f>TRUE()</f>
        <v>1</v>
      </c>
    </row>
    <row r="11993" spans="1:7" ht="15">
      <c r="A11993" s="100" t="s">
        <v>6900</v>
      </c>
      <c r="B11993" s="99"/>
      <c r="C11993" s="99" t="b">
        <f>TRUE()</f>
        <v>1</v>
      </c>
      <c r="D11993" s="99" t="b">
        <f>FALSE()</f>
        <v>0</v>
      </c>
      <c r="E11993" s="99" t="b">
        <f>FALSE()</f>
        <v>0</v>
      </c>
      <c r="F11993" s="99" t="b">
        <f>TRUE()</f>
        <v>1</v>
      </c>
      <c r="G11993" s="99" t="b">
        <f>TRUE()</f>
        <v>1</v>
      </c>
    </row>
    <row r="11994" spans="1:7" ht="15">
      <c r="A11994" s="100" t="s">
        <v>6901</v>
      </c>
      <c r="B11994" s="99"/>
      <c r="C11994" s="99" t="b">
        <f>FALSE()</f>
        <v>0</v>
      </c>
      <c r="D11994" s="99" t="b">
        <f>FALSE()</f>
        <v>0</v>
      </c>
      <c r="E11994" s="99" t="b">
        <f>FALSE()</f>
        <v>0</v>
      </c>
      <c r="F11994" s="99" t="b">
        <f>FALSE()</f>
        <v>0</v>
      </c>
      <c r="G11994" s="99" t="b">
        <f>TRUE()</f>
        <v>1</v>
      </c>
    </row>
    <row r="11995" spans="1:7" ht="15">
      <c r="A11995" s="100" t="s">
        <v>6902</v>
      </c>
      <c r="B11995" s="99"/>
      <c r="C11995" s="99" t="b">
        <f>TRUE()</f>
        <v>1</v>
      </c>
      <c r="D11995" s="99" t="b">
        <f>FALSE()</f>
        <v>0</v>
      </c>
      <c r="E11995" s="99" t="b">
        <f>FALSE()</f>
        <v>0</v>
      </c>
      <c r="F11995" s="99" t="b">
        <f>TRUE()</f>
        <v>1</v>
      </c>
      <c r="G11995" s="99" t="b">
        <f>TRUE()</f>
        <v>1</v>
      </c>
    </row>
    <row r="11996" spans="1:7" ht="15">
      <c r="A11996" s="100" t="s">
        <v>6903</v>
      </c>
      <c r="B11996" s="99"/>
      <c r="C11996" s="99" t="b">
        <f>FALSE()</f>
        <v>0</v>
      </c>
      <c r="D11996" s="99" t="b">
        <f>FALSE()</f>
        <v>0</v>
      </c>
      <c r="E11996" s="99" t="b">
        <f>FALSE()</f>
        <v>0</v>
      </c>
      <c r="F11996" s="99" t="b">
        <f>FALSE()</f>
        <v>0</v>
      </c>
      <c r="G11996" s="99" t="b">
        <f>TRUE()</f>
        <v>1</v>
      </c>
    </row>
    <row r="11997" spans="1:7" ht="15">
      <c r="A11997" s="100" t="s">
        <v>6904</v>
      </c>
      <c r="B11997" s="99"/>
      <c r="C11997" s="99" t="b">
        <f>FALSE()</f>
        <v>0</v>
      </c>
      <c r="D11997" s="99" t="b">
        <f>FALSE()</f>
        <v>0</v>
      </c>
      <c r="E11997" s="99" t="b">
        <f>FALSE()</f>
        <v>0</v>
      </c>
      <c r="F11997" s="99" t="b">
        <f>FALSE()</f>
        <v>0</v>
      </c>
      <c r="G11997" s="99" t="b">
        <f>TRUE()</f>
        <v>1</v>
      </c>
    </row>
    <row r="11998" spans="1:7" ht="15">
      <c r="A11998" s="100" t="s">
        <v>6905</v>
      </c>
      <c r="B11998" s="99"/>
      <c r="C11998" s="99" t="b">
        <f>TRUE()</f>
        <v>1</v>
      </c>
      <c r="D11998" s="99" t="b">
        <f>FALSE()</f>
        <v>0</v>
      </c>
      <c r="E11998" s="99" t="b">
        <f>FALSE()</f>
        <v>0</v>
      </c>
      <c r="F11998" s="99" t="b">
        <f>TRUE()</f>
        <v>1</v>
      </c>
      <c r="G11998" s="99" t="b">
        <f>TRUE()</f>
        <v>1</v>
      </c>
    </row>
    <row r="11999" spans="1:7" ht="15">
      <c r="A11999" s="100" t="s">
        <v>13447</v>
      </c>
      <c r="B11999" s="99"/>
      <c r="C11999" s="99" t="b">
        <f>FALSE()</f>
        <v>0</v>
      </c>
      <c r="D11999" s="99" t="b">
        <f>FALSE()</f>
        <v>0</v>
      </c>
      <c r="E11999" s="99" t="b">
        <f>TRUE()</f>
        <v>1</v>
      </c>
      <c r="F11999" s="99" t="b">
        <f>FALSE()</f>
        <v>0</v>
      </c>
      <c r="G11999" s="99" t="b">
        <f>FALSE()</f>
        <v>0</v>
      </c>
    </row>
    <row r="12000" spans="1:7" ht="15">
      <c r="A12000" s="100" t="s">
        <v>6906</v>
      </c>
      <c r="B12000" s="99"/>
      <c r="C12000" s="99" t="b">
        <f>FALSE()</f>
        <v>0</v>
      </c>
      <c r="D12000" s="99" t="b">
        <f>FALSE()</f>
        <v>0</v>
      </c>
      <c r="E12000" s="99" t="b">
        <f>FALSE()</f>
        <v>0</v>
      </c>
      <c r="F12000" s="99" t="b">
        <f>FALSE()</f>
        <v>0</v>
      </c>
      <c r="G12000" s="99" t="b">
        <f>TRUE()</f>
        <v>1</v>
      </c>
    </row>
    <row r="12001" spans="1:7" ht="15">
      <c r="A12001" s="100" t="s">
        <v>13448</v>
      </c>
      <c r="B12001" s="99"/>
      <c r="C12001" s="99" t="b">
        <f>FALSE()</f>
        <v>0</v>
      </c>
      <c r="D12001" s="99" t="b">
        <f>FALSE()</f>
        <v>0</v>
      </c>
      <c r="E12001" s="99" t="b">
        <f>TRUE()</f>
        <v>1</v>
      </c>
      <c r="F12001" s="99" t="b">
        <f>FALSE()</f>
        <v>0</v>
      </c>
      <c r="G12001" s="99" t="b">
        <f>FALSE()</f>
        <v>0</v>
      </c>
    </row>
    <row r="12002" spans="1:7" ht="15">
      <c r="A12002" s="100" t="s">
        <v>6907</v>
      </c>
      <c r="B12002" s="99"/>
      <c r="C12002" s="99" t="b">
        <f>FALSE()</f>
        <v>0</v>
      </c>
      <c r="D12002" s="99" t="b">
        <f>FALSE()</f>
        <v>0</v>
      </c>
      <c r="E12002" s="99" t="b">
        <f>FALSE()</f>
        <v>0</v>
      </c>
      <c r="F12002" s="99" t="b">
        <f>FALSE()</f>
        <v>0</v>
      </c>
      <c r="G12002" s="99" t="b">
        <f>TRUE()</f>
        <v>1</v>
      </c>
    </row>
    <row r="12003" spans="1:7" ht="15">
      <c r="A12003" s="100" t="s">
        <v>2166</v>
      </c>
      <c r="B12003" s="99"/>
      <c r="C12003" s="99" t="b">
        <f>FALSE()</f>
        <v>0</v>
      </c>
      <c r="D12003" s="99" t="b">
        <f>FALSE()</f>
        <v>0</v>
      </c>
      <c r="E12003" s="99" t="b">
        <f>FALSE()</f>
        <v>0</v>
      </c>
      <c r="F12003" s="99" t="b">
        <f>FALSE()</f>
        <v>0</v>
      </c>
      <c r="G12003" s="99" t="b">
        <f>TRUE()</f>
        <v>1</v>
      </c>
    </row>
    <row r="12004" spans="1:7" ht="15">
      <c r="A12004" s="100" t="s">
        <v>13449</v>
      </c>
      <c r="B12004" s="99"/>
      <c r="C12004" s="99" t="b">
        <f>FALSE()</f>
        <v>0</v>
      </c>
      <c r="D12004" s="99" t="b">
        <f>FALSE()</f>
        <v>0</v>
      </c>
      <c r="E12004" s="99" t="b">
        <f>TRUE()</f>
        <v>1</v>
      </c>
      <c r="F12004" s="99" t="b">
        <f>FALSE()</f>
        <v>0</v>
      </c>
      <c r="G12004" s="99" t="b">
        <f>FALSE()</f>
        <v>0</v>
      </c>
    </row>
    <row r="12005" spans="1:7" ht="15">
      <c r="A12005" s="100" t="s">
        <v>6908</v>
      </c>
      <c r="B12005" s="99"/>
      <c r="C12005" s="99" t="b">
        <f>FALSE()</f>
        <v>0</v>
      </c>
      <c r="D12005" s="99" t="b">
        <f>FALSE()</f>
        <v>0</v>
      </c>
      <c r="E12005" s="99" t="b">
        <f>FALSE()</f>
        <v>0</v>
      </c>
      <c r="F12005" s="99" t="b">
        <f>FALSE()</f>
        <v>0</v>
      </c>
      <c r="G12005" s="99" t="b">
        <f>TRUE()</f>
        <v>1</v>
      </c>
    </row>
    <row r="12006" spans="1:7" ht="15">
      <c r="A12006" s="100" t="s">
        <v>6909</v>
      </c>
      <c r="B12006" s="99"/>
      <c r="C12006" s="99" t="b">
        <f>FALSE()</f>
        <v>0</v>
      </c>
      <c r="D12006" s="99" t="b">
        <f>FALSE()</f>
        <v>0</v>
      </c>
      <c r="E12006" s="99" t="b">
        <f>FALSE()</f>
        <v>0</v>
      </c>
      <c r="F12006" s="99" t="b">
        <f>FALSE()</f>
        <v>0</v>
      </c>
      <c r="G12006" s="99" t="b">
        <f>TRUE()</f>
        <v>1</v>
      </c>
    </row>
    <row r="12007" spans="1:7" ht="15">
      <c r="A12007" s="100" t="s">
        <v>2167</v>
      </c>
      <c r="B12007" s="99"/>
      <c r="C12007" s="99" t="b">
        <f>FALSE()</f>
        <v>0</v>
      </c>
      <c r="D12007" s="99" t="b">
        <f>FALSE()</f>
        <v>0</v>
      </c>
      <c r="E12007" s="99" t="b">
        <f>FALSE()</f>
        <v>0</v>
      </c>
      <c r="F12007" s="99" t="b">
        <f>FALSE()</f>
        <v>0</v>
      </c>
      <c r="G12007" s="99" t="b">
        <f>TRUE()</f>
        <v>1</v>
      </c>
    </row>
    <row r="12008" spans="1:7" ht="15">
      <c r="A12008" s="100" t="s">
        <v>13450</v>
      </c>
      <c r="B12008" s="99"/>
      <c r="C12008" s="99" t="b">
        <f>FALSE()</f>
        <v>0</v>
      </c>
      <c r="D12008" s="99" t="b">
        <f>FALSE()</f>
        <v>0</v>
      </c>
      <c r="E12008" s="99" t="b">
        <f>TRUE()</f>
        <v>1</v>
      </c>
      <c r="F12008" s="99" t="b">
        <f>FALSE()</f>
        <v>0</v>
      </c>
      <c r="G12008" s="99" t="b">
        <f>FALSE()</f>
        <v>0</v>
      </c>
    </row>
    <row r="12009" spans="1:7" ht="15">
      <c r="A12009" s="100" t="s">
        <v>2168</v>
      </c>
      <c r="B12009" s="99"/>
      <c r="C12009" s="99" t="b">
        <f>FALSE()</f>
        <v>0</v>
      </c>
      <c r="D12009" s="99" t="b">
        <f>FALSE()</f>
        <v>0</v>
      </c>
      <c r="E12009" s="99" t="b">
        <f>FALSE()</f>
        <v>0</v>
      </c>
      <c r="F12009" s="99" t="b">
        <f>TRUE()</f>
        <v>1</v>
      </c>
      <c r="G12009" s="99" t="b">
        <f>FALSE()</f>
        <v>0</v>
      </c>
    </row>
    <row r="12010" spans="1:7" ht="15">
      <c r="A12010" s="100" t="s">
        <v>2169</v>
      </c>
      <c r="B12010" s="99"/>
      <c r="C12010" s="99" t="b">
        <f>FALSE()</f>
        <v>0</v>
      </c>
      <c r="D12010" s="99" t="b">
        <f>FALSE()</f>
        <v>0</v>
      </c>
      <c r="E12010" s="99" t="b">
        <f>FALSE()</f>
        <v>0</v>
      </c>
      <c r="F12010" s="99" t="b">
        <f>FALSE()</f>
        <v>0</v>
      </c>
      <c r="G12010" s="99" t="b">
        <f>TRUE()</f>
        <v>1</v>
      </c>
    </row>
    <row r="12011" spans="1:7" ht="15">
      <c r="A12011" s="100" t="s">
        <v>2170</v>
      </c>
      <c r="B12011" s="99"/>
      <c r="C12011" s="99" t="b">
        <f>FALSE()</f>
        <v>0</v>
      </c>
      <c r="D12011" s="99" t="b">
        <f>FALSE()</f>
        <v>0</v>
      </c>
      <c r="E12011" s="99" t="b">
        <f>FALSE()</f>
        <v>0</v>
      </c>
      <c r="F12011" s="99" t="b">
        <f>FALSE()</f>
        <v>0</v>
      </c>
      <c r="G12011" s="99" t="b">
        <f>TRUE()</f>
        <v>1</v>
      </c>
    </row>
    <row r="12012" spans="1:7" ht="15">
      <c r="A12012" s="100" t="s">
        <v>6910</v>
      </c>
      <c r="B12012" s="99"/>
      <c r="C12012" s="99" t="b">
        <f>FALSE()</f>
        <v>0</v>
      </c>
      <c r="D12012" s="99" t="b">
        <f>FALSE()</f>
        <v>0</v>
      </c>
      <c r="E12012" s="99" t="b">
        <f>FALSE()</f>
        <v>0</v>
      </c>
      <c r="F12012" s="99" t="b">
        <f>FALSE()</f>
        <v>0</v>
      </c>
      <c r="G12012" s="99" t="b">
        <f>TRUE()</f>
        <v>1</v>
      </c>
    </row>
    <row r="12013" spans="1:7" ht="15">
      <c r="A12013" s="100" t="s">
        <v>6911</v>
      </c>
      <c r="B12013" s="99"/>
      <c r="C12013" s="99" t="b">
        <f>FALSE()</f>
        <v>0</v>
      </c>
      <c r="D12013" s="99" t="b">
        <f>FALSE()</f>
        <v>0</v>
      </c>
      <c r="E12013" s="99" t="b">
        <f>FALSE()</f>
        <v>0</v>
      </c>
      <c r="F12013" s="99" t="b">
        <f>FALSE()</f>
        <v>0</v>
      </c>
      <c r="G12013" s="99" t="b">
        <f>TRUE()</f>
        <v>1</v>
      </c>
    </row>
    <row r="12014" spans="1:7" ht="15">
      <c r="A12014" s="100" t="s">
        <v>6912</v>
      </c>
      <c r="B12014" s="99"/>
      <c r="C12014" s="99" t="b">
        <f>FALSE()</f>
        <v>0</v>
      </c>
      <c r="D12014" s="99" t="b">
        <f>FALSE()</f>
        <v>0</v>
      </c>
      <c r="E12014" s="99" t="b">
        <f>FALSE()</f>
        <v>0</v>
      </c>
      <c r="F12014" s="99" t="b">
        <f>FALSE()</f>
        <v>0</v>
      </c>
      <c r="G12014" s="99" t="b">
        <f>TRUE()</f>
        <v>1</v>
      </c>
    </row>
    <row r="12015" spans="1:7" ht="15">
      <c r="A12015" s="100" t="s">
        <v>6913</v>
      </c>
      <c r="B12015" s="99"/>
      <c r="C12015" s="99" t="b">
        <f>FALSE()</f>
        <v>0</v>
      </c>
      <c r="D12015" s="99" t="b">
        <f>FALSE()</f>
        <v>0</v>
      </c>
      <c r="E12015" s="99" t="b">
        <f>FALSE()</f>
        <v>0</v>
      </c>
      <c r="F12015" s="99" t="b">
        <f>FALSE()</f>
        <v>0</v>
      </c>
      <c r="G12015" s="99" t="b">
        <f>TRUE()</f>
        <v>1</v>
      </c>
    </row>
    <row r="12016" spans="1:7" ht="15">
      <c r="A12016" s="100" t="s">
        <v>2171</v>
      </c>
      <c r="B12016" s="99"/>
      <c r="C12016" s="99" t="b">
        <f>FALSE()</f>
        <v>0</v>
      </c>
      <c r="D12016" s="99" t="b">
        <f>FALSE()</f>
        <v>0</v>
      </c>
      <c r="E12016" s="99" t="b">
        <f>FALSE()</f>
        <v>0</v>
      </c>
      <c r="F12016" s="99" t="b">
        <f>FALSE()</f>
        <v>0</v>
      </c>
      <c r="G12016" s="99" t="b">
        <f>TRUE()</f>
        <v>1</v>
      </c>
    </row>
    <row r="12017" spans="1:7" ht="15">
      <c r="A12017" s="100" t="s">
        <v>2172</v>
      </c>
      <c r="B12017" s="99"/>
      <c r="C12017" s="99" t="b">
        <f>TRUE()</f>
        <v>1</v>
      </c>
      <c r="D12017" s="99" t="b">
        <f>FALSE()</f>
        <v>0</v>
      </c>
      <c r="E12017" s="99" t="b">
        <f>FALSE()</f>
        <v>0</v>
      </c>
      <c r="F12017" s="99" t="b">
        <f>TRUE()</f>
        <v>1</v>
      </c>
      <c r="G12017" s="99" t="b">
        <f>TRUE()</f>
        <v>1</v>
      </c>
    </row>
    <row r="12018" spans="1:7" ht="15">
      <c r="A12018" s="100" t="s">
        <v>6914</v>
      </c>
      <c r="B12018" s="99"/>
      <c r="C12018" s="99" t="b">
        <f>FALSE()</f>
        <v>0</v>
      </c>
      <c r="D12018" s="99" t="b">
        <f>FALSE()</f>
        <v>0</v>
      </c>
      <c r="E12018" s="99" t="b">
        <f>FALSE()</f>
        <v>0</v>
      </c>
      <c r="F12018" s="99" t="b">
        <f>FALSE()</f>
        <v>0</v>
      </c>
      <c r="G12018" s="99" t="b">
        <f>TRUE()</f>
        <v>1</v>
      </c>
    </row>
    <row r="12019" spans="1:7" ht="15">
      <c r="A12019" s="100" t="s">
        <v>2173</v>
      </c>
      <c r="B12019" s="99"/>
      <c r="C12019" s="99" t="b">
        <f>FALSE()</f>
        <v>0</v>
      </c>
      <c r="D12019" s="99" t="b">
        <f>FALSE()</f>
        <v>0</v>
      </c>
      <c r="E12019" s="99" t="b">
        <f>FALSE()</f>
        <v>0</v>
      </c>
      <c r="F12019" s="99" t="b">
        <f>TRUE()</f>
        <v>1</v>
      </c>
      <c r="G12019" s="99" t="b">
        <f>FALSE()</f>
        <v>0</v>
      </c>
    </row>
    <row r="12020" spans="1:7" ht="15">
      <c r="A12020" s="100" t="s">
        <v>13451</v>
      </c>
      <c r="B12020" s="99"/>
      <c r="C12020" s="99" t="b">
        <f>FALSE()</f>
        <v>0</v>
      </c>
      <c r="D12020" s="99" t="b">
        <f>FALSE()</f>
        <v>0</v>
      </c>
      <c r="E12020" s="99" t="b">
        <f>TRUE()</f>
        <v>1</v>
      </c>
      <c r="F12020" s="99" t="b">
        <f>FALSE()</f>
        <v>0</v>
      </c>
      <c r="G12020" s="99" t="b">
        <f>FALSE()</f>
        <v>0</v>
      </c>
    </row>
    <row r="12021" spans="1:7" ht="15">
      <c r="A12021" s="100" t="s">
        <v>6915</v>
      </c>
      <c r="B12021" s="99"/>
      <c r="C12021" s="99" t="b">
        <f>FALSE()</f>
        <v>0</v>
      </c>
      <c r="D12021" s="99" t="b">
        <f>FALSE()</f>
        <v>0</v>
      </c>
      <c r="E12021" s="99" t="b">
        <f>FALSE()</f>
        <v>0</v>
      </c>
      <c r="F12021" s="99" t="b">
        <f>FALSE()</f>
        <v>0</v>
      </c>
      <c r="G12021" s="99" t="b">
        <f>TRUE()</f>
        <v>1</v>
      </c>
    </row>
    <row r="12022" spans="1:7" ht="15">
      <c r="A12022" s="100" t="s">
        <v>6916</v>
      </c>
      <c r="B12022" s="99"/>
      <c r="C12022" s="99" t="b">
        <f>FALSE()</f>
        <v>0</v>
      </c>
      <c r="D12022" s="99" t="b">
        <f>FALSE()</f>
        <v>0</v>
      </c>
      <c r="E12022" s="99" t="b">
        <f>FALSE()</f>
        <v>0</v>
      </c>
      <c r="F12022" s="99" t="b">
        <f>FALSE()</f>
        <v>0</v>
      </c>
      <c r="G12022" s="99" t="b">
        <f>TRUE()</f>
        <v>1</v>
      </c>
    </row>
    <row r="12023" spans="1:7" ht="15">
      <c r="A12023" s="100" t="s">
        <v>13452</v>
      </c>
      <c r="B12023" s="99"/>
      <c r="C12023" s="99" t="b">
        <f>TRUE()</f>
        <v>1</v>
      </c>
      <c r="D12023" s="99" t="b">
        <f>TRUE()</f>
        <v>1</v>
      </c>
      <c r="E12023" s="99" t="b">
        <f>FALSE()</f>
        <v>0</v>
      </c>
      <c r="F12023" s="99" t="b">
        <f>TRUE()</f>
        <v>1</v>
      </c>
      <c r="G12023" s="99" t="b">
        <f>TRUE()</f>
        <v>1</v>
      </c>
    </row>
    <row r="12024" spans="1:7" ht="15">
      <c r="A12024" s="100" t="s">
        <v>6917</v>
      </c>
      <c r="B12024" s="99"/>
      <c r="C12024" s="99" t="b">
        <f>FALSE()</f>
        <v>0</v>
      </c>
      <c r="D12024" s="99" t="b">
        <f>FALSE()</f>
        <v>0</v>
      </c>
      <c r="E12024" s="99" t="b">
        <f>FALSE()</f>
        <v>0</v>
      </c>
      <c r="F12024" s="99" t="b">
        <f>FALSE()</f>
        <v>0</v>
      </c>
      <c r="G12024" s="99" t="b">
        <f>TRUE()</f>
        <v>1</v>
      </c>
    </row>
    <row r="12025" spans="1:7" ht="15">
      <c r="A12025" s="100" t="s">
        <v>6918</v>
      </c>
      <c r="B12025" s="99"/>
      <c r="C12025" s="99" t="b">
        <f>FALSE()</f>
        <v>0</v>
      </c>
      <c r="D12025" s="99" t="b">
        <f>FALSE()</f>
        <v>0</v>
      </c>
      <c r="E12025" s="99" t="b">
        <f>FALSE()</f>
        <v>0</v>
      </c>
      <c r="F12025" s="99" t="b">
        <f>FALSE()</f>
        <v>0</v>
      </c>
      <c r="G12025" s="99" t="b">
        <f>TRUE()</f>
        <v>1</v>
      </c>
    </row>
    <row r="12026" spans="1:7" ht="15">
      <c r="A12026" s="100" t="s">
        <v>6919</v>
      </c>
      <c r="B12026" s="99"/>
      <c r="C12026" s="99" t="b">
        <f>FALSE()</f>
        <v>0</v>
      </c>
      <c r="D12026" s="99" t="b">
        <f>FALSE()</f>
        <v>0</v>
      </c>
      <c r="E12026" s="99" t="b">
        <f>FALSE()</f>
        <v>0</v>
      </c>
      <c r="F12026" s="99" t="b">
        <f>FALSE()</f>
        <v>0</v>
      </c>
      <c r="G12026" s="99" t="b">
        <f>TRUE()</f>
        <v>1</v>
      </c>
    </row>
    <row r="12027" spans="1:7" ht="15">
      <c r="A12027" s="100" t="s">
        <v>6920</v>
      </c>
      <c r="B12027" s="99"/>
      <c r="C12027" s="99" t="b">
        <f>FALSE()</f>
        <v>0</v>
      </c>
      <c r="D12027" s="99" t="b">
        <f>FALSE()</f>
        <v>0</v>
      </c>
      <c r="E12027" s="99" t="b">
        <f>FALSE()</f>
        <v>0</v>
      </c>
      <c r="F12027" s="99" t="b">
        <f>FALSE()</f>
        <v>0</v>
      </c>
      <c r="G12027" s="99" t="b">
        <f>TRUE()</f>
        <v>1</v>
      </c>
    </row>
    <row r="12028" spans="1:7" ht="15">
      <c r="A12028" s="100" t="s">
        <v>2174</v>
      </c>
      <c r="B12028" s="99"/>
      <c r="C12028" s="99" t="b">
        <f>TRUE()</f>
        <v>1</v>
      </c>
      <c r="D12028" s="99" t="b">
        <f>FALSE()</f>
        <v>0</v>
      </c>
      <c r="E12028" s="99" t="b">
        <f>FALSE()</f>
        <v>0</v>
      </c>
      <c r="F12028" s="99" t="b">
        <f>TRUE()</f>
        <v>1</v>
      </c>
      <c r="G12028" s="99" t="b">
        <f>TRUE()</f>
        <v>1</v>
      </c>
    </row>
    <row r="12029" spans="1:7" ht="15">
      <c r="A12029" s="100" t="s">
        <v>2175</v>
      </c>
      <c r="B12029" s="99"/>
      <c r="C12029" s="99" t="b">
        <f>FALSE()</f>
        <v>0</v>
      </c>
      <c r="D12029" s="99" t="b">
        <f>FALSE()</f>
        <v>0</v>
      </c>
      <c r="E12029" s="99" t="b">
        <f>FALSE()</f>
        <v>0</v>
      </c>
      <c r="F12029" s="99" t="b">
        <f>FALSE()</f>
        <v>0</v>
      </c>
      <c r="G12029" s="99" t="b">
        <f>TRUE()</f>
        <v>1</v>
      </c>
    </row>
    <row r="12030" spans="1:7" ht="15">
      <c r="A12030" s="100" t="s">
        <v>6921</v>
      </c>
      <c r="B12030" s="99"/>
      <c r="C12030" s="99" t="b">
        <f>FALSE()</f>
        <v>0</v>
      </c>
      <c r="D12030" s="99" t="b">
        <f>FALSE()</f>
        <v>0</v>
      </c>
      <c r="E12030" s="99" t="b">
        <f>FALSE()</f>
        <v>0</v>
      </c>
      <c r="F12030" s="99" t="b">
        <f>FALSE()</f>
        <v>0</v>
      </c>
      <c r="G12030" s="99" t="b">
        <f>TRUE()</f>
        <v>1</v>
      </c>
    </row>
    <row r="12031" spans="1:7" ht="15">
      <c r="A12031" s="100" t="s">
        <v>6922</v>
      </c>
      <c r="B12031" s="99"/>
      <c r="C12031" s="99" t="b">
        <f>FALSE()</f>
        <v>0</v>
      </c>
      <c r="D12031" s="99" t="b">
        <f>FALSE()</f>
        <v>0</v>
      </c>
      <c r="E12031" s="99" t="b">
        <f>FALSE()</f>
        <v>0</v>
      </c>
      <c r="F12031" s="99" t="b">
        <f>FALSE()</f>
        <v>0</v>
      </c>
      <c r="G12031" s="99" t="b">
        <f>TRUE()</f>
        <v>1</v>
      </c>
    </row>
    <row r="12032" spans="1:7" ht="15">
      <c r="A12032" s="100" t="s">
        <v>13453</v>
      </c>
      <c r="B12032" s="99"/>
      <c r="C12032" s="99" t="b">
        <f>TRUE()</f>
        <v>1</v>
      </c>
      <c r="D12032" s="99" t="b">
        <f>TRUE()</f>
        <v>1</v>
      </c>
      <c r="E12032" s="99" t="b">
        <f>FALSE()</f>
        <v>0</v>
      </c>
      <c r="F12032" s="99" t="b">
        <f>TRUE()</f>
        <v>1</v>
      </c>
      <c r="G12032" s="99" t="b">
        <f>TRUE()</f>
        <v>1</v>
      </c>
    </row>
    <row r="12033" spans="1:7" ht="15">
      <c r="A12033" s="100" t="s">
        <v>6923</v>
      </c>
      <c r="B12033" s="99"/>
      <c r="C12033" s="99" t="b">
        <f>FALSE()</f>
        <v>0</v>
      </c>
      <c r="D12033" s="99" t="b">
        <f>FALSE()</f>
        <v>0</v>
      </c>
      <c r="E12033" s="99" t="b">
        <f>FALSE()</f>
        <v>0</v>
      </c>
      <c r="F12033" s="99" t="b">
        <f>FALSE()</f>
        <v>0</v>
      </c>
      <c r="G12033" s="99" t="b">
        <f>TRUE()</f>
        <v>1</v>
      </c>
    </row>
    <row r="12034" spans="1:7" ht="15">
      <c r="A12034" s="100" t="s">
        <v>2176</v>
      </c>
      <c r="B12034" s="99"/>
      <c r="C12034" s="99" t="b">
        <f>FALSE()</f>
        <v>0</v>
      </c>
      <c r="D12034" s="99" t="b">
        <f>FALSE()</f>
        <v>0</v>
      </c>
      <c r="E12034" s="99" t="b">
        <f>FALSE()</f>
        <v>0</v>
      </c>
      <c r="F12034" s="99" t="b">
        <f>FALSE()</f>
        <v>0</v>
      </c>
      <c r="G12034" s="99" t="b">
        <f>TRUE()</f>
        <v>1</v>
      </c>
    </row>
    <row r="12035" spans="1:7" ht="15">
      <c r="A12035" s="100" t="s">
        <v>2177</v>
      </c>
      <c r="B12035" s="99"/>
      <c r="C12035" s="99" t="b">
        <f>TRUE()</f>
        <v>1</v>
      </c>
      <c r="D12035" s="99" t="b">
        <f>FALSE()</f>
        <v>0</v>
      </c>
      <c r="E12035" s="99" t="b">
        <f>FALSE()</f>
        <v>0</v>
      </c>
      <c r="F12035" s="99" t="b">
        <f>TRUE()</f>
        <v>1</v>
      </c>
      <c r="G12035" s="99" t="b">
        <f>TRUE()</f>
        <v>1</v>
      </c>
    </row>
    <row r="12036" spans="1:7" ht="15">
      <c r="A12036" s="100" t="s">
        <v>2178</v>
      </c>
      <c r="B12036" s="99"/>
      <c r="C12036" s="99" t="b">
        <f>FALSE()</f>
        <v>0</v>
      </c>
      <c r="D12036" s="99" t="b">
        <f>FALSE()</f>
        <v>0</v>
      </c>
      <c r="E12036" s="99" t="b">
        <f>FALSE()</f>
        <v>0</v>
      </c>
      <c r="F12036" s="99" t="b">
        <f>FALSE()</f>
        <v>0</v>
      </c>
      <c r="G12036" s="99" t="b">
        <f>TRUE()</f>
        <v>1</v>
      </c>
    </row>
    <row r="12037" spans="1:7" ht="15">
      <c r="A12037" s="100" t="s">
        <v>2179</v>
      </c>
      <c r="B12037" s="99"/>
      <c r="C12037" s="99" t="b">
        <f>FALSE()</f>
        <v>0</v>
      </c>
      <c r="D12037" s="99" t="b">
        <f>FALSE()</f>
        <v>0</v>
      </c>
      <c r="E12037" s="99" t="b">
        <f>FALSE()</f>
        <v>0</v>
      </c>
      <c r="F12037" s="99" t="b">
        <f>TRUE()</f>
        <v>1</v>
      </c>
      <c r="G12037" s="99" t="b">
        <f>FALSE()</f>
        <v>0</v>
      </c>
    </row>
    <row r="12038" spans="1:7" ht="15">
      <c r="A12038" s="100" t="s">
        <v>2180</v>
      </c>
      <c r="B12038" s="99"/>
      <c r="C12038" s="99" t="b">
        <f>FALSE()</f>
        <v>0</v>
      </c>
      <c r="D12038" s="99" t="b">
        <f>FALSE()</f>
        <v>0</v>
      </c>
      <c r="E12038" s="99" t="b">
        <f>FALSE()</f>
        <v>0</v>
      </c>
      <c r="F12038" s="99" t="b">
        <f>TRUE()</f>
        <v>1</v>
      </c>
      <c r="G12038" s="99" t="b">
        <f>FALSE()</f>
        <v>0</v>
      </c>
    </row>
    <row r="12039" spans="1:7" ht="15">
      <c r="A12039" s="100" t="s">
        <v>13454</v>
      </c>
      <c r="B12039" s="99"/>
      <c r="C12039" s="99" t="b">
        <f>TRUE()</f>
        <v>1</v>
      </c>
      <c r="D12039" s="99" t="b">
        <f>TRUE()</f>
        <v>1</v>
      </c>
      <c r="E12039" s="99" t="b">
        <f>FALSE()</f>
        <v>0</v>
      </c>
      <c r="F12039" s="99" t="b">
        <f>TRUE()</f>
        <v>1</v>
      </c>
      <c r="G12039" s="99" t="b">
        <f>TRUE()</f>
        <v>1</v>
      </c>
    </row>
    <row r="12040" spans="1:7" ht="15">
      <c r="A12040" s="100" t="s">
        <v>2181</v>
      </c>
      <c r="B12040" s="99"/>
      <c r="C12040" s="99" t="b">
        <f>FALSE()</f>
        <v>0</v>
      </c>
      <c r="D12040" s="99" t="b">
        <f>FALSE()</f>
        <v>0</v>
      </c>
      <c r="E12040" s="99" t="b">
        <f>FALSE()</f>
        <v>0</v>
      </c>
      <c r="F12040" s="99" t="b">
        <f>FALSE()</f>
        <v>0</v>
      </c>
      <c r="G12040" s="99" t="b">
        <f>TRUE()</f>
        <v>1</v>
      </c>
    </row>
    <row r="12041" spans="1:7" ht="15">
      <c r="A12041" s="100" t="s">
        <v>6924</v>
      </c>
      <c r="B12041" s="99"/>
      <c r="C12041" s="99" t="b">
        <f>TRUE()</f>
        <v>1</v>
      </c>
      <c r="D12041" s="99" t="b">
        <f>FALSE()</f>
        <v>0</v>
      </c>
      <c r="E12041" s="99" t="b">
        <f>FALSE()</f>
        <v>0</v>
      </c>
      <c r="F12041" s="99" t="b">
        <f>TRUE()</f>
        <v>1</v>
      </c>
      <c r="G12041" s="99" t="b">
        <f>TRUE()</f>
        <v>1</v>
      </c>
    </row>
    <row r="12042" spans="1:7" ht="15">
      <c r="A12042" s="100" t="s">
        <v>2182</v>
      </c>
      <c r="B12042" s="99"/>
      <c r="C12042" s="99" t="b">
        <f>FALSE()</f>
        <v>0</v>
      </c>
      <c r="D12042" s="99" t="b">
        <f>FALSE()</f>
        <v>0</v>
      </c>
      <c r="E12042" s="99" t="b">
        <f>FALSE()</f>
        <v>0</v>
      </c>
      <c r="F12042" s="99" t="b">
        <f>FALSE()</f>
        <v>0</v>
      </c>
      <c r="G12042" s="99" t="b">
        <f>TRUE()</f>
        <v>1</v>
      </c>
    </row>
    <row r="12043" spans="1:7" ht="15">
      <c r="A12043" s="100" t="s">
        <v>6925</v>
      </c>
      <c r="B12043" s="99"/>
      <c r="C12043" s="99" t="b">
        <f>FALSE()</f>
        <v>0</v>
      </c>
      <c r="D12043" s="99" t="b">
        <f>FALSE()</f>
        <v>0</v>
      </c>
      <c r="E12043" s="99" t="b">
        <f>FALSE()</f>
        <v>0</v>
      </c>
      <c r="F12043" s="99" t="b">
        <f>FALSE()</f>
        <v>0</v>
      </c>
      <c r="G12043" s="99" t="b">
        <f>TRUE()</f>
        <v>1</v>
      </c>
    </row>
    <row r="12044" spans="1:7" ht="15">
      <c r="A12044" s="100" t="s">
        <v>13455</v>
      </c>
      <c r="B12044" s="99"/>
      <c r="C12044" s="99" t="b">
        <f>TRUE()</f>
        <v>1</v>
      </c>
      <c r="D12044" s="99" t="b">
        <f>TRUE()</f>
        <v>1</v>
      </c>
      <c r="E12044" s="99" t="b">
        <f>FALSE()</f>
        <v>0</v>
      </c>
      <c r="F12044" s="99" t="b">
        <f>TRUE()</f>
        <v>1</v>
      </c>
      <c r="G12044" s="99" t="b">
        <f>TRUE()</f>
        <v>1</v>
      </c>
    </row>
    <row r="12045" spans="1:7" ht="15">
      <c r="A12045" s="100" t="s">
        <v>6926</v>
      </c>
      <c r="B12045" s="99"/>
      <c r="C12045" s="99" t="b">
        <f>FALSE()</f>
        <v>0</v>
      </c>
      <c r="D12045" s="99" t="b">
        <f>FALSE()</f>
        <v>0</v>
      </c>
      <c r="E12045" s="99" t="b">
        <f>FALSE()</f>
        <v>0</v>
      </c>
      <c r="F12045" s="99" t="b">
        <f>FALSE()</f>
        <v>0</v>
      </c>
      <c r="G12045" s="99" t="b">
        <f>TRUE()</f>
        <v>1</v>
      </c>
    </row>
    <row r="12046" spans="1:7" ht="15">
      <c r="A12046" s="100" t="s">
        <v>13456</v>
      </c>
      <c r="B12046" s="99"/>
      <c r="C12046" s="99" t="b">
        <f>TRUE()</f>
        <v>1</v>
      </c>
      <c r="D12046" s="99" t="b">
        <f>TRUE()</f>
        <v>1</v>
      </c>
      <c r="E12046" s="99" t="b">
        <f>FALSE()</f>
        <v>0</v>
      </c>
      <c r="F12046" s="99" t="b">
        <f>TRUE()</f>
        <v>1</v>
      </c>
      <c r="G12046" s="99" t="b">
        <f>TRUE()</f>
        <v>1</v>
      </c>
    </row>
    <row r="12047" spans="1:7" ht="15">
      <c r="A12047" s="100" t="s">
        <v>6927</v>
      </c>
      <c r="B12047" s="99"/>
      <c r="C12047" s="99" t="b">
        <f>FALSE()</f>
        <v>0</v>
      </c>
      <c r="D12047" s="99" t="b">
        <f>FALSE()</f>
        <v>0</v>
      </c>
      <c r="E12047" s="99" t="b">
        <f>FALSE()</f>
        <v>0</v>
      </c>
      <c r="F12047" s="99" t="b">
        <f>FALSE()</f>
        <v>0</v>
      </c>
      <c r="G12047" s="99" t="b">
        <f>TRUE()</f>
        <v>1</v>
      </c>
    </row>
    <row r="12048" spans="1:7" ht="15">
      <c r="A12048" s="100" t="s">
        <v>2183</v>
      </c>
      <c r="B12048" s="99"/>
      <c r="C12048" s="99" t="b">
        <f>FALSE()</f>
        <v>0</v>
      </c>
      <c r="D12048" s="99" t="b">
        <f>FALSE()</f>
        <v>0</v>
      </c>
      <c r="E12048" s="99" t="b">
        <f>FALSE()</f>
        <v>0</v>
      </c>
      <c r="F12048" s="99" t="b">
        <f>FALSE()</f>
        <v>0</v>
      </c>
      <c r="G12048" s="99" t="b">
        <f>TRUE()</f>
        <v>1</v>
      </c>
    </row>
    <row r="12049" spans="1:7" ht="15">
      <c r="A12049" s="100" t="s">
        <v>13457</v>
      </c>
      <c r="B12049" s="99"/>
      <c r="C12049" s="99" t="b">
        <f>FALSE()</f>
        <v>0</v>
      </c>
      <c r="D12049" s="99" t="b">
        <f>FALSE()</f>
        <v>0</v>
      </c>
      <c r="E12049" s="99" t="b">
        <f>TRUE()</f>
        <v>1</v>
      </c>
      <c r="F12049" s="99" t="b">
        <f>FALSE()</f>
        <v>0</v>
      </c>
      <c r="G12049" s="99" t="b">
        <f>FALSE()</f>
        <v>0</v>
      </c>
    </row>
    <row r="12050" spans="1:7" ht="15">
      <c r="A12050" s="100" t="s">
        <v>6928</v>
      </c>
      <c r="B12050" s="99"/>
      <c r="C12050" s="99" t="b">
        <f>FALSE()</f>
        <v>0</v>
      </c>
      <c r="D12050" s="99" t="b">
        <f>FALSE()</f>
        <v>0</v>
      </c>
      <c r="E12050" s="99" t="b">
        <f>FALSE()</f>
        <v>0</v>
      </c>
      <c r="F12050" s="99" t="b">
        <f>FALSE()</f>
        <v>0</v>
      </c>
      <c r="G12050" s="99" t="b">
        <f>TRUE()</f>
        <v>1</v>
      </c>
    </row>
    <row r="12051" spans="1:7" ht="15">
      <c r="A12051" s="100" t="s">
        <v>2184</v>
      </c>
      <c r="B12051" s="99"/>
      <c r="C12051" s="99" t="b">
        <f>FALSE()</f>
        <v>0</v>
      </c>
      <c r="D12051" s="99" t="b">
        <f>FALSE()</f>
        <v>0</v>
      </c>
      <c r="E12051" s="99" t="b">
        <f>FALSE()</f>
        <v>0</v>
      </c>
      <c r="F12051" s="99" t="b">
        <f>FALSE()</f>
        <v>0</v>
      </c>
      <c r="G12051" s="99" t="b">
        <f>TRUE()</f>
        <v>1</v>
      </c>
    </row>
    <row r="12052" spans="1:7" ht="15">
      <c r="A12052" s="100" t="s">
        <v>2185</v>
      </c>
      <c r="B12052" s="99"/>
      <c r="C12052" s="99" t="b">
        <f>FALSE()</f>
        <v>0</v>
      </c>
      <c r="D12052" s="99" t="b">
        <f>FALSE()</f>
        <v>0</v>
      </c>
      <c r="E12052" s="99" t="b">
        <f>FALSE()</f>
        <v>0</v>
      </c>
      <c r="F12052" s="99" t="b">
        <f>FALSE()</f>
        <v>0</v>
      </c>
      <c r="G12052" s="99" t="b">
        <f>TRUE()</f>
        <v>1</v>
      </c>
    </row>
    <row r="12053" spans="1:7" ht="15">
      <c r="A12053" s="100" t="s">
        <v>13458</v>
      </c>
      <c r="B12053" s="99"/>
      <c r="C12053" s="99" t="b">
        <f>TRUE()</f>
        <v>1</v>
      </c>
      <c r="D12053" s="99" t="b">
        <f>TRUE()</f>
        <v>1</v>
      </c>
      <c r="E12053" s="99" t="b">
        <f>FALSE()</f>
        <v>0</v>
      </c>
      <c r="F12053" s="99" t="b">
        <f>TRUE()</f>
        <v>1</v>
      </c>
      <c r="G12053" s="99" t="b">
        <f>TRUE()</f>
        <v>1</v>
      </c>
    </row>
    <row r="12054" spans="1:7" ht="15">
      <c r="A12054" s="100" t="s">
        <v>13459</v>
      </c>
      <c r="B12054" s="99"/>
      <c r="C12054" s="99" t="b">
        <f>FALSE()</f>
        <v>0</v>
      </c>
      <c r="D12054" s="99" t="b">
        <f>FALSE()</f>
        <v>0</v>
      </c>
      <c r="E12054" s="99" t="b">
        <f>TRUE()</f>
        <v>1</v>
      </c>
      <c r="F12054" s="99" t="b">
        <f>FALSE()</f>
        <v>0</v>
      </c>
      <c r="G12054" s="99" t="b">
        <f>FALSE()</f>
        <v>0</v>
      </c>
    </row>
    <row r="12055" spans="1:7" ht="15">
      <c r="A12055" s="100" t="s">
        <v>6929</v>
      </c>
      <c r="B12055" s="99"/>
      <c r="C12055" s="99" t="b">
        <f>FALSE()</f>
        <v>0</v>
      </c>
      <c r="D12055" s="99" t="b">
        <f>FALSE()</f>
        <v>0</v>
      </c>
      <c r="E12055" s="99" t="b">
        <f>FALSE()</f>
        <v>0</v>
      </c>
      <c r="F12055" s="99" t="b">
        <f>FALSE()</f>
        <v>0</v>
      </c>
      <c r="G12055" s="99" t="b">
        <f>TRUE()</f>
        <v>1</v>
      </c>
    </row>
    <row r="12056" spans="1:7" ht="15">
      <c r="A12056" s="100" t="s">
        <v>13460</v>
      </c>
      <c r="B12056" s="99"/>
      <c r="C12056" s="99" t="b">
        <f>FALSE()</f>
        <v>0</v>
      </c>
      <c r="D12056" s="99" t="b">
        <f>FALSE()</f>
        <v>0</v>
      </c>
      <c r="E12056" s="99" t="b">
        <f>TRUE()</f>
        <v>1</v>
      </c>
      <c r="F12056" s="99" t="b">
        <f>FALSE()</f>
        <v>0</v>
      </c>
      <c r="G12056" s="99" t="b">
        <f>FALSE()</f>
        <v>0</v>
      </c>
    </row>
    <row r="12057" spans="1:7" ht="15">
      <c r="A12057" s="100" t="s">
        <v>6930</v>
      </c>
      <c r="B12057" s="99"/>
      <c r="C12057" s="99" t="b">
        <f>FALSE()</f>
        <v>0</v>
      </c>
      <c r="D12057" s="99" t="b">
        <f>FALSE()</f>
        <v>0</v>
      </c>
      <c r="E12057" s="99" t="b">
        <f>FALSE()</f>
        <v>0</v>
      </c>
      <c r="F12057" s="99" t="b">
        <f>FALSE()</f>
        <v>0</v>
      </c>
      <c r="G12057" s="99" t="b">
        <f>TRUE()</f>
        <v>1</v>
      </c>
    </row>
    <row r="12058" spans="1:7" ht="15">
      <c r="A12058" s="100" t="s">
        <v>13461</v>
      </c>
      <c r="B12058" s="99"/>
      <c r="C12058" s="99" t="b">
        <f>FALSE()</f>
        <v>0</v>
      </c>
      <c r="D12058" s="99" t="b">
        <f>FALSE()</f>
        <v>0</v>
      </c>
      <c r="E12058" s="99" t="b">
        <f>TRUE()</f>
        <v>1</v>
      </c>
      <c r="F12058" s="99" t="b">
        <f>FALSE()</f>
        <v>0</v>
      </c>
      <c r="G12058" s="99" t="b">
        <f>FALSE()</f>
        <v>0</v>
      </c>
    </row>
    <row r="12059" spans="1:7" ht="15">
      <c r="A12059" s="100" t="s">
        <v>13462</v>
      </c>
      <c r="B12059" s="99"/>
      <c r="C12059" s="99" t="b">
        <f>TRUE()</f>
        <v>1</v>
      </c>
      <c r="D12059" s="99" t="b">
        <f>TRUE()</f>
        <v>1</v>
      </c>
      <c r="E12059" s="99" t="b">
        <f>FALSE()</f>
        <v>0</v>
      </c>
      <c r="F12059" s="99" t="b">
        <f>TRUE()</f>
        <v>1</v>
      </c>
      <c r="G12059" s="99" t="b">
        <f>TRUE()</f>
        <v>1</v>
      </c>
    </row>
    <row r="12060" spans="1:7" ht="15">
      <c r="A12060" s="100" t="s">
        <v>6931</v>
      </c>
      <c r="B12060" s="99"/>
      <c r="C12060" s="99" t="b">
        <f>FALSE()</f>
        <v>0</v>
      </c>
      <c r="D12060" s="99" t="b">
        <f>FALSE()</f>
        <v>0</v>
      </c>
      <c r="E12060" s="99" t="b">
        <f>FALSE()</f>
        <v>0</v>
      </c>
      <c r="F12060" s="99" t="b">
        <f>FALSE()</f>
        <v>0</v>
      </c>
      <c r="G12060" s="99" t="b">
        <f>TRUE()</f>
        <v>1</v>
      </c>
    </row>
    <row r="12061" spans="1:7" ht="15">
      <c r="A12061" s="100" t="s">
        <v>2186</v>
      </c>
      <c r="B12061" s="99"/>
      <c r="C12061" s="99" t="b">
        <f>FALSE()</f>
        <v>0</v>
      </c>
      <c r="D12061" s="99" t="b">
        <f>FALSE()</f>
        <v>0</v>
      </c>
      <c r="E12061" s="99" t="b">
        <f>FALSE()</f>
        <v>0</v>
      </c>
      <c r="F12061" s="99" t="b">
        <f>TRUE()</f>
        <v>1</v>
      </c>
      <c r="G12061" s="99" t="b">
        <f>FALSE()</f>
        <v>0</v>
      </c>
    </row>
    <row r="12062" spans="1:7" ht="15">
      <c r="A12062" s="100" t="s">
        <v>6932</v>
      </c>
      <c r="B12062" s="99"/>
      <c r="C12062" s="99" t="b">
        <f>FALSE()</f>
        <v>0</v>
      </c>
      <c r="D12062" s="99" t="b">
        <f>FALSE()</f>
        <v>0</v>
      </c>
      <c r="E12062" s="99" t="b">
        <f>FALSE()</f>
        <v>0</v>
      </c>
      <c r="F12062" s="99" t="b">
        <f>FALSE()</f>
        <v>0</v>
      </c>
      <c r="G12062" s="99" t="b">
        <f>TRUE()</f>
        <v>1</v>
      </c>
    </row>
    <row r="12063" spans="1:7" ht="15">
      <c r="A12063" s="100" t="s">
        <v>6933</v>
      </c>
      <c r="B12063" s="99"/>
      <c r="C12063" s="99" t="b">
        <f>FALSE()</f>
        <v>0</v>
      </c>
      <c r="D12063" s="99" t="b">
        <f>FALSE()</f>
        <v>0</v>
      </c>
      <c r="E12063" s="99" t="b">
        <f>FALSE()</f>
        <v>0</v>
      </c>
      <c r="F12063" s="99" t="b">
        <f>FALSE()</f>
        <v>0</v>
      </c>
      <c r="G12063" s="99" t="b">
        <f>TRUE()</f>
        <v>1</v>
      </c>
    </row>
    <row r="12064" spans="1:7" ht="15">
      <c r="A12064" s="100" t="s">
        <v>2187</v>
      </c>
      <c r="B12064" s="99"/>
      <c r="C12064" s="99" t="b">
        <f>FALSE()</f>
        <v>0</v>
      </c>
      <c r="D12064" s="99" t="b">
        <f>FALSE()</f>
        <v>0</v>
      </c>
      <c r="E12064" s="99" t="b">
        <f>FALSE()</f>
        <v>0</v>
      </c>
      <c r="F12064" s="99" t="b">
        <f>FALSE()</f>
        <v>0</v>
      </c>
      <c r="G12064" s="99" t="b">
        <f>TRUE()</f>
        <v>1</v>
      </c>
    </row>
    <row r="12065" spans="1:7" ht="15">
      <c r="A12065" s="100" t="s">
        <v>13463</v>
      </c>
      <c r="B12065" s="99"/>
      <c r="C12065" s="99" t="b">
        <f>TRUE()</f>
        <v>1</v>
      </c>
      <c r="D12065" s="99" t="b">
        <f>TRUE()</f>
        <v>1</v>
      </c>
      <c r="E12065" s="99" t="b">
        <f>FALSE()</f>
        <v>0</v>
      </c>
      <c r="F12065" s="99" t="b">
        <f>TRUE()</f>
        <v>1</v>
      </c>
      <c r="G12065" s="99" t="b">
        <f>TRUE()</f>
        <v>1</v>
      </c>
    </row>
    <row r="12066" spans="1:7" ht="15">
      <c r="A12066" s="100" t="s">
        <v>13464</v>
      </c>
      <c r="B12066" s="99"/>
      <c r="C12066" s="99" t="b">
        <f>FALSE()</f>
        <v>0</v>
      </c>
      <c r="D12066" s="99" t="b">
        <f>FALSE()</f>
        <v>0</v>
      </c>
      <c r="E12066" s="99" t="b">
        <f>TRUE()</f>
        <v>1</v>
      </c>
      <c r="F12066" s="99" t="b">
        <f>FALSE()</f>
        <v>0</v>
      </c>
      <c r="G12066" s="99" t="b">
        <f>FALSE()</f>
        <v>0</v>
      </c>
    </row>
    <row r="12067" spans="1:7" ht="15">
      <c r="A12067" s="100" t="s">
        <v>6934</v>
      </c>
      <c r="B12067" s="99"/>
      <c r="C12067" s="99" t="b">
        <f>FALSE()</f>
        <v>0</v>
      </c>
      <c r="D12067" s="99" t="b">
        <f>FALSE()</f>
        <v>0</v>
      </c>
      <c r="E12067" s="99" t="b">
        <f>FALSE()</f>
        <v>0</v>
      </c>
      <c r="F12067" s="99" t="b">
        <f>FALSE()</f>
        <v>0</v>
      </c>
      <c r="G12067" s="99" t="b">
        <f>TRUE()</f>
        <v>1</v>
      </c>
    </row>
    <row r="12068" spans="1:7" ht="15">
      <c r="A12068" s="100" t="s">
        <v>6935</v>
      </c>
      <c r="B12068" s="99"/>
      <c r="C12068" s="99" t="b">
        <f>FALSE()</f>
        <v>0</v>
      </c>
      <c r="D12068" s="99" t="b">
        <f>FALSE()</f>
        <v>0</v>
      </c>
      <c r="E12068" s="99" t="b">
        <f>FALSE()</f>
        <v>0</v>
      </c>
      <c r="F12068" s="99" t="b">
        <f>FALSE()</f>
        <v>0</v>
      </c>
      <c r="G12068" s="99" t="b">
        <f>TRUE()</f>
        <v>1</v>
      </c>
    </row>
    <row r="12069" spans="1:7" ht="15">
      <c r="A12069" s="100" t="s">
        <v>2188</v>
      </c>
      <c r="B12069" s="99"/>
      <c r="C12069" s="99" t="b">
        <f>TRUE()</f>
        <v>1</v>
      </c>
      <c r="D12069" s="99" t="b">
        <f>FALSE()</f>
        <v>0</v>
      </c>
      <c r="E12069" s="99" t="b">
        <f>FALSE()</f>
        <v>0</v>
      </c>
      <c r="F12069" s="99" t="b">
        <f>TRUE()</f>
        <v>1</v>
      </c>
      <c r="G12069" s="99" t="b">
        <f>TRUE()</f>
        <v>1</v>
      </c>
    </row>
    <row r="12070" spans="1:7" ht="15">
      <c r="A12070" s="100" t="s">
        <v>6936</v>
      </c>
      <c r="B12070" s="99"/>
      <c r="C12070" s="99" t="b">
        <f>FALSE()</f>
        <v>0</v>
      </c>
      <c r="D12070" s="99" t="b">
        <f>FALSE()</f>
        <v>0</v>
      </c>
      <c r="E12070" s="99" t="b">
        <f>FALSE()</f>
        <v>0</v>
      </c>
      <c r="F12070" s="99" t="b">
        <f>FALSE()</f>
        <v>0</v>
      </c>
      <c r="G12070" s="99" t="b">
        <f>TRUE()</f>
        <v>1</v>
      </c>
    </row>
    <row r="12071" spans="1:7" ht="15">
      <c r="A12071" s="100" t="s">
        <v>6937</v>
      </c>
      <c r="B12071" s="99"/>
      <c r="C12071" s="99" t="b">
        <f>FALSE()</f>
        <v>0</v>
      </c>
      <c r="D12071" s="99" t="b">
        <f>FALSE()</f>
        <v>0</v>
      </c>
      <c r="E12071" s="99" t="b">
        <f>FALSE()</f>
        <v>0</v>
      </c>
      <c r="F12071" s="99" t="b">
        <f>FALSE()</f>
        <v>0</v>
      </c>
      <c r="G12071" s="99" t="b">
        <f>TRUE()</f>
        <v>1</v>
      </c>
    </row>
    <row r="12072" spans="1:7" ht="15">
      <c r="A12072" s="100" t="s">
        <v>13465</v>
      </c>
      <c r="B12072" s="99"/>
      <c r="C12072" s="99" t="b">
        <f>TRUE()</f>
        <v>1</v>
      </c>
      <c r="D12072" s="99" t="b">
        <f>TRUE()</f>
        <v>1</v>
      </c>
      <c r="E12072" s="99" t="b">
        <f>FALSE()</f>
        <v>0</v>
      </c>
      <c r="F12072" s="99" t="b">
        <f>TRUE()</f>
        <v>1</v>
      </c>
      <c r="G12072" s="99" t="b">
        <f>TRUE()</f>
        <v>1</v>
      </c>
    </row>
    <row r="12073" spans="1:7" ht="15">
      <c r="A12073" s="100" t="s">
        <v>2189</v>
      </c>
      <c r="B12073" s="99"/>
      <c r="C12073" s="99" t="b">
        <f>FALSE()</f>
        <v>0</v>
      </c>
      <c r="D12073" s="99" t="b">
        <f>FALSE()</f>
        <v>0</v>
      </c>
      <c r="E12073" s="99" t="b">
        <f>FALSE()</f>
        <v>0</v>
      </c>
      <c r="F12073" s="99" t="b">
        <f>FALSE()</f>
        <v>0</v>
      </c>
      <c r="G12073" s="99" t="b">
        <f>TRUE()</f>
        <v>1</v>
      </c>
    </row>
    <row r="12074" spans="1:7" ht="15">
      <c r="A12074" s="100" t="s">
        <v>6938</v>
      </c>
      <c r="B12074" s="99"/>
      <c r="C12074" s="99" t="b">
        <f>TRUE()</f>
        <v>1</v>
      </c>
      <c r="D12074" s="99" t="b">
        <f>FALSE()</f>
        <v>0</v>
      </c>
      <c r="E12074" s="99" t="b">
        <f>FALSE()</f>
        <v>0</v>
      </c>
      <c r="F12074" s="99" t="b">
        <f>TRUE()</f>
        <v>1</v>
      </c>
      <c r="G12074" s="99" t="b">
        <f>TRUE()</f>
        <v>1</v>
      </c>
    </row>
    <row r="12075" spans="1:7" ht="15">
      <c r="A12075" s="100" t="s">
        <v>13466</v>
      </c>
      <c r="B12075" s="99"/>
      <c r="C12075" s="99" t="b">
        <f>FALSE()</f>
        <v>0</v>
      </c>
      <c r="D12075" s="99" t="b">
        <f>FALSE()</f>
        <v>0</v>
      </c>
      <c r="E12075" s="99" t="b">
        <f>TRUE()</f>
        <v>1</v>
      </c>
      <c r="F12075" s="99" t="b">
        <f>FALSE()</f>
        <v>0</v>
      </c>
      <c r="G12075" s="99" t="b">
        <f>FALSE()</f>
        <v>0</v>
      </c>
    </row>
    <row r="12076" spans="1:7" ht="15">
      <c r="A12076" s="100" t="s">
        <v>2190</v>
      </c>
      <c r="B12076" s="99"/>
      <c r="C12076" s="99" t="b">
        <f>FALSE()</f>
        <v>0</v>
      </c>
      <c r="D12076" s="99" t="b">
        <f>FALSE()</f>
        <v>0</v>
      </c>
      <c r="E12076" s="99" t="b">
        <f>FALSE()</f>
        <v>0</v>
      </c>
      <c r="F12076" s="99" t="b">
        <f>TRUE()</f>
        <v>1</v>
      </c>
      <c r="G12076" s="99" t="b">
        <f>FALSE()</f>
        <v>0</v>
      </c>
    </row>
    <row r="12077" spans="1:7" ht="15">
      <c r="A12077" s="100" t="s">
        <v>6939</v>
      </c>
      <c r="B12077" s="99"/>
      <c r="C12077" s="99" t="b">
        <f>FALSE()</f>
        <v>0</v>
      </c>
      <c r="D12077" s="99" t="b">
        <f>FALSE()</f>
        <v>0</v>
      </c>
      <c r="E12077" s="99" t="b">
        <f>FALSE()</f>
        <v>0</v>
      </c>
      <c r="F12077" s="99" t="b">
        <f>FALSE()</f>
        <v>0</v>
      </c>
      <c r="G12077" s="99" t="b">
        <f>TRUE()</f>
        <v>1</v>
      </c>
    </row>
    <row r="12078" spans="1:7" ht="15">
      <c r="A12078" s="100" t="s">
        <v>13467</v>
      </c>
      <c r="B12078" s="99"/>
      <c r="C12078" s="99" t="b">
        <f>FALSE()</f>
        <v>0</v>
      </c>
      <c r="D12078" s="99" t="b">
        <f>FALSE()</f>
        <v>0</v>
      </c>
      <c r="E12078" s="99" t="b">
        <f>TRUE()</f>
        <v>1</v>
      </c>
      <c r="F12078" s="99" t="b">
        <f>FALSE()</f>
        <v>0</v>
      </c>
      <c r="G12078" s="99" t="b">
        <f>FALSE()</f>
        <v>0</v>
      </c>
    </row>
    <row r="12079" spans="1:7" ht="15">
      <c r="A12079" s="100" t="s">
        <v>2191</v>
      </c>
      <c r="B12079" s="99"/>
      <c r="C12079" s="99" t="b">
        <f>FALSE()</f>
        <v>0</v>
      </c>
      <c r="D12079" s="99" t="b">
        <f>FALSE()</f>
        <v>0</v>
      </c>
      <c r="E12079" s="99" t="b">
        <f>FALSE()</f>
        <v>0</v>
      </c>
      <c r="F12079" s="99" t="b">
        <f>TRUE()</f>
        <v>1</v>
      </c>
      <c r="G12079" s="99" t="b">
        <f>FALSE()</f>
        <v>0</v>
      </c>
    </row>
    <row r="12080" spans="1:7" ht="15">
      <c r="A12080" s="100" t="s">
        <v>13468</v>
      </c>
      <c r="B12080" s="99"/>
      <c r="C12080" s="99" t="b">
        <f>FALSE()</f>
        <v>0</v>
      </c>
      <c r="D12080" s="99" t="b">
        <f>FALSE()</f>
        <v>0</v>
      </c>
      <c r="E12080" s="99" t="b">
        <f>TRUE()</f>
        <v>1</v>
      </c>
      <c r="F12080" s="99" t="b">
        <f>FALSE()</f>
        <v>0</v>
      </c>
      <c r="G12080" s="99" t="b">
        <f>FALSE()</f>
        <v>0</v>
      </c>
    </row>
    <row r="12081" spans="1:7" ht="15">
      <c r="A12081" s="100" t="s">
        <v>2192</v>
      </c>
      <c r="B12081" s="99"/>
      <c r="C12081" s="99" t="b">
        <f>FALSE()</f>
        <v>0</v>
      </c>
      <c r="D12081" s="99" t="b">
        <f>FALSE()</f>
        <v>0</v>
      </c>
      <c r="E12081" s="99" t="b">
        <f>FALSE()</f>
        <v>0</v>
      </c>
      <c r="F12081" s="99" t="b">
        <f>FALSE()</f>
        <v>0</v>
      </c>
      <c r="G12081" s="99" t="b">
        <f>TRUE()</f>
        <v>1</v>
      </c>
    </row>
    <row r="12082" spans="1:7" ht="15">
      <c r="A12082" s="100" t="s">
        <v>13469</v>
      </c>
      <c r="B12082" s="99"/>
      <c r="C12082" s="99" t="b">
        <f>TRUE()</f>
        <v>1</v>
      </c>
      <c r="D12082" s="99" t="b">
        <f>TRUE()</f>
        <v>1</v>
      </c>
      <c r="E12082" s="99" t="b">
        <f>FALSE()</f>
        <v>0</v>
      </c>
      <c r="F12082" s="99" t="b">
        <f>TRUE()</f>
        <v>1</v>
      </c>
      <c r="G12082" s="99" t="b">
        <f>TRUE()</f>
        <v>1</v>
      </c>
    </row>
    <row r="12083" spans="1:7" ht="15">
      <c r="A12083" s="100" t="s">
        <v>13470</v>
      </c>
      <c r="B12083" s="99"/>
      <c r="C12083" s="99" t="b">
        <f>TRUE()</f>
        <v>1</v>
      </c>
      <c r="D12083" s="99" t="b">
        <f>TRUE()</f>
        <v>1</v>
      </c>
      <c r="E12083" s="99" t="b">
        <f>FALSE()</f>
        <v>0</v>
      </c>
      <c r="F12083" s="99" t="b">
        <f>TRUE()</f>
        <v>1</v>
      </c>
      <c r="G12083" s="99" t="b">
        <f>TRUE()</f>
        <v>1</v>
      </c>
    </row>
    <row r="12084" spans="1:7" ht="15">
      <c r="A12084" s="100" t="s">
        <v>2193</v>
      </c>
      <c r="B12084" s="99"/>
      <c r="C12084" s="99" t="b">
        <f>TRUE()</f>
        <v>1</v>
      </c>
      <c r="D12084" s="99" t="b">
        <f>FALSE()</f>
        <v>0</v>
      </c>
      <c r="E12084" s="99" t="b">
        <f>FALSE()</f>
        <v>0</v>
      </c>
      <c r="F12084" s="99" t="b">
        <f>TRUE()</f>
        <v>1</v>
      </c>
      <c r="G12084" s="99" t="b">
        <f>TRUE()</f>
        <v>1</v>
      </c>
    </row>
    <row r="12085" spans="1:7" ht="15">
      <c r="A12085" s="100" t="s">
        <v>6940</v>
      </c>
      <c r="B12085" s="99"/>
      <c r="C12085" s="99" t="b">
        <f>FALSE()</f>
        <v>0</v>
      </c>
      <c r="D12085" s="99" t="b">
        <f>FALSE()</f>
        <v>0</v>
      </c>
      <c r="E12085" s="99" t="b">
        <f>FALSE()</f>
        <v>0</v>
      </c>
      <c r="F12085" s="99" t="b">
        <f>FALSE()</f>
        <v>0</v>
      </c>
      <c r="G12085" s="99" t="b">
        <f>TRUE()</f>
        <v>1</v>
      </c>
    </row>
    <row r="12086" spans="1:7" ht="15">
      <c r="A12086" s="100" t="s">
        <v>6941</v>
      </c>
      <c r="B12086" s="99"/>
      <c r="C12086" s="99" t="b">
        <f>FALSE()</f>
        <v>0</v>
      </c>
      <c r="D12086" s="99" t="b">
        <f>FALSE()</f>
        <v>0</v>
      </c>
      <c r="E12086" s="99" t="b">
        <f>FALSE()</f>
        <v>0</v>
      </c>
      <c r="F12086" s="99" t="b">
        <f>FALSE()</f>
        <v>0</v>
      </c>
      <c r="G12086" s="99" t="b">
        <f>TRUE()</f>
        <v>1</v>
      </c>
    </row>
    <row r="12087" spans="1:7" ht="15">
      <c r="A12087" s="100" t="s">
        <v>2194</v>
      </c>
      <c r="B12087" s="99"/>
      <c r="C12087" s="99" t="b">
        <f>FALSE()</f>
        <v>0</v>
      </c>
      <c r="D12087" s="99" t="b">
        <f>FALSE()</f>
        <v>0</v>
      </c>
      <c r="E12087" s="99" t="b">
        <f>FALSE()</f>
        <v>0</v>
      </c>
      <c r="F12087" s="99" t="b">
        <f>FALSE()</f>
        <v>0</v>
      </c>
      <c r="G12087" s="99" t="b">
        <f>TRUE()</f>
        <v>1</v>
      </c>
    </row>
    <row r="12088" spans="1:7" ht="15">
      <c r="A12088" s="100" t="s">
        <v>6942</v>
      </c>
      <c r="B12088" s="99"/>
      <c r="C12088" s="99" t="b">
        <f>FALSE()</f>
        <v>0</v>
      </c>
      <c r="D12088" s="99" t="b">
        <f>FALSE()</f>
        <v>0</v>
      </c>
      <c r="E12088" s="99" t="b">
        <f>FALSE()</f>
        <v>0</v>
      </c>
      <c r="F12088" s="99" t="b">
        <f>FALSE()</f>
        <v>0</v>
      </c>
      <c r="G12088" s="99" t="b">
        <f>TRUE()</f>
        <v>1</v>
      </c>
    </row>
    <row r="12089" spans="1:7" ht="15">
      <c r="A12089" s="100" t="s">
        <v>2195</v>
      </c>
      <c r="B12089" s="99"/>
      <c r="C12089" s="99" t="b">
        <f>FALSE()</f>
        <v>0</v>
      </c>
      <c r="D12089" s="99" t="b">
        <f>FALSE()</f>
        <v>0</v>
      </c>
      <c r="E12089" s="99" t="b">
        <f>FALSE()</f>
        <v>0</v>
      </c>
      <c r="F12089" s="99" t="b">
        <f>FALSE()</f>
        <v>0</v>
      </c>
      <c r="G12089" s="99" t="b">
        <f>TRUE()</f>
        <v>1</v>
      </c>
    </row>
    <row r="12090" spans="1:7" ht="15">
      <c r="A12090" s="100" t="s">
        <v>6943</v>
      </c>
      <c r="B12090" s="99"/>
      <c r="C12090" s="99" t="b">
        <f>FALSE()</f>
        <v>0</v>
      </c>
      <c r="D12090" s="99" t="b">
        <f>FALSE()</f>
        <v>0</v>
      </c>
      <c r="E12090" s="99" t="b">
        <f>FALSE()</f>
        <v>0</v>
      </c>
      <c r="F12090" s="99" t="b">
        <f>FALSE()</f>
        <v>0</v>
      </c>
      <c r="G12090" s="99" t="b">
        <f>TRUE()</f>
        <v>1</v>
      </c>
    </row>
    <row r="12091" spans="1:7" ht="15">
      <c r="A12091" s="100" t="s">
        <v>6944</v>
      </c>
      <c r="B12091" s="99"/>
      <c r="C12091" s="99" t="b">
        <f>TRUE()</f>
        <v>1</v>
      </c>
      <c r="D12091" s="99" t="b">
        <f>FALSE()</f>
        <v>0</v>
      </c>
      <c r="E12091" s="99" t="b">
        <f>FALSE()</f>
        <v>0</v>
      </c>
      <c r="F12091" s="99" t="b">
        <f>TRUE()</f>
        <v>1</v>
      </c>
      <c r="G12091" s="99" t="b">
        <f>TRUE()</f>
        <v>1</v>
      </c>
    </row>
    <row r="12092" spans="1:7" ht="15">
      <c r="A12092" s="100" t="s">
        <v>2196</v>
      </c>
      <c r="B12092" s="99"/>
      <c r="C12092" s="99" t="b">
        <f>FALSE()</f>
        <v>0</v>
      </c>
      <c r="D12092" s="99" t="b">
        <f>FALSE()</f>
        <v>0</v>
      </c>
      <c r="E12092" s="99" t="b">
        <f>FALSE()</f>
        <v>0</v>
      </c>
      <c r="F12092" s="99" t="b">
        <f>TRUE()</f>
        <v>1</v>
      </c>
      <c r="G12092" s="99" t="b">
        <f>FALSE()</f>
        <v>0</v>
      </c>
    </row>
    <row r="12093" spans="1:7" ht="15">
      <c r="A12093" s="100" t="s">
        <v>6945</v>
      </c>
      <c r="B12093" s="99"/>
      <c r="C12093" s="99" t="b">
        <f>FALSE()</f>
        <v>0</v>
      </c>
      <c r="D12093" s="99" t="b">
        <f>FALSE()</f>
        <v>0</v>
      </c>
      <c r="E12093" s="99" t="b">
        <f>FALSE()</f>
        <v>0</v>
      </c>
      <c r="F12093" s="99" t="b">
        <f>FALSE()</f>
        <v>0</v>
      </c>
      <c r="G12093" s="99" t="b">
        <f>TRUE()</f>
        <v>1</v>
      </c>
    </row>
    <row r="12094" spans="1:7" ht="15">
      <c r="A12094" s="100" t="s">
        <v>13471</v>
      </c>
      <c r="B12094" s="99"/>
      <c r="C12094" s="99" t="b">
        <f>FALSE()</f>
        <v>0</v>
      </c>
      <c r="D12094" s="99" t="b">
        <f>FALSE()</f>
        <v>0</v>
      </c>
      <c r="E12094" s="99" t="b">
        <f>TRUE()</f>
        <v>1</v>
      </c>
      <c r="F12094" s="99" t="b">
        <f>FALSE()</f>
        <v>0</v>
      </c>
      <c r="G12094" s="99" t="b">
        <f>FALSE()</f>
        <v>0</v>
      </c>
    </row>
    <row r="12095" spans="1:7" ht="15">
      <c r="A12095" s="100" t="s">
        <v>13472</v>
      </c>
      <c r="B12095" s="99"/>
      <c r="C12095" s="99" t="b">
        <f>TRUE()</f>
        <v>1</v>
      </c>
      <c r="D12095" s="99" t="b">
        <f>TRUE()</f>
        <v>1</v>
      </c>
      <c r="E12095" s="99" t="b">
        <f>FALSE()</f>
        <v>0</v>
      </c>
      <c r="F12095" s="99" t="b">
        <f>TRUE()</f>
        <v>1</v>
      </c>
      <c r="G12095" s="99" t="b">
        <f>TRUE()</f>
        <v>1</v>
      </c>
    </row>
    <row r="12096" spans="1:7" ht="15">
      <c r="A12096" s="100" t="s">
        <v>2197</v>
      </c>
      <c r="B12096" s="99"/>
      <c r="C12096" s="99" t="b">
        <f>FALSE()</f>
        <v>0</v>
      </c>
      <c r="D12096" s="99" t="b">
        <f>FALSE()</f>
        <v>0</v>
      </c>
      <c r="E12096" s="99" t="b">
        <f>FALSE()</f>
        <v>0</v>
      </c>
      <c r="F12096" s="99" t="b">
        <f>FALSE()</f>
        <v>0</v>
      </c>
      <c r="G12096" s="99" t="b">
        <f>TRUE()</f>
        <v>1</v>
      </c>
    </row>
    <row r="12097" spans="1:7" ht="15">
      <c r="A12097" s="100" t="s">
        <v>6946</v>
      </c>
      <c r="B12097" s="99"/>
      <c r="C12097" s="99" t="b">
        <f>FALSE()</f>
        <v>0</v>
      </c>
      <c r="D12097" s="99" t="b">
        <f>FALSE()</f>
        <v>0</v>
      </c>
      <c r="E12097" s="99" t="b">
        <f>FALSE()</f>
        <v>0</v>
      </c>
      <c r="F12097" s="99" t="b">
        <f>FALSE()</f>
        <v>0</v>
      </c>
      <c r="G12097" s="99" t="b">
        <f>TRUE()</f>
        <v>1</v>
      </c>
    </row>
    <row r="12098" spans="1:7" ht="15">
      <c r="A12098" s="100" t="s">
        <v>13473</v>
      </c>
      <c r="B12098" s="99"/>
      <c r="C12098" s="99" t="b">
        <f>TRUE()</f>
        <v>1</v>
      </c>
      <c r="D12098" s="99" t="b">
        <f>TRUE()</f>
        <v>1</v>
      </c>
      <c r="E12098" s="99" t="b">
        <f>FALSE()</f>
        <v>0</v>
      </c>
      <c r="F12098" s="99" t="b">
        <f>TRUE()</f>
        <v>1</v>
      </c>
      <c r="G12098" s="99" t="b">
        <f>TRUE()</f>
        <v>1</v>
      </c>
    </row>
    <row r="12099" spans="1:7" ht="15">
      <c r="A12099" s="100" t="s">
        <v>2198</v>
      </c>
      <c r="B12099" s="99"/>
      <c r="C12099" s="99" t="b">
        <f>FALSE()</f>
        <v>0</v>
      </c>
      <c r="D12099" s="99" t="b">
        <f>FALSE()</f>
        <v>0</v>
      </c>
      <c r="E12099" s="99" t="b">
        <f>FALSE()</f>
        <v>0</v>
      </c>
      <c r="F12099" s="99" t="b">
        <f>FALSE()</f>
        <v>0</v>
      </c>
      <c r="G12099" s="99" t="b">
        <f>TRUE()</f>
        <v>1</v>
      </c>
    </row>
    <row r="12100" spans="1:7" ht="15">
      <c r="A12100" s="100" t="s">
        <v>6947</v>
      </c>
      <c r="B12100" s="99"/>
      <c r="C12100" s="99" t="b">
        <f>FALSE()</f>
        <v>0</v>
      </c>
      <c r="D12100" s="99" t="b">
        <f>FALSE()</f>
        <v>0</v>
      </c>
      <c r="E12100" s="99" t="b">
        <f>FALSE()</f>
        <v>0</v>
      </c>
      <c r="F12100" s="99" t="b">
        <f>FALSE()</f>
        <v>0</v>
      </c>
      <c r="G12100" s="99" t="b">
        <f>TRUE()</f>
        <v>1</v>
      </c>
    </row>
    <row r="12101" spans="1:7" ht="15">
      <c r="A12101" s="100" t="s">
        <v>6948</v>
      </c>
      <c r="B12101" s="99"/>
      <c r="C12101" s="99" t="b">
        <f>FALSE()</f>
        <v>0</v>
      </c>
      <c r="D12101" s="99" t="b">
        <f>FALSE()</f>
        <v>0</v>
      </c>
      <c r="E12101" s="99" t="b">
        <f>FALSE()</f>
        <v>0</v>
      </c>
      <c r="F12101" s="99" t="b">
        <f>FALSE()</f>
        <v>0</v>
      </c>
      <c r="G12101" s="99" t="b">
        <f>TRUE()</f>
        <v>1</v>
      </c>
    </row>
    <row r="12102" spans="1:7" ht="15">
      <c r="A12102" s="100" t="s">
        <v>2199</v>
      </c>
      <c r="B12102" s="99"/>
      <c r="C12102" s="99" t="b">
        <f>FALSE()</f>
        <v>0</v>
      </c>
      <c r="D12102" s="99" t="b">
        <f>FALSE()</f>
        <v>0</v>
      </c>
      <c r="E12102" s="99" t="b">
        <f>FALSE()</f>
        <v>0</v>
      </c>
      <c r="F12102" s="99" t="b">
        <f>FALSE()</f>
        <v>0</v>
      </c>
      <c r="G12102" s="99" t="b">
        <f>TRUE()</f>
        <v>1</v>
      </c>
    </row>
    <row r="12103" spans="1:7" ht="15">
      <c r="A12103" s="100" t="s">
        <v>13474</v>
      </c>
      <c r="B12103" s="99"/>
      <c r="C12103" s="99" t="b">
        <f>FALSE()</f>
        <v>0</v>
      </c>
      <c r="D12103" s="99" t="b">
        <f>FALSE()</f>
        <v>0</v>
      </c>
      <c r="E12103" s="99" t="b">
        <f>TRUE()</f>
        <v>1</v>
      </c>
      <c r="F12103" s="99" t="b">
        <f>FALSE()</f>
        <v>0</v>
      </c>
      <c r="G12103" s="99" t="b">
        <f>FALSE()</f>
        <v>0</v>
      </c>
    </row>
    <row r="12104" spans="1:7" ht="15">
      <c r="A12104" s="100" t="s">
        <v>2200</v>
      </c>
      <c r="B12104" s="99"/>
      <c r="C12104" s="99" t="b">
        <f>TRUE()</f>
        <v>1</v>
      </c>
      <c r="D12104" s="99" t="b">
        <f>FALSE()</f>
        <v>0</v>
      </c>
      <c r="E12104" s="99" t="b">
        <f>FALSE()</f>
        <v>0</v>
      </c>
      <c r="F12104" s="99" t="b">
        <f>TRUE()</f>
        <v>1</v>
      </c>
      <c r="G12104" s="99" t="b">
        <f>TRUE()</f>
        <v>1</v>
      </c>
    </row>
    <row r="12105" spans="1:7" ht="15">
      <c r="A12105" s="100" t="s">
        <v>2201</v>
      </c>
      <c r="B12105" s="99"/>
      <c r="C12105" s="99" t="b">
        <f>FALSE()</f>
        <v>0</v>
      </c>
      <c r="D12105" s="99" t="b">
        <f>FALSE()</f>
        <v>0</v>
      </c>
      <c r="E12105" s="99" t="b">
        <f>FALSE()</f>
        <v>0</v>
      </c>
      <c r="F12105" s="99" t="b">
        <f>FALSE()</f>
        <v>0</v>
      </c>
      <c r="G12105" s="99" t="b">
        <f>TRUE()</f>
        <v>1</v>
      </c>
    </row>
    <row r="12106" spans="1:7" ht="15">
      <c r="A12106" s="100" t="s">
        <v>6949</v>
      </c>
      <c r="B12106" s="99"/>
      <c r="C12106" s="99" t="b">
        <f>FALSE()</f>
        <v>0</v>
      </c>
      <c r="D12106" s="99" t="b">
        <f>FALSE()</f>
        <v>0</v>
      </c>
      <c r="E12106" s="99" t="b">
        <f>FALSE()</f>
        <v>0</v>
      </c>
      <c r="F12106" s="99" t="b">
        <f>FALSE()</f>
        <v>0</v>
      </c>
      <c r="G12106" s="99" t="b">
        <f>TRUE()</f>
        <v>1</v>
      </c>
    </row>
    <row r="12107" spans="1:7" ht="15">
      <c r="A12107" s="100" t="s">
        <v>2202</v>
      </c>
      <c r="B12107" s="99"/>
      <c r="C12107" s="99" t="b">
        <f>FALSE()</f>
        <v>0</v>
      </c>
      <c r="D12107" s="99" t="b">
        <f>FALSE()</f>
        <v>0</v>
      </c>
      <c r="E12107" s="99" t="b">
        <f>FALSE()</f>
        <v>0</v>
      </c>
      <c r="F12107" s="99" t="b">
        <f>FALSE()</f>
        <v>0</v>
      </c>
      <c r="G12107" s="99" t="b">
        <f>TRUE()</f>
        <v>1</v>
      </c>
    </row>
    <row r="12108" spans="1:7" ht="15">
      <c r="A12108" s="100" t="s">
        <v>6950</v>
      </c>
      <c r="B12108" s="99"/>
      <c r="C12108" s="99" t="b">
        <f>TRUE()</f>
        <v>1</v>
      </c>
      <c r="D12108" s="99" t="b">
        <f>FALSE()</f>
        <v>0</v>
      </c>
      <c r="E12108" s="99" t="b">
        <f>FALSE()</f>
        <v>0</v>
      </c>
      <c r="F12108" s="99" t="b">
        <f>TRUE()</f>
        <v>1</v>
      </c>
      <c r="G12108" s="99" t="b">
        <f>TRUE()</f>
        <v>1</v>
      </c>
    </row>
    <row r="12109" spans="1:7" ht="15">
      <c r="A12109" s="100" t="s">
        <v>2203</v>
      </c>
      <c r="B12109" s="99"/>
      <c r="C12109" s="99" t="b">
        <f>TRUE()</f>
        <v>1</v>
      </c>
      <c r="D12109" s="99" t="b">
        <f>FALSE()</f>
        <v>0</v>
      </c>
      <c r="E12109" s="99" t="b">
        <f>FALSE()</f>
        <v>0</v>
      </c>
      <c r="F12109" s="99" t="b">
        <f>TRUE()</f>
        <v>1</v>
      </c>
      <c r="G12109" s="99" t="b">
        <f>TRUE()</f>
        <v>1</v>
      </c>
    </row>
    <row r="12110" spans="1:7" ht="15">
      <c r="A12110" s="100" t="s">
        <v>6951</v>
      </c>
      <c r="B12110" s="99"/>
      <c r="C12110" s="99" t="b">
        <f>FALSE()</f>
        <v>0</v>
      </c>
      <c r="D12110" s="99" t="b">
        <f>FALSE()</f>
        <v>0</v>
      </c>
      <c r="E12110" s="99" t="b">
        <f>FALSE()</f>
        <v>0</v>
      </c>
      <c r="F12110" s="99" t="b">
        <f>FALSE()</f>
        <v>0</v>
      </c>
      <c r="G12110" s="99" t="b">
        <f>TRUE()</f>
        <v>1</v>
      </c>
    </row>
    <row r="12111" spans="1:7" ht="15">
      <c r="A12111" s="100" t="s">
        <v>2204</v>
      </c>
      <c r="B12111" s="99"/>
      <c r="C12111" s="99" t="b">
        <f>FALSE()</f>
        <v>0</v>
      </c>
      <c r="D12111" s="99" t="b">
        <f>FALSE()</f>
        <v>0</v>
      </c>
      <c r="E12111" s="99" t="b">
        <f>FALSE()</f>
        <v>0</v>
      </c>
      <c r="F12111" s="99" t="b">
        <f>TRUE()</f>
        <v>1</v>
      </c>
      <c r="G12111" s="99" t="b">
        <f>FALSE()</f>
        <v>0</v>
      </c>
    </row>
    <row r="12112" spans="1:7" ht="15">
      <c r="A12112" s="100" t="s">
        <v>13475</v>
      </c>
      <c r="B12112" s="99"/>
      <c r="C12112" s="99" t="b">
        <f>TRUE()</f>
        <v>1</v>
      </c>
      <c r="D12112" s="99" t="b">
        <f>TRUE()</f>
        <v>1</v>
      </c>
      <c r="E12112" s="99" t="b">
        <f>FALSE()</f>
        <v>0</v>
      </c>
      <c r="F12112" s="99" t="b">
        <f>TRUE()</f>
        <v>1</v>
      </c>
      <c r="G12112" s="99" t="b">
        <f>TRUE()</f>
        <v>1</v>
      </c>
    </row>
    <row r="12113" spans="1:7" ht="15">
      <c r="A12113" s="100" t="s">
        <v>13476</v>
      </c>
      <c r="B12113" s="99"/>
      <c r="C12113" s="99" t="b">
        <f>TRUE()</f>
        <v>1</v>
      </c>
      <c r="D12113" s="99" t="b">
        <f>TRUE()</f>
        <v>1</v>
      </c>
      <c r="E12113" s="99" t="b">
        <f>FALSE()</f>
        <v>0</v>
      </c>
      <c r="F12113" s="99" t="b">
        <f>TRUE()</f>
        <v>1</v>
      </c>
      <c r="G12113" s="99" t="b">
        <f>TRUE()</f>
        <v>1</v>
      </c>
    </row>
    <row r="12114" spans="1:7" ht="15">
      <c r="A12114" s="100" t="s">
        <v>13477</v>
      </c>
      <c r="B12114" s="99"/>
      <c r="C12114" s="99" t="b">
        <f>TRUE()</f>
        <v>1</v>
      </c>
      <c r="D12114" s="99" t="b">
        <f>TRUE()</f>
        <v>1</v>
      </c>
      <c r="E12114" s="99" t="b">
        <f>FALSE()</f>
        <v>0</v>
      </c>
      <c r="F12114" s="99" t="b">
        <f>TRUE()</f>
        <v>1</v>
      </c>
      <c r="G12114" s="99" t="b">
        <f>TRUE()</f>
        <v>1</v>
      </c>
    </row>
    <row r="12115" spans="1:7" ht="15">
      <c r="A12115" s="100" t="s">
        <v>6952</v>
      </c>
      <c r="B12115" s="99"/>
      <c r="C12115" s="99" t="b">
        <f>FALSE()</f>
        <v>0</v>
      </c>
      <c r="D12115" s="99" t="b">
        <f>FALSE()</f>
        <v>0</v>
      </c>
      <c r="E12115" s="99" t="b">
        <f>FALSE()</f>
        <v>0</v>
      </c>
      <c r="F12115" s="99" t="b">
        <f>FALSE()</f>
        <v>0</v>
      </c>
      <c r="G12115" s="99" t="b">
        <f>TRUE()</f>
        <v>1</v>
      </c>
    </row>
    <row r="12116" spans="1:7" ht="15">
      <c r="A12116" s="100" t="s">
        <v>6953</v>
      </c>
      <c r="B12116" s="99"/>
      <c r="C12116" s="99" t="b">
        <f>FALSE()</f>
        <v>0</v>
      </c>
      <c r="D12116" s="99" t="b">
        <f>FALSE()</f>
        <v>0</v>
      </c>
      <c r="E12116" s="99" t="b">
        <f>FALSE()</f>
        <v>0</v>
      </c>
      <c r="F12116" s="99" t="b">
        <f>FALSE()</f>
        <v>0</v>
      </c>
      <c r="G12116" s="99" t="b">
        <f>TRUE()</f>
        <v>1</v>
      </c>
    </row>
    <row r="12117" spans="1:7" ht="15">
      <c r="A12117" s="100" t="s">
        <v>6954</v>
      </c>
      <c r="B12117" s="99"/>
      <c r="C12117" s="99" t="b">
        <f>TRUE()</f>
        <v>1</v>
      </c>
      <c r="D12117" s="99" t="b">
        <f>FALSE()</f>
        <v>0</v>
      </c>
      <c r="E12117" s="99" t="b">
        <f>FALSE()</f>
        <v>0</v>
      </c>
      <c r="F12117" s="99" t="b">
        <f>TRUE()</f>
        <v>1</v>
      </c>
      <c r="G12117" s="99" t="b">
        <f>TRUE()</f>
        <v>1</v>
      </c>
    </row>
    <row r="12118" spans="1:7" ht="15">
      <c r="A12118" s="100" t="s">
        <v>2205</v>
      </c>
      <c r="B12118" s="99"/>
      <c r="C12118" s="99" t="b">
        <f>FALSE()</f>
        <v>0</v>
      </c>
      <c r="D12118" s="99" t="b">
        <f>FALSE()</f>
        <v>0</v>
      </c>
      <c r="E12118" s="99" t="b">
        <f>FALSE()</f>
        <v>0</v>
      </c>
      <c r="F12118" s="99" t="b">
        <f>TRUE()</f>
        <v>1</v>
      </c>
      <c r="G12118" s="99" t="b">
        <f>FALSE()</f>
        <v>0</v>
      </c>
    </row>
    <row r="12119" spans="1:7" ht="15">
      <c r="A12119" s="100" t="s">
        <v>6955</v>
      </c>
      <c r="B12119" s="99"/>
      <c r="C12119" s="99" t="b">
        <f>FALSE()</f>
        <v>0</v>
      </c>
      <c r="D12119" s="99" t="b">
        <f>FALSE()</f>
        <v>0</v>
      </c>
      <c r="E12119" s="99" t="b">
        <f>FALSE()</f>
        <v>0</v>
      </c>
      <c r="F12119" s="99" t="b">
        <f>FALSE()</f>
        <v>0</v>
      </c>
      <c r="G12119" s="99" t="b">
        <f>TRUE()</f>
        <v>1</v>
      </c>
    </row>
    <row r="12120" spans="1:7" ht="15">
      <c r="A12120" s="100" t="s">
        <v>6956</v>
      </c>
      <c r="B12120" s="99"/>
      <c r="C12120" s="99" t="b">
        <f>FALSE()</f>
        <v>0</v>
      </c>
      <c r="D12120" s="99" t="b">
        <f>FALSE()</f>
        <v>0</v>
      </c>
      <c r="E12120" s="99" t="b">
        <f>FALSE()</f>
        <v>0</v>
      </c>
      <c r="F12120" s="99" t="b">
        <f>FALSE()</f>
        <v>0</v>
      </c>
      <c r="G12120" s="99" t="b">
        <f>TRUE()</f>
        <v>1</v>
      </c>
    </row>
    <row r="12121" spans="1:7" ht="15">
      <c r="A12121" s="100" t="s">
        <v>6957</v>
      </c>
      <c r="B12121" s="99"/>
      <c r="C12121" s="99" t="b">
        <f>FALSE()</f>
        <v>0</v>
      </c>
      <c r="D12121" s="99" t="b">
        <f>FALSE()</f>
        <v>0</v>
      </c>
      <c r="E12121" s="99" t="b">
        <f>FALSE()</f>
        <v>0</v>
      </c>
      <c r="F12121" s="99" t="b">
        <f>FALSE()</f>
        <v>0</v>
      </c>
      <c r="G12121" s="99" t="b">
        <f>TRUE()</f>
        <v>1</v>
      </c>
    </row>
    <row r="12122" spans="1:7" ht="15">
      <c r="A12122" s="100" t="s">
        <v>6958</v>
      </c>
      <c r="B12122" s="99"/>
      <c r="C12122" s="99" t="b">
        <f>FALSE()</f>
        <v>0</v>
      </c>
      <c r="D12122" s="99" t="b">
        <f>FALSE()</f>
        <v>0</v>
      </c>
      <c r="E12122" s="99" t="b">
        <f>FALSE()</f>
        <v>0</v>
      </c>
      <c r="F12122" s="99" t="b">
        <f>FALSE()</f>
        <v>0</v>
      </c>
      <c r="G12122" s="99" t="b">
        <f>TRUE()</f>
        <v>1</v>
      </c>
    </row>
    <row r="12123" spans="1:7" ht="15">
      <c r="A12123" s="100" t="s">
        <v>6959</v>
      </c>
      <c r="B12123" s="99"/>
      <c r="C12123" s="99" t="b">
        <f>FALSE()</f>
        <v>0</v>
      </c>
      <c r="D12123" s="99" t="b">
        <f>FALSE()</f>
        <v>0</v>
      </c>
      <c r="E12123" s="99" t="b">
        <f>FALSE()</f>
        <v>0</v>
      </c>
      <c r="F12123" s="99" t="b">
        <f>FALSE()</f>
        <v>0</v>
      </c>
      <c r="G12123" s="99" t="b">
        <f>TRUE()</f>
        <v>1</v>
      </c>
    </row>
    <row r="12124" spans="1:7" ht="15">
      <c r="A12124" s="100" t="s">
        <v>13478</v>
      </c>
      <c r="B12124" s="99"/>
      <c r="C12124" s="99" t="b">
        <f>TRUE()</f>
        <v>1</v>
      </c>
      <c r="D12124" s="99" t="b">
        <f>TRUE()</f>
        <v>1</v>
      </c>
      <c r="E12124" s="99" t="b">
        <f>FALSE()</f>
        <v>0</v>
      </c>
      <c r="F12124" s="99" t="b">
        <f>TRUE()</f>
        <v>1</v>
      </c>
      <c r="G12124" s="99" t="b">
        <f>TRUE()</f>
        <v>1</v>
      </c>
    </row>
    <row r="12125" spans="1:7" ht="15">
      <c r="A12125" s="100" t="s">
        <v>2206</v>
      </c>
      <c r="B12125" s="99"/>
      <c r="C12125" s="99" t="b">
        <f>FALSE()</f>
        <v>0</v>
      </c>
      <c r="D12125" s="99" t="b">
        <f>FALSE()</f>
        <v>0</v>
      </c>
      <c r="E12125" s="99" t="b">
        <f>FALSE()</f>
        <v>0</v>
      </c>
      <c r="F12125" s="99" t="b">
        <f>FALSE()</f>
        <v>0</v>
      </c>
      <c r="G12125" s="99" t="b">
        <f>TRUE()</f>
        <v>1</v>
      </c>
    </row>
    <row r="12126" spans="1:7" ht="15">
      <c r="A12126" s="100" t="s">
        <v>2207</v>
      </c>
      <c r="B12126" s="99"/>
      <c r="C12126" s="99" t="b">
        <f>FALSE()</f>
        <v>0</v>
      </c>
      <c r="D12126" s="99" t="b">
        <f>FALSE()</f>
        <v>0</v>
      </c>
      <c r="E12126" s="99" t="b">
        <f>FALSE()</f>
        <v>0</v>
      </c>
      <c r="F12126" s="99" t="b">
        <f>FALSE()</f>
        <v>0</v>
      </c>
      <c r="G12126" s="99" t="b">
        <f>TRUE()</f>
        <v>1</v>
      </c>
    </row>
    <row r="12127" spans="1:7" ht="15">
      <c r="A12127" s="100" t="s">
        <v>6960</v>
      </c>
      <c r="B12127" s="99"/>
      <c r="C12127" s="99" t="b">
        <f>FALSE()</f>
        <v>0</v>
      </c>
      <c r="D12127" s="99" t="b">
        <f>FALSE()</f>
        <v>0</v>
      </c>
      <c r="E12127" s="99" t="b">
        <f>FALSE()</f>
        <v>0</v>
      </c>
      <c r="F12127" s="99" t="b">
        <f>FALSE()</f>
        <v>0</v>
      </c>
      <c r="G12127" s="99" t="b">
        <f>TRUE()</f>
        <v>1</v>
      </c>
    </row>
    <row r="12128" spans="1:7" ht="15">
      <c r="A12128" s="100" t="s">
        <v>13479</v>
      </c>
      <c r="B12128" s="99"/>
      <c r="C12128" s="99" t="b">
        <f>FALSE()</f>
        <v>0</v>
      </c>
      <c r="D12128" s="99" t="b">
        <f>FALSE()</f>
        <v>0</v>
      </c>
      <c r="E12128" s="99" t="b">
        <f>TRUE()</f>
        <v>1</v>
      </c>
      <c r="F12128" s="99" t="b">
        <f>FALSE()</f>
        <v>0</v>
      </c>
      <c r="G12128" s="99" t="b">
        <f>FALSE()</f>
        <v>0</v>
      </c>
    </row>
    <row r="12129" spans="1:7" ht="15">
      <c r="A12129" s="100" t="s">
        <v>6961</v>
      </c>
      <c r="B12129" s="99"/>
      <c r="C12129" s="99" t="b">
        <f>FALSE()</f>
        <v>0</v>
      </c>
      <c r="D12129" s="99" t="b">
        <f>FALSE()</f>
        <v>0</v>
      </c>
      <c r="E12129" s="99" t="b">
        <f>FALSE()</f>
        <v>0</v>
      </c>
      <c r="F12129" s="99" t="b">
        <f>FALSE()</f>
        <v>0</v>
      </c>
      <c r="G12129" s="99" t="b">
        <f>TRUE()</f>
        <v>1</v>
      </c>
    </row>
    <row r="12130" spans="1:7" ht="15">
      <c r="A12130" s="100" t="s">
        <v>2208</v>
      </c>
      <c r="B12130" s="99"/>
      <c r="C12130" s="99" t="b">
        <f>FALSE()</f>
        <v>0</v>
      </c>
      <c r="D12130" s="99" t="b">
        <f>FALSE()</f>
        <v>0</v>
      </c>
      <c r="E12130" s="99" t="b">
        <f>FALSE()</f>
        <v>0</v>
      </c>
      <c r="F12130" s="99" t="b">
        <f>TRUE()</f>
        <v>1</v>
      </c>
      <c r="G12130" s="99" t="b">
        <f>FALSE()</f>
        <v>0</v>
      </c>
    </row>
    <row r="12131" spans="1:7" ht="15">
      <c r="A12131" s="100" t="s">
        <v>13480</v>
      </c>
      <c r="B12131" s="99"/>
      <c r="C12131" s="99" t="b">
        <f>FALSE()</f>
        <v>0</v>
      </c>
      <c r="D12131" s="99" t="b">
        <f>FALSE()</f>
        <v>0</v>
      </c>
      <c r="E12131" s="99" t="b">
        <f>TRUE()</f>
        <v>1</v>
      </c>
      <c r="F12131" s="99" t="b">
        <f>FALSE()</f>
        <v>0</v>
      </c>
      <c r="G12131" s="99" t="b">
        <f>FALSE()</f>
        <v>0</v>
      </c>
    </row>
    <row r="12132" spans="1:7" ht="15">
      <c r="A12132" s="100" t="s">
        <v>6962</v>
      </c>
      <c r="B12132" s="99"/>
      <c r="C12132" s="99" t="b">
        <f>FALSE()</f>
        <v>0</v>
      </c>
      <c r="D12132" s="99" t="b">
        <f>FALSE()</f>
        <v>0</v>
      </c>
      <c r="E12132" s="99" t="b">
        <f>FALSE()</f>
        <v>0</v>
      </c>
      <c r="F12132" s="99" t="b">
        <f>FALSE()</f>
        <v>0</v>
      </c>
      <c r="G12132" s="99" t="b">
        <f>TRUE()</f>
        <v>1</v>
      </c>
    </row>
    <row r="12133" spans="1:7" ht="15">
      <c r="A12133" s="100" t="s">
        <v>13481</v>
      </c>
      <c r="B12133" s="99"/>
      <c r="C12133" s="99" t="b">
        <f>TRUE()</f>
        <v>1</v>
      </c>
      <c r="D12133" s="99" t="b">
        <f>TRUE()</f>
        <v>1</v>
      </c>
      <c r="E12133" s="99" t="b">
        <f>FALSE()</f>
        <v>0</v>
      </c>
      <c r="F12133" s="99" t="b">
        <f>TRUE()</f>
        <v>1</v>
      </c>
      <c r="G12133" s="99" t="b">
        <f>TRUE()</f>
        <v>1</v>
      </c>
    </row>
    <row r="12134" spans="1:7" ht="15">
      <c r="A12134" s="100" t="s">
        <v>2209</v>
      </c>
      <c r="B12134" s="99"/>
      <c r="C12134" s="99" t="b">
        <f>FALSE()</f>
        <v>0</v>
      </c>
      <c r="D12134" s="99" t="b">
        <f>FALSE()</f>
        <v>0</v>
      </c>
      <c r="E12134" s="99" t="b">
        <f>FALSE()</f>
        <v>0</v>
      </c>
      <c r="F12134" s="99" t="b">
        <f>FALSE()</f>
        <v>0</v>
      </c>
      <c r="G12134" s="99" t="b">
        <f>TRUE()</f>
        <v>1</v>
      </c>
    </row>
    <row r="12135" spans="1:7" ht="15">
      <c r="A12135" s="100" t="s">
        <v>2210</v>
      </c>
      <c r="B12135" s="99"/>
      <c r="C12135" s="99" t="b">
        <f>FALSE()</f>
        <v>0</v>
      </c>
      <c r="D12135" s="99" t="b">
        <f>FALSE()</f>
        <v>0</v>
      </c>
      <c r="E12135" s="99" t="b">
        <f>FALSE()</f>
        <v>0</v>
      </c>
      <c r="F12135" s="99" t="b">
        <f>FALSE()</f>
        <v>0</v>
      </c>
      <c r="G12135" s="99" t="b">
        <f>TRUE()</f>
        <v>1</v>
      </c>
    </row>
    <row r="12136" spans="1:7" ht="15">
      <c r="A12136" s="100" t="s">
        <v>6963</v>
      </c>
      <c r="B12136" s="99"/>
      <c r="C12136" s="99" t="b">
        <f>FALSE()</f>
        <v>0</v>
      </c>
      <c r="D12136" s="99" t="b">
        <f>FALSE()</f>
        <v>0</v>
      </c>
      <c r="E12136" s="99" t="b">
        <f>FALSE()</f>
        <v>0</v>
      </c>
      <c r="F12136" s="99" t="b">
        <f>FALSE()</f>
        <v>0</v>
      </c>
      <c r="G12136" s="99" t="b">
        <f>TRUE()</f>
        <v>1</v>
      </c>
    </row>
    <row r="12137" spans="1:7" ht="15">
      <c r="A12137" s="100" t="s">
        <v>6964</v>
      </c>
      <c r="B12137" s="99"/>
      <c r="C12137" s="99" t="b">
        <f>FALSE()</f>
        <v>0</v>
      </c>
      <c r="D12137" s="99" t="b">
        <f>FALSE()</f>
        <v>0</v>
      </c>
      <c r="E12137" s="99" t="b">
        <f>FALSE()</f>
        <v>0</v>
      </c>
      <c r="F12137" s="99" t="b">
        <f>FALSE()</f>
        <v>0</v>
      </c>
      <c r="G12137" s="99" t="b">
        <f>TRUE()</f>
        <v>1</v>
      </c>
    </row>
    <row r="12138" spans="1:7" ht="15">
      <c r="A12138" s="100" t="s">
        <v>6965</v>
      </c>
      <c r="B12138" s="99"/>
      <c r="C12138" s="99" t="b">
        <f>FALSE()</f>
        <v>0</v>
      </c>
      <c r="D12138" s="99" t="b">
        <f>FALSE()</f>
        <v>0</v>
      </c>
      <c r="E12138" s="99" t="b">
        <f>FALSE()</f>
        <v>0</v>
      </c>
      <c r="F12138" s="99" t="b">
        <f>FALSE()</f>
        <v>0</v>
      </c>
      <c r="G12138" s="99" t="b">
        <f>TRUE()</f>
        <v>1</v>
      </c>
    </row>
    <row r="12139" spans="1:7" ht="15">
      <c r="A12139" s="100" t="s">
        <v>6966</v>
      </c>
      <c r="B12139" s="99"/>
      <c r="C12139" s="99" t="b">
        <f>FALSE()</f>
        <v>0</v>
      </c>
      <c r="D12139" s="99" t="b">
        <f>FALSE()</f>
        <v>0</v>
      </c>
      <c r="E12139" s="99" t="b">
        <f>FALSE()</f>
        <v>0</v>
      </c>
      <c r="F12139" s="99" t="b">
        <f>FALSE()</f>
        <v>0</v>
      </c>
      <c r="G12139" s="99" t="b">
        <f>TRUE()</f>
        <v>1</v>
      </c>
    </row>
    <row r="12140" spans="1:7" ht="15">
      <c r="A12140" s="100" t="s">
        <v>6967</v>
      </c>
      <c r="B12140" s="99"/>
      <c r="C12140" s="99" t="b">
        <f>FALSE()</f>
        <v>0</v>
      </c>
      <c r="D12140" s="99" t="b">
        <f>FALSE()</f>
        <v>0</v>
      </c>
      <c r="E12140" s="99" t="b">
        <f>FALSE()</f>
        <v>0</v>
      </c>
      <c r="F12140" s="99" t="b">
        <f>FALSE()</f>
        <v>0</v>
      </c>
      <c r="G12140" s="99" t="b">
        <f>TRUE()</f>
        <v>1</v>
      </c>
    </row>
    <row r="12141" spans="1:7" ht="15">
      <c r="A12141" s="100" t="s">
        <v>13482</v>
      </c>
      <c r="B12141" s="99"/>
      <c r="C12141" s="99" t="b">
        <f>TRUE()</f>
        <v>1</v>
      </c>
      <c r="D12141" s="99" t="b">
        <f>TRUE()</f>
        <v>1</v>
      </c>
      <c r="E12141" s="99" t="b">
        <f>FALSE()</f>
        <v>0</v>
      </c>
      <c r="F12141" s="99" t="b">
        <f>TRUE()</f>
        <v>1</v>
      </c>
      <c r="G12141" s="99" t="b">
        <f>TRUE()</f>
        <v>1</v>
      </c>
    </row>
    <row r="12142" spans="1:7" ht="15">
      <c r="A12142" s="100" t="s">
        <v>6968</v>
      </c>
      <c r="B12142" s="99"/>
      <c r="C12142" s="99" t="b">
        <f>FALSE()</f>
        <v>0</v>
      </c>
      <c r="D12142" s="99" t="b">
        <f>FALSE()</f>
        <v>0</v>
      </c>
      <c r="E12142" s="99" t="b">
        <f>FALSE()</f>
        <v>0</v>
      </c>
      <c r="F12142" s="99" t="b">
        <f>FALSE()</f>
        <v>0</v>
      </c>
      <c r="G12142" s="99" t="b">
        <f>TRUE()</f>
        <v>1</v>
      </c>
    </row>
    <row r="12143" spans="1:7" ht="15">
      <c r="A12143" s="100" t="s">
        <v>6969</v>
      </c>
      <c r="B12143" s="99"/>
      <c r="C12143" s="99" t="b">
        <f>FALSE()</f>
        <v>0</v>
      </c>
      <c r="D12143" s="99" t="b">
        <f>FALSE()</f>
        <v>0</v>
      </c>
      <c r="E12143" s="99" t="b">
        <f>FALSE()</f>
        <v>0</v>
      </c>
      <c r="F12143" s="99" t="b">
        <f>FALSE()</f>
        <v>0</v>
      </c>
      <c r="G12143" s="99" t="b">
        <f>TRUE()</f>
        <v>1</v>
      </c>
    </row>
    <row r="12144" spans="1:7" ht="15">
      <c r="A12144" s="100" t="s">
        <v>13483</v>
      </c>
      <c r="B12144" s="99"/>
      <c r="C12144" s="99" t="b">
        <f>TRUE()</f>
        <v>1</v>
      </c>
      <c r="D12144" s="99" t="b">
        <f>TRUE()</f>
        <v>1</v>
      </c>
      <c r="E12144" s="99" t="b">
        <f>FALSE()</f>
        <v>0</v>
      </c>
      <c r="F12144" s="99" t="b">
        <f>TRUE()</f>
        <v>1</v>
      </c>
      <c r="G12144" s="99" t="b">
        <f>TRUE()</f>
        <v>1</v>
      </c>
    </row>
    <row r="12145" spans="1:7" ht="15">
      <c r="A12145" s="100" t="s">
        <v>2211</v>
      </c>
      <c r="B12145" s="99"/>
      <c r="C12145" s="99" t="b">
        <f>FALSE()</f>
        <v>0</v>
      </c>
      <c r="D12145" s="99" t="b">
        <f>FALSE()</f>
        <v>0</v>
      </c>
      <c r="E12145" s="99" t="b">
        <f>FALSE()</f>
        <v>0</v>
      </c>
      <c r="F12145" s="99" t="b">
        <f>FALSE()</f>
        <v>0</v>
      </c>
      <c r="G12145" s="99" t="b">
        <f>TRUE()</f>
        <v>1</v>
      </c>
    </row>
    <row r="12146" spans="1:7" ht="15">
      <c r="A12146" s="100" t="s">
        <v>13484</v>
      </c>
      <c r="B12146" s="99"/>
      <c r="C12146" s="99" t="b">
        <f>TRUE()</f>
        <v>1</v>
      </c>
      <c r="D12146" s="99" t="b">
        <f>TRUE()</f>
        <v>1</v>
      </c>
      <c r="E12146" s="99" t="b">
        <f>FALSE()</f>
        <v>0</v>
      </c>
      <c r="F12146" s="99" t="b">
        <f>TRUE()</f>
        <v>1</v>
      </c>
      <c r="G12146" s="99" t="b">
        <f>TRUE()</f>
        <v>1</v>
      </c>
    </row>
    <row r="12147" spans="1:7" ht="15">
      <c r="A12147" s="100" t="s">
        <v>6970</v>
      </c>
      <c r="B12147" s="99"/>
      <c r="C12147" s="99" t="b">
        <f>TRUE()</f>
        <v>1</v>
      </c>
      <c r="D12147" s="99" t="b">
        <f>FALSE()</f>
        <v>0</v>
      </c>
      <c r="E12147" s="99" t="b">
        <f>FALSE()</f>
        <v>0</v>
      </c>
      <c r="F12147" s="99" t="b">
        <f>TRUE()</f>
        <v>1</v>
      </c>
      <c r="G12147" s="99" t="b">
        <f>TRUE()</f>
        <v>1</v>
      </c>
    </row>
    <row r="12148" spans="1:7" ht="15">
      <c r="A12148" s="100" t="s">
        <v>6971</v>
      </c>
      <c r="B12148" s="99"/>
      <c r="C12148" s="99" t="b">
        <f>FALSE()</f>
        <v>0</v>
      </c>
      <c r="D12148" s="99" t="b">
        <f>FALSE()</f>
        <v>0</v>
      </c>
      <c r="E12148" s="99" t="b">
        <f>FALSE()</f>
        <v>0</v>
      </c>
      <c r="F12148" s="99" t="b">
        <f>FALSE()</f>
        <v>0</v>
      </c>
      <c r="G12148" s="99" t="b">
        <f>TRUE()</f>
        <v>1</v>
      </c>
    </row>
    <row r="12149" spans="1:7" ht="15">
      <c r="A12149" s="100" t="s">
        <v>6972</v>
      </c>
      <c r="B12149" s="99"/>
      <c r="C12149" s="99" t="b">
        <f>FALSE()</f>
        <v>0</v>
      </c>
      <c r="D12149" s="99" t="b">
        <f>FALSE()</f>
        <v>0</v>
      </c>
      <c r="E12149" s="99" t="b">
        <f>FALSE()</f>
        <v>0</v>
      </c>
      <c r="F12149" s="99" t="b">
        <f>FALSE()</f>
        <v>0</v>
      </c>
      <c r="G12149" s="99" t="b">
        <f>TRUE()</f>
        <v>1</v>
      </c>
    </row>
    <row r="12150" spans="1:7" ht="15">
      <c r="A12150" s="100" t="s">
        <v>6973</v>
      </c>
      <c r="B12150" s="99"/>
      <c r="C12150" s="99" t="b">
        <f>FALSE()</f>
        <v>0</v>
      </c>
      <c r="D12150" s="99" t="b">
        <f>FALSE()</f>
        <v>0</v>
      </c>
      <c r="E12150" s="99" t="b">
        <f>FALSE()</f>
        <v>0</v>
      </c>
      <c r="F12150" s="99" t="b">
        <f>FALSE()</f>
        <v>0</v>
      </c>
      <c r="G12150" s="99" t="b">
        <f>TRUE()</f>
        <v>1</v>
      </c>
    </row>
    <row r="12151" spans="1:7" ht="15">
      <c r="A12151" s="100" t="s">
        <v>13485</v>
      </c>
      <c r="B12151" s="99"/>
      <c r="C12151" s="99" t="b">
        <f>TRUE()</f>
        <v>1</v>
      </c>
      <c r="D12151" s="99" t="b">
        <f>TRUE()</f>
        <v>1</v>
      </c>
      <c r="E12151" s="99" t="b">
        <f>FALSE()</f>
        <v>0</v>
      </c>
      <c r="F12151" s="99" t="b">
        <f>TRUE()</f>
        <v>1</v>
      </c>
      <c r="G12151" s="99" t="b">
        <f>TRUE()</f>
        <v>1</v>
      </c>
    </row>
    <row r="12152" spans="1:7" ht="15">
      <c r="A12152" s="100" t="s">
        <v>6974</v>
      </c>
      <c r="B12152" s="99"/>
      <c r="C12152" s="99" t="b">
        <f>FALSE()</f>
        <v>0</v>
      </c>
      <c r="D12152" s="99" t="b">
        <f>FALSE()</f>
        <v>0</v>
      </c>
      <c r="E12152" s="99" t="b">
        <f>FALSE()</f>
        <v>0</v>
      </c>
      <c r="F12152" s="99" t="b">
        <f>FALSE()</f>
        <v>0</v>
      </c>
      <c r="G12152" s="99" t="b">
        <f>TRUE()</f>
        <v>1</v>
      </c>
    </row>
    <row r="12153" spans="1:7" ht="15">
      <c r="A12153" s="100" t="s">
        <v>6975</v>
      </c>
      <c r="B12153" s="99"/>
      <c r="C12153" s="99" t="b">
        <f>FALSE()</f>
        <v>0</v>
      </c>
      <c r="D12153" s="99" t="b">
        <f>FALSE()</f>
        <v>0</v>
      </c>
      <c r="E12153" s="99" t="b">
        <f>FALSE()</f>
        <v>0</v>
      </c>
      <c r="F12153" s="99" t="b">
        <f>FALSE()</f>
        <v>0</v>
      </c>
      <c r="G12153" s="99" t="b">
        <f>TRUE()</f>
        <v>1</v>
      </c>
    </row>
    <row r="12154" spans="1:7" ht="15">
      <c r="A12154" s="100" t="s">
        <v>6976</v>
      </c>
      <c r="B12154" s="99"/>
      <c r="C12154" s="99" t="b">
        <f>FALSE()</f>
        <v>0</v>
      </c>
      <c r="D12154" s="99" t="b">
        <f>FALSE()</f>
        <v>0</v>
      </c>
      <c r="E12154" s="99" t="b">
        <f>FALSE()</f>
        <v>0</v>
      </c>
      <c r="F12154" s="99" t="b">
        <f>FALSE()</f>
        <v>0</v>
      </c>
      <c r="G12154" s="99" t="b">
        <f>TRUE()</f>
        <v>1</v>
      </c>
    </row>
    <row r="12155" spans="1:7" ht="15">
      <c r="A12155" s="100" t="s">
        <v>6977</v>
      </c>
      <c r="B12155" s="99"/>
      <c r="C12155" s="99" t="b">
        <f>TRUE()</f>
        <v>1</v>
      </c>
      <c r="D12155" s="99" t="b">
        <f>FALSE()</f>
        <v>0</v>
      </c>
      <c r="E12155" s="99" t="b">
        <f>FALSE()</f>
        <v>0</v>
      </c>
      <c r="F12155" s="99" t="b">
        <f>TRUE()</f>
        <v>1</v>
      </c>
      <c r="G12155" s="99" t="b">
        <f>TRUE()</f>
        <v>1</v>
      </c>
    </row>
    <row r="12156" spans="1:7" ht="15">
      <c r="A12156" s="100" t="s">
        <v>6978</v>
      </c>
      <c r="B12156" s="99"/>
      <c r="C12156" s="99" t="b">
        <f>FALSE()</f>
        <v>0</v>
      </c>
      <c r="D12156" s="99" t="b">
        <f>FALSE()</f>
        <v>0</v>
      </c>
      <c r="E12156" s="99" t="b">
        <f>FALSE()</f>
        <v>0</v>
      </c>
      <c r="F12156" s="99" t="b">
        <f>FALSE()</f>
        <v>0</v>
      </c>
      <c r="G12156" s="99" t="b">
        <f>TRUE()</f>
        <v>1</v>
      </c>
    </row>
    <row r="12157" spans="1:7" ht="15">
      <c r="A12157" s="100" t="s">
        <v>6979</v>
      </c>
      <c r="B12157" s="99"/>
      <c r="C12157" s="99" t="b">
        <f>TRUE()</f>
        <v>1</v>
      </c>
      <c r="D12157" s="99" t="b">
        <f>FALSE()</f>
        <v>0</v>
      </c>
      <c r="E12157" s="99" t="b">
        <f>FALSE()</f>
        <v>0</v>
      </c>
      <c r="F12157" s="99" t="b">
        <f>TRUE()</f>
        <v>1</v>
      </c>
      <c r="G12157" s="99" t="b">
        <f>TRUE()</f>
        <v>1</v>
      </c>
    </row>
    <row r="12158" spans="1:7" ht="15">
      <c r="A12158" s="100" t="s">
        <v>2212</v>
      </c>
      <c r="B12158" s="99"/>
      <c r="C12158" s="99" t="b">
        <f>FALSE()</f>
        <v>0</v>
      </c>
      <c r="D12158" s="99" t="b">
        <f>FALSE()</f>
        <v>0</v>
      </c>
      <c r="E12158" s="99" t="b">
        <f>FALSE()</f>
        <v>0</v>
      </c>
      <c r="F12158" s="99" t="b">
        <f>FALSE()</f>
        <v>0</v>
      </c>
      <c r="G12158" s="99" t="b">
        <f>TRUE()</f>
        <v>1</v>
      </c>
    </row>
    <row r="12159" spans="1:7" ht="15">
      <c r="A12159" s="100" t="s">
        <v>2213</v>
      </c>
      <c r="B12159" s="99"/>
      <c r="C12159" s="99" t="b">
        <f>FALSE()</f>
        <v>0</v>
      </c>
      <c r="D12159" s="99" t="b">
        <f>FALSE()</f>
        <v>0</v>
      </c>
      <c r="E12159" s="99" t="b">
        <f>FALSE()</f>
        <v>0</v>
      </c>
      <c r="F12159" s="99" t="b">
        <f>TRUE()</f>
        <v>1</v>
      </c>
      <c r="G12159" s="99" t="b">
        <f>FALSE()</f>
        <v>0</v>
      </c>
    </row>
    <row r="12160" spans="1:7" ht="15">
      <c r="A12160" s="100" t="s">
        <v>6980</v>
      </c>
      <c r="B12160" s="99"/>
      <c r="C12160" s="99" t="b">
        <f>FALSE()</f>
        <v>0</v>
      </c>
      <c r="D12160" s="99" t="b">
        <f>FALSE()</f>
        <v>0</v>
      </c>
      <c r="E12160" s="99" t="b">
        <f>FALSE()</f>
        <v>0</v>
      </c>
      <c r="F12160" s="99" t="b">
        <f>FALSE()</f>
        <v>0</v>
      </c>
      <c r="G12160" s="99" t="b">
        <f>TRUE()</f>
        <v>1</v>
      </c>
    </row>
    <row r="12161" spans="1:7" ht="15">
      <c r="A12161" s="100" t="s">
        <v>13486</v>
      </c>
      <c r="B12161" s="99"/>
      <c r="C12161" s="99" t="b">
        <f>TRUE()</f>
        <v>1</v>
      </c>
      <c r="D12161" s="99" t="b">
        <f>TRUE()</f>
        <v>1</v>
      </c>
      <c r="E12161" s="99" t="b">
        <f>FALSE()</f>
        <v>0</v>
      </c>
      <c r="F12161" s="99" t="b">
        <f>TRUE()</f>
        <v>1</v>
      </c>
      <c r="G12161" s="99" t="b">
        <f>TRUE()</f>
        <v>1</v>
      </c>
    </row>
    <row r="12162" spans="1:7" ht="15">
      <c r="A12162" s="100" t="s">
        <v>6981</v>
      </c>
      <c r="B12162" s="99"/>
      <c r="C12162" s="99" t="b">
        <f>TRUE()</f>
        <v>1</v>
      </c>
      <c r="D12162" s="99" t="b">
        <f>FALSE()</f>
        <v>0</v>
      </c>
      <c r="E12162" s="99" t="b">
        <f>FALSE()</f>
        <v>0</v>
      </c>
      <c r="F12162" s="99" t="b">
        <f>TRUE()</f>
        <v>1</v>
      </c>
      <c r="G12162" s="99" t="b">
        <f>TRUE()</f>
        <v>1</v>
      </c>
    </row>
    <row r="12163" spans="1:7" ht="15">
      <c r="A12163" s="100" t="s">
        <v>2214</v>
      </c>
      <c r="B12163" s="99"/>
      <c r="C12163" s="99" t="b">
        <f>FALSE()</f>
        <v>0</v>
      </c>
      <c r="D12163" s="99" t="b">
        <f>FALSE()</f>
        <v>0</v>
      </c>
      <c r="E12163" s="99" t="b">
        <f>FALSE()</f>
        <v>0</v>
      </c>
      <c r="F12163" s="99" t="b">
        <f>FALSE()</f>
        <v>0</v>
      </c>
      <c r="G12163" s="99" t="b">
        <f>TRUE()</f>
        <v>1</v>
      </c>
    </row>
    <row r="12164" spans="1:7" ht="15">
      <c r="A12164" s="100" t="s">
        <v>6982</v>
      </c>
      <c r="B12164" s="99"/>
      <c r="C12164" s="99" t="b">
        <f>FALSE()</f>
        <v>0</v>
      </c>
      <c r="D12164" s="99" t="b">
        <f>FALSE()</f>
        <v>0</v>
      </c>
      <c r="E12164" s="99" t="b">
        <f>FALSE()</f>
        <v>0</v>
      </c>
      <c r="F12164" s="99" t="b">
        <f>FALSE()</f>
        <v>0</v>
      </c>
      <c r="G12164" s="99" t="b">
        <f>TRUE()</f>
        <v>1</v>
      </c>
    </row>
    <row r="12165" spans="1:7" ht="15">
      <c r="A12165" s="100" t="s">
        <v>6983</v>
      </c>
      <c r="B12165" s="99"/>
      <c r="C12165" s="99" t="b">
        <f>FALSE()</f>
        <v>0</v>
      </c>
      <c r="D12165" s="99" t="b">
        <f>FALSE()</f>
        <v>0</v>
      </c>
      <c r="E12165" s="99" t="b">
        <f>FALSE()</f>
        <v>0</v>
      </c>
      <c r="F12165" s="99" t="b">
        <f>FALSE()</f>
        <v>0</v>
      </c>
      <c r="G12165" s="99" t="b">
        <f>TRUE()</f>
        <v>1</v>
      </c>
    </row>
    <row r="12166" spans="1:7" ht="15">
      <c r="A12166" s="100" t="s">
        <v>2215</v>
      </c>
      <c r="B12166" s="99"/>
      <c r="C12166" s="99" t="b">
        <f>FALSE()</f>
        <v>0</v>
      </c>
      <c r="D12166" s="99" t="b">
        <f>FALSE()</f>
        <v>0</v>
      </c>
      <c r="E12166" s="99" t="b">
        <f>FALSE()</f>
        <v>0</v>
      </c>
      <c r="F12166" s="99" t="b">
        <f>FALSE()</f>
        <v>0</v>
      </c>
      <c r="G12166" s="99" t="b">
        <f>TRUE()</f>
        <v>1</v>
      </c>
    </row>
    <row r="12167" spans="1:7" ht="15">
      <c r="A12167" s="100" t="s">
        <v>13487</v>
      </c>
      <c r="B12167" s="99"/>
      <c r="C12167" s="99" t="b">
        <f>TRUE()</f>
        <v>1</v>
      </c>
      <c r="D12167" s="99" t="b">
        <f>TRUE()</f>
        <v>1</v>
      </c>
      <c r="E12167" s="99" t="b">
        <f>FALSE()</f>
        <v>0</v>
      </c>
      <c r="F12167" s="99" t="b">
        <f>TRUE()</f>
        <v>1</v>
      </c>
      <c r="G12167" s="99" t="b">
        <f>TRUE()</f>
        <v>1</v>
      </c>
    </row>
    <row r="12168" spans="1:7" ht="15">
      <c r="A12168" s="100" t="s">
        <v>2216</v>
      </c>
      <c r="B12168" s="99"/>
      <c r="C12168" s="99" t="b">
        <f>TRUE()</f>
        <v>1</v>
      </c>
      <c r="D12168" s="99" t="b">
        <f>FALSE()</f>
        <v>0</v>
      </c>
      <c r="E12168" s="99" t="b">
        <f>FALSE()</f>
        <v>0</v>
      </c>
      <c r="F12168" s="99" t="b">
        <f>TRUE()</f>
        <v>1</v>
      </c>
      <c r="G12168" s="99" t="b">
        <f>TRUE()</f>
        <v>1</v>
      </c>
    </row>
    <row r="12169" spans="1:7" ht="15">
      <c r="A12169" s="100" t="s">
        <v>6984</v>
      </c>
      <c r="B12169" s="99"/>
      <c r="C12169" s="99" t="b">
        <f>FALSE()</f>
        <v>0</v>
      </c>
      <c r="D12169" s="99" t="b">
        <f>FALSE()</f>
        <v>0</v>
      </c>
      <c r="E12169" s="99" t="b">
        <f>FALSE()</f>
        <v>0</v>
      </c>
      <c r="F12169" s="99" t="b">
        <f>FALSE()</f>
        <v>0</v>
      </c>
      <c r="G12169" s="99" t="b">
        <f>TRUE()</f>
        <v>1</v>
      </c>
    </row>
    <row r="12170" spans="1:7" ht="15">
      <c r="A12170" s="100" t="s">
        <v>6985</v>
      </c>
      <c r="B12170" s="99"/>
      <c r="C12170" s="99" t="b">
        <f>FALSE()</f>
        <v>0</v>
      </c>
      <c r="D12170" s="99" t="b">
        <f>FALSE()</f>
        <v>0</v>
      </c>
      <c r="E12170" s="99" t="b">
        <f>FALSE()</f>
        <v>0</v>
      </c>
      <c r="F12170" s="99" t="b">
        <f>FALSE()</f>
        <v>0</v>
      </c>
      <c r="G12170" s="99" t="b">
        <f>TRUE()</f>
        <v>1</v>
      </c>
    </row>
    <row r="12171" spans="1:7" ht="15">
      <c r="A12171" s="100" t="s">
        <v>6986</v>
      </c>
      <c r="B12171" s="99"/>
      <c r="C12171" s="99" t="b">
        <f>FALSE()</f>
        <v>0</v>
      </c>
      <c r="D12171" s="99" t="b">
        <f>FALSE()</f>
        <v>0</v>
      </c>
      <c r="E12171" s="99" t="b">
        <f>FALSE()</f>
        <v>0</v>
      </c>
      <c r="F12171" s="99" t="b">
        <f>FALSE()</f>
        <v>0</v>
      </c>
      <c r="G12171" s="99" t="b">
        <f>TRUE()</f>
        <v>1</v>
      </c>
    </row>
    <row r="12172" spans="1:7" ht="15">
      <c r="A12172" s="100" t="s">
        <v>6987</v>
      </c>
      <c r="B12172" s="99"/>
      <c r="C12172" s="99" t="b">
        <f>FALSE()</f>
        <v>0</v>
      </c>
      <c r="D12172" s="99" t="b">
        <f>FALSE()</f>
        <v>0</v>
      </c>
      <c r="E12172" s="99" t="b">
        <f>FALSE()</f>
        <v>0</v>
      </c>
      <c r="F12172" s="99" t="b">
        <f>FALSE()</f>
        <v>0</v>
      </c>
      <c r="G12172" s="99" t="b">
        <f>TRUE()</f>
        <v>1</v>
      </c>
    </row>
    <row r="12173" spans="1:7" ht="15">
      <c r="A12173" s="100" t="s">
        <v>13488</v>
      </c>
      <c r="B12173" s="99"/>
      <c r="C12173" s="99" t="b">
        <f>TRUE()</f>
        <v>1</v>
      </c>
      <c r="D12173" s="99" t="b">
        <f>TRUE()</f>
        <v>1</v>
      </c>
      <c r="E12173" s="99" t="b">
        <f>FALSE()</f>
        <v>0</v>
      </c>
      <c r="F12173" s="99" t="b">
        <f>TRUE()</f>
        <v>1</v>
      </c>
      <c r="G12173" s="99" t="b">
        <f>TRUE()</f>
        <v>1</v>
      </c>
    </row>
    <row r="12174" spans="1:7" ht="15">
      <c r="A12174" s="100" t="s">
        <v>13489</v>
      </c>
      <c r="B12174" s="99"/>
      <c r="C12174" s="99" t="b">
        <f>TRUE()</f>
        <v>1</v>
      </c>
      <c r="D12174" s="99" t="b">
        <f>TRUE()</f>
        <v>1</v>
      </c>
      <c r="E12174" s="99" t="b">
        <f>FALSE()</f>
        <v>0</v>
      </c>
      <c r="F12174" s="99" t="b">
        <f>TRUE()</f>
        <v>1</v>
      </c>
      <c r="G12174" s="99" t="b">
        <f>TRUE()</f>
        <v>1</v>
      </c>
    </row>
    <row r="12175" spans="1:7" ht="15">
      <c r="A12175" s="100" t="s">
        <v>6988</v>
      </c>
      <c r="B12175" s="99"/>
      <c r="C12175" s="99" t="b">
        <f>FALSE()</f>
        <v>0</v>
      </c>
      <c r="D12175" s="99" t="b">
        <f>FALSE()</f>
        <v>0</v>
      </c>
      <c r="E12175" s="99" t="b">
        <f>FALSE()</f>
        <v>0</v>
      </c>
      <c r="F12175" s="99" t="b">
        <f>FALSE()</f>
        <v>0</v>
      </c>
      <c r="G12175" s="99" t="b">
        <f>TRUE()</f>
        <v>1</v>
      </c>
    </row>
    <row r="12176" spans="1:7" ht="15">
      <c r="A12176" s="100" t="s">
        <v>2217</v>
      </c>
      <c r="B12176" s="99"/>
      <c r="C12176" s="99" t="b">
        <f>FALSE()</f>
        <v>0</v>
      </c>
      <c r="D12176" s="99" t="b">
        <f>FALSE()</f>
        <v>0</v>
      </c>
      <c r="E12176" s="99" t="b">
        <f>FALSE()</f>
        <v>0</v>
      </c>
      <c r="F12176" s="99" t="b">
        <f>FALSE()</f>
        <v>0</v>
      </c>
      <c r="G12176" s="99" t="b">
        <f>TRUE()</f>
        <v>1</v>
      </c>
    </row>
    <row r="12177" spans="1:7" ht="15">
      <c r="A12177" s="100" t="s">
        <v>2218</v>
      </c>
      <c r="B12177" s="99"/>
      <c r="C12177" s="99" t="b">
        <f>FALSE()</f>
        <v>0</v>
      </c>
      <c r="D12177" s="99" t="b">
        <f>FALSE()</f>
        <v>0</v>
      </c>
      <c r="E12177" s="99" t="b">
        <f>FALSE()</f>
        <v>0</v>
      </c>
      <c r="F12177" s="99" t="b">
        <f>FALSE()</f>
        <v>0</v>
      </c>
      <c r="G12177" s="99" t="b">
        <f>TRUE()</f>
        <v>1</v>
      </c>
    </row>
    <row r="12178" spans="1:7" ht="15">
      <c r="A12178" s="100" t="s">
        <v>6989</v>
      </c>
      <c r="B12178" s="99"/>
      <c r="C12178" s="99" t="b">
        <f>FALSE()</f>
        <v>0</v>
      </c>
      <c r="D12178" s="99" t="b">
        <f>FALSE()</f>
        <v>0</v>
      </c>
      <c r="E12178" s="99" t="b">
        <f>FALSE()</f>
        <v>0</v>
      </c>
      <c r="F12178" s="99" t="b">
        <f>FALSE()</f>
        <v>0</v>
      </c>
      <c r="G12178" s="99" t="b">
        <f>TRUE()</f>
        <v>1</v>
      </c>
    </row>
    <row r="12179" spans="1:7" ht="15">
      <c r="A12179" s="100" t="s">
        <v>2219</v>
      </c>
      <c r="B12179" s="99"/>
      <c r="C12179" s="99" t="b">
        <f>FALSE()</f>
        <v>0</v>
      </c>
      <c r="D12179" s="99" t="b">
        <f>FALSE()</f>
        <v>0</v>
      </c>
      <c r="E12179" s="99" t="b">
        <f>FALSE()</f>
        <v>0</v>
      </c>
      <c r="F12179" s="99" t="b">
        <f>FALSE()</f>
        <v>0</v>
      </c>
      <c r="G12179" s="99" t="b">
        <f>TRUE()</f>
        <v>1</v>
      </c>
    </row>
    <row r="12180" spans="1:7" ht="15">
      <c r="A12180" s="100" t="s">
        <v>1991</v>
      </c>
      <c r="B12180" s="99"/>
      <c r="C12180" s="99" t="b">
        <f>FALSE()</f>
        <v>0</v>
      </c>
      <c r="D12180" s="99" t="b">
        <f>FALSE()</f>
        <v>0</v>
      </c>
      <c r="E12180" s="99" t="b">
        <f>FALSE()</f>
        <v>0</v>
      </c>
      <c r="F12180" s="99" t="b">
        <f>TRUE()</f>
        <v>1</v>
      </c>
      <c r="G12180" s="99" t="b">
        <f>FALSE()</f>
        <v>0</v>
      </c>
    </row>
    <row r="12181" spans="1:7" ht="15">
      <c r="A12181" s="100" t="s">
        <v>1992</v>
      </c>
      <c r="B12181" s="99"/>
      <c r="C12181" s="99" t="b">
        <f>FALSE()</f>
        <v>0</v>
      </c>
      <c r="D12181" s="99" t="b">
        <f>FALSE()</f>
        <v>0</v>
      </c>
      <c r="E12181" s="99" t="b">
        <f>FALSE()</f>
        <v>0</v>
      </c>
      <c r="F12181" s="99" t="b">
        <f>FALSE()</f>
        <v>0</v>
      </c>
      <c r="G12181" s="99" t="b">
        <f>TRUE()</f>
        <v>1</v>
      </c>
    </row>
    <row r="12182" spans="1:7" ht="15">
      <c r="A12182" s="100" t="s">
        <v>6990</v>
      </c>
      <c r="B12182" s="99"/>
      <c r="C12182" s="99" t="b">
        <f>FALSE()</f>
        <v>0</v>
      </c>
      <c r="D12182" s="99" t="b">
        <f>FALSE()</f>
        <v>0</v>
      </c>
      <c r="E12182" s="99" t="b">
        <f>FALSE()</f>
        <v>0</v>
      </c>
      <c r="F12182" s="99" t="b">
        <f>FALSE()</f>
        <v>0</v>
      </c>
      <c r="G12182" s="99" t="b">
        <f>TRUE()</f>
        <v>1</v>
      </c>
    </row>
    <row r="12183" spans="1:7" ht="15">
      <c r="A12183" s="100" t="s">
        <v>1993</v>
      </c>
      <c r="B12183" s="99"/>
      <c r="C12183" s="99" t="b">
        <f>FALSE()</f>
        <v>0</v>
      </c>
      <c r="D12183" s="99" t="b">
        <f>FALSE()</f>
        <v>0</v>
      </c>
      <c r="E12183" s="99" t="b">
        <f>FALSE()</f>
        <v>0</v>
      </c>
      <c r="F12183" s="99" t="b">
        <f>FALSE()</f>
        <v>0</v>
      </c>
      <c r="G12183" s="99" t="b">
        <f>TRUE()</f>
        <v>1</v>
      </c>
    </row>
    <row r="12184" spans="1:7" ht="15">
      <c r="A12184" s="100" t="s">
        <v>6991</v>
      </c>
      <c r="B12184" s="99"/>
      <c r="C12184" s="99" t="b">
        <f>FALSE()</f>
        <v>0</v>
      </c>
      <c r="D12184" s="99" t="b">
        <f>FALSE()</f>
        <v>0</v>
      </c>
      <c r="E12184" s="99" t="b">
        <f>FALSE()</f>
        <v>0</v>
      </c>
      <c r="F12184" s="99" t="b">
        <f>FALSE()</f>
        <v>0</v>
      </c>
      <c r="G12184" s="99" t="b">
        <f>TRUE()</f>
        <v>1</v>
      </c>
    </row>
    <row r="12185" spans="1:7" ht="15">
      <c r="A12185" s="100" t="s">
        <v>6992</v>
      </c>
      <c r="B12185" s="99"/>
      <c r="C12185" s="99" t="b">
        <f>FALSE()</f>
        <v>0</v>
      </c>
      <c r="D12185" s="99" t="b">
        <f>FALSE()</f>
        <v>0</v>
      </c>
      <c r="E12185" s="99" t="b">
        <f>FALSE()</f>
        <v>0</v>
      </c>
      <c r="F12185" s="99" t="b">
        <f>FALSE()</f>
        <v>0</v>
      </c>
      <c r="G12185" s="99" t="b">
        <f>TRUE()</f>
        <v>1</v>
      </c>
    </row>
    <row r="12186" spans="1:7" ht="15">
      <c r="A12186" s="100" t="s">
        <v>1994</v>
      </c>
      <c r="B12186" s="99"/>
      <c r="C12186" s="99" t="b">
        <f>FALSE()</f>
        <v>0</v>
      </c>
      <c r="D12186" s="99" t="b">
        <f>FALSE()</f>
        <v>0</v>
      </c>
      <c r="E12186" s="99" t="b">
        <f>FALSE()</f>
        <v>0</v>
      </c>
      <c r="F12186" s="99" t="b">
        <f>FALSE()</f>
        <v>0</v>
      </c>
      <c r="G12186" s="99" t="b">
        <f>TRUE()</f>
        <v>1</v>
      </c>
    </row>
    <row r="12187" spans="1:7" ht="15">
      <c r="A12187" s="100" t="s">
        <v>6993</v>
      </c>
      <c r="B12187" s="99"/>
      <c r="C12187" s="99" t="b">
        <f>FALSE()</f>
        <v>0</v>
      </c>
      <c r="D12187" s="99" t="b">
        <f>FALSE()</f>
        <v>0</v>
      </c>
      <c r="E12187" s="99" t="b">
        <f>FALSE()</f>
        <v>0</v>
      </c>
      <c r="F12187" s="99" t="b">
        <f>FALSE()</f>
        <v>0</v>
      </c>
      <c r="G12187" s="99" t="b">
        <f>TRUE()</f>
        <v>1</v>
      </c>
    </row>
    <row r="12188" spans="1:7" ht="15">
      <c r="A12188" s="100" t="s">
        <v>13490</v>
      </c>
      <c r="B12188" s="99"/>
      <c r="C12188" s="99" t="b">
        <f>TRUE()</f>
        <v>1</v>
      </c>
      <c r="D12188" s="99" t="b">
        <f>TRUE()</f>
        <v>1</v>
      </c>
      <c r="E12188" s="99" t="b">
        <f>FALSE()</f>
        <v>0</v>
      </c>
      <c r="F12188" s="99" t="b">
        <f>TRUE()</f>
        <v>1</v>
      </c>
      <c r="G12188" s="99" t="b">
        <f>TRUE()</f>
        <v>1</v>
      </c>
    </row>
    <row r="12189" spans="1:7" ht="15">
      <c r="A12189" s="100" t="s">
        <v>1995</v>
      </c>
      <c r="B12189" s="99"/>
      <c r="C12189" s="99" t="b">
        <f>FALSE()</f>
        <v>0</v>
      </c>
      <c r="D12189" s="99" t="b">
        <f>FALSE()</f>
        <v>0</v>
      </c>
      <c r="E12189" s="99" t="b">
        <f>FALSE()</f>
        <v>0</v>
      </c>
      <c r="F12189" s="99" t="b">
        <f>TRUE()</f>
        <v>1</v>
      </c>
      <c r="G12189" s="99" t="b">
        <f>FALSE()</f>
        <v>0</v>
      </c>
    </row>
    <row r="12190" spans="1:7" ht="15">
      <c r="A12190" s="100" t="s">
        <v>6994</v>
      </c>
      <c r="B12190" s="99"/>
      <c r="C12190" s="99" t="b">
        <f>FALSE()</f>
        <v>0</v>
      </c>
      <c r="D12190" s="99" t="b">
        <f>FALSE()</f>
        <v>0</v>
      </c>
      <c r="E12190" s="99" t="b">
        <f>FALSE()</f>
        <v>0</v>
      </c>
      <c r="F12190" s="99" t="b">
        <f>FALSE()</f>
        <v>0</v>
      </c>
      <c r="G12190" s="99" t="b">
        <f>TRUE()</f>
        <v>1</v>
      </c>
    </row>
    <row r="12191" spans="1:7" ht="15">
      <c r="A12191" s="100" t="s">
        <v>13491</v>
      </c>
      <c r="B12191" s="99"/>
      <c r="C12191" s="99" t="b">
        <f>FALSE()</f>
        <v>0</v>
      </c>
      <c r="D12191" s="99" t="b">
        <f>FALSE()</f>
        <v>0</v>
      </c>
      <c r="E12191" s="99" t="b">
        <f>TRUE()</f>
        <v>1</v>
      </c>
      <c r="F12191" s="99" t="b">
        <f>FALSE()</f>
        <v>0</v>
      </c>
      <c r="G12191" s="99" t="b">
        <f>FALSE()</f>
        <v>0</v>
      </c>
    </row>
    <row r="12192" spans="1:7" ht="15">
      <c r="A12192" s="100" t="s">
        <v>1996</v>
      </c>
      <c r="B12192" s="99"/>
      <c r="C12192" s="99" t="b">
        <f>FALSE()</f>
        <v>0</v>
      </c>
      <c r="D12192" s="99" t="b">
        <f>FALSE()</f>
        <v>0</v>
      </c>
      <c r="E12192" s="99" t="b">
        <f>FALSE()</f>
        <v>0</v>
      </c>
      <c r="F12192" s="99" t="b">
        <f>FALSE()</f>
        <v>0</v>
      </c>
      <c r="G12192" s="99" t="b">
        <f>TRUE()</f>
        <v>1</v>
      </c>
    </row>
    <row r="12193" spans="1:7" ht="15">
      <c r="A12193" s="100" t="s">
        <v>1997</v>
      </c>
      <c r="B12193" s="99"/>
      <c r="C12193" s="99" t="b">
        <f>FALSE()</f>
        <v>0</v>
      </c>
      <c r="D12193" s="99" t="b">
        <f>FALSE()</f>
        <v>0</v>
      </c>
      <c r="E12193" s="99" t="b">
        <f>FALSE()</f>
        <v>0</v>
      </c>
      <c r="F12193" s="99" t="b">
        <f>FALSE()</f>
        <v>0</v>
      </c>
      <c r="G12193" s="99" t="b">
        <f>TRUE()</f>
        <v>1</v>
      </c>
    </row>
    <row r="12194" spans="1:7" ht="15">
      <c r="A12194" s="100" t="s">
        <v>1998</v>
      </c>
      <c r="B12194" s="99"/>
      <c r="C12194" s="99" t="b">
        <f>FALSE()</f>
        <v>0</v>
      </c>
      <c r="D12194" s="99" t="b">
        <f>FALSE()</f>
        <v>0</v>
      </c>
      <c r="E12194" s="99" t="b">
        <f>FALSE()</f>
        <v>0</v>
      </c>
      <c r="F12194" s="99" t="b">
        <f>FALSE()</f>
        <v>0</v>
      </c>
      <c r="G12194" s="99" t="b">
        <f>TRUE()</f>
        <v>1</v>
      </c>
    </row>
    <row r="12195" spans="1:7" ht="15">
      <c r="A12195" s="100" t="s">
        <v>1999</v>
      </c>
      <c r="B12195" s="99"/>
      <c r="C12195" s="99" t="b">
        <f>FALSE()</f>
        <v>0</v>
      </c>
      <c r="D12195" s="99" t="b">
        <f>FALSE()</f>
        <v>0</v>
      </c>
      <c r="E12195" s="99" t="b">
        <f>FALSE()</f>
        <v>0</v>
      </c>
      <c r="F12195" s="99" t="b">
        <f>FALSE()</f>
        <v>0</v>
      </c>
      <c r="G12195" s="99" t="b">
        <f>TRUE()</f>
        <v>1</v>
      </c>
    </row>
    <row r="12196" spans="1:7" ht="15">
      <c r="A12196" s="100" t="s">
        <v>13492</v>
      </c>
      <c r="B12196" s="99"/>
      <c r="C12196" s="99" t="b">
        <f>FALSE()</f>
        <v>0</v>
      </c>
      <c r="D12196" s="99" t="b">
        <f>FALSE()</f>
        <v>0</v>
      </c>
      <c r="E12196" s="99" t="b">
        <f>TRUE()</f>
        <v>1</v>
      </c>
      <c r="F12196" s="99" t="b">
        <f>TRUE()</f>
        <v>1</v>
      </c>
      <c r="G12196" s="99" t="b">
        <f>FALSE()</f>
        <v>0</v>
      </c>
    </row>
    <row r="12197" spans="1:7" ht="15">
      <c r="A12197" s="100" t="s">
        <v>6995</v>
      </c>
      <c r="B12197" s="99"/>
      <c r="C12197" s="99" t="b">
        <f>FALSE()</f>
        <v>0</v>
      </c>
      <c r="D12197" s="99" t="b">
        <f>FALSE()</f>
        <v>0</v>
      </c>
      <c r="E12197" s="99" t="b">
        <f>FALSE()</f>
        <v>0</v>
      </c>
      <c r="F12197" s="99" t="b">
        <f>FALSE()</f>
        <v>0</v>
      </c>
      <c r="G12197" s="99" t="b">
        <f>TRUE()</f>
        <v>1</v>
      </c>
    </row>
    <row r="12198" spans="1:7" ht="15">
      <c r="A12198" s="100" t="s">
        <v>6996</v>
      </c>
      <c r="B12198" s="99"/>
      <c r="C12198" s="99" t="b">
        <f>FALSE()</f>
        <v>0</v>
      </c>
      <c r="D12198" s="99" t="b">
        <f>FALSE()</f>
        <v>0</v>
      </c>
      <c r="E12198" s="99" t="b">
        <f>FALSE()</f>
        <v>0</v>
      </c>
      <c r="F12198" s="99" t="b">
        <f>FALSE()</f>
        <v>0</v>
      </c>
      <c r="G12198" s="99" t="b">
        <f>TRUE()</f>
        <v>1</v>
      </c>
    </row>
    <row r="12199" spans="1:7" ht="15">
      <c r="A12199" s="100" t="s">
        <v>6997</v>
      </c>
      <c r="B12199" s="99"/>
      <c r="C12199" s="99" t="b">
        <f>FALSE()</f>
        <v>0</v>
      </c>
      <c r="D12199" s="99" t="b">
        <f>FALSE()</f>
        <v>0</v>
      </c>
      <c r="E12199" s="99" t="b">
        <f>FALSE()</f>
        <v>0</v>
      </c>
      <c r="F12199" s="99" t="b">
        <f>FALSE()</f>
        <v>0</v>
      </c>
      <c r="G12199" s="99" t="b">
        <f>TRUE()</f>
        <v>1</v>
      </c>
    </row>
    <row r="12200" spans="1:7" ht="15">
      <c r="A12200" s="100" t="s">
        <v>2000</v>
      </c>
      <c r="B12200" s="99"/>
      <c r="C12200" s="99" t="b">
        <f>FALSE()</f>
        <v>0</v>
      </c>
      <c r="D12200" s="99" t="b">
        <f>FALSE()</f>
        <v>0</v>
      </c>
      <c r="E12200" s="99" t="b">
        <f>FALSE()</f>
        <v>0</v>
      </c>
      <c r="F12200" s="99" t="b">
        <f>FALSE()</f>
        <v>0</v>
      </c>
      <c r="G12200" s="99" t="b">
        <f>TRUE()</f>
        <v>1</v>
      </c>
    </row>
    <row r="12201" spans="1:7" ht="15">
      <c r="A12201" s="100" t="s">
        <v>2001</v>
      </c>
      <c r="B12201" s="99"/>
      <c r="C12201" s="99" t="b">
        <f>FALSE()</f>
        <v>0</v>
      </c>
      <c r="D12201" s="99" t="b">
        <f>FALSE()</f>
        <v>0</v>
      </c>
      <c r="E12201" s="99" t="b">
        <f>FALSE()</f>
        <v>0</v>
      </c>
      <c r="F12201" s="99" t="b">
        <f>FALSE()</f>
        <v>0</v>
      </c>
      <c r="G12201" s="99" t="b">
        <f>TRUE()</f>
        <v>1</v>
      </c>
    </row>
    <row r="12202" spans="1:7" ht="15">
      <c r="A12202" s="100" t="s">
        <v>2002</v>
      </c>
      <c r="B12202" s="99"/>
      <c r="C12202" s="99" t="b">
        <f>TRUE()</f>
        <v>1</v>
      </c>
      <c r="D12202" s="99" t="b">
        <f>FALSE()</f>
        <v>0</v>
      </c>
      <c r="E12202" s="99" t="b">
        <f>FALSE()</f>
        <v>0</v>
      </c>
      <c r="F12202" s="99" t="b">
        <f>TRUE()</f>
        <v>1</v>
      </c>
      <c r="G12202" s="99" t="b">
        <f>TRUE()</f>
        <v>1</v>
      </c>
    </row>
    <row r="12203" spans="1:7" ht="15">
      <c r="A12203" s="100" t="s">
        <v>2003</v>
      </c>
      <c r="B12203" s="99"/>
      <c r="C12203" s="99" t="b">
        <f>FALSE()</f>
        <v>0</v>
      </c>
      <c r="D12203" s="99" t="b">
        <f>FALSE()</f>
        <v>0</v>
      </c>
      <c r="E12203" s="99" t="b">
        <f>FALSE()</f>
        <v>0</v>
      </c>
      <c r="F12203" s="99" t="b">
        <f>FALSE()</f>
        <v>0</v>
      </c>
      <c r="G12203" s="99" t="b">
        <f>TRUE()</f>
        <v>1</v>
      </c>
    </row>
    <row r="12204" spans="1:7" ht="15">
      <c r="A12204" s="100" t="s">
        <v>13493</v>
      </c>
      <c r="B12204" s="99"/>
      <c r="C12204" s="99" t="b">
        <f>FALSE()</f>
        <v>0</v>
      </c>
      <c r="D12204" s="99" t="b">
        <f>FALSE()</f>
        <v>0</v>
      </c>
      <c r="E12204" s="99" t="b">
        <f>TRUE()</f>
        <v>1</v>
      </c>
      <c r="F12204" s="99" t="b">
        <f>FALSE()</f>
        <v>0</v>
      </c>
      <c r="G12204" s="99" t="b">
        <f>FALSE()</f>
        <v>0</v>
      </c>
    </row>
    <row r="12205" spans="1:7" ht="15">
      <c r="A12205" s="100" t="s">
        <v>2004</v>
      </c>
      <c r="B12205" s="99"/>
      <c r="C12205" s="99" t="b">
        <f>TRUE()</f>
        <v>1</v>
      </c>
      <c r="D12205" s="99" t="b">
        <f>FALSE()</f>
        <v>0</v>
      </c>
      <c r="E12205" s="99" t="b">
        <f>FALSE()</f>
        <v>0</v>
      </c>
      <c r="F12205" s="99" t="b">
        <f>TRUE()</f>
        <v>1</v>
      </c>
      <c r="G12205" s="99" t="b">
        <f>TRUE()</f>
        <v>1</v>
      </c>
    </row>
    <row r="12206" spans="1:7" ht="15">
      <c r="A12206" s="100" t="s">
        <v>6998</v>
      </c>
      <c r="B12206" s="99"/>
      <c r="C12206" s="99" t="b">
        <f>FALSE()</f>
        <v>0</v>
      </c>
      <c r="D12206" s="99" t="b">
        <f>FALSE()</f>
        <v>0</v>
      </c>
      <c r="E12206" s="99" t="b">
        <f>FALSE()</f>
        <v>0</v>
      </c>
      <c r="F12206" s="99" t="b">
        <f>FALSE()</f>
        <v>0</v>
      </c>
      <c r="G12206" s="99" t="b">
        <f>TRUE()</f>
        <v>1</v>
      </c>
    </row>
    <row r="12207" spans="1:7" ht="15">
      <c r="A12207" s="100" t="s">
        <v>2005</v>
      </c>
      <c r="B12207" s="99"/>
      <c r="C12207" s="99" t="b">
        <f>TRUE()</f>
        <v>1</v>
      </c>
      <c r="D12207" s="99" t="b">
        <f>FALSE()</f>
        <v>0</v>
      </c>
      <c r="E12207" s="99" t="b">
        <f>FALSE()</f>
        <v>0</v>
      </c>
      <c r="F12207" s="99" t="b">
        <f>TRUE()</f>
        <v>1</v>
      </c>
      <c r="G12207" s="99" t="b">
        <f>TRUE()</f>
        <v>1</v>
      </c>
    </row>
    <row r="12208" spans="1:7" ht="15">
      <c r="A12208" s="100" t="s">
        <v>13494</v>
      </c>
      <c r="B12208" s="99"/>
      <c r="C12208" s="99" t="b">
        <f>FALSE()</f>
        <v>0</v>
      </c>
      <c r="D12208" s="99" t="b">
        <f>FALSE()</f>
        <v>0</v>
      </c>
      <c r="E12208" s="99" t="b">
        <f>TRUE()</f>
        <v>1</v>
      </c>
      <c r="F12208" s="99" t="b">
        <f>FALSE()</f>
        <v>0</v>
      </c>
      <c r="G12208" s="99" t="b">
        <f>FALSE()</f>
        <v>0</v>
      </c>
    </row>
    <row r="12209" spans="1:7" ht="15">
      <c r="A12209" s="100" t="s">
        <v>2006</v>
      </c>
      <c r="B12209" s="99"/>
      <c r="C12209" s="99" t="b">
        <f>FALSE()</f>
        <v>0</v>
      </c>
      <c r="D12209" s="99" t="b">
        <f>FALSE()</f>
        <v>0</v>
      </c>
      <c r="E12209" s="99" t="b">
        <f>FALSE()</f>
        <v>0</v>
      </c>
      <c r="F12209" s="99" t="b">
        <f>TRUE()</f>
        <v>1</v>
      </c>
      <c r="G12209" s="99" t="b">
        <f>FALSE()</f>
        <v>0</v>
      </c>
    </row>
    <row r="12210" spans="1:7" ht="15">
      <c r="A12210" s="100" t="s">
        <v>6999</v>
      </c>
      <c r="B12210" s="99"/>
      <c r="C12210" s="99" t="b">
        <f>FALSE()</f>
        <v>0</v>
      </c>
      <c r="D12210" s="99" t="b">
        <f>FALSE()</f>
        <v>0</v>
      </c>
      <c r="E12210" s="99" t="b">
        <f>FALSE()</f>
        <v>0</v>
      </c>
      <c r="F12210" s="99" t="b">
        <f>FALSE()</f>
        <v>0</v>
      </c>
      <c r="G12210" s="99" t="b">
        <f>TRUE()</f>
        <v>1</v>
      </c>
    </row>
    <row r="12211" spans="1:7" ht="15">
      <c r="A12211" s="100" t="s">
        <v>7000</v>
      </c>
      <c r="B12211" s="99"/>
      <c r="C12211" s="99" t="b">
        <f>FALSE()</f>
        <v>0</v>
      </c>
      <c r="D12211" s="99" t="b">
        <f>FALSE()</f>
        <v>0</v>
      </c>
      <c r="E12211" s="99" t="b">
        <f>FALSE()</f>
        <v>0</v>
      </c>
      <c r="F12211" s="99" t="b">
        <f>FALSE()</f>
        <v>0</v>
      </c>
      <c r="G12211" s="99" t="b">
        <f>TRUE()</f>
        <v>1</v>
      </c>
    </row>
    <row r="12212" spans="1:7" ht="15">
      <c r="A12212" s="100" t="s">
        <v>13495</v>
      </c>
      <c r="B12212" s="99"/>
      <c r="C12212" s="99" t="b">
        <f>FALSE()</f>
        <v>0</v>
      </c>
      <c r="D12212" s="99" t="b">
        <f>FALSE()</f>
        <v>0</v>
      </c>
      <c r="E12212" s="99" t="b">
        <f>TRUE()</f>
        <v>1</v>
      </c>
      <c r="F12212" s="99" t="b">
        <f>FALSE()</f>
        <v>0</v>
      </c>
      <c r="G12212" s="99" t="b">
        <f>FALSE()</f>
        <v>0</v>
      </c>
    </row>
    <row r="12213" spans="1:7" ht="15">
      <c r="A12213" s="100" t="s">
        <v>7001</v>
      </c>
      <c r="B12213" s="99"/>
      <c r="C12213" s="99" t="b">
        <f>TRUE()</f>
        <v>1</v>
      </c>
      <c r="D12213" s="99" t="b">
        <f>FALSE()</f>
        <v>0</v>
      </c>
      <c r="E12213" s="99" t="b">
        <f>FALSE()</f>
        <v>0</v>
      </c>
      <c r="F12213" s="99" t="b">
        <f>TRUE()</f>
        <v>1</v>
      </c>
      <c r="G12213" s="99" t="b">
        <f>TRUE()</f>
        <v>1</v>
      </c>
    </row>
    <row r="12214" spans="1:7" ht="15">
      <c r="A12214" s="100" t="s">
        <v>7002</v>
      </c>
      <c r="B12214" s="99"/>
      <c r="C12214" s="99" t="b">
        <f>FALSE()</f>
        <v>0</v>
      </c>
      <c r="D12214" s="99" t="b">
        <f>FALSE()</f>
        <v>0</v>
      </c>
      <c r="E12214" s="99" t="b">
        <f>FALSE()</f>
        <v>0</v>
      </c>
      <c r="F12214" s="99" t="b">
        <f>FALSE()</f>
        <v>0</v>
      </c>
      <c r="G12214" s="99" t="b">
        <f>TRUE()</f>
        <v>1</v>
      </c>
    </row>
    <row r="12215" spans="1:7" ht="15">
      <c r="A12215" s="100" t="s">
        <v>7003</v>
      </c>
      <c r="B12215" s="99"/>
      <c r="C12215" s="99" t="b">
        <f>FALSE()</f>
        <v>0</v>
      </c>
      <c r="D12215" s="99" t="b">
        <f>FALSE()</f>
        <v>0</v>
      </c>
      <c r="E12215" s="99" t="b">
        <f>FALSE()</f>
        <v>0</v>
      </c>
      <c r="F12215" s="99" t="b">
        <f>FALSE()</f>
        <v>0</v>
      </c>
      <c r="G12215" s="99" t="b">
        <f>TRUE()</f>
        <v>1</v>
      </c>
    </row>
    <row r="12216" spans="1:7" ht="15">
      <c r="A12216" s="100" t="s">
        <v>7004</v>
      </c>
      <c r="B12216" s="99"/>
      <c r="C12216" s="99" t="b">
        <f>FALSE()</f>
        <v>0</v>
      </c>
      <c r="D12216" s="99" t="b">
        <f>FALSE()</f>
        <v>0</v>
      </c>
      <c r="E12216" s="99" t="b">
        <f>FALSE()</f>
        <v>0</v>
      </c>
      <c r="F12216" s="99" t="b">
        <f>FALSE()</f>
        <v>0</v>
      </c>
      <c r="G12216" s="99" t="b">
        <f>TRUE()</f>
        <v>1</v>
      </c>
    </row>
    <row r="12217" spans="1:7" ht="15">
      <c r="A12217" s="100" t="s">
        <v>2007</v>
      </c>
      <c r="B12217" s="99"/>
      <c r="C12217" s="99" t="b">
        <f>FALSE()</f>
        <v>0</v>
      </c>
      <c r="D12217" s="99" t="b">
        <f>FALSE()</f>
        <v>0</v>
      </c>
      <c r="E12217" s="99" t="b">
        <f>FALSE()</f>
        <v>0</v>
      </c>
      <c r="F12217" s="99" t="b">
        <f>FALSE()</f>
        <v>0</v>
      </c>
      <c r="G12217" s="99" t="b">
        <f>TRUE()</f>
        <v>1</v>
      </c>
    </row>
    <row r="12218" spans="1:7" ht="15">
      <c r="A12218" s="100" t="s">
        <v>7005</v>
      </c>
      <c r="B12218" s="99"/>
      <c r="C12218" s="99" t="b">
        <f>FALSE()</f>
        <v>0</v>
      </c>
      <c r="D12218" s="99" t="b">
        <f>FALSE()</f>
        <v>0</v>
      </c>
      <c r="E12218" s="99" t="b">
        <f>FALSE()</f>
        <v>0</v>
      </c>
      <c r="F12218" s="99" t="b">
        <f>FALSE()</f>
        <v>0</v>
      </c>
      <c r="G12218" s="99" t="b">
        <f>TRUE()</f>
        <v>1</v>
      </c>
    </row>
    <row r="12219" spans="1:7" ht="15">
      <c r="A12219" s="100" t="s">
        <v>7006</v>
      </c>
      <c r="B12219" s="99"/>
      <c r="C12219" s="99" t="b">
        <f>FALSE()</f>
        <v>0</v>
      </c>
      <c r="D12219" s="99" t="b">
        <f>FALSE()</f>
        <v>0</v>
      </c>
      <c r="E12219" s="99" t="b">
        <f>FALSE()</f>
        <v>0</v>
      </c>
      <c r="F12219" s="99" t="b">
        <f>FALSE()</f>
        <v>0</v>
      </c>
      <c r="G12219" s="99" t="b">
        <f>TRUE()</f>
        <v>1</v>
      </c>
    </row>
    <row r="12220" spans="1:7" ht="15">
      <c r="A12220" s="100" t="s">
        <v>7007</v>
      </c>
      <c r="B12220" s="99"/>
      <c r="C12220" s="99" t="b">
        <f>FALSE()</f>
        <v>0</v>
      </c>
      <c r="D12220" s="99" t="b">
        <f>FALSE()</f>
        <v>0</v>
      </c>
      <c r="E12220" s="99" t="b">
        <f>FALSE()</f>
        <v>0</v>
      </c>
      <c r="F12220" s="99" t="b">
        <f>FALSE()</f>
        <v>0</v>
      </c>
      <c r="G12220" s="99" t="b">
        <f>TRUE()</f>
        <v>1</v>
      </c>
    </row>
    <row r="12221" spans="1:7" ht="15">
      <c r="A12221" s="100" t="s">
        <v>7008</v>
      </c>
      <c r="B12221" s="99"/>
      <c r="C12221" s="99" t="b">
        <f>FALSE()</f>
        <v>0</v>
      </c>
      <c r="D12221" s="99" t="b">
        <f>FALSE()</f>
        <v>0</v>
      </c>
      <c r="E12221" s="99" t="b">
        <f>FALSE()</f>
        <v>0</v>
      </c>
      <c r="F12221" s="99" t="b">
        <f>FALSE()</f>
        <v>0</v>
      </c>
      <c r="G12221" s="99" t="b">
        <f>TRUE()</f>
        <v>1</v>
      </c>
    </row>
    <row r="12222" spans="1:7" ht="15">
      <c r="A12222" s="100" t="s">
        <v>7009</v>
      </c>
      <c r="B12222" s="99"/>
      <c r="C12222" s="99" t="b">
        <f>TRUE()</f>
        <v>1</v>
      </c>
      <c r="D12222" s="99" t="b">
        <f>FALSE()</f>
        <v>0</v>
      </c>
      <c r="E12222" s="99" t="b">
        <f>FALSE()</f>
        <v>0</v>
      </c>
      <c r="F12222" s="99" t="b">
        <f>TRUE()</f>
        <v>1</v>
      </c>
      <c r="G12222" s="99" t="b">
        <f>TRUE()</f>
        <v>1</v>
      </c>
    </row>
    <row r="12223" spans="1:7" ht="15">
      <c r="A12223" s="100" t="s">
        <v>13496</v>
      </c>
      <c r="B12223" s="99"/>
      <c r="C12223" s="99" t="b">
        <f>FALSE()</f>
        <v>0</v>
      </c>
      <c r="D12223" s="99" t="b">
        <f>FALSE()</f>
        <v>0</v>
      </c>
      <c r="E12223" s="99" t="b">
        <f>TRUE()</f>
        <v>1</v>
      </c>
      <c r="F12223" s="99" t="b">
        <f>FALSE()</f>
        <v>0</v>
      </c>
      <c r="G12223" s="99" t="b">
        <f>FALSE()</f>
        <v>0</v>
      </c>
    </row>
    <row r="12224" spans="1:7" ht="15">
      <c r="A12224" s="100" t="s">
        <v>7010</v>
      </c>
      <c r="B12224" s="99"/>
      <c r="C12224" s="99" t="b">
        <f>FALSE()</f>
        <v>0</v>
      </c>
      <c r="D12224" s="99" t="b">
        <f>FALSE()</f>
        <v>0</v>
      </c>
      <c r="E12224" s="99" t="b">
        <f>FALSE()</f>
        <v>0</v>
      </c>
      <c r="F12224" s="99" t="b">
        <f>FALSE()</f>
        <v>0</v>
      </c>
      <c r="G12224" s="99" t="b">
        <f>TRUE()</f>
        <v>1</v>
      </c>
    </row>
    <row r="12225" spans="1:7" ht="15">
      <c r="A12225" s="100" t="s">
        <v>2008</v>
      </c>
      <c r="B12225" s="99"/>
      <c r="C12225" s="99" t="b">
        <f>FALSE()</f>
        <v>0</v>
      </c>
      <c r="D12225" s="99" t="b">
        <f>FALSE()</f>
        <v>0</v>
      </c>
      <c r="E12225" s="99" t="b">
        <f>FALSE()</f>
        <v>0</v>
      </c>
      <c r="F12225" s="99" t="b">
        <f>FALSE()</f>
        <v>0</v>
      </c>
      <c r="G12225" s="99" t="b">
        <f>TRUE()</f>
        <v>1</v>
      </c>
    </row>
    <row r="12226" spans="1:7" ht="15">
      <c r="A12226" s="100" t="s">
        <v>7011</v>
      </c>
      <c r="B12226" s="99"/>
      <c r="C12226" s="99" t="b">
        <f>FALSE()</f>
        <v>0</v>
      </c>
      <c r="D12226" s="99" t="b">
        <f>FALSE()</f>
        <v>0</v>
      </c>
      <c r="E12226" s="99" t="b">
        <f>FALSE()</f>
        <v>0</v>
      </c>
      <c r="F12226" s="99" t="b">
        <f>FALSE()</f>
        <v>0</v>
      </c>
      <c r="G12226" s="99" t="b">
        <f>TRUE()</f>
        <v>1</v>
      </c>
    </row>
    <row r="12227" spans="1:7" ht="15">
      <c r="A12227" s="100" t="s">
        <v>13497</v>
      </c>
      <c r="B12227" s="99"/>
      <c r="C12227" s="99" t="b">
        <f>FALSE()</f>
        <v>0</v>
      </c>
      <c r="D12227" s="99" t="b">
        <f>FALSE()</f>
        <v>0</v>
      </c>
      <c r="E12227" s="99" t="b">
        <f>TRUE()</f>
        <v>1</v>
      </c>
      <c r="F12227" s="99" t="b">
        <f>FALSE()</f>
        <v>0</v>
      </c>
      <c r="G12227" s="99" t="b">
        <f>FALSE()</f>
        <v>0</v>
      </c>
    </row>
    <row r="12228" spans="1:7" ht="15">
      <c r="A12228" s="100" t="s">
        <v>13498</v>
      </c>
      <c r="B12228" s="99"/>
      <c r="C12228" s="99" t="b">
        <f>TRUE()</f>
        <v>1</v>
      </c>
      <c r="D12228" s="99" t="b">
        <f>TRUE()</f>
        <v>1</v>
      </c>
      <c r="E12228" s="99" t="b">
        <f>FALSE()</f>
        <v>0</v>
      </c>
      <c r="F12228" s="99" t="b">
        <f>TRUE()</f>
        <v>1</v>
      </c>
      <c r="G12228" s="99" t="b">
        <f>TRUE()</f>
        <v>1</v>
      </c>
    </row>
    <row r="12229" spans="1:7" ht="15">
      <c r="A12229" s="100" t="s">
        <v>7012</v>
      </c>
      <c r="B12229" s="99"/>
      <c r="C12229" s="99" t="b">
        <f>FALSE()</f>
        <v>0</v>
      </c>
      <c r="D12229" s="99" t="b">
        <f>FALSE()</f>
        <v>0</v>
      </c>
      <c r="E12229" s="99" t="b">
        <f>FALSE()</f>
        <v>0</v>
      </c>
      <c r="F12229" s="99" t="b">
        <f>FALSE()</f>
        <v>0</v>
      </c>
      <c r="G12229" s="99" t="b">
        <f>TRUE()</f>
        <v>1</v>
      </c>
    </row>
    <row r="12230" spans="1:7" ht="15">
      <c r="A12230" s="100" t="s">
        <v>2009</v>
      </c>
      <c r="B12230" s="99"/>
      <c r="C12230" s="99" t="b">
        <f>FALSE()</f>
        <v>0</v>
      </c>
      <c r="D12230" s="99" t="b">
        <f>FALSE()</f>
        <v>0</v>
      </c>
      <c r="E12230" s="99" t="b">
        <f>FALSE()</f>
        <v>0</v>
      </c>
      <c r="F12230" s="99" t="b">
        <f>FALSE()</f>
        <v>0</v>
      </c>
      <c r="G12230" s="99" t="b">
        <f>TRUE()</f>
        <v>1</v>
      </c>
    </row>
    <row r="12231" spans="1:7" ht="15">
      <c r="A12231" s="100" t="s">
        <v>7013</v>
      </c>
      <c r="B12231" s="99"/>
      <c r="C12231" s="99" t="b">
        <f>TRUE()</f>
        <v>1</v>
      </c>
      <c r="D12231" s="99" t="b">
        <f>FALSE()</f>
        <v>0</v>
      </c>
      <c r="E12231" s="99" t="b">
        <f>FALSE()</f>
        <v>0</v>
      </c>
      <c r="F12231" s="99" t="b">
        <f>TRUE()</f>
        <v>1</v>
      </c>
      <c r="G12231" s="99" t="b">
        <f>TRUE()</f>
        <v>1</v>
      </c>
    </row>
    <row r="12232" spans="1:7" ht="15">
      <c r="A12232" s="100" t="s">
        <v>13499</v>
      </c>
      <c r="B12232" s="99"/>
      <c r="C12232" s="99" t="b">
        <f>TRUE()</f>
        <v>1</v>
      </c>
      <c r="D12232" s="99" t="b">
        <f>TRUE()</f>
        <v>1</v>
      </c>
      <c r="E12232" s="99" t="b">
        <f>FALSE()</f>
        <v>0</v>
      </c>
      <c r="F12232" s="99" t="b">
        <f>TRUE()</f>
        <v>1</v>
      </c>
      <c r="G12232" s="99" t="b">
        <f>TRUE()</f>
        <v>1</v>
      </c>
    </row>
    <row r="12233" spans="1:7" ht="15">
      <c r="A12233" s="100" t="s">
        <v>13500</v>
      </c>
      <c r="B12233" s="99"/>
      <c r="C12233" s="99" t="b">
        <f>TRUE()</f>
        <v>1</v>
      </c>
      <c r="D12233" s="99" t="b">
        <f>TRUE()</f>
        <v>1</v>
      </c>
      <c r="E12233" s="99" t="b">
        <f>FALSE()</f>
        <v>0</v>
      </c>
      <c r="F12233" s="99" t="b">
        <f>TRUE()</f>
        <v>1</v>
      </c>
      <c r="G12233" s="99" t="b">
        <f>TRUE()</f>
        <v>1</v>
      </c>
    </row>
    <row r="12234" spans="1:7" ht="15">
      <c r="A12234" s="100" t="s">
        <v>7014</v>
      </c>
      <c r="B12234" s="99"/>
      <c r="C12234" s="99" t="b">
        <f>TRUE()</f>
        <v>1</v>
      </c>
      <c r="D12234" s="99" t="b">
        <f>FALSE()</f>
        <v>0</v>
      </c>
      <c r="E12234" s="99" t="b">
        <f>FALSE()</f>
        <v>0</v>
      </c>
      <c r="F12234" s="99" t="b">
        <f>TRUE()</f>
        <v>1</v>
      </c>
      <c r="G12234" s="99" t="b">
        <f>TRUE()</f>
        <v>1</v>
      </c>
    </row>
    <row r="12235" spans="1:7" ht="15">
      <c r="A12235" s="100" t="s">
        <v>7015</v>
      </c>
      <c r="B12235" s="99"/>
      <c r="C12235" s="99" t="b">
        <f>FALSE()</f>
        <v>0</v>
      </c>
      <c r="D12235" s="99" t="b">
        <f>FALSE()</f>
        <v>0</v>
      </c>
      <c r="E12235" s="99" t="b">
        <f>FALSE()</f>
        <v>0</v>
      </c>
      <c r="F12235" s="99" t="b">
        <f>FALSE()</f>
        <v>0</v>
      </c>
      <c r="G12235" s="99" t="b">
        <f>TRUE()</f>
        <v>1</v>
      </c>
    </row>
    <row r="12236" spans="1:7" ht="15">
      <c r="A12236" s="100" t="s">
        <v>7016</v>
      </c>
      <c r="B12236" s="99"/>
      <c r="C12236" s="99" t="b">
        <f>FALSE()</f>
        <v>0</v>
      </c>
      <c r="D12236" s="99" t="b">
        <f>FALSE()</f>
        <v>0</v>
      </c>
      <c r="E12236" s="99" t="b">
        <f>FALSE()</f>
        <v>0</v>
      </c>
      <c r="F12236" s="99" t="b">
        <f>FALSE()</f>
        <v>0</v>
      </c>
      <c r="G12236" s="99" t="b">
        <f>TRUE()</f>
        <v>1</v>
      </c>
    </row>
    <row r="12237" spans="1:7" ht="15">
      <c r="A12237" s="100" t="s">
        <v>13501</v>
      </c>
      <c r="B12237" s="99"/>
      <c r="C12237" s="99" t="b">
        <f>FALSE()</f>
        <v>0</v>
      </c>
      <c r="D12237" s="99" t="b">
        <f>FALSE()</f>
        <v>0</v>
      </c>
      <c r="E12237" s="99" t="b">
        <f>TRUE()</f>
        <v>1</v>
      </c>
      <c r="F12237" s="99" t="b">
        <f>FALSE()</f>
        <v>0</v>
      </c>
      <c r="G12237" s="99" t="b">
        <f>TRUE()</f>
        <v>1</v>
      </c>
    </row>
    <row r="12238" spans="1:7" ht="15">
      <c r="A12238" s="100" t="s">
        <v>7017</v>
      </c>
      <c r="B12238" s="99"/>
      <c r="C12238" s="99" t="b">
        <f>FALSE()</f>
        <v>0</v>
      </c>
      <c r="D12238" s="99" t="b">
        <f>FALSE()</f>
        <v>0</v>
      </c>
      <c r="E12238" s="99" t="b">
        <f>FALSE()</f>
        <v>0</v>
      </c>
      <c r="F12238" s="99" t="b">
        <f>FALSE()</f>
        <v>0</v>
      </c>
      <c r="G12238" s="99" t="b">
        <f>TRUE()</f>
        <v>1</v>
      </c>
    </row>
    <row r="12239" spans="1:7" ht="15">
      <c r="A12239" s="100" t="s">
        <v>2010</v>
      </c>
      <c r="B12239" s="99"/>
      <c r="C12239" s="99" t="b">
        <f>FALSE()</f>
        <v>0</v>
      </c>
      <c r="D12239" s="99" t="b">
        <f>FALSE()</f>
        <v>0</v>
      </c>
      <c r="E12239" s="99" t="b">
        <f>FALSE()</f>
        <v>0</v>
      </c>
      <c r="F12239" s="99" t="b">
        <f>FALSE()</f>
        <v>0</v>
      </c>
      <c r="G12239" s="99" t="b">
        <f>TRUE()</f>
        <v>1</v>
      </c>
    </row>
    <row r="12240" spans="1:7" ht="15">
      <c r="A12240" s="100" t="s">
        <v>2011</v>
      </c>
      <c r="B12240" s="99"/>
      <c r="C12240" s="99" t="b">
        <f>FALSE()</f>
        <v>0</v>
      </c>
      <c r="D12240" s="99" t="b">
        <f>FALSE()</f>
        <v>0</v>
      </c>
      <c r="E12240" s="99" t="b">
        <f>FALSE()</f>
        <v>0</v>
      </c>
      <c r="F12240" s="99" t="b">
        <f>FALSE()</f>
        <v>0</v>
      </c>
      <c r="G12240" s="99" t="b">
        <f>TRUE()</f>
        <v>1</v>
      </c>
    </row>
    <row r="12241" spans="1:7" ht="15">
      <c r="A12241" s="100" t="s">
        <v>2012</v>
      </c>
      <c r="B12241" s="99"/>
      <c r="C12241" s="99" t="b">
        <f>FALSE()</f>
        <v>0</v>
      </c>
      <c r="D12241" s="99" t="b">
        <f>FALSE()</f>
        <v>0</v>
      </c>
      <c r="E12241" s="99" t="b">
        <f>FALSE()</f>
        <v>0</v>
      </c>
      <c r="F12241" s="99" t="b">
        <f>FALSE()</f>
        <v>0</v>
      </c>
      <c r="G12241" s="99" t="b">
        <f>TRUE()</f>
        <v>1</v>
      </c>
    </row>
    <row r="12242" spans="1:7" ht="15">
      <c r="A12242" s="100" t="s">
        <v>7018</v>
      </c>
      <c r="B12242" s="99"/>
      <c r="C12242" s="99" t="b">
        <f>FALSE()</f>
        <v>0</v>
      </c>
      <c r="D12242" s="99" t="b">
        <f>FALSE()</f>
        <v>0</v>
      </c>
      <c r="E12242" s="99" t="b">
        <f>FALSE()</f>
        <v>0</v>
      </c>
      <c r="F12242" s="99" t="b">
        <f>FALSE()</f>
        <v>0</v>
      </c>
      <c r="G12242" s="99" t="b">
        <f>TRUE()</f>
        <v>1</v>
      </c>
    </row>
    <row r="12243" spans="1:7" ht="15">
      <c r="A12243" s="100" t="s">
        <v>13502</v>
      </c>
      <c r="B12243" s="99"/>
      <c r="C12243" s="99" t="b">
        <f>FALSE()</f>
        <v>0</v>
      </c>
      <c r="D12243" s="99" t="b">
        <f>FALSE()</f>
        <v>0</v>
      </c>
      <c r="E12243" s="99" t="b">
        <f>TRUE()</f>
        <v>1</v>
      </c>
      <c r="F12243" s="99" t="b">
        <f>FALSE()</f>
        <v>0</v>
      </c>
      <c r="G12243" s="99" t="b">
        <f>FALSE()</f>
        <v>0</v>
      </c>
    </row>
    <row r="12244" spans="1:7" ht="15">
      <c r="A12244" s="100" t="s">
        <v>13503</v>
      </c>
      <c r="B12244" s="99"/>
      <c r="C12244" s="99" t="b">
        <f>TRUE()</f>
        <v>1</v>
      </c>
      <c r="D12244" s="99" t="b">
        <f>TRUE()</f>
        <v>1</v>
      </c>
      <c r="E12244" s="99" t="b">
        <f>FALSE()</f>
        <v>0</v>
      </c>
      <c r="F12244" s="99" t="b">
        <f>TRUE()</f>
        <v>1</v>
      </c>
      <c r="G12244" s="99" t="b">
        <f>TRUE()</f>
        <v>1</v>
      </c>
    </row>
    <row r="12245" spans="1:7" ht="15">
      <c r="A12245" s="100" t="s">
        <v>7019</v>
      </c>
      <c r="B12245" s="99"/>
      <c r="C12245" s="99" t="b">
        <f>FALSE()</f>
        <v>0</v>
      </c>
      <c r="D12245" s="99" t="b">
        <f>FALSE()</f>
        <v>0</v>
      </c>
      <c r="E12245" s="99" t="b">
        <f>FALSE()</f>
        <v>0</v>
      </c>
      <c r="F12245" s="99" t="b">
        <f>FALSE()</f>
        <v>0</v>
      </c>
      <c r="G12245" s="99" t="b">
        <f>TRUE()</f>
        <v>1</v>
      </c>
    </row>
    <row r="12246" spans="1:7" ht="15">
      <c r="A12246" s="100" t="s">
        <v>7020</v>
      </c>
      <c r="B12246" s="99"/>
      <c r="C12246" s="99" t="b">
        <f>FALSE()</f>
        <v>0</v>
      </c>
      <c r="D12246" s="99" t="b">
        <f>FALSE()</f>
        <v>0</v>
      </c>
      <c r="E12246" s="99" t="b">
        <f>FALSE()</f>
        <v>0</v>
      </c>
      <c r="F12246" s="99" t="b">
        <f>FALSE()</f>
        <v>0</v>
      </c>
      <c r="G12246" s="99" t="b">
        <f>TRUE()</f>
        <v>1</v>
      </c>
    </row>
    <row r="12247" spans="1:7" ht="15">
      <c r="A12247" s="100" t="s">
        <v>7021</v>
      </c>
      <c r="B12247" s="99"/>
      <c r="C12247" s="99" t="b">
        <f>FALSE()</f>
        <v>0</v>
      </c>
      <c r="D12247" s="99" t="b">
        <f>FALSE()</f>
        <v>0</v>
      </c>
      <c r="E12247" s="99" t="b">
        <f>FALSE()</f>
        <v>0</v>
      </c>
      <c r="F12247" s="99" t="b">
        <f>FALSE()</f>
        <v>0</v>
      </c>
      <c r="G12247" s="99" t="b">
        <f>TRUE()</f>
        <v>1</v>
      </c>
    </row>
    <row r="12248" spans="1:7" ht="15">
      <c r="A12248" s="100" t="s">
        <v>2013</v>
      </c>
      <c r="B12248" s="99"/>
      <c r="C12248" s="99" t="b">
        <f>FALSE()</f>
        <v>0</v>
      </c>
      <c r="D12248" s="99" t="b">
        <f>FALSE()</f>
        <v>0</v>
      </c>
      <c r="E12248" s="99" t="b">
        <f>FALSE()</f>
        <v>0</v>
      </c>
      <c r="F12248" s="99" t="b">
        <f>TRUE()</f>
        <v>1</v>
      </c>
      <c r="G12248" s="99" t="b">
        <f>FALSE()</f>
        <v>0</v>
      </c>
    </row>
    <row r="12249" spans="1:7" ht="15">
      <c r="A12249" s="100" t="s">
        <v>13504</v>
      </c>
      <c r="B12249" s="99"/>
      <c r="C12249" s="99" t="b">
        <f>FALSE()</f>
        <v>0</v>
      </c>
      <c r="D12249" s="99" t="b">
        <f>FALSE()</f>
        <v>0</v>
      </c>
      <c r="E12249" s="99" t="b">
        <f>TRUE()</f>
        <v>1</v>
      </c>
      <c r="F12249" s="99" t="b">
        <f>FALSE()</f>
        <v>0</v>
      </c>
      <c r="G12249" s="99" t="b">
        <f>FALSE()</f>
        <v>0</v>
      </c>
    </row>
    <row r="12250" spans="1:7" ht="15">
      <c r="A12250" s="100" t="s">
        <v>2014</v>
      </c>
      <c r="B12250" s="99"/>
      <c r="C12250" s="99" t="b">
        <f>FALSE()</f>
        <v>0</v>
      </c>
      <c r="D12250" s="99" t="b">
        <f>FALSE()</f>
        <v>0</v>
      </c>
      <c r="E12250" s="99" t="b">
        <f>FALSE()</f>
        <v>0</v>
      </c>
      <c r="F12250" s="99" t="b">
        <f>FALSE()</f>
        <v>0</v>
      </c>
      <c r="G12250" s="99" t="b">
        <f>TRUE()</f>
        <v>1</v>
      </c>
    </row>
    <row r="12251" spans="1:7" ht="15">
      <c r="A12251" s="100" t="s">
        <v>13505</v>
      </c>
      <c r="B12251" s="99"/>
      <c r="C12251" s="99" t="b">
        <f>TRUE()</f>
        <v>1</v>
      </c>
      <c r="D12251" s="99" t="b">
        <f>TRUE()</f>
        <v>1</v>
      </c>
      <c r="E12251" s="99" t="b">
        <f>FALSE()</f>
        <v>0</v>
      </c>
      <c r="F12251" s="99" t="b">
        <f>TRUE()</f>
        <v>1</v>
      </c>
      <c r="G12251" s="99" t="b">
        <f>TRUE()</f>
        <v>1</v>
      </c>
    </row>
    <row r="12252" spans="1:7" ht="15">
      <c r="A12252" s="100" t="s">
        <v>2015</v>
      </c>
      <c r="B12252" s="99"/>
      <c r="C12252" s="99" t="b">
        <f>FALSE()</f>
        <v>0</v>
      </c>
      <c r="D12252" s="99" t="b">
        <f>FALSE()</f>
        <v>0</v>
      </c>
      <c r="E12252" s="99" t="b">
        <f>FALSE()</f>
        <v>0</v>
      </c>
      <c r="F12252" s="99" t="b">
        <f>FALSE()</f>
        <v>0</v>
      </c>
      <c r="G12252" s="99" t="b">
        <f>TRUE()</f>
        <v>1</v>
      </c>
    </row>
    <row r="12253" spans="1:7" ht="15">
      <c r="A12253" s="100" t="s">
        <v>13506</v>
      </c>
      <c r="B12253" s="99"/>
      <c r="C12253" s="99" t="b">
        <f>TRUE()</f>
        <v>1</v>
      </c>
      <c r="D12253" s="99" t="b">
        <f>TRUE()</f>
        <v>1</v>
      </c>
      <c r="E12253" s="99" t="b">
        <f>FALSE()</f>
        <v>0</v>
      </c>
      <c r="F12253" s="99" t="b">
        <f>TRUE()</f>
        <v>1</v>
      </c>
      <c r="G12253" s="99" t="b">
        <f>TRUE()</f>
        <v>1</v>
      </c>
    </row>
    <row r="12254" spans="1:7" ht="15">
      <c r="A12254" s="100" t="s">
        <v>2016</v>
      </c>
      <c r="B12254" s="99"/>
      <c r="C12254" s="99" t="b">
        <f>FALSE()</f>
        <v>0</v>
      </c>
      <c r="D12254" s="99" t="b">
        <f>FALSE()</f>
        <v>0</v>
      </c>
      <c r="E12254" s="99" t="b">
        <f>FALSE()</f>
        <v>0</v>
      </c>
      <c r="F12254" s="99" t="b">
        <f>FALSE()</f>
        <v>0</v>
      </c>
      <c r="G12254" s="99" t="b">
        <f>TRUE()</f>
        <v>1</v>
      </c>
    </row>
    <row r="12255" spans="1:7" ht="15">
      <c r="A12255" s="100" t="s">
        <v>7022</v>
      </c>
      <c r="B12255" s="99"/>
      <c r="C12255" s="99" t="b">
        <f>FALSE()</f>
        <v>0</v>
      </c>
      <c r="D12255" s="99" t="b">
        <f>FALSE()</f>
        <v>0</v>
      </c>
      <c r="E12255" s="99" t="b">
        <f>FALSE()</f>
        <v>0</v>
      </c>
      <c r="F12255" s="99" t="b">
        <f>FALSE()</f>
        <v>0</v>
      </c>
      <c r="G12255" s="99" t="b">
        <f>TRUE()</f>
        <v>1</v>
      </c>
    </row>
    <row r="12256" spans="1:7" ht="15">
      <c r="A12256" s="100" t="s">
        <v>13507</v>
      </c>
      <c r="B12256" s="99"/>
      <c r="C12256" s="99" t="b">
        <f>FALSE()</f>
        <v>0</v>
      </c>
      <c r="D12256" s="99" t="b">
        <f>FALSE()</f>
        <v>0</v>
      </c>
      <c r="E12256" s="99" t="b">
        <f>TRUE()</f>
        <v>1</v>
      </c>
      <c r="F12256" s="99" t="b">
        <f>FALSE()</f>
        <v>0</v>
      </c>
      <c r="G12256" s="99" t="b">
        <f>FALSE()</f>
        <v>0</v>
      </c>
    </row>
    <row r="12257" spans="1:7" ht="15">
      <c r="A12257" s="100" t="s">
        <v>6787</v>
      </c>
      <c r="B12257" s="99"/>
      <c r="C12257" s="99" t="b">
        <f>FALSE()</f>
        <v>0</v>
      </c>
      <c r="D12257" s="99" t="b">
        <f>FALSE()</f>
        <v>0</v>
      </c>
      <c r="E12257" s="99" t="b">
        <f>FALSE()</f>
        <v>0</v>
      </c>
      <c r="F12257" s="99" t="b">
        <f>FALSE()</f>
        <v>0</v>
      </c>
      <c r="G12257" s="99" t="b">
        <f>TRUE()</f>
        <v>1</v>
      </c>
    </row>
    <row r="12258" spans="1:7" ht="15">
      <c r="A12258" s="100" t="s">
        <v>13508</v>
      </c>
      <c r="B12258" s="99"/>
      <c r="C12258" s="99" t="b">
        <f>FALSE()</f>
        <v>0</v>
      </c>
      <c r="D12258" s="99" t="b">
        <f>FALSE()</f>
        <v>0</v>
      </c>
      <c r="E12258" s="99" t="b">
        <f>TRUE()</f>
        <v>1</v>
      </c>
      <c r="F12258" s="99" t="b">
        <f>FALSE()</f>
        <v>0</v>
      </c>
      <c r="G12258" s="99" t="b">
        <f>FALSE()</f>
        <v>0</v>
      </c>
    </row>
    <row r="12259" spans="1:7" ht="15">
      <c r="A12259" s="100" t="s">
        <v>2017</v>
      </c>
      <c r="B12259" s="99"/>
      <c r="C12259" s="99" t="b">
        <f>TRUE()</f>
        <v>1</v>
      </c>
      <c r="D12259" s="99" t="b">
        <f>FALSE()</f>
        <v>0</v>
      </c>
      <c r="E12259" s="99" t="b">
        <f>FALSE()</f>
        <v>0</v>
      </c>
      <c r="F12259" s="99" t="b">
        <f>TRUE()</f>
        <v>1</v>
      </c>
      <c r="G12259" s="99" t="b">
        <f>TRUE()</f>
        <v>1</v>
      </c>
    </row>
    <row r="12260" spans="1:7" ht="15">
      <c r="A12260" s="100" t="s">
        <v>13509</v>
      </c>
      <c r="B12260" s="99"/>
      <c r="C12260" s="99" t="b">
        <f>TRUE()</f>
        <v>1</v>
      </c>
      <c r="D12260" s="99" t="b">
        <f>TRUE()</f>
        <v>1</v>
      </c>
      <c r="E12260" s="99" t="b">
        <f>FALSE()</f>
        <v>0</v>
      </c>
      <c r="F12260" s="99" t="b">
        <f>TRUE()</f>
        <v>1</v>
      </c>
      <c r="G12260" s="99" t="b">
        <f>TRUE()</f>
        <v>1</v>
      </c>
    </row>
    <row r="12261" spans="1:7" ht="15">
      <c r="A12261" s="100" t="s">
        <v>13510</v>
      </c>
      <c r="B12261" s="99"/>
      <c r="C12261" s="99" t="b">
        <f>TRUE()</f>
        <v>1</v>
      </c>
      <c r="D12261" s="99" t="b">
        <f>TRUE()</f>
        <v>1</v>
      </c>
      <c r="E12261" s="99" t="b">
        <f>FALSE()</f>
        <v>0</v>
      </c>
      <c r="F12261" s="99" t="b">
        <f>TRUE()</f>
        <v>1</v>
      </c>
      <c r="G12261" s="99" t="b">
        <f>TRUE()</f>
        <v>1</v>
      </c>
    </row>
    <row r="12262" spans="1:7" ht="15">
      <c r="A12262" s="100" t="s">
        <v>2018</v>
      </c>
      <c r="B12262" s="99"/>
      <c r="C12262" s="99" t="b">
        <f>TRUE()</f>
        <v>1</v>
      </c>
      <c r="D12262" s="99" t="b">
        <f>FALSE()</f>
        <v>0</v>
      </c>
      <c r="E12262" s="99" t="b">
        <f>FALSE()</f>
        <v>0</v>
      </c>
      <c r="F12262" s="99" t="b">
        <f>TRUE()</f>
        <v>1</v>
      </c>
      <c r="G12262" s="99" t="b">
        <f>TRUE()</f>
        <v>1</v>
      </c>
    </row>
    <row r="12263" spans="1:7" ht="15">
      <c r="A12263" s="100" t="s">
        <v>13511</v>
      </c>
      <c r="B12263" s="99"/>
      <c r="C12263" s="99" t="b">
        <f>TRUE()</f>
        <v>1</v>
      </c>
      <c r="D12263" s="99" t="b">
        <f>TRUE()</f>
        <v>1</v>
      </c>
      <c r="E12263" s="99" t="b">
        <f>FALSE()</f>
        <v>0</v>
      </c>
      <c r="F12263" s="99" t="b">
        <f>TRUE()</f>
        <v>1</v>
      </c>
      <c r="G12263" s="99" t="b">
        <f>TRUE()</f>
        <v>1</v>
      </c>
    </row>
    <row r="12264" spans="1:7" ht="15">
      <c r="A12264" s="100" t="s">
        <v>6788</v>
      </c>
      <c r="B12264" s="99"/>
      <c r="C12264" s="99" t="b">
        <f>FALSE()</f>
        <v>0</v>
      </c>
      <c r="D12264" s="99" t="b">
        <f>FALSE()</f>
        <v>0</v>
      </c>
      <c r="E12264" s="99" t="b">
        <f>FALSE()</f>
        <v>0</v>
      </c>
      <c r="F12264" s="99" t="b">
        <f>FALSE()</f>
        <v>0</v>
      </c>
      <c r="G12264" s="99" t="b">
        <f>TRUE()</f>
        <v>1</v>
      </c>
    </row>
    <row r="12265" spans="1:7" ht="15">
      <c r="A12265" s="100" t="s">
        <v>6789</v>
      </c>
      <c r="B12265" s="99"/>
      <c r="C12265" s="99" t="b">
        <f>TRUE()</f>
        <v>1</v>
      </c>
      <c r="D12265" s="99" t="b">
        <f>FALSE()</f>
        <v>0</v>
      </c>
      <c r="E12265" s="99" t="b">
        <f>FALSE()</f>
        <v>0</v>
      </c>
      <c r="F12265" s="99" t="b">
        <f>TRUE()</f>
        <v>1</v>
      </c>
      <c r="G12265" s="99" t="b">
        <f>TRUE()</f>
        <v>1</v>
      </c>
    </row>
    <row r="12266" spans="1:7" ht="15">
      <c r="A12266" s="100" t="s">
        <v>6790</v>
      </c>
      <c r="B12266" s="99"/>
      <c r="C12266" s="99" t="b">
        <f>FALSE()</f>
        <v>0</v>
      </c>
      <c r="D12266" s="99" t="b">
        <f>FALSE()</f>
        <v>0</v>
      </c>
      <c r="E12266" s="99" t="b">
        <f>FALSE()</f>
        <v>0</v>
      </c>
      <c r="F12266" s="99" t="b">
        <f>FALSE()</f>
        <v>0</v>
      </c>
      <c r="G12266" s="99" t="b">
        <f>TRUE()</f>
        <v>1</v>
      </c>
    </row>
    <row r="12267" spans="1:7" ht="15">
      <c r="A12267" s="100" t="s">
        <v>13512</v>
      </c>
      <c r="B12267" s="99"/>
      <c r="C12267" s="99" t="b">
        <f>FALSE()</f>
        <v>0</v>
      </c>
      <c r="D12267" s="99" t="b">
        <f>FALSE()</f>
        <v>0</v>
      </c>
      <c r="E12267" s="99" t="b">
        <f>TRUE()</f>
        <v>1</v>
      </c>
      <c r="F12267" s="99" t="b">
        <f>FALSE()</f>
        <v>0</v>
      </c>
      <c r="G12267" s="99" t="b">
        <f>FALSE()</f>
        <v>0</v>
      </c>
    </row>
    <row r="12268" spans="1:7" ht="15">
      <c r="A12268" s="100" t="s">
        <v>13513</v>
      </c>
      <c r="B12268" s="99"/>
      <c r="C12268" s="99" t="b">
        <f>TRUE()</f>
        <v>1</v>
      </c>
      <c r="D12268" s="99" t="b">
        <f>TRUE()</f>
        <v>1</v>
      </c>
      <c r="E12268" s="99" t="b">
        <f>FALSE()</f>
        <v>0</v>
      </c>
      <c r="F12268" s="99" t="b">
        <f>TRUE()</f>
        <v>1</v>
      </c>
      <c r="G12268" s="99" t="b">
        <f>TRUE()</f>
        <v>1</v>
      </c>
    </row>
    <row r="12269" spans="1:7" ht="15">
      <c r="A12269" s="100" t="s">
        <v>2019</v>
      </c>
      <c r="B12269" s="99"/>
      <c r="C12269" s="99" t="b">
        <f>FALSE()</f>
        <v>0</v>
      </c>
      <c r="D12269" s="99" t="b">
        <f>FALSE()</f>
        <v>0</v>
      </c>
      <c r="E12269" s="99" t="b">
        <f>FALSE()</f>
        <v>0</v>
      </c>
      <c r="F12269" s="99" t="b">
        <f>FALSE()</f>
        <v>0</v>
      </c>
      <c r="G12269" s="99" t="b">
        <f>TRUE()</f>
        <v>1</v>
      </c>
    </row>
    <row r="12270" spans="1:7" ht="15">
      <c r="A12270" s="100" t="s">
        <v>6791</v>
      </c>
      <c r="B12270" s="99"/>
      <c r="C12270" s="99" t="b">
        <f>FALSE()</f>
        <v>0</v>
      </c>
      <c r="D12270" s="99" t="b">
        <f>FALSE()</f>
        <v>0</v>
      </c>
      <c r="E12270" s="99" t="b">
        <f>FALSE()</f>
        <v>0</v>
      </c>
      <c r="F12270" s="99" t="b">
        <f>FALSE()</f>
        <v>0</v>
      </c>
      <c r="G12270" s="99" t="b">
        <f>TRUE()</f>
        <v>1</v>
      </c>
    </row>
    <row r="12271" spans="1:7" ht="15">
      <c r="A12271" s="100" t="s">
        <v>6792</v>
      </c>
      <c r="B12271" s="99"/>
      <c r="C12271" s="99" t="b">
        <f>FALSE()</f>
        <v>0</v>
      </c>
      <c r="D12271" s="99" t="b">
        <f>FALSE()</f>
        <v>0</v>
      </c>
      <c r="E12271" s="99" t="b">
        <f>FALSE()</f>
        <v>0</v>
      </c>
      <c r="F12271" s="99" t="b">
        <f>FALSE()</f>
        <v>0</v>
      </c>
      <c r="G12271" s="99" t="b">
        <f>TRUE()</f>
        <v>1</v>
      </c>
    </row>
    <row r="12272" spans="1:7" ht="15">
      <c r="A12272" s="100" t="s">
        <v>6793</v>
      </c>
      <c r="B12272" s="99"/>
      <c r="C12272" s="99" t="b">
        <f>TRUE()</f>
        <v>1</v>
      </c>
      <c r="D12272" s="99" t="b">
        <f>FALSE()</f>
        <v>0</v>
      </c>
      <c r="E12272" s="99" t="b">
        <f>FALSE()</f>
        <v>0</v>
      </c>
      <c r="F12272" s="99" t="b">
        <f>TRUE()</f>
        <v>1</v>
      </c>
      <c r="G12272" s="99" t="b">
        <f>TRUE()</f>
        <v>1</v>
      </c>
    </row>
    <row r="12273" spans="1:7" ht="15">
      <c r="A12273" s="100" t="s">
        <v>6794</v>
      </c>
      <c r="B12273" s="99"/>
      <c r="C12273" s="99" t="b">
        <f>FALSE()</f>
        <v>0</v>
      </c>
      <c r="D12273" s="99" t="b">
        <f>FALSE()</f>
        <v>0</v>
      </c>
      <c r="E12273" s="99" t="b">
        <f>FALSE()</f>
        <v>0</v>
      </c>
      <c r="F12273" s="99" t="b">
        <f>FALSE()</f>
        <v>0</v>
      </c>
      <c r="G12273" s="99" t="b">
        <f>TRUE()</f>
        <v>1</v>
      </c>
    </row>
    <row r="12274" spans="1:7" ht="15">
      <c r="A12274" s="100" t="s">
        <v>6795</v>
      </c>
      <c r="B12274" s="99"/>
      <c r="C12274" s="99" t="b">
        <f>FALSE()</f>
        <v>0</v>
      </c>
      <c r="D12274" s="99" t="b">
        <f>FALSE()</f>
        <v>0</v>
      </c>
      <c r="E12274" s="99" t="b">
        <f>FALSE()</f>
        <v>0</v>
      </c>
      <c r="F12274" s="99" t="b">
        <f>FALSE()</f>
        <v>0</v>
      </c>
      <c r="G12274" s="99" t="b">
        <f>TRUE()</f>
        <v>1</v>
      </c>
    </row>
    <row r="12275" spans="1:7" ht="15">
      <c r="A12275" s="100" t="s">
        <v>13514</v>
      </c>
      <c r="B12275" s="99"/>
      <c r="C12275" s="99" t="b">
        <f>FALSE()</f>
        <v>0</v>
      </c>
      <c r="D12275" s="99" t="b">
        <f>FALSE()</f>
        <v>0</v>
      </c>
      <c r="E12275" s="99" t="b">
        <f>TRUE()</f>
        <v>1</v>
      </c>
      <c r="F12275" s="99" t="b">
        <f>FALSE()</f>
        <v>0</v>
      </c>
      <c r="G12275" s="99" t="b">
        <f>FALSE()</f>
        <v>0</v>
      </c>
    </row>
    <row r="12276" spans="1:7" ht="15">
      <c r="A12276" s="100" t="s">
        <v>2020</v>
      </c>
      <c r="B12276" s="99"/>
      <c r="C12276" s="99" t="b">
        <f>FALSE()</f>
        <v>0</v>
      </c>
      <c r="D12276" s="99" t="b">
        <f>FALSE()</f>
        <v>0</v>
      </c>
      <c r="E12276" s="99" t="b">
        <f>FALSE()</f>
        <v>0</v>
      </c>
      <c r="F12276" s="99" t="b">
        <f>FALSE()</f>
        <v>0</v>
      </c>
      <c r="G12276" s="99" t="b">
        <f>TRUE()</f>
        <v>1</v>
      </c>
    </row>
    <row r="12277" spans="1:7" ht="15">
      <c r="A12277" s="100" t="s">
        <v>6796</v>
      </c>
      <c r="B12277" s="99"/>
      <c r="C12277" s="99" t="b">
        <f>FALSE()</f>
        <v>0</v>
      </c>
      <c r="D12277" s="99" t="b">
        <f>FALSE()</f>
        <v>0</v>
      </c>
      <c r="E12277" s="99" t="b">
        <f>FALSE()</f>
        <v>0</v>
      </c>
      <c r="F12277" s="99" t="b">
        <f>FALSE()</f>
        <v>0</v>
      </c>
      <c r="G12277" s="99" t="b">
        <f>TRUE()</f>
        <v>1</v>
      </c>
    </row>
    <row r="12278" spans="1:7" ht="15">
      <c r="A12278" s="100" t="s">
        <v>13515</v>
      </c>
      <c r="B12278" s="99"/>
      <c r="C12278" s="99" t="b">
        <f>TRUE()</f>
        <v>1</v>
      </c>
      <c r="D12278" s="99" t="b">
        <f>TRUE()</f>
        <v>1</v>
      </c>
      <c r="E12278" s="99" t="b">
        <f>FALSE()</f>
        <v>0</v>
      </c>
      <c r="F12278" s="99" t="b">
        <f>TRUE()</f>
        <v>1</v>
      </c>
      <c r="G12278" s="99" t="b">
        <f>TRUE()</f>
        <v>1</v>
      </c>
    </row>
    <row r="12279" spans="1:7" ht="15">
      <c r="A12279" s="100" t="s">
        <v>13516</v>
      </c>
      <c r="B12279" s="99"/>
      <c r="C12279" s="99" t="b">
        <f>TRUE()</f>
        <v>1</v>
      </c>
      <c r="D12279" s="99" t="b">
        <f>TRUE()</f>
        <v>1</v>
      </c>
      <c r="E12279" s="99" t="b">
        <f>FALSE()</f>
        <v>0</v>
      </c>
      <c r="F12279" s="99" t="b">
        <f>TRUE()</f>
        <v>1</v>
      </c>
      <c r="G12279" s="99" t="b">
        <f>TRUE()</f>
        <v>1</v>
      </c>
    </row>
    <row r="12280" spans="1:7" ht="15">
      <c r="A12280" s="100" t="s">
        <v>6797</v>
      </c>
      <c r="B12280" s="99"/>
      <c r="C12280" s="99" t="b">
        <f>FALSE()</f>
        <v>0</v>
      </c>
      <c r="D12280" s="99" t="b">
        <f>FALSE()</f>
        <v>0</v>
      </c>
      <c r="E12280" s="99" t="b">
        <f>FALSE()</f>
        <v>0</v>
      </c>
      <c r="F12280" s="99" t="b">
        <f>FALSE()</f>
        <v>0</v>
      </c>
      <c r="G12280" s="99" t="b">
        <f>TRUE()</f>
        <v>1</v>
      </c>
    </row>
    <row r="12281" spans="1:7" ht="15">
      <c r="A12281" s="100" t="s">
        <v>13517</v>
      </c>
      <c r="B12281" s="99"/>
      <c r="C12281" s="99" t="b">
        <f>TRUE()</f>
        <v>1</v>
      </c>
      <c r="D12281" s="99" t="b">
        <f>TRUE()</f>
        <v>1</v>
      </c>
      <c r="E12281" s="99" t="b">
        <f>FALSE()</f>
        <v>0</v>
      </c>
      <c r="F12281" s="99" t="b">
        <f>TRUE()</f>
        <v>1</v>
      </c>
      <c r="G12281" s="99" t="b">
        <f>TRUE()</f>
        <v>1</v>
      </c>
    </row>
    <row r="12282" spans="1:7" ht="15">
      <c r="A12282" s="100" t="s">
        <v>13518</v>
      </c>
      <c r="B12282" s="99"/>
      <c r="C12282" s="99" t="b">
        <f>FALSE()</f>
        <v>0</v>
      </c>
      <c r="D12282" s="99" t="b">
        <f>FALSE()</f>
        <v>0</v>
      </c>
      <c r="E12282" s="99" t="b">
        <f>TRUE()</f>
        <v>1</v>
      </c>
      <c r="F12282" s="99" t="b">
        <f>FALSE()</f>
        <v>0</v>
      </c>
      <c r="G12282" s="99" t="b">
        <f>FALSE()</f>
        <v>0</v>
      </c>
    </row>
    <row r="12283" spans="1:7" ht="15">
      <c r="A12283" s="100" t="s">
        <v>2021</v>
      </c>
      <c r="B12283" s="99"/>
      <c r="C12283" s="99" t="b">
        <f>FALSE()</f>
        <v>0</v>
      </c>
      <c r="D12283" s="99" t="b">
        <f>FALSE()</f>
        <v>0</v>
      </c>
      <c r="E12283" s="99" t="b">
        <f>FALSE()</f>
        <v>0</v>
      </c>
      <c r="F12283" s="99" t="b">
        <f>FALSE()</f>
        <v>0</v>
      </c>
      <c r="G12283" s="99" t="b">
        <f>TRUE()</f>
        <v>1</v>
      </c>
    </row>
    <row r="12284" spans="1:7" ht="15">
      <c r="A12284" s="100" t="s">
        <v>6798</v>
      </c>
      <c r="B12284" s="99"/>
      <c r="C12284" s="99" t="b">
        <f>FALSE()</f>
        <v>0</v>
      </c>
      <c r="D12284" s="99" t="b">
        <f>FALSE()</f>
        <v>0</v>
      </c>
      <c r="E12284" s="99" t="b">
        <f>FALSE()</f>
        <v>0</v>
      </c>
      <c r="F12284" s="99" t="b">
        <f>TRUE()</f>
        <v>1</v>
      </c>
      <c r="G12284" s="99" t="b">
        <f>FALSE()</f>
        <v>0</v>
      </c>
    </row>
    <row r="12285" spans="1:7" ht="15">
      <c r="A12285" s="100" t="s">
        <v>13519</v>
      </c>
      <c r="B12285" s="99"/>
      <c r="C12285" s="99" t="b">
        <f>FALSE()</f>
        <v>0</v>
      </c>
      <c r="D12285" s="99" t="b">
        <f>FALSE()</f>
        <v>0</v>
      </c>
      <c r="E12285" s="99" t="b">
        <f>TRUE()</f>
        <v>1</v>
      </c>
      <c r="F12285" s="99" t="b">
        <f>TRUE()</f>
        <v>1</v>
      </c>
      <c r="G12285" s="99" t="b">
        <f>FALSE()</f>
        <v>0</v>
      </c>
    </row>
    <row r="12286" spans="1:7" ht="15">
      <c r="A12286" s="100" t="s">
        <v>6799</v>
      </c>
      <c r="B12286" s="99"/>
      <c r="C12286" s="99" t="b">
        <f>TRUE()</f>
        <v>1</v>
      </c>
      <c r="D12286" s="99" t="b">
        <f>FALSE()</f>
        <v>0</v>
      </c>
      <c r="E12286" s="99" t="b">
        <f>FALSE()</f>
        <v>0</v>
      </c>
      <c r="F12286" s="99" t="b">
        <f>TRUE()</f>
        <v>1</v>
      </c>
      <c r="G12286" s="99" t="b">
        <f>TRUE()</f>
        <v>1</v>
      </c>
    </row>
    <row r="12287" spans="1:7" ht="15">
      <c r="A12287" s="100" t="s">
        <v>2022</v>
      </c>
      <c r="B12287" s="99"/>
      <c r="C12287" s="99" t="b">
        <f>FALSE()</f>
        <v>0</v>
      </c>
      <c r="D12287" s="99" t="b">
        <f>FALSE()</f>
        <v>0</v>
      </c>
      <c r="E12287" s="99" t="b">
        <f>FALSE()</f>
        <v>0</v>
      </c>
      <c r="F12287" s="99" t="b">
        <f>FALSE()</f>
        <v>0</v>
      </c>
      <c r="G12287" s="99" t="b">
        <f>TRUE()</f>
        <v>1</v>
      </c>
    </row>
    <row r="12288" spans="1:7" ht="15">
      <c r="A12288" s="100" t="s">
        <v>6800</v>
      </c>
      <c r="B12288" s="99"/>
      <c r="C12288" s="99" t="b">
        <f>FALSE()</f>
        <v>0</v>
      </c>
      <c r="D12288" s="99" t="b">
        <f>FALSE()</f>
        <v>0</v>
      </c>
      <c r="E12288" s="99" t="b">
        <f>FALSE()</f>
        <v>0</v>
      </c>
      <c r="F12288" s="99" t="b">
        <f>FALSE()</f>
        <v>0</v>
      </c>
      <c r="G12288" s="99" t="b">
        <f>TRUE()</f>
        <v>1</v>
      </c>
    </row>
    <row r="12289" spans="1:7" ht="15">
      <c r="A12289" s="100" t="s">
        <v>6801</v>
      </c>
      <c r="B12289" s="99"/>
      <c r="C12289" s="99" t="b">
        <f>FALSE()</f>
        <v>0</v>
      </c>
      <c r="D12289" s="99" t="b">
        <f>FALSE()</f>
        <v>0</v>
      </c>
      <c r="E12289" s="99" t="b">
        <f>FALSE()</f>
        <v>0</v>
      </c>
      <c r="F12289" s="99" t="b">
        <f>FALSE()</f>
        <v>0</v>
      </c>
      <c r="G12289" s="99" t="b">
        <f>TRUE()</f>
        <v>1</v>
      </c>
    </row>
    <row r="12290" spans="1:7" ht="15">
      <c r="A12290" s="100" t="s">
        <v>13520</v>
      </c>
      <c r="B12290" s="99"/>
      <c r="C12290" s="99" t="b">
        <f>TRUE()</f>
        <v>1</v>
      </c>
      <c r="D12290" s="99" t="b">
        <f>TRUE()</f>
        <v>1</v>
      </c>
      <c r="E12290" s="99" t="b">
        <f>FALSE()</f>
        <v>0</v>
      </c>
      <c r="F12290" s="99" t="b">
        <f>TRUE()</f>
        <v>1</v>
      </c>
      <c r="G12290" s="99" t="b">
        <f>TRUE()</f>
        <v>1</v>
      </c>
    </row>
    <row r="12291" spans="1:7" ht="15">
      <c r="A12291" s="100" t="s">
        <v>6802</v>
      </c>
      <c r="B12291" s="99"/>
      <c r="C12291" s="99" t="b">
        <f>FALSE()</f>
        <v>0</v>
      </c>
      <c r="D12291" s="99" t="b">
        <f>FALSE()</f>
        <v>0</v>
      </c>
      <c r="E12291" s="99" t="b">
        <f>FALSE()</f>
        <v>0</v>
      </c>
      <c r="F12291" s="99" t="b">
        <f>FALSE()</f>
        <v>0</v>
      </c>
      <c r="G12291" s="99" t="b">
        <f>TRUE()</f>
        <v>1</v>
      </c>
    </row>
    <row r="12292" spans="1:7" ht="15">
      <c r="A12292" s="100" t="s">
        <v>6803</v>
      </c>
      <c r="B12292" s="99"/>
      <c r="C12292" s="99" t="b">
        <f>FALSE()</f>
        <v>0</v>
      </c>
      <c r="D12292" s="99" t="b">
        <f>FALSE()</f>
        <v>0</v>
      </c>
      <c r="E12292" s="99" t="b">
        <f>FALSE()</f>
        <v>0</v>
      </c>
      <c r="F12292" s="99" t="b">
        <f>FALSE()</f>
        <v>0</v>
      </c>
      <c r="G12292" s="99" t="b">
        <f>TRUE()</f>
        <v>1</v>
      </c>
    </row>
    <row r="12293" spans="1:7" ht="15">
      <c r="A12293" s="100" t="s">
        <v>6804</v>
      </c>
      <c r="B12293" s="99"/>
      <c r="C12293" s="99" t="b">
        <f>FALSE()</f>
        <v>0</v>
      </c>
      <c r="D12293" s="99" t="b">
        <f>FALSE()</f>
        <v>0</v>
      </c>
      <c r="E12293" s="99" t="b">
        <f>FALSE()</f>
        <v>0</v>
      </c>
      <c r="F12293" s="99" t="b">
        <f>FALSE()</f>
        <v>0</v>
      </c>
      <c r="G12293" s="99" t="b">
        <f>TRUE()</f>
        <v>1</v>
      </c>
    </row>
    <row r="12294" spans="1:7" ht="15">
      <c r="A12294" s="100" t="s">
        <v>6805</v>
      </c>
      <c r="B12294" s="99"/>
      <c r="C12294" s="99" t="b">
        <f>FALSE()</f>
        <v>0</v>
      </c>
      <c r="D12294" s="99" t="b">
        <f>FALSE()</f>
        <v>0</v>
      </c>
      <c r="E12294" s="99" t="b">
        <f>FALSE()</f>
        <v>0</v>
      </c>
      <c r="F12294" s="99" t="b">
        <f>FALSE()</f>
        <v>0</v>
      </c>
      <c r="G12294" s="99" t="b">
        <f>TRUE()</f>
        <v>1</v>
      </c>
    </row>
    <row r="12295" spans="1:7" ht="15">
      <c r="A12295" s="100" t="s">
        <v>13521</v>
      </c>
      <c r="B12295" s="99"/>
      <c r="C12295" s="99" t="b">
        <f>TRUE()</f>
        <v>1</v>
      </c>
      <c r="D12295" s="99" t="b">
        <f>TRUE()</f>
        <v>1</v>
      </c>
      <c r="E12295" s="99" t="b">
        <f>FALSE()</f>
        <v>0</v>
      </c>
      <c r="F12295" s="99" t="b">
        <f>TRUE()</f>
        <v>1</v>
      </c>
      <c r="G12295" s="99" t="b">
        <f>TRUE()</f>
        <v>1</v>
      </c>
    </row>
    <row r="12296" spans="1:7" ht="15">
      <c r="A12296" s="100" t="s">
        <v>6806</v>
      </c>
      <c r="B12296" s="99"/>
      <c r="C12296" s="99" t="b">
        <f>FALSE()</f>
        <v>0</v>
      </c>
      <c r="D12296" s="99" t="b">
        <f>FALSE()</f>
        <v>0</v>
      </c>
      <c r="E12296" s="99" t="b">
        <f>FALSE()</f>
        <v>0</v>
      </c>
      <c r="F12296" s="99" t="b">
        <f>FALSE()</f>
        <v>0</v>
      </c>
      <c r="G12296" s="99" t="b">
        <f>TRUE()</f>
        <v>1</v>
      </c>
    </row>
    <row r="12297" spans="1:7" ht="15">
      <c r="A12297" s="100" t="s">
        <v>13522</v>
      </c>
      <c r="B12297" s="99"/>
      <c r="C12297" s="99" t="b">
        <f>TRUE()</f>
        <v>1</v>
      </c>
      <c r="D12297" s="99" t="b">
        <f>TRUE()</f>
        <v>1</v>
      </c>
      <c r="E12297" s="99" t="b">
        <f>FALSE()</f>
        <v>0</v>
      </c>
      <c r="F12297" s="99" t="b">
        <f>TRUE()</f>
        <v>1</v>
      </c>
      <c r="G12297" s="99" t="b">
        <f>TRUE()</f>
        <v>1</v>
      </c>
    </row>
    <row r="12298" spans="1:7" ht="15">
      <c r="A12298" s="100" t="s">
        <v>2023</v>
      </c>
      <c r="B12298" s="99"/>
      <c r="C12298" s="99" t="b">
        <f>FALSE()</f>
        <v>0</v>
      </c>
      <c r="D12298" s="99" t="b">
        <f>FALSE()</f>
        <v>0</v>
      </c>
      <c r="E12298" s="99" t="b">
        <f>FALSE()</f>
        <v>0</v>
      </c>
      <c r="F12298" s="99" t="b">
        <f>FALSE()</f>
        <v>0</v>
      </c>
      <c r="G12298" s="99" t="b">
        <f>TRUE()</f>
        <v>1</v>
      </c>
    </row>
    <row r="12299" spans="1:7" ht="15">
      <c r="A12299" s="100" t="s">
        <v>2024</v>
      </c>
      <c r="B12299" s="99"/>
      <c r="C12299" s="99" t="b">
        <f>FALSE()</f>
        <v>0</v>
      </c>
      <c r="D12299" s="99" t="b">
        <f>FALSE()</f>
        <v>0</v>
      </c>
      <c r="E12299" s="99" t="b">
        <f>FALSE()</f>
        <v>0</v>
      </c>
      <c r="F12299" s="99" t="b">
        <f>FALSE()</f>
        <v>0</v>
      </c>
      <c r="G12299" s="99" t="b">
        <f>TRUE()</f>
        <v>1</v>
      </c>
    </row>
    <row r="12300" spans="1:7" ht="15">
      <c r="A12300" s="100" t="s">
        <v>2025</v>
      </c>
      <c r="B12300" s="99"/>
      <c r="C12300" s="99" t="b">
        <f>FALSE()</f>
        <v>0</v>
      </c>
      <c r="D12300" s="99" t="b">
        <f>FALSE()</f>
        <v>0</v>
      </c>
      <c r="E12300" s="99" t="b">
        <f>FALSE()</f>
        <v>0</v>
      </c>
      <c r="F12300" s="99" t="b">
        <f>FALSE()</f>
        <v>0</v>
      </c>
      <c r="G12300" s="99" t="b">
        <f>TRUE()</f>
        <v>1</v>
      </c>
    </row>
    <row r="12301" spans="1:7" ht="15">
      <c r="A12301" s="100" t="s">
        <v>2026</v>
      </c>
      <c r="B12301" s="99"/>
      <c r="C12301" s="99" t="b">
        <f>FALSE()</f>
        <v>0</v>
      </c>
      <c r="D12301" s="99" t="b">
        <f>FALSE()</f>
        <v>0</v>
      </c>
      <c r="E12301" s="99" t="b">
        <f>FALSE()</f>
        <v>0</v>
      </c>
      <c r="F12301" s="99" t="b">
        <f>FALSE()</f>
        <v>0</v>
      </c>
      <c r="G12301" s="99" t="b">
        <f>TRUE()</f>
        <v>1</v>
      </c>
    </row>
    <row r="12302" spans="1:7" ht="15">
      <c r="A12302" s="100" t="s">
        <v>13523</v>
      </c>
      <c r="B12302" s="99"/>
      <c r="C12302" s="99" t="b">
        <f>FALSE()</f>
        <v>0</v>
      </c>
      <c r="D12302" s="99" t="b">
        <f>FALSE()</f>
        <v>0</v>
      </c>
      <c r="E12302" s="99" t="b">
        <f>TRUE()</f>
        <v>1</v>
      </c>
      <c r="F12302" s="99" t="b">
        <f>FALSE()</f>
        <v>0</v>
      </c>
      <c r="G12302" s="99" t="b">
        <f>FALSE()</f>
        <v>0</v>
      </c>
    </row>
    <row r="12303" spans="1:7" ht="15">
      <c r="A12303" s="100" t="s">
        <v>6807</v>
      </c>
      <c r="B12303" s="99"/>
      <c r="C12303" s="99" t="b">
        <f>FALSE()</f>
        <v>0</v>
      </c>
      <c r="D12303" s="99" t="b">
        <f>FALSE()</f>
        <v>0</v>
      </c>
      <c r="E12303" s="99" t="b">
        <f>FALSE()</f>
        <v>0</v>
      </c>
      <c r="F12303" s="99" t="b">
        <f>FALSE()</f>
        <v>0</v>
      </c>
      <c r="G12303" s="99" t="b">
        <f>TRUE()</f>
        <v>1</v>
      </c>
    </row>
    <row r="12304" spans="1:7" ht="15">
      <c r="A12304" s="100" t="s">
        <v>6808</v>
      </c>
      <c r="B12304" s="99"/>
      <c r="C12304" s="99" t="b">
        <f>TRUE()</f>
        <v>1</v>
      </c>
      <c r="D12304" s="99" t="b">
        <f>FALSE()</f>
        <v>0</v>
      </c>
      <c r="E12304" s="99" t="b">
        <f>FALSE()</f>
        <v>0</v>
      </c>
      <c r="F12304" s="99" t="b">
        <f>TRUE()</f>
        <v>1</v>
      </c>
      <c r="G12304" s="99" t="b">
        <f>TRUE()</f>
        <v>1</v>
      </c>
    </row>
    <row r="12305" spans="1:7" ht="15">
      <c r="A12305" s="100" t="s">
        <v>6809</v>
      </c>
      <c r="B12305" s="99"/>
      <c r="C12305" s="99" t="b">
        <f>FALSE()</f>
        <v>0</v>
      </c>
      <c r="D12305" s="99" t="b">
        <f>FALSE()</f>
        <v>0</v>
      </c>
      <c r="E12305" s="99" t="b">
        <f>FALSE()</f>
        <v>0</v>
      </c>
      <c r="F12305" s="99" t="b">
        <f>FALSE()</f>
        <v>0</v>
      </c>
      <c r="G12305" s="99" t="b">
        <f>TRUE()</f>
        <v>1</v>
      </c>
    </row>
    <row r="12306" spans="1:7" ht="15">
      <c r="A12306" s="100" t="s">
        <v>2027</v>
      </c>
      <c r="B12306" s="99"/>
      <c r="C12306" s="99" t="b">
        <f>TRUE()</f>
        <v>1</v>
      </c>
      <c r="D12306" s="99" t="b">
        <f>FALSE()</f>
        <v>0</v>
      </c>
      <c r="E12306" s="99" t="b">
        <f>FALSE()</f>
        <v>0</v>
      </c>
      <c r="F12306" s="99" t="b">
        <f>TRUE()</f>
        <v>1</v>
      </c>
      <c r="G12306" s="99" t="b">
        <f>TRUE()</f>
        <v>1</v>
      </c>
    </row>
    <row r="12307" spans="1:7" ht="15">
      <c r="A12307" s="100" t="s">
        <v>13524</v>
      </c>
      <c r="B12307" s="99"/>
      <c r="C12307" s="99" t="b">
        <f>FALSE()</f>
        <v>0</v>
      </c>
      <c r="D12307" s="99" t="b">
        <f>FALSE()</f>
        <v>0</v>
      </c>
      <c r="E12307" s="99" t="b">
        <f>TRUE()</f>
        <v>1</v>
      </c>
      <c r="F12307" s="99" t="b">
        <f>FALSE()</f>
        <v>0</v>
      </c>
      <c r="G12307" s="99" t="b">
        <f>FALSE()</f>
        <v>0</v>
      </c>
    </row>
    <row r="12308" spans="1:7" ht="15">
      <c r="A12308" s="100" t="s">
        <v>13525</v>
      </c>
      <c r="B12308" s="99"/>
      <c r="C12308" s="99" t="b">
        <f>FALSE()</f>
        <v>0</v>
      </c>
      <c r="D12308" s="99" t="b">
        <f>FALSE()</f>
        <v>0</v>
      </c>
      <c r="E12308" s="99" t="b">
        <f>TRUE()</f>
        <v>1</v>
      </c>
      <c r="F12308" s="99" t="b">
        <f>FALSE()</f>
        <v>0</v>
      </c>
      <c r="G12308" s="99" t="b">
        <f>FALSE()</f>
        <v>0</v>
      </c>
    </row>
    <row r="12309" spans="1:7" ht="15">
      <c r="A12309" s="100" t="s">
        <v>6810</v>
      </c>
      <c r="B12309" s="99"/>
      <c r="C12309" s="99" t="b">
        <f>FALSE()</f>
        <v>0</v>
      </c>
      <c r="D12309" s="99" t="b">
        <f>FALSE()</f>
        <v>0</v>
      </c>
      <c r="E12309" s="99" t="b">
        <f>FALSE()</f>
        <v>0</v>
      </c>
      <c r="F12309" s="99" t="b">
        <f>FALSE()</f>
        <v>0</v>
      </c>
      <c r="G12309" s="99" t="b">
        <f>TRUE()</f>
        <v>1</v>
      </c>
    </row>
    <row r="12310" spans="1:7" ht="15">
      <c r="A12310" s="100" t="s">
        <v>13526</v>
      </c>
      <c r="B12310" s="99"/>
      <c r="C12310" s="99" t="b">
        <f>TRUE()</f>
        <v>1</v>
      </c>
      <c r="D12310" s="99" t="b">
        <f>TRUE()</f>
        <v>1</v>
      </c>
      <c r="E12310" s="99" t="b">
        <f>FALSE()</f>
        <v>0</v>
      </c>
      <c r="F12310" s="99" t="b">
        <f>TRUE()</f>
        <v>1</v>
      </c>
      <c r="G12310" s="99" t="b">
        <f>TRUE()</f>
        <v>1</v>
      </c>
    </row>
    <row r="12311" spans="1:7" ht="15">
      <c r="A12311" s="100" t="s">
        <v>6811</v>
      </c>
      <c r="B12311" s="99"/>
      <c r="C12311" s="99" t="b">
        <f>FALSE()</f>
        <v>0</v>
      </c>
      <c r="D12311" s="99" t="b">
        <f>FALSE()</f>
        <v>0</v>
      </c>
      <c r="E12311" s="99" t="b">
        <f>FALSE()</f>
        <v>0</v>
      </c>
      <c r="F12311" s="99" t="b">
        <f>FALSE()</f>
        <v>0</v>
      </c>
      <c r="G12311" s="99" t="b">
        <f>TRUE()</f>
        <v>1</v>
      </c>
    </row>
    <row r="12312" spans="1:7" ht="15">
      <c r="A12312" s="100" t="s">
        <v>13527</v>
      </c>
      <c r="B12312" s="99"/>
      <c r="C12312" s="99" t="b">
        <f>TRUE()</f>
        <v>1</v>
      </c>
      <c r="D12312" s="99" t="b">
        <f>TRUE()</f>
        <v>1</v>
      </c>
      <c r="E12312" s="99" t="b">
        <f>FALSE()</f>
        <v>0</v>
      </c>
      <c r="F12312" s="99" t="b">
        <f>TRUE()</f>
        <v>1</v>
      </c>
      <c r="G12312" s="99" t="b">
        <f>TRUE()</f>
        <v>1</v>
      </c>
    </row>
    <row r="12313" spans="1:7" ht="15">
      <c r="A12313" s="100" t="s">
        <v>2028</v>
      </c>
      <c r="B12313" s="99"/>
      <c r="C12313" s="99" t="b">
        <f>FALSE()</f>
        <v>0</v>
      </c>
      <c r="D12313" s="99" t="b">
        <f>FALSE()</f>
        <v>0</v>
      </c>
      <c r="E12313" s="99" t="b">
        <f>FALSE()</f>
        <v>0</v>
      </c>
      <c r="F12313" s="99" t="b">
        <f>FALSE()</f>
        <v>0</v>
      </c>
      <c r="G12313" s="99" t="b">
        <f>TRUE()</f>
        <v>1</v>
      </c>
    </row>
    <row r="12314" spans="1:7" ht="15">
      <c r="A12314" s="100" t="s">
        <v>2029</v>
      </c>
      <c r="B12314" s="99"/>
      <c r="C12314" s="99" t="b">
        <f>FALSE()</f>
        <v>0</v>
      </c>
      <c r="D12314" s="99" t="b">
        <f>FALSE()</f>
        <v>0</v>
      </c>
      <c r="E12314" s="99" t="b">
        <f>FALSE()</f>
        <v>0</v>
      </c>
      <c r="F12314" s="99" t="b">
        <f>FALSE()</f>
        <v>0</v>
      </c>
      <c r="G12314" s="99" t="b">
        <f>TRUE()</f>
        <v>1</v>
      </c>
    </row>
    <row r="12315" spans="1:7" ht="15">
      <c r="A12315" s="100" t="s">
        <v>6812</v>
      </c>
      <c r="B12315" s="99"/>
      <c r="C12315" s="99" t="b">
        <f>FALSE()</f>
        <v>0</v>
      </c>
      <c r="D12315" s="99" t="b">
        <f>FALSE()</f>
        <v>0</v>
      </c>
      <c r="E12315" s="99" t="b">
        <f>FALSE()</f>
        <v>0</v>
      </c>
      <c r="F12315" s="99" t="b">
        <f>FALSE()</f>
        <v>0</v>
      </c>
      <c r="G12315" s="99" t="b">
        <f>TRUE()</f>
        <v>1</v>
      </c>
    </row>
    <row r="12316" spans="1:7" ht="15">
      <c r="A12316" s="100" t="s">
        <v>6813</v>
      </c>
      <c r="B12316" s="99"/>
      <c r="C12316" s="99" t="b">
        <f>FALSE()</f>
        <v>0</v>
      </c>
      <c r="D12316" s="99" t="b">
        <f>FALSE()</f>
        <v>0</v>
      </c>
      <c r="E12316" s="99" t="b">
        <f>FALSE()</f>
        <v>0</v>
      </c>
      <c r="F12316" s="99" t="b">
        <f>FALSE()</f>
        <v>0</v>
      </c>
      <c r="G12316" s="99" t="b">
        <f>TRUE()</f>
        <v>1</v>
      </c>
    </row>
    <row r="12317" spans="1:7" ht="15">
      <c r="A12317" s="100" t="s">
        <v>2030</v>
      </c>
      <c r="B12317" s="99"/>
      <c r="C12317" s="99" t="b">
        <f>FALSE()</f>
        <v>0</v>
      </c>
      <c r="D12317" s="99" t="b">
        <f>FALSE()</f>
        <v>0</v>
      </c>
      <c r="E12317" s="99" t="b">
        <f>FALSE()</f>
        <v>0</v>
      </c>
      <c r="F12317" s="99" t="b">
        <f>TRUE()</f>
        <v>1</v>
      </c>
      <c r="G12317" s="99" t="b">
        <f>FALSE()</f>
        <v>0</v>
      </c>
    </row>
    <row r="12318" spans="1:7" ht="15">
      <c r="A12318" s="100" t="s">
        <v>6814</v>
      </c>
      <c r="B12318" s="99"/>
      <c r="C12318" s="99" t="b">
        <f>FALSE()</f>
        <v>0</v>
      </c>
      <c r="D12318" s="99" t="b">
        <f>FALSE()</f>
        <v>0</v>
      </c>
      <c r="E12318" s="99" t="b">
        <f>FALSE()</f>
        <v>0</v>
      </c>
      <c r="F12318" s="99" t="b">
        <f>FALSE()</f>
        <v>0</v>
      </c>
      <c r="G12318" s="99" t="b">
        <f>TRUE()</f>
        <v>1</v>
      </c>
    </row>
    <row r="12319" spans="1:7" ht="15">
      <c r="A12319" s="100" t="s">
        <v>2031</v>
      </c>
      <c r="B12319" s="99"/>
      <c r="C12319" s="99" t="b">
        <f>FALSE()</f>
        <v>0</v>
      </c>
      <c r="D12319" s="99" t="b">
        <f>FALSE()</f>
        <v>0</v>
      </c>
      <c r="E12319" s="99" t="b">
        <f>FALSE()</f>
        <v>0</v>
      </c>
      <c r="F12319" s="99" t="b">
        <f>TRUE()</f>
        <v>1</v>
      </c>
      <c r="G12319" s="99" t="b">
        <f>FALSE()</f>
        <v>0</v>
      </c>
    </row>
    <row r="12320" spans="1:7" ht="15">
      <c r="A12320" s="100" t="s">
        <v>13528</v>
      </c>
      <c r="B12320" s="99"/>
      <c r="C12320" s="99" t="b">
        <f>FALSE()</f>
        <v>0</v>
      </c>
      <c r="D12320" s="99" t="b">
        <f>FALSE()</f>
        <v>0</v>
      </c>
      <c r="E12320" s="99" t="b">
        <f>TRUE()</f>
        <v>1</v>
      </c>
      <c r="F12320" s="99" t="b">
        <f>FALSE()</f>
        <v>0</v>
      </c>
      <c r="G12320" s="99" t="b">
        <f>FALSE()</f>
        <v>0</v>
      </c>
    </row>
    <row r="12321" spans="1:7" ht="15">
      <c r="A12321" s="100" t="s">
        <v>13529</v>
      </c>
      <c r="B12321" s="99"/>
      <c r="C12321" s="99" t="b">
        <f>FALSE()</f>
        <v>0</v>
      </c>
      <c r="D12321" s="99" t="b">
        <f>FALSE()</f>
        <v>0</v>
      </c>
      <c r="E12321" s="99" t="b">
        <f>TRUE()</f>
        <v>1</v>
      </c>
      <c r="F12321" s="99" t="b">
        <f>FALSE()</f>
        <v>0</v>
      </c>
      <c r="G12321" s="99" t="b">
        <f>FALSE()</f>
        <v>0</v>
      </c>
    </row>
    <row r="12322" spans="1:7" ht="15">
      <c r="A12322" s="100" t="s">
        <v>2032</v>
      </c>
      <c r="B12322" s="99"/>
      <c r="C12322" s="99" t="b">
        <f>TRUE()</f>
        <v>1</v>
      </c>
      <c r="D12322" s="99" t="b">
        <f>FALSE()</f>
        <v>0</v>
      </c>
      <c r="E12322" s="99" t="b">
        <f>FALSE()</f>
        <v>0</v>
      </c>
      <c r="F12322" s="99" t="b">
        <f>TRUE()</f>
        <v>1</v>
      </c>
      <c r="G12322" s="99" t="b">
        <f>TRUE()</f>
        <v>1</v>
      </c>
    </row>
    <row r="12323" spans="1:7" ht="15">
      <c r="A12323" s="100" t="s">
        <v>6815</v>
      </c>
      <c r="B12323" s="99"/>
      <c r="C12323" s="99" t="b">
        <f>FALSE()</f>
        <v>0</v>
      </c>
      <c r="D12323" s="99" t="b">
        <f>FALSE()</f>
        <v>0</v>
      </c>
      <c r="E12323" s="99" t="b">
        <f>FALSE()</f>
        <v>0</v>
      </c>
      <c r="F12323" s="99" t="b">
        <f>FALSE()</f>
        <v>0</v>
      </c>
      <c r="G12323" s="99" t="b">
        <f>TRUE()</f>
        <v>1</v>
      </c>
    </row>
    <row r="12324" spans="1:7" ht="15">
      <c r="A12324" s="100" t="s">
        <v>2033</v>
      </c>
      <c r="B12324" s="99"/>
      <c r="C12324" s="99" t="b">
        <f>FALSE()</f>
        <v>0</v>
      </c>
      <c r="D12324" s="99" t="b">
        <f>FALSE()</f>
        <v>0</v>
      </c>
      <c r="E12324" s="99" t="b">
        <f>FALSE()</f>
        <v>0</v>
      </c>
      <c r="F12324" s="99" t="b">
        <f>FALSE()</f>
        <v>0</v>
      </c>
      <c r="G12324" s="99" t="b">
        <f>TRUE()</f>
        <v>1</v>
      </c>
    </row>
    <row r="12325" spans="1:7" ht="15">
      <c r="A12325" s="100" t="s">
        <v>2034</v>
      </c>
      <c r="B12325" s="99"/>
      <c r="C12325" s="99" t="b">
        <f>TRUE()</f>
        <v>1</v>
      </c>
      <c r="D12325" s="99" t="b">
        <f>FALSE()</f>
        <v>0</v>
      </c>
      <c r="E12325" s="99" t="b">
        <f>FALSE()</f>
        <v>0</v>
      </c>
      <c r="F12325" s="99" t="b">
        <f>TRUE()</f>
        <v>1</v>
      </c>
      <c r="G12325" s="99" t="b">
        <f>TRUE()</f>
        <v>1</v>
      </c>
    </row>
    <row r="12326" spans="1:7" ht="15">
      <c r="A12326" s="100" t="s">
        <v>2035</v>
      </c>
      <c r="B12326" s="99"/>
      <c r="C12326" s="99" t="b">
        <f>FALSE()</f>
        <v>0</v>
      </c>
      <c r="D12326" s="99" t="b">
        <f>FALSE()</f>
        <v>0</v>
      </c>
      <c r="E12326" s="99" t="b">
        <f>FALSE()</f>
        <v>0</v>
      </c>
      <c r="F12326" s="99" t="b">
        <f>FALSE()</f>
        <v>0</v>
      </c>
      <c r="G12326" s="99" t="b">
        <f>TRUE()</f>
        <v>1</v>
      </c>
    </row>
    <row r="12327" spans="1:7" ht="15">
      <c r="A12327" s="100" t="s">
        <v>2036</v>
      </c>
      <c r="B12327" s="99"/>
      <c r="C12327" s="99" t="b">
        <f>FALSE()</f>
        <v>0</v>
      </c>
      <c r="D12327" s="99" t="b">
        <f>FALSE()</f>
        <v>0</v>
      </c>
      <c r="E12327" s="99" t="b">
        <f>FALSE()</f>
        <v>0</v>
      </c>
      <c r="F12327" s="99" t="b">
        <f>FALSE()</f>
        <v>0</v>
      </c>
      <c r="G12327" s="99" t="b">
        <f>TRUE()</f>
        <v>1</v>
      </c>
    </row>
    <row r="12328" spans="1:7" ht="15">
      <c r="A12328" s="100" t="s">
        <v>6816</v>
      </c>
      <c r="B12328" s="99"/>
      <c r="C12328" s="99" t="b">
        <f>FALSE()</f>
        <v>0</v>
      </c>
      <c r="D12328" s="99" t="b">
        <f>FALSE()</f>
        <v>0</v>
      </c>
      <c r="E12328" s="99" t="b">
        <f>FALSE()</f>
        <v>0</v>
      </c>
      <c r="F12328" s="99" t="b">
        <f>FALSE()</f>
        <v>0</v>
      </c>
      <c r="G12328" s="99" t="b">
        <f>TRUE()</f>
        <v>1</v>
      </c>
    </row>
    <row r="12329" spans="1:7" ht="15">
      <c r="A12329" s="100" t="s">
        <v>2037</v>
      </c>
      <c r="B12329" s="99"/>
      <c r="C12329" s="99" t="b">
        <f>FALSE()</f>
        <v>0</v>
      </c>
      <c r="D12329" s="99" t="b">
        <f>FALSE()</f>
        <v>0</v>
      </c>
      <c r="E12329" s="99" t="b">
        <f>FALSE()</f>
        <v>0</v>
      </c>
      <c r="F12329" s="99" t="b">
        <f>FALSE()</f>
        <v>0</v>
      </c>
      <c r="G12329" s="99" t="b">
        <f>TRUE()</f>
        <v>1</v>
      </c>
    </row>
    <row r="12330" spans="1:7" ht="15">
      <c r="A12330" s="100" t="s">
        <v>6817</v>
      </c>
      <c r="B12330" s="99"/>
      <c r="C12330" s="99" t="b">
        <f>FALSE()</f>
        <v>0</v>
      </c>
      <c r="D12330" s="99" t="b">
        <f>FALSE()</f>
        <v>0</v>
      </c>
      <c r="E12330" s="99" t="b">
        <f>FALSE()</f>
        <v>0</v>
      </c>
      <c r="F12330" s="99" t="b">
        <f>FALSE()</f>
        <v>0</v>
      </c>
      <c r="G12330" s="99" t="b">
        <f>TRUE()</f>
        <v>1</v>
      </c>
    </row>
    <row r="12331" spans="1:7" ht="15">
      <c r="A12331" s="100" t="s">
        <v>6818</v>
      </c>
      <c r="B12331" s="99"/>
      <c r="C12331" s="99" t="b">
        <f>TRUE()</f>
        <v>1</v>
      </c>
      <c r="D12331" s="99" t="b">
        <f>FALSE()</f>
        <v>0</v>
      </c>
      <c r="E12331" s="99" t="b">
        <f>FALSE()</f>
        <v>0</v>
      </c>
      <c r="F12331" s="99" t="b">
        <f>TRUE()</f>
        <v>1</v>
      </c>
      <c r="G12331" s="99" t="b">
        <f>TRUE()</f>
        <v>1</v>
      </c>
    </row>
    <row r="12332" spans="1:7" ht="15">
      <c r="A12332" s="100" t="s">
        <v>13530</v>
      </c>
      <c r="B12332" s="99"/>
      <c r="C12332" s="99" t="b">
        <f>TRUE()</f>
        <v>1</v>
      </c>
      <c r="D12332" s="99" t="b">
        <f>TRUE()</f>
        <v>1</v>
      </c>
      <c r="E12332" s="99" t="b">
        <f>FALSE()</f>
        <v>0</v>
      </c>
      <c r="F12332" s="99" t="b">
        <f>TRUE()</f>
        <v>1</v>
      </c>
      <c r="G12332" s="99" t="b">
        <f>TRUE()</f>
        <v>1</v>
      </c>
    </row>
    <row r="12333" spans="1:7" ht="15">
      <c r="A12333" s="100" t="s">
        <v>13531</v>
      </c>
      <c r="B12333" s="99"/>
      <c r="C12333" s="99" t="b">
        <f>TRUE()</f>
        <v>1</v>
      </c>
      <c r="D12333" s="99" t="b">
        <f>TRUE()</f>
        <v>1</v>
      </c>
      <c r="E12333" s="99" t="b">
        <f>FALSE()</f>
        <v>0</v>
      </c>
      <c r="F12333" s="99" t="b">
        <f>TRUE()</f>
        <v>1</v>
      </c>
      <c r="G12333" s="99" t="b">
        <f>TRUE()</f>
        <v>1</v>
      </c>
    </row>
    <row r="12334" spans="1:7" ht="15">
      <c r="A12334" s="100" t="s">
        <v>6819</v>
      </c>
      <c r="B12334" s="99"/>
      <c r="C12334" s="99" t="b">
        <f>FALSE()</f>
        <v>0</v>
      </c>
      <c r="D12334" s="99" t="b">
        <f>FALSE()</f>
        <v>0</v>
      </c>
      <c r="E12334" s="99" t="b">
        <f>FALSE()</f>
        <v>0</v>
      </c>
      <c r="F12334" s="99" t="b">
        <f>FALSE()</f>
        <v>0</v>
      </c>
      <c r="G12334" s="99" t="b">
        <f>TRUE()</f>
        <v>1</v>
      </c>
    </row>
    <row r="12335" spans="1:7" ht="15">
      <c r="A12335" s="100" t="s">
        <v>2038</v>
      </c>
      <c r="B12335" s="99"/>
      <c r="C12335" s="99" t="b">
        <f>FALSE()</f>
        <v>0</v>
      </c>
      <c r="D12335" s="99" t="b">
        <f>FALSE()</f>
        <v>0</v>
      </c>
      <c r="E12335" s="99" t="b">
        <f>FALSE()</f>
        <v>0</v>
      </c>
      <c r="F12335" s="99" t="b">
        <f>FALSE()</f>
        <v>0</v>
      </c>
      <c r="G12335" s="99" t="b">
        <f>TRUE()</f>
        <v>1</v>
      </c>
    </row>
    <row r="12336" spans="1:7" ht="15">
      <c r="A12336" s="100" t="s">
        <v>2039</v>
      </c>
      <c r="B12336" s="99"/>
      <c r="C12336" s="99" t="b">
        <f>FALSE()</f>
        <v>0</v>
      </c>
      <c r="D12336" s="99" t="b">
        <f>FALSE()</f>
        <v>0</v>
      </c>
      <c r="E12336" s="99" t="b">
        <f>FALSE()</f>
        <v>0</v>
      </c>
      <c r="F12336" s="99" t="b">
        <f>FALSE()</f>
        <v>0</v>
      </c>
      <c r="G12336" s="99" t="b">
        <f>TRUE()</f>
        <v>1</v>
      </c>
    </row>
    <row r="12337" spans="1:7" ht="15">
      <c r="A12337" s="100" t="s">
        <v>6820</v>
      </c>
      <c r="B12337" s="99"/>
      <c r="C12337" s="99" t="b">
        <f>FALSE()</f>
        <v>0</v>
      </c>
      <c r="D12337" s="99" t="b">
        <f>FALSE()</f>
        <v>0</v>
      </c>
      <c r="E12337" s="99" t="b">
        <f>FALSE()</f>
        <v>0</v>
      </c>
      <c r="F12337" s="99" t="b">
        <f>FALSE()</f>
        <v>0</v>
      </c>
      <c r="G12337" s="99" t="b">
        <f>TRUE()</f>
        <v>1</v>
      </c>
    </row>
    <row r="12338" spans="1:7" ht="15">
      <c r="A12338" s="100" t="s">
        <v>13532</v>
      </c>
      <c r="B12338" s="99"/>
      <c r="C12338" s="99" t="b">
        <f>TRUE()</f>
        <v>1</v>
      </c>
      <c r="D12338" s="99" t="b">
        <f>TRUE()</f>
        <v>1</v>
      </c>
      <c r="E12338" s="99" t="b">
        <f>FALSE()</f>
        <v>0</v>
      </c>
      <c r="F12338" s="99" t="b">
        <f>TRUE()</f>
        <v>1</v>
      </c>
      <c r="G12338" s="99" t="b">
        <f>TRUE()</f>
        <v>1</v>
      </c>
    </row>
    <row r="12339" spans="1:7" ht="15">
      <c r="A12339" s="100" t="s">
        <v>13533</v>
      </c>
      <c r="B12339" s="99"/>
      <c r="C12339" s="99" t="b">
        <f>TRUE()</f>
        <v>1</v>
      </c>
      <c r="D12339" s="99" t="b">
        <f>TRUE()</f>
        <v>1</v>
      </c>
      <c r="E12339" s="99" t="b">
        <f>FALSE()</f>
        <v>0</v>
      </c>
      <c r="F12339" s="99" t="b">
        <f>TRUE()</f>
        <v>1</v>
      </c>
      <c r="G12339" s="99" t="b">
        <f>TRUE()</f>
        <v>1</v>
      </c>
    </row>
    <row r="12340" spans="1:7" ht="15">
      <c r="A12340" s="100" t="s">
        <v>13534</v>
      </c>
      <c r="B12340" s="99"/>
      <c r="C12340" s="99" t="b">
        <f>TRUE()</f>
        <v>1</v>
      </c>
      <c r="D12340" s="99" t="b">
        <f>TRUE()</f>
        <v>1</v>
      </c>
      <c r="E12340" s="99" t="b">
        <f>FALSE()</f>
        <v>0</v>
      </c>
      <c r="F12340" s="99" t="b">
        <f>TRUE()</f>
        <v>1</v>
      </c>
      <c r="G12340" s="99" t="b">
        <f>TRUE()</f>
        <v>1</v>
      </c>
    </row>
    <row r="12341" spans="1:7" ht="15">
      <c r="A12341" s="100" t="s">
        <v>13535</v>
      </c>
      <c r="B12341" s="99"/>
      <c r="C12341" s="99" t="b">
        <f>TRUE()</f>
        <v>1</v>
      </c>
      <c r="D12341" s="99" t="b">
        <f>TRUE()</f>
        <v>1</v>
      </c>
      <c r="E12341" s="99" t="b">
        <f>FALSE()</f>
        <v>0</v>
      </c>
      <c r="F12341" s="99" t="b">
        <f>TRUE()</f>
        <v>1</v>
      </c>
      <c r="G12341" s="99" t="b">
        <f>TRUE()</f>
        <v>1</v>
      </c>
    </row>
    <row r="12342" spans="1:7" ht="15">
      <c r="A12342" s="100" t="s">
        <v>2040</v>
      </c>
      <c r="B12342" s="99"/>
      <c r="C12342" s="99" t="b">
        <f>TRUE()</f>
        <v>1</v>
      </c>
      <c r="D12342" s="99" t="b">
        <f>FALSE()</f>
        <v>0</v>
      </c>
      <c r="E12342" s="99" t="b">
        <f>FALSE()</f>
        <v>0</v>
      </c>
      <c r="F12342" s="99" t="b">
        <f>TRUE()</f>
        <v>1</v>
      </c>
      <c r="G12342" s="99" t="b">
        <f>TRUE()</f>
        <v>1</v>
      </c>
    </row>
    <row r="12343" spans="1:7" ht="15">
      <c r="A12343" s="100" t="s">
        <v>13536</v>
      </c>
      <c r="B12343" s="99"/>
      <c r="C12343" s="99" t="b">
        <f>FALSE()</f>
        <v>0</v>
      </c>
      <c r="D12343" s="99" t="b">
        <f>FALSE()</f>
        <v>0</v>
      </c>
      <c r="E12343" s="99" t="b">
        <f>TRUE()</f>
        <v>1</v>
      </c>
      <c r="F12343" s="99" t="b">
        <f>FALSE()</f>
        <v>0</v>
      </c>
      <c r="G12343" s="99" t="b">
        <f>FALSE()</f>
        <v>0</v>
      </c>
    </row>
    <row r="12344" spans="1:7" ht="15">
      <c r="A12344" s="100" t="s">
        <v>2041</v>
      </c>
      <c r="B12344" s="99"/>
      <c r="C12344" s="99" t="b">
        <f>FALSE()</f>
        <v>0</v>
      </c>
      <c r="D12344" s="99" t="b">
        <f>FALSE()</f>
        <v>0</v>
      </c>
      <c r="E12344" s="99" t="b">
        <f>FALSE()</f>
        <v>0</v>
      </c>
      <c r="F12344" s="99" t="b">
        <f>FALSE()</f>
        <v>0</v>
      </c>
      <c r="G12344" s="99" t="b">
        <f>TRUE()</f>
        <v>1</v>
      </c>
    </row>
    <row r="12345" spans="1:7" ht="15">
      <c r="A12345" s="100" t="s">
        <v>13537</v>
      </c>
      <c r="B12345" s="99"/>
      <c r="C12345" s="99" t="b">
        <f>TRUE()</f>
        <v>1</v>
      </c>
      <c r="D12345" s="99" t="b">
        <f>TRUE()</f>
        <v>1</v>
      </c>
      <c r="E12345" s="99" t="b">
        <f>FALSE()</f>
        <v>0</v>
      </c>
      <c r="F12345" s="99" t="b">
        <f>TRUE()</f>
        <v>1</v>
      </c>
      <c r="G12345" s="99" t="b">
        <f>TRUE()</f>
        <v>1</v>
      </c>
    </row>
    <row r="12346" spans="1:7" ht="15">
      <c r="A12346" s="100" t="s">
        <v>6821</v>
      </c>
      <c r="B12346" s="99"/>
      <c r="C12346" s="99" t="b">
        <f>FALSE()</f>
        <v>0</v>
      </c>
      <c r="D12346" s="99" t="b">
        <f>FALSE()</f>
        <v>0</v>
      </c>
      <c r="E12346" s="99" t="b">
        <f>FALSE()</f>
        <v>0</v>
      </c>
      <c r="F12346" s="99" t="b">
        <f>FALSE()</f>
        <v>0</v>
      </c>
      <c r="G12346" s="99" t="b">
        <f>TRUE()</f>
        <v>1</v>
      </c>
    </row>
    <row r="12347" spans="1:7" ht="15">
      <c r="A12347" s="100" t="s">
        <v>13538</v>
      </c>
      <c r="B12347" s="99"/>
      <c r="C12347" s="99" t="b">
        <f>FALSE()</f>
        <v>0</v>
      </c>
      <c r="D12347" s="99" t="b">
        <f>FALSE()</f>
        <v>0</v>
      </c>
      <c r="E12347" s="99" t="b">
        <f>TRUE()</f>
        <v>1</v>
      </c>
      <c r="F12347" s="99" t="b">
        <f>FALSE()</f>
        <v>0</v>
      </c>
      <c r="G12347" s="99" t="b">
        <f>FALSE()</f>
        <v>0</v>
      </c>
    </row>
    <row r="12348" spans="1:7" ht="15">
      <c r="A12348" s="100" t="s">
        <v>2042</v>
      </c>
      <c r="B12348" s="99"/>
      <c r="C12348" s="99" t="b">
        <f>FALSE()</f>
        <v>0</v>
      </c>
      <c r="D12348" s="99" t="b">
        <f>FALSE()</f>
        <v>0</v>
      </c>
      <c r="E12348" s="99" t="b">
        <f>FALSE()</f>
        <v>0</v>
      </c>
      <c r="F12348" s="99" t="b">
        <f>FALSE()</f>
        <v>0</v>
      </c>
      <c r="G12348" s="99" t="b">
        <f>TRUE()</f>
        <v>1</v>
      </c>
    </row>
    <row r="12349" spans="1:7" ht="15">
      <c r="A12349" s="100" t="s">
        <v>2043</v>
      </c>
      <c r="B12349" s="99"/>
      <c r="C12349" s="99" t="b">
        <f>FALSE()</f>
        <v>0</v>
      </c>
      <c r="D12349" s="99" t="b">
        <f>FALSE()</f>
        <v>0</v>
      </c>
      <c r="E12349" s="99" t="b">
        <f>FALSE()</f>
        <v>0</v>
      </c>
      <c r="F12349" s="99" t="b">
        <f>FALSE()</f>
        <v>0</v>
      </c>
      <c r="G12349" s="99" t="b">
        <f>TRUE()</f>
        <v>1</v>
      </c>
    </row>
    <row r="12350" spans="1:7" ht="15">
      <c r="A12350" s="100" t="s">
        <v>6822</v>
      </c>
      <c r="B12350" s="99"/>
      <c r="C12350" s="99" t="b">
        <f>FALSE()</f>
        <v>0</v>
      </c>
      <c r="D12350" s="99" t="b">
        <f>FALSE()</f>
        <v>0</v>
      </c>
      <c r="E12350" s="99" t="b">
        <f>FALSE()</f>
        <v>0</v>
      </c>
      <c r="F12350" s="99" t="b">
        <f>FALSE()</f>
        <v>0</v>
      </c>
      <c r="G12350" s="99" t="b">
        <f>TRUE()</f>
        <v>1</v>
      </c>
    </row>
    <row r="12351" spans="1:7" ht="15">
      <c r="A12351" s="100" t="s">
        <v>13539</v>
      </c>
      <c r="B12351" s="99"/>
      <c r="C12351" s="99" t="b">
        <f>TRUE()</f>
        <v>1</v>
      </c>
      <c r="D12351" s="99" t="b">
        <f>TRUE()</f>
        <v>1</v>
      </c>
      <c r="E12351" s="99" t="b">
        <f>FALSE()</f>
        <v>0</v>
      </c>
      <c r="F12351" s="99" t="b">
        <f>TRUE()</f>
        <v>1</v>
      </c>
      <c r="G12351" s="99" t="b">
        <f>TRUE()</f>
        <v>1</v>
      </c>
    </row>
    <row r="12352" spans="1:7" ht="15">
      <c r="A12352" s="100" t="s">
        <v>6823</v>
      </c>
      <c r="B12352" s="99"/>
      <c r="C12352" s="99" t="b">
        <f>TRUE()</f>
        <v>1</v>
      </c>
      <c r="D12352" s="99" t="b">
        <f>FALSE()</f>
        <v>0</v>
      </c>
      <c r="E12352" s="99" t="b">
        <f>FALSE()</f>
        <v>0</v>
      </c>
      <c r="F12352" s="99" t="b">
        <f>TRUE()</f>
        <v>1</v>
      </c>
      <c r="G12352" s="99" t="b">
        <f>TRUE()</f>
        <v>1</v>
      </c>
    </row>
    <row r="12353" spans="1:7" ht="15">
      <c r="A12353" s="100" t="s">
        <v>6824</v>
      </c>
      <c r="B12353" s="99"/>
      <c r="C12353" s="99" t="b">
        <f>FALSE()</f>
        <v>0</v>
      </c>
      <c r="D12353" s="99" t="b">
        <f>FALSE()</f>
        <v>0</v>
      </c>
      <c r="E12353" s="99" t="b">
        <f>FALSE()</f>
        <v>0</v>
      </c>
      <c r="F12353" s="99" t="b">
        <f>FALSE()</f>
        <v>0</v>
      </c>
      <c r="G12353" s="99" t="b">
        <f>TRUE()</f>
        <v>1</v>
      </c>
    </row>
    <row r="12354" spans="1:7" ht="15">
      <c r="A12354" s="100" t="s">
        <v>6825</v>
      </c>
      <c r="B12354" s="99"/>
      <c r="C12354" s="99" t="b">
        <f>FALSE()</f>
        <v>0</v>
      </c>
      <c r="D12354" s="99" t="b">
        <f>FALSE()</f>
        <v>0</v>
      </c>
      <c r="E12354" s="99" t="b">
        <f>FALSE()</f>
        <v>0</v>
      </c>
      <c r="F12354" s="99" t="b">
        <f>FALSE()</f>
        <v>0</v>
      </c>
      <c r="G12354" s="99" t="b">
        <f>TRUE()</f>
        <v>1</v>
      </c>
    </row>
    <row r="12355" spans="1:7" ht="15">
      <c r="A12355" s="100" t="s">
        <v>13540</v>
      </c>
      <c r="B12355" s="99"/>
      <c r="C12355" s="99" t="b">
        <f>FALSE()</f>
        <v>0</v>
      </c>
      <c r="D12355" s="99" t="b">
        <f>FALSE()</f>
        <v>0</v>
      </c>
      <c r="E12355" s="99" t="b">
        <f>TRUE()</f>
        <v>1</v>
      </c>
      <c r="F12355" s="99" t="b">
        <f>FALSE()</f>
        <v>0</v>
      </c>
      <c r="G12355" s="99" t="b">
        <f>TRUE()</f>
        <v>1</v>
      </c>
    </row>
    <row r="12356" spans="1:7" ht="15">
      <c r="A12356" s="100" t="s">
        <v>6826</v>
      </c>
      <c r="B12356" s="99"/>
      <c r="C12356" s="99" t="b">
        <f>FALSE()</f>
        <v>0</v>
      </c>
      <c r="D12356" s="99" t="b">
        <f>FALSE()</f>
        <v>0</v>
      </c>
      <c r="E12356" s="99" t="b">
        <f>FALSE()</f>
        <v>0</v>
      </c>
      <c r="F12356" s="99" t="b">
        <f>FALSE()</f>
        <v>0</v>
      </c>
      <c r="G12356" s="99" t="b">
        <f>TRUE()</f>
        <v>1</v>
      </c>
    </row>
    <row r="12357" spans="1:7" ht="15">
      <c r="A12357" s="100" t="s">
        <v>6827</v>
      </c>
      <c r="B12357" s="99"/>
      <c r="C12357" s="99" t="b">
        <f>FALSE()</f>
        <v>0</v>
      </c>
      <c r="D12357" s="99" t="b">
        <f>FALSE()</f>
        <v>0</v>
      </c>
      <c r="E12357" s="99" t="b">
        <f>FALSE()</f>
        <v>0</v>
      </c>
      <c r="F12357" s="99" t="b">
        <f>FALSE()</f>
        <v>0</v>
      </c>
      <c r="G12357" s="99" t="b">
        <f>TRUE()</f>
        <v>1</v>
      </c>
    </row>
    <row r="12358" spans="1:7" ht="15">
      <c r="A12358" s="100" t="s">
        <v>6828</v>
      </c>
      <c r="B12358" s="99"/>
      <c r="C12358" s="99" t="b">
        <f>FALSE()</f>
        <v>0</v>
      </c>
      <c r="D12358" s="99" t="b">
        <f>FALSE()</f>
        <v>0</v>
      </c>
      <c r="E12358" s="99" t="b">
        <f>FALSE()</f>
        <v>0</v>
      </c>
      <c r="F12358" s="99" t="b">
        <f>FALSE()</f>
        <v>0</v>
      </c>
      <c r="G12358" s="99" t="b">
        <f>TRUE()</f>
        <v>1</v>
      </c>
    </row>
    <row r="12359" spans="1:7" ht="15">
      <c r="A12359" s="100" t="s">
        <v>6829</v>
      </c>
      <c r="B12359" s="99"/>
      <c r="C12359" s="99" t="b">
        <f>TRUE()</f>
        <v>1</v>
      </c>
      <c r="D12359" s="99" t="b">
        <f>FALSE()</f>
        <v>0</v>
      </c>
      <c r="E12359" s="99" t="b">
        <f>FALSE()</f>
        <v>0</v>
      </c>
      <c r="F12359" s="99" t="b">
        <f>TRUE()</f>
        <v>1</v>
      </c>
      <c r="G12359" s="99" t="b">
        <f>TRUE()</f>
        <v>1</v>
      </c>
    </row>
    <row r="12360" spans="1:7" ht="15">
      <c r="A12360" s="100" t="s">
        <v>13541</v>
      </c>
      <c r="B12360" s="99"/>
      <c r="C12360" s="99" t="b">
        <f>FALSE()</f>
        <v>0</v>
      </c>
      <c r="D12360" s="99" t="b">
        <f>FALSE()</f>
        <v>0</v>
      </c>
      <c r="E12360" s="99" t="b">
        <f>TRUE()</f>
        <v>1</v>
      </c>
      <c r="F12360" s="99" t="b">
        <f>FALSE()</f>
        <v>0</v>
      </c>
      <c r="G12360" s="99" t="b">
        <f>TRUE()</f>
        <v>1</v>
      </c>
    </row>
    <row r="12361" spans="1:7" ht="15">
      <c r="A12361" s="100" t="s">
        <v>6830</v>
      </c>
      <c r="B12361" s="99"/>
      <c r="C12361" s="99" t="b">
        <f>FALSE()</f>
        <v>0</v>
      </c>
      <c r="D12361" s="99" t="b">
        <f>FALSE()</f>
        <v>0</v>
      </c>
      <c r="E12361" s="99" t="b">
        <f>FALSE()</f>
        <v>0</v>
      </c>
      <c r="F12361" s="99" t="b">
        <f>FALSE()</f>
        <v>0</v>
      </c>
      <c r="G12361" s="99" t="b">
        <f>TRUE()</f>
        <v>1</v>
      </c>
    </row>
    <row r="12362" spans="1:7" ht="15">
      <c r="A12362" s="100" t="s">
        <v>13542</v>
      </c>
      <c r="B12362" s="99"/>
      <c r="C12362" s="99" t="b">
        <f>FALSE()</f>
        <v>0</v>
      </c>
      <c r="D12362" s="99" t="b">
        <f>FALSE()</f>
        <v>0</v>
      </c>
      <c r="E12362" s="99" t="b">
        <f>TRUE()</f>
        <v>1</v>
      </c>
      <c r="F12362" s="99" t="b">
        <f>FALSE()</f>
        <v>0</v>
      </c>
      <c r="G12362" s="99" t="b">
        <f>FALSE()</f>
        <v>0</v>
      </c>
    </row>
    <row r="12363" spans="1:7" ht="15">
      <c r="A12363" s="100" t="s">
        <v>2044</v>
      </c>
      <c r="B12363" s="99"/>
      <c r="C12363" s="99" t="b">
        <f>FALSE()</f>
        <v>0</v>
      </c>
      <c r="D12363" s="99" t="b">
        <f>FALSE()</f>
        <v>0</v>
      </c>
      <c r="E12363" s="99" t="b">
        <f>FALSE()</f>
        <v>0</v>
      </c>
      <c r="F12363" s="99" t="b">
        <f>TRUE()</f>
        <v>1</v>
      </c>
      <c r="G12363" s="99" t="b">
        <f>FALSE()</f>
        <v>0</v>
      </c>
    </row>
    <row r="12364" spans="1:7" ht="15">
      <c r="A12364" s="100" t="s">
        <v>13543</v>
      </c>
      <c r="B12364" s="99"/>
      <c r="C12364" s="99" t="b">
        <f>TRUE()</f>
        <v>1</v>
      </c>
      <c r="D12364" s="99" t="b">
        <f>TRUE()</f>
        <v>1</v>
      </c>
      <c r="E12364" s="99" t="b">
        <f>FALSE()</f>
        <v>0</v>
      </c>
      <c r="F12364" s="99" t="b">
        <f>TRUE()</f>
        <v>1</v>
      </c>
      <c r="G12364" s="99" t="b">
        <f>TRUE()</f>
        <v>1</v>
      </c>
    </row>
    <row r="12365" spans="1:7" ht="15">
      <c r="A12365" s="100" t="s">
        <v>13544</v>
      </c>
      <c r="B12365" s="99"/>
      <c r="C12365" s="99" t="b">
        <f>FALSE()</f>
        <v>0</v>
      </c>
      <c r="D12365" s="99" t="b">
        <f>FALSE()</f>
        <v>0</v>
      </c>
      <c r="E12365" s="99" t="b">
        <f>TRUE()</f>
        <v>1</v>
      </c>
      <c r="F12365" s="99" t="b">
        <f>FALSE()</f>
        <v>0</v>
      </c>
      <c r="G12365" s="99" t="b">
        <f>FALSE()</f>
        <v>0</v>
      </c>
    </row>
    <row r="12366" spans="1:7" ht="15">
      <c r="A12366" s="100" t="s">
        <v>6831</v>
      </c>
      <c r="B12366" s="99"/>
      <c r="C12366" s="99" t="b">
        <f>FALSE()</f>
        <v>0</v>
      </c>
      <c r="D12366" s="99" t="b">
        <f>FALSE()</f>
        <v>0</v>
      </c>
      <c r="E12366" s="99" t="b">
        <f>FALSE()</f>
        <v>0</v>
      </c>
      <c r="F12366" s="99" t="b">
        <f>FALSE()</f>
        <v>0</v>
      </c>
      <c r="G12366" s="99" t="b">
        <f>TRUE()</f>
        <v>1</v>
      </c>
    </row>
    <row r="12367" spans="1:7" ht="15">
      <c r="A12367" s="100" t="s">
        <v>6832</v>
      </c>
      <c r="B12367" s="99"/>
      <c r="C12367" s="99" t="b">
        <f>FALSE()</f>
        <v>0</v>
      </c>
      <c r="D12367" s="99" t="b">
        <f>FALSE()</f>
        <v>0</v>
      </c>
      <c r="E12367" s="99" t="b">
        <f>FALSE()</f>
        <v>0</v>
      </c>
      <c r="F12367" s="99" t="b">
        <f>FALSE()</f>
        <v>0</v>
      </c>
      <c r="G12367" s="99" t="b">
        <f>TRUE()</f>
        <v>1</v>
      </c>
    </row>
    <row r="12368" spans="1:7" ht="15">
      <c r="A12368" s="100" t="s">
        <v>13545</v>
      </c>
      <c r="B12368" s="99"/>
      <c r="C12368" s="99" t="b">
        <f>TRUE()</f>
        <v>1</v>
      </c>
      <c r="D12368" s="99" t="b">
        <f>TRUE()</f>
        <v>1</v>
      </c>
      <c r="E12368" s="99" t="b">
        <f>FALSE()</f>
        <v>0</v>
      </c>
      <c r="F12368" s="99" t="b">
        <f>TRUE()</f>
        <v>1</v>
      </c>
      <c r="G12368" s="99" t="b">
        <f>TRUE()</f>
        <v>1</v>
      </c>
    </row>
    <row r="12369" spans="1:7" ht="15">
      <c r="A12369" s="100" t="s">
        <v>6833</v>
      </c>
      <c r="B12369" s="99"/>
      <c r="C12369" s="99" t="b">
        <f>FALSE()</f>
        <v>0</v>
      </c>
      <c r="D12369" s="99" t="b">
        <f>FALSE()</f>
        <v>0</v>
      </c>
      <c r="E12369" s="99" t="b">
        <f>FALSE()</f>
        <v>0</v>
      </c>
      <c r="F12369" s="99" t="b">
        <f>FALSE()</f>
        <v>0</v>
      </c>
      <c r="G12369" s="99" t="b">
        <f>TRUE()</f>
        <v>1</v>
      </c>
    </row>
    <row r="12370" spans="1:7" ht="15">
      <c r="A12370" s="100" t="s">
        <v>6834</v>
      </c>
      <c r="B12370" s="99"/>
      <c r="C12370" s="99" t="b">
        <f>FALSE()</f>
        <v>0</v>
      </c>
      <c r="D12370" s="99" t="b">
        <f>FALSE()</f>
        <v>0</v>
      </c>
      <c r="E12370" s="99" t="b">
        <f>FALSE()</f>
        <v>0</v>
      </c>
      <c r="F12370" s="99" t="b">
        <f>FALSE()</f>
        <v>0</v>
      </c>
      <c r="G12370" s="99" t="b">
        <f>TRUE()</f>
        <v>1</v>
      </c>
    </row>
    <row r="12371" spans="1:7" ht="15">
      <c r="A12371" s="100" t="s">
        <v>2045</v>
      </c>
      <c r="B12371" s="99"/>
      <c r="C12371" s="99" t="b">
        <f>FALSE()</f>
        <v>0</v>
      </c>
      <c r="D12371" s="99" t="b">
        <f>FALSE()</f>
        <v>0</v>
      </c>
      <c r="E12371" s="99" t="b">
        <f>FALSE()</f>
        <v>0</v>
      </c>
      <c r="F12371" s="99" t="b">
        <f>FALSE()</f>
        <v>0</v>
      </c>
      <c r="G12371" s="99" t="b">
        <f>TRUE()</f>
        <v>1</v>
      </c>
    </row>
    <row r="12372" spans="1:7" ht="15">
      <c r="A12372" s="100" t="s">
        <v>2046</v>
      </c>
      <c r="B12372" s="99"/>
      <c r="C12372" s="99" t="b">
        <f>FALSE()</f>
        <v>0</v>
      </c>
      <c r="D12372" s="99" t="b">
        <f>FALSE()</f>
        <v>0</v>
      </c>
      <c r="E12372" s="99" t="b">
        <f>FALSE()</f>
        <v>0</v>
      </c>
      <c r="F12372" s="99" t="b">
        <f>FALSE()</f>
        <v>0</v>
      </c>
      <c r="G12372" s="99" t="b">
        <f>TRUE()</f>
        <v>1</v>
      </c>
    </row>
    <row r="12373" spans="1:7" ht="15">
      <c r="A12373" s="100" t="s">
        <v>6835</v>
      </c>
      <c r="B12373" s="99"/>
      <c r="C12373" s="99" t="b">
        <f>TRUE()</f>
        <v>1</v>
      </c>
      <c r="D12373" s="99" t="b">
        <f>FALSE()</f>
        <v>0</v>
      </c>
      <c r="E12373" s="99" t="b">
        <f>FALSE()</f>
        <v>0</v>
      </c>
      <c r="F12373" s="99" t="b">
        <f>TRUE()</f>
        <v>1</v>
      </c>
      <c r="G12373" s="99" t="b">
        <f>TRUE()</f>
        <v>1</v>
      </c>
    </row>
    <row r="12374" spans="1:7" ht="15">
      <c r="A12374" s="100" t="s">
        <v>6836</v>
      </c>
      <c r="B12374" s="99"/>
      <c r="C12374" s="99" t="b">
        <f>FALSE()</f>
        <v>0</v>
      </c>
      <c r="D12374" s="99" t="b">
        <f>FALSE()</f>
        <v>0</v>
      </c>
      <c r="E12374" s="99" t="b">
        <f>FALSE()</f>
        <v>0</v>
      </c>
      <c r="F12374" s="99" t="b">
        <f>FALSE()</f>
        <v>0</v>
      </c>
      <c r="G12374" s="99" t="b">
        <f>TRUE()</f>
        <v>1</v>
      </c>
    </row>
    <row r="12375" spans="1:7" ht="15">
      <c r="A12375" s="100" t="s">
        <v>2047</v>
      </c>
      <c r="B12375" s="99"/>
      <c r="C12375" s="99" t="b">
        <f>FALSE()</f>
        <v>0</v>
      </c>
      <c r="D12375" s="99" t="b">
        <f>FALSE()</f>
        <v>0</v>
      </c>
      <c r="E12375" s="99" t="b">
        <f>FALSE()</f>
        <v>0</v>
      </c>
      <c r="F12375" s="99" t="b">
        <f>FALSE()</f>
        <v>0</v>
      </c>
      <c r="G12375" s="99" t="b">
        <f>TRUE()</f>
        <v>1</v>
      </c>
    </row>
    <row r="12376" spans="1:7" ht="15">
      <c r="A12376" s="100" t="s">
        <v>6837</v>
      </c>
      <c r="B12376" s="99"/>
      <c r="C12376" s="99" t="b">
        <f>FALSE()</f>
        <v>0</v>
      </c>
      <c r="D12376" s="99" t="b">
        <f>FALSE()</f>
        <v>0</v>
      </c>
      <c r="E12376" s="99" t="b">
        <f>FALSE()</f>
        <v>0</v>
      </c>
      <c r="F12376" s="99" t="b">
        <f>FALSE()</f>
        <v>0</v>
      </c>
      <c r="G12376" s="99" t="b">
        <f>TRUE()</f>
        <v>1</v>
      </c>
    </row>
    <row r="12377" spans="1:7" ht="15">
      <c r="A12377" s="100" t="s">
        <v>13546</v>
      </c>
      <c r="B12377" s="99"/>
      <c r="C12377" s="99" t="b">
        <f>TRUE()</f>
        <v>1</v>
      </c>
      <c r="D12377" s="99" t="b">
        <f>TRUE()</f>
        <v>1</v>
      </c>
      <c r="E12377" s="99" t="b">
        <f>FALSE()</f>
        <v>0</v>
      </c>
      <c r="F12377" s="99" t="b">
        <f>TRUE()</f>
        <v>1</v>
      </c>
      <c r="G12377" s="99" t="b">
        <f>TRUE()</f>
        <v>1</v>
      </c>
    </row>
    <row r="12378" spans="1:7" ht="15">
      <c r="A12378" s="100" t="s">
        <v>6838</v>
      </c>
      <c r="B12378" s="99"/>
      <c r="C12378" s="99" t="b">
        <f>FALSE()</f>
        <v>0</v>
      </c>
      <c r="D12378" s="99" t="b">
        <f>FALSE()</f>
        <v>0</v>
      </c>
      <c r="E12378" s="99" t="b">
        <f>FALSE()</f>
        <v>0</v>
      </c>
      <c r="F12378" s="99" t="b">
        <f>FALSE()</f>
        <v>0</v>
      </c>
      <c r="G12378" s="99" t="b">
        <f>TRUE()</f>
        <v>1</v>
      </c>
    </row>
    <row r="12379" spans="1:7" ht="15">
      <c r="A12379" s="100" t="s">
        <v>2048</v>
      </c>
      <c r="B12379" s="99"/>
      <c r="C12379" s="99" t="b">
        <f>FALSE()</f>
        <v>0</v>
      </c>
      <c r="D12379" s="99" t="b">
        <f>FALSE()</f>
        <v>0</v>
      </c>
      <c r="E12379" s="99" t="b">
        <f>FALSE()</f>
        <v>0</v>
      </c>
      <c r="F12379" s="99" t="b">
        <f>FALSE()</f>
        <v>0</v>
      </c>
      <c r="G12379" s="99" t="b">
        <f>TRUE()</f>
        <v>1</v>
      </c>
    </row>
    <row r="12380" spans="1:7" ht="15">
      <c r="A12380" s="100" t="s">
        <v>2049</v>
      </c>
      <c r="B12380" s="99"/>
      <c r="C12380" s="99" t="b">
        <f>FALSE()</f>
        <v>0</v>
      </c>
      <c r="D12380" s="99" t="b">
        <f>FALSE()</f>
        <v>0</v>
      </c>
      <c r="E12380" s="99" t="b">
        <f>FALSE()</f>
        <v>0</v>
      </c>
      <c r="F12380" s="99" t="b">
        <f>FALSE()</f>
        <v>0</v>
      </c>
      <c r="G12380" s="99" t="b">
        <f>TRUE()</f>
        <v>1</v>
      </c>
    </row>
    <row r="12381" spans="1:7" ht="15">
      <c r="A12381" s="100" t="s">
        <v>2050</v>
      </c>
      <c r="B12381" s="99"/>
      <c r="C12381" s="99" t="b">
        <f>FALSE()</f>
        <v>0</v>
      </c>
      <c r="D12381" s="99" t="b">
        <f>FALSE()</f>
        <v>0</v>
      </c>
      <c r="E12381" s="99" t="b">
        <f>FALSE()</f>
        <v>0</v>
      </c>
      <c r="F12381" s="99" t="b">
        <f>FALSE()</f>
        <v>0</v>
      </c>
      <c r="G12381" s="99" t="b">
        <f>TRUE()</f>
        <v>1</v>
      </c>
    </row>
    <row r="12382" spans="1:7" ht="15">
      <c r="A12382" s="100" t="s">
        <v>6839</v>
      </c>
      <c r="B12382" s="99"/>
      <c r="C12382" s="99" t="b">
        <f>FALSE()</f>
        <v>0</v>
      </c>
      <c r="D12382" s="99" t="b">
        <f>FALSE()</f>
        <v>0</v>
      </c>
      <c r="E12382" s="99" t="b">
        <f>FALSE()</f>
        <v>0</v>
      </c>
      <c r="F12382" s="99" t="b">
        <f>FALSE()</f>
        <v>0</v>
      </c>
      <c r="G12382" s="99" t="b">
        <f>TRUE()</f>
        <v>1</v>
      </c>
    </row>
    <row r="12383" spans="1:7" ht="15">
      <c r="A12383" s="100" t="s">
        <v>6840</v>
      </c>
      <c r="B12383" s="99"/>
      <c r="C12383" s="99" t="b">
        <f>FALSE()</f>
        <v>0</v>
      </c>
      <c r="D12383" s="99" t="b">
        <f>FALSE()</f>
        <v>0</v>
      </c>
      <c r="E12383" s="99" t="b">
        <f>FALSE()</f>
        <v>0</v>
      </c>
      <c r="F12383" s="99" t="b">
        <f>FALSE()</f>
        <v>0</v>
      </c>
      <c r="G12383" s="99" t="b">
        <f>TRUE()</f>
        <v>1</v>
      </c>
    </row>
    <row r="12384" spans="1:7" ht="15">
      <c r="A12384" s="100" t="s">
        <v>13547</v>
      </c>
      <c r="B12384" s="99"/>
      <c r="C12384" s="99" t="b">
        <f>TRUE()</f>
        <v>1</v>
      </c>
      <c r="D12384" s="99" t="b">
        <f>TRUE()</f>
        <v>1</v>
      </c>
      <c r="E12384" s="99" t="b">
        <f>FALSE()</f>
        <v>0</v>
      </c>
      <c r="F12384" s="99" t="b">
        <f>TRUE()</f>
        <v>1</v>
      </c>
      <c r="G12384" s="99" t="b">
        <f>TRUE()</f>
        <v>1</v>
      </c>
    </row>
    <row r="12385" spans="1:7" ht="15">
      <c r="A12385" s="100" t="s">
        <v>2051</v>
      </c>
      <c r="B12385" s="99"/>
      <c r="C12385" s="99" t="b">
        <f>FALSE()</f>
        <v>0</v>
      </c>
      <c r="D12385" s="99" t="b">
        <f>FALSE()</f>
        <v>0</v>
      </c>
      <c r="E12385" s="99" t="b">
        <f>FALSE()</f>
        <v>0</v>
      </c>
      <c r="F12385" s="99" t="b">
        <f>FALSE()</f>
        <v>0</v>
      </c>
      <c r="G12385" s="99" t="b">
        <f>TRUE()</f>
        <v>1</v>
      </c>
    </row>
    <row r="12386" spans="1:7" ht="15">
      <c r="A12386" s="100" t="s">
        <v>13548</v>
      </c>
      <c r="B12386" s="99"/>
      <c r="C12386" s="99" t="b">
        <f>TRUE()</f>
        <v>1</v>
      </c>
      <c r="D12386" s="99" t="b">
        <f>TRUE()</f>
        <v>1</v>
      </c>
      <c r="E12386" s="99" t="b">
        <f>FALSE()</f>
        <v>0</v>
      </c>
      <c r="F12386" s="99" t="b">
        <f>TRUE()</f>
        <v>1</v>
      </c>
      <c r="G12386" s="99" t="b">
        <f>TRUE()</f>
        <v>1</v>
      </c>
    </row>
    <row r="12387" spans="1:7" ht="15">
      <c r="A12387" s="100" t="s">
        <v>6841</v>
      </c>
      <c r="B12387" s="99"/>
      <c r="C12387" s="99" t="b">
        <f>FALSE()</f>
        <v>0</v>
      </c>
      <c r="D12387" s="99" t="b">
        <f>FALSE()</f>
        <v>0</v>
      </c>
      <c r="E12387" s="99" t="b">
        <f>FALSE()</f>
        <v>0</v>
      </c>
      <c r="F12387" s="99" t="b">
        <f>FALSE()</f>
        <v>0</v>
      </c>
      <c r="G12387" s="99" t="b">
        <f>TRUE()</f>
        <v>1</v>
      </c>
    </row>
    <row r="12388" spans="1:7" ht="15">
      <c r="A12388" s="100" t="s">
        <v>2052</v>
      </c>
      <c r="B12388" s="99"/>
      <c r="C12388" s="99" t="b">
        <f>FALSE()</f>
        <v>0</v>
      </c>
      <c r="D12388" s="99" t="b">
        <f>FALSE()</f>
        <v>0</v>
      </c>
      <c r="E12388" s="99" t="b">
        <f>FALSE()</f>
        <v>0</v>
      </c>
      <c r="F12388" s="99" t="b">
        <f>TRUE()</f>
        <v>1</v>
      </c>
      <c r="G12388" s="99" t="b">
        <f>FALSE()</f>
        <v>0</v>
      </c>
    </row>
    <row r="12389" spans="1:7" ht="15">
      <c r="A12389" s="100" t="s">
        <v>6842</v>
      </c>
      <c r="B12389" s="99"/>
      <c r="C12389" s="99" t="b">
        <f>TRUE()</f>
        <v>1</v>
      </c>
      <c r="D12389" s="99" t="b">
        <f>FALSE()</f>
        <v>0</v>
      </c>
      <c r="E12389" s="99" t="b">
        <f>FALSE()</f>
        <v>0</v>
      </c>
      <c r="F12389" s="99" t="b">
        <f>TRUE()</f>
        <v>1</v>
      </c>
      <c r="G12389" s="99" t="b">
        <f>TRUE()</f>
        <v>1</v>
      </c>
    </row>
    <row r="12390" spans="1:7" ht="15">
      <c r="A12390" s="100" t="s">
        <v>6843</v>
      </c>
      <c r="B12390" s="99"/>
      <c r="C12390" s="99" t="b">
        <f>TRUE()</f>
        <v>1</v>
      </c>
      <c r="D12390" s="99" t="b">
        <f>FALSE()</f>
        <v>0</v>
      </c>
      <c r="E12390" s="99" t="b">
        <f>FALSE()</f>
        <v>0</v>
      </c>
      <c r="F12390" s="99" t="b">
        <f>TRUE()</f>
        <v>1</v>
      </c>
      <c r="G12390" s="99" t="b">
        <f>TRUE()</f>
        <v>1</v>
      </c>
    </row>
    <row r="12391" spans="1:7" ht="15">
      <c r="A12391" s="100" t="s">
        <v>6844</v>
      </c>
      <c r="B12391" s="99"/>
      <c r="C12391" s="99" t="b">
        <f>FALSE()</f>
        <v>0</v>
      </c>
      <c r="D12391" s="99" t="b">
        <f>FALSE()</f>
        <v>0</v>
      </c>
      <c r="E12391" s="99" t="b">
        <f>FALSE()</f>
        <v>0</v>
      </c>
      <c r="F12391" s="99" t="b">
        <f>FALSE()</f>
        <v>0</v>
      </c>
      <c r="G12391" s="99" t="b">
        <f>TRUE()</f>
        <v>1</v>
      </c>
    </row>
    <row r="12392" spans="1:7" ht="15">
      <c r="A12392" s="100" t="s">
        <v>6845</v>
      </c>
      <c r="B12392" s="99"/>
      <c r="C12392" s="99" t="b">
        <f>FALSE()</f>
        <v>0</v>
      </c>
      <c r="D12392" s="99" t="b">
        <f>FALSE()</f>
        <v>0</v>
      </c>
      <c r="E12392" s="99" t="b">
        <f>FALSE()</f>
        <v>0</v>
      </c>
      <c r="F12392" s="99" t="b">
        <f>FALSE()</f>
        <v>0</v>
      </c>
      <c r="G12392" s="99" t="b">
        <f>TRUE()</f>
        <v>1</v>
      </c>
    </row>
    <row r="12393" spans="1:7" ht="15">
      <c r="A12393" s="100" t="s">
        <v>6846</v>
      </c>
      <c r="B12393" s="99" t="s">
        <v>6847</v>
      </c>
      <c r="C12393" s="99" t="b">
        <f>FALSE()</f>
        <v>0</v>
      </c>
      <c r="D12393" s="99" t="b">
        <f>FALSE()</f>
        <v>0</v>
      </c>
      <c r="E12393" s="99" t="b">
        <f>FALSE()</f>
        <v>0</v>
      </c>
      <c r="F12393" s="99" t="b">
        <f>FALSE()</f>
        <v>0</v>
      </c>
      <c r="G12393" s="99" t="b">
        <f>TRUE()</f>
        <v>1</v>
      </c>
    </row>
    <row r="12394" spans="1:7" ht="15">
      <c r="A12394" s="100" t="s">
        <v>13549</v>
      </c>
      <c r="B12394" s="99" t="s">
        <v>13550</v>
      </c>
      <c r="C12394" s="99" t="b">
        <f>FALSE()</f>
        <v>0</v>
      </c>
      <c r="D12394" s="99" t="b">
        <f>FALSE()</f>
        <v>0</v>
      </c>
      <c r="E12394" s="99" t="b">
        <f>TRUE()</f>
        <v>1</v>
      </c>
      <c r="F12394" s="99" t="b">
        <f>FALSE()</f>
        <v>0</v>
      </c>
      <c r="G12394" s="99" t="b">
        <f>FALSE()</f>
        <v>0</v>
      </c>
    </row>
    <row r="12395" spans="1:7" ht="15">
      <c r="A12395" s="100" t="s">
        <v>13551</v>
      </c>
      <c r="B12395" s="99"/>
      <c r="C12395" s="99" t="b">
        <f>FALSE()</f>
        <v>0</v>
      </c>
      <c r="D12395" s="99" t="b">
        <f>FALSE()</f>
        <v>0</v>
      </c>
      <c r="E12395" s="99" t="b">
        <f>TRUE()</f>
        <v>1</v>
      </c>
      <c r="F12395" s="99" t="b">
        <f>FALSE()</f>
        <v>0</v>
      </c>
      <c r="G12395" s="99" t="b">
        <f>FALSE()</f>
        <v>0</v>
      </c>
    </row>
    <row r="12396" spans="1:7" ht="15">
      <c r="A12396" s="100" t="s">
        <v>6848</v>
      </c>
      <c r="B12396" s="99" t="s">
        <v>6849</v>
      </c>
      <c r="C12396" s="99" t="b">
        <f>TRUE()</f>
        <v>1</v>
      </c>
      <c r="D12396" s="99" t="b">
        <f>FALSE()</f>
        <v>0</v>
      </c>
      <c r="E12396" s="99" t="b">
        <f>FALSE()</f>
        <v>0</v>
      </c>
      <c r="F12396" s="99" t="b">
        <f>TRUE()</f>
        <v>1</v>
      </c>
      <c r="G12396" s="99" t="b">
        <f>TRUE()</f>
        <v>1</v>
      </c>
    </row>
    <row r="12397" spans="1:7" ht="15">
      <c r="A12397" s="100" t="s">
        <v>2053</v>
      </c>
      <c r="B12397" s="99"/>
      <c r="C12397" s="99" t="b">
        <f>FALSE()</f>
        <v>0</v>
      </c>
      <c r="D12397" s="99" t="b">
        <f>FALSE()</f>
        <v>0</v>
      </c>
      <c r="E12397" s="99" t="b">
        <f>FALSE()</f>
        <v>0</v>
      </c>
      <c r="F12397" s="99" t="b">
        <f>FALSE()</f>
        <v>0</v>
      </c>
      <c r="G12397" s="99" t="b">
        <f>TRUE()</f>
        <v>1</v>
      </c>
    </row>
    <row r="12398" spans="1:7" ht="15">
      <c r="A12398" s="100" t="s">
        <v>13552</v>
      </c>
      <c r="B12398" s="99"/>
      <c r="C12398" s="99" t="b">
        <f>TRUE()</f>
        <v>1</v>
      </c>
      <c r="D12398" s="99" t="b">
        <f>TRUE()</f>
        <v>1</v>
      </c>
      <c r="E12398" s="99" t="b">
        <f>FALSE()</f>
        <v>0</v>
      </c>
      <c r="F12398" s="99" t="b">
        <f>TRUE()</f>
        <v>1</v>
      </c>
      <c r="G12398" s="99" t="b">
        <f>TRUE()</f>
        <v>1</v>
      </c>
    </row>
    <row r="12399" spans="1:7" ht="15">
      <c r="A12399" s="100" t="s">
        <v>6850</v>
      </c>
      <c r="B12399" s="99"/>
      <c r="C12399" s="99" t="b">
        <f>FALSE()</f>
        <v>0</v>
      </c>
      <c r="D12399" s="99" t="b">
        <f>FALSE()</f>
        <v>0</v>
      </c>
      <c r="E12399" s="99" t="b">
        <f>FALSE()</f>
        <v>0</v>
      </c>
      <c r="F12399" s="99" t="b">
        <f>FALSE()</f>
        <v>0</v>
      </c>
      <c r="G12399" s="99" t="b">
        <f>TRUE()</f>
        <v>1</v>
      </c>
    </row>
    <row r="12400" spans="1:7" ht="15">
      <c r="A12400" s="100" t="s">
        <v>6851</v>
      </c>
      <c r="B12400" s="99"/>
      <c r="C12400" s="99" t="b">
        <f>FALSE()</f>
        <v>0</v>
      </c>
      <c r="D12400" s="99" t="b">
        <f>FALSE()</f>
        <v>0</v>
      </c>
      <c r="E12400" s="99" t="b">
        <f>FALSE()</f>
        <v>0</v>
      </c>
      <c r="F12400" s="99" t="b">
        <f>FALSE()</f>
        <v>0</v>
      </c>
      <c r="G12400" s="99" t="b">
        <f>TRUE()</f>
        <v>1</v>
      </c>
    </row>
    <row r="12401" spans="1:7" ht="15">
      <c r="A12401" s="100" t="s">
        <v>13553</v>
      </c>
      <c r="B12401" s="99"/>
      <c r="C12401" s="99" t="b">
        <f>FALSE()</f>
        <v>0</v>
      </c>
      <c r="D12401" s="99" t="b">
        <f>FALSE()</f>
        <v>0</v>
      </c>
      <c r="E12401" s="99" t="b">
        <f>TRUE()</f>
        <v>1</v>
      </c>
      <c r="F12401" s="99" t="b">
        <f>FALSE()</f>
        <v>0</v>
      </c>
      <c r="G12401" s="99" t="b">
        <f>FALSE()</f>
        <v>0</v>
      </c>
    </row>
    <row r="12402" spans="1:7" ht="15">
      <c r="A12402" s="100" t="s">
        <v>6852</v>
      </c>
      <c r="B12402" s="99"/>
      <c r="C12402" s="99" t="b">
        <f>FALSE()</f>
        <v>0</v>
      </c>
      <c r="D12402" s="99" t="b">
        <f>FALSE()</f>
        <v>0</v>
      </c>
      <c r="E12402" s="99" t="b">
        <f>FALSE()</f>
        <v>0</v>
      </c>
      <c r="F12402" s="99" t="b">
        <f>FALSE()</f>
        <v>0</v>
      </c>
      <c r="G12402" s="99" t="b">
        <f>TRUE()</f>
        <v>1</v>
      </c>
    </row>
    <row r="12403" spans="1:7" ht="15">
      <c r="A12403" s="100" t="s">
        <v>13554</v>
      </c>
      <c r="B12403" s="99"/>
      <c r="C12403" s="99" t="b">
        <f>TRUE()</f>
        <v>1</v>
      </c>
      <c r="D12403" s="99" t="b">
        <f>TRUE()</f>
        <v>1</v>
      </c>
      <c r="E12403" s="99" t="b">
        <f>FALSE()</f>
        <v>0</v>
      </c>
      <c r="F12403" s="99" t="b">
        <f>TRUE()</f>
        <v>1</v>
      </c>
      <c r="G12403" s="99" t="b">
        <f>TRUE()</f>
        <v>1</v>
      </c>
    </row>
    <row r="12404" spans="1:7" ht="15">
      <c r="A12404" s="100" t="s">
        <v>6853</v>
      </c>
      <c r="B12404" s="99" t="s">
        <v>16441</v>
      </c>
      <c r="C12404" s="99" t="b">
        <f>FALSE()</f>
        <v>0</v>
      </c>
      <c r="D12404" s="99" t="b">
        <f>FALSE()</f>
        <v>0</v>
      </c>
      <c r="E12404" s="99" t="b">
        <f>FALSE()</f>
        <v>0</v>
      </c>
      <c r="F12404" s="99" t="b">
        <f>FALSE()</f>
        <v>0</v>
      </c>
      <c r="G12404" s="99" t="b">
        <f>TRUE()</f>
        <v>1</v>
      </c>
    </row>
    <row r="12405" spans="1:7" ht="15">
      <c r="A12405" s="100" t="s">
        <v>13555</v>
      </c>
      <c r="B12405" s="99"/>
      <c r="C12405" s="99" t="b">
        <f>FALSE()</f>
        <v>0</v>
      </c>
      <c r="D12405" s="99" t="b">
        <f>FALSE()</f>
        <v>0</v>
      </c>
      <c r="E12405" s="99" t="b">
        <f>TRUE()</f>
        <v>1</v>
      </c>
      <c r="F12405" s="99" t="b">
        <f>FALSE()</f>
        <v>0</v>
      </c>
      <c r="G12405" s="99" t="b">
        <f>TRUE()</f>
        <v>1</v>
      </c>
    </row>
    <row r="12406" spans="1:7" ht="15">
      <c r="A12406" s="100" t="s">
        <v>13556</v>
      </c>
      <c r="B12406" s="99"/>
      <c r="C12406" s="99" t="b">
        <f>TRUE()</f>
        <v>1</v>
      </c>
      <c r="D12406" s="99" t="b">
        <f>TRUE()</f>
        <v>1</v>
      </c>
      <c r="E12406" s="99" t="b">
        <f>FALSE()</f>
        <v>0</v>
      </c>
      <c r="F12406" s="99" t="b">
        <f>TRUE()</f>
        <v>1</v>
      </c>
      <c r="G12406" s="99" t="b">
        <f>TRUE()</f>
        <v>1</v>
      </c>
    </row>
    <row r="12407" spans="1:7" ht="15">
      <c r="A12407" s="100" t="s">
        <v>6854</v>
      </c>
      <c r="B12407" s="99" t="s">
        <v>15743</v>
      </c>
      <c r="C12407" s="99" t="b">
        <f>FALSE()</f>
        <v>0</v>
      </c>
      <c r="D12407" s="99" t="b">
        <f>FALSE()</f>
        <v>0</v>
      </c>
      <c r="E12407" s="99" t="b">
        <f>FALSE()</f>
        <v>0</v>
      </c>
      <c r="F12407" s="99" t="b">
        <f>FALSE()</f>
        <v>0</v>
      </c>
      <c r="G12407" s="99" t="b">
        <f>TRUE()</f>
        <v>1</v>
      </c>
    </row>
    <row r="12408" spans="1:7" ht="15">
      <c r="A12408" s="100" t="s">
        <v>13557</v>
      </c>
      <c r="B12408" s="99" t="s">
        <v>13558</v>
      </c>
      <c r="C12408" s="99" t="b">
        <f>TRUE()</f>
        <v>1</v>
      </c>
      <c r="D12408" s="99" t="b">
        <f>TRUE()</f>
        <v>1</v>
      </c>
      <c r="E12408" s="99" t="b">
        <f>FALSE()</f>
        <v>0</v>
      </c>
      <c r="F12408" s="99" t="b">
        <f>TRUE()</f>
        <v>1</v>
      </c>
      <c r="G12408" s="99" t="b">
        <f>TRUE()</f>
        <v>1</v>
      </c>
    </row>
    <row r="12409" spans="1:7" ht="15">
      <c r="A12409" s="100" t="s">
        <v>6855</v>
      </c>
      <c r="B12409" s="99" t="s">
        <v>12780</v>
      </c>
      <c r="C12409" s="99" t="b">
        <f>FALSE()</f>
        <v>0</v>
      </c>
      <c r="D12409" s="99" t="b">
        <f>FALSE()</f>
        <v>0</v>
      </c>
      <c r="E12409" s="99" t="b">
        <f>FALSE()</f>
        <v>0</v>
      </c>
      <c r="F12409" s="99" t="b">
        <f>FALSE()</f>
        <v>0</v>
      </c>
      <c r="G12409" s="99" t="b">
        <f>TRUE()</f>
        <v>1</v>
      </c>
    </row>
    <row r="12410" spans="1:7" ht="15">
      <c r="A12410" s="100" t="s">
        <v>13559</v>
      </c>
      <c r="B12410" s="99" t="s">
        <v>15617</v>
      </c>
      <c r="C12410" s="99" t="b">
        <f>TRUE()</f>
        <v>1</v>
      </c>
      <c r="D12410" s="99" t="b">
        <f>TRUE()</f>
        <v>1</v>
      </c>
      <c r="E12410" s="99" t="b">
        <f>FALSE()</f>
        <v>0</v>
      </c>
      <c r="F12410" s="99" t="b">
        <f>TRUE()</f>
        <v>1</v>
      </c>
      <c r="G12410" s="99" t="b">
        <f>TRUE()</f>
        <v>1</v>
      </c>
    </row>
    <row r="12411" spans="1:7" ht="15">
      <c r="A12411" s="100" t="s">
        <v>2054</v>
      </c>
      <c r="B12411" s="99"/>
      <c r="C12411" s="99" t="b">
        <f>FALSE()</f>
        <v>0</v>
      </c>
      <c r="D12411" s="99" t="b">
        <f>FALSE()</f>
        <v>0</v>
      </c>
      <c r="E12411" s="99" t="b">
        <f>FALSE()</f>
        <v>0</v>
      </c>
      <c r="F12411" s="99" t="b">
        <f>FALSE()</f>
        <v>0</v>
      </c>
      <c r="G12411" s="99" t="b">
        <f>TRUE()</f>
        <v>1</v>
      </c>
    </row>
    <row r="12412" spans="1:7" ht="15">
      <c r="A12412" s="100" t="s">
        <v>13560</v>
      </c>
      <c r="B12412" s="99"/>
      <c r="C12412" s="99" t="b">
        <f>TRUE()</f>
        <v>1</v>
      </c>
      <c r="D12412" s="99" t="b">
        <f>FALSE()</f>
        <v>0</v>
      </c>
      <c r="E12412" s="99" t="b">
        <f>TRUE()</f>
        <v>1</v>
      </c>
      <c r="F12412" s="99" t="b">
        <f>TRUE()</f>
        <v>1</v>
      </c>
      <c r="G12412" s="99" t="b">
        <f>TRUE()</f>
        <v>1</v>
      </c>
    </row>
    <row r="12413" spans="1:7" ht="15">
      <c r="A12413" s="100" t="s">
        <v>6856</v>
      </c>
      <c r="B12413" s="99"/>
      <c r="C12413" s="99" t="b">
        <f>FALSE()</f>
        <v>0</v>
      </c>
      <c r="D12413" s="99" t="b">
        <f>FALSE()</f>
        <v>0</v>
      </c>
      <c r="E12413" s="99" t="b">
        <f>FALSE()</f>
        <v>0</v>
      </c>
      <c r="F12413" s="99" t="b">
        <f>FALSE()</f>
        <v>0</v>
      </c>
      <c r="G12413" s="99" t="b">
        <f>TRUE()</f>
        <v>1</v>
      </c>
    </row>
    <row r="12414" spans="1:7" ht="15">
      <c r="A12414" s="100" t="s">
        <v>13561</v>
      </c>
      <c r="B12414" s="99"/>
      <c r="C12414" s="99" t="b">
        <f>TRUE()</f>
        <v>1</v>
      </c>
      <c r="D12414" s="99" t="b">
        <f>TRUE()</f>
        <v>1</v>
      </c>
      <c r="E12414" s="99" t="b">
        <f>FALSE()</f>
        <v>0</v>
      </c>
      <c r="F12414" s="99" t="b">
        <f>TRUE()</f>
        <v>1</v>
      </c>
      <c r="G12414" s="99" t="b">
        <f>TRUE()</f>
        <v>1</v>
      </c>
    </row>
    <row r="12415" spans="1:7" ht="15">
      <c r="A12415" s="100" t="s">
        <v>6857</v>
      </c>
      <c r="B12415" s="99" t="s">
        <v>6858</v>
      </c>
      <c r="C12415" s="99" t="b">
        <f>TRUE()</f>
        <v>1</v>
      </c>
      <c r="D12415" s="99" t="b">
        <f>FALSE()</f>
        <v>0</v>
      </c>
      <c r="E12415" s="99" t="b">
        <f>FALSE()</f>
        <v>0</v>
      </c>
      <c r="F12415" s="99" t="b">
        <f>TRUE()</f>
        <v>1</v>
      </c>
      <c r="G12415" s="99" t="b">
        <f>TRUE()</f>
        <v>1</v>
      </c>
    </row>
    <row r="12416" spans="1:7" ht="15">
      <c r="A12416" s="100" t="s">
        <v>6859</v>
      </c>
      <c r="B12416" s="99" t="s">
        <v>6860</v>
      </c>
      <c r="C12416" s="99" t="b">
        <f>FALSE()</f>
        <v>0</v>
      </c>
      <c r="D12416" s="99" t="b">
        <f>FALSE()</f>
        <v>0</v>
      </c>
      <c r="E12416" s="99" t="b">
        <f>FALSE()</f>
        <v>0</v>
      </c>
      <c r="F12416" s="99" t="b">
        <f>FALSE()</f>
        <v>0</v>
      </c>
      <c r="G12416" s="99" t="b">
        <f>TRUE()</f>
        <v>1</v>
      </c>
    </row>
    <row r="12417" spans="1:7" ht="15">
      <c r="A12417" s="100" t="s">
        <v>13562</v>
      </c>
      <c r="B12417" s="99"/>
      <c r="C12417" s="99" t="b">
        <f>TRUE()</f>
        <v>1</v>
      </c>
      <c r="D12417" s="99" t="b">
        <f>TRUE()</f>
        <v>1</v>
      </c>
      <c r="E12417" s="99" t="b">
        <f>FALSE()</f>
        <v>0</v>
      </c>
      <c r="F12417" s="99" t="b">
        <f>TRUE()</f>
        <v>1</v>
      </c>
      <c r="G12417" s="99" t="b">
        <f>TRUE()</f>
        <v>1</v>
      </c>
    </row>
    <row r="12418" spans="1:7" ht="15">
      <c r="A12418" s="100" t="s">
        <v>13563</v>
      </c>
      <c r="B12418" s="99" t="s">
        <v>15576</v>
      </c>
      <c r="C12418" s="99" t="b">
        <f>TRUE()</f>
        <v>1</v>
      </c>
      <c r="D12418" s="99" t="b">
        <f>TRUE()</f>
        <v>1</v>
      </c>
      <c r="E12418" s="99" t="b">
        <f>FALSE()</f>
        <v>0</v>
      </c>
      <c r="F12418" s="99" t="b">
        <f>TRUE()</f>
        <v>1</v>
      </c>
      <c r="G12418" s="99" t="b">
        <f>TRUE()</f>
        <v>1</v>
      </c>
    </row>
    <row r="12419" spans="1:7" ht="15">
      <c r="A12419" s="100" t="s">
        <v>6861</v>
      </c>
      <c r="B12419" s="99"/>
      <c r="C12419" s="99" t="b">
        <f>TRUE()</f>
        <v>1</v>
      </c>
      <c r="D12419" s="99" t="b">
        <f>FALSE()</f>
        <v>0</v>
      </c>
      <c r="E12419" s="99" t="b">
        <f>FALSE()</f>
        <v>0</v>
      </c>
      <c r="F12419" s="99" t="b">
        <f>TRUE()</f>
        <v>1</v>
      </c>
      <c r="G12419" s="99" t="b">
        <f>TRUE()</f>
        <v>1</v>
      </c>
    </row>
    <row r="12420" spans="1:7" ht="15">
      <c r="A12420" s="100" t="s">
        <v>6862</v>
      </c>
      <c r="B12420" s="99"/>
      <c r="C12420" s="99" t="b">
        <f>FALSE()</f>
        <v>0</v>
      </c>
      <c r="D12420" s="99" t="b">
        <f>FALSE()</f>
        <v>0</v>
      </c>
      <c r="E12420" s="99" t="b">
        <f>FALSE()</f>
        <v>0</v>
      </c>
      <c r="F12420" s="99" t="b">
        <f>FALSE()</f>
        <v>0</v>
      </c>
      <c r="G12420" s="99" t="b">
        <f>TRUE()</f>
        <v>1</v>
      </c>
    </row>
    <row r="12421" spans="1:7" ht="15">
      <c r="A12421" s="100" t="s">
        <v>2055</v>
      </c>
      <c r="B12421" s="99"/>
      <c r="C12421" s="99" t="b">
        <f>TRUE()</f>
        <v>1</v>
      </c>
      <c r="D12421" s="99" t="b">
        <f>FALSE()</f>
        <v>0</v>
      </c>
      <c r="E12421" s="99" t="b">
        <f>FALSE()</f>
        <v>0</v>
      </c>
      <c r="F12421" s="99" t="b">
        <f>TRUE()</f>
        <v>1</v>
      </c>
      <c r="G12421" s="99" t="b">
        <f>TRUE()</f>
        <v>1</v>
      </c>
    </row>
    <row r="12422" spans="1:7" ht="15">
      <c r="A12422" s="100" t="s">
        <v>2056</v>
      </c>
      <c r="B12422" s="99"/>
      <c r="C12422" s="99" t="b">
        <f>FALSE()</f>
        <v>0</v>
      </c>
      <c r="D12422" s="99" t="b">
        <f>FALSE()</f>
        <v>0</v>
      </c>
      <c r="E12422" s="99" t="b">
        <f>FALSE()</f>
        <v>0</v>
      </c>
      <c r="F12422" s="99" t="b">
        <f>FALSE()</f>
        <v>0</v>
      </c>
      <c r="G12422" s="99" t="b">
        <f>TRUE()</f>
        <v>1</v>
      </c>
    </row>
    <row r="12423" spans="1:7" ht="15">
      <c r="A12423" s="100" t="s">
        <v>2057</v>
      </c>
      <c r="B12423" s="99"/>
      <c r="C12423" s="99" t="b">
        <f>FALSE()</f>
        <v>0</v>
      </c>
      <c r="D12423" s="99" t="b">
        <f>FALSE()</f>
        <v>0</v>
      </c>
      <c r="E12423" s="99" t="b">
        <f>FALSE()</f>
        <v>0</v>
      </c>
      <c r="F12423" s="99" t="b">
        <f>FALSE()</f>
        <v>0</v>
      </c>
      <c r="G12423" s="99" t="b">
        <f>TRUE()</f>
        <v>1</v>
      </c>
    </row>
    <row r="12424" spans="1:7" ht="15">
      <c r="A12424" s="100" t="s">
        <v>6863</v>
      </c>
      <c r="B12424" s="99"/>
      <c r="C12424" s="99" t="b">
        <f>FALSE()</f>
        <v>0</v>
      </c>
      <c r="D12424" s="99" t="b">
        <f>FALSE()</f>
        <v>0</v>
      </c>
      <c r="E12424" s="99" t="b">
        <f>FALSE()</f>
        <v>0</v>
      </c>
      <c r="F12424" s="99" t="b">
        <f>FALSE()</f>
        <v>0</v>
      </c>
      <c r="G12424" s="99" t="b">
        <f>TRUE()</f>
        <v>1</v>
      </c>
    </row>
    <row r="12425" spans="1:7" ht="15">
      <c r="A12425" s="100" t="s">
        <v>6864</v>
      </c>
      <c r="B12425" s="99"/>
      <c r="C12425" s="99" t="b">
        <f>FALSE()</f>
        <v>0</v>
      </c>
      <c r="D12425" s="99" t="b">
        <f>FALSE()</f>
        <v>0</v>
      </c>
      <c r="E12425" s="99" t="b">
        <f>FALSE()</f>
        <v>0</v>
      </c>
      <c r="F12425" s="99" t="b">
        <f>FALSE()</f>
        <v>0</v>
      </c>
      <c r="G12425" s="99" t="b">
        <f>TRUE()</f>
        <v>1</v>
      </c>
    </row>
    <row r="12426" spans="1:7" ht="15">
      <c r="A12426" s="100" t="s">
        <v>13564</v>
      </c>
      <c r="B12426" s="99" t="s">
        <v>14996</v>
      </c>
      <c r="C12426" s="99" t="b">
        <f>FALSE()</f>
        <v>0</v>
      </c>
      <c r="D12426" s="99" t="b">
        <f>FALSE()</f>
        <v>0</v>
      </c>
      <c r="E12426" s="99" t="b">
        <f>TRUE()</f>
        <v>1</v>
      </c>
      <c r="F12426" s="99" t="b">
        <f>FALSE()</f>
        <v>0</v>
      </c>
      <c r="G12426" s="99" t="b">
        <f>FALSE()</f>
        <v>0</v>
      </c>
    </row>
    <row r="12427" spans="1:7" ht="15">
      <c r="A12427" s="100" t="s">
        <v>13565</v>
      </c>
      <c r="B12427" s="99"/>
      <c r="C12427" s="99" t="b">
        <f>FALSE()</f>
        <v>0</v>
      </c>
      <c r="D12427" s="99" t="b">
        <f>FALSE()</f>
        <v>0</v>
      </c>
      <c r="E12427" s="99" t="b">
        <f>TRUE()</f>
        <v>1</v>
      </c>
      <c r="F12427" s="99" t="b">
        <f>FALSE()</f>
        <v>0</v>
      </c>
      <c r="G12427" s="99" t="b">
        <f>FALSE()</f>
        <v>0</v>
      </c>
    </row>
    <row r="12428" spans="1:7" ht="15">
      <c r="A12428" s="100" t="s">
        <v>13566</v>
      </c>
      <c r="B12428" s="99"/>
      <c r="C12428" s="99" t="b">
        <f>FALSE()</f>
        <v>0</v>
      </c>
      <c r="D12428" s="99" t="b">
        <f>FALSE()</f>
        <v>0</v>
      </c>
      <c r="E12428" s="99" t="b">
        <f>TRUE()</f>
        <v>1</v>
      </c>
      <c r="F12428" s="99" t="b">
        <f>FALSE()</f>
        <v>0</v>
      </c>
      <c r="G12428" s="99" t="b">
        <f>TRUE()</f>
        <v>1</v>
      </c>
    </row>
    <row r="12429" spans="1:7" ht="15">
      <c r="A12429" s="100" t="s">
        <v>2058</v>
      </c>
      <c r="B12429" s="99"/>
      <c r="C12429" s="99" t="b">
        <f>FALSE()</f>
        <v>0</v>
      </c>
      <c r="D12429" s="99" t="b">
        <f>FALSE()</f>
        <v>0</v>
      </c>
      <c r="E12429" s="99" t="b">
        <f>FALSE()</f>
        <v>0</v>
      </c>
      <c r="F12429" s="99" t="b">
        <f>FALSE()</f>
        <v>0</v>
      </c>
      <c r="G12429" s="99" t="b">
        <f>TRUE()</f>
        <v>1</v>
      </c>
    </row>
    <row r="12430" spans="1:7" ht="15">
      <c r="A12430" s="100" t="s">
        <v>6865</v>
      </c>
      <c r="B12430" s="99" t="s">
        <v>6866</v>
      </c>
      <c r="C12430" s="99" t="b">
        <f>FALSE()</f>
        <v>0</v>
      </c>
      <c r="D12430" s="99" t="b">
        <f>FALSE()</f>
        <v>0</v>
      </c>
      <c r="E12430" s="99" t="b">
        <f>FALSE()</f>
        <v>0</v>
      </c>
      <c r="F12430" s="99" t="b">
        <f>FALSE()</f>
        <v>0</v>
      </c>
      <c r="G12430" s="99" t="b">
        <f>TRUE()</f>
        <v>1</v>
      </c>
    </row>
    <row r="12431" spans="1:7" ht="15">
      <c r="A12431" s="100" t="s">
        <v>13567</v>
      </c>
      <c r="B12431" s="99" t="s">
        <v>13331</v>
      </c>
      <c r="C12431" s="99" t="b">
        <f>TRUE()</f>
        <v>1</v>
      </c>
      <c r="D12431" s="99" t="b">
        <f>TRUE()</f>
        <v>1</v>
      </c>
      <c r="E12431" s="99" t="b">
        <f>TRUE()</f>
        <v>1</v>
      </c>
      <c r="F12431" s="99" t="b">
        <f>TRUE()</f>
        <v>1</v>
      </c>
      <c r="G12431" s="99" t="b">
        <f>TRUE()</f>
        <v>1</v>
      </c>
    </row>
    <row r="12432" spans="1:7" ht="15">
      <c r="A12432" s="100" t="s">
        <v>2059</v>
      </c>
      <c r="B12432" s="99" t="s">
        <v>16593</v>
      </c>
      <c r="C12432" s="99" t="b">
        <f>FALSE()</f>
        <v>0</v>
      </c>
      <c r="D12432" s="99" t="b">
        <f>FALSE()</f>
        <v>0</v>
      </c>
      <c r="E12432" s="99" t="b">
        <f>FALSE()</f>
        <v>0</v>
      </c>
      <c r="F12432" s="99" t="b">
        <f>FALSE()</f>
        <v>0</v>
      </c>
      <c r="G12432" s="99" t="b">
        <f>TRUE()</f>
        <v>1</v>
      </c>
    </row>
    <row r="12433" spans="1:7" ht="15">
      <c r="A12433" s="100" t="s">
        <v>13332</v>
      </c>
      <c r="B12433" s="99" t="s">
        <v>13333</v>
      </c>
      <c r="C12433" s="99" t="b">
        <f>FALSE()</f>
        <v>0</v>
      </c>
      <c r="D12433" s="99" t="b">
        <f>FALSE()</f>
        <v>0</v>
      </c>
      <c r="E12433" s="99" t="b">
        <f>TRUE()</f>
        <v>1</v>
      </c>
      <c r="F12433" s="99" t="b">
        <f>FALSE()</f>
        <v>0</v>
      </c>
      <c r="G12433" s="99" t="b">
        <f>FALSE()</f>
        <v>0</v>
      </c>
    </row>
    <row r="12434" spans="1:7" ht="15">
      <c r="A12434" s="100" t="s">
        <v>13334</v>
      </c>
      <c r="B12434" s="99" t="s">
        <v>13335</v>
      </c>
      <c r="C12434" s="99" t="b">
        <f>TRUE()</f>
        <v>1</v>
      </c>
      <c r="D12434" s="99" t="b">
        <f>TRUE()</f>
        <v>1</v>
      </c>
      <c r="E12434" s="99" t="b">
        <f>TRUE()</f>
        <v>1</v>
      </c>
      <c r="F12434" s="99" t="b">
        <f>TRUE()</f>
        <v>1</v>
      </c>
      <c r="G12434" s="99" t="b">
        <f>TRUE()</f>
        <v>1</v>
      </c>
    </row>
    <row r="12435" spans="1:7" ht="15">
      <c r="A12435" s="100" t="s">
        <v>13336</v>
      </c>
      <c r="B12435" s="99"/>
      <c r="C12435" s="99" t="b">
        <f>FALSE()</f>
        <v>0</v>
      </c>
      <c r="D12435" s="99" t="b">
        <f>FALSE()</f>
        <v>0</v>
      </c>
      <c r="E12435" s="99" t="b">
        <f>TRUE()</f>
        <v>1</v>
      </c>
      <c r="F12435" s="99" t="b">
        <f>FALSE()</f>
        <v>0</v>
      </c>
      <c r="G12435" s="99" t="b">
        <f>FALSE()</f>
        <v>0</v>
      </c>
    </row>
    <row r="12436" spans="1:7" ht="15">
      <c r="A12436" s="100" t="s">
        <v>13337</v>
      </c>
      <c r="B12436" s="99"/>
      <c r="C12436" s="99" t="b">
        <f>TRUE()</f>
        <v>1</v>
      </c>
      <c r="D12436" s="99" t="b">
        <f>FALSE()</f>
        <v>0</v>
      </c>
      <c r="E12436" s="99" t="b">
        <f>TRUE()</f>
        <v>1</v>
      </c>
      <c r="F12436" s="99" t="b">
        <f>TRUE()</f>
        <v>1</v>
      </c>
      <c r="G12436" s="99" t="b">
        <f>TRUE()</f>
        <v>1</v>
      </c>
    </row>
    <row r="12437" spans="1:7" ht="15">
      <c r="A12437" s="100" t="s">
        <v>6867</v>
      </c>
      <c r="B12437" s="99"/>
      <c r="C12437" s="99" t="b">
        <f>FALSE()</f>
        <v>0</v>
      </c>
      <c r="D12437" s="99" t="b">
        <f>FALSE()</f>
        <v>0</v>
      </c>
      <c r="E12437" s="99" t="b">
        <f>FALSE()</f>
        <v>0</v>
      </c>
      <c r="F12437" s="99" t="b">
        <f>FALSE()</f>
        <v>0</v>
      </c>
      <c r="G12437" s="99" t="b">
        <f>TRUE()</f>
        <v>1</v>
      </c>
    </row>
    <row r="12438" spans="1:7" ht="15">
      <c r="A12438" s="100" t="s">
        <v>13338</v>
      </c>
      <c r="B12438" s="99" t="s">
        <v>16118</v>
      </c>
      <c r="C12438" s="99" t="b">
        <f>TRUE()</f>
        <v>1</v>
      </c>
      <c r="D12438" s="99" t="b">
        <f>TRUE()</f>
        <v>1</v>
      </c>
      <c r="E12438" s="99" t="b">
        <f>TRUE()</f>
        <v>1</v>
      </c>
      <c r="F12438" s="99" t="b">
        <f>TRUE()</f>
        <v>1</v>
      </c>
      <c r="G12438" s="99" t="b">
        <f>TRUE()</f>
        <v>1</v>
      </c>
    </row>
    <row r="12439" spans="1:7" ht="15">
      <c r="A12439" s="100" t="s">
        <v>13339</v>
      </c>
      <c r="B12439" s="99"/>
      <c r="C12439" s="99" t="b">
        <f>FALSE()</f>
        <v>0</v>
      </c>
      <c r="D12439" s="99" t="b">
        <f>FALSE()</f>
        <v>0</v>
      </c>
      <c r="E12439" s="99" t="b">
        <f>TRUE()</f>
        <v>1</v>
      </c>
      <c r="F12439" s="99" t="b">
        <f>FALSE()</f>
        <v>0</v>
      </c>
      <c r="G12439" s="99" t="b">
        <f>TRUE()</f>
        <v>1</v>
      </c>
    </row>
    <row r="12440" spans="1:7" ht="15">
      <c r="A12440" s="100" t="s">
        <v>13340</v>
      </c>
      <c r="B12440" s="99"/>
      <c r="C12440" s="99" t="b">
        <f>TRUE()</f>
        <v>1</v>
      </c>
      <c r="D12440" s="99" t="b">
        <f>TRUE()</f>
        <v>1</v>
      </c>
      <c r="E12440" s="99" t="b">
        <f>TRUE()</f>
        <v>1</v>
      </c>
      <c r="F12440" s="99" t="b">
        <f>TRUE()</f>
        <v>1</v>
      </c>
      <c r="G12440" s="99" t="b">
        <f>TRUE()</f>
        <v>1</v>
      </c>
    </row>
    <row r="12441" spans="1:7" ht="15">
      <c r="A12441" s="100" t="s">
        <v>13341</v>
      </c>
      <c r="B12441" s="99"/>
      <c r="C12441" s="99" t="b">
        <f>TRUE()</f>
        <v>1</v>
      </c>
      <c r="D12441" s="99" t="b">
        <f>TRUE()</f>
        <v>1</v>
      </c>
      <c r="E12441" s="99" t="b">
        <f>FALSE()</f>
        <v>0</v>
      </c>
      <c r="F12441" s="99" t="b">
        <f>TRUE()</f>
        <v>1</v>
      </c>
      <c r="G12441" s="99" t="b">
        <f>TRUE()</f>
        <v>1</v>
      </c>
    </row>
    <row r="12442" spans="1:7" ht="15">
      <c r="A12442" s="100" t="s">
        <v>13342</v>
      </c>
      <c r="B12442" s="99"/>
      <c r="C12442" s="99" t="b">
        <f>TRUE()</f>
        <v>1</v>
      </c>
      <c r="D12442" s="99" t="b">
        <f>TRUE()</f>
        <v>1</v>
      </c>
      <c r="E12442" s="99" t="b">
        <f>TRUE()</f>
        <v>1</v>
      </c>
      <c r="F12442" s="99" t="b">
        <f>TRUE()</f>
        <v>1</v>
      </c>
      <c r="G12442" s="99" t="b">
        <f>TRUE()</f>
        <v>1</v>
      </c>
    </row>
    <row r="12443" spans="1:7" ht="15">
      <c r="A12443" s="100" t="s">
        <v>6868</v>
      </c>
      <c r="B12443" s="99"/>
      <c r="C12443" s="99" t="b">
        <f>TRUE()</f>
        <v>1</v>
      </c>
      <c r="D12443" s="99" t="b">
        <f>FALSE()</f>
        <v>0</v>
      </c>
      <c r="E12443" s="99" t="b">
        <f>FALSE()</f>
        <v>0</v>
      </c>
      <c r="F12443" s="99" t="b">
        <f>TRUE()</f>
        <v>1</v>
      </c>
      <c r="G12443" s="99" t="b">
        <f>TRUE()</f>
        <v>1</v>
      </c>
    </row>
    <row r="12444" spans="1:7" ht="15">
      <c r="A12444" s="100" t="s">
        <v>6869</v>
      </c>
      <c r="B12444" s="99" t="s">
        <v>18393</v>
      </c>
      <c r="C12444" s="99" t="b">
        <f>FALSE()</f>
        <v>0</v>
      </c>
      <c r="D12444" s="99" t="b">
        <f>FALSE()</f>
        <v>0</v>
      </c>
      <c r="E12444" s="99" t="b">
        <f>FALSE()</f>
        <v>0</v>
      </c>
      <c r="F12444" s="99" t="b">
        <f>FALSE()</f>
        <v>0</v>
      </c>
      <c r="G12444" s="99" t="b">
        <f>TRUE()</f>
        <v>1</v>
      </c>
    </row>
    <row r="12445" spans="1:7" ht="15">
      <c r="A12445" s="100" t="s">
        <v>2060</v>
      </c>
      <c r="B12445" s="99" t="s">
        <v>5429</v>
      </c>
      <c r="C12445" s="99" t="b">
        <f>TRUE()</f>
        <v>1</v>
      </c>
      <c r="D12445" s="99" t="b">
        <f>FALSE()</f>
        <v>0</v>
      </c>
      <c r="E12445" s="99" t="b">
        <f>FALSE()</f>
        <v>0</v>
      </c>
      <c r="F12445" s="99" t="b">
        <f>TRUE()</f>
        <v>1</v>
      </c>
      <c r="G12445" s="99" t="b">
        <f>TRUE()</f>
        <v>1</v>
      </c>
    </row>
    <row r="12446" spans="1:7" ht="15">
      <c r="A12446" s="100" t="s">
        <v>2061</v>
      </c>
      <c r="B12446" s="99"/>
      <c r="C12446" s="99" t="b">
        <f>FALSE()</f>
        <v>0</v>
      </c>
      <c r="D12446" s="99" t="b">
        <f>FALSE()</f>
        <v>0</v>
      </c>
      <c r="E12446" s="99" t="b">
        <f>FALSE()</f>
        <v>0</v>
      </c>
      <c r="F12446" s="99" t="b">
        <f>FALSE()</f>
        <v>0</v>
      </c>
      <c r="G12446" s="99" t="b">
        <f>TRUE()</f>
        <v>1</v>
      </c>
    </row>
    <row r="12447" spans="1:7" ht="15">
      <c r="A12447" s="100" t="s">
        <v>6870</v>
      </c>
      <c r="B12447" s="99"/>
      <c r="C12447" s="99" t="b">
        <f>FALSE()</f>
        <v>0</v>
      </c>
      <c r="D12447" s="99" t="b">
        <f>FALSE()</f>
        <v>0</v>
      </c>
      <c r="E12447" s="99" t="b">
        <f>FALSE()</f>
        <v>0</v>
      </c>
      <c r="F12447" s="99" t="b">
        <f>FALSE()</f>
        <v>0</v>
      </c>
      <c r="G12447" s="99" t="b">
        <f>TRUE()</f>
        <v>1</v>
      </c>
    </row>
    <row r="12448" spans="1:7" ht="15">
      <c r="A12448" s="100" t="s">
        <v>2062</v>
      </c>
      <c r="B12448" s="99"/>
      <c r="C12448" s="99" t="b">
        <f>FALSE()</f>
        <v>0</v>
      </c>
      <c r="D12448" s="99" t="b">
        <f>FALSE()</f>
        <v>0</v>
      </c>
      <c r="E12448" s="99" t="b">
        <f>FALSE()</f>
        <v>0</v>
      </c>
      <c r="F12448" s="99" t="b">
        <f>FALSE()</f>
        <v>0</v>
      </c>
      <c r="G12448" s="99" t="b">
        <f>TRUE()</f>
        <v>1</v>
      </c>
    </row>
    <row r="12449" spans="1:7" ht="15">
      <c r="A12449" s="100" t="s">
        <v>6871</v>
      </c>
      <c r="B12449" s="99" t="s">
        <v>6872</v>
      </c>
      <c r="C12449" s="99" t="b">
        <f>FALSE()</f>
        <v>0</v>
      </c>
      <c r="D12449" s="99" t="b">
        <f>FALSE()</f>
        <v>0</v>
      </c>
      <c r="E12449" s="99" t="b">
        <f>FALSE()</f>
        <v>0</v>
      </c>
      <c r="F12449" s="99" t="b">
        <f>FALSE()</f>
        <v>0</v>
      </c>
      <c r="G12449" s="99" t="b">
        <f>TRUE()</f>
        <v>1</v>
      </c>
    </row>
    <row r="12450" spans="1:7" ht="15">
      <c r="A12450" s="100" t="s">
        <v>13343</v>
      </c>
      <c r="B12450" s="99"/>
      <c r="C12450" s="99" t="b">
        <f>TRUE()</f>
        <v>1</v>
      </c>
      <c r="D12450" s="99" t="b">
        <f>TRUE()</f>
        <v>1</v>
      </c>
      <c r="E12450" s="99" t="b">
        <f>FALSE()</f>
        <v>0</v>
      </c>
      <c r="F12450" s="99" t="b">
        <f>TRUE()</f>
        <v>1</v>
      </c>
      <c r="G12450" s="99" t="b">
        <f>TRUE()</f>
        <v>1</v>
      </c>
    </row>
    <row r="12451" spans="1:7" ht="15">
      <c r="A12451" s="100" t="s">
        <v>6873</v>
      </c>
      <c r="B12451" s="99"/>
      <c r="C12451" s="99" t="b">
        <f>FALSE()</f>
        <v>0</v>
      </c>
      <c r="D12451" s="99" t="b">
        <f>FALSE()</f>
        <v>0</v>
      </c>
      <c r="E12451" s="99" t="b">
        <f>FALSE()</f>
        <v>0</v>
      </c>
      <c r="F12451" s="99" t="b">
        <f>FALSE()</f>
        <v>0</v>
      </c>
      <c r="G12451" s="99" t="b">
        <f>TRUE()</f>
        <v>1</v>
      </c>
    </row>
    <row r="12452" spans="1:7" ht="15">
      <c r="A12452" s="100" t="s">
        <v>13344</v>
      </c>
      <c r="B12452" s="99" t="s">
        <v>15038</v>
      </c>
      <c r="C12452" s="99" t="b">
        <f>TRUE()</f>
        <v>1</v>
      </c>
      <c r="D12452" s="99" t="b">
        <f>TRUE()</f>
        <v>1</v>
      </c>
      <c r="E12452" s="99" t="b">
        <f>FALSE()</f>
        <v>0</v>
      </c>
      <c r="F12452" s="99" t="b">
        <f>TRUE()</f>
        <v>1</v>
      </c>
      <c r="G12452" s="99" t="b">
        <f>TRUE()</f>
        <v>1</v>
      </c>
    </row>
    <row r="12453" spans="1:7" ht="15">
      <c r="A12453" s="100" t="s">
        <v>2063</v>
      </c>
      <c r="B12453" s="99"/>
      <c r="C12453" s="99" t="b">
        <f>FALSE()</f>
        <v>0</v>
      </c>
      <c r="D12453" s="99" t="b">
        <f>FALSE()</f>
        <v>0</v>
      </c>
      <c r="E12453" s="99" t="b">
        <f>FALSE()</f>
        <v>0</v>
      </c>
      <c r="F12453" s="99" t="b">
        <f>FALSE()</f>
        <v>0</v>
      </c>
      <c r="G12453" s="99" t="b">
        <f>TRUE()</f>
        <v>1</v>
      </c>
    </row>
    <row r="12454" spans="1:7" ht="15">
      <c r="A12454" s="100" t="s">
        <v>6874</v>
      </c>
      <c r="B12454" s="99"/>
      <c r="C12454" s="99" t="b">
        <f>FALSE()</f>
        <v>0</v>
      </c>
      <c r="D12454" s="99" t="b">
        <f>FALSE()</f>
        <v>0</v>
      </c>
      <c r="E12454" s="99" t="b">
        <f>FALSE()</f>
        <v>0</v>
      </c>
      <c r="F12454" s="99" t="b">
        <f>FALSE()</f>
        <v>0</v>
      </c>
      <c r="G12454" s="99" t="b">
        <f>TRUE()</f>
        <v>1</v>
      </c>
    </row>
    <row r="12455" spans="1:7" ht="15">
      <c r="A12455" s="100" t="s">
        <v>13345</v>
      </c>
      <c r="B12455" s="99"/>
      <c r="C12455" s="99" t="b">
        <f>TRUE()</f>
        <v>1</v>
      </c>
      <c r="D12455" s="99" t="b">
        <f>TRUE()</f>
        <v>1</v>
      </c>
      <c r="E12455" s="99" t="b">
        <f>FALSE()</f>
        <v>0</v>
      </c>
      <c r="F12455" s="99" t="b">
        <f>TRUE()</f>
        <v>1</v>
      </c>
      <c r="G12455" s="99" t="b">
        <f>TRUE()</f>
        <v>1</v>
      </c>
    </row>
    <row r="12456" spans="1:7" ht="15">
      <c r="A12456" s="100" t="s">
        <v>13346</v>
      </c>
      <c r="B12456" s="99"/>
      <c r="C12456" s="99" t="b">
        <f>TRUE()</f>
        <v>1</v>
      </c>
      <c r="D12456" s="99" t="b">
        <f>TRUE()</f>
        <v>1</v>
      </c>
      <c r="E12456" s="99" t="b">
        <f>FALSE()</f>
        <v>0</v>
      </c>
      <c r="F12456" s="99" t="b">
        <f>TRUE()</f>
        <v>1</v>
      </c>
      <c r="G12456" s="99" t="b">
        <f>TRUE()</f>
        <v>1</v>
      </c>
    </row>
    <row r="12457" spans="1:7" ht="15">
      <c r="A12457" s="100" t="s">
        <v>13347</v>
      </c>
      <c r="B12457" s="99" t="s">
        <v>13348</v>
      </c>
      <c r="C12457" s="99" t="b">
        <f>TRUE()</f>
        <v>1</v>
      </c>
      <c r="D12457" s="99" t="b">
        <f>TRUE()</f>
        <v>1</v>
      </c>
      <c r="E12457" s="99" t="b">
        <f>TRUE()</f>
        <v>1</v>
      </c>
      <c r="F12457" s="99" t="b">
        <f>TRUE()</f>
        <v>1</v>
      </c>
      <c r="G12457" s="99" t="b">
        <f>TRUE()</f>
        <v>1</v>
      </c>
    </row>
    <row r="12458" spans="1:7" ht="15">
      <c r="A12458" s="100" t="s">
        <v>13349</v>
      </c>
      <c r="B12458" s="99"/>
      <c r="C12458" s="99" t="b">
        <f>TRUE()</f>
        <v>1</v>
      </c>
      <c r="D12458" s="99" t="b">
        <f>TRUE()</f>
        <v>1</v>
      </c>
      <c r="E12458" s="99" t="b">
        <f>FALSE()</f>
        <v>0</v>
      </c>
      <c r="F12458" s="99" t="b">
        <f>TRUE()</f>
        <v>1</v>
      </c>
      <c r="G12458" s="99" t="b">
        <f>TRUE()</f>
        <v>1</v>
      </c>
    </row>
    <row r="12459" spans="1:7" ht="15">
      <c r="A12459" s="100" t="s">
        <v>2064</v>
      </c>
      <c r="B12459" s="99"/>
      <c r="C12459" s="99" t="b">
        <f>FALSE()</f>
        <v>0</v>
      </c>
      <c r="D12459" s="99" t="b">
        <f>FALSE()</f>
        <v>0</v>
      </c>
      <c r="E12459" s="99" t="b">
        <f>FALSE()</f>
        <v>0</v>
      </c>
      <c r="F12459" s="99" t="b">
        <f>FALSE()</f>
        <v>0</v>
      </c>
      <c r="G12459" s="99" t="b">
        <f>TRUE()</f>
        <v>1</v>
      </c>
    </row>
    <row r="12460" spans="1:7" ht="15">
      <c r="A12460" s="100" t="s">
        <v>13350</v>
      </c>
      <c r="B12460" s="99" t="s">
        <v>21412</v>
      </c>
      <c r="C12460" s="99" t="b">
        <f>TRUE()</f>
        <v>1</v>
      </c>
      <c r="D12460" s="99" t="b">
        <f>TRUE()</f>
        <v>1</v>
      </c>
      <c r="E12460" s="99" t="b">
        <f>FALSE()</f>
        <v>0</v>
      </c>
      <c r="F12460" s="99" t="b">
        <f>TRUE()</f>
        <v>1</v>
      </c>
      <c r="G12460" s="99" t="b">
        <f>TRUE()</f>
        <v>1</v>
      </c>
    </row>
    <row r="12461" spans="1:7" ht="15">
      <c r="A12461" s="100" t="s">
        <v>6875</v>
      </c>
      <c r="B12461" s="99"/>
      <c r="C12461" s="99" t="b">
        <f>FALSE()</f>
        <v>0</v>
      </c>
      <c r="D12461" s="99" t="b">
        <f>FALSE()</f>
        <v>0</v>
      </c>
      <c r="E12461" s="99" t="b">
        <f>FALSE()</f>
        <v>0</v>
      </c>
      <c r="F12461" s="99" t="b">
        <f>FALSE()</f>
        <v>0</v>
      </c>
      <c r="G12461" s="99" t="b">
        <f>TRUE()</f>
        <v>1</v>
      </c>
    </row>
    <row r="12462" spans="1:7" ht="15">
      <c r="A12462" s="100" t="s">
        <v>13351</v>
      </c>
      <c r="B12462" s="99"/>
      <c r="C12462" s="99" t="b">
        <f>TRUE()</f>
        <v>1</v>
      </c>
      <c r="D12462" s="99" t="b">
        <f>TRUE()</f>
        <v>1</v>
      </c>
      <c r="E12462" s="99" t="b">
        <f>TRUE()</f>
        <v>1</v>
      </c>
      <c r="F12462" s="99" t="b">
        <f>TRUE()</f>
        <v>1</v>
      </c>
      <c r="G12462" s="99" t="b">
        <f>TRUE()</f>
        <v>1</v>
      </c>
    </row>
    <row r="12463" spans="1:7" ht="15">
      <c r="A12463" s="100" t="s">
        <v>13352</v>
      </c>
      <c r="B12463" s="99"/>
      <c r="C12463" s="99" t="b">
        <f>TRUE()</f>
        <v>1</v>
      </c>
      <c r="D12463" s="99" t="b">
        <f>TRUE()</f>
        <v>1</v>
      </c>
      <c r="E12463" s="99" t="b">
        <f>FALSE()</f>
        <v>0</v>
      </c>
      <c r="F12463" s="99" t="b">
        <f>TRUE()</f>
        <v>1</v>
      </c>
      <c r="G12463" s="99" t="b">
        <f>TRUE()</f>
        <v>1</v>
      </c>
    </row>
    <row r="12464" spans="1:7" ht="15">
      <c r="A12464" s="100" t="s">
        <v>13353</v>
      </c>
      <c r="B12464" s="99" t="s">
        <v>13354</v>
      </c>
      <c r="C12464" s="99" t="b">
        <f>TRUE()</f>
        <v>1</v>
      </c>
      <c r="D12464" s="99" t="b">
        <f>TRUE()</f>
        <v>1</v>
      </c>
      <c r="E12464" s="99" t="b">
        <f>FALSE()</f>
        <v>0</v>
      </c>
      <c r="F12464" s="99" t="b">
        <f>TRUE()</f>
        <v>1</v>
      </c>
      <c r="G12464" s="99" t="b">
        <f>TRUE()</f>
        <v>1</v>
      </c>
    </row>
    <row r="12465" spans="1:7" ht="15">
      <c r="A12465" s="100" t="s">
        <v>13355</v>
      </c>
      <c r="B12465" s="99" t="s">
        <v>16441</v>
      </c>
      <c r="C12465" s="99" t="b">
        <f>FALSE()</f>
        <v>0</v>
      </c>
      <c r="D12465" s="99" t="b">
        <f>FALSE()</f>
        <v>0</v>
      </c>
      <c r="E12465" s="99" t="b">
        <f>TRUE()</f>
        <v>1</v>
      </c>
      <c r="F12465" s="99" t="b">
        <f>FALSE()</f>
        <v>0</v>
      </c>
      <c r="G12465" s="99" t="b">
        <f>FALSE()</f>
        <v>0</v>
      </c>
    </row>
    <row r="12466" spans="1:7" ht="15">
      <c r="A12466" s="100" t="s">
        <v>2065</v>
      </c>
      <c r="B12466" s="99"/>
      <c r="C12466" s="99" t="b">
        <f>FALSE()</f>
        <v>0</v>
      </c>
      <c r="D12466" s="99" t="b">
        <f>FALSE()</f>
        <v>0</v>
      </c>
      <c r="E12466" s="99" t="b">
        <f>FALSE()</f>
        <v>0</v>
      </c>
      <c r="F12466" s="99" t="b">
        <f>FALSE()</f>
        <v>0</v>
      </c>
      <c r="G12466" s="99" t="b">
        <f>TRUE()</f>
        <v>1</v>
      </c>
    </row>
    <row r="12467" spans="1:7" ht="15">
      <c r="A12467" s="100" t="s">
        <v>13356</v>
      </c>
      <c r="B12467" s="99" t="s">
        <v>16189</v>
      </c>
      <c r="C12467" s="99" t="b">
        <f>TRUE()</f>
        <v>1</v>
      </c>
      <c r="D12467" s="99" t="b">
        <f>TRUE()</f>
        <v>1</v>
      </c>
      <c r="E12467" s="99" t="b">
        <f>FALSE()</f>
        <v>0</v>
      </c>
      <c r="F12467" s="99" t="b">
        <f>TRUE()</f>
        <v>1</v>
      </c>
      <c r="G12467" s="99" t="b">
        <f>TRUE()</f>
        <v>1</v>
      </c>
    </row>
    <row r="12468" spans="1:7" ht="15">
      <c r="A12468" s="100" t="s">
        <v>13357</v>
      </c>
      <c r="B12468" s="99"/>
      <c r="C12468" s="99" t="b">
        <f>FALSE()</f>
        <v>0</v>
      </c>
      <c r="D12468" s="99" t="b">
        <f>FALSE()</f>
        <v>0</v>
      </c>
      <c r="E12468" s="99" t="b">
        <f>TRUE()</f>
        <v>1</v>
      </c>
      <c r="F12468" s="99" t="b">
        <f>FALSE()</f>
        <v>0</v>
      </c>
      <c r="G12468" s="99" t="b">
        <f>FALSE()</f>
        <v>0</v>
      </c>
    </row>
    <row r="12469" spans="1:7" ht="15">
      <c r="A12469" s="100" t="s">
        <v>13358</v>
      </c>
      <c r="B12469" s="99"/>
      <c r="C12469" s="99" t="b">
        <f>TRUE()</f>
        <v>1</v>
      </c>
      <c r="D12469" s="99" t="b">
        <f>TRUE()</f>
        <v>1</v>
      </c>
      <c r="E12469" s="99" t="b">
        <f>FALSE()</f>
        <v>0</v>
      </c>
      <c r="F12469" s="99" t="b">
        <f>TRUE()</f>
        <v>1</v>
      </c>
      <c r="G12469" s="99" t="b">
        <f>TRUE()</f>
        <v>1</v>
      </c>
    </row>
    <row r="12470" spans="1:7" ht="15">
      <c r="A12470" s="100" t="s">
        <v>2066</v>
      </c>
      <c r="B12470" s="99"/>
      <c r="C12470" s="99" t="b">
        <f>FALSE()</f>
        <v>0</v>
      </c>
      <c r="D12470" s="99" t="b">
        <f>FALSE()</f>
        <v>0</v>
      </c>
      <c r="E12470" s="99" t="b">
        <f>FALSE()</f>
        <v>0</v>
      </c>
      <c r="F12470" s="99" t="b">
        <f>FALSE()</f>
        <v>0</v>
      </c>
      <c r="G12470" s="99" t="b">
        <f>TRUE()</f>
        <v>1</v>
      </c>
    </row>
    <row r="12471" spans="1:7" ht="15">
      <c r="A12471" s="100" t="s">
        <v>13359</v>
      </c>
      <c r="B12471" s="99"/>
      <c r="C12471" s="99" t="b">
        <f>FALSE()</f>
        <v>0</v>
      </c>
      <c r="D12471" s="99" t="b">
        <f>FALSE()</f>
        <v>0</v>
      </c>
      <c r="E12471" s="99" t="b">
        <f>TRUE()</f>
        <v>1</v>
      </c>
      <c r="F12471" s="99" t="b">
        <f>FALSE()</f>
        <v>0</v>
      </c>
      <c r="G12471" s="99" t="b">
        <f>FALSE()</f>
        <v>0</v>
      </c>
    </row>
    <row r="12472" spans="1:7" ht="15">
      <c r="A12472" s="100" t="s">
        <v>6876</v>
      </c>
      <c r="B12472" s="99" t="s">
        <v>6877</v>
      </c>
      <c r="C12472" s="99" t="b">
        <f>FALSE()</f>
        <v>0</v>
      </c>
      <c r="D12472" s="99" t="b">
        <f>FALSE()</f>
        <v>0</v>
      </c>
      <c r="E12472" s="99" t="b">
        <f>FALSE()</f>
        <v>0</v>
      </c>
      <c r="F12472" s="99" t="b">
        <f>FALSE()</f>
        <v>0</v>
      </c>
      <c r="G12472" s="99" t="b">
        <f>TRUE()</f>
        <v>1</v>
      </c>
    </row>
    <row r="12473" spans="1:7" ht="15">
      <c r="A12473" s="100" t="s">
        <v>13360</v>
      </c>
      <c r="B12473" s="99" t="s">
        <v>13361</v>
      </c>
      <c r="C12473" s="99" t="b">
        <f>FALSE()</f>
        <v>0</v>
      </c>
      <c r="D12473" s="99" t="b">
        <f>FALSE()</f>
        <v>0</v>
      </c>
      <c r="E12473" s="99" t="b">
        <f>TRUE()</f>
        <v>1</v>
      </c>
      <c r="F12473" s="99" t="b">
        <f>FALSE()</f>
        <v>0</v>
      </c>
      <c r="G12473" s="99" t="b">
        <f>FALSE()</f>
        <v>0</v>
      </c>
    </row>
    <row r="12474" spans="1:7" ht="15">
      <c r="A12474" s="100" t="s">
        <v>13362</v>
      </c>
      <c r="B12474" s="99"/>
      <c r="C12474" s="99" t="b">
        <f>TRUE()</f>
        <v>1</v>
      </c>
      <c r="D12474" s="99" t="b">
        <f>TRUE()</f>
        <v>1</v>
      </c>
      <c r="E12474" s="99" t="b">
        <f>FALSE()</f>
        <v>0</v>
      </c>
      <c r="F12474" s="99" t="b">
        <f>TRUE()</f>
        <v>1</v>
      </c>
      <c r="G12474" s="99" t="b">
        <f>TRUE()</f>
        <v>1</v>
      </c>
    </row>
    <row r="12475" spans="1:7" ht="15">
      <c r="A12475" s="100" t="s">
        <v>13363</v>
      </c>
      <c r="B12475" s="99" t="s">
        <v>16456</v>
      </c>
      <c r="C12475" s="99" t="b">
        <f>FALSE()</f>
        <v>0</v>
      </c>
      <c r="D12475" s="99" t="b">
        <f>FALSE()</f>
        <v>0</v>
      </c>
      <c r="E12475" s="99" t="b">
        <f>TRUE()</f>
        <v>1</v>
      </c>
      <c r="F12475" s="99" t="b">
        <f>FALSE()</f>
        <v>0</v>
      </c>
      <c r="G12475" s="99" t="b">
        <f>FALSE()</f>
        <v>0</v>
      </c>
    </row>
    <row r="12476" spans="1:7" ht="15">
      <c r="A12476" s="100" t="s">
        <v>13364</v>
      </c>
      <c r="B12476" s="99"/>
      <c r="C12476" s="99" t="b">
        <f>FALSE()</f>
        <v>0</v>
      </c>
      <c r="D12476" s="99" t="b">
        <f>FALSE()</f>
        <v>0</v>
      </c>
      <c r="E12476" s="99" t="b">
        <f>TRUE()</f>
        <v>1</v>
      </c>
      <c r="F12476" s="99" t="b">
        <f>FALSE()</f>
        <v>0</v>
      </c>
      <c r="G12476" s="99" t="b">
        <f>FALSE()</f>
        <v>0</v>
      </c>
    </row>
    <row r="12477" spans="1:7" ht="15">
      <c r="A12477" s="100" t="s">
        <v>13365</v>
      </c>
      <c r="B12477" s="99"/>
      <c r="C12477" s="99" t="b">
        <f>TRUE()</f>
        <v>1</v>
      </c>
      <c r="D12477" s="99" t="b">
        <f>TRUE()</f>
        <v>1</v>
      </c>
      <c r="E12477" s="99" t="b">
        <f>TRUE()</f>
        <v>1</v>
      </c>
      <c r="F12477" s="99" t="b">
        <f>TRUE()</f>
        <v>1</v>
      </c>
      <c r="G12477" s="99" t="b">
        <f>TRUE()</f>
        <v>1</v>
      </c>
    </row>
    <row r="12478" spans="1:7" ht="15">
      <c r="A12478" s="100" t="s">
        <v>6878</v>
      </c>
      <c r="B12478" s="99"/>
      <c r="C12478" s="99" t="b">
        <f>FALSE()</f>
        <v>0</v>
      </c>
      <c r="D12478" s="99" t="b">
        <f>FALSE()</f>
        <v>0</v>
      </c>
      <c r="E12478" s="99" t="b">
        <f>FALSE()</f>
        <v>0</v>
      </c>
      <c r="F12478" s="99" t="b">
        <f>FALSE()</f>
        <v>0</v>
      </c>
      <c r="G12478" s="99" t="b">
        <f>TRUE()</f>
        <v>1</v>
      </c>
    </row>
    <row r="12479" spans="1:7" ht="15">
      <c r="A12479" s="100" t="s">
        <v>2067</v>
      </c>
      <c r="B12479" s="99"/>
      <c r="C12479" s="99" t="b">
        <f>FALSE()</f>
        <v>0</v>
      </c>
      <c r="D12479" s="99" t="b">
        <f>FALSE()</f>
        <v>0</v>
      </c>
      <c r="E12479" s="99" t="b">
        <f>FALSE()</f>
        <v>0</v>
      </c>
      <c r="F12479" s="99" t="b">
        <f>FALSE()</f>
        <v>0</v>
      </c>
      <c r="G12479" s="99" t="b">
        <f>TRUE()</f>
        <v>1</v>
      </c>
    </row>
    <row r="12480" spans="1:7" ht="15">
      <c r="A12480" s="100" t="s">
        <v>13366</v>
      </c>
      <c r="B12480" s="99" t="s">
        <v>15033</v>
      </c>
      <c r="C12480" s="99" t="b">
        <f>TRUE()</f>
        <v>1</v>
      </c>
      <c r="D12480" s="99" t="b">
        <f>FALSE()</f>
        <v>0</v>
      </c>
      <c r="E12480" s="99" t="b">
        <f>TRUE()</f>
        <v>1</v>
      </c>
      <c r="F12480" s="99" t="b">
        <f>TRUE()</f>
        <v>1</v>
      </c>
      <c r="G12480" s="99" t="b">
        <f>TRUE()</f>
        <v>1</v>
      </c>
    </row>
    <row r="12481" spans="1:7" ht="15">
      <c r="A12481" s="100" t="s">
        <v>13367</v>
      </c>
      <c r="B12481" s="99"/>
      <c r="C12481" s="99" t="b">
        <f>TRUE()</f>
        <v>1</v>
      </c>
      <c r="D12481" s="99" t="b">
        <f>TRUE()</f>
        <v>1</v>
      </c>
      <c r="E12481" s="99" t="b">
        <f>FALSE()</f>
        <v>0</v>
      </c>
      <c r="F12481" s="99" t="b">
        <f>TRUE()</f>
        <v>1</v>
      </c>
      <c r="G12481" s="99" t="b">
        <f>TRUE()</f>
        <v>1</v>
      </c>
    </row>
    <row r="12482" spans="1:7" ht="15">
      <c r="A12482" s="100" t="s">
        <v>2068</v>
      </c>
      <c r="B12482" s="99" t="s">
        <v>2069</v>
      </c>
      <c r="C12482" s="99" t="b">
        <f>FALSE()</f>
        <v>0</v>
      </c>
      <c r="D12482" s="99" t="b">
        <f>FALSE()</f>
        <v>0</v>
      </c>
      <c r="E12482" s="99" t="b">
        <f>FALSE()</f>
        <v>0</v>
      </c>
      <c r="F12482" s="99" t="b">
        <f>FALSE()</f>
        <v>0</v>
      </c>
      <c r="G12482" s="99" t="b">
        <f>TRUE()</f>
        <v>1</v>
      </c>
    </row>
    <row r="12483" spans="1:7" ht="15">
      <c r="A12483" s="100" t="s">
        <v>13368</v>
      </c>
      <c r="B12483" s="99"/>
      <c r="C12483" s="99" t="b">
        <f>TRUE()</f>
        <v>1</v>
      </c>
      <c r="D12483" s="99" t="b">
        <f>TRUE()</f>
        <v>1</v>
      </c>
      <c r="E12483" s="99" t="b">
        <f>TRUE()</f>
        <v>1</v>
      </c>
      <c r="F12483" s="99" t="b">
        <f>TRUE()</f>
        <v>1</v>
      </c>
      <c r="G12483" s="99" t="b">
        <f>TRUE()</f>
        <v>1</v>
      </c>
    </row>
    <row r="12484" spans="1:7" ht="15">
      <c r="A12484" s="100" t="s">
        <v>13369</v>
      </c>
      <c r="B12484" s="99"/>
      <c r="C12484" s="99" t="b">
        <f>TRUE()</f>
        <v>1</v>
      </c>
      <c r="D12484" s="99" t="b">
        <f>TRUE()</f>
        <v>1</v>
      </c>
      <c r="E12484" s="99" t="b">
        <f>TRUE()</f>
        <v>1</v>
      </c>
      <c r="F12484" s="99" t="b">
        <f>TRUE()</f>
        <v>1</v>
      </c>
      <c r="G12484" s="99" t="b">
        <f>TRUE()</f>
        <v>1</v>
      </c>
    </row>
    <row r="12485" spans="1:7" ht="15">
      <c r="A12485" s="100" t="s">
        <v>2070</v>
      </c>
      <c r="B12485" s="99"/>
      <c r="C12485" s="99" t="b">
        <f>FALSE()</f>
        <v>0</v>
      </c>
      <c r="D12485" s="99" t="b">
        <f>FALSE()</f>
        <v>0</v>
      </c>
      <c r="E12485" s="99" t="b">
        <f>FALSE()</f>
        <v>0</v>
      </c>
      <c r="F12485" s="99" t="b">
        <f>TRUE()</f>
        <v>1</v>
      </c>
      <c r="G12485" s="99" t="b">
        <f>FALSE()</f>
        <v>0</v>
      </c>
    </row>
    <row r="12486" spans="1:7" ht="15">
      <c r="A12486" s="100" t="s">
        <v>6879</v>
      </c>
      <c r="B12486" s="99"/>
      <c r="C12486" s="99" t="b">
        <f>FALSE()</f>
        <v>0</v>
      </c>
      <c r="D12486" s="99" t="b">
        <f>FALSE()</f>
        <v>0</v>
      </c>
      <c r="E12486" s="99" t="b">
        <f>FALSE()</f>
        <v>0</v>
      </c>
      <c r="F12486" s="99" t="b">
        <f>FALSE()</f>
        <v>0</v>
      </c>
      <c r="G12486" s="99" t="b">
        <f>TRUE()</f>
        <v>1</v>
      </c>
    </row>
    <row r="12487" spans="1:7" ht="15">
      <c r="A12487" s="100" t="s">
        <v>2071</v>
      </c>
      <c r="B12487" s="99"/>
      <c r="C12487" s="99" t="b">
        <f>TRUE()</f>
        <v>1</v>
      </c>
      <c r="D12487" s="99" t="b">
        <f>FALSE()</f>
        <v>0</v>
      </c>
      <c r="E12487" s="99" t="b">
        <f>FALSE()</f>
        <v>0</v>
      </c>
      <c r="F12487" s="99" t="b">
        <f>TRUE()</f>
        <v>1</v>
      </c>
      <c r="G12487" s="99" t="b">
        <f>TRUE()</f>
        <v>1</v>
      </c>
    </row>
    <row r="12488" spans="1:7" ht="15">
      <c r="A12488" s="100" t="s">
        <v>6880</v>
      </c>
      <c r="B12488" s="99"/>
      <c r="C12488" s="99" t="b">
        <f>FALSE()</f>
        <v>0</v>
      </c>
      <c r="D12488" s="99" t="b">
        <f>FALSE()</f>
        <v>0</v>
      </c>
      <c r="E12488" s="99" t="b">
        <f>FALSE()</f>
        <v>0</v>
      </c>
      <c r="F12488" s="99" t="b">
        <f>FALSE()</f>
        <v>0</v>
      </c>
      <c r="G12488" s="99" t="b">
        <f>TRUE()</f>
        <v>1</v>
      </c>
    </row>
    <row r="12489" spans="1:7" ht="15">
      <c r="A12489" s="100" t="s">
        <v>6881</v>
      </c>
      <c r="B12489" s="99" t="s">
        <v>6882</v>
      </c>
      <c r="C12489" s="99" t="b">
        <f>TRUE()</f>
        <v>1</v>
      </c>
      <c r="D12489" s="99" t="b">
        <f>FALSE()</f>
        <v>0</v>
      </c>
      <c r="E12489" s="99" t="b">
        <f>FALSE()</f>
        <v>0</v>
      </c>
      <c r="F12489" s="99" t="b">
        <f>TRUE()</f>
        <v>1</v>
      </c>
      <c r="G12489" s="99" t="b">
        <f>TRUE()</f>
        <v>1</v>
      </c>
    </row>
    <row r="12490" spans="1:7" ht="15">
      <c r="A12490" s="100" t="s">
        <v>13370</v>
      </c>
      <c r="B12490" s="99"/>
      <c r="C12490" s="99" t="b">
        <f>TRUE()</f>
        <v>1</v>
      </c>
      <c r="D12490" s="99" t="b">
        <f>TRUE()</f>
        <v>1</v>
      </c>
      <c r="E12490" s="99" t="b">
        <f>FALSE()</f>
        <v>0</v>
      </c>
      <c r="F12490" s="99" t="b">
        <f>TRUE()</f>
        <v>1</v>
      </c>
      <c r="G12490" s="99" t="b">
        <f>TRUE()</f>
        <v>1</v>
      </c>
    </row>
    <row r="12491" spans="1:7" ht="15">
      <c r="A12491" s="100" t="s">
        <v>13371</v>
      </c>
      <c r="B12491" s="99"/>
      <c r="C12491" s="99" t="b">
        <f>TRUE()</f>
        <v>1</v>
      </c>
      <c r="D12491" s="99" t="b">
        <f>TRUE()</f>
        <v>1</v>
      </c>
      <c r="E12491" s="99" t="b">
        <f>TRUE()</f>
        <v>1</v>
      </c>
      <c r="F12491" s="99" t="b">
        <f>TRUE()</f>
        <v>1</v>
      </c>
      <c r="G12491" s="99" t="b">
        <f>TRUE()</f>
        <v>1</v>
      </c>
    </row>
    <row r="12492" spans="1:7" ht="15">
      <c r="A12492" s="100" t="s">
        <v>13372</v>
      </c>
      <c r="B12492" s="99"/>
      <c r="C12492" s="99" t="b">
        <f>TRUE()</f>
        <v>1</v>
      </c>
      <c r="D12492" s="99" t="b">
        <f>TRUE()</f>
        <v>1</v>
      </c>
      <c r="E12492" s="99" t="b">
        <f>FALSE()</f>
        <v>0</v>
      </c>
      <c r="F12492" s="99" t="b">
        <f>TRUE()</f>
        <v>1</v>
      </c>
      <c r="G12492" s="99" t="b">
        <f>TRUE()</f>
        <v>1</v>
      </c>
    </row>
    <row r="12493" spans="1:7" ht="15">
      <c r="A12493" s="100" t="s">
        <v>13373</v>
      </c>
      <c r="B12493" s="99"/>
      <c r="C12493" s="99" t="b">
        <f>FALSE()</f>
        <v>0</v>
      </c>
      <c r="D12493" s="99" t="b">
        <f>FALSE()</f>
        <v>0</v>
      </c>
      <c r="E12493" s="99" t="b">
        <f>TRUE()</f>
        <v>1</v>
      </c>
      <c r="F12493" s="99" t="b">
        <f>FALSE()</f>
        <v>0</v>
      </c>
      <c r="G12493" s="99" t="b">
        <f>TRUE()</f>
        <v>1</v>
      </c>
    </row>
    <row r="12494" spans="1:7" ht="15">
      <c r="A12494" s="100" t="s">
        <v>13374</v>
      </c>
      <c r="B12494" s="99" t="s">
        <v>16293</v>
      </c>
      <c r="C12494" s="99" t="b">
        <f>TRUE()</f>
        <v>1</v>
      </c>
      <c r="D12494" s="99" t="b">
        <f>TRUE()</f>
        <v>1</v>
      </c>
      <c r="E12494" s="99" t="b">
        <f>TRUE()</f>
        <v>1</v>
      </c>
      <c r="F12494" s="99" t="b">
        <f>TRUE()</f>
        <v>1</v>
      </c>
      <c r="G12494" s="99" t="b">
        <f>TRUE()</f>
        <v>1</v>
      </c>
    </row>
    <row r="12495" spans="1:7" ht="15">
      <c r="A12495" s="100" t="s">
        <v>6883</v>
      </c>
      <c r="B12495" s="99" t="s">
        <v>16221</v>
      </c>
      <c r="C12495" s="99" t="b">
        <f>FALSE()</f>
        <v>0</v>
      </c>
      <c r="D12495" s="99" t="b">
        <f>FALSE()</f>
        <v>0</v>
      </c>
      <c r="E12495" s="99" t="b">
        <f>FALSE()</f>
        <v>0</v>
      </c>
      <c r="F12495" s="99" t="b">
        <f>FALSE()</f>
        <v>0</v>
      </c>
      <c r="G12495" s="99" t="b">
        <f>TRUE()</f>
        <v>1</v>
      </c>
    </row>
    <row r="12496" spans="1:7" ht="15">
      <c r="A12496" s="100" t="s">
        <v>6884</v>
      </c>
      <c r="B12496" s="99" t="s">
        <v>6885</v>
      </c>
      <c r="C12496" s="99" t="b">
        <f>TRUE()</f>
        <v>1</v>
      </c>
      <c r="D12496" s="99" t="b">
        <f>FALSE()</f>
        <v>0</v>
      </c>
      <c r="E12496" s="99" t="b">
        <f>FALSE()</f>
        <v>0</v>
      </c>
      <c r="F12496" s="99" t="b">
        <f>TRUE()</f>
        <v>1</v>
      </c>
      <c r="G12496" s="99" t="b">
        <f>TRUE()</f>
        <v>1</v>
      </c>
    </row>
    <row r="12497" spans="1:7" ht="15">
      <c r="A12497" s="100" t="s">
        <v>6886</v>
      </c>
      <c r="B12497" s="99"/>
      <c r="C12497" s="99" t="b">
        <f>FALSE()</f>
        <v>0</v>
      </c>
      <c r="D12497" s="99" t="b">
        <f>FALSE()</f>
        <v>0</v>
      </c>
      <c r="E12497" s="99" t="b">
        <f>FALSE()</f>
        <v>0</v>
      </c>
      <c r="F12497" s="99" t="b">
        <f>FALSE()</f>
        <v>0</v>
      </c>
      <c r="G12497" s="99" t="b">
        <f>TRUE()</f>
        <v>1</v>
      </c>
    </row>
    <row r="12498" spans="1:7" ht="15">
      <c r="A12498" s="100" t="s">
        <v>13375</v>
      </c>
      <c r="B12498" s="99"/>
      <c r="C12498" s="99" t="b">
        <f>TRUE()</f>
        <v>1</v>
      </c>
      <c r="D12498" s="99" t="b">
        <f>FALSE()</f>
        <v>0</v>
      </c>
      <c r="E12498" s="99" t="b">
        <f>TRUE()</f>
        <v>1</v>
      </c>
      <c r="F12498" s="99" t="b">
        <f>TRUE()</f>
        <v>1</v>
      </c>
      <c r="G12498" s="99" t="b">
        <f>TRUE()</f>
        <v>1</v>
      </c>
    </row>
    <row r="12499" spans="1:7" ht="15">
      <c r="A12499" s="100" t="s">
        <v>13376</v>
      </c>
      <c r="B12499" s="99"/>
      <c r="C12499" s="99" t="b">
        <f>TRUE()</f>
        <v>1</v>
      </c>
      <c r="D12499" s="99" t="b">
        <f>TRUE()</f>
        <v>1</v>
      </c>
      <c r="E12499" s="99" t="b">
        <f>FALSE()</f>
        <v>0</v>
      </c>
      <c r="F12499" s="99" t="b">
        <f>TRUE()</f>
        <v>1</v>
      </c>
      <c r="G12499" s="99" t="b">
        <f>TRUE()</f>
        <v>1</v>
      </c>
    </row>
    <row r="12500" spans="1:7" ht="15">
      <c r="A12500" s="100" t="s">
        <v>13377</v>
      </c>
      <c r="B12500" s="99"/>
      <c r="C12500" s="99" t="b">
        <f>TRUE()</f>
        <v>1</v>
      </c>
      <c r="D12500" s="99" t="b">
        <f>TRUE()</f>
        <v>1</v>
      </c>
      <c r="E12500" s="99" t="b">
        <f>TRUE()</f>
        <v>1</v>
      </c>
      <c r="F12500" s="99" t="b">
        <f>TRUE()</f>
        <v>1</v>
      </c>
      <c r="G12500" s="99" t="b">
        <f>TRUE()</f>
        <v>1</v>
      </c>
    </row>
    <row r="12501" spans="1:7" ht="15">
      <c r="A12501" s="100" t="s">
        <v>6887</v>
      </c>
      <c r="B12501" s="99"/>
      <c r="C12501" s="99" t="b">
        <f>FALSE()</f>
        <v>0</v>
      </c>
      <c r="D12501" s="99" t="b">
        <f>FALSE()</f>
        <v>0</v>
      </c>
      <c r="E12501" s="99" t="b">
        <f>FALSE()</f>
        <v>0</v>
      </c>
      <c r="F12501" s="99" t="b">
        <f>FALSE()</f>
        <v>0</v>
      </c>
      <c r="G12501" s="99" t="b">
        <f>TRUE()</f>
        <v>1</v>
      </c>
    </row>
    <row r="12502" spans="1:7" ht="15">
      <c r="A12502" s="100" t="s">
        <v>13378</v>
      </c>
      <c r="B12502" s="99"/>
      <c r="C12502" s="99" t="b">
        <f>TRUE()</f>
        <v>1</v>
      </c>
      <c r="D12502" s="99" t="b">
        <f>TRUE()</f>
        <v>1</v>
      </c>
      <c r="E12502" s="99" t="b">
        <f>FALSE()</f>
        <v>0</v>
      </c>
      <c r="F12502" s="99" t="b">
        <f>TRUE()</f>
        <v>1</v>
      </c>
      <c r="G12502" s="99" t="b">
        <f>TRUE()</f>
        <v>1</v>
      </c>
    </row>
    <row r="12503" spans="1:7" ht="15">
      <c r="A12503" s="100" t="s">
        <v>13379</v>
      </c>
      <c r="B12503" s="99"/>
      <c r="C12503" s="99" t="b">
        <f>FALSE()</f>
        <v>0</v>
      </c>
      <c r="D12503" s="99" t="b">
        <f>FALSE()</f>
        <v>0</v>
      </c>
      <c r="E12503" s="99" t="b">
        <f>TRUE()</f>
        <v>1</v>
      </c>
      <c r="F12503" s="99" t="b">
        <f>FALSE()</f>
        <v>0</v>
      </c>
      <c r="G12503" s="99" t="b">
        <f>FALSE()</f>
        <v>0</v>
      </c>
    </row>
    <row r="12504" spans="1:7" ht="15">
      <c r="A12504" s="100" t="s">
        <v>13380</v>
      </c>
      <c r="B12504" s="99"/>
      <c r="C12504" s="99" t="b">
        <f>TRUE()</f>
        <v>1</v>
      </c>
      <c r="D12504" s="99" t="b">
        <f>TRUE()</f>
        <v>1</v>
      </c>
      <c r="E12504" s="99" t="b">
        <f>FALSE()</f>
        <v>0</v>
      </c>
      <c r="F12504" s="99" t="b">
        <f>TRUE()</f>
        <v>1</v>
      </c>
      <c r="G12504" s="99" t="b">
        <f>TRUE()</f>
        <v>1</v>
      </c>
    </row>
    <row r="12505" spans="1:7" ht="15">
      <c r="A12505" s="100" t="s">
        <v>6888</v>
      </c>
      <c r="B12505" s="99" t="s">
        <v>16400</v>
      </c>
      <c r="C12505" s="99" t="b">
        <f>FALSE()</f>
        <v>0</v>
      </c>
      <c r="D12505" s="99" t="b">
        <f>FALSE()</f>
        <v>0</v>
      </c>
      <c r="E12505" s="99" t="b">
        <f>FALSE()</f>
        <v>0</v>
      </c>
      <c r="F12505" s="99" t="b">
        <f>FALSE()</f>
        <v>0</v>
      </c>
      <c r="G12505" s="99" t="b">
        <f>TRUE()</f>
        <v>1</v>
      </c>
    </row>
    <row r="12506" spans="1:7" ht="15">
      <c r="A12506" s="100" t="s">
        <v>13381</v>
      </c>
      <c r="B12506" s="99"/>
      <c r="C12506" s="99" t="b">
        <f>FALSE()</f>
        <v>0</v>
      </c>
      <c r="D12506" s="99" t="b">
        <f>FALSE()</f>
        <v>0</v>
      </c>
      <c r="E12506" s="99" t="b">
        <f>TRUE()</f>
        <v>1</v>
      </c>
      <c r="F12506" s="99" t="b">
        <f>FALSE()</f>
        <v>0</v>
      </c>
      <c r="G12506" s="99" t="b">
        <f>FALSE()</f>
        <v>0</v>
      </c>
    </row>
    <row r="12507" spans="1:7" ht="15">
      <c r="A12507" s="100" t="s">
        <v>13382</v>
      </c>
      <c r="B12507" s="99"/>
      <c r="C12507" s="99" t="b">
        <f>TRUE()</f>
        <v>1</v>
      </c>
      <c r="D12507" s="99" t="b">
        <f>TRUE()</f>
        <v>1</v>
      </c>
      <c r="E12507" s="99" t="b">
        <f>FALSE()</f>
        <v>0</v>
      </c>
      <c r="F12507" s="99" t="b">
        <f>TRUE()</f>
        <v>1</v>
      </c>
      <c r="G12507" s="99" t="b">
        <f>TRUE()</f>
        <v>1</v>
      </c>
    </row>
    <row r="12508" spans="1:7" ht="15">
      <c r="A12508" s="100" t="s">
        <v>13383</v>
      </c>
      <c r="B12508" s="99"/>
      <c r="C12508" s="99" t="b">
        <f>TRUE()</f>
        <v>1</v>
      </c>
      <c r="D12508" s="99" t="b">
        <f>TRUE()</f>
        <v>1</v>
      </c>
      <c r="E12508" s="99" t="b">
        <f>FALSE()</f>
        <v>0</v>
      </c>
      <c r="F12508" s="99" t="b">
        <f>TRUE()</f>
        <v>1</v>
      </c>
      <c r="G12508" s="99" t="b">
        <f>TRUE()</f>
        <v>1</v>
      </c>
    </row>
    <row r="12509" spans="1:7" ht="15">
      <c r="A12509" s="100" t="s">
        <v>2072</v>
      </c>
      <c r="B12509" s="99"/>
      <c r="C12509" s="99" t="b">
        <f>FALSE()</f>
        <v>0</v>
      </c>
      <c r="D12509" s="99" t="b">
        <f>FALSE()</f>
        <v>0</v>
      </c>
      <c r="E12509" s="99" t="b">
        <f>FALSE()</f>
        <v>0</v>
      </c>
      <c r="F12509" s="99" t="b">
        <f>FALSE()</f>
        <v>0</v>
      </c>
      <c r="G12509" s="99" t="b">
        <f>TRUE()</f>
        <v>1</v>
      </c>
    </row>
    <row r="12510" spans="1:7" ht="15">
      <c r="A12510" s="100" t="s">
        <v>6889</v>
      </c>
      <c r="B12510" s="99"/>
      <c r="C12510" s="99" t="b">
        <f>FALSE()</f>
        <v>0</v>
      </c>
      <c r="D12510" s="99" t="b">
        <f>FALSE()</f>
        <v>0</v>
      </c>
      <c r="E12510" s="99" t="b">
        <f>FALSE()</f>
        <v>0</v>
      </c>
      <c r="F12510" s="99" t="b">
        <f>FALSE()</f>
        <v>0</v>
      </c>
      <c r="G12510" s="99" t="b">
        <f>TRUE()</f>
        <v>1</v>
      </c>
    </row>
    <row r="12511" spans="1:7" ht="15">
      <c r="A12511" s="100" t="s">
        <v>6890</v>
      </c>
      <c r="B12511" s="99"/>
      <c r="C12511" s="99" t="b">
        <f>FALSE()</f>
        <v>0</v>
      </c>
      <c r="D12511" s="99" t="b">
        <f>FALSE()</f>
        <v>0</v>
      </c>
      <c r="E12511" s="99" t="b">
        <f>FALSE()</f>
        <v>0</v>
      </c>
      <c r="F12511" s="99" t="b">
        <f>FALSE()</f>
        <v>0</v>
      </c>
      <c r="G12511" s="99" t="b">
        <f>TRUE()</f>
        <v>1</v>
      </c>
    </row>
    <row r="12512" spans="1:7" ht="15">
      <c r="A12512" s="100" t="s">
        <v>2073</v>
      </c>
      <c r="B12512" s="99"/>
      <c r="C12512" s="99" t="b">
        <f>FALSE()</f>
        <v>0</v>
      </c>
      <c r="D12512" s="99" t="b">
        <f>FALSE()</f>
        <v>0</v>
      </c>
      <c r="E12512" s="99" t="b">
        <f>FALSE()</f>
        <v>0</v>
      </c>
      <c r="F12512" s="99" t="b">
        <f>FALSE()</f>
        <v>0</v>
      </c>
      <c r="G12512" s="99" t="b">
        <f>TRUE()</f>
        <v>1</v>
      </c>
    </row>
    <row r="12513" spans="1:7" ht="15">
      <c r="A12513" s="100" t="s">
        <v>13384</v>
      </c>
      <c r="B12513" s="99"/>
      <c r="C12513" s="99" t="b">
        <f>TRUE()</f>
        <v>1</v>
      </c>
      <c r="D12513" s="99" t="b">
        <f>TRUE()</f>
        <v>1</v>
      </c>
      <c r="E12513" s="99" t="b">
        <f>TRUE()</f>
        <v>1</v>
      </c>
      <c r="F12513" s="99" t="b">
        <f>TRUE()</f>
        <v>1</v>
      </c>
      <c r="G12513" s="99" t="b">
        <f>TRUE()</f>
        <v>1</v>
      </c>
    </row>
    <row r="12514" spans="1:7" ht="15">
      <c r="A12514" s="100" t="s">
        <v>13385</v>
      </c>
      <c r="B12514" s="99"/>
      <c r="C12514" s="99" t="b">
        <f>TRUE()</f>
        <v>1</v>
      </c>
      <c r="D12514" s="99" t="b">
        <f>TRUE()</f>
        <v>1</v>
      </c>
      <c r="E12514" s="99" t="b">
        <f>FALSE()</f>
        <v>0</v>
      </c>
      <c r="F12514" s="99" t="b">
        <f>TRUE()</f>
        <v>1</v>
      </c>
      <c r="G12514" s="99" t="b">
        <f>TRUE()</f>
        <v>1</v>
      </c>
    </row>
    <row r="12515" spans="1:7" ht="15">
      <c r="A12515" s="100" t="s">
        <v>13386</v>
      </c>
      <c r="B12515" s="99"/>
      <c r="C12515" s="99" t="b">
        <f>TRUE()</f>
        <v>1</v>
      </c>
      <c r="D12515" s="99" t="b">
        <f>TRUE()</f>
        <v>1</v>
      </c>
      <c r="E12515" s="99" t="b">
        <f>FALSE()</f>
        <v>0</v>
      </c>
      <c r="F12515" s="99" t="b">
        <f>TRUE()</f>
        <v>1</v>
      </c>
      <c r="G12515" s="99" t="b">
        <f>TRUE()</f>
        <v>1</v>
      </c>
    </row>
    <row r="12516" spans="1:7" ht="15">
      <c r="A12516" s="100" t="s">
        <v>6891</v>
      </c>
      <c r="B12516" s="99" t="s">
        <v>6892</v>
      </c>
      <c r="C12516" s="99" t="b">
        <f>FALSE()</f>
        <v>0</v>
      </c>
      <c r="D12516" s="99" t="b">
        <f>FALSE()</f>
        <v>0</v>
      </c>
      <c r="E12516" s="99" t="b">
        <f>FALSE()</f>
        <v>0</v>
      </c>
      <c r="F12516" s="99" t="b">
        <f>FALSE()</f>
        <v>0</v>
      </c>
      <c r="G12516" s="99" t="b">
        <f>TRUE()</f>
        <v>1</v>
      </c>
    </row>
    <row r="12517" spans="1:7" ht="15">
      <c r="A12517" s="100" t="s">
        <v>13387</v>
      </c>
      <c r="B12517" s="99"/>
      <c r="C12517" s="99" t="b">
        <f>FALSE()</f>
        <v>0</v>
      </c>
      <c r="D12517" s="99" t="b">
        <f>FALSE()</f>
        <v>0</v>
      </c>
      <c r="E12517" s="99" t="b">
        <f>TRUE()</f>
        <v>1</v>
      </c>
      <c r="F12517" s="99" t="b">
        <f>FALSE()</f>
        <v>0</v>
      </c>
      <c r="G12517" s="99" t="b">
        <f>FALSE()</f>
        <v>0</v>
      </c>
    </row>
    <row r="12518" spans="1:7" ht="15">
      <c r="A12518" s="100" t="s">
        <v>6893</v>
      </c>
      <c r="B12518" s="99"/>
      <c r="C12518" s="99" t="b">
        <f>FALSE()</f>
        <v>0</v>
      </c>
      <c r="D12518" s="99" t="b">
        <f>FALSE()</f>
        <v>0</v>
      </c>
      <c r="E12518" s="99" t="b">
        <f>FALSE()</f>
        <v>0</v>
      </c>
      <c r="F12518" s="99" t="b">
        <f>FALSE()</f>
        <v>0</v>
      </c>
      <c r="G12518" s="99" t="b">
        <f>TRUE()</f>
        <v>1</v>
      </c>
    </row>
    <row r="12519" spans="1:7" ht="15">
      <c r="A12519" s="100" t="s">
        <v>13388</v>
      </c>
      <c r="B12519" s="99"/>
      <c r="C12519" s="99" t="b">
        <f>TRUE()</f>
        <v>1</v>
      </c>
      <c r="D12519" s="99" t="b">
        <f>TRUE()</f>
        <v>1</v>
      </c>
      <c r="E12519" s="99" t="b">
        <f>FALSE()</f>
        <v>0</v>
      </c>
      <c r="F12519" s="99" t="b">
        <f>TRUE()</f>
        <v>1</v>
      </c>
      <c r="G12519" s="99" t="b">
        <f>TRUE()</f>
        <v>1</v>
      </c>
    </row>
    <row r="12520" spans="1:7" ht="15">
      <c r="A12520" s="100" t="s">
        <v>6894</v>
      </c>
      <c r="B12520" s="99" t="s">
        <v>12629</v>
      </c>
      <c r="C12520" s="99" t="b">
        <f>TRUE()</f>
        <v>1</v>
      </c>
      <c r="D12520" s="99" t="b">
        <f>FALSE()</f>
        <v>0</v>
      </c>
      <c r="E12520" s="99" t="b">
        <f>FALSE()</f>
        <v>0</v>
      </c>
      <c r="F12520" s="99" t="b">
        <f>TRUE()</f>
        <v>1</v>
      </c>
      <c r="G12520" s="99" t="b">
        <f>TRUE()</f>
        <v>1</v>
      </c>
    </row>
    <row r="12521" spans="1:7" ht="15">
      <c r="A12521" s="100" t="s">
        <v>6895</v>
      </c>
      <c r="B12521" s="99"/>
      <c r="C12521" s="99" t="b">
        <f>TRUE()</f>
        <v>1</v>
      </c>
      <c r="D12521" s="99" t="b">
        <f>FALSE()</f>
        <v>0</v>
      </c>
      <c r="E12521" s="99" t="b">
        <f>FALSE()</f>
        <v>0</v>
      </c>
      <c r="F12521" s="99" t="b">
        <f>TRUE()</f>
        <v>1</v>
      </c>
      <c r="G12521" s="99" t="b">
        <f>TRUE()</f>
        <v>1</v>
      </c>
    </row>
    <row r="12522" spans="1:7" ht="15">
      <c r="A12522" s="100" t="s">
        <v>13389</v>
      </c>
      <c r="B12522" s="99"/>
      <c r="C12522" s="99" t="b">
        <f>FALSE()</f>
        <v>0</v>
      </c>
      <c r="D12522" s="99" t="b">
        <f>FALSE()</f>
        <v>0</v>
      </c>
      <c r="E12522" s="99" t="b">
        <f>TRUE()</f>
        <v>1</v>
      </c>
      <c r="F12522" s="99" t="b">
        <f>FALSE()</f>
        <v>0</v>
      </c>
      <c r="G12522" s="99" t="b">
        <f>FALSE()</f>
        <v>0</v>
      </c>
    </row>
    <row r="12523" spans="1:7" ht="15">
      <c r="A12523" s="100" t="s">
        <v>13390</v>
      </c>
      <c r="B12523" s="99"/>
      <c r="C12523" s="99" t="b">
        <f>FALSE()</f>
        <v>0</v>
      </c>
      <c r="D12523" s="99" t="b">
        <f>FALSE()</f>
        <v>0</v>
      </c>
      <c r="E12523" s="99" t="b">
        <f>TRUE()</f>
        <v>1</v>
      </c>
      <c r="F12523" s="99" t="b">
        <f>FALSE()</f>
        <v>0</v>
      </c>
      <c r="G12523" s="99" t="b">
        <f>TRUE()</f>
        <v>1</v>
      </c>
    </row>
    <row r="12524" spans="1:7" ht="15">
      <c r="A12524" s="100" t="s">
        <v>13391</v>
      </c>
      <c r="B12524" s="99" t="s">
        <v>16547</v>
      </c>
      <c r="C12524" s="99" t="b">
        <f>FALSE()</f>
        <v>0</v>
      </c>
      <c r="D12524" s="99" t="b">
        <f>FALSE()</f>
        <v>0</v>
      </c>
      <c r="E12524" s="99" t="b">
        <f>TRUE()</f>
        <v>1</v>
      </c>
      <c r="F12524" s="99" t="b">
        <f>FALSE()</f>
        <v>0</v>
      </c>
      <c r="G12524" s="99" t="b">
        <f>TRUE()</f>
        <v>1</v>
      </c>
    </row>
    <row r="12525" spans="1:7" ht="15">
      <c r="A12525" s="100" t="s">
        <v>13392</v>
      </c>
      <c r="B12525" s="99"/>
      <c r="C12525" s="99" t="b">
        <f>TRUE()</f>
        <v>1</v>
      </c>
      <c r="D12525" s="99" t="b">
        <f>TRUE()</f>
        <v>1</v>
      </c>
      <c r="E12525" s="99" t="b">
        <f>FALSE()</f>
        <v>0</v>
      </c>
      <c r="F12525" s="99" t="b">
        <f>TRUE()</f>
        <v>1</v>
      </c>
      <c r="G12525" s="99" t="b">
        <f>TRUE()</f>
        <v>1</v>
      </c>
    </row>
    <row r="12526" spans="1:7" ht="15">
      <c r="A12526" s="100" t="s">
        <v>13393</v>
      </c>
      <c r="B12526" s="99"/>
      <c r="C12526" s="99" t="b">
        <f>TRUE()</f>
        <v>1</v>
      </c>
      <c r="D12526" s="99" t="b">
        <f>TRUE()</f>
        <v>1</v>
      </c>
      <c r="E12526" s="99" t="b">
        <f>FALSE()</f>
        <v>0</v>
      </c>
      <c r="F12526" s="99" t="b">
        <f>TRUE()</f>
        <v>1</v>
      </c>
      <c r="G12526" s="99" t="b">
        <f>TRUE()</f>
        <v>1</v>
      </c>
    </row>
    <row r="12527" spans="1:7" ht="15">
      <c r="A12527" s="100" t="s">
        <v>6685</v>
      </c>
      <c r="B12527" s="99"/>
      <c r="C12527" s="99" t="b">
        <f>TRUE()</f>
        <v>1</v>
      </c>
      <c r="D12527" s="99" t="b">
        <f>FALSE()</f>
        <v>0</v>
      </c>
      <c r="E12527" s="99" t="b">
        <f>FALSE()</f>
        <v>0</v>
      </c>
      <c r="F12527" s="99" t="b">
        <f>TRUE()</f>
        <v>1</v>
      </c>
      <c r="G12527" s="99" t="b">
        <f>TRUE()</f>
        <v>1</v>
      </c>
    </row>
    <row r="12528" spans="1:7" ht="15">
      <c r="A12528" s="100" t="s">
        <v>13394</v>
      </c>
      <c r="B12528" s="99"/>
      <c r="C12528" s="99" t="b">
        <f>TRUE()</f>
        <v>1</v>
      </c>
      <c r="D12528" s="99" t="b">
        <f>TRUE()</f>
        <v>1</v>
      </c>
      <c r="E12528" s="99" t="b">
        <f>FALSE()</f>
        <v>0</v>
      </c>
      <c r="F12528" s="99" t="b">
        <f>TRUE()</f>
        <v>1</v>
      </c>
      <c r="G12528" s="99" t="b">
        <f>TRUE()</f>
        <v>1</v>
      </c>
    </row>
    <row r="12529" spans="1:7" ht="15">
      <c r="A12529" s="100" t="s">
        <v>13395</v>
      </c>
      <c r="B12529" s="99"/>
      <c r="C12529" s="99" t="b">
        <f>TRUE()</f>
        <v>1</v>
      </c>
      <c r="D12529" s="99" t="b">
        <f>TRUE()</f>
        <v>1</v>
      </c>
      <c r="E12529" s="99" t="b">
        <f>TRUE()</f>
        <v>1</v>
      </c>
      <c r="F12529" s="99" t="b">
        <f>TRUE()</f>
        <v>1</v>
      </c>
      <c r="G12529" s="99" t="b">
        <f>TRUE()</f>
        <v>1</v>
      </c>
    </row>
    <row r="12530" spans="1:7" ht="15">
      <c r="A12530" s="100" t="s">
        <v>6686</v>
      </c>
      <c r="B12530" s="99"/>
      <c r="C12530" s="99" t="b">
        <f>FALSE()</f>
        <v>0</v>
      </c>
      <c r="D12530" s="99" t="b">
        <f>FALSE()</f>
        <v>0</v>
      </c>
      <c r="E12530" s="99" t="b">
        <f>FALSE()</f>
        <v>0</v>
      </c>
      <c r="F12530" s="99" t="b">
        <f>FALSE()</f>
        <v>0</v>
      </c>
      <c r="G12530" s="99" t="b">
        <f>TRUE()</f>
        <v>1</v>
      </c>
    </row>
    <row r="12531" spans="1:7" ht="15">
      <c r="A12531" s="100" t="s">
        <v>13396</v>
      </c>
      <c r="B12531" s="99" t="s">
        <v>16227</v>
      </c>
      <c r="C12531" s="99" t="b">
        <f>TRUE()</f>
        <v>1</v>
      </c>
      <c r="D12531" s="99" t="b">
        <f>TRUE()</f>
        <v>1</v>
      </c>
      <c r="E12531" s="99" t="b">
        <f>TRUE()</f>
        <v>1</v>
      </c>
      <c r="F12531" s="99" t="b">
        <f>TRUE()</f>
        <v>1</v>
      </c>
      <c r="G12531" s="99" t="b">
        <f>TRUE()</f>
        <v>1</v>
      </c>
    </row>
    <row r="12532" spans="1:7" ht="15">
      <c r="A12532" s="100" t="s">
        <v>6687</v>
      </c>
      <c r="B12532" s="99"/>
      <c r="C12532" s="99" t="b">
        <f>FALSE()</f>
        <v>0</v>
      </c>
      <c r="D12532" s="99" t="b">
        <f>FALSE()</f>
        <v>0</v>
      </c>
      <c r="E12532" s="99" t="b">
        <f>FALSE()</f>
        <v>0</v>
      </c>
      <c r="F12532" s="99" t="b">
        <f>FALSE()</f>
        <v>0</v>
      </c>
      <c r="G12532" s="99" t="b">
        <f>TRUE()</f>
        <v>1</v>
      </c>
    </row>
    <row r="12533" spans="1:7" ht="15">
      <c r="A12533" s="100" t="s">
        <v>13397</v>
      </c>
      <c r="B12533" s="99"/>
      <c r="C12533" s="99" t="b">
        <f>TRUE()</f>
        <v>1</v>
      </c>
      <c r="D12533" s="99" t="b">
        <f>TRUE()</f>
        <v>1</v>
      </c>
      <c r="E12533" s="99" t="b">
        <f>TRUE()</f>
        <v>1</v>
      </c>
      <c r="F12533" s="99" t="b">
        <f>TRUE()</f>
        <v>1</v>
      </c>
      <c r="G12533" s="99" t="b">
        <f>TRUE()</f>
        <v>1</v>
      </c>
    </row>
    <row r="12534" spans="1:7" ht="15">
      <c r="A12534" s="100" t="s">
        <v>6688</v>
      </c>
      <c r="B12534" s="99"/>
      <c r="C12534" s="99" t="b">
        <f>FALSE()</f>
        <v>0</v>
      </c>
      <c r="D12534" s="99" t="b">
        <f>FALSE()</f>
        <v>0</v>
      </c>
      <c r="E12534" s="99" t="b">
        <f>FALSE()</f>
        <v>0</v>
      </c>
      <c r="F12534" s="99" t="b">
        <f>FALSE()</f>
        <v>0</v>
      </c>
      <c r="G12534" s="99" t="b">
        <f>TRUE()</f>
        <v>1</v>
      </c>
    </row>
    <row r="12535" spans="1:7" ht="15">
      <c r="A12535" s="100" t="s">
        <v>13398</v>
      </c>
      <c r="B12535" s="99"/>
      <c r="C12535" s="99" t="b">
        <f>TRUE()</f>
        <v>1</v>
      </c>
      <c r="D12535" s="99" t="b">
        <f>TRUE()</f>
        <v>1</v>
      </c>
      <c r="E12535" s="99" t="b">
        <f>FALSE()</f>
        <v>0</v>
      </c>
      <c r="F12535" s="99" t="b">
        <f>TRUE()</f>
        <v>1</v>
      </c>
      <c r="G12535" s="99" t="b">
        <f>TRUE()</f>
        <v>1</v>
      </c>
    </row>
    <row r="12536" spans="1:7" ht="15">
      <c r="A12536" s="100" t="s">
        <v>13399</v>
      </c>
      <c r="B12536" s="99"/>
      <c r="C12536" s="99" t="b">
        <f>FALSE()</f>
        <v>0</v>
      </c>
      <c r="D12536" s="99" t="b">
        <f>FALSE()</f>
        <v>0</v>
      </c>
      <c r="E12536" s="99" t="b">
        <f>TRUE()</f>
        <v>1</v>
      </c>
      <c r="F12536" s="99" t="b">
        <f>FALSE()</f>
        <v>0</v>
      </c>
      <c r="G12536" s="99" t="b">
        <f>FALSE()</f>
        <v>0</v>
      </c>
    </row>
    <row r="12537" spans="1:7" ht="15">
      <c r="A12537" s="100" t="s">
        <v>6689</v>
      </c>
      <c r="B12537" s="99" t="s">
        <v>6690</v>
      </c>
      <c r="C12537" s="99" t="b">
        <f>FALSE()</f>
        <v>0</v>
      </c>
      <c r="D12537" s="99" t="b">
        <f>FALSE()</f>
        <v>0</v>
      </c>
      <c r="E12537" s="99" t="b">
        <f>FALSE()</f>
        <v>0</v>
      </c>
      <c r="F12537" s="99" t="b">
        <f>FALSE()</f>
        <v>0</v>
      </c>
      <c r="G12537" s="99" t="b">
        <f>TRUE()</f>
        <v>1</v>
      </c>
    </row>
    <row r="12538" spans="1:7" ht="15">
      <c r="A12538" s="100" t="s">
        <v>2074</v>
      </c>
      <c r="B12538" s="99"/>
      <c r="C12538" s="99" t="b">
        <f>FALSE()</f>
        <v>0</v>
      </c>
      <c r="D12538" s="99" t="b">
        <f>FALSE()</f>
        <v>0</v>
      </c>
      <c r="E12538" s="99" t="b">
        <f>FALSE()</f>
        <v>0</v>
      </c>
      <c r="F12538" s="99" t="b">
        <f>FALSE()</f>
        <v>0</v>
      </c>
      <c r="G12538" s="99" t="b">
        <f>TRUE()</f>
        <v>1</v>
      </c>
    </row>
    <row r="12539" spans="1:7" ht="15">
      <c r="A12539" s="100" t="s">
        <v>6691</v>
      </c>
      <c r="B12539" s="99"/>
      <c r="C12539" s="99" t="b">
        <f>TRUE()</f>
        <v>1</v>
      </c>
      <c r="D12539" s="99" t="b">
        <f>FALSE()</f>
        <v>0</v>
      </c>
      <c r="E12539" s="99" t="b">
        <f>FALSE()</f>
        <v>0</v>
      </c>
      <c r="F12539" s="99" t="b">
        <f>TRUE()</f>
        <v>1</v>
      </c>
      <c r="G12539" s="99" t="b">
        <f>TRUE()</f>
        <v>1</v>
      </c>
    </row>
    <row r="12540" spans="1:7" ht="15">
      <c r="A12540" s="100" t="s">
        <v>13400</v>
      </c>
      <c r="B12540" s="99"/>
      <c r="C12540" s="99" t="b">
        <f>TRUE()</f>
        <v>1</v>
      </c>
      <c r="D12540" s="99" t="b">
        <f>TRUE()</f>
        <v>1</v>
      </c>
      <c r="E12540" s="99" t="b">
        <f>TRUE()</f>
        <v>1</v>
      </c>
      <c r="F12540" s="99" t="b">
        <f>TRUE()</f>
        <v>1</v>
      </c>
      <c r="G12540" s="99" t="b">
        <f>TRUE()</f>
        <v>1</v>
      </c>
    </row>
    <row r="12541" spans="1:7" ht="15">
      <c r="A12541" s="100" t="s">
        <v>6692</v>
      </c>
      <c r="B12541" s="99"/>
      <c r="C12541" s="99" t="b">
        <f>TRUE()</f>
        <v>1</v>
      </c>
      <c r="D12541" s="99" t="b">
        <f>FALSE()</f>
        <v>0</v>
      </c>
      <c r="E12541" s="99" t="b">
        <f>FALSE()</f>
        <v>0</v>
      </c>
      <c r="F12541" s="99" t="b">
        <f>TRUE()</f>
        <v>1</v>
      </c>
      <c r="G12541" s="99" t="b">
        <f>TRUE()</f>
        <v>1</v>
      </c>
    </row>
    <row r="12542" spans="1:7" ht="15">
      <c r="A12542" s="100" t="s">
        <v>13401</v>
      </c>
      <c r="B12542" s="99"/>
      <c r="C12542" s="99" t="b">
        <f>TRUE()</f>
        <v>1</v>
      </c>
      <c r="D12542" s="99" t="b">
        <f>TRUE()</f>
        <v>1</v>
      </c>
      <c r="E12542" s="99" t="b">
        <f>TRUE()</f>
        <v>1</v>
      </c>
      <c r="F12542" s="99" t="b">
        <f>TRUE()</f>
        <v>1</v>
      </c>
      <c r="G12542" s="99" t="b">
        <f>TRUE()</f>
        <v>1</v>
      </c>
    </row>
    <row r="12543" spans="1:7" ht="15">
      <c r="A12543" s="100" t="s">
        <v>6693</v>
      </c>
      <c r="B12543" s="99" t="s">
        <v>6694</v>
      </c>
      <c r="C12543" s="99" t="b">
        <f>TRUE()</f>
        <v>1</v>
      </c>
      <c r="D12543" s="99" t="b">
        <f>FALSE()</f>
        <v>0</v>
      </c>
      <c r="E12543" s="99" t="b">
        <f>FALSE()</f>
        <v>0</v>
      </c>
      <c r="F12543" s="99" t="b">
        <f>TRUE()</f>
        <v>1</v>
      </c>
      <c r="G12543" s="99" t="b">
        <f>TRUE()</f>
        <v>1</v>
      </c>
    </row>
    <row r="12544" spans="1:7" ht="15">
      <c r="A12544" s="100" t="s">
        <v>13402</v>
      </c>
      <c r="B12544" s="99"/>
      <c r="C12544" s="99" t="b">
        <f>TRUE()</f>
        <v>1</v>
      </c>
      <c r="D12544" s="99" t="b">
        <f>TRUE()</f>
        <v>1</v>
      </c>
      <c r="E12544" s="99" t="b">
        <f>TRUE()</f>
        <v>1</v>
      </c>
      <c r="F12544" s="99" t="b">
        <f>TRUE()</f>
        <v>1</v>
      </c>
      <c r="G12544" s="99" t="b">
        <f>TRUE()</f>
        <v>1</v>
      </c>
    </row>
    <row r="12545" spans="1:7" ht="15">
      <c r="A12545" s="100" t="s">
        <v>6695</v>
      </c>
      <c r="B12545" s="99"/>
      <c r="C12545" s="99" t="b">
        <f>FALSE()</f>
        <v>0</v>
      </c>
      <c r="D12545" s="99" t="b">
        <f>FALSE()</f>
        <v>0</v>
      </c>
      <c r="E12545" s="99" t="b">
        <f>FALSE()</f>
        <v>0</v>
      </c>
      <c r="F12545" s="99" t="b">
        <f>FALSE()</f>
        <v>0</v>
      </c>
      <c r="G12545" s="99" t="b">
        <f>TRUE()</f>
        <v>1</v>
      </c>
    </row>
    <row r="12546" spans="1:7" ht="15">
      <c r="A12546" s="100" t="s">
        <v>6696</v>
      </c>
      <c r="B12546" s="99" t="s">
        <v>6697</v>
      </c>
      <c r="C12546" s="99" t="b">
        <f>FALSE()</f>
        <v>0</v>
      </c>
      <c r="D12546" s="99" t="b">
        <f>FALSE()</f>
        <v>0</v>
      </c>
      <c r="E12546" s="99" t="b">
        <f>FALSE()</f>
        <v>0</v>
      </c>
      <c r="F12546" s="99" t="b">
        <f>TRUE()</f>
        <v>1</v>
      </c>
      <c r="G12546" s="99" t="b">
        <f>FALSE()</f>
        <v>0</v>
      </c>
    </row>
    <row r="12547" spans="1:7" ht="15">
      <c r="A12547" s="100" t="s">
        <v>6698</v>
      </c>
      <c r="B12547" s="99"/>
      <c r="C12547" s="99" t="b">
        <f>FALSE()</f>
        <v>0</v>
      </c>
      <c r="D12547" s="99" t="b">
        <f>FALSE()</f>
        <v>0</v>
      </c>
      <c r="E12547" s="99" t="b">
        <f>FALSE()</f>
        <v>0</v>
      </c>
      <c r="F12547" s="99" t="b">
        <f>FALSE()</f>
        <v>0</v>
      </c>
      <c r="G12547" s="99" t="b">
        <f>TRUE()</f>
        <v>1</v>
      </c>
    </row>
    <row r="12548" spans="1:7" ht="15">
      <c r="A12548" s="100" t="s">
        <v>6699</v>
      </c>
      <c r="B12548" s="99"/>
      <c r="C12548" s="99" t="b">
        <f>FALSE()</f>
        <v>0</v>
      </c>
      <c r="D12548" s="99" t="b">
        <f>FALSE()</f>
        <v>0</v>
      </c>
      <c r="E12548" s="99" t="b">
        <f>FALSE()</f>
        <v>0</v>
      </c>
      <c r="F12548" s="99" t="b">
        <f>FALSE()</f>
        <v>0</v>
      </c>
      <c r="G12548" s="99" t="b">
        <f>TRUE()</f>
        <v>1</v>
      </c>
    </row>
    <row r="12549" spans="1:7" ht="15">
      <c r="A12549" s="100" t="s">
        <v>13403</v>
      </c>
      <c r="B12549" s="99"/>
      <c r="C12549" s="99" t="b">
        <f>TRUE()</f>
        <v>1</v>
      </c>
      <c r="D12549" s="99" t="b">
        <f>TRUE()</f>
        <v>1</v>
      </c>
      <c r="E12549" s="99" t="b">
        <f>FALSE()</f>
        <v>0</v>
      </c>
      <c r="F12549" s="99" t="b">
        <f>TRUE()</f>
        <v>1</v>
      </c>
      <c r="G12549" s="99" t="b">
        <f>TRUE()</f>
        <v>1</v>
      </c>
    </row>
    <row r="12550" spans="1:7" ht="15">
      <c r="A12550" s="100" t="s">
        <v>6700</v>
      </c>
      <c r="B12550" s="99"/>
      <c r="C12550" s="99" t="b">
        <f>FALSE()</f>
        <v>0</v>
      </c>
      <c r="D12550" s="99" t="b">
        <f>FALSE()</f>
        <v>0</v>
      </c>
      <c r="E12550" s="99" t="b">
        <f>FALSE()</f>
        <v>0</v>
      </c>
      <c r="F12550" s="99" t="b">
        <f>FALSE()</f>
        <v>0</v>
      </c>
      <c r="G12550" s="99" t="b">
        <f>TRUE()</f>
        <v>1</v>
      </c>
    </row>
    <row r="12551" spans="1:7" ht="15">
      <c r="A12551" s="100" t="s">
        <v>2075</v>
      </c>
      <c r="B12551" s="99"/>
      <c r="C12551" s="99" t="b">
        <f>TRUE()</f>
        <v>1</v>
      </c>
      <c r="D12551" s="99" t="b">
        <f>FALSE()</f>
        <v>0</v>
      </c>
      <c r="E12551" s="99" t="b">
        <f>FALSE()</f>
        <v>0</v>
      </c>
      <c r="F12551" s="99" t="b">
        <f>TRUE()</f>
        <v>1</v>
      </c>
      <c r="G12551" s="99" t="b">
        <f>TRUE()</f>
        <v>1</v>
      </c>
    </row>
    <row r="12552" spans="1:7" ht="15">
      <c r="A12552" s="100" t="s">
        <v>13404</v>
      </c>
      <c r="B12552" s="99"/>
      <c r="C12552" s="99" t="b">
        <f>TRUE()</f>
        <v>1</v>
      </c>
      <c r="D12552" s="99" t="b">
        <f>TRUE()</f>
        <v>1</v>
      </c>
      <c r="E12552" s="99" t="b">
        <f>FALSE()</f>
        <v>0</v>
      </c>
      <c r="F12552" s="99" t="b">
        <f>TRUE()</f>
        <v>1</v>
      </c>
      <c r="G12552" s="99" t="b">
        <f>TRUE()</f>
        <v>1</v>
      </c>
    </row>
    <row r="12553" spans="1:7" ht="15">
      <c r="A12553" s="100" t="s">
        <v>2076</v>
      </c>
      <c r="B12553" s="99"/>
      <c r="C12553" s="99" t="b">
        <f>FALSE()</f>
        <v>0</v>
      </c>
      <c r="D12553" s="99" t="b">
        <f>FALSE()</f>
        <v>0</v>
      </c>
      <c r="E12553" s="99" t="b">
        <f>FALSE()</f>
        <v>0</v>
      </c>
      <c r="F12553" s="99" t="b">
        <f>FALSE()</f>
        <v>0</v>
      </c>
      <c r="G12553" s="99" t="b">
        <f>TRUE()</f>
        <v>1</v>
      </c>
    </row>
    <row r="12554" spans="1:7" ht="15">
      <c r="A12554" s="100" t="s">
        <v>6701</v>
      </c>
      <c r="B12554" s="99"/>
      <c r="C12554" s="99" t="b">
        <f>TRUE()</f>
        <v>1</v>
      </c>
      <c r="D12554" s="99" t="b">
        <f>FALSE()</f>
        <v>0</v>
      </c>
      <c r="E12554" s="99" t="b">
        <f>FALSE()</f>
        <v>0</v>
      </c>
      <c r="F12554" s="99" t="b">
        <f>TRUE()</f>
        <v>1</v>
      </c>
      <c r="G12554" s="99" t="b">
        <f>TRUE()</f>
        <v>1</v>
      </c>
    </row>
    <row r="12555" spans="1:7" ht="15">
      <c r="A12555" s="100" t="s">
        <v>2077</v>
      </c>
      <c r="B12555" s="99"/>
      <c r="C12555" s="99" t="b">
        <f>FALSE()</f>
        <v>0</v>
      </c>
      <c r="D12555" s="99" t="b">
        <f>FALSE()</f>
        <v>0</v>
      </c>
      <c r="E12555" s="99" t="b">
        <f>FALSE()</f>
        <v>0</v>
      </c>
      <c r="F12555" s="99" t="b">
        <f>FALSE()</f>
        <v>0</v>
      </c>
      <c r="G12555" s="99" t="b">
        <f>TRUE()</f>
        <v>1</v>
      </c>
    </row>
    <row r="12556" spans="1:7" ht="15">
      <c r="A12556" s="100" t="s">
        <v>2078</v>
      </c>
      <c r="B12556" s="99"/>
      <c r="C12556" s="99" t="b">
        <f>FALSE()</f>
        <v>0</v>
      </c>
      <c r="D12556" s="99" t="b">
        <f>FALSE()</f>
        <v>0</v>
      </c>
      <c r="E12556" s="99" t="b">
        <f>FALSE()</f>
        <v>0</v>
      </c>
      <c r="F12556" s="99" t="b">
        <f>FALSE()</f>
        <v>0</v>
      </c>
      <c r="G12556" s="99" t="b">
        <f>TRUE()</f>
        <v>1</v>
      </c>
    </row>
    <row r="12557" spans="1:7" ht="15">
      <c r="A12557" s="100" t="s">
        <v>13405</v>
      </c>
      <c r="B12557" s="99"/>
      <c r="C12557" s="99" t="b">
        <f>FALSE()</f>
        <v>0</v>
      </c>
      <c r="D12557" s="99" t="b">
        <f>FALSE()</f>
        <v>0</v>
      </c>
      <c r="E12557" s="99" t="b">
        <f>TRUE()</f>
        <v>1</v>
      </c>
      <c r="F12557" s="99" t="b">
        <f>FALSE()</f>
        <v>0</v>
      </c>
      <c r="G12557" s="99" t="b">
        <f>FALSE()</f>
        <v>0</v>
      </c>
    </row>
    <row r="12558" spans="1:7" ht="15">
      <c r="A12558" s="100" t="s">
        <v>6702</v>
      </c>
      <c r="B12558" s="99"/>
      <c r="C12558" s="99" t="b">
        <f>FALSE()</f>
        <v>0</v>
      </c>
      <c r="D12558" s="99" t="b">
        <f>FALSE()</f>
        <v>0</v>
      </c>
      <c r="E12558" s="99" t="b">
        <f>FALSE()</f>
        <v>0</v>
      </c>
      <c r="F12558" s="99" t="b">
        <f>FALSE()</f>
        <v>0</v>
      </c>
      <c r="G12558" s="99" t="b">
        <f>TRUE()</f>
        <v>1</v>
      </c>
    </row>
    <row r="12559" spans="1:7" ht="15">
      <c r="A12559" s="100" t="s">
        <v>13406</v>
      </c>
      <c r="B12559" s="99"/>
      <c r="C12559" s="99" t="b">
        <f>FALSE()</f>
        <v>0</v>
      </c>
      <c r="D12559" s="99" t="b">
        <f>FALSE()</f>
        <v>0</v>
      </c>
      <c r="E12559" s="99" t="b">
        <f>TRUE()</f>
        <v>1</v>
      </c>
      <c r="F12559" s="99" t="b">
        <f>FALSE()</f>
        <v>0</v>
      </c>
      <c r="G12559" s="99" t="b">
        <f>FALSE()</f>
        <v>0</v>
      </c>
    </row>
    <row r="12560" spans="1:7" ht="15">
      <c r="A12560" s="100" t="s">
        <v>2079</v>
      </c>
      <c r="B12560" s="99" t="s">
        <v>2080</v>
      </c>
      <c r="C12560" s="99" t="b">
        <f>FALSE()</f>
        <v>0</v>
      </c>
      <c r="D12560" s="99" t="b">
        <f>FALSE()</f>
        <v>0</v>
      </c>
      <c r="E12560" s="99" t="b">
        <f>FALSE()</f>
        <v>0</v>
      </c>
      <c r="F12560" s="99" t="b">
        <f>FALSE()</f>
        <v>0</v>
      </c>
      <c r="G12560" s="99" t="b">
        <f>TRUE()</f>
        <v>1</v>
      </c>
    </row>
    <row r="12561" spans="1:7" ht="15">
      <c r="A12561" s="100" t="s">
        <v>13407</v>
      </c>
      <c r="B12561" s="99"/>
      <c r="C12561" s="99" t="b">
        <f>TRUE()</f>
        <v>1</v>
      </c>
      <c r="D12561" s="99" t="b">
        <f>TRUE()</f>
        <v>1</v>
      </c>
      <c r="E12561" s="99" t="b">
        <f>TRUE()</f>
        <v>1</v>
      </c>
      <c r="F12561" s="99" t="b">
        <f>TRUE()</f>
        <v>1</v>
      </c>
      <c r="G12561" s="99" t="b">
        <f>TRUE()</f>
        <v>1</v>
      </c>
    </row>
    <row r="12562" spans="1:7" ht="15">
      <c r="A12562" s="100" t="s">
        <v>6703</v>
      </c>
      <c r="B12562" s="99" t="s">
        <v>12024</v>
      </c>
      <c r="C12562" s="99" t="b">
        <f>TRUE()</f>
        <v>1</v>
      </c>
      <c r="D12562" s="99" t="b">
        <f>FALSE()</f>
        <v>0</v>
      </c>
      <c r="E12562" s="99" t="b">
        <f>FALSE()</f>
        <v>0</v>
      </c>
      <c r="F12562" s="99" t="b">
        <f>TRUE()</f>
        <v>1</v>
      </c>
      <c r="G12562" s="99" t="b">
        <f>TRUE()</f>
        <v>1</v>
      </c>
    </row>
    <row r="12563" spans="1:7" ht="15">
      <c r="A12563" s="100" t="s">
        <v>13408</v>
      </c>
      <c r="B12563" s="99"/>
      <c r="C12563" s="99" t="b">
        <f>FALSE()</f>
        <v>0</v>
      </c>
      <c r="D12563" s="99" t="b">
        <f>FALSE()</f>
        <v>0</v>
      </c>
      <c r="E12563" s="99" t="b">
        <f>TRUE()</f>
        <v>1</v>
      </c>
      <c r="F12563" s="99" t="b">
        <f>FALSE()</f>
        <v>0</v>
      </c>
      <c r="G12563" s="99" t="b">
        <f>TRUE()</f>
        <v>1</v>
      </c>
    </row>
    <row r="12564" spans="1:7" ht="15">
      <c r="A12564" s="100" t="s">
        <v>6704</v>
      </c>
      <c r="B12564" s="99"/>
      <c r="C12564" s="99" t="b">
        <f>FALSE()</f>
        <v>0</v>
      </c>
      <c r="D12564" s="99" t="b">
        <f>FALSE()</f>
        <v>0</v>
      </c>
      <c r="E12564" s="99" t="b">
        <f>FALSE()</f>
        <v>0</v>
      </c>
      <c r="F12564" s="99" t="b">
        <f>FALSE()</f>
        <v>0</v>
      </c>
      <c r="G12564" s="99" t="b">
        <f>TRUE()</f>
        <v>1</v>
      </c>
    </row>
    <row r="12565" spans="1:7" ht="15">
      <c r="A12565" s="100" t="s">
        <v>6705</v>
      </c>
      <c r="B12565" s="99"/>
      <c r="C12565" s="99" t="b">
        <f>FALSE()</f>
        <v>0</v>
      </c>
      <c r="D12565" s="99" t="b">
        <f>FALSE()</f>
        <v>0</v>
      </c>
      <c r="E12565" s="99" t="b">
        <f>FALSE()</f>
        <v>0</v>
      </c>
      <c r="F12565" s="99" t="b">
        <f>FALSE()</f>
        <v>0</v>
      </c>
      <c r="G12565" s="99" t="b">
        <f>TRUE()</f>
        <v>1</v>
      </c>
    </row>
    <row r="12566" spans="1:7" ht="15">
      <c r="A12566" s="100" t="s">
        <v>13409</v>
      </c>
      <c r="B12566" s="99" t="s">
        <v>15358</v>
      </c>
      <c r="C12566" s="99" t="b">
        <f>TRUE()</f>
        <v>1</v>
      </c>
      <c r="D12566" s="99" t="b">
        <f>TRUE()</f>
        <v>1</v>
      </c>
      <c r="E12566" s="99" t="b">
        <f>FALSE()</f>
        <v>0</v>
      </c>
      <c r="F12566" s="99" t="b">
        <f>TRUE()</f>
        <v>1</v>
      </c>
      <c r="G12566" s="99" t="b">
        <f>TRUE()</f>
        <v>1</v>
      </c>
    </row>
    <row r="12567" spans="1:7" ht="15">
      <c r="A12567" s="100" t="s">
        <v>6706</v>
      </c>
      <c r="B12567" s="99" t="s">
        <v>14796</v>
      </c>
      <c r="C12567" s="99" t="b">
        <f>FALSE()</f>
        <v>0</v>
      </c>
      <c r="D12567" s="99" t="b">
        <f>FALSE()</f>
        <v>0</v>
      </c>
      <c r="E12567" s="99" t="b">
        <f>FALSE()</f>
        <v>0</v>
      </c>
      <c r="F12567" s="99" t="b">
        <f>FALSE()</f>
        <v>0</v>
      </c>
      <c r="G12567" s="99" t="b">
        <f>TRUE()</f>
        <v>1</v>
      </c>
    </row>
    <row r="12568" spans="1:7" ht="15">
      <c r="A12568" s="100" t="s">
        <v>13410</v>
      </c>
      <c r="B12568" s="99"/>
      <c r="C12568" s="99" t="b">
        <f>FALSE()</f>
        <v>0</v>
      </c>
      <c r="D12568" s="99" t="b">
        <f>FALSE()</f>
        <v>0</v>
      </c>
      <c r="E12568" s="99" t="b">
        <f>TRUE()</f>
        <v>1</v>
      </c>
      <c r="F12568" s="99" t="b">
        <f>FALSE()</f>
        <v>0</v>
      </c>
      <c r="G12568" s="99" t="b">
        <f>FALSE()</f>
        <v>0</v>
      </c>
    </row>
    <row r="12569" spans="1:7" ht="15">
      <c r="A12569" s="100" t="s">
        <v>13411</v>
      </c>
      <c r="B12569" s="99"/>
      <c r="C12569" s="99" t="b">
        <f>FALSE()</f>
        <v>0</v>
      </c>
      <c r="D12569" s="99" t="b">
        <f>FALSE()</f>
        <v>0</v>
      </c>
      <c r="E12569" s="99" t="b">
        <f>TRUE()</f>
        <v>1</v>
      </c>
      <c r="F12569" s="99" t="b">
        <f>FALSE()</f>
        <v>0</v>
      </c>
      <c r="G12569" s="99" t="b">
        <f>FALSE()</f>
        <v>0</v>
      </c>
    </row>
    <row r="12570" spans="1:7" ht="15">
      <c r="A12570" s="100" t="s">
        <v>13412</v>
      </c>
      <c r="B12570" s="99" t="s">
        <v>13413</v>
      </c>
      <c r="C12570" s="99" t="b">
        <f>TRUE()</f>
        <v>1</v>
      </c>
      <c r="D12570" s="99" t="b">
        <f>TRUE()</f>
        <v>1</v>
      </c>
      <c r="E12570" s="99" t="b">
        <f>FALSE()</f>
        <v>0</v>
      </c>
      <c r="F12570" s="99" t="b">
        <f>TRUE()</f>
        <v>1</v>
      </c>
      <c r="G12570" s="99" t="b">
        <f>TRUE()</f>
        <v>1</v>
      </c>
    </row>
    <row r="12571" spans="1:7" ht="15">
      <c r="A12571" s="100" t="s">
        <v>13414</v>
      </c>
      <c r="B12571" s="99" t="s">
        <v>13415</v>
      </c>
      <c r="C12571" s="99" t="b">
        <f>FALSE()</f>
        <v>0</v>
      </c>
      <c r="D12571" s="99" t="b">
        <f>FALSE()</f>
        <v>0</v>
      </c>
      <c r="E12571" s="99" t="b">
        <f>TRUE()</f>
        <v>1</v>
      </c>
      <c r="F12571" s="99" t="b">
        <f>FALSE()</f>
        <v>0</v>
      </c>
      <c r="G12571" s="99" t="b">
        <f>FALSE()</f>
        <v>0</v>
      </c>
    </row>
    <row r="12572" spans="1:7" ht="15">
      <c r="A12572" s="100" t="s">
        <v>6707</v>
      </c>
      <c r="B12572" s="99"/>
      <c r="C12572" s="99" t="b">
        <f>FALSE()</f>
        <v>0</v>
      </c>
      <c r="D12572" s="99" t="b">
        <f>FALSE()</f>
        <v>0</v>
      </c>
      <c r="E12572" s="99" t="b">
        <f>FALSE()</f>
        <v>0</v>
      </c>
      <c r="F12572" s="99" t="b">
        <f>FALSE()</f>
        <v>0</v>
      </c>
      <c r="G12572" s="99" t="b">
        <f>TRUE()</f>
        <v>1</v>
      </c>
    </row>
    <row r="12573" spans="1:7" ht="15">
      <c r="A12573" s="100" t="s">
        <v>6708</v>
      </c>
      <c r="B12573" s="99"/>
      <c r="C12573" s="99" t="b">
        <f>FALSE()</f>
        <v>0</v>
      </c>
      <c r="D12573" s="99" t="b">
        <f>FALSE()</f>
        <v>0</v>
      </c>
      <c r="E12573" s="99" t="b">
        <f>FALSE()</f>
        <v>0</v>
      </c>
      <c r="F12573" s="99" t="b">
        <f>FALSE()</f>
        <v>0</v>
      </c>
      <c r="G12573" s="99" t="b">
        <f>TRUE()</f>
        <v>1</v>
      </c>
    </row>
    <row r="12574" spans="1:7" ht="15">
      <c r="A12574" s="100" t="s">
        <v>6709</v>
      </c>
      <c r="B12574" s="99"/>
      <c r="C12574" s="99" t="b">
        <f>FALSE()</f>
        <v>0</v>
      </c>
      <c r="D12574" s="99" t="b">
        <f>FALSE()</f>
        <v>0</v>
      </c>
      <c r="E12574" s="99" t="b">
        <f>FALSE()</f>
        <v>0</v>
      </c>
      <c r="F12574" s="99" t="b">
        <f>FALSE()</f>
        <v>0</v>
      </c>
      <c r="G12574" s="99" t="b">
        <f>TRUE()</f>
        <v>1</v>
      </c>
    </row>
    <row r="12575" spans="1:7" ht="15">
      <c r="A12575" s="100" t="s">
        <v>6710</v>
      </c>
      <c r="B12575" s="99"/>
      <c r="C12575" s="99" t="b">
        <f>FALSE()</f>
        <v>0</v>
      </c>
      <c r="D12575" s="99" t="b">
        <f>FALSE()</f>
        <v>0</v>
      </c>
      <c r="E12575" s="99" t="b">
        <f>FALSE()</f>
        <v>0</v>
      </c>
      <c r="F12575" s="99" t="b">
        <f>FALSE()</f>
        <v>0</v>
      </c>
      <c r="G12575" s="99" t="b">
        <f>TRUE()</f>
        <v>1</v>
      </c>
    </row>
    <row r="12576" spans="1:7" ht="15">
      <c r="A12576" s="100" t="s">
        <v>13416</v>
      </c>
      <c r="B12576" s="99"/>
      <c r="C12576" s="99" t="b">
        <f>TRUE()</f>
        <v>1</v>
      </c>
      <c r="D12576" s="99" t="b">
        <f>TRUE()</f>
        <v>1</v>
      </c>
      <c r="E12576" s="99" t="b">
        <f>FALSE()</f>
        <v>0</v>
      </c>
      <c r="F12576" s="99" t="b">
        <f>TRUE()</f>
        <v>1</v>
      </c>
      <c r="G12576" s="99" t="b">
        <f>TRUE()</f>
        <v>1</v>
      </c>
    </row>
    <row r="12577" spans="1:7" ht="15">
      <c r="A12577" s="100" t="s">
        <v>13417</v>
      </c>
      <c r="B12577" s="99"/>
      <c r="C12577" s="99" t="b">
        <f>TRUE()</f>
        <v>1</v>
      </c>
      <c r="D12577" s="99" t="b">
        <f>TRUE()</f>
        <v>1</v>
      </c>
      <c r="E12577" s="99" t="b">
        <f>FALSE()</f>
        <v>0</v>
      </c>
      <c r="F12577" s="99" t="b">
        <f>TRUE()</f>
        <v>1</v>
      </c>
      <c r="G12577" s="99" t="b">
        <f>TRUE()</f>
        <v>1</v>
      </c>
    </row>
    <row r="12578" spans="1:7" ht="15">
      <c r="A12578" s="100" t="s">
        <v>6711</v>
      </c>
      <c r="B12578" s="99" t="s">
        <v>6712</v>
      </c>
      <c r="C12578" s="99" t="b">
        <f>FALSE()</f>
        <v>0</v>
      </c>
      <c r="D12578" s="99" t="b">
        <f>FALSE()</f>
        <v>0</v>
      </c>
      <c r="E12578" s="99" t="b">
        <f>FALSE()</f>
        <v>0</v>
      </c>
      <c r="F12578" s="99" t="b">
        <f>FALSE()</f>
        <v>0</v>
      </c>
      <c r="G12578" s="99" t="b">
        <f>TRUE()</f>
        <v>1</v>
      </c>
    </row>
    <row r="12579" spans="1:7" ht="15">
      <c r="A12579" s="100" t="s">
        <v>13418</v>
      </c>
      <c r="B12579" s="99"/>
      <c r="C12579" s="99" t="b">
        <f>TRUE()</f>
        <v>1</v>
      </c>
      <c r="D12579" s="99" t="b">
        <f>TRUE()</f>
        <v>1</v>
      </c>
      <c r="E12579" s="99" t="b">
        <f>FALSE()</f>
        <v>0</v>
      </c>
      <c r="F12579" s="99" t="b">
        <f>TRUE()</f>
        <v>1</v>
      </c>
      <c r="G12579" s="99" t="b">
        <f>TRUE()</f>
        <v>1</v>
      </c>
    </row>
    <row r="12580" spans="1:7" ht="15">
      <c r="A12580" s="100" t="s">
        <v>13419</v>
      </c>
      <c r="B12580" s="99"/>
      <c r="C12580" s="99" t="b">
        <f>TRUE()</f>
        <v>1</v>
      </c>
      <c r="D12580" s="99" t="b">
        <f>TRUE()</f>
        <v>1</v>
      </c>
      <c r="E12580" s="99" t="b">
        <f>FALSE()</f>
        <v>0</v>
      </c>
      <c r="F12580" s="99" t="b">
        <f>TRUE()</f>
        <v>1</v>
      </c>
      <c r="G12580" s="99" t="b">
        <f>TRUE()</f>
        <v>1</v>
      </c>
    </row>
    <row r="12581" spans="1:7" ht="15">
      <c r="A12581" s="100" t="s">
        <v>2081</v>
      </c>
      <c r="B12581" s="99" t="s">
        <v>2082</v>
      </c>
      <c r="C12581" s="99" t="b">
        <f>FALSE()</f>
        <v>0</v>
      </c>
      <c r="D12581" s="99" t="b">
        <f>FALSE()</f>
        <v>0</v>
      </c>
      <c r="E12581" s="99" t="b">
        <f>FALSE()</f>
        <v>0</v>
      </c>
      <c r="F12581" s="99" t="b">
        <f>FALSE()</f>
        <v>0</v>
      </c>
      <c r="G12581" s="99" t="b">
        <f>TRUE()</f>
        <v>1</v>
      </c>
    </row>
    <row r="12582" spans="1:7" ht="15">
      <c r="A12582" s="100" t="s">
        <v>6713</v>
      </c>
      <c r="B12582" s="99" t="s">
        <v>12110</v>
      </c>
      <c r="C12582" s="99" t="b">
        <f>FALSE()</f>
        <v>0</v>
      </c>
      <c r="D12582" s="99" t="b">
        <f>FALSE()</f>
        <v>0</v>
      </c>
      <c r="E12582" s="99" t="b">
        <f>FALSE()</f>
        <v>0</v>
      </c>
      <c r="F12582" s="99" t="b">
        <f>FALSE()</f>
        <v>0</v>
      </c>
      <c r="G12582" s="99" t="b">
        <f>TRUE()</f>
        <v>1</v>
      </c>
    </row>
    <row r="12583" spans="1:7" ht="15">
      <c r="A12583" s="100" t="s">
        <v>2083</v>
      </c>
      <c r="B12583" s="99" t="s">
        <v>16347</v>
      </c>
      <c r="C12583" s="99" t="b">
        <f>FALSE()</f>
        <v>0</v>
      </c>
      <c r="D12583" s="99" t="b">
        <f>FALSE()</f>
        <v>0</v>
      </c>
      <c r="E12583" s="99" t="b">
        <f>FALSE()</f>
        <v>0</v>
      </c>
      <c r="F12583" s="99" t="b">
        <f>FALSE()</f>
        <v>0</v>
      </c>
      <c r="G12583" s="99" t="b">
        <f>TRUE()</f>
        <v>1</v>
      </c>
    </row>
    <row r="12584" spans="1:7" ht="15">
      <c r="A12584" s="100" t="s">
        <v>13420</v>
      </c>
      <c r="B12584" s="99"/>
      <c r="C12584" s="99" t="b">
        <f>FALSE()</f>
        <v>0</v>
      </c>
      <c r="D12584" s="99" t="b">
        <f>FALSE()</f>
        <v>0</v>
      </c>
      <c r="E12584" s="99" t="b">
        <f>TRUE()</f>
        <v>1</v>
      </c>
      <c r="F12584" s="99" t="b">
        <f>FALSE()</f>
        <v>0</v>
      </c>
      <c r="G12584" s="99" t="b">
        <f>FALSE()</f>
        <v>0</v>
      </c>
    </row>
    <row r="12585" spans="1:7" ht="15">
      <c r="A12585" s="100" t="s">
        <v>13421</v>
      </c>
      <c r="B12585" s="99"/>
      <c r="C12585" s="99" t="b">
        <f>TRUE()</f>
        <v>1</v>
      </c>
      <c r="D12585" s="99" t="b">
        <f>TRUE()</f>
        <v>1</v>
      </c>
      <c r="E12585" s="99" t="b">
        <f>FALSE()</f>
        <v>0</v>
      </c>
      <c r="F12585" s="99" t="b">
        <f>TRUE()</f>
        <v>1</v>
      </c>
      <c r="G12585" s="99" t="b">
        <f>TRUE()</f>
        <v>1</v>
      </c>
    </row>
    <row r="12586" spans="1:7" ht="15">
      <c r="A12586" s="100" t="s">
        <v>6714</v>
      </c>
      <c r="B12586" s="99"/>
      <c r="C12586" s="99" t="b">
        <f>FALSE()</f>
        <v>0</v>
      </c>
      <c r="D12586" s="99" t="b">
        <f>FALSE()</f>
        <v>0</v>
      </c>
      <c r="E12586" s="99" t="b">
        <f>FALSE()</f>
        <v>0</v>
      </c>
      <c r="F12586" s="99" t="b">
        <f>FALSE()</f>
        <v>0</v>
      </c>
      <c r="G12586" s="99" t="b">
        <f>TRUE()</f>
        <v>1</v>
      </c>
    </row>
    <row r="12587" spans="1:7" ht="15">
      <c r="A12587" s="100" t="s">
        <v>6715</v>
      </c>
      <c r="B12587" s="99" t="s">
        <v>16102</v>
      </c>
      <c r="C12587" s="99" t="b">
        <f>FALSE()</f>
        <v>0</v>
      </c>
      <c r="D12587" s="99" t="b">
        <f>FALSE()</f>
        <v>0</v>
      </c>
      <c r="E12587" s="99" t="b">
        <f>FALSE()</f>
        <v>0</v>
      </c>
      <c r="F12587" s="99" t="b">
        <f>FALSE()</f>
        <v>0</v>
      </c>
      <c r="G12587" s="99" t="b">
        <f>TRUE()</f>
        <v>1</v>
      </c>
    </row>
    <row r="12588" spans="1:7" ht="15">
      <c r="A12588" s="100" t="s">
        <v>13422</v>
      </c>
      <c r="B12588" s="99"/>
      <c r="C12588" s="99" t="b">
        <f>TRUE()</f>
        <v>1</v>
      </c>
      <c r="D12588" s="99" t="b">
        <f>TRUE()</f>
        <v>1</v>
      </c>
      <c r="E12588" s="99" t="b">
        <f>FALSE()</f>
        <v>0</v>
      </c>
      <c r="F12588" s="99" t="b">
        <f>TRUE()</f>
        <v>1</v>
      </c>
      <c r="G12588" s="99" t="b">
        <f>TRUE()</f>
        <v>1</v>
      </c>
    </row>
    <row r="12589" spans="1:7" ht="15">
      <c r="A12589" s="100" t="s">
        <v>2084</v>
      </c>
      <c r="B12589" s="99"/>
      <c r="C12589" s="99" t="b">
        <f>FALSE()</f>
        <v>0</v>
      </c>
      <c r="D12589" s="99" t="b">
        <f>FALSE()</f>
        <v>0</v>
      </c>
      <c r="E12589" s="99" t="b">
        <f>FALSE()</f>
        <v>0</v>
      </c>
      <c r="F12589" s="99" t="b">
        <f>TRUE()</f>
        <v>1</v>
      </c>
      <c r="G12589" s="99" t="b">
        <f>FALSE()</f>
        <v>0</v>
      </c>
    </row>
    <row r="12590" spans="1:7" ht="15">
      <c r="A12590" s="100" t="s">
        <v>13423</v>
      </c>
      <c r="B12590" s="99" t="s">
        <v>16558</v>
      </c>
      <c r="C12590" s="99" t="b">
        <f>TRUE()</f>
        <v>1</v>
      </c>
      <c r="D12590" s="99" t="b">
        <f>TRUE()</f>
        <v>1</v>
      </c>
      <c r="E12590" s="99" t="b">
        <f>FALSE()</f>
        <v>0</v>
      </c>
      <c r="F12590" s="99" t="b">
        <f>TRUE()</f>
        <v>1</v>
      </c>
      <c r="G12590" s="99" t="b">
        <f>TRUE()</f>
        <v>1</v>
      </c>
    </row>
    <row r="12591" spans="1:7" ht="15">
      <c r="A12591" s="100" t="s">
        <v>6716</v>
      </c>
      <c r="B12591" s="99" t="s">
        <v>6717</v>
      </c>
      <c r="C12591" s="99" t="b">
        <f>FALSE()</f>
        <v>0</v>
      </c>
      <c r="D12591" s="99" t="b">
        <f>FALSE()</f>
        <v>0</v>
      </c>
      <c r="E12591" s="99" t="b">
        <f>FALSE()</f>
        <v>0</v>
      </c>
      <c r="F12591" s="99" t="b">
        <f>FALSE()</f>
        <v>0</v>
      </c>
      <c r="G12591" s="99" t="b">
        <f>TRUE()</f>
        <v>1</v>
      </c>
    </row>
    <row r="12592" spans="1:7" ht="15">
      <c r="A12592" s="100" t="s">
        <v>13424</v>
      </c>
      <c r="B12592" s="99"/>
      <c r="C12592" s="99" t="b">
        <f>FALSE()</f>
        <v>0</v>
      </c>
      <c r="D12592" s="99" t="b">
        <f>FALSE()</f>
        <v>0</v>
      </c>
      <c r="E12592" s="99" t="b">
        <f>TRUE()</f>
        <v>1</v>
      </c>
      <c r="F12592" s="99" t="b">
        <f>FALSE()</f>
        <v>0</v>
      </c>
      <c r="G12592" s="99" t="b">
        <f>FALSE()</f>
        <v>0</v>
      </c>
    </row>
    <row r="12593" spans="1:7" ht="15">
      <c r="A12593" s="100" t="s">
        <v>13425</v>
      </c>
      <c r="B12593" s="99" t="s">
        <v>13426</v>
      </c>
      <c r="C12593" s="99" t="b">
        <f>FALSE()</f>
        <v>0</v>
      </c>
      <c r="D12593" s="99" t="b">
        <f>FALSE()</f>
        <v>0</v>
      </c>
      <c r="E12593" s="99" t="b">
        <f>TRUE()</f>
        <v>1</v>
      </c>
      <c r="F12593" s="99" t="b">
        <f>FALSE()</f>
        <v>0</v>
      </c>
      <c r="G12593" s="99" t="b">
        <f>TRUE()</f>
        <v>1</v>
      </c>
    </row>
    <row r="12594" spans="1:7" ht="15">
      <c r="A12594" s="100" t="s">
        <v>2085</v>
      </c>
      <c r="B12594" s="99"/>
      <c r="C12594" s="99" t="b">
        <f>FALSE()</f>
        <v>0</v>
      </c>
      <c r="D12594" s="99" t="b">
        <f>FALSE()</f>
        <v>0</v>
      </c>
      <c r="E12594" s="99" t="b">
        <f>FALSE()</f>
        <v>0</v>
      </c>
      <c r="F12594" s="99" t="b">
        <f>FALSE()</f>
        <v>0</v>
      </c>
      <c r="G12594" s="99" t="b">
        <f>TRUE()</f>
        <v>1</v>
      </c>
    </row>
    <row r="12595" spans="1:7" ht="15">
      <c r="A12595" s="100" t="s">
        <v>13427</v>
      </c>
      <c r="B12595" s="99" t="s">
        <v>14884</v>
      </c>
      <c r="C12595" s="99" t="b">
        <f>FALSE()</f>
        <v>0</v>
      </c>
      <c r="D12595" s="99" t="b">
        <f>FALSE()</f>
        <v>0</v>
      </c>
      <c r="E12595" s="99" t="b">
        <f>TRUE()</f>
        <v>1</v>
      </c>
      <c r="F12595" s="99" t="b">
        <f>FALSE()</f>
        <v>0</v>
      </c>
      <c r="G12595" s="99" t="b">
        <f>FALSE()</f>
        <v>0</v>
      </c>
    </row>
    <row r="12596" spans="1:7" ht="15">
      <c r="A12596" s="100" t="s">
        <v>2086</v>
      </c>
      <c r="B12596" s="99"/>
      <c r="C12596" s="99" t="b">
        <f>FALSE()</f>
        <v>0</v>
      </c>
      <c r="D12596" s="99" t="b">
        <f>FALSE()</f>
        <v>0</v>
      </c>
      <c r="E12596" s="99" t="b">
        <f>FALSE()</f>
        <v>0</v>
      </c>
      <c r="F12596" s="99" t="b">
        <f>FALSE()</f>
        <v>0</v>
      </c>
      <c r="G12596" s="99" t="b">
        <f>TRUE()</f>
        <v>1</v>
      </c>
    </row>
    <row r="12597" spans="1:7" ht="15">
      <c r="A12597" s="100" t="s">
        <v>2087</v>
      </c>
      <c r="B12597" s="99" t="s">
        <v>2088</v>
      </c>
      <c r="C12597" s="99" t="b">
        <f>FALSE()</f>
        <v>0</v>
      </c>
      <c r="D12597" s="99" t="b">
        <f>FALSE()</f>
        <v>0</v>
      </c>
      <c r="E12597" s="99" t="b">
        <f>FALSE()</f>
        <v>0</v>
      </c>
      <c r="F12597" s="99" t="b">
        <f>FALSE()</f>
        <v>0</v>
      </c>
      <c r="G12597" s="99" t="b">
        <f>TRUE()</f>
        <v>1</v>
      </c>
    </row>
    <row r="12598" spans="1:7" ht="15">
      <c r="A12598" s="100" t="s">
        <v>6718</v>
      </c>
      <c r="B12598" s="99"/>
      <c r="C12598" s="99" t="b">
        <f>FALSE()</f>
        <v>0</v>
      </c>
      <c r="D12598" s="99" t="b">
        <f>FALSE()</f>
        <v>0</v>
      </c>
      <c r="E12598" s="99" t="b">
        <f>FALSE()</f>
        <v>0</v>
      </c>
      <c r="F12598" s="99" t="b">
        <f>FALSE()</f>
        <v>0</v>
      </c>
      <c r="G12598" s="99" t="b">
        <f>TRUE()</f>
        <v>1</v>
      </c>
    </row>
    <row r="12599" spans="1:7" ht="15">
      <c r="A12599" s="100" t="s">
        <v>13428</v>
      </c>
      <c r="B12599" s="99"/>
      <c r="C12599" s="99" t="b">
        <f>FALSE()</f>
        <v>0</v>
      </c>
      <c r="D12599" s="99" t="b">
        <f>FALSE()</f>
        <v>0</v>
      </c>
      <c r="E12599" s="99" t="b">
        <f>TRUE()</f>
        <v>1</v>
      </c>
      <c r="F12599" s="99" t="b">
        <f>FALSE()</f>
        <v>0</v>
      </c>
      <c r="G12599" s="99" t="b">
        <f>FALSE()</f>
        <v>0</v>
      </c>
    </row>
    <row r="12600" spans="1:7" ht="15">
      <c r="A12600" s="100" t="s">
        <v>2089</v>
      </c>
      <c r="B12600" s="99"/>
      <c r="C12600" s="99" t="b">
        <f>TRUE()</f>
        <v>1</v>
      </c>
      <c r="D12600" s="99" t="b">
        <f>FALSE()</f>
        <v>0</v>
      </c>
      <c r="E12600" s="99" t="b">
        <f>FALSE()</f>
        <v>0</v>
      </c>
      <c r="F12600" s="99" t="b">
        <f>TRUE()</f>
        <v>1</v>
      </c>
      <c r="G12600" s="99" t="b">
        <f>TRUE()</f>
        <v>1</v>
      </c>
    </row>
    <row r="12601" spans="1:7" ht="15">
      <c r="A12601" s="100" t="s">
        <v>13429</v>
      </c>
      <c r="B12601" s="99"/>
      <c r="C12601" s="99" t="b">
        <f>TRUE()</f>
        <v>1</v>
      </c>
      <c r="D12601" s="99" t="b">
        <f>TRUE()</f>
        <v>1</v>
      </c>
      <c r="E12601" s="99" t="b">
        <f>FALSE()</f>
        <v>0</v>
      </c>
      <c r="F12601" s="99" t="b">
        <f>TRUE()</f>
        <v>1</v>
      </c>
      <c r="G12601" s="99" t="b">
        <f>TRUE()</f>
        <v>1</v>
      </c>
    </row>
    <row r="12602" spans="1:7" ht="15">
      <c r="A12602" s="100" t="s">
        <v>13430</v>
      </c>
      <c r="B12602" s="99"/>
      <c r="C12602" s="99" t="b">
        <f>FALSE()</f>
        <v>0</v>
      </c>
      <c r="D12602" s="99" t="b">
        <f>FALSE()</f>
        <v>0</v>
      </c>
      <c r="E12602" s="99" t="b">
        <f>TRUE()</f>
        <v>1</v>
      </c>
      <c r="F12602" s="99" t="b">
        <f>FALSE()</f>
        <v>0</v>
      </c>
      <c r="G12602" s="99" t="b">
        <f>TRUE()</f>
        <v>1</v>
      </c>
    </row>
    <row r="12603" spans="1:7" ht="15">
      <c r="A12603" s="100" t="s">
        <v>6719</v>
      </c>
      <c r="B12603" s="99"/>
      <c r="C12603" s="99" t="b">
        <f>TRUE()</f>
        <v>1</v>
      </c>
      <c r="D12603" s="99" t="b">
        <f>FALSE()</f>
        <v>0</v>
      </c>
      <c r="E12603" s="99" t="b">
        <f>FALSE()</f>
        <v>0</v>
      </c>
      <c r="F12603" s="99" t="b">
        <f>TRUE()</f>
        <v>1</v>
      </c>
      <c r="G12603" s="99" t="b">
        <f>TRUE()</f>
        <v>1</v>
      </c>
    </row>
    <row r="12604" spans="1:7" ht="15">
      <c r="A12604" s="100" t="s">
        <v>2090</v>
      </c>
      <c r="B12604" s="99" t="s">
        <v>2091</v>
      </c>
      <c r="C12604" s="99" t="b">
        <f>FALSE()</f>
        <v>0</v>
      </c>
      <c r="D12604" s="99" t="b">
        <f>FALSE()</f>
        <v>0</v>
      </c>
      <c r="E12604" s="99" t="b">
        <f>FALSE()</f>
        <v>0</v>
      </c>
      <c r="F12604" s="99" t="b">
        <f>TRUE()</f>
        <v>1</v>
      </c>
      <c r="G12604" s="99" t="b">
        <f>FALSE()</f>
        <v>0</v>
      </c>
    </row>
    <row r="12605" spans="1:7" ht="15">
      <c r="A12605" s="100" t="s">
        <v>6720</v>
      </c>
      <c r="B12605" s="99"/>
      <c r="C12605" s="99" t="b">
        <f>FALSE()</f>
        <v>0</v>
      </c>
      <c r="D12605" s="99" t="b">
        <f>FALSE()</f>
        <v>0</v>
      </c>
      <c r="E12605" s="99" t="b">
        <f>FALSE()</f>
        <v>0</v>
      </c>
      <c r="F12605" s="99" t="b">
        <f>FALSE()</f>
        <v>0</v>
      </c>
      <c r="G12605" s="99" t="b">
        <f>TRUE()</f>
        <v>1</v>
      </c>
    </row>
    <row r="12606" spans="1:7" ht="15">
      <c r="A12606" s="100" t="s">
        <v>13431</v>
      </c>
      <c r="B12606" s="99"/>
      <c r="C12606" s="99" t="b">
        <f>TRUE()</f>
        <v>1</v>
      </c>
      <c r="D12606" s="99" t="b">
        <f>TRUE()</f>
        <v>1</v>
      </c>
      <c r="E12606" s="99" t="b">
        <f>FALSE()</f>
        <v>0</v>
      </c>
      <c r="F12606" s="99" t="b">
        <f>TRUE()</f>
        <v>1</v>
      </c>
      <c r="G12606" s="99" t="b">
        <f>TRUE()</f>
        <v>1</v>
      </c>
    </row>
    <row r="12607" spans="1:7" ht="15">
      <c r="A12607" s="100" t="s">
        <v>13432</v>
      </c>
      <c r="B12607" s="99"/>
      <c r="C12607" s="99" t="b">
        <f>TRUE()</f>
        <v>1</v>
      </c>
      <c r="D12607" s="99" t="b">
        <f>TRUE()</f>
        <v>1</v>
      </c>
      <c r="E12607" s="99" t="b">
        <f>TRUE()</f>
        <v>1</v>
      </c>
      <c r="F12607" s="99" t="b">
        <f>TRUE()</f>
        <v>1</v>
      </c>
      <c r="G12607" s="99" t="b">
        <f>TRUE()</f>
        <v>1</v>
      </c>
    </row>
    <row r="12608" spans="1:7" ht="15">
      <c r="A12608" s="100" t="s">
        <v>6721</v>
      </c>
      <c r="B12608" s="99" t="s">
        <v>9489</v>
      </c>
      <c r="C12608" s="99" t="b">
        <f>TRUE()</f>
        <v>1</v>
      </c>
      <c r="D12608" s="99" t="b">
        <f>FALSE()</f>
        <v>0</v>
      </c>
      <c r="E12608" s="99" t="b">
        <f>FALSE()</f>
        <v>0</v>
      </c>
      <c r="F12608" s="99" t="b">
        <f>TRUE()</f>
        <v>1</v>
      </c>
      <c r="G12608" s="99" t="b">
        <f>TRUE()</f>
        <v>1</v>
      </c>
    </row>
    <row r="12609" spans="1:7" ht="15">
      <c r="A12609" s="100" t="s">
        <v>6722</v>
      </c>
      <c r="B12609" s="99"/>
      <c r="C12609" s="99" t="b">
        <f>FALSE()</f>
        <v>0</v>
      </c>
      <c r="D12609" s="99" t="b">
        <f>FALSE()</f>
        <v>0</v>
      </c>
      <c r="E12609" s="99" t="b">
        <f>FALSE()</f>
        <v>0</v>
      </c>
      <c r="F12609" s="99" t="b">
        <f>FALSE()</f>
        <v>0</v>
      </c>
      <c r="G12609" s="99" t="b">
        <f>TRUE()</f>
        <v>1</v>
      </c>
    </row>
    <row r="12610" spans="1:7" ht="15">
      <c r="A12610" s="100" t="s">
        <v>13433</v>
      </c>
      <c r="B12610" s="99" t="s">
        <v>13434</v>
      </c>
      <c r="C12610" s="99" t="b">
        <f>TRUE()</f>
        <v>1</v>
      </c>
      <c r="D12610" s="99" t="b">
        <f>FALSE()</f>
        <v>0</v>
      </c>
      <c r="E12610" s="99" t="b">
        <f>TRUE()</f>
        <v>1</v>
      </c>
      <c r="F12610" s="99" t="b">
        <f>TRUE()</f>
        <v>1</v>
      </c>
      <c r="G12610" s="99" t="b">
        <f>TRUE()</f>
        <v>1</v>
      </c>
    </row>
    <row r="12611" spans="1:7" ht="15">
      <c r="A12611" s="100" t="s">
        <v>6723</v>
      </c>
      <c r="B12611" s="99"/>
      <c r="C12611" s="99" t="b">
        <f>FALSE()</f>
        <v>0</v>
      </c>
      <c r="D12611" s="99" t="b">
        <f>FALSE()</f>
        <v>0</v>
      </c>
      <c r="E12611" s="99" t="b">
        <f>FALSE()</f>
        <v>0</v>
      </c>
      <c r="F12611" s="99" t="b">
        <f>FALSE()</f>
        <v>0</v>
      </c>
      <c r="G12611" s="99" t="b">
        <f>TRUE()</f>
        <v>1</v>
      </c>
    </row>
    <row r="12612" spans="1:7" ht="15">
      <c r="A12612" s="100" t="s">
        <v>13435</v>
      </c>
      <c r="B12612" s="99" t="s">
        <v>13436</v>
      </c>
      <c r="C12612" s="99" t="b">
        <f>TRUE()</f>
        <v>1</v>
      </c>
      <c r="D12612" s="99" t="b">
        <f>TRUE()</f>
        <v>1</v>
      </c>
      <c r="E12612" s="99" t="b">
        <f>FALSE()</f>
        <v>0</v>
      </c>
      <c r="F12612" s="99" t="b">
        <f>TRUE()</f>
        <v>1</v>
      </c>
      <c r="G12612" s="99" t="b">
        <f>TRUE()</f>
        <v>1</v>
      </c>
    </row>
    <row r="12613" spans="1:7" ht="15">
      <c r="A12613" s="100" t="s">
        <v>6724</v>
      </c>
      <c r="B12613" s="99"/>
      <c r="C12613" s="99" t="b">
        <f>FALSE()</f>
        <v>0</v>
      </c>
      <c r="D12613" s="99" t="b">
        <f>FALSE()</f>
        <v>0</v>
      </c>
      <c r="E12613" s="99" t="b">
        <f>FALSE()</f>
        <v>0</v>
      </c>
      <c r="F12613" s="99" t="b">
        <f>FALSE()</f>
        <v>0</v>
      </c>
      <c r="G12613" s="99" t="b">
        <f>TRUE()</f>
        <v>1</v>
      </c>
    </row>
    <row r="12614" spans="1:7" ht="15">
      <c r="A12614" s="100" t="s">
        <v>13437</v>
      </c>
      <c r="B12614" s="99"/>
      <c r="C12614" s="99" t="b">
        <f>FALSE()</f>
        <v>0</v>
      </c>
      <c r="D12614" s="99" t="b">
        <f>FALSE()</f>
        <v>0</v>
      </c>
      <c r="E12614" s="99" t="b">
        <f>TRUE()</f>
        <v>1</v>
      </c>
      <c r="F12614" s="99" t="b">
        <f>FALSE()</f>
        <v>0</v>
      </c>
      <c r="G12614" s="99" t="b">
        <f>FALSE()</f>
        <v>0</v>
      </c>
    </row>
    <row r="12615" spans="1:7" ht="15">
      <c r="A12615" s="100" t="s">
        <v>6725</v>
      </c>
      <c r="B12615" s="99" t="s">
        <v>6726</v>
      </c>
      <c r="C12615" s="99" t="b">
        <f>FALSE()</f>
        <v>0</v>
      </c>
      <c r="D12615" s="99" t="b">
        <f>FALSE()</f>
        <v>0</v>
      </c>
      <c r="E12615" s="99" t="b">
        <f>FALSE()</f>
        <v>0</v>
      </c>
      <c r="F12615" s="99" t="b">
        <f>FALSE()</f>
        <v>0</v>
      </c>
      <c r="G12615" s="99" t="b">
        <f>TRUE()</f>
        <v>1</v>
      </c>
    </row>
    <row r="12616" spans="1:7" ht="15">
      <c r="A12616" s="100" t="s">
        <v>13438</v>
      </c>
      <c r="B12616" s="99"/>
      <c r="C12616" s="99" t="b">
        <f>TRUE()</f>
        <v>1</v>
      </c>
      <c r="D12616" s="99" t="b">
        <f>TRUE()</f>
        <v>1</v>
      </c>
      <c r="E12616" s="99" t="b">
        <f>TRUE()</f>
        <v>1</v>
      </c>
      <c r="F12616" s="99" t="b">
        <f>TRUE()</f>
        <v>1</v>
      </c>
      <c r="G12616" s="99" t="b">
        <f>TRUE()</f>
        <v>1</v>
      </c>
    </row>
    <row r="12617" spans="1:7" ht="15">
      <c r="A12617" s="100" t="s">
        <v>6727</v>
      </c>
      <c r="B12617" s="99"/>
      <c r="C12617" s="99" t="b">
        <f>FALSE()</f>
        <v>0</v>
      </c>
      <c r="D12617" s="99" t="b">
        <f>FALSE()</f>
        <v>0</v>
      </c>
      <c r="E12617" s="99" t="b">
        <f>FALSE()</f>
        <v>0</v>
      </c>
      <c r="F12617" s="99" t="b">
        <f>FALSE()</f>
        <v>0</v>
      </c>
      <c r="G12617" s="99" t="b">
        <f>TRUE()</f>
        <v>1</v>
      </c>
    </row>
    <row r="12618" spans="1:7" ht="15">
      <c r="A12618" s="100" t="s">
        <v>6728</v>
      </c>
      <c r="B12618" s="99" t="s">
        <v>13001</v>
      </c>
      <c r="C12618" s="99" t="b">
        <f>FALSE()</f>
        <v>0</v>
      </c>
      <c r="D12618" s="99" t="b">
        <f>FALSE()</f>
        <v>0</v>
      </c>
      <c r="E12618" s="99" t="b">
        <f>FALSE()</f>
        <v>0</v>
      </c>
      <c r="F12618" s="99" t="b">
        <f>FALSE()</f>
        <v>0</v>
      </c>
      <c r="G12618" s="99" t="b">
        <f>TRUE()</f>
        <v>1</v>
      </c>
    </row>
    <row r="12619" spans="1:7" ht="15">
      <c r="A12619" s="100" t="s">
        <v>13439</v>
      </c>
      <c r="B12619" s="99" t="s">
        <v>15608</v>
      </c>
      <c r="C12619" s="99" t="b">
        <f>TRUE()</f>
        <v>1</v>
      </c>
      <c r="D12619" s="99" t="b">
        <f>TRUE()</f>
        <v>1</v>
      </c>
      <c r="E12619" s="99" t="b">
        <f>FALSE()</f>
        <v>0</v>
      </c>
      <c r="F12619" s="99" t="b">
        <f>TRUE()</f>
        <v>1</v>
      </c>
      <c r="G12619" s="99" t="b">
        <f>TRUE()</f>
        <v>1</v>
      </c>
    </row>
    <row r="12620" spans="1:7" ht="15">
      <c r="A12620" s="100" t="s">
        <v>2092</v>
      </c>
      <c r="B12620" s="99" t="s">
        <v>1882</v>
      </c>
      <c r="C12620" s="99" t="b">
        <f>TRUE()</f>
        <v>1</v>
      </c>
      <c r="D12620" s="99" t="b">
        <f>FALSE()</f>
        <v>0</v>
      </c>
      <c r="E12620" s="99" t="b">
        <f>FALSE()</f>
        <v>0</v>
      </c>
      <c r="F12620" s="99" t="b">
        <f>TRUE()</f>
        <v>1</v>
      </c>
      <c r="G12620" s="99" t="b">
        <f>TRUE()</f>
        <v>1</v>
      </c>
    </row>
    <row r="12621" spans="1:7" ht="15">
      <c r="A12621" s="100" t="s">
        <v>6729</v>
      </c>
      <c r="B12621" s="99"/>
      <c r="C12621" s="99" t="b">
        <f>FALSE()</f>
        <v>0</v>
      </c>
      <c r="D12621" s="99" t="b">
        <f>FALSE()</f>
        <v>0</v>
      </c>
      <c r="E12621" s="99" t="b">
        <f>FALSE()</f>
        <v>0</v>
      </c>
      <c r="F12621" s="99" t="b">
        <f>FALSE()</f>
        <v>0</v>
      </c>
      <c r="G12621" s="99" t="b">
        <f>TRUE()</f>
        <v>1</v>
      </c>
    </row>
    <row r="12622" spans="1:7" ht="15">
      <c r="A12622" s="100" t="s">
        <v>13440</v>
      </c>
      <c r="B12622" s="99"/>
      <c r="C12622" s="99" t="b">
        <f>TRUE()</f>
        <v>1</v>
      </c>
      <c r="D12622" s="99" t="b">
        <f>TRUE()</f>
        <v>1</v>
      </c>
      <c r="E12622" s="99" t="b">
        <f>FALSE()</f>
        <v>0</v>
      </c>
      <c r="F12622" s="99" t="b">
        <f>TRUE()</f>
        <v>1</v>
      </c>
      <c r="G12622" s="99" t="b">
        <f>TRUE()</f>
        <v>1</v>
      </c>
    </row>
    <row r="12623" spans="1:7" ht="15">
      <c r="A12623" s="100" t="s">
        <v>1883</v>
      </c>
      <c r="B12623" s="99"/>
      <c r="C12623" s="99" t="b">
        <f>FALSE()</f>
        <v>0</v>
      </c>
      <c r="D12623" s="99" t="b">
        <f>FALSE()</f>
        <v>0</v>
      </c>
      <c r="E12623" s="99" t="b">
        <f>FALSE()</f>
        <v>0</v>
      </c>
      <c r="F12623" s="99" t="b">
        <f>FALSE()</f>
        <v>0</v>
      </c>
      <c r="G12623" s="99" t="b">
        <f>TRUE()</f>
        <v>1</v>
      </c>
    </row>
    <row r="12624" spans="1:7" ht="15">
      <c r="A12624" s="100" t="s">
        <v>13441</v>
      </c>
      <c r="B12624" s="99"/>
      <c r="C12624" s="99" t="b">
        <f>FALSE()</f>
        <v>0</v>
      </c>
      <c r="D12624" s="99" t="b">
        <f>FALSE()</f>
        <v>0</v>
      </c>
      <c r="E12624" s="99" t="b">
        <f>TRUE()</f>
        <v>1</v>
      </c>
      <c r="F12624" s="99" t="b">
        <f>FALSE()</f>
        <v>0</v>
      </c>
      <c r="G12624" s="99" t="b">
        <f>TRUE()</f>
        <v>1</v>
      </c>
    </row>
    <row r="12625" spans="1:7" ht="15">
      <c r="A12625" s="100" t="s">
        <v>13442</v>
      </c>
      <c r="B12625" s="99"/>
      <c r="C12625" s="99" t="b">
        <f>TRUE()</f>
        <v>1</v>
      </c>
      <c r="D12625" s="99" t="b">
        <f>TRUE()</f>
        <v>1</v>
      </c>
      <c r="E12625" s="99" t="b">
        <f>FALSE()</f>
        <v>0</v>
      </c>
      <c r="F12625" s="99" t="b">
        <f>TRUE()</f>
        <v>1</v>
      </c>
      <c r="G12625" s="99" t="b">
        <f>TRUE()</f>
        <v>1</v>
      </c>
    </row>
    <row r="12626" spans="1:7" ht="15">
      <c r="A12626" s="100" t="s">
        <v>6730</v>
      </c>
      <c r="B12626" s="99"/>
      <c r="C12626" s="99" t="b">
        <f>FALSE()</f>
        <v>0</v>
      </c>
      <c r="D12626" s="99" t="b">
        <f>FALSE()</f>
        <v>0</v>
      </c>
      <c r="E12626" s="99" t="b">
        <f>FALSE()</f>
        <v>0</v>
      </c>
      <c r="F12626" s="99" t="b">
        <f>FALSE()</f>
        <v>0</v>
      </c>
      <c r="G12626" s="99" t="b">
        <f>TRUE()</f>
        <v>1</v>
      </c>
    </row>
    <row r="12627" spans="1:7" ht="15">
      <c r="A12627" s="100" t="s">
        <v>6731</v>
      </c>
      <c r="B12627" s="99"/>
      <c r="C12627" s="99" t="b">
        <f>FALSE()</f>
        <v>0</v>
      </c>
      <c r="D12627" s="99" t="b">
        <f>FALSE()</f>
        <v>0</v>
      </c>
      <c r="E12627" s="99" t="b">
        <f>FALSE()</f>
        <v>0</v>
      </c>
      <c r="F12627" s="99" t="b">
        <f>TRUE()</f>
        <v>1</v>
      </c>
      <c r="G12627" s="99" t="b">
        <f>FALSE()</f>
        <v>0</v>
      </c>
    </row>
    <row r="12628" spans="1:7" ht="15">
      <c r="A12628" s="100" t="s">
        <v>13443</v>
      </c>
      <c r="B12628" s="99"/>
      <c r="C12628" s="99" t="b">
        <f>TRUE()</f>
        <v>1</v>
      </c>
      <c r="D12628" s="99" t="b">
        <f>TRUE()</f>
        <v>1</v>
      </c>
      <c r="E12628" s="99" t="b">
        <f>TRUE()</f>
        <v>1</v>
      </c>
      <c r="F12628" s="99" t="b">
        <f>TRUE()</f>
        <v>1</v>
      </c>
      <c r="G12628" s="99" t="b">
        <f>TRUE()</f>
        <v>1</v>
      </c>
    </row>
    <row r="12629" spans="1:7" ht="15">
      <c r="A12629" s="100" t="s">
        <v>13444</v>
      </c>
      <c r="B12629" s="99" t="s">
        <v>13245</v>
      </c>
      <c r="C12629" s="99" t="b">
        <f>FALSE()</f>
        <v>0</v>
      </c>
      <c r="D12629" s="99" t="b">
        <f>FALSE()</f>
        <v>0</v>
      </c>
      <c r="E12629" s="99" t="b">
        <f>TRUE()</f>
        <v>1</v>
      </c>
      <c r="F12629" s="99" t="b">
        <f>FALSE()</f>
        <v>0</v>
      </c>
      <c r="G12629" s="99" t="b">
        <f>FALSE()</f>
        <v>0</v>
      </c>
    </row>
    <row r="12630" spans="1:7" ht="15">
      <c r="A12630" s="100" t="s">
        <v>13246</v>
      </c>
      <c r="B12630" s="99"/>
      <c r="C12630" s="99" t="b">
        <f>TRUE()</f>
        <v>1</v>
      </c>
      <c r="D12630" s="99" t="b">
        <f>TRUE()</f>
        <v>1</v>
      </c>
      <c r="E12630" s="99" t="b">
        <f>TRUE()</f>
        <v>1</v>
      </c>
      <c r="F12630" s="99" t="b">
        <f>TRUE()</f>
        <v>1</v>
      </c>
      <c r="G12630" s="99" t="b">
        <f>TRUE()</f>
        <v>1</v>
      </c>
    </row>
    <row r="12631" spans="1:7" ht="15">
      <c r="A12631" s="100" t="s">
        <v>6732</v>
      </c>
      <c r="B12631" s="99" t="s">
        <v>6733</v>
      </c>
      <c r="C12631" s="99" t="b">
        <f>FALSE()</f>
        <v>0</v>
      </c>
      <c r="D12631" s="99" t="b">
        <f>FALSE()</f>
        <v>0</v>
      </c>
      <c r="E12631" s="99" t="b">
        <f>FALSE()</f>
        <v>0</v>
      </c>
      <c r="F12631" s="99" t="b">
        <f>FALSE()</f>
        <v>0</v>
      </c>
      <c r="G12631" s="99" t="b">
        <f>TRUE()</f>
        <v>1</v>
      </c>
    </row>
    <row r="12632" spans="1:7" ht="15">
      <c r="A12632" s="100" t="s">
        <v>6734</v>
      </c>
      <c r="B12632" s="99"/>
      <c r="C12632" s="99" t="b">
        <f>FALSE()</f>
        <v>0</v>
      </c>
      <c r="D12632" s="99" t="b">
        <f>FALSE()</f>
        <v>0</v>
      </c>
      <c r="E12632" s="99" t="b">
        <f>FALSE()</f>
        <v>0</v>
      </c>
      <c r="F12632" s="99" t="b">
        <f>FALSE()</f>
        <v>0</v>
      </c>
      <c r="G12632" s="99" t="b">
        <f>TRUE()</f>
        <v>1</v>
      </c>
    </row>
    <row r="12633" spans="1:7" ht="15">
      <c r="A12633" s="100" t="s">
        <v>6735</v>
      </c>
      <c r="B12633" s="99" t="s">
        <v>6736</v>
      </c>
      <c r="C12633" s="99" t="b">
        <f>FALSE()</f>
        <v>0</v>
      </c>
      <c r="D12633" s="99" t="b">
        <f>FALSE()</f>
        <v>0</v>
      </c>
      <c r="E12633" s="99" t="b">
        <f>FALSE()</f>
        <v>0</v>
      </c>
      <c r="F12633" s="99" t="b">
        <f>FALSE()</f>
        <v>0</v>
      </c>
      <c r="G12633" s="99" t="b">
        <f>TRUE()</f>
        <v>1</v>
      </c>
    </row>
    <row r="12634" spans="1:7" ht="15">
      <c r="A12634" s="100" t="s">
        <v>6737</v>
      </c>
      <c r="B12634" s="99"/>
      <c r="C12634" s="99" t="b">
        <f>FALSE()</f>
        <v>0</v>
      </c>
      <c r="D12634" s="99" t="b">
        <f>FALSE()</f>
        <v>0</v>
      </c>
      <c r="E12634" s="99" t="b">
        <f>FALSE()</f>
        <v>0</v>
      </c>
      <c r="F12634" s="99" t="b">
        <f>FALSE()</f>
        <v>0</v>
      </c>
      <c r="G12634" s="99" t="b">
        <f>TRUE()</f>
        <v>1</v>
      </c>
    </row>
    <row r="12635" spans="1:7" ht="15">
      <c r="A12635" s="100" t="s">
        <v>13247</v>
      </c>
      <c r="B12635" s="99"/>
      <c r="C12635" s="99" t="b">
        <f>TRUE()</f>
        <v>1</v>
      </c>
      <c r="D12635" s="99" t="b">
        <f>TRUE()</f>
        <v>1</v>
      </c>
      <c r="E12635" s="99" t="b">
        <f>FALSE()</f>
        <v>0</v>
      </c>
      <c r="F12635" s="99" t="b">
        <f>TRUE()</f>
        <v>1</v>
      </c>
      <c r="G12635" s="99" t="b">
        <f>TRUE()</f>
        <v>1</v>
      </c>
    </row>
    <row r="12636" spans="1:7" ht="15">
      <c r="A12636" s="100" t="s">
        <v>1884</v>
      </c>
      <c r="B12636" s="99"/>
      <c r="C12636" s="99" t="b">
        <f>FALSE()</f>
        <v>0</v>
      </c>
      <c r="D12636" s="99" t="b">
        <f>FALSE()</f>
        <v>0</v>
      </c>
      <c r="E12636" s="99" t="b">
        <f>FALSE()</f>
        <v>0</v>
      </c>
      <c r="F12636" s="99" t="b">
        <f>FALSE()</f>
        <v>0</v>
      </c>
      <c r="G12636" s="99" t="b">
        <f>TRUE()</f>
        <v>1</v>
      </c>
    </row>
    <row r="12637" spans="1:7" ht="15">
      <c r="A12637" s="100" t="s">
        <v>13248</v>
      </c>
      <c r="B12637" s="99" t="s">
        <v>16807</v>
      </c>
      <c r="C12637" s="99" t="b">
        <f>TRUE()</f>
        <v>1</v>
      </c>
      <c r="D12637" s="99" t="b">
        <f>TRUE()</f>
        <v>1</v>
      </c>
      <c r="E12637" s="99" t="b">
        <f>FALSE()</f>
        <v>0</v>
      </c>
      <c r="F12637" s="99" t="b">
        <f>TRUE()</f>
        <v>1</v>
      </c>
      <c r="G12637" s="99" t="b">
        <f>TRUE()</f>
        <v>1</v>
      </c>
    </row>
    <row r="12638" spans="1:7" ht="15">
      <c r="A12638" s="100" t="s">
        <v>6738</v>
      </c>
      <c r="B12638" s="99" t="s">
        <v>16320</v>
      </c>
      <c r="C12638" s="99" t="b">
        <f>FALSE()</f>
        <v>0</v>
      </c>
      <c r="D12638" s="99" t="b">
        <f>FALSE()</f>
        <v>0</v>
      </c>
      <c r="E12638" s="99" t="b">
        <f>FALSE()</f>
        <v>0</v>
      </c>
      <c r="F12638" s="99" t="b">
        <f>FALSE()</f>
        <v>0</v>
      </c>
      <c r="G12638" s="99" t="b">
        <f>TRUE()</f>
        <v>1</v>
      </c>
    </row>
    <row r="12639" spans="1:7" ht="15">
      <c r="A12639" s="100" t="s">
        <v>13249</v>
      </c>
      <c r="B12639" s="99"/>
      <c r="C12639" s="99" t="b">
        <f>TRUE()</f>
        <v>1</v>
      </c>
      <c r="D12639" s="99" t="b">
        <f>TRUE()</f>
        <v>1</v>
      </c>
      <c r="E12639" s="99" t="b">
        <f>FALSE()</f>
        <v>0</v>
      </c>
      <c r="F12639" s="99" t="b">
        <f>TRUE()</f>
        <v>1</v>
      </c>
      <c r="G12639" s="99" t="b">
        <f>TRUE()</f>
        <v>1</v>
      </c>
    </row>
    <row r="12640" spans="1:7" ht="15">
      <c r="A12640" s="100" t="s">
        <v>13250</v>
      </c>
      <c r="B12640" s="99"/>
      <c r="C12640" s="99" t="b">
        <f>TRUE()</f>
        <v>1</v>
      </c>
      <c r="D12640" s="99" t="b">
        <f>TRUE()</f>
        <v>1</v>
      </c>
      <c r="E12640" s="99" t="b">
        <f>FALSE()</f>
        <v>0</v>
      </c>
      <c r="F12640" s="99" t="b">
        <f>TRUE()</f>
        <v>1</v>
      </c>
      <c r="G12640" s="99" t="b">
        <f>TRUE()</f>
        <v>1</v>
      </c>
    </row>
    <row r="12641" spans="1:7" ht="15">
      <c r="A12641" s="100" t="s">
        <v>6739</v>
      </c>
      <c r="B12641" s="99"/>
      <c r="C12641" s="99" t="b">
        <f>FALSE()</f>
        <v>0</v>
      </c>
      <c r="D12641" s="99" t="b">
        <f>FALSE()</f>
        <v>0</v>
      </c>
      <c r="E12641" s="99" t="b">
        <f>FALSE()</f>
        <v>0</v>
      </c>
      <c r="F12641" s="99" t="b">
        <f>FALSE()</f>
        <v>0</v>
      </c>
      <c r="G12641" s="99" t="b">
        <f>TRUE()</f>
        <v>1</v>
      </c>
    </row>
    <row r="12642" spans="1:7" ht="15">
      <c r="A12642" s="100" t="s">
        <v>13251</v>
      </c>
      <c r="B12642" s="99"/>
      <c r="C12642" s="99" t="b">
        <f>FALSE()</f>
        <v>0</v>
      </c>
      <c r="D12642" s="99" t="b">
        <f>FALSE()</f>
        <v>0</v>
      </c>
      <c r="E12642" s="99" t="b">
        <f>TRUE()</f>
        <v>1</v>
      </c>
      <c r="F12642" s="99" t="b">
        <f>FALSE()</f>
        <v>0</v>
      </c>
      <c r="G12642" s="99" t="b">
        <f>TRUE()</f>
        <v>1</v>
      </c>
    </row>
    <row r="12643" spans="1:7" ht="15">
      <c r="A12643" s="100" t="s">
        <v>13252</v>
      </c>
      <c r="B12643" s="99"/>
      <c r="C12643" s="99" t="b">
        <f>FALSE()</f>
        <v>0</v>
      </c>
      <c r="D12643" s="99" t="b">
        <f>FALSE()</f>
        <v>0</v>
      </c>
      <c r="E12643" s="99" t="b">
        <f>TRUE()</f>
        <v>1</v>
      </c>
      <c r="F12643" s="99" t="b">
        <f>FALSE()</f>
        <v>0</v>
      </c>
      <c r="G12643" s="99" t="b">
        <f>FALSE()</f>
        <v>0</v>
      </c>
    </row>
    <row r="12644" spans="1:7" ht="15">
      <c r="A12644" s="100" t="s">
        <v>13253</v>
      </c>
      <c r="B12644" s="99"/>
      <c r="C12644" s="99" t="b">
        <f>FALSE()</f>
        <v>0</v>
      </c>
      <c r="D12644" s="99" t="b">
        <f>FALSE()</f>
        <v>0</v>
      </c>
      <c r="E12644" s="99" t="b">
        <f>TRUE()</f>
        <v>1</v>
      </c>
      <c r="F12644" s="99" t="b">
        <f>FALSE()</f>
        <v>0</v>
      </c>
      <c r="G12644" s="99" t="b">
        <f>FALSE()</f>
        <v>0</v>
      </c>
    </row>
    <row r="12645" spans="1:7" ht="15">
      <c r="A12645" s="100" t="s">
        <v>13254</v>
      </c>
      <c r="B12645" s="99"/>
      <c r="C12645" s="99" t="b">
        <f>TRUE()</f>
        <v>1</v>
      </c>
      <c r="D12645" s="99" t="b">
        <f>TRUE()</f>
        <v>1</v>
      </c>
      <c r="E12645" s="99" t="b">
        <f>FALSE()</f>
        <v>0</v>
      </c>
      <c r="F12645" s="99" t="b">
        <f>TRUE()</f>
        <v>1</v>
      </c>
      <c r="G12645" s="99" t="b">
        <f>TRUE()</f>
        <v>1</v>
      </c>
    </row>
    <row r="12646" spans="1:7" ht="15">
      <c r="A12646" s="100" t="s">
        <v>13255</v>
      </c>
      <c r="B12646" s="99" t="s">
        <v>13256</v>
      </c>
      <c r="C12646" s="99" t="b">
        <f>TRUE()</f>
        <v>1</v>
      </c>
      <c r="D12646" s="99" t="b">
        <f>TRUE()</f>
        <v>1</v>
      </c>
      <c r="E12646" s="99" t="b">
        <f>FALSE()</f>
        <v>0</v>
      </c>
      <c r="F12646" s="99" t="b">
        <f>TRUE()</f>
        <v>1</v>
      </c>
      <c r="G12646" s="99" t="b">
        <f>TRUE()</f>
        <v>1</v>
      </c>
    </row>
    <row r="12647" spans="1:7" ht="15">
      <c r="A12647" s="100" t="s">
        <v>13257</v>
      </c>
      <c r="B12647" s="99"/>
      <c r="C12647" s="99" t="b">
        <f>TRUE()</f>
        <v>1</v>
      </c>
      <c r="D12647" s="99" t="b">
        <f>TRUE()</f>
        <v>1</v>
      </c>
      <c r="E12647" s="99" t="b">
        <f>TRUE()</f>
        <v>1</v>
      </c>
      <c r="F12647" s="99" t="b">
        <f>TRUE()</f>
        <v>1</v>
      </c>
      <c r="G12647" s="99" t="b">
        <f>TRUE()</f>
        <v>1</v>
      </c>
    </row>
    <row r="12648" spans="1:7" ht="15">
      <c r="A12648" s="100" t="s">
        <v>6740</v>
      </c>
      <c r="B12648" s="99" t="s">
        <v>16660</v>
      </c>
      <c r="C12648" s="99" t="b">
        <f>FALSE()</f>
        <v>0</v>
      </c>
      <c r="D12648" s="99" t="b">
        <f>FALSE()</f>
        <v>0</v>
      </c>
      <c r="E12648" s="99" t="b">
        <f>FALSE()</f>
        <v>0</v>
      </c>
      <c r="F12648" s="99" t="b">
        <f>FALSE()</f>
        <v>0</v>
      </c>
      <c r="G12648" s="99" t="b">
        <f>TRUE()</f>
        <v>1</v>
      </c>
    </row>
    <row r="12649" spans="1:7" ht="15">
      <c r="A12649" s="100" t="s">
        <v>6741</v>
      </c>
      <c r="B12649" s="99" t="s">
        <v>15977</v>
      </c>
      <c r="C12649" s="99" t="b">
        <f>FALSE()</f>
        <v>0</v>
      </c>
      <c r="D12649" s="99" t="b">
        <f>FALSE()</f>
        <v>0</v>
      </c>
      <c r="E12649" s="99" t="b">
        <f>FALSE()</f>
        <v>0</v>
      </c>
      <c r="F12649" s="99" t="b">
        <f>FALSE()</f>
        <v>0</v>
      </c>
      <c r="G12649" s="99" t="b">
        <f>TRUE()</f>
        <v>1</v>
      </c>
    </row>
    <row r="12650" spans="1:7" ht="15">
      <c r="A12650" s="100" t="s">
        <v>6742</v>
      </c>
      <c r="B12650" s="99"/>
      <c r="C12650" s="99" t="b">
        <f>FALSE()</f>
        <v>0</v>
      </c>
      <c r="D12650" s="99" t="b">
        <f>FALSE()</f>
        <v>0</v>
      </c>
      <c r="E12650" s="99" t="b">
        <f>FALSE()</f>
        <v>0</v>
      </c>
      <c r="F12650" s="99" t="b">
        <f>FALSE()</f>
        <v>0</v>
      </c>
      <c r="G12650" s="99" t="b">
        <f>TRUE()</f>
        <v>1</v>
      </c>
    </row>
    <row r="12651" spans="1:7" ht="15">
      <c r="A12651" s="100" t="s">
        <v>13258</v>
      </c>
      <c r="B12651" s="99" t="s">
        <v>15615</v>
      </c>
      <c r="C12651" s="99" t="b">
        <f>TRUE()</f>
        <v>1</v>
      </c>
      <c r="D12651" s="99" t="b">
        <f>TRUE()</f>
        <v>1</v>
      </c>
      <c r="E12651" s="99" t="b">
        <f>FALSE()</f>
        <v>0</v>
      </c>
      <c r="F12651" s="99" t="b">
        <f>TRUE()</f>
        <v>1</v>
      </c>
      <c r="G12651" s="99" t="b">
        <f>TRUE()</f>
        <v>1</v>
      </c>
    </row>
    <row r="12652" spans="1:7" ht="15">
      <c r="A12652" s="100" t="s">
        <v>6743</v>
      </c>
      <c r="B12652" s="99" t="s">
        <v>6744</v>
      </c>
      <c r="C12652" s="99" t="b">
        <f>FALSE()</f>
        <v>0</v>
      </c>
      <c r="D12652" s="99" t="b">
        <f>FALSE()</f>
        <v>0</v>
      </c>
      <c r="E12652" s="99" t="b">
        <f>FALSE()</f>
        <v>0</v>
      </c>
      <c r="F12652" s="99" t="b">
        <f>FALSE()</f>
        <v>0</v>
      </c>
      <c r="G12652" s="99" t="b">
        <f>TRUE()</f>
        <v>1</v>
      </c>
    </row>
    <row r="12653" spans="1:7" ht="15">
      <c r="A12653" s="100" t="s">
        <v>6745</v>
      </c>
      <c r="B12653" s="99"/>
      <c r="C12653" s="99" t="b">
        <f>FALSE()</f>
        <v>0</v>
      </c>
      <c r="D12653" s="99" t="b">
        <f>FALSE()</f>
        <v>0</v>
      </c>
      <c r="E12653" s="99" t="b">
        <f>FALSE()</f>
        <v>0</v>
      </c>
      <c r="F12653" s="99" t="b">
        <f>FALSE()</f>
        <v>0</v>
      </c>
      <c r="G12653" s="99" t="b">
        <f>TRUE()</f>
        <v>1</v>
      </c>
    </row>
    <row r="12654" spans="1:7" ht="15">
      <c r="A12654" s="100" t="s">
        <v>13259</v>
      </c>
      <c r="B12654" s="99"/>
      <c r="C12654" s="99" t="b">
        <f>TRUE()</f>
        <v>1</v>
      </c>
      <c r="D12654" s="99" t="b">
        <f>TRUE()</f>
        <v>1</v>
      </c>
      <c r="E12654" s="99" t="b">
        <f>FALSE()</f>
        <v>0</v>
      </c>
      <c r="F12654" s="99" t="b">
        <f>TRUE()</f>
        <v>1</v>
      </c>
      <c r="G12654" s="99" t="b">
        <f>TRUE()</f>
        <v>1</v>
      </c>
    </row>
    <row r="12655" spans="1:7" ht="15">
      <c r="A12655" s="100" t="s">
        <v>6746</v>
      </c>
      <c r="B12655" s="99" t="s">
        <v>16566</v>
      </c>
      <c r="C12655" s="99" t="b">
        <f>FALSE()</f>
        <v>0</v>
      </c>
      <c r="D12655" s="99" t="b">
        <f>FALSE()</f>
        <v>0</v>
      </c>
      <c r="E12655" s="99" t="b">
        <f>FALSE()</f>
        <v>0</v>
      </c>
      <c r="F12655" s="99" t="b">
        <f>FALSE()</f>
        <v>0</v>
      </c>
      <c r="G12655" s="99" t="b">
        <f>TRUE()</f>
        <v>1</v>
      </c>
    </row>
    <row r="12656" spans="1:7" ht="15">
      <c r="A12656" s="100" t="s">
        <v>13260</v>
      </c>
      <c r="B12656" s="99" t="s">
        <v>13261</v>
      </c>
      <c r="C12656" s="99" t="b">
        <f>TRUE()</f>
        <v>1</v>
      </c>
      <c r="D12656" s="99" t="b">
        <f>TRUE()</f>
        <v>1</v>
      </c>
      <c r="E12656" s="99" t="b">
        <f>TRUE()</f>
        <v>1</v>
      </c>
      <c r="F12656" s="99" t="b">
        <f>TRUE()</f>
        <v>1</v>
      </c>
      <c r="G12656" s="99" t="b">
        <f>TRUE()</f>
        <v>1</v>
      </c>
    </row>
    <row r="12657" spans="1:7" ht="15">
      <c r="A12657" s="100" t="s">
        <v>1885</v>
      </c>
      <c r="B12657" s="99"/>
      <c r="C12657" s="99" t="b">
        <f>FALSE()</f>
        <v>0</v>
      </c>
      <c r="D12657" s="99" t="b">
        <f>FALSE()</f>
        <v>0</v>
      </c>
      <c r="E12657" s="99" t="b">
        <f>FALSE()</f>
        <v>0</v>
      </c>
      <c r="F12657" s="99" t="b">
        <f>FALSE()</f>
        <v>0</v>
      </c>
      <c r="G12657" s="99" t="b">
        <f>TRUE()</f>
        <v>1</v>
      </c>
    </row>
    <row r="12658" spans="1:7" ht="15">
      <c r="A12658" s="100" t="s">
        <v>13262</v>
      </c>
      <c r="B12658" s="99"/>
      <c r="C12658" s="99" t="b">
        <f>TRUE()</f>
        <v>1</v>
      </c>
      <c r="D12658" s="99" t="b">
        <f>TRUE()</f>
        <v>1</v>
      </c>
      <c r="E12658" s="99" t="b">
        <f>TRUE()</f>
        <v>1</v>
      </c>
      <c r="F12658" s="99" t="b">
        <f>TRUE()</f>
        <v>1</v>
      </c>
      <c r="G12658" s="99" t="b">
        <f>TRUE()</f>
        <v>1</v>
      </c>
    </row>
    <row r="12659" spans="1:7" ht="15">
      <c r="A12659" s="100" t="s">
        <v>6747</v>
      </c>
      <c r="B12659" s="99"/>
      <c r="C12659" s="99" t="b">
        <f>FALSE()</f>
        <v>0</v>
      </c>
      <c r="D12659" s="99" t="b">
        <f>FALSE()</f>
        <v>0</v>
      </c>
      <c r="E12659" s="99" t="b">
        <f>FALSE()</f>
        <v>0</v>
      </c>
      <c r="F12659" s="99" t="b">
        <f>FALSE()</f>
        <v>0</v>
      </c>
      <c r="G12659" s="99" t="b">
        <f>TRUE()</f>
        <v>1</v>
      </c>
    </row>
    <row r="12660" spans="1:7" ht="15">
      <c r="A12660" s="100" t="s">
        <v>6748</v>
      </c>
      <c r="B12660" s="99"/>
      <c r="C12660" s="99" t="b">
        <f>FALSE()</f>
        <v>0</v>
      </c>
      <c r="D12660" s="99" t="b">
        <f>FALSE()</f>
        <v>0</v>
      </c>
      <c r="E12660" s="99" t="b">
        <f>FALSE()</f>
        <v>0</v>
      </c>
      <c r="F12660" s="99" t="b">
        <f>TRUE()</f>
        <v>1</v>
      </c>
      <c r="G12660" s="99" t="b">
        <f>FALSE()</f>
        <v>0</v>
      </c>
    </row>
    <row r="12661" spans="1:7" ht="15">
      <c r="A12661" s="100" t="s">
        <v>13263</v>
      </c>
      <c r="B12661" s="99"/>
      <c r="C12661" s="99" t="b">
        <f>TRUE()</f>
        <v>1</v>
      </c>
      <c r="D12661" s="99" t="b">
        <f>TRUE()</f>
        <v>1</v>
      </c>
      <c r="E12661" s="99" t="b">
        <f>FALSE()</f>
        <v>0</v>
      </c>
      <c r="F12661" s="99" t="b">
        <f>TRUE()</f>
        <v>1</v>
      </c>
      <c r="G12661" s="99" t="b">
        <f>TRUE()</f>
        <v>1</v>
      </c>
    </row>
    <row r="12662" spans="1:7" ht="15">
      <c r="A12662" s="100" t="s">
        <v>1886</v>
      </c>
      <c r="B12662" s="99" t="s">
        <v>1887</v>
      </c>
      <c r="C12662" s="99" t="b">
        <f>FALSE()</f>
        <v>0</v>
      </c>
      <c r="D12662" s="99" t="b">
        <f>FALSE()</f>
        <v>0</v>
      </c>
      <c r="E12662" s="99" t="b">
        <f>FALSE()</f>
        <v>0</v>
      </c>
      <c r="F12662" s="99" t="b">
        <f>FALSE()</f>
        <v>0</v>
      </c>
      <c r="G12662" s="99" t="b">
        <f>TRUE()</f>
        <v>1</v>
      </c>
    </row>
    <row r="12663" spans="1:7" ht="15">
      <c r="A12663" s="100" t="s">
        <v>13264</v>
      </c>
      <c r="B12663" s="99"/>
      <c r="C12663" s="99" t="b">
        <f>TRUE()</f>
        <v>1</v>
      </c>
      <c r="D12663" s="99" t="b">
        <f>TRUE()</f>
        <v>1</v>
      </c>
      <c r="E12663" s="99" t="b">
        <f>TRUE()</f>
        <v>1</v>
      </c>
      <c r="F12663" s="99" t="b">
        <f>TRUE()</f>
        <v>1</v>
      </c>
      <c r="G12663" s="99" t="b">
        <f>TRUE()</f>
        <v>1</v>
      </c>
    </row>
    <row r="12664" spans="1:7" ht="15">
      <c r="A12664" s="100" t="s">
        <v>6749</v>
      </c>
      <c r="B12664" s="99"/>
      <c r="C12664" s="99" t="b">
        <f>FALSE()</f>
        <v>0</v>
      </c>
      <c r="D12664" s="99" t="b">
        <f>FALSE()</f>
        <v>0</v>
      </c>
      <c r="E12664" s="99" t="b">
        <f>FALSE()</f>
        <v>0</v>
      </c>
      <c r="F12664" s="99" t="b">
        <f>FALSE()</f>
        <v>0</v>
      </c>
      <c r="G12664" s="99" t="b">
        <f>TRUE()</f>
        <v>1</v>
      </c>
    </row>
    <row r="12665" spans="1:7" ht="15">
      <c r="A12665" s="100" t="s">
        <v>6750</v>
      </c>
      <c r="B12665" s="99" t="s">
        <v>6751</v>
      </c>
      <c r="C12665" s="99" t="b">
        <f>TRUE()</f>
        <v>1</v>
      </c>
      <c r="D12665" s="99" t="b">
        <f>FALSE()</f>
        <v>0</v>
      </c>
      <c r="E12665" s="99" t="b">
        <f>FALSE()</f>
        <v>0</v>
      </c>
      <c r="F12665" s="99" t="b">
        <f>TRUE()</f>
        <v>1</v>
      </c>
      <c r="G12665" s="99" t="b">
        <f>TRUE()</f>
        <v>1</v>
      </c>
    </row>
    <row r="12666" spans="1:7" ht="15">
      <c r="A12666" s="100" t="s">
        <v>13265</v>
      </c>
      <c r="B12666" s="99" t="s">
        <v>15838</v>
      </c>
      <c r="C12666" s="99" t="b">
        <f>FALSE()</f>
        <v>0</v>
      </c>
      <c r="D12666" s="99" t="b">
        <f>FALSE()</f>
        <v>0</v>
      </c>
      <c r="E12666" s="99" t="b">
        <f>TRUE()</f>
        <v>1</v>
      </c>
      <c r="F12666" s="99" t="b">
        <f>FALSE()</f>
        <v>0</v>
      </c>
      <c r="G12666" s="99" t="b">
        <f>FALSE()</f>
        <v>0</v>
      </c>
    </row>
    <row r="12667" spans="1:7" ht="15">
      <c r="A12667" s="100" t="s">
        <v>13266</v>
      </c>
      <c r="B12667" s="99"/>
      <c r="C12667" s="99" t="b">
        <f>FALSE()</f>
        <v>0</v>
      </c>
      <c r="D12667" s="99" t="b">
        <f>FALSE()</f>
        <v>0</v>
      </c>
      <c r="E12667" s="99" t="b">
        <f>TRUE()</f>
        <v>1</v>
      </c>
      <c r="F12667" s="99" t="b">
        <f>FALSE()</f>
        <v>0</v>
      </c>
      <c r="G12667" s="99" t="b">
        <f>FALSE()</f>
        <v>0</v>
      </c>
    </row>
    <row r="12668" spans="1:7" ht="15">
      <c r="A12668" s="100" t="s">
        <v>6752</v>
      </c>
      <c r="B12668" s="99"/>
      <c r="C12668" s="99" t="b">
        <f>TRUE()</f>
        <v>1</v>
      </c>
      <c r="D12668" s="99" t="b">
        <f>FALSE()</f>
        <v>0</v>
      </c>
      <c r="E12668" s="99" t="b">
        <f>FALSE()</f>
        <v>0</v>
      </c>
      <c r="F12668" s="99" t="b">
        <f>TRUE()</f>
        <v>1</v>
      </c>
      <c r="G12668" s="99" t="b">
        <f>TRUE()</f>
        <v>1</v>
      </c>
    </row>
    <row r="12669" spans="1:7" ht="15">
      <c r="A12669" s="100" t="s">
        <v>1888</v>
      </c>
      <c r="B12669" s="99"/>
      <c r="C12669" s="99" t="b">
        <f>FALSE()</f>
        <v>0</v>
      </c>
      <c r="D12669" s="99" t="b">
        <f>FALSE()</f>
        <v>0</v>
      </c>
      <c r="E12669" s="99" t="b">
        <f>FALSE()</f>
        <v>0</v>
      </c>
      <c r="F12669" s="99" t="b">
        <f>FALSE()</f>
        <v>0</v>
      </c>
      <c r="G12669" s="99" t="b">
        <f>TRUE()</f>
        <v>1</v>
      </c>
    </row>
    <row r="12670" spans="1:7" ht="15">
      <c r="A12670" s="100" t="s">
        <v>13267</v>
      </c>
      <c r="B12670" s="99" t="s">
        <v>15576</v>
      </c>
      <c r="C12670" s="99" t="b">
        <f>TRUE()</f>
        <v>1</v>
      </c>
      <c r="D12670" s="99" t="b">
        <f>TRUE()</f>
        <v>1</v>
      </c>
      <c r="E12670" s="99" t="b">
        <f>FALSE()</f>
        <v>0</v>
      </c>
      <c r="F12670" s="99" t="b">
        <f>TRUE()</f>
        <v>1</v>
      </c>
      <c r="G12670" s="99" t="b">
        <f>TRUE()</f>
        <v>1</v>
      </c>
    </row>
    <row r="12671" spans="1:7" ht="15">
      <c r="A12671" s="100" t="s">
        <v>6753</v>
      </c>
      <c r="B12671" s="99"/>
      <c r="C12671" s="99" t="b">
        <f>FALSE()</f>
        <v>0</v>
      </c>
      <c r="D12671" s="99" t="b">
        <f>FALSE()</f>
        <v>0</v>
      </c>
      <c r="E12671" s="99" t="b">
        <f>FALSE()</f>
        <v>0</v>
      </c>
      <c r="F12671" s="99" t="b">
        <f>FALSE()</f>
        <v>0</v>
      </c>
      <c r="G12671" s="99" t="b">
        <f>TRUE()</f>
        <v>1</v>
      </c>
    </row>
    <row r="12672" spans="1:7" ht="15">
      <c r="A12672" s="100" t="s">
        <v>6754</v>
      </c>
      <c r="B12672" s="99" t="s">
        <v>16089</v>
      </c>
      <c r="C12672" s="99" t="b">
        <f>FALSE()</f>
        <v>0</v>
      </c>
      <c r="D12672" s="99" t="b">
        <f>FALSE()</f>
        <v>0</v>
      </c>
      <c r="E12672" s="99" t="b">
        <f>FALSE()</f>
        <v>0</v>
      </c>
      <c r="F12672" s="99" t="b">
        <f>FALSE()</f>
        <v>0</v>
      </c>
      <c r="G12672" s="99" t="b">
        <f>TRUE()</f>
        <v>1</v>
      </c>
    </row>
    <row r="12673" spans="1:7" ht="15">
      <c r="A12673" s="100" t="s">
        <v>13268</v>
      </c>
      <c r="B12673" s="99"/>
      <c r="C12673" s="99" t="b">
        <f>FALSE()</f>
        <v>0</v>
      </c>
      <c r="D12673" s="99" t="b">
        <f>FALSE()</f>
        <v>0</v>
      </c>
      <c r="E12673" s="99" t="b">
        <f>TRUE()</f>
        <v>1</v>
      </c>
      <c r="F12673" s="99" t="b">
        <f>FALSE()</f>
        <v>0</v>
      </c>
      <c r="G12673" s="99" t="b">
        <f>FALSE()</f>
        <v>0</v>
      </c>
    </row>
    <row r="12674" spans="1:7" ht="15">
      <c r="A12674" s="100" t="s">
        <v>6755</v>
      </c>
      <c r="B12674" s="99"/>
      <c r="C12674" s="99" t="b">
        <f>TRUE()</f>
        <v>1</v>
      </c>
      <c r="D12674" s="99" t="b">
        <f>FALSE()</f>
        <v>0</v>
      </c>
      <c r="E12674" s="99" t="b">
        <f>FALSE()</f>
        <v>0</v>
      </c>
      <c r="F12674" s="99" t="b">
        <f>TRUE()</f>
        <v>1</v>
      </c>
      <c r="G12674" s="99" t="b">
        <f>TRUE()</f>
        <v>1</v>
      </c>
    </row>
    <row r="12675" spans="1:7" ht="15">
      <c r="A12675" s="100" t="s">
        <v>13269</v>
      </c>
      <c r="B12675" s="99"/>
      <c r="C12675" s="99" t="b">
        <f>FALSE()</f>
        <v>0</v>
      </c>
      <c r="D12675" s="99" t="b">
        <f>FALSE()</f>
        <v>0</v>
      </c>
      <c r="E12675" s="99" t="b">
        <f>TRUE()</f>
        <v>1</v>
      </c>
      <c r="F12675" s="99" t="b">
        <f>FALSE()</f>
        <v>0</v>
      </c>
      <c r="G12675" s="99" t="b">
        <f>FALSE()</f>
        <v>0</v>
      </c>
    </row>
    <row r="12676" spans="1:7" ht="15">
      <c r="A12676" s="100" t="s">
        <v>6756</v>
      </c>
      <c r="B12676" s="99"/>
      <c r="C12676" s="99" t="b">
        <f>FALSE()</f>
        <v>0</v>
      </c>
      <c r="D12676" s="99" t="b">
        <f>FALSE()</f>
        <v>0</v>
      </c>
      <c r="E12676" s="99" t="b">
        <f>FALSE()</f>
        <v>0</v>
      </c>
      <c r="F12676" s="99" t="b">
        <f>FALSE()</f>
        <v>0</v>
      </c>
      <c r="G12676" s="99" t="b">
        <f>TRUE()</f>
        <v>1</v>
      </c>
    </row>
    <row r="12677" spans="1:7" ht="15">
      <c r="A12677" s="100" t="s">
        <v>13270</v>
      </c>
      <c r="B12677" s="99" t="s">
        <v>19366</v>
      </c>
      <c r="C12677" s="99" t="b">
        <f>TRUE()</f>
        <v>1</v>
      </c>
      <c r="D12677" s="99" t="b">
        <f>TRUE()</f>
        <v>1</v>
      </c>
      <c r="E12677" s="99" t="b">
        <f>TRUE()</f>
        <v>1</v>
      </c>
      <c r="F12677" s="99" t="b">
        <f>TRUE()</f>
        <v>1</v>
      </c>
      <c r="G12677" s="99" t="b">
        <f>TRUE()</f>
        <v>1</v>
      </c>
    </row>
    <row r="12678" spans="1:7" ht="15">
      <c r="A12678" s="100" t="s">
        <v>6757</v>
      </c>
      <c r="B12678" s="99"/>
      <c r="C12678" s="99" t="b">
        <f>FALSE()</f>
        <v>0</v>
      </c>
      <c r="D12678" s="99" t="b">
        <f>FALSE()</f>
        <v>0</v>
      </c>
      <c r="E12678" s="99" t="b">
        <f>FALSE()</f>
        <v>0</v>
      </c>
      <c r="F12678" s="99" t="b">
        <f>FALSE()</f>
        <v>0</v>
      </c>
      <c r="G12678" s="99" t="b">
        <f>TRUE()</f>
        <v>1</v>
      </c>
    </row>
    <row r="12679" spans="1:7" ht="15">
      <c r="A12679" s="100" t="s">
        <v>13271</v>
      </c>
      <c r="B12679" s="99"/>
      <c r="C12679" s="99" t="b">
        <f>TRUE()</f>
        <v>1</v>
      </c>
      <c r="D12679" s="99" t="b">
        <f>TRUE()</f>
        <v>1</v>
      </c>
      <c r="E12679" s="99" t="b">
        <f>TRUE()</f>
        <v>1</v>
      </c>
      <c r="F12679" s="99" t="b">
        <f>TRUE()</f>
        <v>1</v>
      </c>
      <c r="G12679" s="99" t="b">
        <f>TRUE()</f>
        <v>1</v>
      </c>
    </row>
    <row r="12680" spans="1:7" ht="15">
      <c r="A12680" s="100" t="s">
        <v>6758</v>
      </c>
      <c r="B12680" s="99"/>
      <c r="C12680" s="99" t="b">
        <f>FALSE()</f>
        <v>0</v>
      </c>
      <c r="D12680" s="99" t="b">
        <f>FALSE()</f>
        <v>0</v>
      </c>
      <c r="E12680" s="99" t="b">
        <f>FALSE()</f>
        <v>0</v>
      </c>
      <c r="F12680" s="99" t="b">
        <f>FALSE()</f>
        <v>0</v>
      </c>
      <c r="G12680" s="99" t="b">
        <f>TRUE()</f>
        <v>1</v>
      </c>
    </row>
    <row r="12681" spans="1:7" ht="15">
      <c r="A12681" s="100" t="s">
        <v>13272</v>
      </c>
      <c r="B12681" s="99"/>
      <c r="C12681" s="99" t="b">
        <f>TRUE()</f>
        <v>1</v>
      </c>
      <c r="D12681" s="99" t="b">
        <f>TRUE()</f>
        <v>1</v>
      </c>
      <c r="E12681" s="99" t="b">
        <f>FALSE()</f>
        <v>0</v>
      </c>
      <c r="F12681" s="99" t="b">
        <f>TRUE()</f>
        <v>1</v>
      </c>
      <c r="G12681" s="99" t="b">
        <f>TRUE()</f>
        <v>1</v>
      </c>
    </row>
    <row r="12682" spans="1:7" ht="15">
      <c r="A12682" s="100" t="s">
        <v>13273</v>
      </c>
      <c r="B12682" s="99" t="s">
        <v>13348</v>
      </c>
      <c r="C12682" s="99" t="b">
        <f>TRUE()</f>
        <v>1</v>
      </c>
      <c r="D12682" s="99" t="b">
        <f>TRUE()</f>
        <v>1</v>
      </c>
      <c r="E12682" s="99" t="b">
        <f>FALSE()</f>
        <v>0</v>
      </c>
      <c r="F12682" s="99" t="b">
        <f>TRUE()</f>
        <v>1</v>
      </c>
      <c r="G12682" s="99" t="b">
        <f>TRUE()</f>
        <v>1</v>
      </c>
    </row>
    <row r="12683" spans="1:7" ht="15">
      <c r="A12683" s="100" t="s">
        <v>13274</v>
      </c>
      <c r="B12683" s="99"/>
      <c r="C12683" s="99" t="b">
        <f>TRUE()</f>
        <v>1</v>
      </c>
      <c r="D12683" s="99" t="b">
        <f>TRUE()</f>
        <v>1</v>
      </c>
      <c r="E12683" s="99" t="b">
        <f>FALSE()</f>
        <v>0</v>
      </c>
      <c r="F12683" s="99" t="b">
        <f>TRUE()</f>
        <v>1</v>
      </c>
      <c r="G12683" s="99" t="b">
        <f>TRUE()</f>
        <v>1</v>
      </c>
    </row>
    <row r="12684" spans="1:7" ht="15">
      <c r="A12684" s="100" t="s">
        <v>13275</v>
      </c>
      <c r="B12684" s="99"/>
      <c r="C12684" s="99" t="b">
        <f>TRUE()</f>
        <v>1</v>
      </c>
      <c r="D12684" s="99" t="b">
        <f>TRUE()</f>
        <v>1</v>
      </c>
      <c r="E12684" s="99" t="b">
        <f>FALSE()</f>
        <v>0</v>
      </c>
      <c r="F12684" s="99" t="b">
        <f>TRUE()</f>
        <v>1</v>
      </c>
      <c r="G12684" s="99" t="b">
        <f>TRUE()</f>
        <v>1</v>
      </c>
    </row>
    <row r="12685" spans="1:7" ht="15">
      <c r="A12685" s="100" t="s">
        <v>1889</v>
      </c>
      <c r="B12685" s="99"/>
      <c r="C12685" s="99" t="b">
        <f>FALSE()</f>
        <v>0</v>
      </c>
      <c r="D12685" s="99" t="b">
        <f>FALSE()</f>
        <v>0</v>
      </c>
      <c r="E12685" s="99" t="b">
        <f>FALSE()</f>
        <v>0</v>
      </c>
      <c r="F12685" s="99" t="b">
        <f>FALSE()</f>
        <v>0</v>
      </c>
      <c r="G12685" s="99" t="b">
        <f>TRUE()</f>
        <v>1</v>
      </c>
    </row>
    <row r="12686" spans="1:7" ht="15">
      <c r="A12686" s="100" t="s">
        <v>6759</v>
      </c>
      <c r="B12686" s="99"/>
      <c r="C12686" s="99" t="b">
        <f>FALSE()</f>
        <v>0</v>
      </c>
      <c r="D12686" s="99" t="b">
        <f>FALSE()</f>
        <v>0</v>
      </c>
      <c r="E12686" s="99" t="b">
        <f>FALSE()</f>
        <v>0</v>
      </c>
      <c r="F12686" s="99" t="b">
        <f>FALSE()</f>
        <v>0</v>
      </c>
      <c r="G12686" s="99" t="b">
        <f>TRUE()</f>
        <v>1</v>
      </c>
    </row>
    <row r="12687" spans="1:7" ht="15">
      <c r="A12687" s="100" t="s">
        <v>6760</v>
      </c>
      <c r="B12687" s="99"/>
      <c r="C12687" s="99" t="b">
        <f>FALSE()</f>
        <v>0</v>
      </c>
      <c r="D12687" s="99" t="b">
        <f>FALSE()</f>
        <v>0</v>
      </c>
      <c r="E12687" s="99" t="b">
        <f>FALSE()</f>
        <v>0</v>
      </c>
      <c r="F12687" s="99" t="b">
        <f>FALSE()</f>
        <v>0</v>
      </c>
      <c r="G12687" s="99" t="b">
        <f>TRUE()</f>
        <v>1</v>
      </c>
    </row>
    <row r="12688" spans="1:7" ht="15">
      <c r="A12688" s="100" t="s">
        <v>6761</v>
      </c>
      <c r="B12688" s="99"/>
      <c r="C12688" s="99" t="b">
        <f>FALSE()</f>
        <v>0</v>
      </c>
      <c r="D12688" s="99" t="b">
        <f>FALSE()</f>
        <v>0</v>
      </c>
      <c r="E12688" s="99" t="b">
        <f>FALSE()</f>
        <v>0</v>
      </c>
      <c r="F12688" s="99" t="b">
        <f>FALSE()</f>
        <v>0</v>
      </c>
      <c r="G12688" s="99" t="b">
        <f>TRUE()</f>
        <v>1</v>
      </c>
    </row>
    <row r="12689" spans="1:7" ht="15">
      <c r="A12689" s="100" t="s">
        <v>13276</v>
      </c>
      <c r="B12689" s="99" t="s">
        <v>13277</v>
      </c>
      <c r="C12689" s="99" t="b">
        <f>TRUE()</f>
        <v>1</v>
      </c>
      <c r="D12689" s="99" t="b">
        <f>TRUE()</f>
        <v>1</v>
      </c>
      <c r="E12689" s="99" t="b">
        <f>TRUE()</f>
        <v>1</v>
      </c>
      <c r="F12689" s="99" t="b">
        <f>TRUE()</f>
        <v>1</v>
      </c>
      <c r="G12689" s="99" t="b">
        <f>TRUE()</f>
        <v>1</v>
      </c>
    </row>
    <row r="12690" spans="1:7" ht="15">
      <c r="A12690" s="100" t="s">
        <v>6762</v>
      </c>
      <c r="B12690" s="99"/>
      <c r="C12690" s="99" t="b">
        <f>FALSE()</f>
        <v>0</v>
      </c>
      <c r="D12690" s="99" t="b">
        <f>FALSE()</f>
        <v>0</v>
      </c>
      <c r="E12690" s="99" t="b">
        <f>FALSE()</f>
        <v>0</v>
      </c>
      <c r="F12690" s="99" t="b">
        <f>FALSE()</f>
        <v>0</v>
      </c>
      <c r="G12690" s="99" t="b">
        <f>TRUE()</f>
        <v>1</v>
      </c>
    </row>
    <row r="12691" spans="1:7" ht="15">
      <c r="A12691" s="100" t="s">
        <v>6763</v>
      </c>
      <c r="B12691" s="99"/>
      <c r="C12691" s="99" t="b">
        <f>FALSE()</f>
        <v>0</v>
      </c>
      <c r="D12691" s="99" t="b">
        <f>FALSE()</f>
        <v>0</v>
      </c>
      <c r="E12691" s="99" t="b">
        <f>FALSE()</f>
        <v>0</v>
      </c>
      <c r="F12691" s="99" t="b">
        <f>FALSE()</f>
        <v>0</v>
      </c>
      <c r="G12691" s="99" t="b">
        <f>TRUE()</f>
        <v>1</v>
      </c>
    </row>
    <row r="12692" spans="1:7" ht="15">
      <c r="A12692" s="100" t="s">
        <v>1890</v>
      </c>
      <c r="B12692" s="99"/>
      <c r="C12692" s="99" t="b">
        <f>FALSE()</f>
        <v>0</v>
      </c>
      <c r="D12692" s="99" t="b">
        <f>FALSE()</f>
        <v>0</v>
      </c>
      <c r="E12692" s="99" t="b">
        <f>FALSE()</f>
        <v>0</v>
      </c>
      <c r="F12692" s="99" t="b">
        <f>FALSE()</f>
        <v>0</v>
      </c>
      <c r="G12692" s="99" t="b">
        <f>TRUE()</f>
        <v>1</v>
      </c>
    </row>
    <row r="12693" spans="1:7" ht="15">
      <c r="A12693" s="100" t="s">
        <v>6764</v>
      </c>
      <c r="B12693" s="99" t="s">
        <v>17693</v>
      </c>
      <c r="C12693" s="99" t="b">
        <f>FALSE()</f>
        <v>0</v>
      </c>
      <c r="D12693" s="99" t="b">
        <f>FALSE()</f>
        <v>0</v>
      </c>
      <c r="E12693" s="99" t="b">
        <f>FALSE()</f>
        <v>0</v>
      </c>
      <c r="F12693" s="99" t="b">
        <f>FALSE()</f>
        <v>0</v>
      </c>
      <c r="G12693" s="99" t="b">
        <f>TRUE()</f>
        <v>1</v>
      </c>
    </row>
    <row r="12694" spans="1:7" ht="15">
      <c r="A12694" s="100" t="s">
        <v>13278</v>
      </c>
      <c r="B12694" s="99"/>
      <c r="C12694" s="99" t="b">
        <f>TRUE()</f>
        <v>1</v>
      </c>
      <c r="D12694" s="99" t="b">
        <f>TRUE()</f>
        <v>1</v>
      </c>
      <c r="E12694" s="99" t="b">
        <f>FALSE()</f>
        <v>0</v>
      </c>
      <c r="F12694" s="99" t="b">
        <f>TRUE()</f>
        <v>1</v>
      </c>
      <c r="G12694" s="99" t="b">
        <f>TRUE()</f>
        <v>1</v>
      </c>
    </row>
    <row r="12695" spans="1:7" ht="15">
      <c r="A12695" s="100" t="s">
        <v>6765</v>
      </c>
      <c r="B12695" s="99"/>
      <c r="C12695" s="99" t="b">
        <f>FALSE()</f>
        <v>0</v>
      </c>
      <c r="D12695" s="99" t="b">
        <f>FALSE()</f>
        <v>0</v>
      </c>
      <c r="E12695" s="99" t="b">
        <f>FALSE()</f>
        <v>0</v>
      </c>
      <c r="F12695" s="99" t="b">
        <f>FALSE()</f>
        <v>0</v>
      </c>
      <c r="G12695" s="99" t="b">
        <f>TRUE()</f>
        <v>1</v>
      </c>
    </row>
    <row r="12696" spans="1:7" ht="15">
      <c r="A12696" s="100" t="s">
        <v>13279</v>
      </c>
      <c r="B12696" s="99"/>
      <c r="C12696" s="99" t="b">
        <f>TRUE()</f>
        <v>1</v>
      </c>
      <c r="D12696" s="99" t="b">
        <f>TRUE()</f>
        <v>1</v>
      </c>
      <c r="E12696" s="99" t="b">
        <f>FALSE()</f>
        <v>0</v>
      </c>
      <c r="F12696" s="99" t="b">
        <f>TRUE()</f>
        <v>1</v>
      </c>
      <c r="G12696" s="99" t="b">
        <f>TRUE()</f>
        <v>1</v>
      </c>
    </row>
    <row r="12697" spans="1:7" ht="15">
      <c r="A12697" s="100" t="s">
        <v>13280</v>
      </c>
      <c r="B12697" s="99"/>
      <c r="C12697" s="99" t="b">
        <f>FALSE()</f>
        <v>0</v>
      </c>
      <c r="D12697" s="99" t="b">
        <f>FALSE()</f>
        <v>0</v>
      </c>
      <c r="E12697" s="99" t="b">
        <f>TRUE()</f>
        <v>1</v>
      </c>
      <c r="F12697" s="99" t="b">
        <f>FALSE()</f>
        <v>0</v>
      </c>
      <c r="G12697" s="99" t="b">
        <f>FALSE()</f>
        <v>0</v>
      </c>
    </row>
    <row r="12698" spans="1:7" ht="15">
      <c r="A12698" s="100" t="s">
        <v>1891</v>
      </c>
      <c r="B12698" s="99" t="s">
        <v>12590</v>
      </c>
      <c r="C12698" s="99" t="b">
        <f>FALSE()</f>
        <v>0</v>
      </c>
      <c r="D12698" s="99" t="b">
        <f>FALSE()</f>
        <v>0</v>
      </c>
      <c r="E12698" s="99" t="b">
        <f>FALSE()</f>
        <v>0</v>
      </c>
      <c r="F12698" s="99" t="b">
        <f>FALSE()</f>
        <v>0</v>
      </c>
      <c r="G12698" s="99" t="b">
        <f>TRUE()</f>
        <v>1</v>
      </c>
    </row>
    <row r="12699" spans="1:7" ht="15">
      <c r="A12699" s="100" t="s">
        <v>13281</v>
      </c>
      <c r="B12699" s="99"/>
      <c r="C12699" s="99" t="b">
        <f>TRUE()</f>
        <v>1</v>
      </c>
      <c r="D12699" s="99" t="b">
        <f>TRUE()</f>
        <v>1</v>
      </c>
      <c r="E12699" s="99" t="b">
        <f>FALSE()</f>
        <v>0</v>
      </c>
      <c r="F12699" s="99" t="b">
        <f>TRUE()</f>
        <v>1</v>
      </c>
      <c r="G12699" s="99" t="b">
        <f>TRUE()</f>
        <v>1</v>
      </c>
    </row>
    <row r="12700" spans="1:7" ht="15">
      <c r="A12700" s="100" t="s">
        <v>1892</v>
      </c>
      <c r="B12700" s="99" t="s">
        <v>1893</v>
      </c>
      <c r="C12700" s="99" t="b">
        <f>TRUE()</f>
        <v>1</v>
      </c>
      <c r="D12700" s="99" t="b">
        <f>FALSE()</f>
        <v>0</v>
      </c>
      <c r="E12700" s="99" t="b">
        <f>FALSE()</f>
        <v>0</v>
      </c>
      <c r="F12700" s="99" t="b">
        <f>TRUE()</f>
        <v>1</v>
      </c>
      <c r="G12700" s="99" t="b">
        <f>TRUE()</f>
        <v>1</v>
      </c>
    </row>
    <row r="12701" spans="1:7" ht="15">
      <c r="A12701" s="100" t="s">
        <v>1894</v>
      </c>
      <c r="B12701" s="99" t="s">
        <v>16158</v>
      </c>
      <c r="C12701" s="99" t="b">
        <f>FALSE()</f>
        <v>0</v>
      </c>
      <c r="D12701" s="99" t="b">
        <f>FALSE()</f>
        <v>0</v>
      </c>
      <c r="E12701" s="99" t="b">
        <f>FALSE()</f>
        <v>0</v>
      </c>
      <c r="F12701" s="99" t="b">
        <f>FALSE()</f>
        <v>0</v>
      </c>
      <c r="G12701" s="99" t="b">
        <f>TRUE()</f>
        <v>1</v>
      </c>
    </row>
    <row r="12702" spans="1:7" ht="15">
      <c r="A12702" s="100" t="s">
        <v>6766</v>
      </c>
      <c r="B12702" s="99"/>
      <c r="C12702" s="99" t="b">
        <f>FALSE()</f>
        <v>0</v>
      </c>
      <c r="D12702" s="99" t="b">
        <f>FALSE()</f>
        <v>0</v>
      </c>
      <c r="E12702" s="99" t="b">
        <f>FALSE()</f>
        <v>0</v>
      </c>
      <c r="F12702" s="99" t="b">
        <f>FALSE()</f>
        <v>0</v>
      </c>
      <c r="G12702" s="99" t="b">
        <f>TRUE()</f>
        <v>1</v>
      </c>
    </row>
    <row r="12703" spans="1:7" ht="15">
      <c r="A12703" s="100" t="s">
        <v>6767</v>
      </c>
      <c r="B12703" s="99" t="s">
        <v>6768</v>
      </c>
      <c r="C12703" s="99" t="b">
        <f>TRUE()</f>
        <v>1</v>
      </c>
      <c r="D12703" s="99" t="b">
        <f>FALSE()</f>
        <v>0</v>
      </c>
      <c r="E12703" s="99" t="b">
        <f>FALSE()</f>
        <v>0</v>
      </c>
      <c r="F12703" s="99" t="b">
        <f>TRUE()</f>
        <v>1</v>
      </c>
      <c r="G12703" s="99" t="b">
        <f>TRUE()</f>
        <v>1</v>
      </c>
    </row>
    <row r="12704" spans="1:7" ht="15">
      <c r="A12704" s="100" t="s">
        <v>1895</v>
      </c>
      <c r="B12704" s="99"/>
      <c r="C12704" s="99" t="b">
        <f>FALSE()</f>
        <v>0</v>
      </c>
      <c r="D12704" s="99" t="b">
        <f>FALSE()</f>
        <v>0</v>
      </c>
      <c r="E12704" s="99" t="b">
        <f>FALSE()</f>
        <v>0</v>
      </c>
      <c r="F12704" s="99" t="b">
        <f>FALSE()</f>
        <v>0</v>
      </c>
      <c r="G12704" s="99" t="b">
        <f>TRUE()</f>
        <v>1</v>
      </c>
    </row>
    <row r="12705" spans="1:7" ht="15">
      <c r="A12705" s="100" t="s">
        <v>13282</v>
      </c>
      <c r="B12705" s="99"/>
      <c r="C12705" s="99" t="b">
        <f>TRUE()</f>
        <v>1</v>
      </c>
      <c r="D12705" s="99" t="b">
        <f>TRUE()</f>
        <v>1</v>
      </c>
      <c r="E12705" s="99" t="b">
        <f>TRUE()</f>
        <v>1</v>
      </c>
      <c r="F12705" s="99" t="b">
        <f>TRUE()</f>
        <v>1</v>
      </c>
      <c r="G12705" s="99" t="b">
        <f>TRUE()</f>
        <v>1</v>
      </c>
    </row>
    <row r="12706" spans="1:7" ht="15">
      <c r="A12706" s="100" t="s">
        <v>6769</v>
      </c>
      <c r="B12706" s="99"/>
      <c r="C12706" s="99" t="b">
        <f>TRUE()</f>
        <v>1</v>
      </c>
      <c r="D12706" s="99" t="b">
        <f>FALSE()</f>
        <v>0</v>
      </c>
      <c r="E12706" s="99" t="b">
        <f>FALSE()</f>
        <v>0</v>
      </c>
      <c r="F12706" s="99" t="b">
        <f>TRUE()</f>
        <v>1</v>
      </c>
      <c r="G12706" s="99" t="b">
        <f>TRUE()</f>
        <v>1</v>
      </c>
    </row>
    <row r="12707" spans="1:7" ht="15">
      <c r="A12707" s="100" t="s">
        <v>1896</v>
      </c>
      <c r="B12707" s="99" t="s">
        <v>16441</v>
      </c>
      <c r="C12707" s="99" t="b">
        <f>FALSE()</f>
        <v>0</v>
      </c>
      <c r="D12707" s="99" t="b">
        <f>FALSE()</f>
        <v>0</v>
      </c>
      <c r="E12707" s="99" t="b">
        <f>FALSE()</f>
        <v>0</v>
      </c>
      <c r="F12707" s="99" t="b">
        <f>FALSE()</f>
        <v>0</v>
      </c>
      <c r="G12707" s="99" t="b">
        <f>TRUE()</f>
        <v>1</v>
      </c>
    </row>
    <row r="12708" spans="1:7" ht="15">
      <c r="A12708" s="100" t="s">
        <v>13283</v>
      </c>
      <c r="B12708" s="99"/>
      <c r="C12708" s="99" t="b">
        <f>FALSE()</f>
        <v>0</v>
      </c>
      <c r="D12708" s="99" t="b">
        <f>FALSE()</f>
        <v>0</v>
      </c>
      <c r="E12708" s="99" t="b">
        <f>TRUE()</f>
        <v>1</v>
      </c>
      <c r="F12708" s="99" t="b">
        <f>FALSE()</f>
        <v>0</v>
      </c>
      <c r="G12708" s="99" t="b">
        <f>FALSE()</f>
        <v>0</v>
      </c>
    </row>
    <row r="12709" spans="1:7" ht="15">
      <c r="A12709" s="100" t="s">
        <v>6770</v>
      </c>
      <c r="B12709" s="99"/>
      <c r="C12709" s="99" t="b">
        <f>FALSE()</f>
        <v>0</v>
      </c>
      <c r="D12709" s="99" t="b">
        <f>FALSE()</f>
        <v>0</v>
      </c>
      <c r="E12709" s="99" t="b">
        <f>FALSE()</f>
        <v>0</v>
      </c>
      <c r="F12709" s="99" t="b">
        <f>FALSE()</f>
        <v>0</v>
      </c>
      <c r="G12709" s="99" t="b">
        <f>TRUE()</f>
        <v>1</v>
      </c>
    </row>
    <row r="12710" spans="1:7" ht="15">
      <c r="A12710" s="100" t="s">
        <v>1897</v>
      </c>
      <c r="B12710" s="99" t="s">
        <v>9398</v>
      </c>
      <c r="C12710" s="99" t="b">
        <f>FALSE()</f>
        <v>0</v>
      </c>
      <c r="D12710" s="99" t="b">
        <f>FALSE()</f>
        <v>0</v>
      </c>
      <c r="E12710" s="99" t="b">
        <f>FALSE()</f>
        <v>0</v>
      </c>
      <c r="F12710" s="99" t="b">
        <f>FALSE()</f>
        <v>0</v>
      </c>
      <c r="G12710" s="99" t="b">
        <f>TRUE()</f>
        <v>1</v>
      </c>
    </row>
    <row r="12711" spans="1:7" ht="15">
      <c r="A12711" s="100" t="s">
        <v>1898</v>
      </c>
      <c r="B12711" s="99" t="s">
        <v>10376</v>
      </c>
      <c r="C12711" s="99" t="b">
        <f>FALSE()</f>
        <v>0</v>
      </c>
      <c r="D12711" s="99" t="b">
        <f>FALSE()</f>
        <v>0</v>
      </c>
      <c r="E12711" s="99" t="b">
        <f>FALSE()</f>
        <v>0</v>
      </c>
      <c r="F12711" s="99" t="b">
        <f>FALSE()</f>
        <v>0</v>
      </c>
      <c r="G12711" s="99" t="b">
        <f>TRUE()</f>
        <v>1</v>
      </c>
    </row>
    <row r="12712" spans="1:7" ht="15">
      <c r="A12712" s="100" t="s">
        <v>13284</v>
      </c>
      <c r="B12712" s="99" t="s">
        <v>13285</v>
      </c>
      <c r="C12712" s="99" t="b">
        <f>TRUE()</f>
        <v>1</v>
      </c>
      <c r="D12712" s="99" t="b">
        <f>FALSE()</f>
        <v>0</v>
      </c>
      <c r="E12712" s="99" t="b">
        <f>TRUE()</f>
        <v>1</v>
      </c>
      <c r="F12712" s="99" t="b">
        <f>TRUE()</f>
        <v>1</v>
      </c>
      <c r="G12712" s="99" t="b">
        <f>TRUE()</f>
        <v>1</v>
      </c>
    </row>
    <row r="12713" spans="1:7" ht="15">
      <c r="A12713" s="100" t="s">
        <v>1899</v>
      </c>
      <c r="B12713" s="99"/>
      <c r="C12713" s="99" t="b">
        <f>FALSE()</f>
        <v>0</v>
      </c>
      <c r="D12713" s="99" t="b">
        <f>FALSE()</f>
        <v>0</v>
      </c>
      <c r="E12713" s="99" t="b">
        <f>FALSE()</f>
        <v>0</v>
      </c>
      <c r="F12713" s="99" t="b">
        <f>FALSE()</f>
        <v>0</v>
      </c>
      <c r="G12713" s="99" t="b">
        <f>TRUE()</f>
        <v>1</v>
      </c>
    </row>
    <row r="12714" spans="1:7" ht="15">
      <c r="A12714" s="100" t="s">
        <v>13286</v>
      </c>
      <c r="B12714" s="99"/>
      <c r="C12714" s="99" t="b">
        <f>FALSE()</f>
        <v>0</v>
      </c>
      <c r="D12714" s="99" t="b">
        <f>FALSE()</f>
        <v>0</v>
      </c>
      <c r="E12714" s="99" t="b">
        <f>TRUE()</f>
        <v>1</v>
      </c>
      <c r="F12714" s="99" t="b">
        <f>FALSE()</f>
        <v>0</v>
      </c>
      <c r="G12714" s="99" t="b">
        <f>FALSE()</f>
        <v>0</v>
      </c>
    </row>
    <row r="12715" spans="1:7" ht="15">
      <c r="A12715" s="100" t="s">
        <v>1900</v>
      </c>
      <c r="B12715" s="99"/>
      <c r="C12715" s="99" t="b">
        <f>FALSE()</f>
        <v>0</v>
      </c>
      <c r="D12715" s="99" t="b">
        <f>FALSE()</f>
        <v>0</v>
      </c>
      <c r="E12715" s="99" t="b">
        <f>FALSE()</f>
        <v>0</v>
      </c>
      <c r="F12715" s="99" t="b">
        <f>FALSE()</f>
        <v>0</v>
      </c>
      <c r="G12715" s="99" t="b">
        <f>TRUE()</f>
        <v>1</v>
      </c>
    </row>
    <row r="12716" spans="1:7" ht="15">
      <c r="A12716" s="100" t="s">
        <v>6771</v>
      </c>
      <c r="B12716" s="99"/>
      <c r="C12716" s="99" t="b">
        <f>TRUE()</f>
        <v>1</v>
      </c>
      <c r="D12716" s="99" t="b">
        <f>FALSE()</f>
        <v>0</v>
      </c>
      <c r="E12716" s="99" t="b">
        <f>FALSE()</f>
        <v>0</v>
      </c>
      <c r="F12716" s="99" t="b">
        <f>TRUE()</f>
        <v>1</v>
      </c>
      <c r="G12716" s="99" t="b">
        <f>TRUE()</f>
        <v>1</v>
      </c>
    </row>
    <row r="12717" spans="1:7" ht="15">
      <c r="A12717" s="100" t="s">
        <v>6772</v>
      </c>
      <c r="B12717" s="99" t="s">
        <v>6773</v>
      </c>
      <c r="C12717" s="99" t="b">
        <f>FALSE()</f>
        <v>0</v>
      </c>
      <c r="D12717" s="99" t="b">
        <f>FALSE()</f>
        <v>0</v>
      </c>
      <c r="E12717" s="99" t="b">
        <f>FALSE()</f>
        <v>0</v>
      </c>
      <c r="F12717" s="99" t="b">
        <f>FALSE()</f>
        <v>0</v>
      </c>
      <c r="G12717" s="99" t="b">
        <f>TRUE()</f>
        <v>1</v>
      </c>
    </row>
    <row r="12718" spans="1:7" ht="15">
      <c r="A12718" s="100" t="s">
        <v>6774</v>
      </c>
      <c r="B12718" s="99"/>
      <c r="C12718" s="99" t="b">
        <f>TRUE()</f>
        <v>1</v>
      </c>
      <c r="D12718" s="99" t="b">
        <f>FALSE()</f>
        <v>0</v>
      </c>
      <c r="E12718" s="99" t="b">
        <f>FALSE()</f>
        <v>0</v>
      </c>
      <c r="F12718" s="99" t="b">
        <f>TRUE()</f>
        <v>1</v>
      </c>
      <c r="G12718" s="99" t="b">
        <f>TRUE()</f>
        <v>1</v>
      </c>
    </row>
    <row r="12719" spans="1:7" ht="15">
      <c r="A12719" s="100" t="s">
        <v>13287</v>
      </c>
      <c r="B12719" s="99"/>
      <c r="C12719" s="99" t="b">
        <f>FALSE()</f>
        <v>0</v>
      </c>
      <c r="D12719" s="99" t="b">
        <f>FALSE()</f>
        <v>0</v>
      </c>
      <c r="E12719" s="99" t="b">
        <f>TRUE()</f>
        <v>1</v>
      </c>
      <c r="F12719" s="99" t="b">
        <f>FALSE()</f>
        <v>0</v>
      </c>
      <c r="G12719" s="99" t="b">
        <f>FALSE()</f>
        <v>0</v>
      </c>
    </row>
    <row r="12720" spans="1:7" ht="15">
      <c r="A12720" s="100" t="s">
        <v>6775</v>
      </c>
      <c r="B12720" s="99"/>
      <c r="C12720" s="99" t="b">
        <f>TRUE()</f>
        <v>1</v>
      </c>
      <c r="D12720" s="99" t="b">
        <f>FALSE()</f>
        <v>0</v>
      </c>
      <c r="E12720" s="99" t="b">
        <f>FALSE()</f>
        <v>0</v>
      </c>
      <c r="F12720" s="99" t="b">
        <f>TRUE()</f>
        <v>1</v>
      </c>
      <c r="G12720" s="99" t="b">
        <f>TRUE()</f>
        <v>1</v>
      </c>
    </row>
    <row r="12721" spans="1:7" ht="15">
      <c r="A12721" s="100" t="s">
        <v>13288</v>
      </c>
      <c r="B12721" s="99"/>
      <c r="C12721" s="99" t="b">
        <f>FALSE()</f>
        <v>0</v>
      </c>
      <c r="D12721" s="99" t="b">
        <f>FALSE()</f>
        <v>0</v>
      </c>
      <c r="E12721" s="99" t="b">
        <f>TRUE()</f>
        <v>1</v>
      </c>
      <c r="F12721" s="99" t="b">
        <f>FALSE()</f>
        <v>0</v>
      </c>
      <c r="G12721" s="99" t="b">
        <f>FALSE()</f>
        <v>0</v>
      </c>
    </row>
    <row r="12722" spans="1:7" ht="15">
      <c r="A12722" s="100" t="s">
        <v>13289</v>
      </c>
      <c r="B12722" s="99" t="s">
        <v>13290</v>
      </c>
      <c r="C12722" s="99" t="b">
        <f>TRUE()</f>
        <v>1</v>
      </c>
      <c r="D12722" s="99" t="b">
        <f>TRUE()</f>
        <v>1</v>
      </c>
      <c r="E12722" s="99" t="b">
        <f>TRUE()</f>
        <v>1</v>
      </c>
      <c r="F12722" s="99" t="b">
        <f>TRUE()</f>
        <v>1</v>
      </c>
      <c r="G12722" s="99" t="b">
        <f>TRUE()</f>
        <v>1</v>
      </c>
    </row>
    <row r="12723" spans="1:7" ht="15">
      <c r="A12723" s="100" t="s">
        <v>6776</v>
      </c>
      <c r="B12723" s="99"/>
      <c r="C12723" s="99" t="b">
        <f>TRUE()</f>
        <v>1</v>
      </c>
      <c r="D12723" s="99" t="b">
        <f>FALSE()</f>
        <v>0</v>
      </c>
      <c r="E12723" s="99" t="b">
        <f>FALSE()</f>
        <v>0</v>
      </c>
      <c r="F12723" s="99" t="b">
        <f>TRUE()</f>
        <v>1</v>
      </c>
      <c r="G12723" s="99" t="b">
        <f>TRUE()</f>
        <v>1</v>
      </c>
    </row>
    <row r="12724" spans="1:7" ht="15">
      <c r="A12724" s="100" t="s">
        <v>1901</v>
      </c>
      <c r="B12724" s="99"/>
      <c r="C12724" s="99" t="b">
        <f>TRUE()</f>
        <v>1</v>
      </c>
      <c r="D12724" s="99" t="b">
        <f>FALSE()</f>
        <v>0</v>
      </c>
      <c r="E12724" s="99" t="b">
        <f>FALSE()</f>
        <v>0</v>
      </c>
      <c r="F12724" s="99" t="b">
        <f>TRUE()</f>
        <v>1</v>
      </c>
      <c r="G12724" s="99" t="b">
        <f>TRUE()</f>
        <v>1</v>
      </c>
    </row>
    <row r="12725" spans="1:7" ht="15">
      <c r="A12725" s="100" t="s">
        <v>6777</v>
      </c>
      <c r="B12725" s="99"/>
      <c r="C12725" s="99" t="b">
        <f>FALSE()</f>
        <v>0</v>
      </c>
      <c r="D12725" s="99" t="b">
        <f>FALSE()</f>
        <v>0</v>
      </c>
      <c r="E12725" s="99" t="b">
        <f>FALSE()</f>
        <v>0</v>
      </c>
      <c r="F12725" s="99" t="b">
        <f>FALSE()</f>
        <v>0</v>
      </c>
      <c r="G12725" s="99" t="b">
        <f>TRUE()</f>
        <v>1</v>
      </c>
    </row>
    <row r="12726" spans="1:7" ht="15">
      <c r="A12726" s="100" t="s">
        <v>13291</v>
      </c>
      <c r="B12726" s="99"/>
      <c r="C12726" s="99" t="b">
        <f>TRUE()</f>
        <v>1</v>
      </c>
      <c r="D12726" s="99" t="b">
        <f>TRUE()</f>
        <v>1</v>
      </c>
      <c r="E12726" s="99" t="b">
        <f>TRUE()</f>
        <v>1</v>
      </c>
      <c r="F12726" s="99" t="b">
        <f>TRUE()</f>
        <v>1</v>
      </c>
      <c r="G12726" s="99" t="b">
        <f>TRUE()</f>
        <v>1</v>
      </c>
    </row>
    <row r="12727" spans="1:7" ht="15">
      <c r="A12727" s="100" t="s">
        <v>6778</v>
      </c>
      <c r="B12727" s="99"/>
      <c r="C12727" s="99" t="b">
        <f>FALSE()</f>
        <v>0</v>
      </c>
      <c r="D12727" s="99" t="b">
        <f>FALSE()</f>
        <v>0</v>
      </c>
      <c r="E12727" s="99" t="b">
        <f>FALSE()</f>
        <v>0</v>
      </c>
      <c r="F12727" s="99" t="b">
        <f>FALSE()</f>
        <v>0</v>
      </c>
      <c r="G12727" s="99" t="b">
        <f>TRUE()</f>
        <v>1</v>
      </c>
    </row>
    <row r="12728" spans="1:7" ht="15">
      <c r="A12728" s="100" t="s">
        <v>13292</v>
      </c>
      <c r="B12728" s="99"/>
      <c r="C12728" s="99" t="b">
        <f>TRUE()</f>
        <v>1</v>
      </c>
      <c r="D12728" s="99" t="b">
        <f>TRUE()</f>
        <v>1</v>
      </c>
      <c r="E12728" s="99" t="b">
        <f>FALSE()</f>
        <v>0</v>
      </c>
      <c r="F12728" s="99" t="b">
        <f>TRUE()</f>
        <v>1</v>
      </c>
      <c r="G12728" s="99" t="b">
        <f>TRUE()</f>
        <v>1</v>
      </c>
    </row>
    <row r="12729" spans="1:7" ht="15">
      <c r="A12729" s="100" t="s">
        <v>6779</v>
      </c>
      <c r="B12729" s="99"/>
      <c r="C12729" s="99" t="b">
        <f>FALSE()</f>
        <v>0</v>
      </c>
      <c r="D12729" s="99" t="b">
        <f>FALSE()</f>
        <v>0</v>
      </c>
      <c r="E12729" s="99" t="b">
        <f>FALSE()</f>
        <v>0</v>
      </c>
      <c r="F12729" s="99" t="b">
        <f>FALSE()</f>
        <v>0</v>
      </c>
      <c r="G12729" s="99" t="b">
        <f>TRUE()</f>
        <v>1</v>
      </c>
    </row>
    <row r="12730" spans="1:7" ht="15">
      <c r="A12730" s="100" t="s">
        <v>6780</v>
      </c>
      <c r="B12730" s="99"/>
      <c r="C12730" s="99" t="b">
        <f>TRUE()</f>
        <v>1</v>
      </c>
      <c r="D12730" s="99" t="b">
        <f>FALSE()</f>
        <v>0</v>
      </c>
      <c r="E12730" s="99" t="b">
        <f>FALSE()</f>
        <v>0</v>
      </c>
      <c r="F12730" s="99" t="b">
        <f>TRUE()</f>
        <v>1</v>
      </c>
      <c r="G12730" s="99" t="b">
        <f>TRUE()</f>
        <v>1</v>
      </c>
    </row>
    <row r="12731" spans="1:7" ht="15">
      <c r="A12731" s="100" t="s">
        <v>13293</v>
      </c>
      <c r="B12731" s="99" t="s">
        <v>13294</v>
      </c>
      <c r="C12731" s="99" t="b">
        <f>FALSE()</f>
        <v>0</v>
      </c>
      <c r="D12731" s="99" t="b">
        <f>FALSE()</f>
        <v>0</v>
      </c>
      <c r="E12731" s="99" t="b">
        <f>TRUE()</f>
        <v>1</v>
      </c>
      <c r="F12731" s="99" t="b">
        <f>FALSE()</f>
        <v>0</v>
      </c>
      <c r="G12731" s="99" t="b">
        <f>FALSE()</f>
        <v>0</v>
      </c>
    </row>
    <row r="12732" spans="1:7" ht="15">
      <c r="A12732" s="100" t="s">
        <v>1902</v>
      </c>
      <c r="B12732" s="99"/>
      <c r="C12732" s="99" t="b">
        <f>TRUE()</f>
        <v>1</v>
      </c>
      <c r="D12732" s="99" t="b">
        <f>FALSE()</f>
        <v>0</v>
      </c>
      <c r="E12732" s="99" t="b">
        <f>FALSE()</f>
        <v>0</v>
      </c>
      <c r="F12732" s="99" t="b">
        <f>TRUE()</f>
        <v>1</v>
      </c>
      <c r="G12732" s="99" t="b">
        <f>TRUE()</f>
        <v>1</v>
      </c>
    </row>
    <row r="12733" spans="1:7" ht="15">
      <c r="A12733" s="100" t="s">
        <v>1903</v>
      </c>
      <c r="B12733" s="99"/>
      <c r="C12733" s="99" t="b">
        <f>FALSE()</f>
        <v>0</v>
      </c>
      <c r="D12733" s="99" t="b">
        <f>FALSE()</f>
        <v>0</v>
      </c>
      <c r="E12733" s="99" t="b">
        <f>FALSE()</f>
        <v>0</v>
      </c>
      <c r="F12733" s="99" t="b">
        <f>FALSE()</f>
        <v>0</v>
      </c>
      <c r="G12733" s="99" t="b">
        <f>TRUE()</f>
        <v>1</v>
      </c>
    </row>
    <row r="12734" spans="1:7" ht="15">
      <c r="A12734" s="100" t="s">
        <v>13295</v>
      </c>
      <c r="B12734" s="99"/>
      <c r="C12734" s="99" t="b">
        <f>TRUE()</f>
        <v>1</v>
      </c>
      <c r="D12734" s="99" t="b">
        <f>TRUE()</f>
        <v>1</v>
      </c>
      <c r="E12734" s="99" t="b">
        <f>FALSE()</f>
        <v>0</v>
      </c>
      <c r="F12734" s="99" t="b">
        <f>TRUE()</f>
        <v>1</v>
      </c>
      <c r="G12734" s="99" t="b">
        <f>TRUE()</f>
        <v>1</v>
      </c>
    </row>
    <row r="12735" spans="1:7" ht="15">
      <c r="A12735" s="100" t="s">
        <v>13296</v>
      </c>
      <c r="B12735" s="99" t="s">
        <v>13297</v>
      </c>
      <c r="C12735" s="99" t="b">
        <f>TRUE()</f>
        <v>1</v>
      </c>
      <c r="D12735" s="99" t="b">
        <f>TRUE()</f>
        <v>1</v>
      </c>
      <c r="E12735" s="99" t="b">
        <f>FALSE()</f>
        <v>0</v>
      </c>
      <c r="F12735" s="99" t="b">
        <f>TRUE()</f>
        <v>1</v>
      </c>
      <c r="G12735" s="99" t="b">
        <f>TRUE()</f>
        <v>1</v>
      </c>
    </row>
    <row r="12736" spans="1:7" ht="15">
      <c r="A12736" s="100" t="s">
        <v>13298</v>
      </c>
      <c r="B12736" s="99"/>
      <c r="C12736" s="99" t="b">
        <f>TRUE()</f>
        <v>1</v>
      </c>
      <c r="D12736" s="99" t="b">
        <f>TRUE()</f>
        <v>1</v>
      </c>
      <c r="E12736" s="99" t="b">
        <f>TRUE()</f>
        <v>1</v>
      </c>
      <c r="F12736" s="99" t="b">
        <f>TRUE()</f>
        <v>1</v>
      </c>
      <c r="G12736" s="99" t="b">
        <f>TRUE()</f>
        <v>1</v>
      </c>
    </row>
    <row r="12737" spans="1:7" ht="15">
      <c r="A12737" s="100" t="s">
        <v>6781</v>
      </c>
      <c r="B12737" s="99" t="s">
        <v>6782</v>
      </c>
      <c r="C12737" s="99" t="b">
        <f>TRUE()</f>
        <v>1</v>
      </c>
      <c r="D12737" s="99" t="b">
        <f>FALSE()</f>
        <v>0</v>
      </c>
      <c r="E12737" s="99" t="b">
        <f>FALSE()</f>
        <v>0</v>
      </c>
      <c r="F12737" s="99" t="b">
        <f>TRUE()</f>
        <v>1</v>
      </c>
      <c r="G12737" s="99" t="b">
        <f>TRUE()</f>
        <v>1</v>
      </c>
    </row>
    <row r="12738" spans="1:7" ht="15">
      <c r="A12738" s="100" t="s">
        <v>6783</v>
      </c>
      <c r="B12738" s="99" t="s">
        <v>6784</v>
      </c>
      <c r="C12738" s="99" t="b">
        <f>TRUE()</f>
        <v>1</v>
      </c>
      <c r="D12738" s="99" t="b">
        <f>FALSE()</f>
        <v>0</v>
      </c>
      <c r="E12738" s="99" t="b">
        <f>FALSE()</f>
        <v>0</v>
      </c>
      <c r="F12738" s="99" t="b">
        <f>TRUE()</f>
        <v>1</v>
      </c>
      <c r="G12738" s="99" t="b">
        <f>TRUE()</f>
        <v>1</v>
      </c>
    </row>
    <row r="12739" spans="1:7" ht="15">
      <c r="A12739" s="100" t="s">
        <v>6785</v>
      </c>
      <c r="B12739" s="99"/>
      <c r="C12739" s="99" t="b">
        <f>FALSE()</f>
        <v>0</v>
      </c>
      <c r="D12739" s="99" t="b">
        <f>FALSE()</f>
        <v>0</v>
      </c>
      <c r="E12739" s="99" t="b">
        <f>FALSE()</f>
        <v>0</v>
      </c>
      <c r="F12739" s="99" t="b">
        <f>FALSE()</f>
        <v>0</v>
      </c>
      <c r="G12739" s="99" t="b">
        <f>TRUE()</f>
        <v>1</v>
      </c>
    </row>
    <row r="12740" spans="1:7" ht="15">
      <c r="A12740" s="100" t="s">
        <v>6786</v>
      </c>
      <c r="B12740" s="99" t="s">
        <v>6596</v>
      </c>
      <c r="C12740" s="99" t="b">
        <f>FALSE()</f>
        <v>0</v>
      </c>
      <c r="D12740" s="99" t="b">
        <f>FALSE()</f>
        <v>0</v>
      </c>
      <c r="E12740" s="99" t="b">
        <f>FALSE()</f>
        <v>0</v>
      </c>
      <c r="F12740" s="99" t="b">
        <f>FALSE()</f>
        <v>0</v>
      </c>
      <c r="G12740" s="99" t="b">
        <f>TRUE()</f>
        <v>1</v>
      </c>
    </row>
    <row r="12741" spans="1:7" ht="15">
      <c r="A12741" s="100" t="s">
        <v>1904</v>
      </c>
      <c r="B12741" s="99" t="s">
        <v>14888</v>
      </c>
      <c r="C12741" s="99" t="b">
        <f>FALSE()</f>
        <v>0</v>
      </c>
      <c r="D12741" s="99" t="b">
        <f>FALSE()</f>
        <v>0</v>
      </c>
      <c r="E12741" s="99" t="b">
        <f>FALSE()</f>
        <v>0</v>
      </c>
      <c r="F12741" s="99" t="b">
        <f>FALSE()</f>
        <v>0</v>
      </c>
      <c r="G12741" s="99" t="b">
        <f>TRUE()</f>
        <v>1</v>
      </c>
    </row>
    <row r="12742" spans="1:7" ht="15">
      <c r="A12742" s="100" t="s">
        <v>13299</v>
      </c>
      <c r="B12742" s="99" t="s">
        <v>14951</v>
      </c>
      <c r="C12742" s="99" t="b">
        <f>TRUE()</f>
        <v>1</v>
      </c>
      <c r="D12742" s="99" t="b">
        <f>TRUE()</f>
        <v>1</v>
      </c>
      <c r="E12742" s="99" t="b">
        <f>FALSE()</f>
        <v>0</v>
      </c>
      <c r="F12742" s="99" t="b">
        <f>TRUE()</f>
        <v>1</v>
      </c>
      <c r="G12742" s="99" t="b">
        <f>TRUE()</f>
        <v>1</v>
      </c>
    </row>
    <row r="12743" spans="1:7" ht="15">
      <c r="A12743" s="100" t="s">
        <v>6597</v>
      </c>
      <c r="B12743" s="99" t="s">
        <v>9923</v>
      </c>
      <c r="C12743" s="99" t="b">
        <f>TRUE()</f>
        <v>1</v>
      </c>
      <c r="D12743" s="99" t="b">
        <f>FALSE()</f>
        <v>0</v>
      </c>
      <c r="E12743" s="99" t="b">
        <f>FALSE()</f>
        <v>0</v>
      </c>
      <c r="F12743" s="99" t="b">
        <f>TRUE()</f>
        <v>1</v>
      </c>
      <c r="G12743" s="99" t="b">
        <f>TRUE()</f>
        <v>1</v>
      </c>
    </row>
    <row r="12744" spans="1:7" ht="15">
      <c r="A12744" s="100" t="s">
        <v>6598</v>
      </c>
      <c r="B12744" s="99" t="s">
        <v>16441</v>
      </c>
      <c r="C12744" s="99" t="b">
        <f>TRUE()</f>
        <v>1</v>
      </c>
      <c r="D12744" s="99" t="b">
        <f>FALSE()</f>
        <v>0</v>
      </c>
      <c r="E12744" s="99" t="b">
        <f>FALSE()</f>
        <v>0</v>
      </c>
      <c r="F12744" s="99" t="b">
        <f>TRUE()</f>
        <v>1</v>
      </c>
      <c r="G12744" s="99" t="b">
        <f>TRUE()</f>
        <v>1</v>
      </c>
    </row>
    <row r="12745" spans="1:7" ht="15">
      <c r="A12745" s="100" t="s">
        <v>1905</v>
      </c>
      <c r="B12745" s="99"/>
      <c r="C12745" s="99" t="b">
        <f>FALSE()</f>
        <v>0</v>
      </c>
      <c r="D12745" s="99" t="b">
        <f>FALSE()</f>
        <v>0</v>
      </c>
      <c r="E12745" s="99" t="b">
        <f>FALSE()</f>
        <v>0</v>
      </c>
      <c r="F12745" s="99" t="b">
        <f>FALSE()</f>
        <v>0</v>
      </c>
      <c r="G12745" s="99" t="b">
        <f>TRUE()</f>
        <v>1</v>
      </c>
    </row>
    <row r="12746" spans="1:7" ht="15">
      <c r="A12746" s="100" t="s">
        <v>6599</v>
      </c>
      <c r="B12746" s="99"/>
      <c r="C12746" s="99" t="b">
        <f>FALSE()</f>
        <v>0</v>
      </c>
      <c r="D12746" s="99" t="b">
        <f>FALSE()</f>
        <v>0</v>
      </c>
      <c r="E12746" s="99" t="b">
        <f>FALSE()</f>
        <v>0</v>
      </c>
      <c r="F12746" s="99" t="b">
        <f>FALSE()</f>
        <v>0</v>
      </c>
      <c r="G12746" s="99" t="b">
        <f>TRUE()</f>
        <v>1</v>
      </c>
    </row>
    <row r="12747" spans="1:7" ht="15">
      <c r="A12747" s="100" t="s">
        <v>13300</v>
      </c>
      <c r="B12747" s="99"/>
      <c r="C12747" s="99" t="b">
        <f>TRUE()</f>
        <v>1</v>
      </c>
      <c r="D12747" s="99" t="b">
        <f>TRUE()</f>
        <v>1</v>
      </c>
      <c r="E12747" s="99" t="b">
        <f>FALSE()</f>
        <v>0</v>
      </c>
      <c r="F12747" s="99" t="b">
        <f>TRUE()</f>
        <v>1</v>
      </c>
      <c r="G12747" s="99" t="b">
        <f>TRUE()</f>
        <v>1</v>
      </c>
    </row>
    <row r="12748" spans="1:7" ht="15">
      <c r="A12748" s="100" t="s">
        <v>13301</v>
      </c>
      <c r="B12748" s="99" t="s">
        <v>15977</v>
      </c>
      <c r="C12748" s="99" t="b">
        <f>TRUE()</f>
        <v>1</v>
      </c>
      <c r="D12748" s="99" t="b">
        <f>TRUE()</f>
        <v>1</v>
      </c>
      <c r="E12748" s="99" t="b">
        <f>FALSE()</f>
        <v>0</v>
      </c>
      <c r="F12748" s="99" t="b">
        <f>TRUE()</f>
        <v>1</v>
      </c>
      <c r="G12748" s="99" t="b">
        <f>TRUE()</f>
        <v>1</v>
      </c>
    </row>
    <row r="12749" spans="1:7" ht="15">
      <c r="A12749" s="100" t="s">
        <v>13302</v>
      </c>
      <c r="B12749" s="99"/>
      <c r="C12749" s="99" t="b">
        <f>TRUE()</f>
        <v>1</v>
      </c>
      <c r="D12749" s="99" t="b">
        <f>TRUE()</f>
        <v>1</v>
      </c>
      <c r="E12749" s="99" t="b">
        <f>FALSE()</f>
        <v>0</v>
      </c>
      <c r="F12749" s="99" t="b">
        <f>TRUE()</f>
        <v>1</v>
      </c>
      <c r="G12749" s="99" t="b">
        <f>TRUE()</f>
        <v>1</v>
      </c>
    </row>
    <row r="12750" spans="1:7" ht="15">
      <c r="A12750" s="100" t="s">
        <v>6600</v>
      </c>
      <c r="B12750" s="99"/>
      <c r="C12750" s="99" t="b">
        <f>FALSE()</f>
        <v>0</v>
      </c>
      <c r="D12750" s="99" t="b">
        <f>FALSE()</f>
        <v>0</v>
      </c>
      <c r="E12750" s="99" t="b">
        <f>FALSE()</f>
        <v>0</v>
      </c>
      <c r="F12750" s="99" t="b">
        <f>FALSE()</f>
        <v>0</v>
      </c>
      <c r="G12750" s="99" t="b">
        <f>TRUE()</f>
        <v>1</v>
      </c>
    </row>
    <row r="12751" spans="1:7" ht="15">
      <c r="A12751" s="100" t="s">
        <v>1906</v>
      </c>
      <c r="B12751" s="99" t="s">
        <v>1907</v>
      </c>
      <c r="C12751" s="99" t="b">
        <f>FALSE()</f>
        <v>0</v>
      </c>
      <c r="D12751" s="99" t="b">
        <f>FALSE()</f>
        <v>0</v>
      </c>
      <c r="E12751" s="99" t="b">
        <f>FALSE()</f>
        <v>0</v>
      </c>
      <c r="F12751" s="99" t="b">
        <f>FALSE()</f>
        <v>0</v>
      </c>
      <c r="G12751" s="99" t="b">
        <f>TRUE()</f>
        <v>1</v>
      </c>
    </row>
    <row r="12752" spans="1:7" ht="15">
      <c r="A12752" s="100" t="s">
        <v>13303</v>
      </c>
      <c r="B12752" s="99"/>
      <c r="C12752" s="99" t="b">
        <f>TRUE()</f>
        <v>1</v>
      </c>
      <c r="D12752" s="99" t="b">
        <f>TRUE()</f>
        <v>1</v>
      </c>
      <c r="E12752" s="99" t="b">
        <f>FALSE()</f>
        <v>0</v>
      </c>
      <c r="F12752" s="99" t="b">
        <f>TRUE()</f>
        <v>1</v>
      </c>
      <c r="G12752" s="99" t="b">
        <f>TRUE()</f>
        <v>1</v>
      </c>
    </row>
    <row r="12753" spans="1:7" ht="15">
      <c r="A12753" s="100" t="s">
        <v>13304</v>
      </c>
      <c r="B12753" s="99"/>
      <c r="C12753" s="99" t="b">
        <f>TRUE()</f>
        <v>1</v>
      </c>
      <c r="D12753" s="99" t="b">
        <f>TRUE()</f>
        <v>1</v>
      </c>
      <c r="E12753" s="99" t="b">
        <f>FALSE()</f>
        <v>0</v>
      </c>
      <c r="F12753" s="99" t="b">
        <f>TRUE()</f>
        <v>1</v>
      </c>
      <c r="G12753" s="99" t="b">
        <f>TRUE()</f>
        <v>1</v>
      </c>
    </row>
    <row r="12754" spans="1:7" ht="15">
      <c r="A12754" s="100" t="s">
        <v>13305</v>
      </c>
      <c r="B12754" s="99"/>
      <c r="C12754" s="99" t="b">
        <f>TRUE()</f>
        <v>1</v>
      </c>
      <c r="D12754" s="99" t="b">
        <f>TRUE()</f>
        <v>1</v>
      </c>
      <c r="E12754" s="99" t="b">
        <f>TRUE()</f>
        <v>1</v>
      </c>
      <c r="F12754" s="99" t="b">
        <f>TRUE()</f>
        <v>1</v>
      </c>
      <c r="G12754" s="99" t="b">
        <f>TRUE()</f>
        <v>1</v>
      </c>
    </row>
    <row r="12755" spans="1:7" ht="15">
      <c r="A12755" s="100" t="s">
        <v>6601</v>
      </c>
      <c r="B12755" s="99" t="s">
        <v>12362</v>
      </c>
      <c r="C12755" s="99" t="b">
        <f>TRUE()</f>
        <v>1</v>
      </c>
      <c r="D12755" s="99" t="b">
        <f>FALSE()</f>
        <v>0</v>
      </c>
      <c r="E12755" s="99" t="b">
        <f>FALSE()</f>
        <v>0</v>
      </c>
      <c r="F12755" s="99" t="b">
        <f>TRUE()</f>
        <v>1</v>
      </c>
      <c r="G12755" s="99" t="b">
        <f>TRUE()</f>
        <v>1</v>
      </c>
    </row>
    <row r="12756" spans="1:7" ht="15">
      <c r="A12756" s="100" t="s">
        <v>13306</v>
      </c>
      <c r="B12756" s="99"/>
      <c r="C12756" s="99" t="b">
        <f>TRUE()</f>
        <v>1</v>
      </c>
      <c r="D12756" s="99" t="b">
        <f>TRUE()</f>
        <v>1</v>
      </c>
      <c r="E12756" s="99" t="b">
        <f>TRUE()</f>
        <v>1</v>
      </c>
      <c r="F12756" s="99" t="b">
        <f>TRUE()</f>
        <v>1</v>
      </c>
      <c r="G12756" s="99" t="b">
        <f>TRUE()</f>
        <v>1</v>
      </c>
    </row>
    <row r="12757" spans="1:7" ht="15">
      <c r="A12757" s="100" t="s">
        <v>6602</v>
      </c>
      <c r="B12757" s="99" t="s">
        <v>16227</v>
      </c>
      <c r="C12757" s="99" t="b">
        <f>FALSE()</f>
        <v>0</v>
      </c>
      <c r="D12757" s="99" t="b">
        <f>FALSE()</f>
        <v>0</v>
      </c>
      <c r="E12757" s="99" t="b">
        <f>FALSE()</f>
        <v>0</v>
      </c>
      <c r="F12757" s="99" t="b">
        <f>FALSE()</f>
        <v>0</v>
      </c>
      <c r="G12757" s="99" t="b">
        <f>TRUE()</f>
        <v>1</v>
      </c>
    </row>
    <row r="12758" spans="1:7" ht="15">
      <c r="A12758" s="100" t="s">
        <v>13307</v>
      </c>
      <c r="B12758" s="99"/>
      <c r="C12758" s="99" t="b">
        <f>TRUE()</f>
        <v>1</v>
      </c>
      <c r="D12758" s="99" t="b">
        <f>TRUE()</f>
        <v>1</v>
      </c>
      <c r="E12758" s="99" t="b">
        <f>FALSE()</f>
        <v>0</v>
      </c>
      <c r="F12758" s="99" t="b">
        <f>TRUE()</f>
        <v>1</v>
      </c>
      <c r="G12758" s="99" t="b">
        <f>TRUE()</f>
        <v>1</v>
      </c>
    </row>
    <row r="12759" spans="1:7" ht="15">
      <c r="A12759" s="100" t="s">
        <v>13308</v>
      </c>
      <c r="B12759" s="99"/>
      <c r="C12759" s="99" t="b">
        <f>FALSE()</f>
        <v>0</v>
      </c>
      <c r="D12759" s="99" t="b">
        <f>FALSE()</f>
        <v>0</v>
      </c>
      <c r="E12759" s="99" t="b">
        <f>TRUE()</f>
        <v>1</v>
      </c>
      <c r="F12759" s="99" t="b">
        <f>FALSE()</f>
        <v>0</v>
      </c>
      <c r="G12759" s="99" t="b">
        <f>FALSE()</f>
        <v>0</v>
      </c>
    </row>
    <row r="12760" spans="1:7" ht="15">
      <c r="A12760" s="100" t="s">
        <v>13309</v>
      </c>
      <c r="B12760" s="99"/>
      <c r="C12760" s="99" t="b">
        <f>TRUE()</f>
        <v>1</v>
      </c>
      <c r="D12760" s="99" t="b">
        <f>TRUE()</f>
        <v>1</v>
      </c>
      <c r="E12760" s="99" t="b">
        <f>FALSE()</f>
        <v>0</v>
      </c>
      <c r="F12760" s="99" t="b">
        <f>TRUE()</f>
        <v>1</v>
      </c>
      <c r="G12760" s="99" t="b">
        <f>TRUE()</f>
        <v>1</v>
      </c>
    </row>
    <row r="12761" spans="1:7" ht="15">
      <c r="A12761" s="100" t="s">
        <v>13310</v>
      </c>
      <c r="B12761" s="99" t="s">
        <v>13311</v>
      </c>
      <c r="C12761" s="99" t="b">
        <f>TRUE()</f>
        <v>1</v>
      </c>
      <c r="D12761" s="99" t="b">
        <f>TRUE()</f>
        <v>1</v>
      </c>
      <c r="E12761" s="99" t="b">
        <f>FALSE()</f>
        <v>0</v>
      </c>
      <c r="F12761" s="99" t="b">
        <f>TRUE()</f>
        <v>1</v>
      </c>
      <c r="G12761" s="99" t="b">
        <f>TRUE()</f>
        <v>1</v>
      </c>
    </row>
    <row r="12762" spans="1:7" ht="15">
      <c r="A12762" s="100" t="s">
        <v>13312</v>
      </c>
      <c r="B12762" s="99"/>
      <c r="C12762" s="99" t="b">
        <f>TRUE()</f>
        <v>1</v>
      </c>
      <c r="D12762" s="99" t="b">
        <f>TRUE()</f>
        <v>1</v>
      </c>
      <c r="E12762" s="99" t="b">
        <f>TRUE()</f>
        <v>1</v>
      </c>
      <c r="F12762" s="99" t="b">
        <f>TRUE()</f>
        <v>1</v>
      </c>
      <c r="G12762" s="99" t="b">
        <f>TRUE()</f>
        <v>1</v>
      </c>
    </row>
    <row r="12763" spans="1:7" ht="15">
      <c r="A12763" s="100" t="s">
        <v>13313</v>
      </c>
      <c r="B12763" s="99"/>
      <c r="C12763" s="99" t="b">
        <f>TRUE()</f>
        <v>1</v>
      </c>
      <c r="D12763" s="99" t="b">
        <f>TRUE()</f>
        <v>1</v>
      </c>
      <c r="E12763" s="99" t="b">
        <f>FALSE()</f>
        <v>0</v>
      </c>
      <c r="F12763" s="99" t="b">
        <f>TRUE()</f>
        <v>1</v>
      </c>
      <c r="G12763" s="99" t="b">
        <f>TRUE()</f>
        <v>1</v>
      </c>
    </row>
    <row r="12764" spans="1:7" ht="15">
      <c r="A12764" s="100" t="s">
        <v>13314</v>
      </c>
      <c r="B12764" s="99" t="s">
        <v>13315</v>
      </c>
      <c r="C12764" s="99" t="b">
        <f>TRUE()</f>
        <v>1</v>
      </c>
      <c r="D12764" s="99" t="b">
        <f>TRUE()</f>
        <v>1</v>
      </c>
      <c r="E12764" s="99" t="b">
        <f>FALSE()</f>
        <v>0</v>
      </c>
      <c r="F12764" s="99" t="b">
        <f>TRUE()</f>
        <v>1</v>
      </c>
      <c r="G12764" s="99" t="b">
        <f>TRUE()</f>
        <v>1</v>
      </c>
    </row>
    <row r="12765" spans="1:7" ht="15">
      <c r="A12765" s="100" t="s">
        <v>13316</v>
      </c>
      <c r="B12765" s="99"/>
      <c r="C12765" s="99" t="b">
        <f>FALSE()</f>
        <v>0</v>
      </c>
      <c r="D12765" s="99" t="b">
        <f>FALSE()</f>
        <v>0</v>
      </c>
      <c r="E12765" s="99" t="b">
        <f>TRUE()</f>
        <v>1</v>
      </c>
      <c r="F12765" s="99" t="b">
        <f>FALSE()</f>
        <v>0</v>
      </c>
      <c r="G12765" s="99" t="b">
        <f>FALSE()</f>
        <v>0</v>
      </c>
    </row>
    <row r="12766" spans="1:7" ht="15">
      <c r="A12766" s="100" t="s">
        <v>6603</v>
      </c>
      <c r="B12766" s="99"/>
      <c r="C12766" s="99" t="b">
        <f>TRUE()</f>
        <v>1</v>
      </c>
      <c r="D12766" s="99" t="b">
        <f>FALSE()</f>
        <v>0</v>
      </c>
      <c r="E12766" s="99" t="b">
        <f>FALSE()</f>
        <v>0</v>
      </c>
      <c r="F12766" s="99" t="b">
        <f>TRUE()</f>
        <v>1</v>
      </c>
      <c r="G12766" s="99" t="b">
        <f>TRUE()</f>
        <v>1</v>
      </c>
    </row>
    <row r="12767" spans="1:7" ht="15">
      <c r="A12767" s="100" t="s">
        <v>6604</v>
      </c>
      <c r="B12767" s="99"/>
      <c r="C12767" s="99" t="b">
        <f>FALSE()</f>
        <v>0</v>
      </c>
      <c r="D12767" s="99" t="b">
        <f>FALSE()</f>
        <v>0</v>
      </c>
      <c r="E12767" s="99" t="b">
        <f>FALSE()</f>
        <v>0</v>
      </c>
      <c r="F12767" s="99" t="b">
        <f>FALSE()</f>
        <v>0</v>
      </c>
      <c r="G12767" s="99" t="b">
        <f>TRUE()</f>
        <v>1</v>
      </c>
    </row>
    <row r="12768" spans="1:7" ht="15">
      <c r="A12768" s="100" t="s">
        <v>13317</v>
      </c>
      <c r="B12768" s="99"/>
      <c r="C12768" s="99" t="b">
        <f>TRUE()</f>
        <v>1</v>
      </c>
      <c r="D12768" s="99" t="b">
        <f>TRUE()</f>
        <v>1</v>
      </c>
      <c r="E12768" s="99" t="b">
        <f>FALSE()</f>
        <v>0</v>
      </c>
      <c r="F12768" s="99" t="b">
        <f>TRUE()</f>
        <v>1</v>
      </c>
      <c r="G12768" s="99" t="b">
        <f>TRUE()</f>
        <v>1</v>
      </c>
    </row>
    <row r="12769" spans="1:7" ht="15">
      <c r="A12769" s="100" t="s">
        <v>1908</v>
      </c>
      <c r="B12769" s="99"/>
      <c r="C12769" s="99" t="b">
        <f>FALSE()</f>
        <v>0</v>
      </c>
      <c r="D12769" s="99" t="b">
        <f>FALSE()</f>
        <v>0</v>
      </c>
      <c r="E12769" s="99" t="b">
        <f>FALSE()</f>
        <v>0</v>
      </c>
      <c r="F12769" s="99" t="b">
        <f>FALSE()</f>
        <v>0</v>
      </c>
      <c r="G12769" s="99" t="b">
        <f>TRUE()</f>
        <v>1</v>
      </c>
    </row>
    <row r="12770" spans="1:7" ht="15">
      <c r="A12770" s="100" t="s">
        <v>13318</v>
      </c>
      <c r="B12770" s="99"/>
      <c r="C12770" s="99" t="b">
        <f>TRUE()</f>
        <v>1</v>
      </c>
      <c r="D12770" s="99" t="b">
        <f>TRUE()</f>
        <v>1</v>
      </c>
      <c r="E12770" s="99" t="b">
        <f>TRUE()</f>
        <v>1</v>
      </c>
      <c r="F12770" s="99" t="b">
        <f>TRUE()</f>
        <v>1</v>
      </c>
      <c r="G12770" s="99" t="b">
        <f>TRUE()</f>
        <v>1</v>
      </c>
    </row>
    <row r="12771" spans="1:7" ht="15">
      <c r="A12771" s="100" t="s">
        <v>6605</v>
      </c>
      <c r="B12771" s="99"/>
      <c r="C12771" s="99" t="b">
        <f>FALSE()</f>
        <v>0</v>
      </c>
      <c r="D12771" s="99" t="b">
        <f>FALSE()</f>
        <v>0</v>
      </c>
      <c r="E12771" s="99" t="b">
        <f>FALSE()</f>
        <v>0</v>
      </c>
      <c r="F12771" s="99" t="b">
        <f>FALSE()</f>
        <v>0</v>
      </c>
      <c r="G12771" s="99" t="b">
        <f>TRUE()</f>
        <v>1</v>
      </c>
    </row>
    <row r="12772" spans="1:7" ht="15">
      <c r="A12772" s="100" t="s">
        <v>13319</v>
      </c>
      <c r="B12772" s="99"/>
      <c r="C12772" s="99" t="b">
        <f>TRUE()</f>
        <v>1</v>
      </c>
      <c r="D12772" s="99" t="b">
        <f>TRUE()</f>
        <v>1</v>
      </c>
      <c r="E12772" s="99" t="b">
        <f>FALSE()</f>
        <v>0</v>
      </c>
      <c r="F12772" s="99" t="b">
        <f>TRUE()</f>
        <v>1</v>
      </c>
      <c r="G12772" s="99" t="b">
        <f>TRUE()</f>
        <v>1</v>
      </c>
    </row>
    <row r="12773" spans="1:7" ht="15">
      <c r="A12773" s="100" t="s">
        <v>6606</v>
      </c>
      <c r="B12773" s="99" t="s">
        <v>17948</v>
      </c>
      <c r="C12773" s="99" t="b">
        <f>FALSE()</f>
        <v>0</v>
      </c>
      <c r="D12773" s="99" t="b">
        <f>FALSE()</f>
        <v>0</v>
      </c>
      <c r="E12773" s="99" t="b">
        <f>FALSE()</f>
        <v>0</v>
      </c>
      <c r="F12773" s="99" t="b">
        <f>FALSE()</f>
        <v>0</v>
      </c>
      <c r="G12773" s="99" t="b">
        <f>TRUE()</f>
        <v>1</v>
      </c>
    </row>
    <row r="12774" spans="1:7" ht="15">
      <c r="A12774" s="100" t="s">
        <v>13320</v>
      </c>
      <c r="B12774" s="99"/>
      <c r="C12774" s="99" t="b">
        <f>TRUE()</f>
        <v>1</v>
      </c>
      <c r="D12774" s="99" t="b">
        <f>TRUE()</f>
        <v>1</v>
      </c>
      <c r="E12774" s="99" t="b">
        <f>TRUE()</f>
        <v>1</v>
      </c>
      <c r="F12774" s="99" t="b">
        <f>TRUE()</f>
        <v>1</v>
      </c>
      <c r="G12774" s="99" t="b">
        <f>TRUE()</f>
        <v>1</v>
      </c>
    </row>
    <row r="12775" spans="1:7" ht="15">
      <c r="A12775" s="100" t="s">
        <v>13321</v>
      </c>
      <c r="B12775" s="99" t="s">
        <v>13322</v>
      </c>
      <c r="C12775" s="99" t="b">
        <f>FALSE()</f>
        <v>0</v>
      </c>
      <c r="D12775" s="99" t="b">
        <f>FALSE()</f>
        <v>0</v>
      </c>
      <c r="E12775" s="99" t="b">
        <f>TRUE()</f>
        <v>1</v>
      </c>
      <c r="F12775" s="99" t="b">
        <f>FALSE()</f>
        <v>0</v>
      </c>
      <c r="G12775" s="99" t="b">
        <f>TRUE()</f>
        <v>1</v>
      </c>
    </row>
    <row r="12776" spans="1:7" ht="15">
      <c r="A12776" s="100" t="s">
        <v>6607</v>
      </c>
      <c r="B12776" s="99" t="s">
        <v>12629</v>
      </c>
      <c r="C12776" s="99" t="b">
        <f>TRUE()</f>
        <v>1</v>
      </c>
      <c r="D12776" s="99" t="b">
        <f>FALSE()</f>
        <v>0</v>
      </c>
      <c r="E12776" s="99" t="b">
        <f>FALSE()</f>
        <v>0</v>
      </c>
      <c r="F12776" s="99" t="b">
        <f>TRUE()</f>
        <v>1</v>
      </c>
      <c r="G12776" s="99" t="b">
        <f>TRUE()</f>
        <v>1</v>
      </c>
    </row>
    <row r="12777" spans="1:7" ht="15">
      <c r="A12777" s="100" t="s">
        <v>13323</v>
      </c>
      <c r="B12777" s="99" t="s">
        <v>13324</v>
      </c>
      <c r="C12777" s="99" t="b">
        <f>TRUE()</f>
        <v>1</v>
      </c>
      <c r="D12777" s="99" t="b">
        <f>TRUE()</f>
        <v>1</v>
      </c>
      <c r="E12777" s="99" t="b">
        <f>FALSE()</f>
        <v>0</v>
      </c>
      <c r="F12777" s="99" t="b">
        <f>TRUE()</f>
        <v>1</v>
      </c>
      <c r="G12777" s="99" t="b">
        <f>TRUE()</f>
        <v>1</v>
      </c>
    </row>
    <row r="12778" spans="1:7" ht="15">
      <c r="A12778" s="100" t="s">
        <v>6608</v>
      </c>
      <c r="B12778" s="99"/>
      <c r="C12778" s="99" t="b">
        <f>TRUE()</f>
        <v>1</v>
      </c>
      <c r="D12778" s="99" t="b">
        <f>FALSE()</f>
        <v>0</v>
      </c>
      <c r="E12778" s="99" t="b">
        <f>FALSE()</f>
        <v>0</v>
      </c>
      <c r="F12778" s="99" t="b">
        <f>TRUE()</f>
        <v>1</v>
      </c>
      <c r="G12778" s="99" t="b">
        <f>TRUE()</f>
        <v>1</v>
      </c>
    </row>
    <row r="12779" spans="1:7" ht="15">
      <c r="A12779" s="100" t="s">
        <v>6609</v>
      </c>
      <c r="B12779" s="99"/>
      <c r="C12779" s="99" t="b">
        <f>FALSE()</f>
        <v>0</v>
      </c>
      <c r="D12779" s="99" t="b">
        <f>FALSE()</f>
        <v>0</v>
      </c>
      <c r="E12779" s="99" t="b">
        <f>FALSE()</f>
        <v>0</v>
      </c>
      <c r="F12779" s="99" t="b">
        <f>FALSE()</f>
        <v>0</v>
      </c>
      <c r="G12779" s="99" t="b">
        <f>TRUE()</f>
        <v>1</v>
      </c>
    </row>
    <row r="12780" spans="1:7" ht="15">
      <c r="A12780" s="100" t="s">
        <v>6610</v>
      </c>
      <c r="B12780" s="99"/>
      <c r="C12780" s="99" t="b">
        <f>TRUE()</f>
        <v>1</v>
      </c>
      <c r="D12780" s="99" t="b">
        <f>FALSE()</f>
        <v>0</v>
      </c>
      <c r="E12780" s="99" t="b">
        <f>FALSE()</f>
        <v>0</v>
      </c>
      <c r="F12780" s="99" t="b">
        <f>TRUE()</f>
        <v>1</v>
      </c>
      <c r="G12780" s="99" t="b">
        <f>TRUE()</f>
        <v>1</v>
      </c>
    </row>
    <row r="12781" spans="1:7" ht="15">
      <c r="A12781" s="100" t="s">
        <v>1909</v>
      </c>
      <c r="B12781" s="99"/>
      <c r="C12781" s="99" t="b">
        <f>FALSE()</f>
        <v>0</v>
      </c>
      <c r="D12781" s="99" t="b">
        <f>FALSE()</f>
        <v>0</v>
      </c>
      <c r="E12781" s="99" t="b">
        <f>FALSE()</f>
        <v>0</v>
      </c>
      <c r="F12781" s="99" t="b">
        <f>FALSE()</f>
        <v>0</v>
      </c>
      <c r="G12781" s="99" t="b">
        <f>TRUE()</f>
        <v>1</v>
      </c>
    </row>
    <row r="12782" spans="1:7" ht="15">
      <c r="A12782" s="100" t="s">
        <v>13325</v>
      </c>
      <c r="B12782" s="99" t="s">
        <v>13326</v>
      </c>
      <c r="C12782" s="99" t="b">
        <f>TRUE()</f>
        <v>1</v>
      </c>
      <c r="D12782" s="99" t="b">
        <f>TRUE()</f>
        <v>1</v>
      </c>
      <c r="E12782" s="99" t="b">
        <f>FALSE()</f>
        <v>0</v>
      </c>
      <c r="F12782" s="99" t="b">
        <f>TRUE()</f>
        <v>1</v>
      </c>
      <c r="G12782" s="99" t="b">
        <f>TRUE()</f>
        <v>1</v>
      </c>
    </row>
    <row r="12783" spans="1:7" ht="15">
      <c r="A12783" s="100" t="s">
        <v>1910</v>
      </c>
      <c r="B12783" s="99"/>
      <c r="C12783" s="99" t="b">
        <f>FALSE()</f>
        <v>0</v>
      </c>
      <c r="D12783" s="99" t="b">
        <f>FALSE()</f>
        <v>0</v>
      </c>
      <c r="E12783" s="99" t="b">
        <f>FALSE()</f>
        <v>0</v>
      </c>
      <c r="F12783" s="99" t="b">
        <f>FALSE()</f>
        <v>0</v>
      </c>
      <c r="G12783" s="99" t="b">
        <f>TRUE()</f>
        <v>1</v>
      </c>
    </row>
    <row r="12784" spans="1:7" ht="15">
      <c r="A12784" s="100" t="s">
        <v>13327</v>
      </c>
      <c r="B12784" s="99"/>
      <c r="C12784" s="99" t="b">
        <f>TRUE()</f>
        <v>1</v>
      </c>
      <c r="D12784" s="99" t="b">
        <f>TRUE()</f>
        <v>1</v>
      </c>
      <c r="E12784" s="99" t="b">
        <f>FALSE()</f>
        <v>0</v>
      </c>
      <c r="F12784" s="99" t="b">
        <f>TRUE()</f>
        <v>1</v>
      </c>
      <c r="G12784" s="99" t="b">
        <f>TRUE()</f>
        <v>1</v>
      </c>
    </row>
    <row r="12785" spans="1:7" ht="15">
      <c r="A12785" s="100" t="s">
        <v>1911</v>
      </c>
      <c r="B12785" s="99"/>
      <c r="C12785" s="99" t="b">
        <f>FALSE()</f>
        <v>0</v>
      </c>
      <c r="D12785" s="99" t="b">
        <f>FALSE()</f>
        <v>0</v>
      </c>
      <c r="E12785" s="99" t="b">
        <f>FALSE()</f>
        <v>0</v>
      </c>
      <c r="F12785" s="99" t="b">
        <f>FALSE()</f>
        <v>0</v>
      </c>
      <c r="G12785" s="99" t="b">
        <f>TRUE()</f>
        <v>1</v>
      </c>
    </row>
    <row r="12786" spans="1:7" ht="15">
      <c r="A12786" s="100" t="s">
        <v>6611</v>
      </c>
      <c r="B12786" s="99"/>
      <c r="C12786" s="99" t="b">
        <f>FALSE()</f>
        <v>0</v>
      </c>
      <c r="D12786" s="99" t="b">
        <f>FALSE()</f>
        <v>0</v>
      </c>
      <c r="E12786" s="99" t="b">
        <f>FALSE()</f>
        <v>0</v>
      </c>
      <c r="F12786" s="99" t="b">
        <f>FALSE()</f>
        <v>0</v>
      </c>
      <c r="G12786" s="99" t="b">
        <f>TRUE()</f>
        <v>1</v>
      </c>
    </row>
    <row r="12787" spans="1:7" ht="15">
      <c r="A12787" s="100" t="s">
        <v>6612</v>
      </c>
      <c r="B12787" s="99"/>
      <c r="C12787" s="99" t="b">
        <f>FALSE()</f>
        <v>0</v>
      </c>
      <c r="D12787" s="99" t="b">
        <f>FALSE()</f>
        <v>0</v>
      </c>
      <c r="E12787" s="99" t="b">
        <f>FALSE()</f>
        <v>0</v>
      </c>
      <c r="F12787" s="99" t="b">
        <f>FALSE()</f>
        <v>0</v>
      </c>
      <c r="G12787" s="99" t="b">
        <f>TRUE()</f>
        <v>1</v>
      </c>
    </row>
    <row r="12788" spans="1:7" ht="15">
      <c r="A12788" s="100" t="s">
        <v>6613</v>
      </c>
      <c r="B12788" s="99"/>
      <c r="C12788" s="99" t="b">
        <f>FALSE()</f>
        <v>0</v>
      </c>
      <c r="D12788" s="99" t="b">
        <f>FALSE()</f>
        <v>0</v>
      </c>
      <c r="E12788" s="99" t="b">
        <f>FALSE()</f>
        <v>0</v>
      </c>
      <c r="F12788" s="99" t="b">
        <f>FALSE()</f>
        <v>0</v>
      </c>
      <c r="G12788" s="99" t="b">
        <f>TRUE()</f>
        <v>1</v>
      </c>
    </row>
    <row r="12789" spans="1:7" ht="15">
      <c r="A12789" s="100" t="s">
        <v>6614</v>
      </c>
      <c r="B12789" s="99"/>
      <c r="C12789" s="99" t="b">
        <f>FALSE()</f>
        <v>0</v>
      </c>
      <c r="D12789" s="99" t="b">
        <f>FALSE()</f>
        <v>0</v>
      </c>
      <c r="E12789" s="99" t="b">
        <f>FALSE()</f>
        <v>0</v>
      </c>
      <c r="F12789" s="99" t="b">
        <f>FALSE()</f>
        <v>0</v>
      </c>
      <c r="G12789" s="99" t="b">
        <f>TRUE()</f>
        <v>1</v>
      </c>
    </row>
    <row r="12790" spans="1:7" ht="15">
      <c r="A12790" s="100" t="s">
        <v>13328</v>
      </c>
      <c r="B12790" s="99" t="s">
        <v>13329</v>
      </c>
      <c r="C12790" s="99" t="b">
        <f>FALSE()</f>
        <v>0</v>
      </c>
      <c r="D12790" s="99" t="b">
        <f>FALSE()</f>
        <v>0</v>
      </c>
      <c r="E12790" s="99" t="b">
        <f>TRUE()</f>
        <v>1</v>
      </c>
      <c r="F12790" s="99" t="b">
        <f>FALSE()</f>
        <v>0</v>
      </c>
      <c r="G12790" s="99" t="b">
        <f>TRUE()</f>
        <v>1</v>
      </c>
    </row>
    <row r="12791" spans="1:7" ht="15">
      <c r="A12791" s="100" t="s">
        <v>13330</v>
      </c>
      <c r="B12791" s="99"/>
      <c r="C12791" s="99" t="b">
        <f>FALSE()</f>
        <v>0</v>
      </c>
      <c r="D12791" s="99" t="b">
        <f>FALSE()</f>
        <v>0</v>
      </c>
      <c r="E12791" s="99" t="b">
        <f>TRUE()</f>
        <v>1</v>
      </c>
      <c r="F12791" s="99" t="b">
        <f>FALSE()</f>
        <v>0</v>
      </c>
      <c r="G12791" s="99" t="b">
        <f>TRUE()</f>
        <v>1</v>
      </c>
    </row>
    <row r="12792" spans="1:7" ht="15">
      <c r="A12792" s="100" t="s">
        <v>6615</v>
      </c>
      <c r="B12792" s="99"/>
      <c r="C12792" s="99" t="b">
        <f>FALSE()</f>
        <v>0</v>
      </c>
      <c r="D12792" s="99" t="b">
        <f>FALSE()</f>
        <v>0</v>
      </c>
      <c r="E12792" s="99" t="b">
        <f>FALSE()</f>
        <v>0</v>
      </c>
      <c r="F12792" s="99" t="b">
        <f>FALSE()</f>
        <v>0</v>
      </c>
      <c r="G12792" s="99" t="b">
        <f>TRUE()</f>
        <v>1</v>
      </c>
    </row>
    <row r="12793" spans="1:7" ht="15">
      <c r="A12793" s="100" t="s">
        <v>6616</v>
      </c>
      <c r="B12793" s="99"/>
      <c r="C12793" s="99" t="b">
        <f>TRUE()</f>
        <v>1</v>
      </c>
      <c r="D12793" s="99" t="b">
        <f>FALSE()</f>
        <v>0</v>
      </c>
      <c r="E12793" s="99" t="b">
        <f>FALSE()</f>
        <v>0</v>
      </c>
      <c r="F12793" s="99" t="b">
        <f>TRUE()</f>
        <v>1</v>
      </c>
      <c r="G12793" s="99" t="b">
        <f>TRUE()</f>
        <v>1</v>
      </c>
    </row>
    <row r="12794" spans="1:7" ht="15">
      <c r="A12794" s="100" t="s">
        <v>6617</v>
      </c>
      <c r="B12794" s="99"/>
      <c r="C12794" s="99" t="b">
        <f>FALSE()</f>
        <v>0</v>
      </c>
      <c r="D12794" s="99" t="b">
        <f>FALSE()</f>
        <v>0</v>
      </c>
      <c r="E12794" s="99" t="b">
        <f>FALSE()</f>
        <v>0</v>
      </c>
      <c r="F12794" s="99" t="b">
        <f>FALSE()</f>
        <v>0</v>
      </c>
      <c r="G12794" s="99" t="b">
        <f>TRUE()</f>
        <v>1</v>
      </c>
    </row>
    <row r="12795" spans="1:7" ht="15">
      <c r="A12795" s="100" t="s">
        <v>6618</v>
      </c>
      <c r="B12795" s="99"/>
      <c r="C12795" s="99" t="b">
        <f>TRUE()</f>
        <v>1</v>
      </c>
      <c r="D12795" s="99" t="b">
        <f>FALSE()</f>
        <v>0</v>
      </c>
      <c r="E12795" s="99" t="b">
        <f>FALSE()</f>
        <v>0</v>
      </c>
      <c r="F12795" s="99" t="b">
        <f>TRUE()</f>
        <v>1</v>
      </c>
      <c r="G12795" s="99" t="b">
        <f>TRUE()</f>
        <v>1</v>
      </c>
    </row>
    <row r="12796" spans="1:7" ht="15">
      <c r="A12796" s="100" t="s">
        <v>13147</v>
      </c>
      <c r="B12796" s="99"/>
      <c r="C12796" s="99" t="b">
        <f>FALSE()</f>
        <v>0</v>
      </c>
      <c r="D12796" s="99" t="b">
        <f>FALSE()</f>
        <v>0</v>
      </c>
      <c r="E12796" s="99" t="b">
        <f>TRUE()</f>
        <v>1</v>
      </c>
      <c r="F12796" s="99" t="b">
        <f>FALSE()</f>
        <v>0</v>
      </c>
      <c r="G12796" s="99" t="b">
        <f>TRUE()</f>
        <v>1</v>
      </c>
    </row>
    <row r="12797" spans="1:7" ht="15">
      <c r="A12797" s="100" t="s">
        <v>6619</v>
      </c>
      <c r="B12797" s="99"/>
      <c r="C12797" s="99" t="b">
        <f>FALSE()</f>
        <v>0</v>
      </c>
      <c r="D12797" s="99" t="b">
        <f>FALSE()</f>
        <v>0</v>
      </c>
      <c r="E12797" s="99" t="b">
        <f>FALSE()</f>
        <v>0</v>
      </c>
      <c r="F12797" s="99" t="b">
        <f>FALSE()</f>
        <v>0</v>
      </c>
      <c r="G12797" s="99" t="b">
        <f>TRUE()</f>
        <v>1</v>
      </c>
    </row>
    <row r="12798" spans="1:7" ht="15">
      <c r="A12798" s="100" t="s">
        <v>13148</v>
      </c>
      <c r="B12798" s="99"/>
      <c r="C12798" s="99" t="b">
        <f>TRUE()</f>
        <v>1</v>
      </c>
      <c r="D12798" s="99" t="b">
        <f>TRUE()</f>
        <v>1</v>
      </c>
      <c r="E12798" s="99" t="b">
        <f>FALSE()</f>
        <v>0</v>
      </c>
      <c r="F12798" s="99" t="b">
        <f>TRUE()</f>
        <v>1</v>
      </c>
      <c r="G12798" s="99" t="b">
        <f>TRUE()</f>
        <v>1</v>
      </c>
    </row>
    <row r="12799" spans="1:7" ht="15">
      <c r="A12799" s="100" t="s">
        <v>6620</v>
      </c>
      <c r="B12799" s="99"/>
      <c r="C12799" s="99" t="b">
        <f>TRUE()</f>
        <v>1</v>
      </c>
      <c r="D12799" s="99" t="b">
        <f>FALSE()</f>
        <v>0</v>
      </c>
      <c r="E12799" s="99" t="b">
        <f>FALSE()</f>
        <v>0</v>
      </c>
      <c r="F12799" s="99" t="b">
        <f>TRUE()</f>
        <v>1</v>
      </c>
      <c r="G12799" s="99" t="b">
        <f>TRUE()</f>
        <v>1</v>
      </c>
    </row>
    <row r="12800" spans="1:7" ht="15">
      <c r="A12800" s="100" t="s">
        <v>13149</v>
      </c>
      <c r="B12800" s="99"/>
      <c r="C12800" s="99" t="b">
        <f>TRUE()</f>
        <v>1</v>
      </c>
      <c r="D12800" s="99" t="b">
        <f>TRUE()</f>
        <v>1</v>
      </c>
      <c r="E12800" s="99" t="b">
        <f>TRUE()</f>
        <v>1</v>
      </c>
      <c r="F12800" s="99" t="b">
        <f>TRUE()</f>
        <v>1</v>
      </c>
      <c r="G12800" s="99" t="b">
        <f>TRUE()</f>
        <v>1</v>
      </c>
    </row>
    <row r="12801" spans="1:7" ht="15">
      <c r="A12801" s="100" t="s">
        <v>1912</v>
      </c>
      <c r="B12801" s="99"/>
      <c r="C12801" s="99" t="b">
        <f>FALSE()</f>
        <v>0</v>
      </c>
      <c r="D12801" s="99" t="b">
        <f>FALSE()</f>
        <v>0</v>
      </c>
      <c r="E12801" s="99" t="b">
        <f>FALSE()</f>
        <v>0</v>
      </c>
      <c r="F12801" s="99" t="b">
        <f>FALSE()</f>
        <v>0</v>
      </c>
      <c r="G12801" s="99" t="b">
        <f>TRUE()</f>
        <v>1</v>
      </c>
    </row>
    <row r="12802" spans="1:7" ht="15">
      <c r="A12802" s="100" t="s">
        <v>6621</v>
      </c>
      <c r="B12802" s="99" t="s">
        <v>6622</v>
      </c>
      <c r="C12802" s="99" t="b">
        <f>TRUE()</f>
        <v>1</v>
      </c>
      <c r="D12802" s="99" t="b">
        <f>FALSE()</f>
        <v>0</v>
      </c>
      <c r="E12802" s="99" t="b">
        <f>FALSE()</f>
        <v>0</v>
      </c>
      <c r="F12802" s="99" t="b">
        <f>TRUE()</f>
        <v>1</v>
      </c>
      <c r="G12802" s="99" t="b">
        <f>TRUE()</f>
        <v>1</v>
      </c>
    </row>
    <row r="12803" spans="1:7" ht="15">
      <c r="A12803" s="100" t="s">
        <v>13150</v>
      </c>
      <c r="B12803" s="99" t="s">
        <v>16593</v>
      </c>
      <c r="C12803" s="99" t="b">
        <f>FALSE()</f>
        <v>0</v>
      </c>
      <c r="D12803" s="99" t="b">
        <f>FALSE()</f>
        <v>0</v>
      </c>
      <c r="E12803" s="99" t="b">
        <f>TRUE()</f>
        <v>1</v>
      </c>
      <c r="F12803" s="99" t="b">
        <f>FALSE()</f>
        <v>0</v>
      </c>
      <c r="G12803" s="99" t="b">
        <f>FALSE()</f>
        <v>0</v>
      </c>
    </row>
    <row r="12804" spans="1:7" ht="15">
      <c r="A12804" s="100" t="s">
        <v>13151</v>
      </c>
      <c r="B12804" s="99"/>
      <c r="C12804" s="99" t="b">
        <f>TRUE()</f>
        <v>1</v>
      </c>
      <c r="D12804" s="99" t="b">
        <f>TRUE()</f>
        <v>1</v>
      </c>
      <c r="E12804" s="99" t="b">
        <f>FALSE()</f>
        <v>0</v>
      </c>
      <c r="F12804" s="99" t="b">
        <f>TRUE()</f>
        <v>1</v>
      </c>
      <c r="G12804" s="99" t="b">
        <f>TRUE()</f>
        <v>1</v>
      </c>
    </row>
    <row r="12805" spans="1:7" ht="15">
      <c r="A12805" s="100" t="s">
        <v>1913</v>
      </c>
      <c r="B12805" s="99"/>
      <c r="C12805" s="99" t="b">
        <f>FALSE()</f>
        <v>0</v>
      </c>
      <c r="D12805" s="99" t="b">
        <f>FALSE()</f>
        <v>0</v>
      </c>
      <c r="E12805" s="99" t="b">
        <f>FALSE()</f>
        <v>0</v>
      </c>
      <c r="F12805" s="99" t="b">
        <f>FALSE()</f>
        <v>0</v>
      </c>
      <c r="G12805" s="99" t="b">
        <f>TRUE()</f>
        <v>1</v>
      </c>
    </row>
    <row r="12806" spans="1:7" ht="15">
      <c r="A12806" s="100" t="s">
        <v>1914</v>
      </c>
      <c r="B12806" s="99" t="s">
        <v>1915</v>
      </c>
      <c r="C12806" s="99" t="b">
        <f>FALSE()</f>
        <v>0</v>
      </c>
      <c r="D12806" s="99" t="b">
        <f>FALSE()</f>
        <v>0</v>
      </c>
      <c r="E12806" s="99" t="b">
        <f>FALSE()</f>
        <v>0</v>
      </c>
      <c r="F12806" s="99" t="b">
        <f>FALSE()</f>
        <v>0</v>
      </c>
      <c r="G12806" s="99" t="b">
        <f>TRUE()</f>
        <v>1</v>
      </c>
    </row>
    <row r="12807" spans="1:7" ht="15">
      <c r="A12807" s="100" t="s">
        <v>6623</v>
      </c>
      <c r="B12807" s="99" t="s">
        <v>9573</v>
      </c>
      <c r="C12807" s="99" t="b">
        <f>FALSE()</f>
        <v>0</v>
      </c>
      <c r="D12807" s="99" t="b">
        <f>FALSE()</f>
        <v>0</v>
      </c>
      <c r="E12807" s="99" t="b">
        <f>FALSE()</f>
        <v>0</v>
      </c>
      <c r="F12807" s="99" t="b">
        <f>FALSE()</f>
        <v>0</v>
      </c>
      <c r="G12807" s="99" t="b">
        <f>TRUE()</f>
        <v>1</v>
      </c>
    </row>
    <row r="12808" spans="1:7" ht="15">
      <c r="A12808" s="100" t="s">
        <v>13152</v>
      </c>
      <c r="B12808" s="99"/>
      <c r="C12808" s="99" t="b">
        <f>TRUE()</f>
        <v>1</v>
      </c>
      <c r="D12808" s="99" t="b">
        <f>TRUE()</f>
        <v>1</v>
      </c>
      <c r="E12808" s="99" t="b">
        <f>FALSE()</f>
        <v>0</v>
      </c>
      <c r="F12808" s="99" t="b">
        <f>TRUE()</f>
        <v>1</v>
      </c>
      <c r="G12808" s="99" t="b">
        <f>TRUE()</f>
        <v>1</v>
      </c>
    </row>
    <row r="12809" spans="1:7" ht="15">
      <c r="A12809" s="100" t="s">
        <v>1916</v>
      </c>
      <c r="B12809" s="99"/>
      <c r="C12809" s="99" t="b">
        <f>FALSE()</f>
        <v>0</v>
      </c>
      <c r="D12809" s="99" t="b">
        <f>FALSE()</f>
        <v>0</v>
      </c>
      <c r="E12809" s="99" t="b">
        <f>FALSE()</f>
        <v>0</v>
      </c>
      <c r="F12809" s="99" t="b">
        <f>TRUE()</f>
        <v>1</v>
      </c>
      <c r="G12809" s="99" t="b">
        <f>FALSE()</f>
        <v>0</v>
      </c>
    </row>
    <row r="12810" spans="1:7" ht="15">
      <c r="A12810" s="100" t="s">
        <v>13153</v>
      </c>
      <c r="B12810" s="99" t="s">
        <v>13329</v>
      </c>
      <c r="C12810" s="99" t="b">
        <f>FALSE()</f>
        <v>0</v>
      </c>
      <c r="D12810" s="99" t="b">
        <f>FALSE()</f>
        <v>0</v>
      </c>
      <c r="E12810" s="99" t="b">
        <f>TRUE()</f>
        <v>1</v>
      </c>
      <c r="F12810" s="99" t="b">
        <f>FALSE()</f>
        <v>0</v>
      </c>
      <c r="G12810" s="99" t="b">
        <f>FALSE()</f>
        <v>0</v>
      </c>
    </row>
    <row r="12811" spans="1:7" ht="15">
      <c r="A12811" s="100" t="s">
        <v>13154</v>
      </c>
      <c r="B12811" s="99" t="s">
        <v>13155</v>
      </c>
      <c r="C12811" s="99" t="b">
        <f>TRUE()</f>
        <v>1</v>
      </c>
      <c r="D12811" s="99" t="b">
        <f>TRUE()</f>
        <v>1</v>
      </c>
      <c r="E12811" s="99" t="b">
        <f>TRUE()</f>
        <v>1</v>
      </c>
      <c r="F12811" s="99" t="b">
        <f>TRUE()</f>
        <v>1</v>
      </c>
      <c r="G12811" s="99" t="b">
        <f>TRUE()</f>
        <v>1</v>
      </c>
    </row>
    <row r="12812" spans="1:7" ht="15">
      <c r="A12812" s="100" t="s">
        <v>13156</v>
      </c>
      <c r="B12812" s="99" t="s">
        <v>20993</v>
      </c>
      <c r="C12812" s="99" t="b">
        <f>TRUE()</f>
        <v>1</v>
      </c>
      <c r="D12812" s="99" t="b">
        <f>TRUE()</f>
        <v>1</v>
      </c>
      <c r="E12812" s="99" t="b">
        <f>TRUE()</f>
        <v>1</v>
      </c>
      <c r="F12812" s="99" t="b">
        <f>TRUE()</f>
        <v>1</v>
      </c>
      <c r="G12812" s="99" t="b">
        <f>TRUE()</f>
        <v>1</v>
      </c>
    </row>
    <row r="12813" spans="1:7" ht="15">
      <c r="A12813" s="100" t="s">
        <v>13157</v>
      </c>
      <c r="B12813" s="99"/>
      <c r="C12813" s="99" t="b">
        <f>TRUE()</f>
        <v>1</v>
      </c>
      <c r="D12813" s="99" t="b">
        <f>TRUE()</f>
        <v>1</v>
      </c>
      <c r="E12813" s="99" t="b">
        <f>TRUE()</f>
        <v>1</v>
      </c>
      <c r="F12813" s="99" t="b">
        <f>TRUE()</f>
        <v>1</v>
      </c>
      <c r="G12813" s="99" t="b">
        <f>TRUE()</f>
        <v>1</v>
      </c>
    </row>
    <row r="12814" spans="1:7" ht="15">
      <c r="A12814" s="100" t="s">
        <v>13158</v>
      </c>
      <c r="B12814" s="99"/>
      <c r="C12814" s="99" t="b">
        <f>TRUE()</f>
        <v>1</v>
      </c>
      <c r="D12814" s="99" t="b">
        <f>TRUE()</f>
        <v>1</v>
      </c>
      <c r="E12814" s="99" t="b">
        <f>FALSE()</f>
        <v>0</v>
      </c>
      <c r="F12814" s="99" t="b">
        <f>TRUE()</f>
        <v>1</v>
      </c>
      <c r="G12814" s="99" t="b">
        <f>TRUE()</f>
        <v>1</v>
      </c>
    </row>
    <row r="12815" spans="1:7" ht="15">
      <c r="A12815" s="100" t="s">
        <v>13159</v>
      </c>
      <c r="B12815" s="99"/>
      <c r="C12815" s="99" t="b">
        <f>TRUE()</f>
        <v>1</v>
      </c>
      <c r="D12815" s="99" t="b">
        <f>TRUE()</f>
        <v>1</v>
      </c>
      <c r="E12815" s="99" t="b">
        <f>TRUE()</f>
        <v>1</v>
      </c>
      <c r="F12815" s="99" t="b">
        <f>TRUE()</f>
        <v>1</v>
      </c>
      <c r="G12815" s="99" t="b">
        <f>TRUE()</f>
        <v>1</v>
      </c>
    </row>
    <row r="12816" spans="1:7" ht="15">
      <c r="A12816" s="100" t="s">
        <v>13160</v>
      </c>
      <c r="B12816" s="99" t="s">
        <v>13161</v>
      </c>
      <c r="C12816" s="99" t="b">
        <f>TRUE()</f>
        <v>1</v>
      </c>
      <c r="D12816" s="99" t="b">
        <f>TRUE()</f>
        <v>1</v>
      </c>
      <c r="E12816" s="99" t="b">
        <f>FALSE()</f>
        <v>0</v>
      </c>
      <c r="F12816" s="99" t="b">
        <f>TRUE()</f>
        <v>1</v>
      </c>
      <c r="G12816" s="99" t="b">
        <f>TRUE()</f>
        <v>1</v>
      </c>
    </row>
    <row r="12817" spans="1:7" ht="15">
      <c r="A12817" s="100" t="s">
        <v>6624</v>
      </c>
      <c r="B12817" s="99"/>
      <c r="C12817" s="99" t="b">
        <f>FALSE()</f>
        <v>0</v>
      </c>
      <c r="D12817" s="99" t="b">
        <f>FALSE()</f>
        <v>0</v>
      </c>
      <c r="E12817" s="99" t="b">
        <f>FALSE()</f>
        <v>0</v>
      </c>
      <c r="F12817" s="99" t="b">
        <f>FALSE()</f>
        <v>0</v>
      </c>
      <c r="G12817" s="99" t="b">
        <f>TRUE()</f>
        <v>1</v>
      </c>
    </row>
    <row r="12818" spans="1:7" ht="15">
      <c r="A12818" s="100" t="s">
        <v>13162</v>
      </c>
      <c r="B12818" s="99" t="s">
        <v>15615</v>
      </c>
      <c r="C12818" s="99" t="b">
        <f>TRUE()</f>
        <v>1</v>
      </c>
      <c r="D12818" s="99" t="b">
        <f>TRUE()</f>
        <v>1</v>
      </c>
      <c r="E12818" s="99" t="b">
        <f>FALSE()</f>
        <v>0</v>
      </c>
      <c r="F12818" s="99" t="b">
        <f>TRUE()</f>
        <v>1</v>
      </c>
      <c r="G12818" s="99" t="b">
        <f>TRUE()</f>
        <v>1</v>
      </c>
    </row>
    <row r="12819" spans="1:7" ht="15">
      <c r="A12819" s="100" t="s">
        <v>1917</v>
      </c>
      <c r="B12819" s="99" t="s">
        <v>1918</v>
      </c>
      <c r="C12819" s="99" t="b">
        <f>FALSE()</f>
        <v>0</v>
      </c>
      <c r="D12819" s="99" t="b">
        <f>FALSE()</f>
        <v>0</v>
      </c>
      <c r="E12819" s="99" t="b">
        <f>FALSE()</f>
        <v>0</v>
      </c>
      <c r="F12819" s="99" t="b">
        <f>FALSE()</f>
        <v>0</v>
      </c>
      <c r="G12819" s="99" t="b">
        <f>TRUE()</f>
        <v>1</v>
      </c>
    </row>
    <row r="12820" spans="1:7" ht="15">
      <c r="A12820" s="100" t="s">
        <v>13163</v>
      </c>
      <c r="B12820" s="99" t="s">
        <v>13164</v>
      </c>
      <c r="C12820" s="99" t="b">
        <f>FALSE()</f>
        <v>0</v>
      </c>
      <c r="D12820" s="99" t="b">
        <f>FALSE()</f>
        <v>0</v>
      </c>
      <c r="E12820" s="99" t="b">
        <f>TRUE()</f>
        <v>1</v>
      </c>
      <c r="F12820" s="99" t="b">
        <f>FALSE()</f>
        <v>0</v>
      </c>
      <c r="G12820" s="99" t="b">
        <f>FALSE()</f>
        <v>0</v>
      </c>
    </row>
    <row r="12821" spans="1:7" ht="15">
      <c r="A12821" s="100" t="s">
        <v>13165</v>
      </c>
      <c r="B12821" s="99"/>
      <c r="C12821" s="99" t="b">
        <f>FALSE()</f>
        <v>0</v>
      </c>
      <c r="D12821" s="99" t="b">
        <f>FALSE()</f>
        <v>0</v>
      </c>
      <c r="E12821" s="99" t="b">
        <f>TRUE()</f>
        <v>1</v>
      </c>
      <c r="F12821" s="99" t="b">
        <f>FALSE()</f>
        <v>0</v>
      </c>
      <c r="G12821" s="99" t="b">
        <f>FALSE()</f>
        <v>0</v>
      </c>
    </row>
    <row r="12822" spans="1:7" ht="15">
      <c r="A12822" s="100" t="s">
        <v>13166</v>
      </c>
      <c r="B12822" s="99" t="s">
        <v>16849</v>
      </c>
      <c r="C12822" s="99" t="b">
        <f>TRUE()</f>
        <v>1</v>
      </c>
      <c r="D12822" s="99" t="b">
        <f>TRUE()</f>
        <v>1</v>
      </c>
      <c r="E12822" s="99" t="b">
        <f>FALSE()</f>
        <v>0</v>
      </c>
      <c r="F12822" s="99" t="b">
        <f>TRUE()</f>
        <v>1</v>
      </c>
      <c r="G12822" s="99" t="b">
        <f>TRUE()</f>
        <v>1</v>
      </c>
    </row>
    <row r="12823" spans="1:7" ht="15">
      <c r="A12823" s="100" t="s">
        <v>13167</v>
      </c>
      <c r="B12823" s="99" t="s">
        <v>13297</v>
      </c>
      <c r="C12823" s="99" t="b">
        <f>TRUE()</f>
        <v>1</v>
      </c>
      <c r="D12823" s="99" t="b">
        <f>TRUE()</f>
        <v>1</v>
      </c>
      <c r="E12823" s="99" t="b">
        <f>FALSE()</f>
        <v>0</v>
      </c>
      <c r="F12823" s="99" t="b">
        <f>TRUE()</f>
        <v>1</v>
      </c>
      <c r="G12823" s="99" t="b">
        <f>TRUE()</f>
        <v>1</v>
      </c>
    </row>
    <row r="12824" spans="1:7" ht="15">
      <c r="A12824" s="100" t="s">
        <v>1919</v>
      </c>
      <c r="B12824" s="99" t="s">
        <v>16496</v>
      </c>
      <c r="C12824" s="99" t="b">
        <f>TRUE()</f>
        <v>1</v>
      </c>
      <c r="D12824" s="99" t="b">
        <f>FALSE()</f>
        <v>0</v>
      </c>
      <c r="E12824" s="99" t="b">
        <f>FALSE()</f>
        <v>0</v>
      </c>
      <c r="F12824" s="99" t="b">
        <f>TRUE()</f>
        <v>1</v>
      </c>
      <c r="G12824" s="99" t="b">
        <f>TRUE()</f>
        <v>1</v>
      </c>
    </row>
    <row r="12825" spans="1:7" ht="15">
      <c r="A12825" s="100" t="s">
        <v>13168</v>
      </c>
      <c r="B12825" s="99" t="s">
        <v>16639</v>
      </c>
      <c r="C12825" s="99" t="b">
        <f>TRUE()</f>
        <v>1</v>
      </c>
      <c r="D12825" s="99" t="b">
        <f>TRUE()</f>
        <v>1</v>
      </c>
      <c r="E12825" s="99" t="b">
        <f>FALSE()</f>
        <v>0</v>
      </c>
      <c r="F12825" s="99" t="b">
        <f>TRUE()</f>
        <v>1</v>
      </c>
      <c r="G12825" s="99" t="b">
        <f>TRUE()</f>
        <v>1</v>
      </c>
    </row>
    <row r="12826" spans="1:7" ht="15">
      <c r="A12826" s="100" t="s">
        <v>1920</v>
      </c>
      <c r="B12826" s="99"/>
      <c r="C12826" s="99" t="b">
        <f>FALSE()</f>
        <v>0</v>
      </c>
      <c r="D12826" s="99" t="b">
        <f>FALSE()</f>
        <v>0</v>
      </c>
      <c r="E12826" s="99" t="b">
        <f>FALSE()</f>
        <v>0</v>
      </c>
      <c r="F12826" s="99" t="b">
        <f>FALSE()</f>
        <v>0</v>
      </c>
      <c r="G12826" s="99" t="b">
        <f>TRUE()</f>
        <v>1</v>
      </c>
    </row>
    <row r="12827" spans="1:7" ht="15">
      <c r="A12827" s="100" t="s">
        <v>6625</v>
      </c>
      <c r="B12827" s="99"/>
      <c r="C12827" s="99" t="b">
        <f>FALSE()</f>
        <v>0</v>
      </c>
      <c r="D12827" s="99" t="b">
        <f>FALSE()</f>
        <v>0</v>
      </c>
      <c r="E12827" s="99" t="b">
        <f>FALSE()</f>
        <v>0</v>
      </c>
      <c r="F12827" s="99" t="b">
        <f>FALSE()</f>
        <v>0</v>
      </c>
      <c r="G12827" s="99" t="b">
        <f>TRUE()</f>
        <v>1</v>
      </c>
    </row>
    <row r="12828" spans="1:7" ht="15">
      <c r="A12828" s="100" t="s">
        <v>13169</v>
      </c>
      <c r="B12828" s="99"/>
      <c r="C12828" s="99" t="b">
        <f>TRUE()</f>
        <v>1</v>
      </c>
      <c r="D12828" s="99" t="b">
        <f>TRUE()</f>
        <v>1</v>
      </c>
      <c r="E12828" s="99" t="b">
        <f>FALSE()</f>
        <v>0</v>
      </c>
      <c r="F12828" s="99" t="b">
        <f>TRUE()</f>
        <v>1</v>
      </c>
      <c r="G12828" s="99" t="b">
        <f>TRUE()</f>
        <v>1</v>
      </c>
    </row>
    <row r="12829" spans="1:7" ht="15">
      <c r="A12829" s="100" t="s">
        <v>6626</v>
      </c>
      <c r="B12829" s="99"/>
      <c r="C12829" s="99" t="b">
        <f>TRUE()</f>
        <v>1</v>
      </c>
      <c r="D12829" s="99" t="b">
        <f>FALSE()</f>
        <v>0</v>
      </c>
      <c r="E12829" s="99" t="b">
        <f>FALSE()</f>
        <v>0</v>
      </c>
      <c r="F12829" s="99" t="b">
        <f>TRUE()</f>
        <v>1</v>
      </c>
      <c r="G12829" s="99" t="b">
        <f>TRUE()</f>
        <v>1</v>
      </c>
    </row>
    <row r="12830" spans="1:7" ht="15">
      <c r="A12830" s="100" t="s">
        <v>13170</v>
      </c>
      <c r="B12830" s="99" t="s">
        <v>16376</v>
      </c>
      <c r="C12830" s="99" t="b">
        <f>TRUE()</f>
        <v>1</v>
      </c>
      <c r="D12830" s="99" t="b">
        <f>TRUE()</f>
        <v>1</v>
      </c>
      <c r="E12830" s="99" t="b">
        <f>TRUE()</f>
        <v>1</v>
      </c>
      <c r="F12830" s="99" t="b">
        <f>TRUE()</f>
        <v>1</v>
      </c>
      <c r="G12830" s="99" t="b">
        <f>TRUE()</f>
        <v>1</v>
      </c>
    </row>
    <row r="12831" spans="1:7" ht="15">
      <c r="A12831" s="100" t="s">
        <v>6627</v>
      </c>
      <c r="B12831" s="99"/>
      <c r="C12831" s="99" t="b">
        <f>FALSE()</f>
        <v>0</v>
      </c>
      <c r="D12831" s="99" t="b">
        <f>FALSE()</f>
        <v>0</v>
      </c>
      <c r="E12831" s="99" t="b">
        <f>FALSE()</f>
        <v>0</v>
      </c>
      <c r="F12831" s="99" t="b">
        <f>FALSE()</f>
        <v>0</v>
      </c>
      <c r="G12831" s="99" t="b">
        <f>TRUE()</f>
        <v>1</v>
      </c>
    </row>
    <row r="12832" spans="1:7" ht="15">
      <c r="A12832" s="100" t="s">
        <v>6628</v>
      </c>
      <c r="B12832" s="99"/>
      <c r="C12832" s="99" t="b">
        <f>FALSE()</f>
        <v>0</v>
      </c>
      <c r="D12832" s="99" t="b">
        <f>FALSE()</f>
        <v>0</v>
      </c>
      <c r="E12832" s="99" t="b">
        <f>FALSE()</f>
        <v>0</v>
      </c>
      <c r="F12832" s="99" t="b">
        <f>FALSE()</f>
        <v>0</v>
      </c>
      <c r="G12832" s="99" t="b">
        <f>TRUE()</f>
        <v>1</v>
      </c>
    </row>
    <row r="12833" spans="1:7" ht="15">
      <c r="A12833" s="100" t="s">
        <v>13171</v>
      </c>
      <c r="B12833" s="99" t="s">
        <v>13172</v>
      </c>
      <c r="C12833" s="99" t="b">
        <f>FALSE()</f>
        <v>0</v>
      </c>
      <c r="D12833" s="99" t="b">
        <f>FALSE()</f>
        <v>0</v>
      </c>
      <c r="E12833" s="99" t="b">
        <f>TRUE()</f>
        <v>1</v>
      </c>
      <c r="F12833" s="99" t="b">
        <f>FALSE()</f>
        <v>0</v>
      </c>
      <c r="G12833" s="99" t="b">
        <f>FALSE()</f>
        <v>0</v>
      </c>
    </row>
    <row r="12834" spans="1:7" ht="15">
      <c r="A12834" s="100" t="s">
        <v>1921</v>
      </c>
      <c r="B12834" s="99"/>
      <c r="C12834" s="99" t="b">
        <f>FALSE()</f>
        <v>0</v>
      </c>
      <c r="D12834" s="99" t="b">
        <f>FALSE()</f>
        <v>0</v>
      </c>
      <c r="E12834" s="99" t="b">
        <f>FALSE()</f>
        <v>0</v>
      </c>
      <c r="F12834" s="99" t="b">
        <f>FALSE()</f>
        <v>0</v>
      </c>
      <c r="G12834" s="99" t="b">
        <f>TRUE()</f>
        <v>1</v>
      </c>
    </row>
    <row r="12835" spans="1:7" ht="15">
      <c r="A12835" s="100" t="s">
        <v>13173</v>
      </c>
      <c r="B12835" s="99" t="s">
        <v>13174</v>
      </c>
      <c r="C12835" s="99" t="b">
        <f>TRUE()</f>
        <v>1</v>
      </c>
      <c r="D12835" s="99" t="b">
        <f>TRUE()</f>
        <v>1</v>
      </c>
      <c r="E12835" s="99" t="b">
        <f>FALSE()</f>
        <v>0</v>
      </c>
      <c r="F12835" s="99" t="b">
        <f>TRUE()</f>
        <v>1</v>
      </c>
      <c r="G12835" s="99" t="b">
        <f>TRUE()</f>
        <v>1</v>
      </c>
    </row>
    <row r="12836" spans="1:7" ht="15">
      <c r="A12836" s="100" t="s">
        <v>1922</v>
      </c>
      <c r="B12836" s="99" t="s">
        <v>1923</v>
      </c>
      <c r="C12836" s="99" t="b">
        <f>FALSE()</f>
        <v>0</v>
      </c>
      <c r="D12836" s="99" t="b">
        <f>FALSE()</f>
        <v>0</v>
      </c>
      <c r="E12836" s="99" t="b">
        <f>FALSE()</f>
        <v>0</v>
      </c>
      <c r="F12836" s="99" t="b">
        <f>FALSE()</f>
        <v>0</v>
      </c>
      <c r="G12836" s="99" t="b">
        <f>TRUE()</f>
        <v>1</v>
      </c>
    </row>
    <row r="12837" spans="1:7" ht="15">
      <c r="A12837" s="100" t="s">
        <v>6629</v>
      </c>
      <c r="B12837" s="99" t="s">
        <v>6630</v>
      </c>
      <c r="C12837" s="99" t="b">
        <f>FALSE()</f>
        <v>0</v>
      </c>
      <c r="D12837" s="99" t="b">
        <f>FALSE()</f>
        <v>0</v>
      </c>
      <c r="E12837" s="99" t="b">
        <f>FALSE()</f>
        <v>0</v>
      </c>
      <c r="F12837" s="99" t="b">
        <f>FALSE()</f>
        <v>0</v>
      </c>
      <c r="G12837" s="99" t="b">
        <f>TRUE()</f>
        <v>1</v>
      </c>
    </row>
    <row r="12838" spans="1:7" ht="15">
      <c r="A12838" s="100" t="s">
        <v>13175</v>
      </c>
      <c r="B12838" s="99"/>
      <c r="C12838" s="99" t="b">
        <f>FALSE()</f>
        <v>0</v>
      </c>
      <c r="D12838" s="99" t="b">
        <f>FALSE()</f>
        <v>0</v>
      </c>
      <c r="E12838" s="99" t="b">
        <f>TRUE()</f>
        <v>1</v>
      </c>
      <c r="F12838" s="99" t="b">
        <f>FALSE()</f>
        <v>0</v>
      </c>
      <c r="G12838" s="99" t="b">
        <f>FALSE()</f>
        <v>0</v>
      </c>
    </row>
    <row r="12839" spans="1:7" ht="15">
      <c r="A12839" s="100" t="s">
        <v>6631</v>
      </c>
      <c r="B12839" s="99"/>
      <c r="C12839" s="99" t="b">
        <f>TRUE()</f>
        <v>1</v>
      </c>
      <c r="D12839" s="99" t="b">
        <f>FALSE()</f>
        <v>0</v>
      </c>
      <c r="E12839" s="99" t="b">
        <f>FALSE()</f>
        <v>0</v>
      </c>
      <c r="F12839" s="99" t="b">
        <f>TRUE()</f>
        <v>1</v>
      </c>
      <c r="G12839" s="99" t="b">
        <f>TRUE()</f>
        <v>1</v>
      </c>
    </row>
    <row r="12840" spans="1:7" ht="15">
      <c r="A12840" s="100" t="s">
        <v>13176</v>
      </c>
      <c r="B12840" s="99"/>
      <c r="C12840" s="99" t="b">
        <f>TRUE()</f>
        <v>1</v>
      </c>
      <c r="D12840" s="99" t="b">
        <f>TRUE()</f>
        <v>1</v>
      </c>
      <c r="E12840" s="99" t="b">
        <f>FALSE()</f>
        <v>0</v>
      </c>
      <c r="F12840" s="99" t="b">
        <f>TRUE()</f>
        <v>1</v>
      </c>
      <c r="G12840" s="99" t="b">
        <f>TRUE()</f>
        <v>1</v>
      </c>
    </row>
    <row r="12841" spans="1:7" ht="15">
      <c r="A12841" s="100" t="s">
        <v>6632</v>
      </c>
      <c r="B12841" s="99"/>
      <c r="C12841" s="99" t="b">
        <f>FALSE()</f>
        <v>0</v>
      </c>
      <c r="D12841" s="99" t="b">
        <f>FALSE()</f>
        <v>0</v>
      </c>
      <c r="E12841" s="99" t="b">
        <f>FALSE()</f>
        <v>0</v>
      </c>
      <c r="F12841" s="99" t="b">
        <f>FALSE()</f>
        <v>0</v>
      </c>
      <c r="G12841" s="99" t="b">
        <f>TRUE()</f>
        <v>1</v>
      </c>
    </row>
    <row r="12842" spans="1:7" ht="15">
      <c r="A12842" s="100" t="s">
        <v>13177</v>
      </c>
      <c r="B12842" s="99"/>
      <c r="C12842" s="99" t="b">
        <f>TRUE()</f>
        <v>1</v>
      </c>
      <c r="D12842" s="99" t="b">
        <f>TRUE()</f>
        <v>1</v>
      </c>
      <c r="E12842" s="99" t="b">
        <f>FALSE()</f>
        <v>0</v>
      </c>
      <c r="F12842" s="99" t="b">
        <f>TRUE()</f>
        <v>1</v>
      </c>
      <c r="G12842" s="99" t="b">
        <f>TRUE()</f>
        <v>1</v>
      </c>
    </row>
    <row r="12843" spans="1:7" ht="15">
      <c r="A12843" s="100" t="s">
        <v>13178</v>
      </c>
      <c r="B12843" s="99"/>
      <c r="C12843" s="99" t="b">
        <f>TRUE()</f>
        <v>1</v>
      </c>
      <c r="D12843" s="99" t="b">
        <f>TRUE()</f>
        <v>1</v>
      </c>
      <c r="E12843" s="99" t="b">
        <f>FALSE()</f>
        <v>0</v>
      </c>
      <c r="F12843" s="99" t="b">
        <f>TRUE()</f>
        <v>1</v>
      </c>
      <c r="G12843" s="99" t="b">
        <f>TRUE()</f>
        <v>1</v>
      </c>
    </row>
    <row r="12844" spans="1:7" ht="15">
      <c r="A12844" s="100" t="s">
        <v>13179</v>
      </c>
      <c r="B12844" s="99" t="s">
        <v>13180</v>
      </c>
      <c r="C12844" s="99" t="b">
        <f>TRUE()</f>
        <v>1</v>
      </c>
      <c r="D12844" s="99" t="b">
        <f>TRUE()</f>
        <v>1</v>
      </c>
      <c r="E12844" s="99" t="b">
        <f>FALSE()</f>
        <v>0</v>
      </c>
      <c r="F12844" s="99" t="b">
        <f>TRUE()</f>
        <v>1</v>
      </c>
      <c r="G12844" s="99" t="b">
        <f>TRUE()</f>
        <v>1</v>
      </c>
    </row>
    <row r="12845" spans="1:7" ht="15">
      <c r="A12845" s="100" t="s">
        <v>1924</v>
      </c>
      <c r="B12845" s="99"/>
      <c r="C12845" s="99" t="b">
        <f>FALSE()</f>
        <v>0</v>
      </c>
      <c r="D12845" s="99" t="b">
        <f>FALSE()</f>
        <v>0</v>
      </c>
      <c r="E12845" s="99" t="b">
        <f>FALSE()</f>
        <v>0</v>
      </c>
      <c r="F12845" s="99" t="b">
        <f>TRUE()</f>
        <v>1</v>
      </c>
      <c r="G12845" s="99" t="b">
        <f>FALSE()</f>
        <v>0</v>
      </c>
    </row>
    <row r="12846" spans="1:7" ht="15">
      <c r="A12846" s="100" t="s">
        <v>13181</v>
      </c>
      <c r="B12846" s="99"/>
      <c r="C12846" s="99" t="b">
        <f>TRUE()</f>
        <v>1</v>
      </c>
      <c r="D12846" s="99" t="b">
        <f>TRUE()</f>
        <v>1</v>
      </c>
      <c r="E12846" s="99" t="b">
        <f>FALSE()</f>
        <v>0</v>
      </c>
      <c r="F12846" s="99" t="b">
        <f>TRUE()</f>
        <v>1</v>
      </c>
      <c r="G12846" s="99" t="b">
        <f>TRUE()</f>
        <v>1</v>
      </c>
    </row>
    <row r="12847" spans="1:7" ht="15">
      <c r="A12847" s="100" t="s">
        <v>13182</v>
      </c>
      <c r="B12847" s="99" t="s">
        <v>13183</v>
      </c>
      <c r="C12847" s="99" t="b">
        <f>FALSE()</f>
        <v>0</v>
      </c>
      <c r="D12847" s="99" t="b">
        <f>FALSE()</f>
        <v>0</v>
      </c>
      <c r="E12847" s="99" t="b">
        <f>TRUE()</f>
        <v>1</v>
      </c>
      <c r="F12847" s="99" t="b">
        <f>FALSE()</f>
        <v>0</v>
      </c>
      <c r="G12847" s="99" t="b">
        <f>TRUE()</f>
        <v>1</v>
      </c>
    </row>
    <row r="12848" spans="1:7" ht="15">
      <c r="A12848" s="100" t="s">
        <v>13184</v>
      </c>
      <c r="B12848" s="99"/>
      <c r="C12848" s="99" t="b">
        <f>FALSE()</f>
        <v>0</v>
      </c>
      <c r="D12848" s="99" t="b">
        <f>FALSE()</f>
        <v>0</v>
      </c>
      <c r="E12848" s="99" t="b">
        <f>TRUE()</f>
        <v>1</v>
      </c>
      <c r="F12848" s="99" t="b">
        <f>FALSE()</f>
        <v>0</v>
      </c>
      <c r="G12848" s="99" t="b">
        <f>FALSE()</f>
        <v>0</v>
      </c>
    </row>
    <row r="12849" spans="1:7" ht="15">
      <c r="A12849" s="100" t="s">
        <v>13185</v>
      </c>
      <c r="B12849" s="99"/>
      <c r="C12849" s="99" t="b">
        <f>TRUE()</f>
        <v>1</v>
      </c>
      <c r="D12849" s="99" t="b">
        <f>TRUE()</f>
        <v>1</v>
      </c>
      <c r="E12849" s="99" t="b">
        <f>TRUE()</f>
        <v>1</v>
      </c>
      <c r="F12849" s="99" t="b">
        <f>TRUE()</f>
        <v>1</v>
      </c>
      <c r="G12849" s="99" t="b">
        <f>TRUE()</f>
        <v>1</v>
      </c>
    </row>
    <row r="12850" spans="1:7" ht="15">
      <c r="A12850" s="100" t="s">
        <v>13186</v>
      </c>
      <c r="B12850" s="99" t="s">
        <v>13187</v>
      </c>
      <c r="C12850" s="99" t="b">
        <f>FALSE()</f>
        <v>0</v>
      </c>
      <c r="D12850" s="99" t="b">
        <f>FALSE()</f>
        <v>0</v>
      </c>
      <c r="E12850" s="99" t="b">
        <f>TRUE()</f>
        <v>1</v>
      </c>
      <c r="F12850" s="99" t="b">
        <f>FALSE()</f>
        <v>0</v>
      </c>
      <c r="G12850" s="99" t="b">
        <f>TRUE()</f>
        <v>1</v>
      </c>
    </row>
    <row r="12851" spans="1:7" ht="15">
      <c r="A12851" s="100" t="s">
        <v>13188</v>
      </c>
      <c r="B12851" s="99" t="s">
        <v>13189</v>
      </c>
      <c r="C12851" s="99" t="b">
        <f>TRUE()</f>
        <v>1</v>
      </c>
      <c r="D12851" s="99" t="b">
        <f>TRUE()</f>
        <v>1</v>
      </c>
      <c r="E12851" s="99" t="b">
        <f>FALSE()</f>
        <v>0</v>
      </c>
      <c r="F12851" s="99" t="b">
        <f>TRUE()</f>
        <v>1</v>
      </c>
      <c r="G12851" s="99" t="b">
        <f>TRUE()</f>
        <v>1</v>
      </c>
    </row>
    <row r="12852" spans="1:7" ht="15">
      <c r="A12852" s="100" t="s">
        <v>6633</v>
      </c>
      <c r="B12852" s="99" t="s">
        <v>6634</v>
      </c>
      <c r="C12852" s="99" t="b">
        <f>FALSE()</f>
        <v>0</v>
      </c>
      <c r="D12852" s="99" t="b">
        <f>FALSE()</f>
        <v>0</v>
      </c>
      <c r="E12852" s="99" t="b">
        <f>FALSE()</f>
        <v>0</v>
      </c>
      <c r="F12852" s="99" t="b">
        <f>FALSE()</f>
        <v>0</v>
      </c>
      <c r="G12852" s="99" t="b">
        <f>TRUE()</f>
        <v>1</v>
      </c>
    </row>
    <row r="12853" spans="1:7" ht="15">
      <c r="A12853" s="100" t="s">
        <v>6635</v>
      </c>
      <c r="B12853" s="99"/>
      <c r="C12853" s="99" t="b">
        <f>FALSE()</f>
        <v>0</v>
      </c>
      <c r="D12853" s="99" t="b">
        <f>FALSE()</f>
        <v>0</v>
      </c>
      <c r="E12853" s="99" t="b">
        <f>FALSE()</f>
        <v>0</v>
      </c>
      <c r="F12853" s="99" t="b">
        <f>FALSE()</f>
        <v>0</v>
      </c>
      <c r="G12853" s="99" t="b">
        <f>TRUE()</f>
        <v>1</v>
      </c>
    </row>
    <row r="12854" spans="1:7" ht="15">
      <c r="A12854" s="100" t="s">
        <v>1925</v>
      </c>
      <c r="B12854" s="99"/>
      <c r="C12854" s="99" t="b">
        <f>FALSE()</f>
        <v>0</v>
      </c>
      <c r="D12854" s="99" t="b">
        <f>FALSE()</f>
        <v>0</v>
      </c>
      <c r="E12854" s="99" t="b">
        <f>FALSE()</f>
        <v>0</v>
      </c>
      <c r="F12854" s="99" t="b">
        <f>FALSE()</f>
        <v>0</v>
      </c>
      <c r="G12854" s="99" t="b">
        <f>TRUE()</f>
        <v>1</v>
      </c>
    </row>
    <row r="12855" spans="1:7" ht="15">
      <c r="A12855" s="100" t="s">
        <v>13190</v>
      </c>
      <c r="B12855" s="99"/>
      <c r="C12855" s="99" t="b">
        <f>TRUE()</f>
        <v>1</v>
      </c>
      <c r="D12855" s="99" t="b">
        <f>TRUE()</f>
        <v>1</v>
      </c>
      <c r="E12855" s="99" t="b">
        <f>FALSE()</f>
        <v>0</v>
      </c>
      <c r="F12855" s="99" t="b">
        <f>TRUE()</f>
        <v>1</v>
      </c>
      <c r="G12855" s="99" t="b">
        <f>TRUE()</f>
        <v>1</v>
      </c>
    </row>
    <row r="12856" spans="1:7" ht="15">
      <c r="A12856" s="100" t="s">
        <v>6636</v>
      </c>
      <c r="B12856" s="99"/>
      <c r="C12856" s="99" t="b">
        <f>FALSE()</f>
        <v>0</v>
      </c>
      <c r="D12856" s="99" t="b">
        <f>FALSE()</f>
        <v>0</v>
      </c>
      <c r="E12856" s="99" t="b">
        <f>FALSE()</f>
        <v>0</v>
      </c>
      <c r="F12856" s="99" t="b">
        <f>FALSE()</f>
        <v>0</v>
      </c>
      <c r="G12856" s="99" t="b">
        <f>TRUE()</f>
        <v>1</v>
      </c>
    </row>
    <row r="12857" spans="1:7" ht="15">
      <c r="A12857" s="100" t="s">
        <v>6637</v>
      </c>
      <c r="B12857" s="99"/>
      <c r="C12857" s="99" t="b">
        <f>TRUE()</f>
        <v>1</v>
      </c>
      <c r="D12857" s="99" t="b">
        <f>FALSE()</f>
        <v>0</v>
      </c>
      <c r="E12857" s="99" t="b">
        <f>FALSE()</f>
        <v>0</v>
      </c>
      <c r="F12857" s="99" t="b">
        <f>TRUE()</f>
        <v>1</v>
      </c>
      <c r="G12857" s="99" t="b">
        <f>TRUE()</f>
        <v>1</v>
      </c>
    </row>
    <row r="12858" spans="1:7" ht="15">
      <c r="A12858" s="100" t="s">
        <v>13191</v>
      </c>
      <c r="B12858" s="99"/>
      <c r="C12858" s="99" t="b">
        <f>TRUE()</f>
        <v>1</v>
      </c>
      <c r="D12858" s="99" t="b">
        <f>TRUE()</f>
        <v>1</v>
      </c>
      <c r="E12858" s="99" t="b">
        <f>TRUE()</f>
        <v>1</v>
      </c>
      <c r="F12858" s="99" t="b">
        <f>TRUE()</f>
        <v>1</v>
      </c>
      <c r="G12858" s="99" t="b">
        <f>TRUE()</f>
        <v>1</v>
      </c>
    </row>
    <row r="12859" spans="1:7" ht="15">
      <c r="A12859" s="100" t="s">
        <v>13192</v>
      </c>
      <c r="B12859" s="99" t="s">
        <v>13193</v>
      </c>
      <c r="C12859" s="99" t="b">
        <f>TRUE()</f>
        <v>1</v>
      </c>
      <c r="D12859" s="99" t="b">
        <f>TRUE()</f>
        <v>1</v>
      </c>
      <c r="E12859" s="99" t="b">
        <f>FALSE()</f>
        <v>0</v>
      </c>
      <c r="F12859" s="99" t="b">
        <f>TRUE()</f>
        <v>1</v>
      </c>
      <c r="G12859" s="99" t="b">
        <f>TRUE()</f>
        <v>1</v>
      </c>
    </row>
    <row r="12860" spans="1:7" ht="15">
      <c r="A12860" s="100" t="s">
        <v>13194</v>
      </c>
      <c r="B12860" s="99"/>
      <c r="C12860" s="99" t="b">
        <f>FALSE()</f>
        <v>0</v>
      </c>
      <c r="D12860" s="99" t="b">
        <f>FALSE()</f>
        <v>0</v>
      </c>
      <c r="E12860" s="99" t="b">
        <f>TRUE()</f>
        <v>1</v>
      </c>
      <c r="F12860" s="99" t="b">
        <f>FALSE()</f>
        <v>0</v>
      </c>
      <c r="G12860" s="99" t="b">
        <f>FALSE()</f>
        <v>0</v>
      </c>
    </row>
    <row r="12861" spans="1:7" ht="15">
      <c r="A12861" s="100" t="s">
        <v>13195</v>
      </c>
      <c r="B12861" s="99"/>
      <c r="C12861" s="99" t="b">
        <f>TRUE()</f>
        <v>1</v>
      </c>
      <c r="D12861" s="99" t="b">
        <f>TRUE()</f>
        <v>1</v>
      </c>
      <c r="E12861" s="99" t="b">
        <f>FALSE()</f>
        <v>0</v>
      </c>
      <c r="F12861" s="99" t="b">
        <f>TRUE()</f>
        <v>1</v>
      </c>
      <c r="G12861" s="99" t="b">
        <f>TRUE()</f>
        <v>1</v>
      </c>
    </row>
    <row r="12862" spans="1:7" ht="15">
      <c r="A12862" s="100" t="s">
        <v>13196</v>
      </c>
      <c r="B12862" s="99"/>
      <c r="C12862" s="99" t="b">
        <f>TRUE()</f>
        <v>1</v>
      </c>
      <c r="D12862" s="99" t="b">
        <f>TRUE()</f>
        <v>1</v>
      </c>
      <c r="E12862" s="99" t="b">
        <f>FALSE()</f>
        <v>0</v>
      </c>
      <c r="F12862" s="99" t="b">
        <f>TRUE()</f>
        <v>1</v>
      </c>
      <c r="G12862" s="99" t="b">
        <f>TRUE()</f>
        <v>1</v>
      </c>
    </row>
    <row r="12863" spans="1:7" ht="15">
      <c r="A12863" s="100" t="s">
        <v>1926</v>
      </c>
      <c r="B12863" s="99" t="s">
        <v>16221</v>
      </c>
      <c r="C12863" s="99" t="b">
        <f>FALSE()</f>
        <v>0</v>
      </c>
      <c r="D12863" s="99" t="b">
        <f>FALSE()</f>
        <v>0</v>
      </c>
      <c r="E12863" s="99" t="b">
        <f>FALSE()</f>
        <v>0</v>
      </c>
      <c r="F12863" s="99" t="b">
        <f>FALSE()</f>
        <v>0</v>
      </c>
      <c r="G12863" s="99" t="b">
        <f>TRUE()</f>
        <v>1</v>
      </c>
    </row>
    <row r="12864" spans="1:7" ht="15">
      <c r="A12864" s="100" t="s">
        <v>13197</v>
      </c>
      <c r="B12864" s="99"/>
      <c r="C12864" s="99" t="b">
        <f>FALSE()</f>
        <v>0</v>
      </c>
      <c r="D12864" s="99" t="b">
        <f>FALSE()</f>
        <v>0</v>
      </c>
      <c r="E12864" s="99" t="b">
        <f>TRUE()</f>
        <v>1</v>
      </c>
      <c r="F12864" s="99" t="b">
        <f>FALSE()</f>
        <v>0</v>
      </c>
      <c r="G12864" s="99" t="b">
        <f>FALSE()</f>
        <v>0</v>
      </c>
    </row>
    <row r="12865" spans="1:7" ht="15">
      <c r="A12865" s="100" t="s">
        <v>13198</v>
      </c>
      <c r="B12865" s="99"/>
      <c r="C12865" s="99" t="b">
        <f>TRUE()</f>
        <v>1</v>
      </c>
      <c r="D12865" s="99" t="b">
        <f>TRUE()</f>
        <v>1</v>
      </c>
      <c r="E12865" s="99" t="b">
        <f>FALSE()</f>
        <v>0</v>
      </c>
      <c r="F12865" s="99" t="b">
        <f>TRUE()</f>
        <v>1</v>
      </c>
      <c r="G12865" s="99" t="b">
        <f>TRUE()</f>
        <v>1</v>
      </c>
    </row>
    <row r="12866" spans="1:7" ht="15">
      <c r="A12866" s="100" t="s">
        <v>1927</v>
      </c>
      <c r="B12866" s="99"/>
      <c r="C12866" s="99" t="b">
        <f>FALSE()</f>
        <v>0</v>
      </c>
      <c r="D12866" s="99" t="b">
        <f>FALSE()</f>
        <v>0</v>
      </c>
      <c r="E12866" s="99" t="b">
        <f>FALSE()</f>
        <v>0</v>
      </c>
      <c r="F12866" s="99" t="b">
        <f>FALSE()</f>
        <v>0</v>
      </c>
      <c r="G12866" s="99" t="b">
        <f>TRUE()</f>
        <v>1</v>
      </c>
    </row>
    <row r="12867" spans="1:7" ht="15">
      <c r="A12867" s="100" t="s">
        <v>1928</v>
      </c>
      <c r="B12867" s="99"/>
      <c r="C12867" s="99" t="b">
        <f>TRUE()</f>
        <v>1</v>
      </c>
      <c r="D12867" s="99" t="b">
        <f>FALSE()</f>
        <v>0</v>
      </c>
      <c r="E12867" s="99" t="b">
        <f>FALSE()</f>
        <v>0</v>
      </c>
      <c r="F12867" s="99" t="b">
        <f>TRUE()</f>
        <v>1</v>
      </c>
      <c r="G12867" s="99" t="b">
        <f>TRUE()</f>
        <v>1</v>
      </c>
    </row>
    <row r="12868" spans="1:7" ht="15">
      <c r="A12868" s="100" t="s">
        <v>6638</v>
      </c>
      <c r="B12868" s="99"/>
      <c r="C12868" s="99" t="b">
        <f>FALSE()</f>
        <v>0</v>
      </c>
      <c r="D12868" s="99" t="b">
        <f>FALSE()</f>
        <v>0</v>
      </c>
      <c r="E12868" s="99" t="b">
        <f>FALSE()</f>
        <v>0</v>
      </c>
      <c r="F12868" s="99" t="b">
        <f>FALSE()</f>
        <v>0</v>
      </c>
      <c r="G12868" s="99" t="b">
        <f>TRUE()</f>
        <v>1</v>
      </c>
    </row>
    <row r="12869" spans="1:7" ht="15">
      <c r="A12869" s="100" t="s">
        <v>6639</v>
      </c>
      <c r="B12869" s="99" t="s">
        <v>6640</v>
      </c>
      <c r="C12869" s="99" t="b">
        <f>FALSE()</f>
        <v>0</v>
      </c>
      <c r="D12869" s="99" t="b">
        <f>FALSE()</f>
        <v>0</v>
      </c>
      <c r="E12869" s="99" t="b">
        <f>FALSE()</f>
        <v>0</v>
      </c>
      <c r="F12869" s="99" t="b">
        <f>FALSE()</f>
        <v>0</v>
      </c>
      <c r="G12869" s="99" t="b">
        <f>TRUE()</f>
        <v>1</v>
      </c>
    </row>
    <row r="12870" spans="1:7" ht="15">
      <c r="A12870" s="100" t="s">
        <v>6641</v>
      </c>
      <c r="B12870" s="99"/>
      <c r="C12870" s="99" t="b">
        <f>TRUE()</f>
        <v>1</v>
      </c>
      <c r="D12870" s="99" t="b">
        <f>FALSE()</f>
        <v>0</v>
      </c>
      <c r="E12870" s="99" t="b">
        <f>FALSE()</f>
        <v>0</v>
      </c>
      <c r="F12870" s="99" t="b">
        <f>TRUE()</f>
        <v>1</v>
      </c>
      <c r="G12870" s="99" t="b">
        <f>TRUE()</f>
        <v>1</v>
      </c>
    </row>
    <row r="12871" spans="1:7" ht="15">
      <c r="A12871" s="100" t="s">
        <v>6642</v>
      </c>
      <c r="B12871" s="99" t="s">
        <v>16658</v>
      </c>
      <c r="C12871" s="99" t="b">
        <f>FALSE()</f>
        <v>0</v>
      </c>
      <c r="D12871" s="99" t="b">
        <f>FALSE()</f>
        <v>0</v>
      </c>
      <c r="E12871" s="99" t="b">
        <f>FALSE()</f>
        <v>0</v>
      </c>
      <c r="F12871" s="99" t="b">
        <f>FALSE()</f>
        <v>0</v>
      </c>
      <c r="G12871" s="99" t="b">
        <f>TRUE()</f>
        <v>1</v>
      </c>
    </row>
    <row r="12872" spans="1:7" ht="15">
      <c r="A12872" s="100" t="s">
        <v>6643</v>
      </c>
      <c r="B12872" s="99"/>
      <c r="C12872" s="99" t="b">
        <f>FALSE()</f>
        <v>0</v>
      </c>
      <c r="D12872" s="99" t="b">
        <f>FALSE()</f>
        <v>0</v>
      </c>
      <c r="E12872" s="99" t="b">
        <f>FALSE()</f>
        <v>0</v>
      </c>
      <c r="F12872" s="99" t="b">
        <f>FALSE()</f>
        <v>0</v>
      </c>
      <c r="G12872" s="99" t="b">
        <f>TRUE()</f>
        <v>1</v>
      </c>
    </row>
    <row r="12873" spans="1:7" ht="15">
      <c r="A12873" s="100" t="s">
        <v>13199</v>
      </c>
      <c r="B12873" s="99"/>
      <c r="C12873" s="99" t="b">
        <f>FALSE()</f>
        <v>0</v>
      </c>
      <c r="D12873" s="99" t="b">
        <f>FALSE()</f>
        <v>0</v>
      </c>
      <c r="E12873" s="99" t="b">
        <f>TRUE()</f>
        <v>1</v>
      </c>
      <c r="F12873" s="99" t="b">
        <f>FALSE()</f>
        <v>0</v>
      </c>
      <c r="G12873" s="99" t="b">
        <f>TRUE()</f>
        <v>1</v>
      </c>
    </row>
    <row r="12874" spans="1:7" ht="15">
      <c r="A12874" s="100" t="s">
        <v>13200</v>
      </c>
      <c r="B12874" s="99"/>
      <c r="C12874" s="99" t="b">
        <f>TRUE()</f>
        <v>1</v>
      </c>
      <c r="D12874" s="99" t="b">
        <f>TRUE()</f>
        <v>1</v>
      </c>
      <c r="E12874" s="99" t="b">
        <f>FALSE()</f>
        <v>0</v>
      </c>
      <c r="F12874" s="99" t="b">
        <f>TRUE()</f>
        <v>1</v>
      </c>
      <c r="G12874" s="99" t="b">
        <f>TRUE()</f>
        <v>1</v>
      </c>
    </row>
    <row r="12875" spans="1:7" ht="15">
      <c r="A12875" s="100" t="s">
        <v>13201</v>
      </c>
      <c r="B12875" s="99"/>
      <c r="C12875" s="99" t="b">
        <f>TRUE()</f>
        <v>1</v>
      </c>
      <c r="D12875" s="99" t="b">
        <f>TRUE()</f>
        <v>1</v>
      </c>
      <c r="E12875" s="99" t="b">
        <f>FALSE()</f>
        <v>0</v>
      </c>
      <c r="F12875" s="99" t="b">
        <f>TRUE()</f>
        <v>1</v>
      </c>
      <c r="G12875" s="99" t="b">
        <f>TRUE()</f>
        <v>1</v>
      </c>
    </row>
    <row r="12876" spans="1:7" ht="15">
      <c r="A12876" s="100" t="s">
        <v>13202</v>
      </c>
      <c r="B12876" s="99" t="s">
        <v>16102</v>
      </c>
      <c r="C12876" s="99" t="b">
        <f>TRUE()</f>
        <v>1</v>
      </c>
      <c r="D12876" s="99" t="b">
        <f>TRUE()</f>
        <v>1</v>
      </c>
      <c r="E12876" s="99" t="b">
        <f>FALSE()</f>
        <v>0</v>
      </c>
      <c r="F12876" s="99" t="b">
        <f>TRUE()</f>
        <v>1</v>
      </c>
      <c r="G12876" s="99" t="b">
        <f>TRUE()</f>
        <v>1</v>
      </c>
    </row>
    <row r="12877" spans="1:7" ht="15">
      <c r="A12877" s="100" t="s">
        <v>6644</v>
      </c>
      <c r="B12877" s="99"/>
      <c r="C12877" s="99" t="b">
        <f>FALSE()</f>
        <v>0</v>
      </c>
      <c r="D12877" s="99" t="b">
        <f>FALSE()</f>
        <v>0</v>
      </c>
      <c r="E12877" s="99" t="b">
        <f>FALSE()</f>
        <v>0</v>
      </c>
      <c r="F12877" s="99" t="b">
        <f>FALSE()</f>
        <v>0</v>
      </c>
      <c r="G12877" s="99" t="b">
        <f>TRUE()</f>
        <v>1</v>
      </c>
    </row>
    <row r="12878" spans="1:7" ht="15">
      <c r="A12878" s="100" t="s">
        <v>13203</v>
      </c>
      <c r="B12878" s="99"/>
      <c r="C12878" s="99" t="b">
        <f>TRUE()</f>
        <v>1</v>
      </c>
      <c r="D12878" s="99" t="b">
        <f>TRUE()</f>
        <v>1</v>
      </c>
      <c r="E12878" s="99" t="b">
        <f>FALSE()</f>
        <v>0</v>
      </c>
      <c r="F12878" s="99" t="b">
        <f>TRUE()</f>
        <v>1</v>
      </c>
      <c r="G12878" s="99" t="b">
        <f>TRUE()</f>
        <v>1</v>
      </c>
    </row>
    <row r="12879" spans="1:7" ht="15">
      <c r="A12879" s="100" t="s">
        <v>13204</v>
      </c>
      <c r="B12879" s="99"/>
      <c r="C12879" s="99" t="b">
        <f>TRUE()</f>
        <v>1</v>
      </c>
      <c r="D12879" s="99" t="b">
        <f>TRUE()</f>
        <v>1</v>
      </c>
      <c r="E12879" s="99" t="b">
        <f>TRUE()</f>
        <v>1</v>
      </c>
      <c r="F12879" s="99" t="b">
        <f>TRUE()</f>
        <v>1</v>
      </c>
      <c r="G12879" s="99" t="b">
        <f>TRUE()</f>
        <v>1</v>
      </c>
    </row>
    <row r="12880" spans="1:7" ht="15">
      <c r="A12880" s="100" t="s">
        <v>1929</v>
      </c>
      <c r="B12880" s="99" t="s">
        <v>1930</v>
      </c>
      <c r="C12880" s="99" t="b">
        <f>FALSE()</f>
        <v>0</v>
      </c>
      <c r="D12880" s="99" t="b">
        <f>FALSE()</f>
        <v>0</v>
      </c>
      <c r="E12880" s="99" t="b">
        <f>FALSE()</f>
        <v>0</v>
      </c>
      <c r="F12880" s="99" t="b">
        <f>TRUE()</f>
        <v>1</v>
      </c>
      <c r="G12880" s="99" t="b">
        <f>FALSE()</f>
        <v>0</v>
      </c>
    </row>
    <row r="12881" spans="1:7" ht="15">
      <c r="A12881" s="100" t="s">
        <v>13205</v>
      </c>
      <c r="B12881" s="99" t="s">
        <v>13206</v>
      </c>
      <c r="C12881" s="99" t="b">
        <f>TRUE()</f>
        <v>1</v>
      </c>
      <c r="D12881" s="99" t="b">
        <f>TRUE()</f>
        <v>1</v>
      </c>
      <c r="E12881" s="99" t="b">
        <f>FALSE()</f>
        <v>0</v>
      </c>
      <c r="F12881" s="99" t="b">
        <f>TRUE()</f>
        <v>1</v>
      </c>
      <c r="G12881" s="99" t="b">
        <f>TRUE()</f>
        <v>1</v>
      </c>
    </row>
    <row r="12882" spans="1:7" ht="15">
      <c r="A12882" s="100" t="s">
        <v>13207</v>
      </c>
      <c r="B12882" s="99"/>
      <c r="C12882" s="99" t="b">
        <f>TRUE()</f>
        <v>1</v>
      </c>
      <c r="D12882" s="99" t="b">
        <f>TRUE()</f>
        <v>1</v>
      </c>
      <c r="E12882" s="99" t="b">
        <f>FALSE()</f>
        <v>0</v>
      </c>
      <c r="F12882" s="99" t="b">
        <f>TRUE()</f>
        <v>1</v>
      </c>
      <c r="G12882" s="99" t="b">
        <f>TRUE()</f>
        <v>1</v>
      </c>
    </row>
    <row r="12883" spans="1:7" ht="15">
      <c r="A12883" s="100" t="s">
        <v>6645</v>
      </c>
      <c r="B12883" s="99"/>
      <c r="C12883" s="99" t="b">
        <f>TRUE()</f>
        <v>1</v>
      </c>
      <c r="D12883" s="99" t="b">
        <f>FALSE()</f>
        <v>0</v>
      </c>
      <c r="E12883" s="99" t="b">
        <f>FALSE()</f>
        <v>0</v>
      </c>
      <c r="F12883" s="99" t="b">
        <f>TRUE()</f>
        <v>1</v>
      </c>
      <c r="G12883" s="99" t="b">
        <f>TRUE()</f>
        <v>1</v>
      </c>
    </row>
    <row r="12884" spans="1:7" ht="15">
      <c r="A12884" s="100" t="s">
        <v>6646</v>
      </c>
      <c r="B12884" s="99" t="s">
        <v>6647</v>
      </c>
      <c r="C12884" s="99" t="b">
        <f>FALSE()</f>
        <v>0</v>
      </c>
      <c r="D12884" s="99" t="b">
        <f>FALSE()</f>
        <v>0</v>
      </c>
      <c r="E12884" s="99" t="b">
        <f>FALSE()</f>
        <v>0</v>
      </c>
      <c r="F12884" s="99" t="b">
        <f>FALSE()</f>
        <v>0</v>
      </c>
      <c r="G12884" s="99" t="b">
        <f>TRUE()</f>
        <v>1</v>
      </c>
    </row>
    <row r="12885" spans="1:7" ht="15">
      <c r="A12885" s="100" t="s">
        <v>1931</v>
      </c>
      <c r="B12885" s="99" t="s">
        <v>9373</v>
      </c>
      <c r="C12885" s="99" t="b">
        <f>FALSE()</f>
        <v>0</v>
      </c>
      <c r="D12885" s="99" t="b">
        <f>FALSE()</f>
        <v>0</v>
      </c>
      <c r="E12885" s="99" t="b">
        <f>FALSE()</f>
        <v>0</v>
      </c>
      <c r="F12885" s="99" t="b">
        <f>FALSE()</f>
        <v>0</v>
      </c>
      <c r="G12885" s="99" t="b">
        <f>TRUE()</f>
        <v>1</v>
      </c>
    </row>
    <row r="12886" spans="1:7" ht="15">
      <c r="A12886" s="100" t="s">
        <v>6648</v>
      </c>
      <c r="B12886" s="99" t="s">
        <v>6649</v>
      </c>
      <c r="C12886" s="99" t="b">
        <f>TRUE()</f>
        <v>1</v>
      </c>
      <c r="D12886" s="99" t="b">
        <f>FALSE()</f>
        <v>0</v>
      </c>
      <c r="E12886" s="99" t="b">
        <f>FALSE()</f>
        <v>0</v>
      </c>
      <c r="F12886" s="99" t="b">
        <f>TRUE()</f>
        <v>1</v>
      </c>
      <c r="G12886" s="99" t="b">
        <f>TRUE()</f>
        <v>1</v>
      </c>
    </row>
    <row r="12887" spans="1:7" ht="15">
      <c r="A12887" s="100" t="s">
        <v>6650</v>
      </c>
      <c r="B12887" s="99"/>
      <c r="C12887" s="99" t="b">
        <f>FALSE()</f>
        <v>0</v>
      </c>
      <c r="D12887" s="99" t="b">
        <f>FALSE()</f>
        <v>0</v>
      </c>
      <c r="E12887" s="99" t="b">
        <f>FALSE()</f>
        <v>0</v>
      </c>
      <c r="F12887" s="99" t="b">
        <f>FALSE()</f>
        <v>0</v>
      </c>
      <c r="G12887" s="99" t="b">
        <f>TRUE()</f>
        <v>1</v>
      </c>
    </row>
    <row r="12888" spans="1:7" ht="15">
      <c r="A12888" s="100" t="s">
        <v>13208</v>
      </c>
      <c r="B12888" s="99"/>
      <c r="C12888" s="99" t="b">
        <f>FALSE()</f>
        <v>0</v>
      </c>
      <c r="D12888" s="99" t="b">
        <f>FALSE()</f>
        <v>0</v>
      </c>
      <c r="E12888" s="99" t="b">
        <f>TRUE()</f>
        <v>1</v>
      </c>
      <c r="F12888" s="99" t="b">
        <f>FALSE()</f>
        <v>0</v>
      </c>
      <c r="G12888" s="99" t="b">
        <f>TRUE()</f>
        <v>1</v>
      </c>
    </row>
    <row r="12889" spans="1:7" ht="15">
      <c r="A12889" s="100" t="s">
        <v>6651</v>
      </c>
      <c r="B12889" s="99"/>
      <c r="C12889" s="99" t="b">
        <f>FALSE()</f>
        <v>0</v>
      </c>
      <c r="D12889" s="99" t="b">
        <f>FALSE()</f>
        <v>0</v>
      </c>
      <c r="E12889" s="99" t="b">
        <f>FALSE()</f>
        <v>0</v>
      </c>
      <c r="F12889" s="99" t="b">
        <f>FALSE()</f>
        <v>0</v>
      </c>
      <c r="G12889" s="99" t="b">
        <f>TRUE()</f>
        <v>1</v>
      </c>
    </row>
    <row r="12890" spans="1:7" ht="15">
      <c r="A12890" s="100" t="s">
        <v>13209</v>
      </c>
      <c r="B12890" s="99" t="s">
        <v>13210</v>
      </c>
      <c r="C12890" s="99" t="b">
        <f>TRUE()</f>
        <v>1</v>
      </c>
      <c r="D12890" s="99" t="b">
        <f>TRUE()</f>
        <v>1</v>
      </c>
      <c r="E12890" s="99" t="b">
        <f>FALSE()</f>
        <v>0</v>
      </c>
      <c r="F12890" s="99" t="b">
        <f>TRUE()</f>
        <v>1</v>
      </c>
      <c r="G12890" s="99" t="b">
        <f>TRUE()</f>
        <v>1</v>
      </c>
    </row>
    <row r="12891" spans="1:7" ht="15">
      <c r="A12891" s="100" t="s">
        <v>13211</v>
      </c>
      <c r="B12891" s="99"/>
      <c r="C12891" s="99" t="b">
        <f>TRUE()</f>
        <v>1</v>
      </c>
      <c r="D12891" s="99" t="b">
        <f>TRUE()</f>
        <v>1</v>
      </c>
      <c r="E12891" s="99" t="b">
        <f>FALSE()</f>
        <v>0</v>
      </c>
      <c r="F12891" s="99" t="b">
        <f>TRUE()</f>
        <v>1</v>
      </c>
      <c r="G12891" s="99" t="b">
        <f>TRUE()</f>
        <v>1</v>
      </c>
    </row>
    <row r="12892" spans="1:7" ht="15">
      <c r="A12892" s="100" t="s">
        <v>13212</v>
      </c>
      <c r="B12892" s="99" t="s">
        <v>13213</v>
      </c>
      <c r="C12892" s="99" t="b">
        <f>TRUE()</f>
        <v>1</v>
      </c>
      <c r="D12892" s="99" t="b">
        <f>TRUE()</f>
        <v>1</v>
      </c>
      <c r="E12892" s="99" t="b">
        <f>FALSE()</f>
        <v>0</v>
      </c>
      <c r="F12892" s="99" t="b">
        <f>TRUE()</f>
        <v>1</v>
      </c>
      <c r="G12892" s="99" t="b">
        <f>TRUE()</f>
        <v>1</v>
      </c>
    </row>
    <row r="12893" spans="1:7" ht="15">
      <c r="A12893" s="100" t="s">
        <v>6652</v>
      </c>
      <c r="B12893" s="99" t="s">
        <v>6653</v>
      </c>
      <c r="C12893" s="99" t="b">
        <f>FALSE()</f>
        <v>0</v>
      </c>
      <c r="D12893" s="99" t="b">
        <f>FALSE()</f>
        <v>0</v>
      </c>
      <c r="E12893" s="99" t="b">
        <f>FALSE()</f>
        <v>0</v>
      </c>
      <c r="F12893" s="99" t="b">
        <f>FALSE()</f>
        <v>0</v>
      </c>
      <c r="G12893" s="99" t="b">
        <f>TRUE()</f>
        <v>1</v>
      </c>
    </row>
    <row r="12894" spans="1:7" ht="15">
      <c r="A12894" s="100" t="s">
        <v>13214</v>
      </c>
      <c r="B12894" s="99"/>
      <c r="C12894" s="99" t="b">
        <f>FALSE()</f>
        <v>0</v>
      </c>
      <c r="D12894" s="99" t="b">
        <f>FALSE()</f>
        <v>0</v>
      </c>
      <c r="E12894" s="99" t="b">
        <f>TRUE()</f>
        <v>1</v>
      </c>
      <c r="F12894" s="99" t="b">
        <f>FALSE()</f>
        <v>0</v>
      </c>
      <c r="G12894" s="99" t="b">
        <f>FALSE()</f>
        <v>0</v>
      </c>
    </row>
    <row r="12895" spans="1:7" ht="15">
      <c r="A12895" s="100" t="s">
        <v>6654</v>
      </c>
      <c r="B12895" s="99"/>
      <c r="C12895" s="99" t="b">
        <f>FALSE()</f>
        <v>0</v>
      </c>
      <c r="D12895" s="99" t="b">
        <f>FALSE()</f>
        <v>0</v>
      </c>
      <c r="E12895" s="99" t="b">
        <f>FALSE()</f>
        <v>0</v>
      </c>
      <c r="F12895" s="99" t="b">
        <f>FALSE()</f>
        <v>0</v>
      </c>
      <c r="G12895" s="99" t="b">
        <f>TRUE()</f>
        <v>1</v>
      </c>
    </row>
    <row r="12896" spans="1:7" ht="15">
      <c r="A12896" s="100" t="s">
        <v>13215</v>
      </c>
      <c r="B12896" s="99"/>
      <c r="C12896" s="99" t="b">
        <f>TRUE()</f>
        <v>1</v>
      </c>
      <c r="D12896" s="99" t="b">
        <f>TRUE()</f>
        <v>1</v>
      </c>
      <c r="E12896" s="99" t="b">
        <f>FALSE()</f>
        <v>0</v>
      </c>
      <c r="F12896" s="99" t="b">
        <f>TRUE()</f>
        <v>1</v>
      </c>
      <c r="G12896" s="99" t="b">
        <f>TRUE()</f>
        <v>1</v>
      </c>
    </row>
    <row r="12897" spans="1:7" ht="15">
      <c r="A12897" s="100" t="s">
        <v>13216</v>
      </c>
      <c r="B12897" s="99"/>
      <c r="C12897" s="99" t="b">
        <f>FALSE()</f>
        <v>0</v>
      </c>
      <c r="D12897" s="99" t="b">
        <f>FALSE()</f>
        <v>0</v>
      </c>
      <c r="E12897" s="99" t="b">
        <f>TRUE()</f>
        <v>1</v>
      </c>
      <c r="F12897" s="99" t="b">
        <f>FALSE()</f>
        <v>0</v>
      </c>
      <c r="G12897" s="99" t="b">
        <f>FALSE()</f>
        <v>0</v>
      </c>
    </row>
    <row r="12898" spans="1:7" ht="15">
      <c r="A12898" s="100" t="s">
        <v>13217</v>
      </c>
      <c r="B12898" s="99" t="s">
        <v>13218</v>
      </c>
      <c r="C12898" s="99" t="b">
        <f>TRUE()</f>
        <v>1</v>
      </c>
      <c r="D12898" s="99" t="b">
        <f>TRUE()</f>
        <v>1</v>
      </c>
      <c r="E12898" s="99" t="b">
        <f>FALSE()</f>
        <v>0</v>
      </c>
      <c r="F12898" s="99" t="b">
        <f>TRUE()</f>
        <v>1</v>
      </c>
      <c r="G12898" s="99" t="b">
        <f>TRUE()</f>
        <v>1</v>
      </c>
    </row>
    <row r="12899" spans="1:7" ht="15">
      <c r="A12899" s="100" t="s">
        <v>1932</v>
      </c>
      <c r="B12899" s="99"/>
      <c r="C12899" s="99" t="b">
        <f>FALSE()</f>
        <v>0</v>
      </c>
      <c r="D12899" s="99" t="b">
        <f>FALSE()</f>
        <v>0</v>
      </c>
      <c r="E12899" s="99" t="b">
        <f>FALSE()</f>
        <v>0</v>
      </c>
      <c r="F12899" s="99" t="b">
        <f>FALSE()</f>
        <v>0</v>
      </c>
      <c r="G12899" s="99" t="b">
        <f>TRUE()</f>
        <v>1</v>
      </c>
    </row>
    <row r="12900" spans="1:7" ht="15">
      <c r="A12900" s="100" t="s">
        <v>1933</v>
      </c>
      <c r="B12900" s="99"/>
      <c r="C12900" s="99" t="b">
        <f>FALSE()</f>
        <v>0</v>
      </c>
      <c r="D12900" s="99" t="b">
        <f>FALSE()</f>
        <v>0</v>
      </c>
      <c r="E12900" s="99" t="b">
        <f>FALSE()</f>
        <v>0</v>
      </c>
      <c r="F12900" s="99" t="b">
        <f>FALSE()</f>
        <v>0</v>
      </c>
      <c r="G12900" s="99" t="b">
        <f>TRUE()</f>
        <v>1</v>
      </c>
    </row>
    <row r="12901" spans="1:7" ht="15">
      <c r="A12901" s="100" t="s">
        <v>13219</v>
      </c>
      <c r="B12901" s="99" t="s">
        <v>16102</v>
      </c>
      <c r="C12901" s="99" t="b">
        <f>TRUE()</f>
        <v>1</v>
      </c>
      <c r="D12901" s="99" t="b">
        <f>TRUE()</f>
        <v>1</v>
      </c>
      <c r="E12901" s="99" t="b">
        <f>TRUE()</f>
        <v>1</v>
      </c>
      <c r="F12901" s="99" t="b">
        <f>TRUE()</f>
        <v>1</v>
      </c>
      <c r="G12901" s="99" t="b">
        <f>TRUE()</f>
        <v>1</v>
      </c>
    </row>
    <row r="12902" spans="1:7" ht="15">
      <c r="A12902" s="100" t="s">
        <v>13220</v>
      </c>
      <c r="B12902" s="99" t="s">
        <v>16660</v>
      </c>
      <c r="C12902" s="99" t="b">
        <f>TRUE()</f>
        <v>1</v>
      </c>
      <c r="D12902" s="99" t="b">
        <f>FALSE()</f>
        <v>0</v>
      </c>
      <c r="E12902" s="99" t="b">
        <f>TRUE()</f>
        <v>1</v>
      </c>
      <c r="F12902" s="99" t="b">
        <f>TRUE()</f>
        <v>1</v>
      </c>
      <c r="G12902" s="99" t="b">
        <f>TRUE()</f>
        <v>1</v>
      </c>
    </row>
    <row r="12903" spans="1:7" ht="15">
      <c r="A12903" s="100" t="s">
        <v>13221</v>
      </c>
      <c r="B12903" s="99"/>
      <c r="C12903" s="99" t="b">
        <f>TRUE()</f>
        <v>1</v>
      </c>
      <c r="D12903" s="99" t="b">
        <f>TRUE()</f>
        <v>1</v>
      </c>
      <c r="E12903" s="99" t="b">
        <f>FALSE()</f>
        <v>0</v>
      </c>
      <c r="F12903" s="99" t="b">
        <f>TRUE()</f>
        <v>1</v>
      </c>
      <c r="G12903" s="99" t="b">
        <f>TRUE()</f>
        <v>1</v>
      </c>
    </row>
    <row r="12904" spans="1:7" ht="15">
      <c r="A12904" s="100" t="s">
        <v>1934</v>
      </c>
      <c r="B12904" s="99"/>
      <c r="C12904" s="99" t="b">
        <f>FALSE()</f>
        <v>0</v>
      </c>
      <c r="D12904" s="99" t="b">
        <f>FALSE()</f>
        <v>0</v>
      </c>
      <c r="E12904" s="99" t="b">
        <f>FALSE()</f>
        <v>0</v>
      </c>
      <c r="F12904" s="99" t="b">
        <f>TRUE()</f>
        <v>1</v>
      </c>
      <c r="G12904" s="99" t="b">
        <f>FALSE()</f>
        <v>0</v>
      </c>
    </row>
    <row r="12905" spans="1:7" ht="15">
      <c r="A12905" s="100" t="s">
        <v>1935</v>
      </c>
      <c r="B12905" s="99"/>
      <c r="C12905" s="99" t="b">
        <f>FALSE()</f>
        <v>0</v>
      </c>
      <c r="D12905" s="99" t="b">
        <f>FALSE()</f>
        <v>0</v>
      </c>
      <c r="E12905" s="99" t="b">
        <f>FALSE()</f>
        <v>0</v>
      </c>
      <c r="F12905" s="99" t="b">
        <f>FALSE()</f>
        <v>0</v>
      </c>
      <c r="G12905" s="99" t="b">
        <f>TRUE()</f>
        <v>1</v>
      </c>
    </row>
    <row r="12906" spans="1:7" ht="15">
      <c r="A12906" s="100" t="s">
        <v>1936</v>
      </c>
      <c r="B12906" s="99"/>
      <c r="C12906" s="99" t="b">
        <f>FALSE()</f>
        <v>0</v>
      </c>
      <c r="D12906" s="99" t="b">
        <f>FALSE()</f>
        <v>0</v>
      </c>
      <c r="E12906" s="99" t="b">
        <f>FALSE()</f>
        <v>0</v>
      </c>
      <c r="F12906" s="99" t="b">
        <f>FALSE()</f>
        <v>0</v>
      </c>
      <c r="G12906" s="99" t="b">
        <f>TRUE()</f>
        <v>1</v>
      </c>
    </row>
    <row r="12907" spans="1:7" ht="15">
      <c r="A12907" s="100" t="s">
        <v>13222</v>
      </c>
      <c r="B12907" s="99"/>
      <c r="C12907" s="99" t="b">
        <f>TRUE()</f>
        <v>1</v>
      </c>
      <c r="D12907" s="99" t="b">
        <f>TRUE()</f>
        <v>1</v>
      </c>
      <c r="E12907" s="99" t="b">
        <f>TRUE()</f>
        <v>1</v>
      </c>
      <c r="F12907" s="99" t="b">
        <f>TRUE()</f>
        <v>1</v>
      </c>
      <c r="G12907" s="99" t="b">
        <f>TRUE()</f>
        <v>1</v>
      </c>
    </row>
    <row r="12908" spans="1:7" ht="15">
      <c r="A12908" s="100" t="s">
        <v>6655</v>
      </c>
      <c r="B12908" s="99"/>
      <c r="C12908" s="99" t="b">
        <f>FALSE()</f>
        <v>0</v>
      </c>
      <c r="D12908" s="99" t="b">
        <f>FALSE()</f>
        <v>0</v>
      </c>
      <c r="E12908" s="99" t="b">
        <f>FALSE()</f>
        <v>0</v>
      </c>
      <c r="F12908" s="99" t="b">
        <f>FALSE()</f>
        <v>0</v>
      </c>
      <c r="G12908" s="99" t="b">
        <f>TRUE()</f>
        <v>1</v>
      </c>
    </row>
    <row r="12909" spans="1:7" ht="15">
      <c r="A12909" s="100" t="s">
        <v>13223</v>
      </c>
      <c r="B12909" s="99" t="s">
        <v>13224</v>
      </c>
      <c r="C12909" s="99" t="b">
        <f>TRUE()</f>
        <v>1</v>
      </c>
      <c r="D12909" s="99" t="b">
        <f>TRUE()</f>
        <v>1</v>
      </c>
      <c r="E12909" s="99" t="b">
        <f>TRUE()</f>
        <v>1</v>
      </c>
      <c r="F12909" s="99" t="b">
        <f>TRUE()</f>
        <v>1</v>
      </c>
      <c r="G12909" s="99" t="b">
        <f>TRUE()</f>
        <v>1</v>
      </c>
    </row>
    <row r="12910" spans="1:7" ht="15">
      <c r="A12910" s="100" t="s">
        <v>13225</v>
      </c>
      <c r="B12910" s="99"/>
      <c r="C12910" s="99" t="b">
        <f>TRUE()</f>
        <v>1</v>
      </c>
      <c r="D12910" s="99" t="b">
        <f>TRUE()</f>
        <v>1</v>
      </c>
      <c r="E12910" s="99" t="b">
        <f>TRUE()</f>
        <v>1</v>
      </c>
      <c r="F12910" s="99" t="b">
        <f>TRUE()</f>
        <v>1</v>
      </c>
      <c r="G12910" s="99" t="b">
        <f>TRUE()</f>
        <v>1</v>
      </c>
    </row>
    <row r="12911" spans="1:7" ht="15">
      <c r="A12911" s="100" t="s">
        <v>13226</v>
      </c>
      <c r="B12911" s="99"/>
      <c r="C12911" s="99" t="b">
        <f>FALSE()</f>
        <v>0</v>
      </c>
      <c r="D12911" s="99" t="b">
        <f>FALSE()</f>
        <v>0</v>
      </c>
      <c r="E12911" s="99" t="b">
        <f>TRUE()</f>
        <v>1</v>
      </c>
      <c r="F12911" s="99" t="b">
        <f>FALSE()</f>
        <v>0</v>
      </c>
      <c r="G12911" s="99" t="b">
        <f>FALSE()</f>
        <v>0</v>
      </c>
    </row>
    <row r="12912" spans="1:7" ht="15">
      <c r="A12912" s="100" t="s">
        <v>6656</v>
      </c>
      <c r="B12912" s="99"/>
      <c r="C12912" s="99" t="b">
        <f>FALSE()</f>
        <v>0</v>
      </c>
      <c r="D12912" s="99" t="b">
        <f>FALSE()</f>
        <v>0</v>
      </c>
      <c r="E12912" s="99" t="b">
        <f>FALSE()</f>
        <v>0</v>
      </c>
      <c r="F12912" s="99" t="b">
        <f>FALSE()</f>
        <v>0</v>
      </c>
      <c r="G12912" s="99" t="b">
        <f>TRUE()</f>
        <v>1</v>
      </c>
    </row>
    <row r="12913" spans="1:7" ht="15">
      <c r="A12913" s="100" t="s">
        <v>1937</v>
      </c>
      <c r="B12913" s="99"/>
      <c r="C12913" s="99" t="b">
        <f>FALSE()</f>
        <v>0</v>
      </c>
      <c r="D12913" s="99" t="b">
        <f>FALSE()</f>
        <v>0</v>
      </c>
      <c r="E12913" s="99" t="b">
        <f>FALSE()</f>
        <v>0</v>
      </c>
      <c r="F12913" s="99" t="b">
        <f>FALSE()</f>
        <v>0</v>
      </c>
      <c r="G12913" s="99" t="b">
        <f>TRUE()</f>
        <v>1</v>
      </c>
    </row>
    <row r="12914" spans="1:7" ht="15">
      <c r="A12914" s="100" t="s">
        <v>13227</v>
      </c>
      <c r="B12914" s="99"/>
      <c r="C12914" s="99" t="b">
        <f>FALSE()</f>
        <v>0</v>
      </c>
      <c r="D12914" s="99" t="b">
        <f>FALSE()</f>
        <v>0</v>
      </c>
      <c r="E12914" s="99" t="b">
        <f>TRUE()</f>
        <v>1</v>
      </c>
      <c r="F12914" s="99" t="b">
        <f>FALSE()</f>
        <v>0</v>
      </c>
      <c r="G12914" s="99" t="b">
        <f>TRUE()</f>
        <v>1</v>
      </c>
    </row>
    <row r="12915" spans="1:7" ht="15">
      <c r="A12915" s="100" t="s">
        <v>1938</v>
      </c>
      <c r="B12915" s="99"/>
      <c r="C12915" s="99" t="b">
        <f>FALSE()</f>
        <v>0</v>
      </c>
      <c r="D12915" s="99" t="b">
        <f>FALSE()</f>
        <v>0</v>
      </c>
      <c r="E12915" s="99" t="b">
        <f>FALSE()</f>
        <v>0</v>
      </c>
      <c r="F12915" s="99" t="b">
        <f>FALSE()</f>
        <v>0</v>
      </c>
      <c r="G12915" s="99" t="b">
        <f>TRUE()</f>
        <v>1</v>
      </c>
    </row>
    <row r="12916" spans="1:7" ht="15">
      <c r="A12916" s="100" t="s">
        <v>6657</v>
      </c>
      <c r="B12916" s="99" t="s">
        <v>16206</v>
      </c>
      <c r="C12916" s="99" t="b">
        <f>TRUE()</f>
        <v>1</v>
      </c>
      <c r="D12916" s="99" t="b">
        <f>FALSE()</f>
        <v>0</v>
      </c>
      <c r="E12916" s="99" t="b">
        <f>FALSE()</f>
        <v>0</v>
      </c>
      <c r="F12916" s="99" t="b">
        <f>TRUE()</f>
        <v>1</v>
      </c>
      <c r="G12916" s="99" t="b">
        <f>TRUE()</f>
        <v>1</v>
      </c>
    </row>
    <row r="12917" spans="1:7" ht="15">
      <c r="A12917" s="100" t="s">
        <v>6658</v>
      </c>
      <c r="B12917" s="99"/>
      <c r="C12917" s="99" t="b">
        <f>FALSE()</f>
        <v>0</v>
      </c>
      <c r="D12917" s="99" t="b">
        <f>FALSE()</f>
        <v>0</v>
      </c>
      <c r="E12917" s="99" t="b">
        <f>FALSE()</f>
        <v>0</v>
      </c>
      <c r="F12917" s="99" t="b">
        <f>FALSE()</f>
        <v>0</v>
      </c>
      <c r="G12917" s="99" t="b">
        <f>TRUE()</f>
        <v>1</v>
      </c>
    </row>
    <row r="12918" spans="1:7" ht="15">
      <c r="A12918" s="100" t="s">
        <v>1939</v>
      </c>
      <c r="B12918" s="99" t="s">
        <v>1940</v>
      </c>
      <c r="C12918" s="99" t="b">
        <f>FALSE()</f>
        <v>0</v>
      </c>
      <c r="D12918" s="99" t="b">
        <f>FALSE()</f>
        <v>0</v>
      </c>
      <c r="E12918" s="99" t="b">
        <f>FALSE()</f>
        <v>0</v>
      </c>
      <c r="F12918" s="99" t="b">
        <f>FALSE()</f>
        <v>0</v>
      </c>
      <c r="G12918" s="99" t="b">
        <f>TRUE()</f>
        <v>1</v>
      </c>
    </row>
    <row r="12919" spans="1:7" ht="15">
      <c r="A12919" s="100" t="s">
        <v>1941</v>
      </c>
      <c r="B12919" s="99"/>
      <c r="C12919" s="99" t="b">
        <f>FALSE()</f>
        <v>0</v>
      </c>
      <c r="D12919" s="99" t="b">
        <f>FALSE()</f>
        <v>0</v>
      </c>
      <c r="E12919" s="99" t="b">
        <f>FALSE()</f>
        <v>0</v>
      </c>
      <c r="F12919" s="99" t="b">
        <f>FALSE()</f>
        <v>0</v>
      </c>
      <c r="G12919" s="99" t="b">
        <f>TRUE()</f>
        <v>1</v>
      </c>
    </row>
    <row r="12920" spans="1:7" ht="15">
      <c r="A12920" s="100" t="s">
        <v>13228</v>
      </c>
      <c r="B12920" s="99"/>
      <c r="C12920" s="99" t="b">
        <f>TRUE()</f>
        <v>1</v>
      </c>
      <c r="D12920" s="99" t="b">
        <f>TRUE()</f>
        <v>1</v>
      </c>
      <c r="E12920" s="99" t="b">
        <f>FALSE()</f>
        <v>0</v>
      </c>
      <c r="F12920" s="99" t="b">
        <f>TRUE()</f>
        <v>1</v>
      </c>
      <c r="G12920" s="99" t="b">
        <f>TRUE()</f>
        <v>1</v>
      </c>
    </row>
    <row r="12921" spans="1:7" ht="15">
      <c r="A12921" s="100" t="s">
        <v>6659</v>
      </c>
      <c r="B12921" s="99" t="s">
        <v>6660</v>
      </c>
      <c r="C12921" s="99" t="b">
        <f>FALSE()</f>
        <v>0</v>
      </c>
      <c r="D12921" s="99" t="b">
        <f>FALSE()</f>
        <v>0</v>
      </c>
      <c r="E12921" s="99" t="b">
        <f>FALSE()</f>
        <v>0</v>
      </c>
      <c r="F12921" s="99" t="b">
        <f>FALSE()</f>
        <v>0</v>
      </c>
      <c r="G12921" s="99" t="b">
        <f>TRUE()</f>
        <v>1</v>
      </c>
    </row>
    <row r="12922" spans="1:7" ht="15">
      <c r="A12922" s="100" t="s">
        <v>13229</v>
      </c>
      <c r="B12922" s="99"/>
      <c r="C12922" s="99" t="b">
        <f>TRUE()</f>
        <v>1</v>
      </c>
      <c r="D12922" s="99" t="b">
        <f>TRUE()</f>
        <v>1</v>
      </c>
      <c r="E12922" s="99" t="b">
        <f>TRUE()</f>
        <v>1</v>
      </c>
      <c r="F12922" s="99" t="b">
        <f>TRUE()</f>
        <v>1</v>
      </c>
      <c r="G12922" s="99" t="b">
        <f>TRUE()</f>
        <v>1</v>
      </c>
    </row>
    <row r="12923" spans="1:7" ht="15">
      <c r="A12923" s="100" t="s">
        <v>1942</v>
      </c>
      <c r="B12923" s="99"/>
      <c r="C12923" s="99" t="b">
        <f>FALSE()</f>
        <v>0</v>
      </c>
      <c r="D12923" s="99" t="b">
        <f>FALSE()</f>
        <v>0</v>
      </c>
      <c r="E12923" s="99" t="b">
        <f>FALSE()</f>
        <v>0</v>
      </c>
      <c r="F12923" s="99" t="b">
        <f>FALSE()</f>
        <v>0</v>
      </c>
      <c r="G12923" s="99" t="b">
        <f>TRUE()</f>
        <v>1</v>
      </c>
    </row>
    <row r="12924" spans="1:7" ht="15">
      <c r="A12924" s="100" t="s">
        <v>6661</v>
      </c>
      <c r="B12924" s="99"/>
      <c r="C12924" s="99" t="b">
        <f>FALSE()</f>
        <v>0</v>
      </c>
      <c r="D12924" s="99" t="b">
        <f>FALSE()</f>
        <v>0</v>
      </c>
      <c r="E12924" s="99" t="b">
        <f>FALSE()</f>
        <v>0</v>
      </c>
      <c r="F12924" s="99" t="b">
        <f>FALSE()</f>
        <v>0</v>
      </c>
      <c r="G12924" s="99" t="b">
        <f>TRUE()</f>
        <v>1</v>
      </c>
    </row>
    <row r="12925" spans="1:7" ht="15">
      <c r="A12925" s="100" t="s">
        <v>13230</v>
      </c>
      <c r="B12925" s="99" t="s">
        <v>16639</v>
      </c>
      <c r="C12925" s="99" t="b">
        <f>TRUE()</f>
        <v>1</v>
      </c>
      <c r="D12925" s="99" t="b">
        <f>TRUE()</f>
        <v>1</v>
      </c>
      <c r="E12925" s="99" t="b">
        <f>FALSE()</f>
        <v>0</v>
      </c>
      <c r="F12925" s="99" t="b">
        <f>TRUE()</f>
        <v>1</v>
      </c>
      <c r="G12925" s="99" t="b">
        <f>TRUE()</f>
        <v>1</v>
      </c>
    </row>
    <row r="12926" spans="1:7" ht="15">
      <c r="A12926" s="100" t="s">
        <v>13231</v>
      </c>
      <c r="B12926" s="99"/>
      <c r="C12926" s="99" t="b">
        <f>TRUE()</f>
        <v>1</v>
      </c>
      <c r="D12926" s="99" t="b">
        <f>TRUE()</f>
        <v>1</v>
      </c>
      <c r="E12926" s="99" t="b">
        <f>TRUE()</f>
        <v>1</v>
      </c>
      <c r="F12926" s="99" t="b">
        <f>TRUE()</f>
        <v>1</v>
      </c>
      <c r="G12926" s="99" t="b">
        <f>TRUE()</f>
        <v>1</v>
      </c>
    </row>
    <row r="12927" spans="1:7" ht="15">
      <c r="A12927" s="100" t="s">
        <v>13232</v>
      </c>
      <c r="B12927" s="99"/>
      <c r="C12927" s="99" t="b">
        <f>FALSE()</f>
        <v>0</v>
      </c>
      <c r="D12927" s="99" t="b">
        <f>FALSE()</f>
        <v>0</v>
      </c>
      <c r="E12927" s="99" t="b">
        <f>TRUE()</f>
        <v>1</v>
      </c>
      <c r="F12927" s="99" t="b">
        <f>FALSE()</f>
        <v>0</v>
      </c>
      <c r="G12927" s="99" t="b">
        <f>FALSE()</f>
        <v>0</v>
      </c>
    </row>
    <row r="12928" spans="1:7" ht="15">
      <c r="A12928" s="100" t="s">
        <v>13233</v>
      </c>
      <c r="B12928" s="99"/>
      <c r="C12928" s="99" t="b">
        <f>TRUE()</f>
        <v>1</v>
      </c>
      <c r="D12928" s="99" t="b">
        <f>TRUE()</f>
        <v>1</v>
      </c>
      <c r="E12928" s="99" t="b">
        <f>TRUE()</f>
        <v>1</v>
      </c>
      <c r="F12928" s="99" t="b">
        <f>TRUE()</f>
        <v>1</v>
      </c>
      <c r="G12928" s="99" t="b">
        <f>TRUE()</f>
        <v>1</v>
      </c>
    </row>
    <row r="12929" spans="1:7" ht="15">
      <c r="A12929" s="100" t="s">
        <v>6662</v>
      </c>
      <c r="B12929" s="99"/>
      <c r="C12929" s="99" t="b">
        <f>FALSE()</f>
        <v>0</v>
      </c>
      <c r="D12929" s="99" t="b">
        <f>FALSE()</f>
        <v>0</v>
      </c>
      <c r="E12929" s="99" t="b">
        <f>FALSE()</f>
        <v>0</v>
      </c>
      <c r="F12929" s="99" t="b">
        <f>FALSE()</f>
        <v>0</v>
      </c>
      <c r="G12929" s="99" t="b">
        <f>TRUE()</f>
        <v>1</v>
      </c>
    </row>
    <row r="12930" spans="1:7" ht="15">
      <c r="A12930" s="100" t="s">
        <v>1943</v>
      </c>
      <c r="B12930" s="99" t="s">
        <v>1944</v>
      </c>
      <c r="C12930" s="99" t="b">
        <f>TRUE()</f>
        <v>1</v>
      </c>
      <c r="D12930" s="99" t="b">
        <f>FALSE()</f>
        <v>0</v>
      </c>
      <c r="E12930" s="99" t="b">
        <f>FALSE()</f>
        <v>0</v>
      </c>
      <c r="F12930" s="99" t="b">
        <f>TRUE()</f>
        <v>1</v>
      </c>
      <c r="G12930" s="99" t="b">
        <f>TRUE()</f>
        <v>1</v>
      </c>
    </row>
    <row r="12931" spans="1:7" ht="15">
      <c r="A12931" s="100" t="s">
        <v>13234</v>
      </c>
      <c r="B12931" s="99"/>
      <c r="C12931" s="99" t="b">
        <f>TRUE()</f>
        <v>1</v>
      </c>
      <c r="D12931" s="99" t="b">
        <f>FALSE()</f>
        <v>0</v>
      </c>
      <c r="E12931" s="99" t="b">
        <f>TRUE()</f>
        <v>1</v>
      </c>
      <c r="F12931" s="99" t="b">
        <f>TRUE()</f>
        <v>1</v>
      </c>
      <c r="G12931" s="99" t="b">
        <f>TRUE()</f>
        <v>1</v>
      </c>
    </row>
    <row r="12932" spans="1:7" ht="15">
      <c r="A12932" s="100" t="s">
        <v>6663</v>
      </c>
      <c r="B12932" s="99" t="s">
        <v>16221</v>
      </c>
      <c r="C12932" s="99" t="b">
        <f>FALSE()</f>
        <v>0</v>
      </c>
      <c r="D12932" s="99" t="b">
        <f>FALSE()</f>
        <v>0</v>
      </c>
      <c r="E12932" s="99" t="b">
        <f>FALSE()</f>
        <v>0</v>
      </c>
      <c r="F12932" s="99" t="b">
        <f>FALSE()</f>
        <v>0</v>
      </c>
      <c r="G12932" s="99" t="b">
        <f>TRUE()</f>
        <v>1</v>
      </c>
    </row>
    <row r="12933" spans="1:7" ht="15">
      <c r="A12933" s="100" t="s">
        <v>6664</v>
      </c>
      <c r="B12933" s="99"/>
      <c r="C12933" s="99" t="b">
        <f>TRUE()</f>
        <v>1</v>
      </c>
      <c r="D12933" s="99" t="b">
        <f>FALSE()</f>
        <v>0</v>
      </c>
      <c r="E12933" s="99" t="b">
        <f>FALSE()</f>
        <v>0</v>
      </c>
      <c r="F12933" s="99" t="b">
        <f>TRUE()</f>
        <v>1</v>
      </c>
      <c r="G12933" s="99" t="b">
        <f>TRUE()</f>
        <v>1</v>
      </c>
    </row>
    <row r="12934" spans="1:7" ht="15">
      <c r="A12934" s="100" t="s">
        <v>13235</v>
      </c>
      <c r="B12934" s="99"/>
      <c r="C12934" s="99" t="b">
        <f>TRUE()</f>
        <v>1</v>
      </c>
      <c r="D12934" s="99" t="b">
        <f>TRUE()</f>
        <v>1</v>
      </c>
      <c r="E12934" s="99" t="b">
        <f>TRUE()</f>
        <v>1</v>
      </c>
      <c r="F12934" s="99" t="b">
        <f>TRUE()</f>
        <v>1</v>
      </c>
      <c r="G12934" s="99" t="b">
        <f>TRUE()</f>
        <v>1</v>
      </c>
    </row>
    <row r="12935" spans="1:7" ht="15">
      <c r="A12935" s="100" t="s">
        <v>13236</v>
      </c>
      <c r="B12935" s="99" t="s">
        <v>15850</v>
      </c>
      <c r="C12935" s="99" t="b">
        <f>FALSE()</f>
        <v>0</v>
      </c>
      <c r="D12935" s="99" t="b">
        <f>FALSE()</f>
        <v>0</v>
      </c>
      <c r="E12935" s="99" t="b">
        <f>TRUE()</f>
        <v>1</v>
      </c>
      <c r="F12935" s="99" t="b">
        <f>FALSE()</f>
        <v>0</v>
      </c>
      <c r="G12935" s="99" t="b">
        <f>TRUE()</f>
        <v>1</v>
      </c>
    </row>
    <row r="12936" spans="1:7" ht="15">
      <c r="A12936" s="100" t="s">
        <v>13237</v>
      </c>
      <c r="B12936" s="99"/>
      <c r="C12936" s="99" t="b">
        <f>FALSE()</f>
        <v>0</v>
      </c>
      <c r="D12936" s="99" t="b">
        <f>FALSE()</f>
        <v>0</v>
      </c>
      <c r="E12936" s="99" t="b">
        <f>TRUE()</f>
        <v>1</v>
      </c>
      <c r="F12936" s="99" t="b">
        <f>FALSE()</f>
        <v>0</v>
      </c>
      <c r="G12936" s="99" t="b">
        <f>TRUE()</f>
        <v>1</v>
      </c>
    </row>
    <row r="12937" spans="1:7" ht="15">
      <c r="A12937" s="100" t="s">
        <v>13238</v>
      </c>
      <c r="B12937" s="99"/>
      <c r="C12937" s="99" t="b">
        <f>FALSE()</f>
        <v>0</v>
      </c>
      <c r="D12937" s="99" t="b">
        <f>FALSE()</f>
        <v>0</v>
      </c>
      <c r="E12937" s="99" t="b">
        <f>TRUE()</f>
        <v>1</v>
      </c>
      <c r="F12937" s="99" t="b">
        <f>FALSE()</f>
        <v>0</v>
      </c>
      <c r="G12937" s="99" t="b">
        <f>FALSE()</f>
        <v>0</v>
      </c>
    </row>
    <row r="12938" spans="1:7" ht="15">
      <c r="A12938" s="100" t="s">
        <v>6665</v>
      </c>
      <c r="B12938" s="99"/>
      <c r="C12938" s="99" t="b">
        <f>FALSE()</f>
        <v>0</v>
      </c>
      <c r="D12938" s="99" t="b">
        <f>FALSE()</f>
        <v>0</v>
      </c>
      <c r="E12938" s="99" t="b">
        <f>FALSE()</f>
        <v>0</v>
      </c>
      <c r="F12938" s="99" t="b">
        <f>FALSE()</f>
        <v>0</v>
      </c>
      <c r="G12938" s="99" t="b">
        <f>TRUE()</f>
        <v>1</v>
      </c>
    </row>
    <row r="12939" spans="1:7" ht="15">
      <c r="A12939" s="100" t="s">
        <v>1945</v>
      </c>
      <c r="B12939" s="99" t="s">
        <v>13013</v>
      </c>
      <c r="C12939" s="99" t="b">
        <f>FALSE()</f>
        <v>0</v>
      </c>
      <c r="D12939" s="99" t="b">
        <f>FALSE()</f>
        <v>0</v>
      </c>
      <c r="E12939" s="99" t="b">
        <f>FALSE()</f>
        <v>0</v>
      </c>
      <c r="F12939" s="99" t="b">
        <f>FALSE()</f>
        <v>0</v>
      </c>
      <c r="G12939" s="99" t="b">
        <f>TRUE()</f>
        <v>1</v>
      </c>
    </row>
    <row r="12940" spans="1:7" ht="15">
      <c r="A12940" s="100" t="s">
        <v>13239</v>
      </c>
      <c r="B12940" s="99"/>
      <c r="C12940" s="99" t="b">
        <f>TRUE()</f>
        <v>1</v>
      </c>
      <c r="D12940" s="99" t="b">
        <f>TRUE()</f>
        <v>1</v>
      </c>
      <c r="E12940" s="99" t="b">
        <f>TRUE()</f>
        <v>1</v>
      </c>
      <c r="F12940" s="99" t="b">
        <f>TRUE()</f>
        <v>1</v>
      </c>
      <c r="G12940" s="99" t="b">
        <f>TRUE()</f>
        <v>1</v>
      </c>
    </row>
    <row r="12941" spans="1:7" ht="15">
      <c r="A12941" s="100" t="s">
        <v>6666</v>
      </c>
      <c r="B12941" s="99"/>
      <c r="C12941" s="99" t="b">
        <f>TRUE()</f>
        <v>1</v>
      </c>
      <c r="D12941" s="99" t="b">
        <f>FALSE()</f>
        <v>0</v>
      </c>
      <c r="E12941" s="99" t="b">
        <f>FALSE()</f>
        <v>0</v>
      </c>
      <c r="F12941" s="99" t="b">
        <f>TRUE()</f>
        <v>1</v>
      </c>
      <c r="G12941" s="99" t="b">
        <f>TRUE()</f>
        <v>1</v>
      </c>
    </row>
    <row r="12942" spans="1:7" ht="15">
      <c r="A12942" s="100" t="s">
        <v>13240</v>
      </c>
      <c r="B12942" s="99" t="s">
        <v>19764</v>
      </c>
      <c r="C12942" s="99" t="b">
        <f>TRUE()</f>
        <v>1</v>
      </c>
      <c r="D12942" s="99" t="b">
        <f>TRUE()</f>
        <v>1</v>
      </c>
      <c r="E12942" s="99" t="b">
        <f>FALSE()</f>
        <v>0</v>
      </c>
      <c r="F12942" s="99" t="b">
        <f>TRUE()</f>
        <v>1</v>
      </c>
      <c r="G12942" s="99" t="b">
        <f>TRUE()</f>
        <v>1</v>
      </c>
    </row>
    <row r="12943" spans="1:7" ht="15">
      <c r="A12943" s="100" t="s">
        <v>6667</v>
      </c>
      <c r="B12943" s="99"/>
      <c r="C12943" s="99" t="b">
        <f>FALSE()</f>
        <v>0</v>
      </c>
      <c r="D12943" s="99" t="b">
        <f>FALSE()</f>
        <v>0</v>
      </c>
      <c r="E12943" s="99" t="b">
        <f>FALSE()</f>
        <v>0</v>
      </c>
      <c r="F12943" s="99" t="b">
        <f>FALSE()</f>
        <v>0</v>
      </c>
      <c r="G12943" s="99" t="b">
        <f>TRUE()</f>
        <v>1</v>
      </c>
    </row>
    <row r="12944" spans="1:7" ht="15">
      <c r="A12944" s="100" t="s">
        <v>6668</v>
      </c>
      <c r="B12944" s="99" t="s">
        <v>16189</v>
      </c>
      <c r="C12944" s="99" t="b">
        <f>TRUE()</f>
        <v>1</v>
      </c>
      <c r="D12944" s="99" t="b">
        <f>FALSE()</f>
        <v>0</v>
      </c>
      <c r="E12944" s="99" t="b">
        <f>FALSE()</f>
        <v>0</v>
      </c>
      <c r="F12944" s="99" t="b">
        <f>TRUE()</f>
        <v>1</v>
      </c>
      <c r="G12944" s="99" t="b">
        <f>TRUE()</f>
        <v>1</v>
      </c>
    </row>
    <row r="12945" spans="1:7" ht="15">
      <c r="A12945" s="100" t="s">
        <v>6669</v>
      </c>
      <c r="B12945" s="99"/>
      <c r="C12945" s="99" t="b">
        <f>FALSE()</f>
        <v>0</v>
      </c>
      <c r="D12945" s="99" t="b">
        <f>FALSE()</f>
        <v>0</v>
      </c>
      <c r="E12945" s="99" t="b">
        <f>FALSE()</f>
        <v>0</v>
      </c>
      <c r="F12945" s="99" t="b">
        <f>FALSE()</f>
        <v>0</v>
      </c>
      <c r="G12945" s="99" t="b">
        <f>TRUE()</f>
        <v>1</v>
      </c>
    </row>
    <row r="12946" spans="1:7" ht="15">
      <c r="A12946" s="100" t="s">
        <v>13241</v>
      </c>
      <c r="B12946" s="99"/>
      <c r="C12946" s="99" t="b">
        <f>TRUE()</f>
        <v>1</v>
      </c>
      <c r="D12946" s="99" t="b">
        <f>TRUE()</f>
        <v>1</v>
      </c>
      <c r="E12946" s="99" t="b">
        <f>FALSE()</f>
        <v>0</v>
      </c>
      <c r="F12946" s="99" t="b">
        <f>TRUE()</f>
        <v>1</v>
      </c>
      <c r="G12946" s="99" t="b">
        <f>TRUE()</f>
        <v>1</v>
      </c>
    </row>
    <row r="12947" spans="1:7" ht="15">
      <c r="A12947" s="100" t="s">
        <v>13242</v>
      </c>
      <c r="B12947" s="99"/>
      <c r="C12947" s="99" t="b">
        <f>FALSE()</f>
        <v>0</v>
      </c>
      <c r="D12947" s="99" t="b">
        <f>FALSE()</f>
        <v>0</v>
      </c>
      <c r="E12947" s="99" t="b">
        <f>TRUE()</f>
        <v>1</v>
      </c>
      <c r="F12947" s="99" t="b">
        <f>FALSE()</f>
        <v>0</v>
      </c>
      <c r="G12947" s="99" t="b">
        <f>FALSE()</f>
        <v>0</v>
      </c>
    </row>
    <row r="12948" spans="1:7" ht="15">
      <c r="A12948" s="100" t="s">
        <v>6670</v>
      </c>
      <c r="B12948" s="99" t="s">
        <v>9950</v>
      </c>
      <c r="C12948" s="99" t="b">
        <f>TRUE()</f>
        <v>1</v>
      </c>
      <c r="D12948" s="99" t="b">
        <f>FALSE()</f>
        <v>0</v>
      </c>
      <c r="E12948" s="99" t="b">
        <f>FALSE()</f>
        <v>0</v>
      </c>
      <c r="F12948" s="99" t="b">
        <f>TRUE()</f>
        <v>1</v>
      </c>
      <c r="G12948" s="99" t="b">
        <f>TRUE()</f>
        <v>1</v>
      </c>
    </row>
    <row r="12949" spans="1:7" ht="15">
      <c r="A12949" s="100" t="s">
        <v>6671</v>
      </c>
      <c r="B12949" s="99"/>
      <c r="C12949" s="99" t="b">
        <f>FALSE()</f>
        <v>0</v>
      </c>
      <c r="D12949" s="99" t="b">
        <f>FALSE()</f>
        <v>0</v>
      </c>
      <c r="E12949" s="99" t="b">
        <f>FALSE()</f>
        <v>0</v>
      </c>
      <c r="F12949" s="99" t="b">
        <f>FALSE()</f>
        <v>0</v>
      </c>
      <c r="G12949" s="99" t="b">
        <f>TRUE()</f>
        <v>1</v>
      </c>
    </row>
    <row r="12950" spans="1:7" ht="15">
      <c r="A12950" s="100" t="s">
        <v>1946</v>
      </c>
      <c r="B12950" s="99"/>
      <c r="C12950" s="99" t="b">
        <f>FALSE()</f>
        <v>0</v>
      </c>
      <c r="D12950" s="99" t="b">
        <f>FALSE()</f>
        <v>0</v>
      </c>
      <c r="E12950" s="99" t="b">
        <f>FALSE()</f>
        <v>0</v>
      </c>
      <c r="F12950" s="99" t="b">
        <f>FALSE()</f>
        <v>0</v>
      </c>
      <c r="G12950" s="99" t="b">
        <f>TRUE()</f>
        <v>1</v>
      </c>
    </row>
    <row r="12951" spans="1:7" ht="15">
      <c r="A12951" s="100" t="s">
        <v>13243</v>
      </c>
      <c r="B12951" s="99"/>
      <c r="C12951" s="99" t="b">
        <f>TRUE()</f>
        <v>1</v>
      </c>
      <c r="D12951" s="99" t="b">
        <f>TRUE()</f>
        <v>1</v>
      </c>
      <c r="E12951" s="99" t="b">
        <f>FALSE()</f>
        <v>0</v>
      </c>
      <c r="F12951" s="99" t="b">
        <f>TRUE()</f>
        <v>1</v>
      </c>
      <c r="G12951" s="99" t="b">
        <f>TRUE()</f>
        <v>1</v>
      </c>
    </row>
    <row r="12952" spans="1:7" ht="15">
      <c r="A12952" s="100" t="s">
        <v>13244</v>
      </c>
      <c r="B12952" s="99" t="s">
        <v>13329</v>
      </c>
      <c r="C12952" s="99" t="b">
        <f>TRUE()</f>
        <v>1</v>
      </c>
      <c r="D12952" s="99" t="b">
        <f>FALSE()</f>
        <v>0</v>
      </c>
      <c r="E12952" s="99" t="b">
        <f>TRUE()</f>
        <v>1</v>
      </c>
      <c r="F12952" s="99" t="b">
        <f>TRUE()</f>
        <v>1</v>
      </c>
      <c r="G12952" s="99" t="b">
        <f>TRUE()</f>
        <v>1</v>
      </c>
    </row>
    <row r="12953" spans="1:7" ht="15">
      <c r="A12953" s="100" t="s">
        <v>13038</v>
      </c>
      <c r="B12953" s="99"/>
      <c r="C12953" s="99" t="b">
        <f>TRUE()</f>
        <v>1</v>
      </c>
      <c r="D12953" s="99" t="b">
        <f>TRUE()</f>
        <v>1</v>
      </c>
      <c r="E12953" s="99" t="b">
        <f>FALSE()</f>
        <v>0</v>
      </c>
      <c r="F12953" s="99" t="b">
        <f>TRUE()</f>
        <v>1</v>
      </c>
      <c r="G12953" s="99" t="b">
        <f>TRUE()</f>
        <v>1</v>
      </c>
    </row>
    <row r="12954" spans="1:7" ht="15">
      <c r="A12954" s="100" t="s">
        <v>6672</v>
      </c>
      <c r="B12954" s="99"/>
      <c r="C12954" s="99" t="b">
        <f>FALSE()</f>
        <v>0</v>
      </c>
      <c r="D12954" s="99" t="b">
        <f>FALSE()</f>
        <v>0</v>
      </c>
      <c r="E12954" s="99" t="b">
        <f>FALSE()</f>
        <v>0</v>
      </c>
      <c r="F12954" s="99" t="b">
        <f>FALSE()</f>
        <v>0</v>
      </c>
      <c r="G12954" s="99" t="b">
        <f>TRUE()</f>
        <v>1</v>
      </c>
    </row>
    <row r="12955" spans="1:7" ht="15">
      <c r="A12955" s="100" t="s">
        <v>13039</v>
      </c>
      <c r="B12955" s="99"/>
      <c r="C12955" s="99" t="b">
        <f>TRUE()</f>
        <v>1</v>
      </c>
      <c r="D12955" s="99" t="b">
        <f>FALSE()</f>
        <v>0</v>
      </c>
      <c r="E12955" s="99" t="b">
        <f>TRUE()</f>
        <v>1</v>
      </c>
      <c r="F12955" s="99" t="b">
        <f>TRUE()</f>
        <v>1</v>
      </c>
      <c r="G12955" s="99" t="b">
        <f>TRUE()</f>
        <v>1</v>
      </c>
    </row>
    <row r="12956" spans="1:7" ht="15">
      <c r="A12956" s="100" t="s">
        <v>13040</v>
      </c>
      <c r="B12956" s="99"/>
      <c r="C12956" s="99" t="b">
        <f>FALSE()</f>
        <v>0</v>
      </c>
      <c r="D12956" s="99" t="b">
        <f>FALSE()</f>
        <v>0</v>
      </c>
      <c r="E12956" s="99" t="b">
        <f>TRUE()</f>
        <v>1</v>
      </c>
      <c r="F12956" s="99" t="b">
        <f>FALSE()</f>
        <v>0</v>
      </c>
      <c r="G12956" s="99" t="b">
        <f>FALSE()</f>
        <v>0</v>
      </c>
    </row>
    <row r="12957" spans="1:7" ht="15">
      <c r="A12957" s="100" t="s">
        <v>13041</v>
      </c>
      <c r="B12957" s="99"/>
      <c r="C12957" s="99" t="b">
        <f>TRUE()</f>
        <v>1</v>
      </c>
      <c r="D12957" s="99" t="b">
        <f>TRUE()</f>
        <v>1</v>
      </c>
      <c r="E12957" s="99" t="b">
        <f>FALSE()</f>
        <v>0</v>
      </c>
      <c r="F12957" s="99" t="b">
        <f>TRUE()</f>
        <v>1</v>
      </c>
      <c r="G12957" s="99" t="b">
        <f>TRUE()</f>
        <v>1</v>
      </c>
    </row>
    <row r="12958" spans="1:7" ht="15">
      <c r="A12958" s="100" t="s">
        <v>6673</v>
      </c>
      <c r="B12958" s="99"/>
      <c r="C12958" s="99" t="b">
        <f>TRUE()</f>
        <v>1</v>
      </c>
      <c r="D12958" s="99" t="b">
        <f>FALSE()</f>
        <v>0</v>
      </c>
      <c r="E12958" s="99" t="b">
        <f>FALSE()</f>
        <v>0</v>
      </c>
      <c r="F12958" s="99" t="b">
        <f>TRUE()</f>
        <v>1</v>
      </c>
      <c r="G12958" s="99" t="b">
        <f>TRUE()</f>
        <v>1</v>
      </c>
    </row>
    <row r="12959" spans="1:7" ht="15">
      <c r="A12959" s="100" t="s">
        <v>6674</v>
      </c>
      <c r="B12959" s="99" t="s">
        <v>6675</v>
      </c>
      <c r="C12959" s="99" t="b">
        <f>FALSE()</f>
        <v>0</v>
      </c>
      <c r="D12959" s="99" t="b">
        <f>FALSE()</f>
        <v>0</v>
      </c>
      <c r="E12959" s="99" t="b">
        <f>FALSE()</f>
        <v>0</v>
      </c>
      <c r="F12959" s="99" t="b">
        <f>FALSE()</f>
        <v>0</v>
      </c>
      <c r="G12959" s="99" t="b">
        <f>TRUE()</f>
        <v>1</v>
      </c>
    </row>
    <row r="12960" spans="1:7" ht="15">
      <c r="A12960" s="100" t="s">
        <v>13042</v>
      </c>
      <c r="B12960" s="99" t="s">
        <v>13043</v>
      </c>
      <c r="C12960" s="99" t="b">
        <f>TRUE()</f>
        <v>1</v>
      </c>
      <c r="D12960" s="99" t="b">
        <f>TRUE()</f>
        <v>1</v>
      </c>
      <c r="E12960" s="99" t="b">
        <f>FALSE()</f>
        <v>0</v>
      </c>
      <c r="F12960" s="99" t="b">
        <f>TRUE()</f>
        <v>1</v>
      </c>
      <c r="G12960" s="99" t="b">
        <f>TRUE()</f>
        <v>1</v>
      </c>
    </row>
    <row r="12961" spans="1:7" ht="15">
      <c r="A12961" s="100" t="s">
        <v>13044</v>
      </c>
      <c r="B12961" s="99"/>
      <c r="C12961" s="99" t="b">
        <f>TRUE()</f>
        <v>1</v>
      </c>
      <c r="D12961" s="99" t="b">
        <f>TRUE()</f>
        <v>1</v>
      </c>
      <c r="E12961" s="99" t="b">
        <f>TRUE()</f>
        <v>1</v>
      </c>
      <c r="F12961" s="99" t="b">
        <f>TRUE()</f>
        <v>1</v>
      </c>
      <c r="G12961" s="99" t="b">
        <f>TRUE()</f>
        <v>1</v>
      </c>
    </row>
    <row r="12962" spans="1:7" ht="15">
      <c r="A12962" s="100" t="s">
        <v>6676</v>
      </c>
      <c r="B12962" s="99"/>
      <c r="C12962" s="99" t="b">
        <f>FALSE()</f>
        <v>0</v>
      </c>
      <c r="D12962" s="99" t="b">
        <f>FALSE()</f>
        <v>0</v>
      </c>
      <c r="E12962" s="99" t="b">
        <f>FALSE()</f>
        <v>0</v>
      </c>
      <c r="F12962" s="99" t="b">
        <f>FALSE()</f>
        <v>0</v>
      </c>
      <c r="G12962" s="99" t="b">
        <f>TRUE()</f>
        <v>1</v>
      </c>
    </row>
    <row r="12963" spans="1:7" ht="15">
      <c r="A12963" s="100" t="s">
        <v>13045</v>
      </c>
      <c r="B12963" s="99"/>
      <c r="C12963" s="99" t="b">
        <f>TRUE()</f>
        <v>1</v>
      </c>
      <c r="D12963" s="99" t="b">
        <f>TRUE()</f>
        <v>1</v>
      </c>
      <c r="E12963" s="99" t="b">
        <f>FALSE()</f>
        <v>0</v>
      </c>
      <c r="F12963" s="99" t="b">
        <f>TRUE()</f>
        <v>1</v>
      </c>
      <c r="G12963" s="99" t="b">
        <f>TRUE()</f>
        <v>1</v>
      </c>
    </row>
    <row r="12964" spans="1:7" ht="15">
      <c r="A12964" s="100" t="s">
        <v>13046</v>
      </c>
      <c r="B12964" s="99"/>
      <c r="C12964" s="99" t="b">
        <f>FALSE()</f>
        <v>0</v>
      </c>
      <c r="D12964" s="99" t="b">
        <f>FALSE()</f>
        <v>0</v>
      </c>
      <c r="E12964" s="99" t="b">
        <f>TRUE()</f>
        <v>1</v>
      </c>
      <c r="F12964" s="99" t="b">
        <f>FALSE()</f>
        <v>0</v>
      </c>
      <c r="G12964" s="99" t="b">
        <f>FALSE()</f>
        <v>0</v>
      </c>
    </row>
    <row r="12965" spans="1:7" ht="15">
      <c r="A12965" s="100" t="s">
        <v>6677</v>
      </c>
      <c r="B12965" s="99"/>
      <c r="C12965" s="99" t="b">
        <f>FALSE()</f>
        <v>0</v>
      </c>
      <c r="D12965" s="99" t="b">
        <f>FALSE()</f>
        <v>0</v>
      </c>
      <c r="E12965" s="99" t="b">
        <f>FALSE()</f>
        <v>0</v>
      </c>
      <c r="F12965" s="99" t="b">
        <f>FALSE()</f>
        <v>0</v>
      </c>
      <c r="G12965" s="99" t="b">
        <f>TRUE()</f>
        <v>1</v>
      </c>
    </row>
    <row r="12966" spans="1:7" ht="15">
      <c r="A12966" s="100" t="s">
        <v>1947</v>
      </c>
      <c r="B12966" s="99" t="s">
        <v>15615</v>
      </c>
      <c r="C12966" s="99" t="b">
        <f>TRUE()</f>
        <v>1</v>
      </c>
      <c r="D12966" s="99" t="b">
        <f>FALSE()</f>
        <v>0</v>
      </c>
      <c r="E12966" s="99" t="b">
        <f>FALSE()</f>
        <v>0</v>
      </c>
      <c r="F12966" s="99" t="b">
        <f>TRUE()</f>
        <v>1</v>
      </c>
      <c r="G12966" s="99" t="b">
        <f>TRUE()</f>
        <v>1</v>
      </c>
    </row>
    <row r="12967" spans="1:7" ht="15">
      <c r="A12967" s="100" t="s">
        <v>13047</v>
      </c>
      <c r="B12967" s="99"/>
      <c r="C12967" s="99" t="b">
        <f>FALSE()</f>
        <v>0</v>
      </c>
      <c r="D12967" s="99" t="b">
        <f>FALSE()</f>
        <v>0</v>
      </c>
      <c r="E12967" s="99" t="b">
        <f>TRUE()</f>
        <v>1</v>
      </c>
      <c r="F12967" s="99" t="b">
        <f>FALSE()</f>
        <v>0</v>
      </c>
      <c r="G12967" s="99" t="b">
        <f>FALSE()</f>
        <v>0</v>
      </c>
    </row>
    <row r="12968" spans="1:7" ht="15">
      <c r="A12968" s="100" t="s">
        <v>6678</v>
      </c>
      <c r="B12968" s="99"/>
      <c r="C12968" s="99" t="b">
        <f>TRUE()</f>
        <v>1</v>
      </c>
      <c r="D12968" s="99" t="b">
        <f>FALSE()</f>
        <v>0</v>
      </c>
      <c r="E12968" s="99" t="b">
        <f>FALSE()</f>
        <v>0</v>
      </c>
      <c r="F12968" s="99" t="b">
        <f>TRUE()</f>
        <v>1</v>
      </c>
      <c r="G12968" s="99" t="b">
        <f>TRUE()</f>
        <v>1</v>
      </c>
    </row>
    <row r="12969" spans="1:7" ht="15">
      <c r="A12969" s="100" t="s">
        <v>1948</v>
      </c>
      <c r="B12969" s="99"/>
      <c r="C12969" s="99" t="b">
        <f>FALSE()</f>
        <v>0</v>
      </c>
      <c r="D12969" s="99" t="b">
        <f>FALSE()</f>
        <v>0</v>
      </c>
      <c r="E12969" s="99" t="b">
        <f>FALSE()</f>
        <v>0</v>
      </c>
      <c r="F12969" s="99" t="b">
        <f>FALSE()</f>
        <v>0</v>
      </c>
      <c r="G12969" s="99" t="b">
        <f>TRUE()</f>
        <v>1</v>
      </c>
    </row>
    <row r="12970" spans="1:7" ht="15">
      <c r="A12970" s="100" t="s">
        <v>1949</v>
      </c>
      <c r="B12970" s="99"/>
      <c r="C12970" s="99" t="b">
        <f>FALSE()</f>
        <v>0</v>
      </c>
      <c r="D12970" s="99" t="b">
        <f>FALSE()</f>
        <v>0</v>
      </c>
      <c r="E12970" s="99" t="b">
        <f>FALSE()</f>
        <v>0</v>
      </c>
      <c r="F12970" s="99" t="b">
        <f>FALSE()</f>
        <v>0</v>
      </c>
      <c r="G12970" s="99" t="b">
        <f>TRUE()</f>
        <v>1</v>
      </c>
    </row>
    <row r="12971" spans="1:7" ht="15">
      <c r="A12971" s="100" t="s">
        <v>13048</v>
      </c>
      <c r="B12971" s="99"/>
      <c r="C12971" s="99" t="b">
        <f>FALSE()</f>
        <v>0</v>
      </c>
      <c r="D12971" s="99" t="b">
        <f>FALSE()</f>
        <v>0</v>
      </c>
      <c r="E12971" s="99" t="b">
        <f>TRUE()</f>
        <v>1</v>
      </c>
      <c r="F12971" s="99" t="b">
        <f>FALSE()</f>
        <v>0</v>
      </c>
      <c r="G12971" s="99" t="b">
        <f>FALSE()</f>
        <v>0</v>
      </c>
    </row>
    <row r="12972" spans="1:7" ht="15">
      <c r="A12972" s="100" t="s">
        <v>13049</v>
      </c>
      <c r="B12972" s="99"/>
      <c r="C12972" s="99" t="b">
        <f>TRUE()</f>
        <v>1</v>
      </c>
      <c r="D12972" s="99" t="b">
        <f>TRUE()</f>
        <v>1</v>
      </c>
      <c r="E12972" s="99" t="b">
        <f>FALSE()</f>
        <v>0</v>
      </c>
      <c r="F12972" s="99" t="b">
        <f>TRUE()</f>
        <v>1</v>
      </c>
      <c r="G12972" s="99" t="b">
        <f>TRUE()</f>
        <v>1</v>
      </c>
    </row>
    <row r="12973" spans="1:7" ht="15">
      <c r="A12973" s="100" t="s">
        <v>6679</v>
      </c>
      <c r="B12973" s="99"/>
      <c r="C12973" s="99" t="b">
        <f>TRUE()</f>
        <v>1</v>
      </c>
      <c r="D12973" s="99" t="b">
        <f>FALSE()</f>
        <v>0</v>
      </c>
      <c r="E12973" s="99" t="b">
        <f>FALSE()</f>
        <v>0</v>
      </c>
      <c r="F12973" s="99" t="b">
        <f>TRUE()</f>
        <v>1</v>
      </c>
      <c r="G12973" s="99" t="b">
        <f>TRUE()</f>
        <v>1</v>
      </c>
    </row>
    <row r="12974" spans="1:7" ht="15">
      <c r="A12974" s="100" t="s">
        <v>13050</v>
      </c>
      <c r="B12974" s="99"/>
      <c r="C12974" s="99" t="b">
        <f>FALSE()</f>
        <v>0</v>
      </c>
      <c r="D12974" s="99" t="b">
        <f>FALSE()</f>
        <v>0</v>
      </c>
      <c r="E12974" s="99" t="b">
        <f>TRUE()</f>
        <v>1</v>
      </c>
      <c r="F12974" s="99" t="b">
        <f>FALSE()</f>
        <v>0</v>
      </c>
      <c r="G12974" s="99" t="b">
        <f>FALSE()</f>
        <v>0</v>
      </c>
    </row>
    <row r="12975" spans="1:7" ht="15">
      <c r="A12975" s="100" t="s">
        <v>6680</v>
      </c>
      <c r="B12975" s="99" t="s">
        <v>15743</v>
      </c>
      <c r="C12975" s="99" t="b">
        <f>TRUE()</f>
        <v>1</v>
      </c>
      <c r="D12975" s="99" t="b">
        <f>FALSE()</f>
        <v>0</v>
      </c>
      <c r="E12975" s="99" t="b">
        <f>FALSE()</f>
        <v>0</v>
      </c>
      <c r="F12975" s="99" t="b">
        <f>TRUE()</f>
        <v>1</v>
      </c>
      <c r="G12975" s="99" t="b">
        <f>TRUE()</f>
        <v>1</v>
      </c>
    </row>
    <row r="12976" spans="1:7" ht="15">
      <c r="A12976" s="100" t="s">
        <v>6681</v>
      </c>
      <c r="B12976" s="99" t="s">
        <v>6682</v>
      </c>
      <c r="C12976" s="99" t="b">
        <f>FALSE()</f>
        <v>0</v>
      </c>
      <c r="D12976" s="99" t="b">
        <f>FALSE()</f>
        <v>0</v>
      </c>
      <c r="E12976" s="99" t="b">
        <f>FALSE()</f>
        <v>0</v>
      </c>
      <c r="F12976" s="99" t="b">
        <f>FALSE()</f>
        <v>0</v>
      </c>
      <c r="G12976" s="99" t="b">
        <f>TRUE()</f>
        <v>1</v>
      </c>
    </row>
    <row r="12977" spans="1:7" ht="15">
      <c r="A12977" s="100" t="s">
        <v>13051</v>
      </c>
      <c r="B12977" s="99"/>
      <c r="C12977" s="99" t="b">
        <f>TRUE()</f>
        <v>1</v>
      </c>
      <c r="D12977" s="99" t="b">
        <f>TRUE()</f>
        <v>1</v>
      </c>
      <c r="E12977" s="99" t="b">
        <f>FALSE()</f>
        <v>0</v>
      </c>
      <c r="F12977" s="99" t="b">
        <f>TRUE()</f>
        <v>1</v>
      </c>
      <c r="G12977" s="99" t="b">
        <f>TRUE()</f>
        <v>1</v>
      </c>
    </row>
    <row r="12978" spans="1:7" ht="15">
      <c r="A12978" s="100" t="s">
        <v>13052</v>
      </c>
      <c r="B12978" s="99"/>
      <c r="C12978" s="99" t="b">
        <f>TRUE()</f>
        <v>1</v>
      </c>
      <c r="D12978" s="99" t="b">
        <f>TRUE()</f>
        <v>1</v>
      </c>
      <c r="E12978" s="99" t="b">
        <f>FALSE()</f>
        <v>0</v>
      </c>
      <c r="F12978" s="99" t="b">
        <f>TRUE()</f>
        <v>1</v>
      </c>
      <c r="G12978" s="99" t="b">
        <f>TRUE()</f>
        <v>1</v>
      </c>
    </row>
    <row r="12979" spans="1:7" ht="15">
      <c r="A12979" s="100" t="s">
        <v>6683</v>
      </c>
      <c r="B12979" s="99"/>
      <c r="C12979" s="99" t="b">
        <f>FALSE()</f>
        <v>0</v>
      </c>
      <c r="D12979" s="99" t="b">
        <f>FALSE()</f>
        <v>0</v>
      </c>
      <c r="E12979" s="99" t="b">
        <f>FALSE()</f>
        <v>0</v>
      </c>
      <c r="F12979" s="99" t="b">
        <f>FALSE()</f>
        <v>0</v>
      </c>
      <c r="G12979" s="99" t="b">
        <f>TRUE()</f>
        <v>1</v>
      </c>
    </row>
    <row r="12980" spans="1:7" ht="15">
      <c r="A12980" s="100" t="s">
        <v>6684</v>
      </c>
      <c r="B12980" s="99" t="s">
        <v>6517</v>
      </c>
      <c r="C12980" s="99" t="b">
        <f>FALSE()</f>
        <v>0</v>
      </c>
      <c r="D12980" s="99" t="b">
        <f>FALSE()</f>
        <v>0</v>
      </c>
      <c r="E12980" s="99" t="b">
        <f>FALSE()</f>
        <v>0</v>
      </c>
      <c r="F12980" s="99" t="b">
        <f>FALSE()</f>
        <v>0</v>
      </c>
      <c r="G12980" s="99" t="b">
        <f>TRUE()</f>
        <v>1</v>
      </c>
    </row>
    <row r="12981" spans="1:7" ht="15">
      <c r="A12981" s="100" t="s">
        <v>13053</v>
      </c>
      <c r="B12981" s="99"/>
      <c r="C12981" s="99" t="b">
        <f>TRUE()</f>
        <v>1</v>
      </c>
      <c r="D12981" s="99" t="b">
        <f>TRUE()</f>
        <v>1</v>
      </c>
      <c r="E12981" s="99" t="b">
        <f>FALSE()</f>
        <v>0</v>
      </c>
      <c r="F12981" s="99" t="b">
        <f>TRUE()</f>
        <v>1</v>
      </c>
      <c r="G12981" s="99" t="b">
        <f>TRUE()</f>
        <v>1</v>
      </c>
    </row>
    <row r="12982" spans="1:7" ht="15">
      <c r="A12982" s="100" t="s">
        <v>1950</v>
      </c>
      <c r="B12982" s="99"/>
      <c r="C12982" s="99" t="b">
        <f>FALSE()</f>
        <v>0</v>
      </c>
      <c r="D12982" s="99" t="b">
        <f>FALSE()</f>
        <v>0</v>
      </c>
      <c r="E12982" s="99" t="b">
        <f>FALSE()</f>
        <v>0</v>
      </c>
      <c r="F12982" s="99" t="b">
        <f>FALSE()</f>
        <v>0</v>
      </c>
      <c r="G12982" s="99" t="b">
        <f>TRUE()</f>
        <v>1</v>
      </c>
    </row>
    <row r="12983" spans="1:7" ht="15">
      <c r="A12983" s="100" t="s">
        <v>6518</v>
      </c>
      <c r="B12983" s="99" t="s">
        <v>16102</v>
      </c>
      <c r="C12983" s="99" t="b">
        <f>FALSE()</f>
        <v>0</v>
      </c>
      <c r="D12983" s="99" t="b">
        <f>FALSE()</f>
        <v>0</v>
      </c>
      <c r="E12983" s="99" t="b">
        <f>FALSE()</f>
        <v>0</v>
      </c>
      <c r="F12983" s="99" t="b">
        <f>FALSE()</f>
        <v>0</v>
      </c>
      <c r="G12983" s="99" t="b">
        <f>TRUE()</f>
        <v>1</v>
      </c>
    </row>
    <row r="12984" spans="1:7" ht="15">
      <c r="A12984" s="100" t="s">
        <v>13054</v>
      </c>
      <c r="B12984" s="99"/>
      <c r="C12984" s="99" t="b">
        <f>FALSE()</f>
        <v>0</v>
      </c>
      <c r="D12984" s="99" t="b">
        <f>FALSE()</f>
        <v>0</v>
      </c>
      <c r="E12984" s="99" t="b">
        <f>TRUE()</f>
        <v>1</v>
      </c>
      <c r="F12984" s="99" t="b">
        <f>FALSE()</f>
        <v>0</v>
      </c>
      <c r="G12984" s="99" t="b">
        <f>FALSE()</f>
        <v>0</v>
      </c>
    </row>
    <row r="12985" spans="1:7" ht="15">
      <c r="A12985" s="100" t="s">
        <v>6519</v>
      </c>
      <c r="B12985" s="99"/>
      <c r="C12985" s="99" t="b">
        <f>FALSE()</f>
        <v>0</v>
      </c>
      <c r="D12985" s="99" t="b">
        <f>FALSE()</f>
        <v>0</v>
      </c>
      <c r="E12985" s="99" t="b">
        <f>FALSE()</f>
        <v>0</v>
      </c>
      <c r="F12985" s="99" t="b">
        <f>FALSE()</f>
        <v>0</v>
      </c>
      <c r="G12985" s="99" t="b">
        <f>TRUE()</f>
        <v>1</v>
      </c>
    </row>
    <row r="12986" spans="1:7" ht="15">
      <c r="A12986" s="100" t="s">
        <v>13055</v>
      </c>
      <c r="B12986" s="99"/>
      <c r="C12986" s="99" t="b">
        <f>FALSE()</f>
        <v>0</v>
      </c>
      <c r="D12986" s="99" t="b">
        <f>FALSE()</f>
        <v>0</v>
      </c>
      <c r="E12986" s="99" t="b">
        <f>TRUE()</f>
        <v>1</v>
      </c>
      <c r="F12986" s="99" t="b">
        <f>FALSE()</f>
        <v>0</v>
      </c>
      <c r="G12986" s="99" t="b">
        <f>FALSE()</f>
        <v>0</v>
      </c>
    </row>
    <row r="12987" spans="1:7" ht="15">
      <c r="A12987" s="100" t="s">
        <v>6520</v>
      </c>
      <c r="B12987" s="99"/>
      <c r="C12987" s="99" t="b">
        <f>FALSE()</f>
        <v>0</v>
      </c>
      <c r="D12987" s="99" t="b">
        <f>FALSE()</f>
        <v>0</v>
      </c>
      <c r="E12987" s="99" t="b">
        <f>FALSE()</f>
        <v>0</v>
      </c>
      <c r="F12987" s="99" t="b">
        <f>FALSE()</f>
        <v>0</v>
      </c>
      <c r="G12987" s="99" t="b">
        <f>TRUE()</f>
        <v>1</v>
      </c>
    </row>
    <row r="12988" spans="1:7" ht="15">
      <c r="A12988" s="100" t="s">
        <v>6521</v>
      </c>
      <c r="B12988" s="99"/>
      <c r="C12988" s="99" t="b">
        <f>FALSE()</f>
        <v>0</v>
      </c>
      <c r="D12988" s="99" t="b">
        <f>FALSE()</f>
        <v>0</v>
      </c>
      <c r="E12988" s="99" t="b">
        <f>FALSE()</f>
        <v>0</v>
      </c>
      <c r="F12988" s="99" t="b">
        <f>FALSE()</f>
        <v>0</v>
      </c>
      <c r="G12988" s="99" t="b">
        <f>TRUE()</f>
        <v>1</v>
      </c>
    </row>
    <row r="12989" spans="1:7" ht="15">
      <c r="A12989" s="100" t="s">
        <v>13056</v>
      </c>
      <c r="B12989" s="99"/>
      <c r="C12989" s="99" t="b">
        <f>FALSE()</f>
        <v>0</v>
      </c>
      <c r="D12989" s="99" t="b">
        <f>FALSE()</f>
        <v>0</v>
      </c>
      <c r="E12989" s="99" t="b">
        <f>TRUE()</f>
        <v>1</v>
      </c>
      <c r="F12989" s="99" t="b">
        <f>FALSE()</f>
        <v>0</v>
      </c>
      <c r="G12989" s="99" t="b">
        <f>FALSE()</f>
        <v>0</v>
      </c>
    </row>
    <row r="12990" spans="1:7" ht="15">
      <c r="A12990" s="100" t="s">
        <v>1951</v>
      </c>
      <c r="B12990" s="99"/>
      <c r="C12990" s="99" t="b">
        <f>FALSE()</f>
        <v>0</v>
      </c>
      <c r="D12990" s="99" t="b">
        <f>FALSE()</f>
        <v>0</v>
      </c>
      <c r="E12990" s="99" t="b">
        <f>FALSE()</f>
        <v>0</v>
      </c>
      <c r="F12990" s="99" t="b">
        <f>FALSE()</f>
        <v>0</v>
      </c>
      <c r="G12990" s="99" t="b">
        <f>TRUE()</f>
        <v>1</v>
      </c>
    </row>
    <row r="12991" spans="1:7" ht="15">
      <c r="A12991" s="100" t="s">
        <v>13057</v>
      </c>
      <c r="B12991" s="99"/>
      <c r="C12991" s="99" t="b">
        <f>FALSE()</f>
        <v>0</v>
      </c>
      <c r="D12991" s="99" t="b">
        <f>FALSE()</f>
        <v>0</v>
      </c>
      <c r="E12991" s="99" t="b">
        <f>TRUE()</f>
        <v>1</v>
      </c>
      <c r="F12991" s="99" t="b">
        <f>FALSE()</f>
        <v>0</v>
      </c>
      <c r="G12991" s="99" t="b">
        <f>FALSE()</f>
        <v>0</v>
      </c>
    </row>
    <row r="12992" spans="1:7" ht="15">
      <c r="A12992" s="100" t="s">
        <v>1952</v>
      </c>
      <c r="B12992" s="99"/>
      <c r="C12992" s="99" t="b">
        <f>FALSE()</f>
        <v>0</v>
      </c>
      <c r="D12992" s="99" t="b">
        <f>FALSE()</f>
        <v>0</v>
      </c>
      <c r="E12992" s="99" t="b">
        <f>FALSE()</f>
        <v>0</v>
      </c>
      <c r="F12992" s="99" t="b">
        <f>FALSE()</f>
        <v>0</v>
      </c>
      <c r="G12992" s="99" t="b">
        <f>TRUE()</f>
        <v>1</v>
      </c>
    </row>
    <row r="12993" spans="1:7" ht="15">
      <c r="A12993" s="100" t="s">
        <v>6522</v>
      </c>
      <c r="B12993" s="99"/>
      <c r="C12993" s="99" t="b">
        <f>FALSE()</f>
        <v>0</v>
      </c>
      <c r="D12993" s="99" t="b">
        <f>FALSE()</f>
        <v>0</v>
      </c>
      <c r="E12993" s="99" t="b">
        <f>FALSE()</f>
        <v>0</v>
      </c>
      <c r="F12993" s="99" t="b">
        <f>FALSE()</f>
        <v>0</v>
      </c>
      <c r="G12993" s="99" t="b">
        <f>TRUE()</f>
        <v>1</v>
      </c>
    </row>
    <row r="12994" spans="1:7" ht="15">
      <c r="A12994" s="100" t="s">
        <v>6523</v>
      </c>
      <c r="B12994" s="99" t="s">
        <v>6524</v>
      </c>
      <c r="C12994" s="99" t="b">
        <f>FALSE()</f>
        <v>0</v>
      </c>
      <c r="D12994" s="99" t="b">
        <f>FALSE()</f>
        <v>0</v>
      </c>
      <c r="E12994" s="99" t="b">
        <f>FALSE()</f>
        <v>0</v>
      </c>
      <c r="F12994" s="99" t="b">
        <f>FALSE()</f>
        <v>0</v>
      </c>
      <c r="G12994" s="99" t="b">
        <f>TRUE()</f>
        <v>1</v>
      </c>
    </row>
    <row r="12995" spans="1:7" ht="15">
      <c r="A12995" s="100" t="s">
        <v>1953</v>
      </c>
      <c r="B12995" s="99"/>
      <c r="C12995" s="99" t="b">
        <f>FALSE()</f>
        <v>0</v>
      </c>
      <c r="D12995" s="99" t="b">
        <f>FALSE()</f>
        <v>0</v>
      </c>
      <c r="E12995" s="99" t="b">
        <f>FALSE()</f>
        <v>0</v>
      </c>
      <c r="F12995" s="99" t="b">
        <f>FALSE()</f>
        <v>0</v>
      </c>
      <c r="G12995" s="99" t="b">
        <f>TRUE()</f>
        <v>1</v>
      </c>
    </row>
    <row r="12996" spans="1:7" ht="15">
      <c r="A12996" s="100" t="s">
        <v>13058</v>
      </c>
      <c r="B12996" s="99" t="s">
        <v>13059</v>
      </c>
      <c r="C12996" s="99" t="b">
        <f>TRUE()</f>
        <v>1</v>
      </c>
      <c r="D12996" s="99" t="b">
        <f>TRUE()</f>
        <v>1</v>
      </c>
      <c r="E12996" s="99" t="b">
        <f>FALSE()</f>
        <v>0</v>
      </c>
      <c r="F12996" s="99" t="b">
        <f>TRUE()</f>
        <v>1</v>
      </c>
      <c r="G12996" s="99" t="b">
        <f>TRUE()</f>
        <v>1</v>
      </c>
    </row>
    <row r="12997" spans="1:7" ht="15">
      <c r="A12997" s="100" t="s">
        <v>13060</v>
      </c>
      <c r="B12997" s="99"/>
      <c r="C12997" s="99" t="b">
        <f>TRUE()</f>
        <v>1</v>
      </c>
      <c r="D12997" s="99" t="b">
        <f>TRUE()</f>
        <v>1</v>
      </c>
      <c r="E12997" s="99" t="b">
        <f>FALSE()</f>
        <v>0</v>
      </c>
      <c r="F12997" s="99" t="b">
        <f>TRUE()</f>
        <v>1</v>
      </c>
      <c r="G12997" s="99" t="b">
        <f>TRUE()</f>
        <v>1</v>
      </c>
    </row>
    <row r="12998" spans="1:7" ht="15">
      <c r="A12998" s="100" t="s">
        <v>6525</v>
      </c>
      <c r="B12998" s="99"/>
      <c r="C12998" s="99" t="b">
        <f>TRUE()</f>
        <v>1</v>
      </c>
      <c r="D12998" s="99" t="b">
        <f>FALSE()</f>
        <v>0</v>
      </c>
      <c r="E12998" s="99" t="b">
        <f>FALSE()</f>
        <v>0</v>
      </c>
      <c r="F12998" s="99" t="b">
        <f>TRUE()</f>
        <v>1</v>
      </c>
      <c r="G12998" s="99" t="b">
        <f>TRUE()</f>
        <v>1</v>
      </c>
    </row>
    <row r="12999" spans="1:7" ht="15">
      <c r="A12999" s="100" t="s">
        <v>6526</v>
      </c>
      <c r="B12999" s="99"/>
      <c r="C12999" s="99" t="b">
        <f>FALSE()</f>
        <v>0</v>
      </c>
      <c r="D12999" s="99" t="b">
        <f>FALSE()</f>
        <v>0</v>
      </c>
      <c r="E12999" s="99" t="b">
        <f>FALSE()</f>
        <v>0</v>
      </c>
      <c r="F12999" s="99" t="b">
        <f>FALSE()</f>
        <v>0</v>
      </c>
      <c r="G12999" s="99" t="b">
        <f>TRUE()</f>
        <v>1</v>
      </c>
    </row>
    <row r="13000" spans="1:7" ht="15">
      <c r="A13000" s="100" t="s">
        <v>13061</v>
      </c>
      <c r="B13000" s="99"/>
      <c r="C13000" s="99" t="b">
        <f>TRUE()</f>
        <v>1</v>
      </c>
      <c r="D13000" s="99" t="b">
        <f>FALSE()</f>
        <v>0</v>
      </c>
      <c r="E13000" s="99" t="b">
        <f>TRUE()</f>
        <v>1</v>
      </c>
      <c r="F13000" s="99" t="b">
        <f>TRUE()</f>
        <v>1</v>
      </c>
      <c r="G13000" s="99" t="b">
        <f>TRUE()</f>
        <v>1</v>
      </c>
    </row>
    <row r="13001" spans="1:7" ht="15">
      <c r="A13001" s="100" t="s">
        <v>6527</v>
      </c>
      <c r="B13001" s="99"/>
      <c r="C13001" s="99" t="b">
        <f>FALSE()</f>
        <v>0</v>
      </c>
      <c r="D13001" s="99" t="b">
        <f>FALSE()</f>
        <v>0</v>
      </c>
      <c r="E13001" s="99" t="b">
        <f>FALSE()</f>
        <v>0</v>
      </c>
      <c r="F13001" s="99" t="b">
        <f>FALSE()</f>
        <v>0</v>
      </c>
      <c r="G13001" s="99" t="b">
        <f>TRUE()</f>
        <v>1</v>
      </c>
    </row>
    <row r="13002" spans="1:7" ht="15">
      <c r="A13002" s="100" t="s">
        <v>6528</v>
      </c>
      <c r="B13002" s="99"/>
      <c r="C13002" s="99" t="b">
        <f>TRUE()</f>
        <v>1</v>
      </c>
      <c r="D13002" s="99" t="b">
        <f>FALSE()</f>
        <v>0</v>
      </c>
      <c r="E13002" s="99" t="b">
        <f>FALSE()</f>
        <v>0</v>
      </c>
      <c r="F13002" s="99" t="b">
        <f>TRUE()</f>
        <v>1</v>
      </c>
      <c r="G13002" s="99" t="b">
        <f>TRUE()</f>
        <v>1</v>
      </c>
    </row>
    <row r="13003" spans="1:7" ht="15">
      <c r="A13003" s="100" t="s">
        <v>13062</v>
      </c>
      <c r="B13003" s="99"/>
      <c r="C13003" s="99" t="b">
        <f>TRUE()</f>
        <v>1</v>
      </c>
      <c r="D13003" s="99" t="b">
        <f>TRUE()</f>
        <v>1</v>
      </c>
      <c r="E13003" s="99" t="b">
        <f>FALSE()</f>
        <v>0</v>
      </c>
      <c r="F13003" s="99" t="b">
        <f>TRUE()</f>
        <v>1</v>
      </c>
      <c r="G13003" s="99" t="b">
        <f>TRUE()</f>
        <v>1</v>
      </c>
    </row>
    <row r="13004" spans="1:7" ht="15">
      <c r="A13004" s="100" t="s">
        <v>13063</v>
      </c>
      <c r="B13004" s="99"/>
      <c r="C13004" s="99" t="b">
        <f>FALSE()</f>
        <v>0</v>
      </c>
      <c r="D13004" s="99" t="b">
        <f>FALSE()</f>
        <v>0</v>
      </c>
      <c r="E13004" s="99" t="b">
        <f>TRUE()</f>
        <v>1</v>
      </c>
      <c r="F13004" s="99" t="b">
        <f>FALSE()</f>
        <v>0</v>
      </c>
      <c r="G13004" s="99" t="b">
        <f>FALSE()</f>
        <v>0</v>
      </c>
    </row>
    <row r="13005" spans="1:7" ht="15">
      <c r="A13005" s="100" t="s">
        <v>6529</v>
      </c>
      <c r="B13005" s="99"/>
      <c r="C13005" s="99" t="b">
        <f>TRUE()</f>
        <v>1</v>
      </c>
      <c r="D13005" s="99" t="b">
        <f>FALSE()</f>
        <v>0</v>
      </c>
      <c r="E13005" s="99" t="b">
        <f>FALSE()</f>
        <v>0</v>
      </c>
      <c r="F13005" s="99" t="b">
        <f>TRUE()</f>
        <v>1</v>
      </c>
      <c r="G13005" s="99" t="b">
        <f>TRUE()</f>
        <v>1</v>
      </c>
    </row>
    <row r="13006" spans="1:7" ht="15">
      <c r="A13006" s="100" t="s">
        <v>13064</v>
      </c>
      <c r="B13006" s="99"/>
      <c r="C13006" s="99" t="b">
        <f>FALSE()</f>
        <v>0</v>
      </c>
      <c r="D13006" s="99" t="b">
        <f>FALSE()</f>
        <v>0</v>
      </c>
      <c r="E13006" s="99" t="b">
        <f>TRUE()</f>
        <v>1</v>
      </c>
      <c r="F13006" s="99" t="b">
        <f>FALSE()</f>
        <v>0</v>
      </c>
      <c r="G13006" s="99" t="b">
        <f>FALSE()</f>
        <v>0</v>
      </c>
    </row>
    <row r="13007" spans="1:7" ht="15">
      <c r="A13007" s="100" t="s">
        <v>13065</v>
      </c>
      <c r="B13007" s="99" t="s">
        <v>13066</v>
      </c>
      <c r="C13007" s="99" t="b">
        <f>FALSE()</f>
        <v>0</v>
      </c>
      <c r="D13007" s="99" t="b">
        <f>FALSE()</f>
        <v>0</v>
      </c>
      <c r="E13007" s="99" t="b">
        <f>TRUE()</f>
        <v>1</v>
      </c>
      <c r="F13007" s="99" t="b">
        <f>FALSE()</f>
        <v>0</v>
      </c>
      <c r="G13007" s="99" t="b">
        <f>FALSE()</f>
        <v>0</v>
      </c>
    </row>
    <row r="13008" spans="1:7" ht="15">
      <c r="A13008" s="100" t="s">
        <v>6530</v>
      </c>
      <c r="B13008" s="99"/>
      <c r="C13008" s="99" t="b">
        <f>FALSE()</f>
        <v>0</v>
      </c>
      <c r="D13008" s="99" t="b">
        <f>FALSE()</f>
        <v>0</v>
      </c>
      <c r="E13008" s="99" t="b">
        <f>FALSE()</f>
        <v>0</v>
      </c>
      <c r="F13008" s="99" t="b">
        <f>FALSE()</f>
        <v>0</v>
      </c>
      <c r="G13008" s="99" t="b">
        <f>TRUE()</f>
        <v>1</v>
      </c>
    </row>
    <row r="13009" spans="1:7" ht="15">
      <c r="A13009" s="100" t="s">
        <v>13067</v>
      </c>
      <c r="B13009" s="99" t="s">
        <v>13068</v>
      </c>
      <c r="C13009" s="99" t="b">
        <f>FALSE()</f>
        <v>0</v>
      </c>
      <c r="D13009" s="99" t="b">
        <f>FALSE()</f>
        <v>0</v>
      </c>
      <c r="E13009" s="99" t="b">
        <f>TRUE()</f>
        <v>1</v>
      </c>
      <c r="F13009" s="99" t="b">
        <f>FALSE()</f>
        <v>0</v>
      </c>
      <c r="G13009" s="99" t="b">
        <f>FALSE()</f>
        <v>0</v>
      </c>
    </row>
    <row r="13010" spans="1:7" ht="15">
      <c r="A13010" s="100" t="s">
        <v>6531</v>
      </c>
      <c r="B13010" s="99" t="s">
        <v>6532</v>
      </c>
      <c r="C13010" s="99" t="b">
        <f>FALSE()</f>
        <v>0</v>
      </c>
      <c r="D13010" s="99" t="b">
        <f>FALSE()</f>
        <v>0</v>
      </c>
      <c r="E13010" s="99" t="b">
        <f>FALSE()</f>
        <v>0</v>
      </c>
      <c r="F13010" s="99" t="b">
        <f>FALSE()</f>
        <v>0</v>
      </c>
      <c r="G13010" s="99" t="b">
        <f>TRUE()</f>
        <v>1</v>
      </c>
    </row>
    <row r="13011" spans="1:7" ht="15">
      <c r="A13011" s="100" t="s">
        <v>1954</v>
      </c>
      <c r="B13011" s="99"/>
      <c r="C13011" s="99" t="b">
        <f>FALSE()</f>
        <v>0</v>
      </c>
      <c r="D13011" s="99" t="b">
        <f>FALSE()</f>
        <v>0</v>
      </c>
      <c r="E13011" s="99" t="b">
        <f>FALSE()</f>
        <v>0</v>
      </c>
      <c r="F13011" s="99" t="b">
        <f>FALSE()</f>
        <v>0</v>
      </c>
      <c r="G13011" s="99" t="b">
        <f>TRUE()</f>
        <v>1</v>
      </c>
    </row>
    <row r="13012" spans="1:7" ht="15">
      <c r="A13012" s="100" t="s">
        <v>13069</v>
      </c>
      <c r="B13012" s="99" t="s">
        <v>16206</v>
      </c>
      <c r="C13012" s="99" t="b">
        <f>TRUE()</f>
        <v>1</v>
      </c>
      <c r="D13012" s="99" t="b">
        <f>TRUE()</f>
        <v>1</v>
      </c>
      <c r="E13012" s="99" t="b">
        <f>FALSE()</f>
        <v>0</v>
      </c>
      <c r="F13012" s="99" t="b">
        <f>TRUE()</f>
        <v>1</v>
      </c>
      <c r="G13012" s="99" t="b">
        <f>TRUE()</f>
        <v>1</v>
      </c>
    </row>
    <row r="13013" spans="1:7" ht="15">
      <c r="A13013" s="100" t="s">
        <v>13070</v>
      </c>
      <c r="B13013" s="99"/>
      <c r="C13013" s="99" t="b">
        <f>TRUE()</f>
        <v>1</v>
      </c>
      <c r="D13013" s="99" t="b">
        <f>TRUE()</f>
        <v>1</v>
      </c>
      <c r="E13013" s="99" t="b">
        <f>TRUE()</f>
        <v>1</v>
      </c>
      <c r="F13013" s="99" t="b">
        <f>TRUE()</f>
        <v>1</v>
      </c>
      <c r="G13013" s="99" t="b">
        <f>TRUE()</f>
        <v>1</v>
      </c>
    </row>
    <row r="13014" spans="1:7" ht="15">
      <c r="A13014" s="100" t="s">
        <v>13071</v>
      </c>
      <c r="B13014" s="99" t="s">
        <v>13072</v>
      </c>
      <c r="C13014" s="99" t="b">
        <f>TRUE()</f>
        <v>1</v>
      </c>
      <c r="D13014" s="99" t="b">
        <f>TRUE()</f>
        <v>1</v>
      </c>
      <c r="E13014" s="99" t="b">
        <f>FALSE()</f>
        <v>0</v>
      </c>
      <c r="F13014" s="99" t="b">
        <f>TRUE()</f>
        <v>1</v>
      </c>
      <c r="G13014" s="99" t="b">
        <f>TRUE()</f>
        <v>1</v>
      </c>
    </row>
    <row r="13015" spans="1:7" ht="15">
      <c r="A13015" s="100" t="s">
        <v>13073</v>
      </c>
      <c r="B13015" s="99" t="s">
        <v>15843</v>
      </c>
      <c r="C13015" s="99" t="b">
        <f>TRUE()</f>
        <v>1</v>
      </c>
      <c r="D13015" s="99" t="b">
        <f>TRUE()</f>
        <v>1</v>
      </c>
      <c r="E13015" s="99" t="b">
        <f>TRUE()</f>
        <v>1</v>
      </c>
      <c r="F13015" s="99" t="b">
        <f>TRUE()</f>
        <v>1</v>
      </c>
      <c r="G13015" s="99" t="b">
        <f>TRUE()</f>
        <v>1</v>
      </c>
    </row>
    <row r="13016" spans="1:7" ht="15">
      <c r="A13016" s="100" t="s">
        <v>13074</v>
      </c>
      <c r="B13016" s="99" t="s">
        <v>13075</v>
      </c>
      <c r="C13016" s="99" t="b">
        <f>TRUE()</f>
        <v>1</v>
      </c>
      <c r="D13016" s="99" t="b">
        <f>TRUE()</f>
        <v>1</v>
      </c>
      <c r="E13016" s="99" t="b">
        <f>FALSE()</f>
        <v>0</v>
      </c>
      <c r="F13016" s="99" t="b">
        <f>TRUE()</f>
        <v>1</v>
      </c>
      <c r="G13016" s="99" t="b">
        <f>TRUE()</f>
        <v>1</v>
      </c>
    </row>
    <row r="13017" spans="1:7" ht="15">
      <c r="A13017" s="100" t="s">
        <v>6533</v>
      </c>
      <c r="B13017" s="99"/>
      <c r="C13017" s="99" t="b">
        <f>FALSE()</f>
        <v>0</v>
      </c>
      <c r="D13017" s="99" t="b">
        <f>FALSE()</f>
        <v>0</v>
      </c>
      <c r="E13017" s="99" t="b">
        <f>FALSE()</f>
        <v>0</v>
      </c>
      <c r="F13017" s="99" t="b">
        <f>FALSE()</f>
        <v>0</v>
      </c>
      <c r="G13017" s="99" t="b">
        <f>TRUE()</f>
        <v>1</v>
      </c>
    </row>
    <row r="13018" spans="1:7" ht="15">
      <c r="A13018" s="100" t="s">
        <v>13076</v>
      </c>
      <c r="B13018" s="99"/>
      <c r="C13018" s="99" t="b">
        <f>TRUE()</f>
        <v>1</v>
      </c>
      <c r="D13018" s="99" t="b">
        <f>TRUE()</f>
        <v>1</v>
      </c>
      <c r="E13018" s="99" t="b">
        <f>TRUE()</f>
        <v>1</v>
      </c>
      <c r="F13018" s="99" t="b">
        <f>TRUE()</f>
        <v>1</v>
      </c>
      <c r="G13018" s="99" t="b">
        <f>TRUE()</f>
        <v>1</v>
      </c>
    </row>
    <row r="13019" spans="1:7" ht="15">
      <c r="A13019" s="100" t="s">
        <v>6534</v>
      </c>
      <c r="B13019" s="99"/>
      <c r="C13019" s="99" t="b">
        <f>FALSE()</f>
        <v>0</v>
      </c>
      <c r="D13019" s="99" t="b">
        <f>FALSE()</f>
        <v>0</v>
      </c>
      <c r="E13019" s="99" t="b">
        <f>FALSE()</f>
        <v>0</v>
      </c>
      <c r="F13019" s="99" t="b">
        <f>FALSE()</f>
        <v>0</v>
      </c>
      <c r="G13019" s="99" t="b">
        <f>TRUE()</f>
        <v>1</v>
      </c>
    </row>
    <row r="13020" spans="1:7" ht="15">
      <c r="A13020" s="100" t="s">
        <v>6535</v>
      </c>
      <c r="B13020" s="99" t="s">
        <v>9281</v>
      </c>
      <c r="C13020" s="99" t="b">
        <f>FALSE()</f>
        <v>0</v>
      </c>
      <c r="D13020" s="99" t="b">
        <f>FALSE()</f>
        <v>0</v>
      </c>
      <c r="E13020" s="99" t="b">
        <f>FALSE()</f>
        <v>0</v>
      </c>
      <c r="F13020" s="99" t="b">
        <f>FALSE()</f>
        <v>0</v>
      </c>
      <c r="G13020" s="99" t="b">
        <f>TRUE()</f>
        <v>1</v>
      </c>
    </row>
    <row r="13021" spans="1:7" ht="15">
      <c r="A13021" s="100" t="s">
        <v>6536</v>
      </c>
      <c r="B13021" s="99"/>
      <c r="C13021" s="99" t="b">
        <f>FALSE()</f>
        <v>0</v>
      </c>
      <c r="D13021" s="99" t="b">
        <f>FALSE()</f>
        <v>0</v>
      </c>
      <c r="E13021" s="99" t="b">
        <f>FALSE()</f>
        <v>0</v>
      </c>
      <c r="F13021" s="99" t="b">
        <f>FALSE()</f>
        <v>0</v>
      </c>
      <c r="G13021" s="99" t="b">
        <f>TRUE()</f>
        <v>1</v>
      </c>
    </row>
    <row r="13022" spans="1:7" ht="15">
      <c r="A13022" s="100" t="s">
        <v>13077</v>
      </c>
      <c r="B13022" s="99" t="s">
        <v>13078</v>
      </c>
      <c r="C13022" s="99" t="b">
        <f>FALSE()</f>
        <v>0</v>
      </c>
      <c r="D13022" s="99" t="b">
        <f>FALSE()</f>
        <v>0</v>
      </c>
      <c r="E13022" s="99" t="b">
        <f>TRUE()</f>
        <v>1</v>
      </c>
      <c r="F13022" s="99" t="b">
        <f>FALSE()</f>
        <v>0</v>
      </c>
      <c r="G13022" s="99" t="b">
        <f>FALSE()</f>
        <v>0</v>
      </c>
    </row>
    <row r="13023" spans="1:7" ht="15">
      <c r="A13023" s="100" t="s">
        <v>13079</v>
      </c>
      <c r="B13023" s="99"/>
      <c r="C13023" s="99" t="b">
        <f>TRUE()</f>
        <v>1</v>
      </c>
      <c r="D13023" s="99" t="b">
        <f>FALSE()</f>
        <v>0</v>
      </c>
      <c r="E13023" s="99" t="b">
        <f>TRUE()</f>
        <v>1</v>
      </c>
      <c r="F13023" s="99" t="b">
        <f>TRUE()</f>
        <v>1</v>
      </c>
      <c r="G13023" s="99" t="b">
        <f>TRUE()</f>
        <v>1</v>
      </c>
    </row>
    <row r="13024" spans="1:7" ht="15">
      <c r="A13024" s="100" t="s">
        <v>13080</v>
      </c>
      <c r="B13024" s="99"/>
      <c r="C13024" s="99" t="b">
        <f>TRUE()</f>
        <v>1</v>
      </c>
      <c r="D13024" s="99" t="b">
        <f>TRUE()</f>
        <v>1</v>
      </c>
      <c r="E13024" s="99" t="b">
        <f>FALSE()</f>
        <v>0</v>
      </c>
      <c r="F13024" s="99" t="b">
        <f>TRUE()</f>
        <v>1</v>
      </c>
      <c r="G13024" s="99" t="b">
        <f>TRUE()</f>
        <v>1</v>
      </c>
    </row>
    <row r="13025" spans="1:7" ht="15">
      <c r="A13025" s="100" t="s">
        <v>13081</v>
      </c>
      <c r="B13025" s="99"/>
      <c r="C13025" s="99" t="b">
        <f>TRUE()</f>
        <v>1</v>
      </c>
      <c r="D13025" s="99" t="b">
        <f>TRUE()</f>
        <v>1</v>
      </c>
      <c r="E13025" s="99" t="b">
        <f>TRUE()</f>
        <v>1</v>
      </c>
      <c r="F13025" s="99" t="b">
        <f>TRUE()</f>
        <v>1</v>
      </c>
      <c r="G13025" s="99" t="b">
        <f>TRUE()</f>
        <v>1</v>
      </c>
    </row>
    <row r="13026" spans="1:7" ht="15">
      <c r="A13026" s="100" t="s">
        <v>6537</v>
      </c>
      <c r="B13026" s="99" t="s">
        <v>6538</v>
      </c>
      <c r="C13026" s="99" t="b">
        <f>FALSE()</f>
        <v>0</v>
      </c>
      <c r="D13026" s="99" t="b">
        <f>FALSE()</f>
        <v>0</v>
      </c>
      <c r="E13026" s="99" t="b">
        <f>FALSE()</f>
        <v>0</v>
      </c>
      <c r="F13026" s="99" t="b">
        <f>FALSE()</f>
        <v>0</v>
      </c>
      <c r="G13026" s="99" t="b">
        <f>TRUE()</f>
        <v>1</v>
      </c>
    </row>
    <row r="13027" spans="1:7" ht="15">
      <c r="A13027" s="100" t="s">
        <v>13082</v>
      </c>
      <c r="B13027" s="99"/>
      <c r="C13027" s="99" t="b">
        <f>TRUE()</f>
        <v>1</v>
      </c>
      <c r="D13027" s="99" t="b">
        <f>TRUE()</f>
        <v>1</v>
      </c>
      <c r="E13027" s="99" t="b">
        <f>FALSE()</f>
        <v>0</v>
      </c>
      <c r="F13027" s="99" t="b">
        <f>TRUE()</f>
        <v>1</v>
      </c>
      <c r="G13027" s="99" t="b">
        <f>TRUE()</f>
        <v>1</v>
      </c>
    </row>
    <row r="13028" spans="1:7" ht="15">
      <c r="A13028" s="100" t="s">
        <v>13083</v>
      </c>
      <c r="B13028" s="99" t="s">
        <v>13084</v>
      </c>
      <c r="C13028" s="99" t="b">
        <f>TRUE()</f>
        <v>1</v>
      </c>
      <c r="D13028" s="99" t="b">
        <f>TRUE()</f>
        <v>1</v>
      </c>
      <c r="E13028" s="99" t="b">
        <f>FALSE()</f>
        <v>0</v>
      </c>
      <c r="F13028" s="99" t="b">
        <f>TRUE()</f>
        <v>1</v>
      </c>
      <c r="G13028" s="99" t="b">
        <f>TRUE()</f>
        <v>1</v>
      </c>
    </row>
    <row r="13029" spans="1:7" ht="15">
      <c r="A13029" s="100" t="s">
        <v>6539</v>
      </c>
      <c r="B13029" s="99"/>
      <c r="C13029" s="99" t="b">
        <f>FALSE()</f>
        <v>0</v>
      </c>
      <c r="D13029" s="99" t="b">
        <f>FALSE()</f>
        <v>0</v>
      </c>
      <c r="E13029" s="99" t="b">
        <f>FALSE()</f>
        <v>0</v>
      </c>
      <c r="F13029" s="99" t="b">
        <f>FALSE()</f>
        <v>0</v>
      </c>
      <c r="G13029" s="99" t="b">
        <f>TRUE()</f>
        <v>1</v>
      </c>
    </row>
    <row r="13030" spans="1:7" ht="15">
      <c r="A13030" s="100" t="s">
        <v>13085</v>
      </c>
      <c r="B13030" s="99"/>
      <c r="C13030" s="99" t="b">
        <f>TRUE()</f>
        <v>1</v>
      </c>
      <c r="D13030" s="99" t="b">
        <f>TRUE()</f>
        <v>1</v>
      </c>
      <c r="E13030" s="99" t="b">
        <f>FALSE()</f>
        <v>0</v>
      </c>
      <c r="F13030" s="99" t="b">
        <f>TRUE()</f>
        <v>1</v>
      </c>
      <c r="G13030" s="99" t="b">
        <f>TRUE()</f>
        <v>1</v>
      </c>
    </row>
    <row r="13031" spans="1:7" ht="15">
      <c r="A13031" s="100" t="s">
        <v>6540</v>
      </c>
      <c r="B13031" s="99"/>
      <c r="C13031" s="99" t="b">
        <f>TRUE()</f>
        <v>1</v>
      </c>
      <c r="D13031" s="99" t="b">
        <f>FALSE()</f>
        <v>0</v>
      </c>
      <c r="E13031" s="99" t="b">
        <f>FALSE()</f>
        <v>0</v>
      </c>
      <c r="F13031" s="99" t="b">
        <f>TRUE()</f>
        <v>1</v>
      </c>
      <c r="G13031" s="99" t="b">
        <f>TRUE()</f>
        <v>1</v>
      </c>
    </row>
    <row r="13032" spans="1:7" ht="15">
      <c r="A13032" s="100" t="s">
        <v>6541</v>
      </c>
      <c r="B13032" s="99" t="s">
        <v>6542</v>
      </c>
      <c r="C13032" s="99" t="b">
        <f>TRUE()</f>
        <v>1</v>
      </c>
      <c r="D13032" s="99" t="b">
        <f>FALSE()</f>
        <v>0</v>
      </c>
      <c r="E13032" s="99" t="b">
        <f>FALSE()</f>
        <v>0</v>
      </c>
      <c r="F13032" s="99" t="b">
        <f>TRUE()</f>
        <v>1</v>
      </c>
      <c r="G13032" s="99" t="b">
        <f>TRUE()</f>
        <v>1</v>
      </c>
    </row>
    <row r="13033" spans="1:7" ht="15">
      <c r="A13033" s="100" t="s">
        <v>13086</v>
      </c>
      <c r="B13033" s="99"/>
      <c r="C13033" s="99" t="b">
        <f>TRUE()</f>
        <v>1</v>
      </c>
      <c r="D13033" s="99" t="b">
        <f>TRUE()</f>
        <v>1</v>
      </c>
      <c r="E13033" s="99" t="b">
        <f>FALSE()</f>
        <v>0</v>
      </c>
      <c r="F13033" s="99" t="b">
        <f>TRUE()</f>
        <v>1</v>
      </c>
      <c r="G13033" s="99" t="b">
        <f>TRUE()</f>
        <v>1</v>
      </c>
    </row>
    <row r="13034" spans="1:7" ht="15">
      <c r="A13034" s="100" t="s">
        <v>13087</v>
      </c>
      <c r="B13034" s="99"/>
      <c r="C13034" s="99" t="b">
        <f>TRUE()</f>
        <v>1</v>
      </c>
      <c r="D13034" s="99" t="b">
        <f>TRUE()</f>
        <v>1</v>
      </c>
      <c r="E13034" s="99" t="b">
        <f>FALSE()</f>
        <v>0</v>
      </c>
      <c r="F13034" s="99" t="b">
        <f>TRUE()</f>
        <v>1</v>
      </c>
      <c r="G13034" s="99" t="b">
        <f>TRUE()</f>
        <v>1</v>
      </c>
    </row>
    <row r="13035" spans="1:7" ht="15">
      <c r="A13035" s="100" t="s">
        <v>13088</v>
      </c>
      <c r="B13035" s="99" t="s">
        <v>14668</v>
      </c>
      <c r="C13035" s="99" t="b">
        <f>TRUE()</f>
        <v>1</v>
      </c>
      <c r="D13035" s="99" t="b">
        <f>TRUE()</f>
        <v>1</v>
      </c>
      <c r="E13035" s="99" t="b">
        <f>FALSE()</f>
        <v>0</v>
      </c>
      <c r="F13035" s="99" t="b">
        <f>TRUE()</f>
        <v>1</v>
      </c>
      <c r="G13035" s="99" t="b">
        <f>TRUE()</f>
        <v>1</v>
      </c>
    </row>
    <row r="13036" spans="1:7" ht="15">
      <c r="A13036" s="100" t="s">
        <v>13089</v>
      </c>
      <c r="B13036" s="99"/>
      <c r="C13036" s="99" t="b">
        <f>FALSE()</f>
        <v>0</v>
      </c>
      <c r="D13036" s="99" t="b">
        <f>FALSE()</f>
        <v>0</v>
      </c>
      <c r="E13036" s="99" t="b">
        <f>TRUE()</f>
        <v>1</v>
      </c>
      <c r="F13036" s="99" t="b">
        <f>FALSE()</f>
        <v>0</v>
      </c>
      <c r="G13036" s="99" t="b">
        <f>FALSE()</f>
        <v>0</v>
      </c>
    </row>
    <row r="13037" spans="1:7" ht="15">
      <c r="A13037" s="100" t="s">
        <v>13090</v>
      </c>
      <c r="B13037" s="99"/>
      <c r="C13037" s="99" t="b">
        <f>FALSE()</f>
        <v>0</v>
      </c>
      <c r="D13037" s="99" t="b">
        <f>FALSE()</f>
        <v>0</v>
      </c>
      <c r="E13037" s="99" t="b">
        <f>TRUE()</f>
        <v>1</v>
      </c>
      <c r="F13037" s="99" t="b">
        <f>FALSE()</f>
        <v>0</v>
      </c>
      <c r="G13037" s="99" t="b">
        <f>TRUE()</f>
        <v>1</v>
      </c>
    </row>
    <row r="13038" spans="1:7" ht="15">
      <c r="A13038" s="100" t="s">
        <v>13091</v>
      </c>
      <c r="B13038" s="99"/>
      <c r="C13038" s="99" t="b">
        <f>TRUE()</f>
        <v>1</v>
      </c>
      <c r="D13038" s="99" t="b">
        <f>TRUE()</f>
        <v>1</v>
      </c>
      <c r="E13038" s="99" t="b">
        <f>FALSE()</f>
        <v>0</v>
      </c>
      <c r="F13038" s="99" t="b">
        <f>TRUE()</f>
        <v>1</v>
      </c>
      <c r="G13038" s="99" t="b">
        <f>TRUE()</f>
        <v>1</v>
      </c>
    </row>
    <row r="13039" spans="1:7" ht="15">
      <c r="A13039" s="100" t="s">
        <v>13092</v>
      </c>
      <c r="B13039" s="99"/>
      <c r="C13039" s="99" t="b">
        <f>TRUE()</f>
        <v>1</v>
      </c>
      <c r="D13039" s="99" t="b">
        <f>TRUE()</f>
        <v>1</v>
      </c>
      <c r="E13039" s="99" t="b">
        <f>TRUE()</f>
        <v>1</v>
      </c>
      <c r="F13039" s="99" t="b">
        <f>TRUE()</f>
        <v>1</v>
      </c>
      <c r="G13039" s="99" t="b">
        <f>TRUE()</f>
        <v>1</v>
      </c>
    </row>
    <row r="13040" spans="1:7" ht="15">
      <c r="A13040" s="100" t="s">
        <v>6543</v>
      </c>
      <c r="B13040" s="99"/>
      <c r="C13040" s="99" t="b">
        <f>FALSE()</f>
        <v>0</v>
      </c>
      <c r="D13040" s="99" t="b">
        <f>FALSE()</f>
        <v>0</v>
      </c>
      <c r="E13040" s="99" t="b">
        <f>FALSE()</f>
        <v>0</v>
      </c>
      <c r="F13040" s="99" t="b">
        <f>FALSE()</f>
        <v>0</v>
      </c>
      <c r="G13040" s="99" t="b">
        <f>TRUE()</f>
        <v>1</v>
      </c>
    </row>
    <row r="13041" spans="1:7" ht="15">
      <c r="A13041" s="100" t="s">
        <v>6544</v>
      </c>
      <c r="B13041" s="99"/>
      <c r="C13041" s="99" t="b">
        <f>TRUE()</f>
        <v>1</v>
      </c>
      <c r="D13041" s="99" t="b">
        <f>FALSE()</f>
        <v>0</v>
      </c>
      <c r="E13041" s="99" t="b">
        <f>FALSE()</f>
        <v>0</v>
      </c>
      <c r="F13041" s="99" t="b">
        <f>TRUE()</f>
        <v>1</v>
      </c>
      <c r="G13041" s="99" t="b">
        <f>TRUE()</f>
        <v>1</v>
      </c>
    </row>
    <row r="13042" spans="1:7" ht="15">
      <c r="A13042" s="100" t="s">
        <v>13093</v>
      </c>
      <c r="B13042" s="99" t="s">
        <v>13094</v>
      </c>
      <c r="C13042" s="99" t="b">
        <f>TRUE()</f>
        <v>1</v>
      </c>
      <c r="D13042" s="99" t="b">
        <f>TRUE()</f>
        <v>1</v>
      </c>
      <c r="E13042" s="99" t="b">
        <f>FALSE()</f>
        <v>0</v>
      </c>
      <c r="F13042" s="99" t="b">
        <f>TRUE()</f>
        <v>1</v>
      </c>
      <c r="G13042" s="99" t="b">
        <f>TRUE()</f>
        <v>1</v>
      </c>
    </row>
    <row r="13043" spans="1:7" ht="15">
      <c r="A13043" s="100" t="s">
        <v>13095</v>
      </c>
      <c r="B13043" s="99"/>
      <c r="C13043" s="99" t="b">
        <f>TRUE()</f>
        <v>1</v>
      </c>
      <c r="D13043" s="99" t="b">
        <f>TRUE()</f>
        <v>1</v>
      </c>
      <c r="E13043" s="99" t="b">
        <f>FALSE()</f>
        <v>0</v>
      </c>
      <c r="F13043" s="99" t="b">
        <f>TRUE()</f>
        <v>1</v>
      </c>
      <c r="G13043" s="99" t="b">
        <f>TRUE()</f>
        <v>1</v>
      </c>
    </row>
    <row r="13044" spans="1:7" ht="15">
      <c r="A13044" s="100" t="s">
        <v>13096</v>
      </c>
      <c r="B13044" s="99"/>
      <c r="C13044" s="99" t="b">
        <f>TRUE()</f>
        <v>1</v>
      </c>
      <c r="D13044" s="99" t="b">
        <f>TRUE()</f>
        <v>1</v>
      </c>
      <c r="E13044" s="99" t="b">
        <f>FALSE()</f>
        <v>0</v>
      </c>
      <c r="F13044" s="99" t="b">
        <f>TRUE()</f>
        <v>1</v>
      </c>
      <c r="G13044" s="99" t="b">
        <f>TRUE()</f>
        <v>1</v>
      </c>
    </row>
    <row r="13045" spans="1:7" ht="15">
      <c r="A13045" s="100" t="s">
        <v>13097</v>
      </c>
      <c r="B13045" s="99"/>
      <c r="C13045" s="99" t="b">
        <f>FALSE()</f>
        <v>0</v>
      </c>
      <c r="D13045" s="99" t="b">
        <f>FALSE()</f>
        <v>0</v>
      </c>
      <c r="E13045" s="99" t="b">
        <f>TRUE()</f>
        <v>1</v>
      </c>
      <c r="F13045" s="99" t="b">
        <f>FALSE()</f>
        <v>0</v>
      </c>
      <c r="G13045" s="99" t="b">
        <f>FALSE()</f>
        <v>0</v>
      </c>
    </row>
    <row r="13046" spans="1:7" ht="15">
      <c r="A13046" s="100" t="s">
        <v>13098</v>
      </c>
      <c r="B13046" s="99"/>
      <c r="C13046" s="99" t="b">
        <f>TRUE()</f>
        <v>1</v>
      </c>
      <c r="D13046" s="99" t="b">
        <f>TRUE()</f>
        <v>1</v>
      </c>
      <c r="E13046" s="99" t="b">
        <f>FALSE()</f>
        <v>0</v>
      </c>
      <c r="F13046" s="99" t="b">
        <f>TRUE()</f>
        <v>1</v>
      </c>
      <c r="G13046" s="99" t="b">
        <f>TRUE()</f>
        <v>1</v>
      </c>
    </row>
    <row r="13047" spans="1:7" ht="15">
      <c r="A13047" s="100" t="s">
        <v>13099</v>
      </c>
      <c r="B13047" s="99"/>
      <c r="C13047" s="99" t="b">
        <f>FALSE()</f>
        <v>0</v>
      </c>
      <c r="D13047" s="99" t="b">
        <f>FALSE()</f>
        <v>0</v>
      </c>
      <c r="E13047" s="99" t="b">
        <f>TRUE()</f>
        <v>1</v>
      </c>
      <c r="F13047" s="99" t="b">
        <f>FALSE()</f>
        <v>0</v>
      </c>
      <c r="G13047" s="99" t="b">
        <f>FALSE()</f>
        <v>0</v>
      </c>
    </row>
    <row r="13048" spans="1:7" ht="15">
      <c r="A13048" s="100" t="s">
        <v>13100</v>
      </c>
      <c r="B13048" s="99"/>
      <c r="C13048" s="99" t="b">
        <f>FALSE()</f>
        <v>0</v>
      </c>
      <c r="D13048" s="99" t="b">
        <f>FALSE()</f>
        <v>0</v>
      </c>
      <c r="E13048" s="99" t="b">
        <f>TRUE()</f>
        <v>1</v>
      </c>
      <c r="F13048" s="99" t="b">
        <f>FALSE()</f>
        <v>0</v>
      </c>
      <c r="G13048" s="99" t="b">
        <f>FALSE()</f>
        <v>0</v>
      </c>
    </row>
    <row r="13049" spans="1:7" ht="15">
      <c r="A13049" s="100" t="s">
        <v>6545</v>
      </c>
      <c r="B13049" s="99"/>
      <c r="C13049" s="99" t="b">
        <f>FALSE()</f>
        <v>0</v>
      </c>
      <c r="D13049" s="99" t="b">
        <f>FALSE()</f>
        <v>0</v>
      </c>
      <c r="E13049" s="99" t="b">
        <f>FALSE()</f>
        <v>0</v>
      </c>
      <c r="F13049" s="99" t="b">
        <f>FALSE()</f>
        <v>0</v>
      </c>
      <c r="G13049" s="99" t="b">
        <f>TRUE()</f>
        <v>1</v>
      </c>
    </row>
    <row r="13050" spans="1:7" ht="15">
      <c r="A13050" s="100" t="s">
        <v>13101</v>
      </c>
      <c r="B13050" s="99" t="s">
        <v>16593</v>
      </c>
      <c r="C13050" s="99" t="b">
        <f>FALSE()</f>
        <v>0</v>
      </c>
      <c r="D13050" s="99" t="b">
        <f>FALSE()</f>
        <v>0</v>
      </c>
      <c r="E13050" s="99" t="b">
        <f>TRUE()</f>
        <v>1</v>
      </c>
      <c r="F13050" s="99" t="b">
        <f>FALSE()</f>
        <v>0</v>
      </c>
      <c r="G13050" s="99" t="b">
        <f>FALSE()</f>
        <v>0</v>
      </c>
    </row>
    <row r="13051" spans="1:7" ht="15">
      <c r="A13051" s="100" t="s">
        <v>13102</v>
      </c>
      <c r="B13051" s="99" t="s">
        <v>14862</v>
      </c>
      <c r="C13051" s="99" t="b">
        <f>TRUE()</f>
        <v>1</v>
      </c>
      <c r="D13051" s="99" t="b">
        <f>TRUE()</f>
        <v>1</v>
      </c>
      <c r="E13051" s="99" t="b">
        <f>FALSE()</f>
        <v>0</v>
      </c>
      <c r="F13051" s="99" t="b">
        <f>TRUE()</f>
        <v>1</v>
      </c>
      <c r="G13051" s="99" t="b">
        <f>TRUE()</f>
        <v>1</v>
      </c>
    </row>
    <row r="13052" spans="1:7" ht="15">
      <c r="A13052" s="100" t="s">
        <v>13103</v>
      </c>
      <c r="B13052" s="99" t="s">
        <v>13104</v>
      </c>
      <c r="C13052" s="99" t="b">
        <f>TRUE()</f>
        <v>1</v>
      </c>
      <c r="D13052" s="99" t="b">
        <f>TRUE()</f>
        <v>1</v>
      </c>
      <c r="E13052" s="99" t="b">
        <f>FALSE()</f>
        <v>0</v>
      </c>
      <c r="F13052" s="99" t="b">
        <f>TRUE()</f>
        <v>1</v>
      </c>
      <c r="G13052" s="99" t="b">
        <f>TRUE()</f>
        <v>1</v>
      </c>
    </row>
    <row r="13053" spans="1:7" ht="15">
      <c r="A13053" s="100" t="s">
        <v>1955</v>
      </c>
      <c r="B13053" s="99"/>
      <c r="C13053" s="99" t="b">
        <f>FALSE()</f>
        <v>0</v>
      </c>
      <c r="D13053" s="99" t="b">
        <f>FALSE()</f>
        <v>0</v>
      </c>
      <c r="E13053" s="99" t="b">
        <f>FALSE()</f>
        <v>0</v>
      </c>
      <c r="F13053" s="99" t="b">
        <f>FALSE()</f>
        <v>0</v>
      </c>
      <c r="G13053" s="99" t="b">
        <f>TRUE()</f>
        <v>1</v>
      </c>
    </row>
    <row r="13054" spans="1:7" ht="15">
      <c r="A13054" s="100" t="s">
        <v>13105</v>
      </c>
      <c r="B13054" s="99"/>
      <c r="C13054" s="99" t="b">
        <f>TRUE()</f>
        <v>1</v>
      </c>
      <c r="D13054" s="99" t="b">
        <f>TRUE()</f>
        <v>1</v>
      </c>
      <c r="E13054" s="99" t="b">
        <f>TRUE()</f>
        <v>1</v>
      </c>
      <c r="F13054" s="99" t="b">
        <f>TRUE()</f>
        <v>1</v>
      </c>
      <c r="G13054" s="99" t="b">
        <f>TRUE()</f>
        <v>1</v>
      </c>
    </row>
    <row r="13055" spans="1:7" ht="15">
      <c r="A13055" s="100" t="s">
        <v>13106</v>
      </c>
      <c r="B13055" s="99"/>
      <c r="C13055" s="99" t="b">
        <f>TRUE()</f>
        <v>1</v>
      </c>
      <c r="D13055" s="99" t="b">
        <f>TRUE()</f>
        <v>1</v>
      </c>
      <c r="E13055" s="99" t="b">
        <f>FALSE()</f>
        <v>0</v>
      </c>
      <c r="F13055" s="99" t="b">
        <f>TRUE()</f>
        <v>1</v>
      </c>
      <c r="G13055" s="99" t="b">
        <f>TRUE()</f>
        <v>1</v>
      </c>
    </row>
    <row r="13056" spans="1:7" ht="15">
      <c r="A13056" s="100" t="s">
        <v>13107</v>
      </c>
      <c r="B13056" s="99" t="s">
        <v>13108</v>
      </c>
      <c r="C13056" s="99" t="b">
        <f>TRUE()</f>
        <v>1</v>
      </c>
      <c r="D13056" s="99" t="b">
        <f>TRUE()</f>
        <v>1</v>
      </c>
      <c r="E13056" s="99" t="b">
        <f>FALSE()</f>
        <v>0</v>
      </c>
      <c r="F13056" s="99" t="b">
        <f>TRUE()</f>
        <v>1</v>
      </c>
      <c r="G13056" s="99" t="b">
        <f>TRUE()</f>
        <v>1</v>
      </c>
    </row>
    <row r="13057" spans="1:7" ht="15">
      <c r="A13057" s="100" t="s">
        <v>13109</v>
      </c>
      <c r="B13057" s="99"/>
      <c r="C13057" s="99" t="b">
        <f>TRUE()</f>
        <v>1</v>
      </c>
      <c r="D13057" s="99" t="b">
        <f>TRUE()</f>
        <v>1</v>
      </c>
      <c r="E13057" s="99" t="b">
        <f>FALSE()</f>
        <v>0</v>
      </c>
      <c r="F13057" s="99" t="b">
        <f>TRUE()</f>
        <v>1</v>
      </c>
      <c r="G13057" s="99" t="b">
        <f>TRUE()</f>
        <v>1</v>
      </c>
    </row>
    <row r="13058" spans="1:7" ht="15">
      <c r="A13058" s="100" t="s">
        <v>1956</v>
      </c>
      <c r="B13058" s="99" t="s">
        <v>4250</v>
      </c>
      <c r="C13058" s="99" t="b">
        <f>FALSE()</f>
        <v>0</v>
      </c>
      <c r="D13058" s="99" t="b">
        <f>FALSE()</f>
        <v>0</v>
      </c>
      <c r="E13058" s="99" t="b">
        <f>FALSE()</f>
        <v>0</v>
      </c>
      <c r="F13058" s="99" t="b">
        <f>FALSE()</f>
        <v>0</v>
      </c>
      <c r="G13058" s="99" t="b">
        <f>TRUE()</f>
        <v>1</v>
      </c>
    </row>
    <row r="13059" spans="1:7" ht="15">
      <c r="A13059" s="100" t="s">
        <v>13110</v>
      </c>
      <c r="B13059" s="99"/>
      <c r="C13059" s="99" t="b">
        <f>FALSE()</f>
        <v>0</v>
      </c>
      <c r="D13059" s="99" t="b">
        <f>FALSE()</f>
        <v>0</v>
      </c>
      <c r="E13059" s="99" t="b">
        <f>TRUE()</f>
        <v>1</v>
      </c>
      <c r="F13059" s="99" t="b">
        <f>FALSE()</f>
        <v>0</v>
      </c>
      <c r="G13059" s="99" t="b">
        <f>TRUE()</f>
        <v>1</v>
      </c>
    </row>
    <row r="13060" spans="1:7" ht="15">
      <c r="A13060" s="100" t="s">
        <v>13111</v>
      </c>
      <c r="B13060" s="99"/>
      <c r="C13060" s="99" t="b">
        <f>FALSE()</f>
        <v>0</v>
      </c>
      <c r="D13060" s="99" t="b">
        <f>FALSE()</f>
        <v>0</v>
      </c>
      <c r="E13060" s="99" t="b">
        <f>TRUE()</f>
        <v>1</v>
      </c>
      <c r="F13060" s="99" t="b">
        <f>TRUE()</f>
        <v>1</v>
      </c>
      <c r="G13060" s="99" t="b">
        <f>FALSE()</f>
        <v>0</v>
      </c>
    </row>
    <row r="13061" spans="1:7" ht="15">
      <c r="A13061" s="100" t="s">
        <v>13112</v>
      </c>
      <c r="B13061" s="99" t="s">
        <v>17693</v>
      </c>
      <c r="C13061" s="99" t="b">
        <f>TRUE()</f>
        <v>1</v>
      </c>
      <c r="D13061" s="99" t="b">
        <f>TRUE()</f>
        <v>1</v>
      </c>
      <c r="E13061" s="99" t="b">
        <f>TRUE()</f>
        <v>1</v>
      </c>
      <c r="F13061" s="99" t="b">
        <f>TRUE()</f>
        <v>1</v>
      </c>
      <c r="G13061" s="99" t="b">
        <f>TRUE()</f>
        <v>1</v>
      </c>
    </row>
    <row r="13062" spans="1:7" ht="15">
      <c r="A13062" s="100" t="s">
        <v>6546</v>
      </c>
      <c r="B13062" s="99"/>
      <c r="C13062" s="99" t="b">
        <f>TRUE()</f>
        <v>1</v>
      </c>
      <c r="D13062" s="99" t="b">
        <f>FALSE()</f>
        <v>0</v>
      </c>
      <c r="E13062" s="99" t="b">
        <f>FALSE()</f>
        <v>0</v>
      </c>
      <c r="F13062" s="99" t="b">
        <f>TRUE()</f>
        <v>1</v>
      </c>
      <c r="G13062" s="99" t="b">
        <f>TRUE()</f>
        <v>1</v>
      </c>
    </row>
    <row r="13063" spans="1:7" ht="15">
      <c r="A13063" s="100" t="s">
        <v>6547</v>
      </c>
      <c r="B13063" s="99" t="s">
        <v>6548</v>
      </c>
      <c r="C13063" s="99" t="b">
        <f>FALSE()</f>
        <v>0</v>
      </c>
      <c r="D13063" s="99" t="b">
        <f>FALSE()</f>
        <v>0</v>
      </c>
      <c r="E13063" s="99" t="b">
        <f>FALSE()</f>
        <v>0</v>
      </c>
      <c r="F13063" s="99" t="b">
        <f>FALSE()</f>
        <v>0</v>
      </c>
      <c r="G13063" s="99" t="b">
        <f>TRUE()</f>
        <v>1</v>
      </c>
    </row>
    <row r="13064" spans="1:7" ht="15">
      <c r="A13064" s="100" t="s">
        <v>6549</v>
      </c>
      <c r="B13064" s="99"/>
      <c r="C13064" s="99" t="b">
        <f>FALSE()</f>
        <v>0</v>
      </c>
      <c r="D13064" s="99" t="b">
        <f>FALSE()</f>
        <v>0</v>
      </c>
      <c r="E13064" s="99" t="b">
        <f>FALSE()</f>
        <v>0</v>
      </c>
      <c r="F13064" s="99" t="b">
        <f>FALSE()</f>
        <v>0</v>
      </c>
      <c r="G13064" s="99" t="b">
        <f>TRUE()</f>
        <v>1</v>
      </c>
    </row>
    <row r="13065" spans="1:7" ht="15">
      <c r="A13065" s="100" t="s">
        <v>6550</v>
      </c>
      <c r="B13065" s="99" t="s">
        <v>16225</v>
      </c>
      <c r="C13065" s="99" t="b">
        <f>FALSE()</f>
        <v>0</v>
      </c>
      <c r="D13065" s="99" t="b">
        <f>FALSE()</f>
        <v>0</v>
      </c>
      <c r="E13065" s="99" t="b">
        <f>FALSE()</f>
        <v>0</v>
      </c>
      <c r="F13065" s="99" t="b">
        <f>FALSE()</f>
        <v>0</v>
      </c>
      <c r="G13065" s="99" t="b">
        <f>TRUE()</f>
        <v>1</v>
      </c>
    </row>
    <row r="13066" spans="1:7" ht="15">
      <c r="A13066" s="100" t="s">
        <v>13113</v>
      </c>
      <c r="B13066" s="99" t="s">
        <v>13114</v>
      </c>
      <c r="C13066" s="99" t="b">
        <f>FALSE()</f>
        <v>0</v>
      </c>
      <c r="D13066" s="99" t="b">
        <f>FALSE()</f>
        <v>0</v>
      </c>
      <c r="E13066" s="99" t="b">
        <f>TRUE()</f>
        <v>1</v>
      </c>
      <c r="F13066" s="99" t="b">
        <f>FALSE()</f>
        <v>0</v>
      </c>
      <c r="G13066" s="99" t="b">
        <f>TRUE()</f>
        <v>1</v>
      </c>
    </row>
    <row r="13067" spans="1:7" ht="15">
      <c r="A13067" s="100" t="s">
        <v>6551</v>
      </c>
      <c r="B13067" s="99"/>
      <c r="C13067" s="99" t="b">
        <f>TRUE()</f>
        <v>1</v>
      </c>
      <c r="D13067" s="99" t="b">
        <f>FALSE()</f>
        <v>0</v>
      </c>
      <c r="E13067" s="99" t="b">
        <f>FALSE()</f>
        <v>0</v>
      </c>
      <c r="F13067" s="99" t="b">
        <f>TRUE()</f>
        <v>1</v>
      </c>
      <c r="G13067" s="99" t="b">
        <f>TRUE()</f>
        <v>1</v>
      </c>
    </row>
    <row r="13068" spans="1:7" ht="15">
      <c r="A13068" s="100" t="s">
        <v>1957</v>
      </c>
      <c r="B13068" s="99"/>
      <c r="C13068" s="99" t="b">
        <f>FALSE()</f>
        <v>0</v>
      </c>
      <c r="D13068" s="99" t="b">
        <f>FALSE()</f>
        <v>0</v>
      </c>
      <c r="E13068" s="99" t="b">
        <f>FALSE()</f>
        <v>0</v>
      </c>
      <c r="F13068" s="99" t="b">
        <f>FALSE()</f>
        <v>0</v>
      </c>
      <c r="G13068" s="99" t="b">
        <f>TRUE()</f>
        <v>1</v>
      </c>
    </row>
    <row r="13069" spans="1:7" ht="15">
      <c r="A13069" s="100" t="s">
        <v>13115</v>
      </c>
      <c r="B13069" s="99"/>
      <c r="C13069" s="99" t="b">
        <f>TRUE()</f>
        <v>1</v>
      </c>
      <c r="D13069" s="99" t="b">
        <f>TRUE()</f>
        <v>1</v>
      </c>
      <c r="E13069" s="99" t="b">
        <f>FALSE()</f>
        <v>0</v>
      </c>
      <c r="F13069" s="99" t="b">
        <f>TRUE()</f>
        <v>1</v>
      </c>
      <c r="G13069" s="99" t="b">
        <f>TRUE()</f>
        <v>1</v>
      </c>
    </row>
    <row r="13070" spans="1:7" ht="15">
      <c r="A13070" s="100" t="s">
        <v>13116</v>
      </c>
      <c r="B13070" s="99" t="s">
        <v>13117</v>
      </c>
      <c r="C13070" s="99" t="b">
        <f>TRUE()</f>
        <v>1</v>
      </c>
      <c r="D13070" s="99" t="b">
        <f>TRUE()</f>
        <v>1</v>
      </c>
      <c r="E13070" s="99" t="b">
        <f>FALSE()</f>
        <v>0</v>
      </c>
      <c r="F13070" s="99" t="b">
        <f>TRUE()</f>
        <v>1</v>
      </c>
      <c r="G13070" s="99" t="b">
        <f>TRUE()</f>
        <v>1</v>
      </c>
    </row>
    <row r="13071" spans="1:7" ht="15">
      <c r="A13071" s="100" t="s">
        <v>6552</v>
      </c>
      <c r="B13071" s="99"/>
      <c r="C13071" s="99" t="b">
        <f>FALSE()</f>
        <v>0</v>
      </c>
      <c r="D13071" s="99" t="b">
        <f>FALSE()</f>
        <v>0</v>
      </c>
      <c r="E13071" s="99" t="b">
        <f>FALSE()</f>
        <v>0</v>
      </c>
      <c r="F13071" s="99" t="b">
        <f>FALSE()</f>
        <v>0</v>
      </c>
      <c r="G13071" s="99" t="b">
        <f>TRUE()</f>
        <v>1</v>
      </c>
    </row>
    <row r="13072" spans="1:7" ht="15">
      <c r="A13072" s="100" t="s">
        <v>6553</v>
      </c>
      <c r="B13072" s="99"/>
      <c r="C13072" s="99" t="b">
        <f>TRUE()</f>
        <v>1</v>
      </c>
      <c r="D13072" s="99" t="b">
        <f>FALSE()</f>
        <v>0</v>
      </c>
      <c r="E13072" s="99" t="b">
        <f>FALSE()</f>
        <v>0</v>
      </c>
      <c r="F13072" s="99" t="b">
        <f>TRUE()</f>
        <v>1</v>
      </c>
      <c r="G13072" s="99" t="b">
        <f>TRUE()</f>
        <v>1</v>
      </c>
    </row>
    <row r="13073" spans="1:7" ht="15">
      <c r="A13073" s="100" t="s">
        <v>1958</v>
      </c>
      <c r="B13073" s="99" t="s">
        <v>1959</v>
      </c>
      <c r="C13073" s="99" t="b">
        <f>FALSE()</f>
        <v>0</v>
      </c>
      <c r="D13073" s="99" t="b">
        <f>FALSE()</f>
        <v>0</v>
      </c>
      <c r="E13073" s="99" t="b">
        <f>FALSE()</f>
        <v>0</v>
      </c>
      <c r="F13073" s="99" t="b">
        <f>FALSE()</f>
        <v>0</v>
      </c>
      <c r="G13073" s="99" t="b">
        <f>TRUE()</f>
        <v>1</v>
      </c>
    </row>
    <row r="13074" spans="1:7" ht="15">
      <c r="A13074" s="100" t="s">
        <v>6554</v>
      </c>
      <c r="B13074" s="99"/>
      <c r="C13074" s="99" t="b">
        <f>FALSE()</f>
        <v>0</v>
      </c>
      <c r="D13074" s="99" t="b">
        <f>FALSE()</f>
        <v>0</v>
      </c>
      <c r="E13074" s="99" t="b">
        <f>FALSE()</f>
        <v>0</v>
      </c>
      <c r="F13074" s="99" t="b">
        <f>FALSE()</f>
        <v>0</v>
      </c>
      <c r="G13074" s="99" t="b">
        <f>TRUE()</f>
        <v>1</v>
      </c>
    </row>
    <row r="13075" spans="1:7" ht="15">
      <c r="A13075" s="100" t="s">
        <v>13118</v>
      </c>
      <c r="B13075" s="99"/>
      <c r="C13075" s="99" t="b">
        <f>FALSE()</f>
        <v>0</v>
      </c>
      <c r="D13075" s="99" t="b">
        <f>FALSE()</f>
        <v>0</v>
      </c>
      <c r="E13075" s="99" t="b">
        <f>TRUE()</f>
        <v>1</v>
      </c>
      <c r="F13075" s="99" t="b">
        <f>FALSE()</f>
        <v>0</v>
      </c>
      <c r="G13075" s="99" t="b">
        <f>FALSE()</f>
        <v>0</v>
      </c>
    </row>
    <row r="13076" spans="1:7" ht="15">
      <c r="A13076" s="100" t="s">
        <v>1960</v>
      </c>
      <c r="B13076" s="99" t="s">
        <v>9344</v>
      </c>
      <c r="C13076" s="99" t="b">
        <f>FALSE()</f>
        <v>0</v>
      </c>
      <c r="D13076" s="99" t="b">
        <f>FALSE()</f>
        <v>0</v>
      </c>
      <c r="E13076" s="99" t="b">
        <f>FALSE()</f>
        <v>0</v>
      </c>
      <c r="F13076" s="99" t="b">
        <f>FALSE()</f>
        <v>0</v>
      </c>
      <c r="G13076" s="99" t="b">
        <f>TRUE()</f>
        <v>1</v>
      </c>
    </row>
    <row r="13077" spans="1:7" ht="15">
      <c r="A13077" s="100" t="s">
        <v>13119</v>
      </c>
      <c r="B13077" s="99" t="s">
        <v>13120</v>
      </c>
      <c r="C13077" s="99" t="b">
        <f>TRUE()</f>
        <v>1</v>
      </c>
      <c r="D13077" s="99" t="b">
        <f>TRUE()</f>
        <v>1</v>
      </c>
      <c r="E13077" s="99" t="b">
        <f>FALSE()</f>
        <v>0</v>
      </c>
      <c r="F13077" s="99" t="b">
        <f>TRUE()</f>
        <v>1</v>
      </c>
      <c r="G13077" s="99" t="b">
        <f>TRUE()</f>
        <v>1</v>
      </c>
    </row>
    <row r="13078" spans="1:7" ht="15">
      <c r="A13078" s="100" t="s">
        <v>6555</v>
      </c>
      <c r="B13078" s="99"/>
      <c r="C13078" s="99" t="b">
        <f>FALSE()</f>
        <v>0</v>
      </c>
      <c r="D13078" s="99" t="b">
        <f>FALSE()</f>
        <v>0</v>
      </c>
      <c r="E13078" s="99" t="b">
        <f>FALSE()</f>
        <v>0</v>
      </c>
      <c r="F13078" s="99" t="b">
        <f>FALSE()</f>
        <v>0</v>
      </c>
      <c r="G13078" s="99" t="b">
        <f>TRUE()</f>
        <v>1</v>
      </c>
    </row>
    <row r="13079" spans="1:7" ht="15">
      <c r="A13079" s="100" t="s">
        <v>6556</v>
      </c>
      <c r="B13079" s="99"/>
      <c r="C13079" s="99" t="b">
        <f>FALSE()</f>
        <v>0</v>
      </c>
      <c r="D13079" s="99" t="b">
        <f>FALSE()</f>
        <v>0</v>
      </c>
      <c r="E13079" s="99" t="b">
        <f>FALSE()</f>
        <v>0</v>
      </c>
      <c r="F13079" s="99" t="b">
        <f>FALSE()</f>
        <v>0</v>
      </c>
      <c r="G13079" s="99" t="b">
        <f>TRUE()</f>
        <v>1</v>
      </c>
    </row>
    <row r="13080" spans="1:7" ht="15">
      <c r="A13080" s="100" t="s">
        <v>13121</v>
      </c>
      <c r="B13080" s="99" t="s">
        <v>13122</v>
      </c>
      <c r="C13080" s="99" t="b">
        <f>TRUE()</f>
        <v>1</v>
      </c>
      <c r="D13080" s="99" t="b">
        <f>TRUE()</f>
        <v>1</v>
      </c>
      <c r="E13080" s="99" t="b">
        <f>FALSE()</f>
        <v>0</v>
      </c>
      <c r="F13080" s="99" t="b">
        <f>TRUE()</f>
        <v>1</v>
      </c>
      <c r="G13080" s="99" t="b">
        <f>TRUE()</f>
        <v>1</v>
      </c>
    </row>
    <row r="13081" spans="1:7" ht="15">
      <c r="A13081" s="100" t="s">
        <v>13123</v>
      </c>
      <c r="B13081" s="99"/>
      <c r="C13081" s="99" t="b">
        <f>TRUE()</f>
        <v>1</v>
      </c>
      <c r="D13081" s="99" t="b">
        <f>TRUE()</f>
        <v>1</v>
      </c>
      <c r="E13081" s="99" t="b">
        <f>FALSE()</f>
        <v>0</v>
      </c>
      <c r="F13081" s="99" t="b">
        <f>TRUE()</f>
        <v>1</v>
      </c>
      <c r="G13081" s="99" t="b">
        <f>TRUE()</f>
        <v>1</v>
      </c>
    </row>
    <row r="13082" spans="1:7" ht="15">
      <c r="A13082" s="100" t="s">
        <v>13124</v>
      </c>
      <c r="B13082" s="99"/>
      <c r="C13082" s="99" t="b">
        <f>TRUE()</f>
        <v>1</v>
      </c>
      <c r="D13082" s="99" t="b">
        <f>TRUE()</f>
        <v>1</v>
      </c>
      <c r="E13082" s="99" t="b">
        <f>FALSE()</f>
        <v>0</v>
      </c>
      <c r="F13082" s="99" t="b">
        <f>TRUE()</f>
        <v>1</v>
      </c>
      <c r="G13082" s="99" t="b">
        <f>TRUE()</f>
        <v>1</v>
      </c>
    </row>
    <row r="13083" spans="1:7" ht="15">
      <c r="A13083" s="100" t="s">
        <v>13125</v>
      </c>
      <c r="B13083" s="99"/>
      <c r="C13083" s="99" t="b">
        <f>TRUE()</f>
        <v>1</v>
      </c>
      <c r="D13083" s="99" t="b">
        <f>TRUE()</f>
        <v>1</v>
      </c>
      <c r="E13083" s="99" t="b">
        <f>FALSE()</f>
        <v>0</v>
      </c>
      <c r="F13083" s="99" t="b">
        <f>TRUE()</f>
        <v>1</v>
      </c>
      <c r="G13083" s="99" t="b">
        <f>TRUE()</f>
        <v>1</v>
      </c>
    </row>
    <row r="13084" spans="1:7" ht="15">
      <c r="A13084" s="100" t="s">
        <v>6557</v>
      </c>
      <c r="B13084" s="99" t="s">
        <v>15373</v>
      </c>
      <c r="C13084" s="99" t="b">
        <f>TRUE()</f>
        <v>1</v>
      </c>
      <c r="D13084" s="99" t="b">
        <f>FALSE()</f>
        <v>0</v>
      </c>
      <c r="E13084" s="99" t="b">
        <f>FALSE()</f>
        <v>0</v>
      </c>
      <c r="F13084" s="99" t="b">
        <f>TRUE()</f>
        <v>1</v>
      </c>
      <c r="G13084" s="99" t="b">
        <f>TRUE()</f>
        <v>1</v>
      </c>
    </row>
    <row r="13085" spans="1:7" ht="15">
      <c r="A13085" s="100" t="s">
        <v>13126</v>
      </c>
      <c r="B13085" s="99"/>
      <c r="C13085" s="99" t="b">
        <f>FALSE()</f>
        <v>0</v>
      </c>
      <c r="D13085" s="99" t="b">
        <f>FALSE()</f>
        <v>0</v>
      </c>
      <c r="E13085" s="99" t="b">
        <f>TRUE()</f>
        <v>1</v>
      </c>
      <c r="F13085" s="99" t="b">
        <f>FALSE()</f>
        <v>0</v>
      </c>
      <c r="G13085" s="99" t="b">
        <f>FALSE()</f>
        <v>0</v>
      </c>
    </row>
    <row r="13086" spans="1:7" ht="15">
      <c r="A13086" s="100" t="s">
        <v>6558</v>
      </c>
      <c r="B13086" s="99"/>
      <c r="C13086" s="99" t="b">
        <f>TRUE()</f>
        <v>1</v>
      </c>
      <c r="D13086" s="99" t="b">
        <f>FALSE()</f>
        <v>0</v>
      </c>
      <c r="E13086" s="99" t="b">
        <f>FALSE()</f>
        <v>0</v>
      </c>
      <c r="F13086" s="99" t="b">
        <f>TRUE()</f>
        <v>1</v>
      </c>
      <c r="G13086" s="99" t="b">
        <f>TRUE()</f>
        <v>1</v>
      </c>
    </row>
    <row r="13087" spans="1:7" ht="15">
      <c r="A13087" s="100" t="s">
        <v>13127</v>
      </c>
      <c r="B13087" s="99" t="s">
        <v>13128</v>
      </c>
      <c r="C13087" s="99" t="b">
        <f>FALSE()</f>
        <v>0</v>
      </c>
      <c r="D13087" s="99" t="b">
        <f>FALSE()</f>
        <v>0</v>
      </c>
      <c r="E13087" s="99" t="b">
        <f>TRUE()</f>
        <v>1</v>
      </c>
      <c r="F13087" s="99" t="b">
        <f>FALSE()</f>
        <v>0</v>
      </c>
      <c r="G13087" s="99" t="b">
        <f>FALSE()</f>
        <v>0</v>
      </c>
    </row>
    <row r="13088" spans="1:7" ht="15">
      <c r="A13088" s="100" t="s">
        <v>13129</v>
      </c>
      <c r="B13088" s="99"/>
      <c r="C13088" s="99" t="b">
        <f>FALSE()</f>
        <v>0</v>
      </c>
      <c r="D13088" s="99" t="b">
        <f>FALSE()</f>
        <v>0</v>
      </c>
      <c r="E13088" s="99" t="b">
        <f>TRUE()</f>
        <v>1</v>
      </c>
      <c r="F13088" s="99" t="b">
        <f>FALSE()</f>
        <v>0</v>
      </c>
      <c r="G13088" s="99" t="b">
        <f>FALSE()</f>
        <v>0</v>
      </c>
    </row>
    <row r="13089" spans="1:7" ht="15">
      <c r="A13089" s="100" t="s">
        <v>13130</v>
      </c>
      <c r="B13089" s="99"/>
      <c r="C13089" s="99" t="b">
        <f>FALSE()</f>
        <v>0</v>
      </c>
      <c r="D13089" s="99" t="b">
        <f>FALSE()</f>
        <v>0</v>
      </c>
      <c r="E13089" s="99" t="b">
        <f>TRUE()</f>
        <v>1</v>
      </c>
      <c r="F13089" s="99" t="b">
        <f>FALSE()</f>
        <v>0</v>
      </c>
      <c r="G13089" s="99" t="b">
        <f>FALSE()</f>
        <v>0</v>
      </c>
    </row>
    <row r="13090" spans="1:7" ht="15">
      <c r="A13090" s="100" t="s">
        <v>13131</v>
      </c>
      <c r="B13090" s="99"/>
      <c r="C13090" s="99" t="b">
        <f>TRUE()</f>
        <v>1</v>
      </c>
      <c r="D13090" s="99" t="b">
        <f>TRUE()</f>
        <v>1</v>
      </c>
      <c r="E13090" s="99" t="b">
        <f>FALSE()</f>
        <v>0</v>
      </c>
      <c r="F13090" s="99" t="b">
        <f>TRUE()</f>
        <v>1</v>
      </c>
      <c r="G13090" s="99" t="b">
        <f>TRUE()</f>
        <v>1</v>
      </c>
    </row>
    <row r="13091" spans="1:7" ht="15">
      <c r="A13091" s="100" t="s">
        <v>6559</v>
      </c>
      <c r="B13091" s="99"/>
      <c r="C13091" s="99" t="b">
        <f>FALSE()</f>
        <v>0</v>
      </c>
      <c r="D13091" s="99" t="b">
        <f>FALSE()</f>
        <v>0</v>
      </c>
      <c r="E13091" s="99" t="b">
        <f>FALSE()</f>
        <v>0</v>
      </c>
      <c r="F13091" s="99" t="b">
        <f>FALSE()</f>
        <v>0</v>
      </c>
      <c r="G13091" s="99" t="b">
        <f>TRUE()</f>
        <v>1</v>
      </c>
    </row>
    <row r="13092" spans="1:7" ht="15">
      <c r="A13092" s="100" t="s">
        <v>6560</v>
      </c>
      <c r="B13092" s="99"/>
      <c r="C13092" s="99" t="b">
        <f>TRUE()</f>
        <v>1</v>
      </c>
      <c r="D13092" s="99" t="b">
        <f>FALSE()</f>
        <v>0</v>
      </c>
      <c r="E13092" s="99" t="b">
        <f>FALSE()</f>
        <v>0</v>
      </c>
      <c r="F13092" s="99" t="b">
        <f>TRUE()</f>
        <v>1</v>
      </c>
      <c r="G13092" s="99" t="b">
        <f>TRUE()</f>
        <v>1</v>
      </c>
    </row>
    <row r="13093" spans="1:7" ht="15">
      <c r="A13093" s="100" t="s">
        <v>6561</v>
      </c>
      <c r="B13093" s="99" t="s">
        <v>6562</v>
      </c>
      <c r="C13093" s="99" t="b">
        <f>TRUE()</f>
        <v>1</v>
      </c>
      <c r="D13093" s="99" t="b">
        <f>FALSE()</f>
        <v>0</v>
      </c>
      <c r="E13093" s="99" t="b">
        <f>FALSE()</f>
        <v>0</v>
      </c>
      <c r="F13093" s="99" t="b">
        <f>TRUE()</f>
        <v>1</v>
      </c>
      <c r="G13093" s="99" t="b">
        <f>TRUE()</f>
        <v>1</v>
      </c>
    </row>
    <row r="13094" spans="1:7" ht="15">
      <c r="A13094" s="100" t="s">
        <v>13132</v>
      </c>
      <c r="B13094" s="99"/>
      <c r="C13094" s="99" t="b">
        <f>TRUE()</f>
        <v>1</v>
      </c>
      <c r="D13094" s="99" t="b">
        <f>TRUE()</f>
        <v>1</v>
      </c>
      <c r="E13094" s="99" t="b">
        <f>FALSE()</f>
        <v>0</v>
      </c>
      <c r="F13094" s="99" t="b">
        <f>TRUE()</f>
        <v>1</v>
      </c>
      <c r="G13094" s="99" t="b">
        <f>TRUE()</f>
        <v>1</v>
      </c>
    </row>
    <row r="13095" spans="1:7" ht="15">
      <c r="A13095" s="100" t="s">
        <v>13133</v>
      </c>
      <c r="B13095" s="99"/>
      <c r="C13095" s="99" t="b">
        <f>TRUE()</f>
        <v>1</v>
      </c>
      <c r="D13095" s="99" t="b">
        <f>TRUE()</f>
        <v>1</v>
      </c>
      <c r="E13095" s="99" t="b">
        <f>FALSE()</f>
        <v>0</v>
      </c>
      <c r="F13095" s="99" t="b">
        <f>TRUE()</f>
        <v>1</v>
      </c>
      <c r="G13095" s="99" t="b">
        <f>TRUE()</f>
        <v>1</v>
      </c>
    </row>
    <row r="13096" spans="1:7" ht="15">
      <c r="A13096" s="100" t="s">
        <v>6563</v>
      </c>
      <c r="B13096" s="99" t="s">
        <v>6564</v>
      </c>
      <c r="C13096" s="99" t="b">
        <f>FALSE()</f>
        <v>0</v>
      </c>
      <c r="D13096" s="99" t="b">
        <f>FALSE()</f>
        <v>0</v>
      </c>
      <c r="E13096" s="99" t="b">
        <f>FALSE()</f>
        <v>0</v>
      </c>
      <c r="F13096" s="99" t="b">
        <f>FALSE()</f>
        <v>0</v>
      </c>
      <c r="G13096" s="99" t="b">
        <f>TRUE()</f>
        <v>1</v>
      </c>
    </row>
    <row r="13097" spans="1:7" ht="15">
      <c r="A13097" s="100" t="s">
        <v>13134</v>
      </c>
      <c r="B13097" s="99"/>
      <c r="C13097" s="99" t="b">
        <f>TRUE()</f>
        <v>1</v>
      </c>
      <c r="D13097" s="99" t="b">
        <f>TRUE()</f>
        <v>1</v>
      </c>
      <c r="E13097" s="99" t="b">
        <f>TRUE()</f>
        <v>1</v>
      </c>
      <c r="F13097" s="99" t="b">
        <f>TRUE()</f>
        <v>1</v>
      </c>
      <c r="G13097" s="99" t="b">
        <f>TRUE()</f>
        <v>1</v>
      </c>
    </row>
    <row r="13098" spans="1:7" ht="15">
      <c r="A13098" s="100" t="s">
        <v>6565</v>
      </c>
      <c r="B13098" s="99"/>
      <c r="C13098" s="99" t="b">
        <f>FALSE()</f>
        <v>0</v>
      </c>
      <c r="D13098" s="99" t="b">
        <f>FALSE()</f>
        <v>0</v>
      </c>
      <c r="E13098" s="99" t="b">
        <f>FALSE()</f>
        <v>0</v>
      </c>
      <c r="F13098" s="99" t="b">
        <f>FALSE()</f>
        <v>0</v>
      </c>
      <c r="G13098" s="99" t="b">
        <f>TRUE()</f>
        <v>1</v>
      </c>
    </row>
    <row r="13099" spans="1:7" ht="15">
      <c r="A13099" s="100" t="s">
        <v>13135</v>
      </c>
      <c r="B13099" s="99" t="s">
        <v>16593</v>
      </c>
      <c r="C13099" s="99" t="b">
        <f>TRUE()</f>
        <v>1</v>
      </c>
      <c r="D13099" s="99" t="b">
        <f>TRUE()</f>
        <v>1</v>
      </c>
      <c r="E13099" s="99" t="b">
        <f>FALSE()</f>
        <v>0</v>
      </c>
      <c r="F13099" s="99" t="b">
        <f>TRUE()</f>
        <v>1</v>
      </c>
      <c r="G13099" s="99" t="b">
        <f>TRUE()</f>
        <v>1</v>
      </c>
    </row>
    <row r="13100" spans="1:7" ht="15">
      <c r="A13100" s="100" t="s">
        <v>6566</v>
      </c>
      <c r="B13100" s="99"/>
      <c r="C13100" s="99" t="b">
        <f>FALSE()</f>
        <v>0</v>
      </c>
      <c r="D13100" s="99" t="b">
        <f>FALSE()</f>
        <v>0</v>
      </c>
      <c r="E13100" s="99" t="b">
        <f>FALSE()</f>
        <v>0</v>
      </c>
      <c r="F13100" s="99" t="b">
        <f>FALSE()</f>
        <v>0</v>
      </c>
      <c r="G13100" s="99" t="b">
        <f>TRUE()</f>
        <v>1</v>
      </c>
    </row>
    <row r="13101" spans="1:7" ht="15">
      <c r="A13101" s="100" t="s">
        <v>13136</v>
      </c>
      <c r="B13101" s="99" t="s">
        <v>16028</v>
      </c>
      <c r="C13101" s="99" t="b">
        <f>FALSE()</f>
        <v>0</v>
      </c>
      <c r="D13101" s="99" t="b">
        <f>FALSE()</f>
        <v>0</v>
      </c>
      <c r="E13101" s="99" t="b">
        <f>TRUE()</f>
        <v>1</v>
      </c>
      <c r="F13101" s="99" t="b">
        <f>FALSE()</f>
        <v>0</v>
      </c>
      <c r="G13101" s="99" t="b">
        <f>TRUE()</f>
        <v>1</v>
      </c>
    </row>
    <row r="13102" spans="1:7" ht="15">
      <c r="A13102" s="100" t="s">
        <v>13137</v>
      </c>
      <c r="B13102" s="99" t="s">
        <v>13138</v>
      </c>
      <c r="C13102" s="99" t="b">
        <f>TRUE()</f>
        <v>1</v>
      </c>
      <c r="D13102" s="99" t="b">
        <f>TRUE()</f>
        <v>1</v>
      </c>
      <c r="E13102" s="99" t="b">
        <f>FALSE()</f>
        <v>0</v>
      </c>
      <c r="F13102" s="99" t="b">
        <f>TRUE()</f>
        <v>1</v>
      </c>
      <c r="G13102" s="99" t="b">
        <f>TRUE()</f>
        <v>1</v>
      </c>
    </row>
    <row r="13103" spans="1:7" ht="15">
      <c r="A13103" s="100" t="s">
        <v>13139</v>
      </c>
      <c r="B13103" s="99"/>
      <c r="C13103" s="99" t="b">
        <f>TRUE()</f>
        <v>1</v>
      </c>
      <c r="D13103" s="99" t="b">
        <f>TRUE()</f>
        <v>1</v>
      </c>
      <c r="E13103" s="99" t="b">
        <f>FALSE()</f>
        <v>0</v>
      </c>
      <c r="F13103" s="99" t="b">
        <f>TRUE()</f>
        <v>1</v>
      </c>
      <c r="G13103" s="99" t="b">
        <f>TRUE()</f>
        <v>1</v>
      </c>
    </row>
    <row r="13104" spans="1:7" ht="15">
      <c r="A13104" s="100" t="s">
        <v>6567</v>
      </c>
      <c r="B13104" s="99"/>
      <c r="C13104" s="99" t="b">
        <f>FALSE()</f>
        <v>0</v>
      </c>
      <c r="D13104" s="99" t="b">
        <f>FALSE()</f>
        <v>0</v>
      </c>
      <c r="E13104" s="99" t="b">
        <f>FALSE()</f>
        <v>0</v>
      </c>
      <c r="F13104" s="99" t="b">
        <f>FALSE()</f>
        <v>0</v>
      </c>
      <c r="G13104" s="99" t="b">
        <f>TRUE()</f>
        <v>1</v>
      </c>
    </row>
    <row r="13105" spans="1:7" ht="15">
      <c r="A13105" s="100" t="s">
        <v>13140</v>
      </c>
      <c r="B13105" s="99"/>
      <c r="C13105" s="99" t="b">
        <f>FALSE()</f>
        <v>0</v>
      </c>
      <c r="D13105" s="99" t="b">
        <f>FALSE()</f>
        <v>0</v>
      </c>
      <c r="E13105" s="99" t="b">
        <f>TRUE()</f>
        <v>1</v>
      </c>
      <c r="F13105" s="99" t="b">
        <f>FALSE()</f>
        <v>0</v>
      </c>
      <c r="G13105" s="99" t="b">
        <f>FALSE()</f>
        <v>0</v>
      </c>
    </row>
    <row r="13106" spans="1:7" ht="15">
      <c r="A13106" s="100" t="s">
        <v>1961</v>
      </c>
      <c r="B13106" s="99"/>
      <c r="C13106" s="99" t="b">
        <f>FALSE()</f>
        <v>0</v>
      </c>
      <c r="D13106" s="99" t="b">
        <f>FALSE()</f>
        <v>0</v>
      </c>
      <c r="E13106" s="99" t="b">
        <f>FALSE()</f>
        <v>0</v>
      </c>
      <c r="F13106" s="99" t="b">
        <f>FALSE()</f>
        <v>0</v>
      </c>
      <c r="G13106" s="99" t="b">
        <f>TRUE()</f>
        <v>1</v>
      </c>
    </row>
    <row r="13107" spans="1:7" ht="15">
      <c r="A13107" s="100" t="s">
        <v>13141</v>
      </c>
      <c r="B13107" s="99"/>
      <c r="C13107" s="99" t="b">
        <f>TRUE()</f>
        <v>1</v>
      </c>
      <c r="D13107" s="99" t="b">
        <f>TRUE()</f>
        <v>1</v>
      </c>
      <c r="E13107" s="99" t="b">
        <f>FALSE()</f>
        <v>0</v>
      </c>
      <c r="F13107" s="99" t="b">
        <f>TRUE()</f>
        <v>1</v>
      </c>
      <c r="G13107" s="99" t="b">
        <f>TRUE()</f>
        <v>1</v>
      </c>
    </row>
    <row r="13108" spans="1:7" ht="15">
      <c r="A13108" s="100" t="s">
        <v>13142</v>
      </c>
      <c r="B13108" s="99"/>
      <c r="C13108" s="99" t="b">
        <f>TRUE()</f>
        <v>1</v>
      </c>
      <c r="D13108" s="99" t="b">
        <f>TRUE()</f>
        <v>1</v>
      </c>
      <c r="E13108" s="99" t="b">
        <f>FALSE()</f>
        <v>0</v>
      </c>
      <c r="F13108" s="99" t="b">
        <f>TRUE()</f>
        <v>1</v>
      </c>
      <c r="G13108" s="99" t="b">
        <f>TRUE()</f>
        <v>1</v>
      </c>
    </row>
    <row r="13109" spans="1:7" ht="15">
      <c r="A13109" s="100" t="s">
        <v>13143</v>
      </c>
      <c r="B13109" s="99"/>
      <c r="C13109" s="99" t="b">
        <f>FALSE()</f>
        <v>0</v>
      </c>
      <c r="D13109" s="99" t="b">
        <f>FALSE()</f>
        <v>0</v>
      </c>
      <c r="E13109" s="99" t="b">
        <f>TRUE()</f>
        <v>1</v>
      </c>
      <c r="F13109" s="99" t="b">
        <f>FALSE()</f>
        <v>0</v>
      </c>
      <c r="G13109" s="99" t="b">
        <f>FALSE()</f>
        <v>0</v>
      </c>
    </row>
    <row r="13110" spans="1:7" ht="15">
      <c r="A13110" s="100" t="s">
        <v>13144</v>
      </c>
      <c r="B13110" s="99"/>
      <c r="C13110" s="99" t="b">
        <f>FALSE()</f>
        <v>0</v>
      </c>
      <c r="D13110" s="99" t="b">
        <f>FALSE()</f>
        <v>0</v>
      </c>
      <c r="E13110" s="99" t="b">
        <f>TRUE()</f>
        <v>1</v>
      </c>
      <c r="F13110" s="99" t="b">
        <f>FALSE()</f>
        <v>0</v>
      </c>
      <c r="G13110" s="99" t="b">
        <f>FALSE()</f>
        <v>0</v>
      </c>
    </row>
    <row r="13111" spans="1:7" ht="15">
      <c r="A13111" s="100" t="s">
        <v>6568</v>
      </c>
      <c r="B13111" s="99" t="s">
        <v>6569</v>
      </c>
      <c r="C13111" s="99" t="b">
        <f>FALSE()</f>
        <v>0</v>
      </c>
      <c r="D13111" s="99" t="b">
        <f>FALSE()</f>
        <v>0</v>
      </c>
      <c r="E13111" s="99" t="b">
        <f>FALSE()</f>
        <v>0</v>
      </c>
      <c r="F13111" s="99" t="b">
        <f>FALSE()</f>
        <v>0</v>
      </c>
      <c r="G13111" s="99" t="b">
        <f>TRUE()</f>
        <v>1</v>
      </c>
    </row>
    <row r="13112" spans="1:7" ht="15">
      <c r="A13112" s="100" t="s">
        <v>6570</v>
      </c>
      <c r="B13112" s="99"/>
      <c r="C13112" s="99" t="b">
        <f>TRUE()</f>
        <v>1</v>
      </c>
      <c r="D13112" s="99" t="b">
        <f>FALSE()</f>
        <v>0</v>
      </c>
      <c r="E13112" s="99" t="b">
        <f>FALSE()</f>
        <v>0</v>
      </c>
      <c r="F13112" s="99" t="b">
        <f>TRUE()</f>
        <v>1</v>
      </c>
      <c r="G13112" s="99" t="b">
        <f>TRUE()</f>
        <v>1</v>
      </c>
    </row>
    <row r="13113" spans="1:7" ht="15">
      <c r="A13113" s="100" t="s">
        <v>13145</v>
      </c>
      <c r="B13113" s="99" t="s">
        <v>16201</v>
      </c>
      <c r="C13113" s="99" t="b">
        <f>TRUE()</f>
        <v>1</v>
      </c>
      <c r="D13113" s="99" t="b">
        <f>TRUE()</f>
        <v>1</v>
      </c>
      <c r="E13113" s="99" t="b">
        <f>TRUE()</f>
        <v>1</v>
      </c>
      <c r="F13113" s="99" t="b">
        <f>TRUE()</f>
        <v>1</v>
      </c>
      <c r="G13113" s="99" t="b">
        <f>TRUE()</f>
        <v>1</v>
      </c>
    </row>
    <row r="13114" spans="1:7" ht="15">
      <c r="A13114" s="100" t="s">
        <v>13146</v>
      </c>
      <c r="B13114" s="99"/>
      <c r="C13114" s="99" t="b">
        <f>TRUE()</f>
        <v>1</v>
      </c>
      <c r="D13114" s="99" t="b">
        <f>TRUE()</f>
        <v>1</v>
      </c>
      <c r="E13114" s="99" t="b">
        <f>FALSE()</f>
        <v>0</v>
      </c>
      <c r="F13114" s="99" t="b">
        <f>TRUE()</f>
        <v>1</v>
      </c>
      <c r="G13114" s="99" t="b">
        <f>TRUE()</f>
        <v>1</v>
      </c>
    </row>
    <row r="13115" spans="1:7" ht="15">
      <c r="A13115" s="100" t="s">
        <v>12934</v>
      </c>
      <c r="B13115" s="99"/>
      <c r="C13115" s="99" t="b">
        <f>TRUE()</f>
        <v>1</v>
      </c>
      <c r="D13115" s="99" t="b">
        <f>TRUE()</f>
        <v>1</v>
      </c>
      <c r="E13115" s="99" t="b">
        <f>TRUE()</f>
        <v>1</v>
      </c>
      <c r="F13115" s="99" t="b">
        <f>TRUE()</f>
        <v>1</v>
      </c>
      <c r="G13115" s="99" t="b">
        <f>TRUE()</f>
        <v>1</v>
      </c>
    </row>
    <row r="13116" spans="1:7" ht="15">
      <c r="A13116" s="100" t="s">
        <v>6571</v>
      </c>
      <c r="B13116" s="99"/>
      <c r="C13116" s="99" t="b">
        <f>FALSE()</f>
        <v>0</v>
      </c>
      <c r="D13116" s="99" t="b">
        <f>FALSE()</f>
        <v>0</v>
      </c>
      <c r="E13116" s="99" t="b">
        <f>FALSE()</f>
        <v>0</v>
      </c>
      <c r="F13116" s="99" t="b">
        <f>FALSE()</f>
        <v>0</v>
      </c>
      <c r="G13116" s="99" t="b">
        <f>TRUE()</f>
        <v>1</v>
      </c>
    </row>
    <row r="13117" spans="1:7" ht="15">
      <c r="A13117" s="100" t="s">
        <v>6572</v>
      </c>
      <c r="B13117" s="99"/>
      <c r="C13117" s="99" t="b">
        <f>FALSE()</f>
        <v>0</v>
      </c>
      <c r="D13117" s="99" t="b">
        <f>FALSE()</f>
        <v>0</v>
      </c>
      <c r="E13117" s="99" t="b">
        <f>FALSE()</f>
        <v>0</v>
      </c>
      <c r="F13117" s="99" t="b">
        <f>FALSE()</f>
        <v>0</v>
      </c>
      <c r="G13117" s="99" t="b">
        <f>TRUE()</f>
        <v>1</v>
      </c>
    </row>
    <row r="13118" spans="1:7" ht="15">
      <c r="A13118" s="100" t="s">
        <v>12935</v>
      </c>
      <c r="B13118" s="99"/>
      <c r="C13118" s="99" t="b">
        <f>TRUE()</f>
        <v>1</v>
      </c>
      <c r="D13118" s="99" t="b">
        <f>TRUE()</f>
        <v>1</v>
      </c>
      <c r="E13118" s="99" t="b">
        <f>FALSE()</f>
        <v>0</v>
      </c>
      <c r="F13118" s="99" t="b">
        <f>TRUE()</f>
        <v>1</v>
      </c>
      <c r="G13118" s="99" t="b">
        <f>TRUE()</f>
        <v>1</v>
      </c>
    </row>
    <row r="13119" spans="1:7" ht="15">
      <c r="A13119" s="100" t="s">
        <v>6573</v>
      </c>
      <c r="B13119" s="99"/>
      <c r="C13119" s="99" t="b">
        <f>FALSE()</f>
        <v>0</v>
      </c>
      <c r="D13119" s="99" t="b">
        <f>FALSE()</f>
        <v>0</v>
      </c>
      <c r="E13119" s="99" t="b">
        <f>FALSE()</f>
        <v>0</v>
      </c>
      <c r="F13119" s="99" t="b">
        <f>FALSE()</f>
        <v>0</v>
      </c>
      <c r="G13119" s="99" t="b">
        <f>TRUE()</f>
        <v>1</v>
      </c>
    </row>
    <row r="13120" spans="1:7" ht="15">
      <c r="A13120" s="100" t="s">
        <v>12936</v>
      </c>
      <c r="B13120" s="99" t="s">
        <v>17693</v>
      </c>
      <c r="C13120" s="99" t="b">
        <f>TRUE()</f>
        <v>1</v>
      </c>
      <c r="D13120" s="99" t="b">
        <f>TRUE()</f>
        <v>1</v>
      </c>
      <c r="E13120" s="99" t="b">
        <f>TRUE()</f>
        <v>1</v>
      </c>
      <c r="F13120" s="99" t="b">
        <f>TRUE()</f>
        <v>1</v>
      </c>
      <c r="G13120" s="99" t="b">
        <f>TRUE()</f>
        <v>1</v>
      </c>
    </row>
    <row r="13121" spans="1:7" ht="15">
      <c r="A13121" s="100" t="s">
        <v>12937</v>
      </c>
      <c r="B13121" s="99"/>
      <c r="C13121" s="99" t="b">
        <f>TRUE()</f>
        <v>1</v>
      </c>
      <c r="D13121" s="99" t="b">
        <f>TRUE()</f>
        <v>1</v>
      </c>
      <c r="E13121" s="99" t="b">
        <f>TRUE()</f>
        <v>1</v>
      </c>
      <c r="F13121" s="99" t="b">
        <f>TRUE()</f>
        <v>1</v>
      </c>
      <c r="G13121" s="99" t="b">
        <f>TRUE()</f>
        <v>1</v>
      </c>
    </row>
    <row r="13122" spans="1:7" ht="15">
      <c r="A13122" s="100" t="s">
        <v>6574</v>
      </c>
      <c r="B13122" s="99" t="s">
        <v>9625</v>
      </c>
      <c r="C13122" s="99" t="b">
        <f>FALSE()</f>
        <v>0</v>
      </c>
      <c r="D13122" s="99" t="b">
        <f>FALSE()</f>
        <v>0</v>
      </c>
      <c r="E13122" s="99" t="b">
        <f>FALSE()</f>
        <v>0</v>
      </c>
      <c r="F13122" s="99" t="b">
        <f>FALSE()</f>
        <v>0</v>
      </c>
      <c r="G13122" s="99" t="b">
        <f>TRUE()</f>
        <v>1</v>
      </c>
    </row>
    <row r="13123" spans="1:7" ht="15">
      <c r="A13123" s="100" t="s">
        <v>6575</v>
      </c>
      <c r="B13123" s="99"/>
      <c r="C13123" s="99" t="b">
        <f>FALSE()</f>
        <v>0</v>
      </c>
      <c r="D13123" s="99" t="b">
        <f>FALSE()</f>
        <v>0</v>
      </c>
      <c r="E13123" s="99" t="b">
        <f>FALSE()</f>
        <v>0</v>
      </c>
      <c r="F13123" s="99" t="b">
        <f>FALSE()</f>
        <v>0</v>
      </c>
      <c r="G13123" s="99" t="b">
        <f>TRUE()</f>
        <v>1</v>
      </c>
    </row>
    <row r="13124" spans="1:7" ht="15">
      <c r="A13124" s="100" t="s">
        <v>6576</v>
      </c>
      <c r="B13124" s="99" t="s">
        <v>12286</v>
      </c>
      <c r="C13124" s="99" t="b">
        <f>TRUE()</f>
        <v>1</v>
      </c>
      <c r="D13124" s="99" t="b">
        <f>FALSE()</f>
        <v>0</v>
      </c>
      <c r="E13124" s="99" t="b">
        <f>FALSE()</f>
        <v>0</v>
      </c>
      <c r="F13124" s="99" t="b">
        <f>TRUE()</f>
        <v>1</v>
      </c>
      <c r="G13124" s="99" t="b">
        <f>TRUE()</f>
        <v>1</v>
      </c>
    </row>
    <row r="13125" spans="1:7" ht="15">
      <c r="A13125" s="100" t="s">
        <v>12938</v>
      </c>
      <c r="B13125" s="99"/>
      <c r="C13125" s="99" t="b">
        <f>TRUE()</f>
        <v>1</v>
      </c>
      <c r="D13125" s="99" t="b">
        <f>TRUE()</f>
        <v>1</v>
      </c>
      <c r="E13125" s="99" t="b">
        <f>TRUE()</f>
        <v>1</v>
      </c>
      <c r="F13125" s="99" t="b">
        <f>TRUE()</f>
        <v>1</v>
      </c>
      <c r="G13125" s="99" t="b">
        <f>TRUE()</f>
        <v>1</v>
      </c>
    </row>
    <row r="13126" spans="1:7" ht="15">
      <c r="A13126" s="100" t="s">
        <v>6577</v>
      </c>
      <c r="B13126" s="99"/>
      <c r="C13126" s="99" t="b">
        <f>FALSE()</f>
        <v>0</v>
      </c>
      <c r="D13126" s="99" t="b">
        <f>FALSE()</f>
        <v>0</v>
      </c>
      <c r="E13126" s="99" t="b">
        <f>FALSE()</f>
        <v>0</v>
      </c>
      <c r="F13126" s="99" t="b">
        <f>FALSE()</f>
        <v>0</v>
      </c>
      <c r="G13126" s="99" t="b">
        <f>TRUE()</f>
        <v>1</v>
      </c>
    </row>
    <row r="13127" spans="1:7" ht="15">
      <c r="A13127" s="100" t="s">
        <v>6578</v>
      </c>
      <c r="B13127" s="99"/>
      <c r="C13127" s="99" t="b">
        <f>FALSE()</f>
        <v>0</v>
      </c>
      <c r="D13127" s="99" t="b">
        <f>FALSE()</f>
        <v>0</v>
      </c>
      <c r="E13127" s="99" t="b">
        <f>FALSE()</f>
        <v>0</v>
      </c>
      <c r="F13127" s="99" t="b">
        <f>FALSE()</f>
        <v>0</v>
      </c>
      <c r="G13127" s="99" t="b">
        <f>TRUE()</f>
        <v>1</v>
      </c>
    </row>
    <row r="13128" spans="1:7" ht="15">
      <c r="A13128" s="100" t="s">
        <v>6579</v>
      </c>
      <c r="B13128" s="99"/>
      <c r="C13128" s="99" t="b">
        <f>TRUE()</f>
        <v>1</v>
      </c>
      <c r="D13128" s="99" t="b">
        <f>FALSE()</f>
        <v>0</v>
      </c>
      <c r="E13128" s="99" t="b">
        <f>FALSE()</f>
        <v>0</v>
      </c>
      <c r="F13128" s="99" t="b">
        <f>TRUE()</f>
        <v>1</v>
      </c>
      <c r="G13128" s="99" t="b">
        <f>TRUE()</f>
        <v>1</v>
      </c>
    </row>
    <row r="13129" spans="1:7" ht="15">
      <c r="A13129" s="100" t="s">
        <v>6580</v>
      </c>
      <c r="B13129" s="99"/>
      <c r="C13129" s="99" t="b">
        <f>FALSE()</f>
        <v>0</v>
      </c>
      <c r="D13129" s="99" t="b">
        <f>FALSE()</f>
        <v>0</v>
      </c>
      <c r="E13129" s="99" t="b">
        <f>FALSE()</f>
        <v>0</v>
      </c>
      <c r="F13129" s="99" t="b">
        <f>FALSE()</f>
        <v>0</v>
      </c>
      <c r="G13129" s="99" t="b">
        <f>TRUE()</f>
        <v>1</v>
      </c>
    </row>
    <row r="13130" spans="1:7" ht="15">
      <c r="A13130" s="100" t="s">
        <v>6581</v>
      </c>
      <c r="B13130" s="99"/>
      <c r="C13130" s="99" t="b">
        <f>FALSE()</f>
        <v>0</v>
      </c>
      <c r="D13130" s="99" t="b">
        <f>FALSE()</f>
        <v>0</v>
      </c>
      <c r="E13130" s="99" t="b">
        <f>FALSE()</f>
        <v>0</v>
      </c>
      <c r="F13130" s="99" t="b">
        <f>FALSE()</f>
        <v>0</v>
      </c>
      <c r="G13130" s="99" t="b">
        <f>TRUE()</f>
        <v>1</v>
      </c>
    </row>
    <row r="13131" spans="1:7" ht="15">
      <c r="A13131" s="100" t="s">
        <v>6582</v>
      </c>
      <c r="B13131" s="99"/>
      <c r="C13131" s="99" t="b">
        <f>FALSE()</f>
        <v>0</v>
      </c>
      <c r="D13131" s="99" t="b">
        <f>FALSE()</f>
        <v>0</v>
      </c>
      <c r="E13131" s="99" t="b">
        <f>FALSE()</f>
        <v>0</v>
      </c>
      <c r="F13131" s="99" t="b">
        <f>FALSE()</f>
        <v>0</v>
      </c>
      <c r="G13131" s="99" t="b">
        <f>TRUE()</f>
        <v>1</v>
      </c>
    </row>
    <row r="13132" spans="1:7" ht="15">
      <c r="A13132" s="100" t="s">
        <v>6583</v>
      </c>
      <c r="B13132" s="99"/>
      <c r="C13132" s="99" t="b">
        <f>FALSE()</f>
        <v>0</v>
      </c>
      <c r="D13132" s="99" t="b">
        <f>FALSE()</f>
        <v>0</v>
      </c>
      <c r="E13132" s="99" t="b">
        <f>FALSE()</f>
        <v>0</v>
      </c>
      <c r="F13132" s="99" t="b">
        <f>FALSE()</f>
        <v>0</v>
      </c>
      <c r="G13132" s="99" t="b">
        <f>TRUE()</f>
        <v>1</v>
      </c>
    </row>
    <row r="13133" spans="1:7" ht="15">
      <c r="A13133" s="100" t="s">
        <v>12939</v>
      </c>
      <c r="B13133" s="99" t="s">
        <v>12940</v>
      </c>
      <c r="C13133" s="99" t="b">
        <f>TRUE()</f>
        <v>1</v>
      </c>
      <c r="D13133" s="99" t="b">
        <f>TRUE()</f>
        <v>1</v>
      </c>
      <c r="E13133" s="99" t="b">
        <f>FALSE()</f>
        <v>0</v>
      </c>
      <c r="F13133" s="99" t="b">
        <f>TRUE()</f>
        <v>1</v>
      </c>
      <c r="G13133" s="99" t="b">
        <f>TRUE()</f>
        <v>1</v>
      </c>
    </row>
    <row r="13134" spans="1:7" ht="15">
      <c r="A13134" s="100" t="s">
        <v>6584</v>
      </c>
      <c r="B13134" s="99"/>
      <c r="C13134" s="99" t="b">
        <f>FALSE()</f>
        <v>0</v>
      </c>
      <c r="D13134" s="99" t="b">
        <f>FALSE()</f>
        <v>0</v>
      </c>
      <c r="E13134" s="99" t="b">
        <f>FALSE()</f>
        <v>0</v>
      </c>
      <c r="F13134" s="99" t="b">
        <f>FALSE()</f>
        <v>0</v>
      </c>
      <c r="G13134" s="99" t="b">
        <f>TRUE()</f>
        <v>1</v>
      </c>
    </row>
    <row r="13135" spans="1:7" ht="15">
      <c r="A13135" s="100" t="s">
        <v>12941</v>
      </c>
      <c r="B13135" s="99"/>
      <c r="C13135" s="99" t="b">
        <f>FALSE()</f>
        <v>0</v>
      </c>
      <c r="D13135" s="99" t="b">
        <f>FALSE()</f>
        <v>0</v>
      </c>
      <c r="E13135" s="99" t="b">
        <f>TRUE()</f>
        <v>1</v>
      </c>
      <c r="F13135" s="99" t="b">
        <f>FALSE()</f>
        <v>0</v>
      </c>
      <c r="G13135" s="99" t="b">
        <f>TRUE()</f>
        <v>1</v>
      </c>
    </row>
    <row r="13136" spans="1:7" ht="15">
      <c r="A13136" s="100" t="s">
        <v>1962</v>
      </c>
      <c r="B13136" s="99"/>
      <c r="C13136" s="99" t="b">
        <f>FALSE()</f>
        <v>0</v>
      </c>
      <c r="D13136" s="99" t="b">
        <f>FALSE()</f>
        <v>0</v>
      </c>
      <c r="E13136" s="99" t="b">
        <f>FALSE()</f>
        <v>0</v>
      </c>
      <c r="F13136" s="99" t="b">
        <f>FALSE()</f>
        <v>0</v>
      </c>
      <c r="G13136" s="99" t="b">
        <f>TRUE()</f>
        <v>1</v>
      </c>
    </row>
    <row r="13137" spans="1:7" ht="15">
      <c r="A13137" s="100" t="s">
        <v>6585</v>
      </c>
      <c r="B13137" s="99" t="s">
        <v>6586</v>
      </c>
      <c r="C13137" s="99" t="b">
        <f>TRUE()</f>
        <v>1</v>
      </c>
      <c r="D13137" s="99" t="b">
        <f>FALSE()</f>
        <v>0</v>
      </c>
      <c r="E13137" s="99" t="b">
        <f>FALSE()</f>
        <v>0</v>
      </c>
      <c r="F13137" s="99" t="b">
        <f>TRUE()</f>
        <v>1</v>
      </c>
      <c r="G13137" s="99" t="b">
        <f>TRUE()</f>
        <v>1</v>
      </c>
    </row>
    <row r="13138" spans="1:7" ht="15">
      <c r="A13138" s="100" t="s">
        <v>12942</v>
      </c>
      <c r="B13138" s="99" t="s">
        <v>12943</v>
      </c>
      <c r="C13138" s="99" t="b">
        <f>FALSE()</f>
        <v>0</v>
      </c>
      <c r="D13138" s="99" t="b">
        <f>FALSE()</f>
        <v>0</v>
      </c>
      <c r="E13138" s="99" t="b">
        <f>TRUE()</f>
        <v>1</v>
      </c>
      <c r="F13138" s="99" t="b">
        <f>FALSE()</f>
        <v>0</v>
      </c>
      <c r="G13138" s="99" t="b">
        <f>TRUE()</f>
        <v>1</v>
      </c>
    </row>
    <row r="13139" spans="1:7" ht="15">
      <c r="A13139" s="100" t="s">
        <v>12944</v>
      </c>
      <c r="B13139" s="99"/>
      <c r="C13139" s="99" t="b">
        <f>FALSE()</f>
        <v>0</v>
      </c>
      <c r="D13139" s="99" t="b">
        <f>FALSE()</f>
        <v>0</v>
      </c>
      <c r="E13139" s="99" t="b">
        <f>TRUE()</f>
        <v>1</v>
      </c>
      <c r="F13139" s="99" t="b">
        <f>FALSE()</f>
        <v>0</v>
      </c>
      <c r="G13139" s="99" t="b">
        <f>TRUE()</f>
        <v>1</v>
      </c>
    </row>
    <row r="13140" spans="1:7" ht="15">
      <c r="A13140" s="100" t="s">
        <v>6587</v>
      </c>
      <c r="B13140" s="99"/>
      <c r="C13140" s="99" t="b">
        <f>FALSE()</f>
        <v>0</v>
      </c>
      <c r="D13140" s="99" t="b">
        <f>FALSE()</f>
        <v>0</v>
      </c>
      <c r="E13140" s="99" t="b">
        <f>FALSE()</f>
        <v>0</v>
      </c>
      <c r="F13140" s="99" t="b">
        <f>FALSE()</f>
        <v>0</v>
      </c>
      <c r="G13140" s="99" t="b">
        <f>TRUE()</f>
        <v>1</v>
      </c>
    </row>
    <row r="13141" spans="1:7" ht="15">
      <c r="A13141" s="100" t="s">
        <v>12945</v>
      </c>
      <c r="B13141" s="99"/>
      <c r="C13141" s="99" t="b">
        <f>FALSE()</f>
        <v>0</v>
      </c>
      <c r="D13141" s="99" t="b">
        <f>FALSE()</f>
        <v>0</v>
      </c>
      <c r="E13141" s="99" t="b">
        <f>TRUE()</f>
        <v>1</v>
      </c>
      <c r="F13141" s="99" t="b">
        <f>FALSE()</f>
        <v>0</v>
      </c>
      <c r="G13141" s="99" t="b">
        <f>FALSE()</f>
        <v>0</v>
      </c>
    </row>
    <row r="13142" spans="1:7" ht="15">
      <c r="A13142" s="100" t="s">
        <v>6588</v>
      </c>
      <c r="B13142" s="99"/>
      <c r="C13142" s="99" t="b">
        <f>FALSE()</f>
        <v>0</v>
      </c>
      <c r="D13142" s="99" t="b">
        <f>FALSE()</f>
        <v>0</v>
      </c>
      <c r="E13142" s="99" t="b">
        <f>FALSE()</f>
        <v>0</v>
      </c>
      <c r="F13142" s="99" t="b">
        <f>FALSE()</f>
        <v>0</v>
      </c>
      <c r="G13142" s="99" t="b">
        <f>TRUE()</f>
        <v>1</v>
      </c>
    </row>
    <row r="13143" spans="1:7" ht="15">
      <c r="A13143" s="100" t="s">
        <v>12946</v>
      </c>
      <c r="B13143" s="99"/>
      <c r="C13143" s="99" t="b">
        <f>FALSE()</f>
        <v>0</v>
      </c>
      <c r="D13143" s="99" t="b">
        <f>FALSE()</f>
        <v>0</v>
      </c>
      <c r="E13143" s="99" t="b">
        <f>TRUE()</f>
        <v>1</v>
      </c>
      <c r="F13143" s="99" t="b">
        <f>FALSE()</f>
        <v>0</v>
      </c>
      <c r="G13143" s="99" t="b">
        <f>TRUE()</f>
        <v>1</v>
      </c>
    </row>
    <row r="13144" spans="1:7" ht="15">
      <c r="A13144" s="100" t="s">
        <v>12947</v>
      </c>
      <c r="B13144" s="99" t="s">
        <v>12948</v>
      </c>
      <c r="C13144" s="99" t="b">
        <f>TRUE()</f>
        <v>1</v>
      </c>
      <c r="D13144" s="99" t="b">
        <f>TRUE()</f>
        <v>1</v>
      </c>
      <c r="E13144" s="99" t="b">
        <f>FALSE()</f>
        <v>0</v>
      </c>
      <c r="F13144" s="99" t="b">
        <f>TRUE()</f>
        <v>1</v>
      </c>
      <c r="G13144" s="99" t="b">
        <f>TRUE()</f>
        <v>1</v>
      </c>
    </row>
    <row r="13145" spans="1:7" ht="15">
      <c r="A13145" s="100" t="s">
        <v>6589</v>
      </c>
      <c r="B13145" s="99" t="s">
        <v>6590</v>
      </c>
      <c r="C13145" s="99" t="b">
        <f>FALSE()</f>
        <v>0</v>
      </c>
      <c r="D13145" s="99" t="b">
        <f>FALSE()</f>
        <v>0</v>
      </c>
      <c r="E13145" s="99" t="b">
        <f>FALSE()</f>
        <v>0</v>
      </c>
      <c r="F13145" s="99" t="b">
        <f>FALSE()</f>
        <v>0</v>
      </c>
      <c r="G13145" s="99" t="b">
        <f>TRUE()</f>
        <v>1</v>
      </c>
    </row>
    <row r="13146" spans="1:7" ht="15">
      <c r="A13146" s="100" t="s">
        <v>12949</v>
      </c>
      <c r="B13146" s="99"/>
      <c r="C13146" s="99" t="b">
        <f>TRUE()</f>
        <v>1</v>
      </c>
      <c r="D13146" s="99" t="b">
        <f>TRUE()</f>
        <v>1</v>
      </c>
      <c r="E13146" s="99" t="b">
        <f>FALSE()</f>
        <v>0</v>
      </c>
      <c r="F13146" s="99" t="b">
        <f>TRUE()</f>
        <v>1</v>
      </c>
      <c r="G13146" s="99" t="b">
        <f>TRUE()</f>
        <v>1</v>
      </c>
    </row>
    <row r="13147" spans="1:7" ht="15">
      <c r="A13147" s="100" t="s">
        <v>1963</v>
      </c>
      <c r="B13147" s="99" t="s">
        <v>10376</v>
      </c>
      <c r="C13147" s="99" t="b">
        <f>FALSE()</f>
        <v>0</v>
      </c>
      <c r="D13147" s="99" t="b">
        <f>FALSE()</f>
        <v>0</v>
      </c>
      <c r="E13147" s="99" t="b">
        <f>FALSE()</f>
        <v>0</v>
      </c>
      <c r="F13147" s="99" t="b">
        <f>FALSE()</f>
        <v>0</v>
      </c>
      <c r="G13147" s="99" t="b">
        <f>TRUE()</f>
        <v>1</v>
      </c>
    </row>
    <row r="13148" spans="1:7" ht="15">
      <c r="A13148" s="100" t="s">
        <v>12950</v>
      </c>
      <c r="B13148" s="99"/>
      <c r="C13148" s="99" t="b">
        <f>FALSE()</f>
        <v>0</v>
      </c>
      <c r="D13148" s="99" t="b">
        <f>FALSE()</f>
        <v>0</v>
      </c>
      <c r="E13148" s="99" t="b">
        <f>TRUE()</f>
        <v>1</v>
      </c>
      <c r="F13148" s="99" t="b">
        <f>FALSE()</f>
        <v>0</v>
      </c>
      <c r="G13148" s="99" t="b">
        <f>FALSE()</f>
        <v>0</v>
      </c>
    </row>
    <row r="13149" spans="1:7" ht="15">
      <c r="A13149" s="100" t="s">
        <v>12951</v>
      </c>
      <c r="B13149" s="99"/>
      <c r="C13149" s="99" t="b">
        <f>TRUE()</f>
        <v>1</v>
      </c>
      <c r="D13149" s="99" t="b">
        <f>TRUE()</f>
        <v>1</v>
      </c>
      <c r="E13149" s="99" t="b">
        <f>FALSE()</f>
        <v>0</v>
      </c>
      <c r="F13149" s="99" t="b">
        <f>TRUE()</f>
        <v>1</v>
      </c>
      <c r="G13149" s="99" t="b">
        <f>TRUE()</f>
        <v>1</v>
      </c>
    </row>
    <row r="13150" spans="1:7" ht="15">
      <c r="A13150" s="100" t="s">
        <v>6591</v>
      </c>
      <c r="B13150" s="99" t="s">
        <v>6592</v>
      </c>
      <c r="C13150" s="99" t="b">
        <f>FALSE()</f>
        <v>0</v>
      </c>
      <c r="D13150" s="99" t="b">
        <f>FALSE()</f>
        <v>0</v>
      </c>
      <c r="E13150" s="99" t="b">
        <f>FALSE()</f>
        <v>0</v>
      </c>
      <c r="F13150" s="99" t="b">
        <f>FALSE()</f>
        <v>0</v>
      </c>
      <c r="G13150" s="99" t="b">
        <f>TRUE()</f>
        <v>1</v>
      </c>
    </row>
    <row r="13151" spans="1:7" ht="15">
      <c r="A13151" s="100" t="s">
        <v>12952</v>
      </c>
      <c r="B13151" s="99"/>
      <c r="C13151" s="99" t="b">
        <f>FALSE()</f>
        <v>0</v>
      </c>
      <c r="D13151" s="99" t="b">
        <f>FALSE()</f>
        <v>0</v>
      </c>
      <c r="E13151" s="99" t="b">
        <f>TRUE()</f>
        <v>1</v>
      </c>
      <c r="F13151" s="99" t="b">
        <f>FALSE()</f>
        <v>0</v>
      </c>
      <c r="G13151" s="99" t="b">
        <f>TRUE()</f>
        <v>1</v>
      </c>
    </row>
    <row r="13152" spans="1:7" ht="15">
      <c r="A13152" s="100" t="s">
        <v>6593</v>
      </c>
      <c r="B13152" s="99"/>
      <c r="C13152" s="99" t="b">
        <f>FALSE()</f>
        <v>0</v>
      </c>
      <c r="D13152" s="99" t="b">
        <f>FALSE()</f>
        <v>0</v>
      </c>
      <c r="E13152" s="99" t="b">
        <f>FALSE()</f>
        <v>0</v>
      </c>
      <c r="F13152" s="99" t="b">
        <f>FALSE()</f>
        <v>0</v>
      </c>
      <c r="G13152" s="99" t="b">
        <f>TRUE()</f>
        <v>1</v>
      </c>
    </row>
    <row r="13153" spans="1:7" ht="15">
      <c r="A13153" s="100" t="s">
        <v>6594</v>
      </c>
      <c r="B13153" s="99"/>
      <c r="C13153" s="99" t="b">
        <f>FALSE()</f>
        <v>0</v>
      </c>
      <c r="D13153" s="99" t="b">
        <f>FALSE()</f>
        <v>0</v>
      </c>
      <c r="E13153" s="99" t="b">
        <f>FALSE()</f>
        <v>0</v>
      </c>
      <c r="F13153" s="99" t="b">
        <f>FALSE()</f>
        <v>0</v>
      </c>
      <c r="G13153" s="99" t="b">
        <f>TRUE()</f>
        <v>1</v>
      </c>
    </row>
    <row r="13154" spans="1:7" ht="15">
      <c r="A13154" s="100" t="s">
        <v>12953</v>
      </c>
      <c r="B13154" s="99"/>
      <c r="C13154" s="99" t="b">
        <f>TRUE()</f>
        <v>1</v>
      </c>
      <c r="D13154" s="99" t="b">
        <f>TRUE()</f>
        <v>1</v>
      </c>
      <c r="E13154" s="99" t="b">
        <f>FALSE()</f>
        <v>0</v>
      </c>
      <c r="F13154" s="99" t="b">
        <f>TRUE()</f>
        <v>1</v>
      </c>
      <c r="G13154" s="99" t="b">
        <f>TRUE()</f>
        <v>1</v>
      </c>
    </row>
    <row r="13155" spans="1:7" ht="15">
      <c r="A13155" s="100" t="s">
        <v>12954</v>
      </c>
      <c r="B13155" s="99"/>
      <c r="C13155" s="99" t="b">
        <f>FALSE()</f>
        <v>0</v>
      </c>
      <c r="D13155" s="99" t="b">
        <f>FALSE()</f>
        <v>0</v>
      </c>
      <c r="E13155" s="99" t="b">
        <f>TRUE()</f>
        <v>1</v>
      </c>
      <c r="F13155" s="99" t="b">
        <f>FALSE()</f>
        <v>0</v>
      </c>
      <c r="G13155" s="99" t="b">
        <f>FALSE()</f>
        <v>0</v>
      </c>
    </row>
    <row r="13156" spans="1:7" ht="15">
      <c r="A13156" s="100" t="s">
        <v>12955</v>
      </c>
      <c r="B13156" s="99"/>
      <c r="C13156" s="99" t="b">
        <f>TRUE()</f>
        <v>1</v>
      </c>
      <c r="D13156" s="99" t="b">
        <f>TRUE()</f>
        <v>1</v>
      </c>
      <c r="E13156" s="99" t="b">
        <f>FALSE()</f>
        <v>0</v>
      </c>
      <c r="F13156" s="99" t="b">
        <f>TRUE()</f>
        <v>1</v>
      </c>
      <c r="G13156" s="99" t="b">
        <f>TRUE()</f>
        <v>1</v>
      </c>
    </row>
    <row r="13157" spans="1:7" ht="15">
      <c r="A13157" s="100" t="s">
        <v>6595</v>
      </c>
      <c r="B13157" s="99"/>
      <c r="C13157" s="99" t="b">
        <f>FALSE()</f>
        <v>0</v>
      </c>
      <c r="D13157" s="99" t="b">
        <f>FALSE()</f>
        <v>0</v>
      </c>
      <c r="E13157" s="99" t="b">
        <f>FALSE()</f>
        <v>0</v>
      </c>
      <c r="F13157" s="99" t="b">
        <f>FALSE()</f>
        <v>0</v>
      </c>
      <c r="G13157" s="99" t="b">
        <f>TRUE()</f>
        <v>1</v>
      </c>
    </row>
    <row r="13158" spans="1:7" ht="15">
      <c r="A13158" s="100" t="s">
        <v>12956</v>
      </c>
      <c r="B13158" s="99" t="s">
        <v>12957</v>
      </c>
      <c r="C13158" s="99" t="b">
        <f>TRUE()</f>
        <v>1</v>
      </c>
      <c r="D13158" s="99" t="b">
        <f>TRUE()</f>
        <v>1</v>
      </c>
      <c r="E13158" s="99" t="b">
        <f>TRUE()</f>
        <v>1</v>
      </c>
      <c r="F13158" s="99" t="b">
        <f>TRUE()</f>
        <v>1</v>
      </c>
      <c r="G13158" s="99" t="b">
        <f>TRUE()</f>
        <v>1</v>
      </c>
    </row>
    <row r="13159" spans="1:7" ht="15">
      <c r="A13159" s="100" t="s">
        <v>6420</v>
      </c>
      <c r="B13159" s="99"/>
      <c r="C13159" s="99" t="b">
        <f>TRUE()</f>
        <v>1</v>
      </c>
      <c r="D13159" s="99" t="b">
        <f>FALSE()</f>
        <v>0</v>
      </c>
      <c r="E13159" s="99" t="b">
        <f>FALSE()</f>
        <v>0</v>
      </c>
      <c r="F13159" s="99" t="b">
        <f>TRUE()</f>
        <v>1</v>
      </c>
      <c r="G13159" s="99" t="b">
        <f>TRUE()</f>
        <v>1</v>
      </c>
    </row>
    <row r="13160" spans="1:7" ht="15">
      <c r="A13160" s="100" t="s">
        <v>12958</v>
      </c>
      <c r="B13160" s="99"/>
      <c r="C13160" s="99" t="b">
        <f>TRUE()</f>
        <v>1</v>
      </c>
      <c r="D13160" s="99" t="b">
        <f>TRUE()</f>
        <v>1</v>
      </c>
      <c r="E13160" s="99" t="b">
        <f>FALSE()</f>
        <v>0</v>
      </c>
      <c r="F13160" s="99" t="b">
        <f>TRUE()</f>
        <v>1</v>
      </c>
      <c r="G13160" s="99" t="b">
        <f>TRUE()</f>
        <v>1</v>
      </c>
    </row>
    <row r="13161" spans="1:7" ht="15">
      <c r="A13161" s="100" t="s">
        <v>12959</v>
      </c>
      <c r="B13161" s="99"/>
      <c r="C13161" s="99" t="b">
        <f>TRUE()</f>
        <v>1</v>
      </c>
      <c r="D13161" s="99" t="b">
        <f>TRUE()</f>
        <v>1</v>
      </c>
      <c r="E13161" s="99" t="b">
        <f>TRUE()</f>
        <v>1</v>
      </c>
      <c r="F13161" s="99" t="b">
        <f>TRUE()</f>
        <v>1</v>
      </c>
      <c r="G13161" s="99" t="b">
        <f>TRUE()</f>
        <v>1</v>
      </c>
    </row>
    <row r="13162" spans="1:7" ht="15">
      <c r="A13162" s="100" t="s">
        <v>6421</v>
      </c>
      <c r="B13162" s="99"/>
      <c r="C13162" s="99" t="b">
        <f>FALSE()</f>
        <v>0</v>
      </c>
      <c r="D13162" s="99" t="b">
        <f>FALSE()</f>
        <v>0</v>
      </c>
      <c r="E13162" s="99" t="b">
        <f>FALSE()</f>
        <v>0</v>
      </c>
      <c r="F13162" s="99" t="b">
        <f>FALSE()</f>
        <v>0</v>
      </c>
      <c r="G13162" s="99" t="b">
        <f>TRUE()</f>
        <v>1</v>
      </c>
    </row>
    <row r="13163" spans="1:7" ht="15">
      <c r="A13163" s="100" t="s">
        <v>12960</v>
      </c>
      <c r="B13163" s="99"/>
      <c r="C13163" s="99" t="b">
        <f>TRUE()</f>
        <v>1</v>
      </c>
      <c r="D13163" s="99" t="b">
        <f>TRUE()</f>
        <v>1</v>
      </c>
      <c r="E13163" s="99" t="b">
        <f>FALSE()</f>
        <v>0</v>
      </c>
      <c r="F13163" s="99" t="b">
        <f>TRUE()</f>
        <v>1</v>
      </c>
      <c r="G13163" s="99" t="b">
        <f>TRUE()</f>
        <v>1</v>
      </c>
    </row>
    <row r="13164" spans="1:7" ht="15">
      <c r="A13164" s="100" t="s">
        <v>6422</v>
      </c>
      <c r="B13164" s="99" t="s">
        <v>16441</v>
      </c>
      <c r="C13164" s="99" t="b">
        <f>TRUE()</f>
        <v>1</v>
      </c>
      <c r="D13164" s="99" t="b">
        <f>FALSE()</f>
        <v>0</v>
      </c>
      <c r="E13164" s="99" t="b">
        <f>FALSE()</f>
        <v>0</v>
      </c>
      <c r="F13164" s="99" t="b">
        <f>TRUE()</f>
        <v>1</v>
      </c>
      <c r="G13164" s="99" t="b">
        <f>TRUE()</f>
        <v>1</v>
      </c>
    </row>
    <row r="13165" spans="1:7" ht="15">
      <c r="A13165" s="100" t="s">
        <v>12961</v>
      </c>
      <c r="B13165" s="99"/>
      <c r="C13165" s="99" t="b">
        <f>FALSE()</f>
        <v>0</v>
      </c>
      <c r="D13165" s="99" t="b">
        <f>FALSE()</f>
        <v>0</v>
      </c>
      <c r="E13165" s="99" t="b">
        <f>TRUE()</f>
        <v>1</v>
      </c>
      <c r="F13165" s="99" t="b">
        <f>FALSE()</f>
        <v>0</v>
      </c>
      <c r="G13165" s="99" t="b">
        <f>FALSE()</f>
        <v>0</v>
      </c>
    </row>
    <row r="13166" spans="1:7" ht="15">
      <c r="A13166" s="100" t="s">
        <v>12962</v>
      </c>
      <c r="B13166" s="99" t="s">
        <v>16148</v>
      </c>
      <c r="C13166" s="99" t="b">
        <f>TRUE()</f>
        <v>1</v>
      </c>
      <c r="D13166" s="99" t="b">
        <f>TRUE()</f>
        <v>1</v>
      </c>
      <c r="E13166" s="99" t="b">
        <f>FALSE()</f>
        <v>0</v>
      </c>
      <c r="F13166" s="99" t="b">
        <f>TRUE()</f>
        <v>1</v>
      </c>
      <c r="G13166" s="99" t="b">
        <f>TRUE()</f>
        <v>1</v>
      </c>
    </row>
    <row r="13167" spans="1:7" ht="15">
      <c r="A13167" s="100" t="s">
        <v>12963</v>
      </c>
      <c r="B13167" s="99" t="s">
        <v>15916</v>
      </c>
      <c r="C13167" s="99" t="b">
        <f>TRUE()</f>
        <v>1</v>
      </c>
      <c r="D13167" s="99" t="b">
        <f>TRUE()</f>
        <v>1</v>
      </c>
      <c r="E13167" s="99" t="b">
        <f>FALSE()</f>
        <v>0</v>
      </c>
      <c r="F13167" s="99" t="b">
        <f>TRUE()</f>
        <v>1</v>
      </c>
      <c r="G13167" s="99" t="b">
        <f>TRUE()</f>
        <v>1</v>
      </c>
    </row>
    <row r="13168" spans="1:7" ht="15">
      <c r="A13168" s="100" t="s">
        <v>12964</v>
      </c>
      <c r="B13168" s="99" t="s">
        <v>12965</v>
      </c>
      <c r="C13168" s="99" t="b">
        <f>FALSE()</f>
        <v>0</v>
      </c>
      <c r="D13168" s="99" t="b">
        <f>FALSE()</f>
        <v>0</v>
      </c>
      <c r="E13168" s="99" t="b">
        <f>TRUE()</f>
        <v>1</v>
      </c>
      <c r="F13168" s="99" t="b">
        <f>FALSE()</f>
        <v>0</v>
      </c>
      <c r="G13168" s="99" t="b">
        <f>TRUE()</f>
        <v>1</v>
      </c>
    </row>
    <row r="13169" spans="1:7" ht="15">
      <c r="A13169" s="100" t="s">
        <v>6423</v>
      </c>
      <c r="B13169" s="99" t="s">
        <v>6424</v>
      </c>
      <c r="C13169" s="99" t="b">
        <f>FALSE()</f>
        <v>0</v>
      </c>
      <c r="D13169" s="99" t="b">
        <f>FALSE()</f>
        <v>0</v>
      </c>
      <c r="E13169" s="99" t="b">
        <f>FALSE()</f>
        <v>0</v>
      </c>
      <c r="F13169" s="99" t="b">
        <f>FALSE()</f>
        <v>0</v>
      </c>
      <c r="G13169" s="99" t="b">
        <f>TRUE()</f>
        <v>1</v>
      </c>
    </row>
    <row r="13170" spans="1:7" ht="15">
      <c r="A13170" s="100" t="s">
        <v>6425</v>
      </c>
      <c r="B13170" s="99"/>
      <c r="C13170" s="99" t="b">
        <f>FALSE()</f>
        <v>0</v>
      </c>
      <c r="D13170" s="99" t="b">
        <f>FALSE()</f>
        <v>0</v>
      </c>
      <c r="E13170" s="99" t="b">
        <f>FALSE()</f>
        <v>0</v>
      </c>
      <c r="F13170" s="99" t="b">
        <f>FALSE()</f>
        <v>0</v>
      </c>
      <c r="G13170" s="99" t="b">
        <f>TRUE()</f>
        <v>1</v>
      </c>
    </row>
    <row r="13171" spans="1:7" ht="15">
      <c r="A13171" s="100" t="s">
        <v>12966</v>
      </c>
      <c r="B13171" s="99"/>
      <c r="C13171" s="99" t="b">
        <f>TRUE()</f>
        <v>1</v>
      </c>
      <c r="D13171" s="99" t="b">
        <f>TRUE()</f>
        <v>1</v>
      </c>
      <c r="E13171" s="99" t="b">
        <f>TRUE()</f>
        <v>1</v>
      </c>
      <c r="F13171" s="99" t="b">
        <f>TRUE()</f>
        <v>1</v>
      </c>
      <c r="G13171" s="99" t="b">
        <f>TRUE()</f>
        <v>1</v>
      </c>
    </row>
    <row r="13172" spans="1:7" ht="15">
      <c r="A13172" s="100" t="s">
        <v>6426</v>
      </c>
      <c r="B13172" s="99"/>
      <c r="C13172" s="99" t="b">
        <f>FALSE()</f>
        <v>0</v>
      </c>
      <c r="D13172" s="99" t="b">
        <f>FALSE()</f>
        <v>0</v>
      </c>
      <c r="E13172" s="99" t="b">
        <f>FALSE()</f>
        <v>0</v>
      </c>
      <c r="F13172" s="99" t="b">
        <f>FALSE()</f>
        <v>0</v>
      </c>
      <c r="G13172" s="99" t="b">
        <f>TRUE()</f>
        <v>1</v>
      </c>
    </row>
    <row r="13173" spans="1:7" ht="15">
      <c r="A13173" s="100" t="s">
        <v>12967</v>
      </c>
      <c r="B13173" s="99"/>
      <c r="C13173" s="99" t="b">
        <f>FALSE()</f>
        <v>0</v>
      </c>
      <c r="D13173" s="99" t="b">
        <f>FALSE()</f>
        <v>0</v>
      </c>
      <c r="E13173" s="99" t="b">
        <f>TRUE()</f>
        <v>1</v>
      </c>
      <c r="F13173" s="99" t="b">
        <f>FALSE()</f>
        <v>0</v>
      </c>
      <c r="G13173" s="99" t="b">
        <f>FALSE()</f>
        <v>0</v>
      </c>
    </row>
    <row r="13174" spans="1:7" ht="15">
      <c r="A13174" s="100" t="s">
        <v>12968</v>
      </c>
      <c r="B13174" s="99"/>
      <c r="C13174" s="99" t="b">
        <f>TRUE()</f>
        <v>1</v>
      </c>
      <c r="D13174" s="99" t="b">
        <f>TRUE()</f>
        <v>1</v>
      </c>
      <c r="E13174" s="99" t="b">
        <f>FALSE()</f>
        <v>0</v>
      </c>
      <c r="F13174" s="99" t="b">
        <f>TRUE()</f>
        <v>1</v>
      </c>
      <c r="G13174" s="99" t="b">
        <f>TRUE()</f>
        <v>1</v>
      </c>
    </row>
    <row r="13175" spans="1:7" ht="15">
      <c r="A13175" s="100" t="s">
        <v>6427</v>
      </c>
      <c r="B13175" s="99"/>
      <c r="C13175" s="99" t="b">
        <f>FALSE()</f>
        <v>0</v>
      </c>
      <c r="D13175" s="99" t="b">
        <f>FALSE()</f>
        <v>0</v>
      </c>
      <c r="E13175" s="99" t="b">
        <f>FALSE()</f>
        <v>0</v>
      </c>
      <c r="F13175" s="99" t="b">
        <f>FALSE()</f>
        <v>0</v>
      </c>
      <c r="G13175" s="99" t="b">
        <f>TRUE()</f>
        <v>1</v>
      </c>
    </row>
    <row r="13176" spans="1:7" ht="15">
      <c r="A13176" s="100" t="s">
        <v>1964</v>
      </c>
      <c r="B13176" s="99" t="s">
        <v>15265</v>
      </c>
      <c r="C13176" s="99" t="b">
        <f>FALSE()</f>
        <v>0</v>
      </c>
      <c r="D13176" s="99" t="b">
        <f>FALSE()</f>
        <v>0</v>
      </c>
      <c r="E13176" s="99" t="b">
        <f>FALSE()</f>
        <v>0</v>
      </c>
      <c r="F13176" s="99" t="b">
        <f>FALSE()</f>
        <v>0</v>
      </c>
      <c r="G13176" s="99" t="b">
        <f>TRUE()</f>
        <v>1</v>
      </c>
    </row>
    <row r="13177" spans="1:7" ht="15">
      <c r="A13177" s="100" t="s">
        <v>12969</v>
      </c>
      <c r="B13177" s="99"/>
      <c r="C13177" s="99" t="b">
        <f>TRUE()</f>
        <v>1</v>
      </c>
      <c r="D13177" s="99" t="b">
        <f>TRUE()</f>
        <v>1</v>
      </c>
      <c r="E13177" s="99" t="b">
        <f>FALSE()</f>
        <v>0</v>
      </c>
      <c r="F13177" s="99" t="b">
        <f>TRUE()</f>
        <v>1</v>
      </c>
      <c r="G13177" s="99" t="b">
        <f>TRUE()</f>
        <v>1</v>
      </c>
    </row>
    <row r="13178" spans="1:7" ht="15">
      <c r="A13178" s="100" t="s">
        <v>1965</v>
      </c>
      <c r="B13178" s="99"/>
      <c r="C13178" s="99" t="b">
        <f>FALSE()</f>
        <v>0</v>
      </c>
      <c r="D13178" s="99" t="b">
        <f>FALSE()</f>
        <v>0</v>
      </c>
      <c r="E13178" s="99" t="b">
        <f>FALSE()</f>
        <v>0</v>
      </c>
      <c r="F13178" s="99" t="b">
        <f>FALSE()</f>
        <v>0</v>
      </c>
      <c r="G13178" s="99" t="b">
        <f>TRUE()</f>
        <v>1</v>
      </c>
    </row>
    <row r="13179" spans="1:7" ht="15">
      <c r="A13179" s="100" t="s">
        <v>12970</v>
      </c>
      <c r="B13179" s="99"/>
      <c r="C13179" s="99" t="b">
        <f>TRUE()</f>
        <v>1</v>
      </c>
      <c r="D13179" s="99" t="b">
        <f>TRUE()</f>
        <v>1</v>
      </c>
      <c r="E13179" s="99" t="b">
        <f>FALSE()</f>
        <v>0</v>
      </c>
      <c r="F13179" s="99" t="b">
        <f>TRUE()</f>
        <v>1</v>
      </c>
      <c r="G13179" s="99" t="b">
        <f>TRUE()</f>
        <v>1</v>
      </c>
    </row>
    <row r="13180" spans="1:7" ht="15">
      <c r="A13180" s="100" t="s">
        <v>12971</v>
      </c>
      <c r="B13180" s="99" t="s">
        <v>12972</v>
      </c>
      <c r="C13180" s="99" t="b">
        <f>FALSE()</f>
        <v>0</v>
      </c>
      <c r="D13180" s="99" t="b">
        <f>FALSE()</f>
        <v>0</v>
      </c>
      <c r="E13180" s="99" t="b">
        <f>TRUE()</f>
        <v>1</v>
      </c>
      <c r="F13180" s="99" t="b">
        <f>FALSE()</f>
        <v>0</v>
      </c>
      <c r="G13180" s="99" t="b">
        <f>TRUE()</f>
        <v>1</v>
      </c>
    </row>
    <row r="13181" spans="1:7" ht="15">
      <c r="A13181" s="100" t="s">
        <v>6428</v>
      </c>
      <c r="B13181" s="99" t="s">
        <v>6429</v>
      </c>
      <c r="C13181" s="99" t="b">
        <f>TRUE()</f>
        <v>1</v>
      </c>
      <c r="D13181" s="99" t="b">
        <f>FALSE()</f>
        <v>0</v>
      </c>
      <c r="E13181" s="99" t="b">
        <f>FALSE()</f>
        <v>0</v>
      </c>
      <c r="F13181" s="99" t="b">
        <f>TRUE()</f>
        <v>1</v>
      </c>
      <c r="G13181" s="99" t="b">
        <f>TRUE()</f>
        <v>1</v>
      </c>
    </row>
    <row r="13182" spans="1:7" ht="15">
      <c r="A13182" s="100" t="s">
        <v>6430</v>
      </c>
      <c r="B13182" s="99" t="s">
        <v>6431</v>
      </c>
      <c r="C13182" s="99" t="b">
        <f>TRUE()</f>
        <v>1</v>
      </c>
      <c r="D13182" s="99" t="b">
        <f>FALSE()</f>
        <v>0</v>
      </c>
      <c r="E13182" s="99" t="b">
        <f>FALSE()</f>
        <v>0</v>
      </c>
      <c r="F13182" s="99" t="b">
        <f>TRUE()</f>
        <v>1</v>
      </c>
      <c r="G13182" s="99" t="b">
        <f>TRUE()</f>
        <v>1</v>
      </c>
    </row>
    <row r="13183" spans="1:7" ht="15">
      <c r="A13183" s="100" t="s">
        <v>6432</v>
      </c>
      <c r="B13183" s="99" t="s">
        <v>6433</v>
      </c>
      <c r="C13183" s="99" t="b">
        <f>FALSE()</f>
        <v>0</v>
      </c>
      <c r="D13183" s="99" t="b">
        <f>FALSE()</f>
        <v>0</v>
      </c>
      <c r="E13183" s="99" t="b">
        <f>FALSE()</f>
        <v>0</v>
      </c>
      <c r="F13183" s="99" t="b">
        <f>FALSE()</f>
        <v>0</v>
      </c>
      <c r="G13183" s="99" t="b">
        <f>TRUE()</f>
        <v>1</v>
      </c>
    </row>
    <row r="13184" spans="1:7" ht="15">
      <c r="A13184" s="100" t="s">
        <v>12973</v>
      </c>
      <c r="B13184" s="99"/>
      <c r="C13184" s="99" t="b">
        <f>TRUE()</f>
        <v>1</v>
      </c>
      <c r="D13184" s="99" t="b">
        <f>TRUE()</f>
        <v>1</v>
      </c>
      <c r="E13184" s="99" t="b">
        <f>FALSE()</f>
        <v>0</v>
      </c>
      <c r="F13184" s="99" t="b">
        <f>TRUE()</f>
        <v>1</v>
      </c>
      <c r="G13184" s="99" t="b">
        <f>TRUE()</f>
        <v>1</v>
      </c>
    </row>
    <row r="13185" spans="1:7" ht="15">
      <c r="A13185" s="100" t="s">
        <v>12974</v>
      </c>
      <c r="B13185" s="99"/>
      <c r="C13185" s="99" t="b">
        <f>TRUE()</f>
        <v>1</v>
      </c>
      <c r="D13185" s="99" t="b">
        <f>TRUE()</f>
        <v>1</v>
      </c>
      <c r="E13185" s="99" t="b">
        <f>TRUE()</f>
        <v>1</v>
      </c>
      <c r="F13185" s="99" t="b">
        <f>TRUE()</f>
        <v>1</v>
      </c>
      <c r="G13185" s="99" t="b">
        <f>TRUE()</f>
        <v>1</v>
      </c>
    </row>
    <row r="13186" spans="1:7" ht="15">
      <c r="A13186" s="100" t="s">
        <v>6434</v>
      </c>
      <c r="B13186" s="99" t="s">
        <v>12286</v>
      </c>
      <c r="C13186" s="99" t="b">
        <f>FALSE()</f>
        <v>0</v>
      </c>
      <c r="D13186" s="99" t="b">
        <f>FALSE()</f>
        <v>0</v>
      </c>
      <c r="E13186" s="99" t="b">
        <f>FALSE()</f>
        <v>0</v>
      </c>
      <c r="F13186" s="99" t="b">
        <f>FALSE()</f>
        <v>0</v>
      </c>
      <c r="G13186" s="99" t="b">
        <f>TRUE()</f>
        <v>1</v>
      </c>
    </row>
    <row r="13187" spans="1:7" ht="15">
      <c r="A13187" s="100" t="s">
        <v>12975</v>
      </c>
      <c r="B13187" s="99" t="s">
        <v>12976</v>
      </c>
      <c r="C13187" s="99" t="b">
        <f>TRUE()</f>
        <v>1</v>
      </c>
      <c r="D13187" s="99" t="b">
        <f>TRUE()</f>
        <v>1</v>
      </c>
      <c r="E13187" s="99" t="b">
        <f>FALSE()</f>
        <v>0</v>
      </c>
      <c r="F13187" s="99" t="b">
        <f>TRUE()</f>
        <v>1</v>
      </c>
      <c r="G13187" s="99" t="b">
        <f>TRUE()</f>
        <v>1</v>
      </c>
    </row>
    <row r="13188" spans="1:7" ht="15">
      <c r="A13188" s="100" t="s">
        <v>6435</v>
      </c>
      <c r="B13188" s="99"/>
      <c r="C13188" s="99" t="b">
        <f>FALSE()</f>
        <v>0</v>
      </c>
      <c r="D13188" s="99" t="b">
        <f>FALSE()</f>
        <v>0</v>
      </c>
      <c r="E13188" s="99" t="b">
        <f>FALSE()</f>
        <v>0</v>
      </c>
      <c r="F13188" s="99" t="b">
        <f>FALSE()</f>
        <v>0</v>
      </c>
      <c r="G13188" s="99" t="b">
        <f>TRUE()</f>
        <v>1</v>
      </c>
    </row>
    <row r="13189" spans="1:7" ht="15">
      <c r="A13189" s="100" t="s">
        <v>6436</v>
      </c>
      <c r="B13189" s="99"/>
      <c r="C13189" s="99" t="b">
        <f>FALSE()</f>
        <v>0</v>
      </c>
      <c r="D13189" s="99" t="b">
        <f>FALSE()</f>
        <v>0</v>
      </c>
      <c r="E13189" s="99" t="b">
        <f>FALSE()</f>
        <v>0</v>
      </c>
      <c r="F13189" s="99" t="b">
        <f>FALSE()</f>
        <v>0</v>
      </c>
      <c r="G13189" s="99" t="b">
        <f>TRUE()</f>
        <v>1</v>
      </c>
    </row>
    <row r="13190" spans="1:7" ht="15">
      <c r="A13190" s="100" t="s">
        <v>12977</v>
      </c>
      <c r="B13190" s="99"/>
      <c r="C13190" s="99" t="b">
        <f>TRUE()</f>
        <v>1</v>
      </c>
      <c r="D13190" s="99" t="b">
        <f>TRUE()</f>
        <v>1</v>
      </c>
      <c r="E13190" s="99" t="b">
        <f>FALSE()</f>
        <v>0</v>
      </c>
      <c r="F13190" s="99" t="b">
        <f>TRUE()</f>
        <v>1</v>
      </c>
      <c r="G13190" s="99" t="b">
        <f>TRUE()</f>
        <v>1</v>
      </c>
    </row>
    <row r="13191" spans="1:7" ht="15">
      <c r="A13191" s="100" t="s">
        <v>12978</v>
      </c>
      <c r="B13191" s="99"/>
      <c r="C13191" s="99" t="b">
        <f>TRUE()</f>
        <v>1</v>
      </c>
      <c r="D13191" s="99" t="b">
        <f>TRUE()</f>
        <v>1</v>
      </c>
      <c r="E13191" s="99" t="b">
        <f>FALSE()</f>
        <v>0</v>
      </c>
      <c r="F13191" s="99" t="b">
        <f>TRUE()</f>
        <v>1</v>
      </c>
      <c r="G13191" s="99" t="b">
        <f>TRUE()</f>
        <v>1</v>
      </c>
    </row>
    <row r="13192" spans="1:7" ht="15">
      <c r="A13192" s="100" t="s">
        <v>12979</v>
      </c>
      <c r="B13192" s="99" t="s">
        <v>13084</v>
      </c>
      <c r="C13192" s="99" t="b">
        <f>TRUE()</f>
        <v>1</v>
      </c>
      <c r="D13192" s="99" t="b">
        <f>TRUE()</f>
        <v>1</v>
      </c>
      <c r="E13192" s="99" t="b">
        <f>FALSE()</f>
        <v>0</v>
      </c>
      <c r="F13192" s="99" t="b">
        <f>TRUE()</f>
        <v>1</v>
      </c>
      <c r="G13192" s="99" t="b">
        <f>TRUE()</f>
        <v>1</v>
      </c>
    </row>
    <row r="13193" spans="1:7" ht="15">
      <c r="A13193" s="100" t="s">
        <v>12980</v>
      </c>
      <c r="B13193" s="99"/>
      <c r="C13193" s="99" t="b">
        <f>TRUE()</f>
        <v>1</v>
      </c>
      <c r="D13193" s="99" t="b">
        <f>TRUE()</f>
        <v>1</v>
      </c>
      <c r="E13193" s="99" t="b">
        <f>FALSE()</f>
        <v>0</v>
      </c>
      <c r="F13193" s="99" t="b">
        <f>TRUE()</f>
        <v>1</v>
      </c>
      <c r="G13193" s="99" t="b">
        <f>TRUE()</f>
        <v>1</v>
      </c>
    </row>
    <row r="13194" spans="1:7" ht="15">
      <c r="A13194" s="100" t="s">
        <v>6437</v>
      </c>
      <c r="B13194" s="99"/>
      <c r="C13194" s="99" t="b">
        <f>FALSE()</f>
        <v>0</v>
      </c>
      <c r="D13194" s="99" t="b">
        <f>FALSE()</f>
        <v>0</v>
      </c>
      <c r="E13194" s="99" t="b">
        <f>FALSE()</f>
        <v>0</v>
      </c>
      <c r="F13194" s="99" t="b">
        <f>FALSE()</f>
        <v>0</v>
      </c>
      <c r="G13194" s="99" t="b">
        <f>TRUE()</f>
        <v>1</v>
      </c>
    </row>
    <row r="13195" spans="1:7" ht="15">
      <c r="A13195" s="100" t="s">
        <v>1966</v>
      </c>
      <c r="B13195" s="99" t="s">
        <v>1967</v>
      </c>
      <c r="C13195" s="99" t="b">
        <f>FALSE()</f>
        <v>0</v>
      </c>
      <c r="D13195" s="99" t="b">
        <f>FALSE()</f>
        <v>0</v>
      </c>
      <c r="E13195" s="99" t="b">
        <f>FALSE()</f>
        <v>0</v>
      </c>
      <c r="F13195" s="99" t="b">
        <f>FALSE()</f>
        <v>0</v>
      </c>
      <c r="G13195" s="99" t="b">
        <f>TRUE()</f>
        <v>1</v>
      </c>
    </row>
    <row r="13196" spans="1:7" ht="15">
      <c r="A13196" s="100" t="s">
        <v>6438</v>
      </c>
      <c r="B13196" s="99"/>
      <c r="C13196" s="99" t="b">
        <f>TRUE()</f>
        <v>1</v>
      </c>
      <c r="D13196" s="99" t="b">
        <f>FALSE()</f>
        <v>0</v>
      </c>
      <c r="E13196" s="99" t="b">
        <f>FALSE()</f>
        <v>0</v>
      </c>
      <c r="F13196" s="99" t="b">
        <f>TRUE()</f>
        <v>1</v>
      </c>
      <c r="G13196" s="99" t="b">
        <f>TRUE()</f>
        <v>1</v>
      </c>
    </row>
    <row r="13197" spans="1:7" ht="15">
      <c r="A13197" s="100" t="s">
        <v>6439</v>
      </c>
      <c r="B13197" s="99" t="s">
        <v>16446</v>
      </c>
      <c r="C13197" s="99" t="b">
        <f>FALSE()</f>
        <v>0</v>
      </c>
      <c r="D13197" s="99" t="b">
        <f>FALSE()</f>
        <v>0</v>
      </c>
      <c r="E13197" s="99" t="b">
        <f>FALSE()</f>
        <v>0</v>
      </c>
      <c r="F13197" s="99" t="b">
        <f>FALSE()</f>
        <v>0</v>
      </c>
      <c r="G13197" s="99" t="b">
        <f>TRUE()</f>
        <v>1</v>
      </c>
    </row>
    <row r="13198" spans="1:7" ht="15">
      <c r="A13198" s="100" t="s">
        <v>1968</v>
      </c>
      <c r="B13198" s="99"/>
      <c r="C13198" s="99" t="b">
        <f>FALSE()</f>
        <v>0</v>
      </c>
      <c r="D13198" s="99" t="b">
        <f>FALSE()</f>
        <v>0</v>
      </c>
      <c r="E13198" s="99" t="b">
        <f>FALSE()</f>
        <v>0</v>
      </c>
      <c r="F13198" s="99" t="b">
        <f>FALSE()</f>
        <v>0</v>
      </c>
      <c r="G13198" s="99" t="b">
        <f>TRUE()</f>
        <v>1</v>
      </c>
    </row>
    <row r="13199" spans="1:7" ht="15">
      <c r="A13199" s="100" t="s">
        <v>6440</v>
      </c>
      <c r="B13199" s="99" t="s">
        <v>6441</v>
      </c>
      <c r="C13199" s="99" t="b">
        <f>TRUE()</f>
        <v>1</v>
      </c>
      <c r="D13199" s="99" t="b">
        <f>FALSE()</f>
        <v>0</v>
      </c>
      <c r="E13199" s="99" t="b">
        <f>FALSE()</f>
        <v>0</v>
      </c>
      <c r="F13199" s="99" t="b">
        <f>TRUE()</f>
        <v>1</v>
      </c>
      <c r="G13199" s="99" t="b">
        <f>TRUE()</f>
        <v>1</v>
      </c>
    </row>
    <row r="13200" spans="1:7" ht="15">
      <c r="A13200" s="100" t="s">
        <v>12981</v>
      </c>
      <c r="B13200" s="99"/>
      <c r="C13200" s="99" t="b">
        <f>TRUE()</f>
        <v>1</v>
      </c>
      <c r="D13200" s="99" t="b">
        <f>TRUE()</f>
        <v>1</v>
      </c>
      <c r="E13200" s="99" t="b">
        <f>FALSE()</f>
        <v>0</v>
      </c>
      <c r="F13200" s="99" t="b">
        <f>TRUE()</f>
        <v>1</v>
      </c>
      <c r="G13200" s="99" t="b">
        <f>TRUE()</f>
        <v>1</v>
      </c>
    </row>
    <row r="13201" spans="1:7" ht="15">
      <c r="A13201" s="100" t="s">
        <v>1969</v>
      </c>
      <c r="B13201" s="99"/>
      <c r="C13201" s="99" t="b">
        <f>FALSE()</f>
        <v>0</v>
      </c>
      <c r="D13201" s="99" t="b">
        <f>FALSE()</f>
        <v>0</v>
      </c>
      <c r="E13201" s="99" t="b">
        <f>FALSE()</f>
        <v>0</v>
      </c>
      <c r="F13201" s="99" t="b">
        <f>FALSE()</f>
        <v>0</v>
      </c>
      <c r="G13201" s="99" t="b">
        <f>TRUE()</f>
        <v>1</v>
      </c>
    </row>
    <row r="13202" spans="1:7" ht="15">
      <c r="A13202" s="100" t="s">
        <v>12982</v>
      </c>
      <c r="B13202" s="99" t="s">
        <v>15334</v>
      </c>
      <c r="C13202" s="99" t="b">
        <f>TRUE()</f>
        <v>1</v>
      </c>
      <c r="D13202" s="99" t="b">
        <f>TRUE()</f>
        <v>1</v>
      </c>
      <c r="E13202" s="99" t="b">
        <f>FALSE()</f>
        <v>0</v>
      </c>
      <c r="F13202" s="99" t="b">
        <f>TRUE()</f>
        <v>1</v>
      </c>
      <c r="G13202" s="99" t="b">
        <f>TRUE()</f>
        <v>1</v>
      </c>
    </row>
    <row r="13203" spans="1:7" ht="15">
      <c r="A13203" s="100" t="s">
        <v>6442</v>
      </c>
      <c r="B13203" s="99"/>
      <c r="C13203" s="99" t="b">
        <f>FALSE()</f>
        <v>0</v>
      </c>
      <c r="D13203" s="99" t="b">
        <f>FALSE()</f>
        <v>0</v>
      </c>
      <c r="E13203" s="99" t="b">
        <f>FALSE()</f>
        <v>0</v>
      </c>
      <c r="F13203" s="99" t="b">
        <f>FALSE()</f>
        <v>0</v>
      </c>
      <c r="G13203" s="99" t="b">
        <f>TRUE()</f>
        <v>1</v>
      </c>
    </row>
    <row r="13204" spans="1:7" ht="15">
      <c r="A13204" s="100" t="s">
        <v>12983</v>
      </c>
      <c r="B13204" s="99"/>
      <c r="C13204" s="99" t="b">
        <f>FALSE()</f>
        <v>0</v>
      </c>
      <c r="D13204" s="99" t="b">
        <f>FALSE()</f>
        <v>0</v>
      </c>
      <c r="E13204" s="99" t="b">
        <f>TRUE()</f>
        <v>1</v>
      </c>
      <c r="F13204" s="99" t="b">
        <f>FALSE()</f>
        <v>0</v>
      </c>
      <c r="G13204" s="99" t="b">
        <f>FALSE()</f>
        <v>0</v>
      </c>
    </row>
    <row r="13205" spans="1:7" ht="15">
      <c r="A13205" s="100" t="s">
        <v>6443</v>
      </c>
      <c r="B13205" s="99"/>
      <c r="C13205" s="99" t="b">
        <f>TRUE()</f>
        <v>1</v>
      </c>
      <c r="D13205" s="99" t="b">
        <f>FALSE()</f>
        <v>0</v>
      </c>
      <c r="E13205" s="99" t="b">
        <f>FALSE()</f>
        <v>0</v>
      </c>
      <c r="F13205" s="99" t="b">
        <f>TRUE()</f>
        <v>1</v>
      </c>
      <c r="G13205" s="99" t="b">
        <f>TRUE()</f>
        <v>1</v>
      </c>
    </row>
    <row r="13206" spans="1:7" ht="15">
      <c r="A13206" s="100" t="s">
        <v>6444</v>
      </c>
      <c r="B13206" s="99"/>
      <c r="C13206" s="99" t="b">
        <f>FALSE()</f>
        <v>0</v>
      </c>
      <c r="D13206" s="99" t="b">
        <f>FALSE()</f>
        <v>0</v>
      </c>
      <c r="E13206" s="99" t="b">
        <f>FALSE()</f>
        <v>0</v>
      </c>
      <c r="F13206" s="99" t="b">
        <f>FALSE()</f>
        <v>0</v>
      </c>
      <c r="G13206" s="99" t="b">
        <f>TRUE()</f>
        <v>1</v>
      </c>
    </row>
    <row r="13207" spans="1:7" ht="15">
      <c r="A13207" s="100" t="s">
        <v>12984</v>
      </c>
      <c r="B13207" s="99"/>
      <c r="C13207" s="99" t="b">
        <f>FALSE()</f>
        <v>0</v>
      </c>
      <c r="D13207" s="99" t="b">
        <f>FALSE()</f>
        <v>0</v>
      </c>
      <c r="E13207" s="99" t="b">
        <f>TRUE()</f>
        <v>1</v>
      </c>
      <c r="F13207" s="99" t="b">
        <f>FALSE()</f>
        <v>0</v>
      </c>
      <c r="G13207" s="99" t="b">
        <f>FALSE()</f>
        <v>0</v>
      </c>
    </row>
    <row r="13208" spans="1:7" ht="15">
      <c r="A13208" s="100" t="s">
        <v>12985</v>
      </c>
      <c r="B13208" s="99" t="s">
        <v>16102</v>
      </c>
      <c r="C13208" s="99" t="b">
        <f>TRUE()</f>
        <v>1</v>
      </c>
      <c r="D13208" s="99" t="b">
        <f>TRUE()</f>
        <v>1</v>
      </c>
      <c r="E13208" s="99" t="b">
        <f>FALSE()</f>
        <v>0</v>
      </c>
      <c r="F13208" s="99" t="b">
        <f>TRUE()</f>
        <v>1</v>
      </c>
      <c r="G13208" s="99" t="b">
        <f>TRUE()</f>
        <v>1</v>
      </c>
    </row>
    <row r="13209" spans="1:7" ht="15">
      <c r="A13209" s="100" t="s">
        <v>6445</v>
      </c>
      <c r="B13209" s="99" t="s">
        <v>6446</v>
      </c>
      <c r="C13209" s="99" t="b">
        <f>FALSE()</f>
        <v>0</v>
      </c>
      <c r="D13209" s="99" t="b">
        <f>FALSE()</f>
        <v>0</v>
      </c>
      <c r="E13209" s="99" t="b">
        <f>FALSE()</f>
        <v>0</v>
      </c>
      <c r="F13209" s="99" t="b">
        <f>FALSE()</f>
        <v>0</v>
      </c>
      <c r="G13209" s="99" t="b">
        <f>TRUE()</f>
        <v>1</v>
      </c>
    </row>
    <row r="13210" spans="1:7" ht="15">
      <c r="A13210" s="100" t="s">
        <v>12986</v>
      </c>
      <c r="B13210" s="99"/>
      <c r="C13210" s="99" t="b">
        <f>TRUE()</f>
        <v>1</v>
      </c>
      <c r="D13210" s="99" t="b">
        <f>TRUE()</f>
        <v>1</v>
      </c>
      <c r="E13210" s="99" t="b">
        <f>TRUE()</f>
        <v>1</v>
      </c>
      <c r="F13210" s="99" t="b">
        <f>TRUE()</f>
        <v>1</v>
      </c>
      <c r="G13210" s="99" t="b">
        <f>TRUE()</f>
        <v>1</v>
      </c>
    </row>
    <row r="13211" spans="1:7" ht="15">
      <c r="A13211" s="100" t="s">
        <v>12987</v>
      </c>
      <c r="B13211" s="99"/>
      <c r="C13211" s="99" t="b">
        <f>FALSE()</f>
        <v>0</v>
      </c>
      <c r="D13211" s="99" t="b">
        <f>FALSE()</f>
        <v>0</v>
      </c>
      <c r="E13211" s="99" t="b">
        <f>TRUE()</f>
        <v>1</v>
      </c>
      <c r="F13211" s="99" t="b">
        <f>FALSE()</f>
        <v>0</v>
      </c>
      <c r="G13211" s="99" t="b">
        <f>FALSE()</f>
        <v>0</v>
      </c>
    </row>
    <row r="13212" spans="1:7" ht="15">
      <c r="A13212" s="100" t="s">
        <v>6447</v>
      </c>
      <c r="B13212" s="99"/>
      <c r="C13212" s="99" t="b">
        <f>FALSE()</f>
        <v>0</v>
      </c>
      <c r="D13212" s="99" t="b">
        <f>FALSE()</f>
        <v>0</v>
      </c>
      <c r="E13212" s="99" t="b">
        <f>FALSE()</f>
        <v>0</v>
      </c>
      <c r="F13212" s="99" t="b">
        <f>FALSE()</f>
        <v>0</v>
      </c>
      <c r="G13212" s="99" t="b">
        <f>TRUE()</f>
        <v>1</v>
      </c>
    </row>
    <row r="13213" spans="1:7" ht="15">
      <c r="A13213" s="100" t="s">
        <v>6448</v>
      </c>
      <c r="B13213" s="99"/>
      <c r="C13213" s="99" t="b">
        <f>FALSE()</f>
        <v>0</v>
      </c>
      <c r="D13213" s="99" t="b">
        <f>FALSE()</f>
        <v>0</v>
      </c>
      <c r="E13213" s="99" t="b">
        <f>FALSE()</f>
        <v>0</v>
      </c>
      <c r="F13213" s="99" t="b">
        <f>FALSE()</f>
        <v>0</v>
      </c>
      <c r="G13213" s="99" t="b">
        <f>TRUE()</f>
        <v>1</v>
      </c>
    </row>
    <row r="13214" spans="1:7" ht="15">
      <c r="A13214" s="100" t="s">
        <v>1970</v>
      </c>
      <c r="B13214" s="99"/>
      <c r="C13214" s="99" t="b">
        <f>FALSE()</f>
        <v>0</v>
      </c>
      <c r="D13214" s="99" t="b">
        <f>FALSE()</f>
        <v>0</v>
      </c>
      <c r="E13214" s="99" t="b">
        <f>FALSE()</f>
        <v>0</v>
      </c>
      <c r="F13214" s="99" t="b">
        <f>FALSE()</f>
        <v>0</v>
      </c>
      <c r="G13214" s="99" t="b">
        <f>TRUE()</f>
        <v>1</v>
      </c>
    </row>
    <row r="13215" spans="1:7" ht="15">
      <c r="A13215" s="100" t="s">
        <v>6449</v>
      </c>
      <c r="B13215" s="99" t="s">
        <v>15734</v>
      </c>
      <c r="C13215" s="99" t="b">
        <f>TRUE()</f>
        <v>1</v>
      </c>
      <c r="D13215" s="99" t="b">
        <f>FALSE()</f>
        <v>0</v>
      </c>
      <c r="E13215" s="99" t="b">
        <f>FALSE()</f>
        <v>0</v>
      </c>
      <c r="F13215" s="99" t="b">
        <f>TRUE()</f>
        <v>1</v>
      </c>
      <c r="G13215" s="99" t="b">
        <f>TRUE()</f>
        <v>1</v>
      </c>
    </row>
    <row r="13216" spans="1:7" ht="15">
      <c r="A13216" s="100" t="s">
        <v>1971</v>
      </c>
      <c r="B13216" s="99"/>
      <c r="C13216" s="99" t="b">
        <f>FALSE()</f>
        <v>0</v>
      </c>
      <c r="D13216" s="99" t="b">
        <f>FALSE()</f>
        <v>0</v>
      </c>
      <c r="E13216" s="99" t="b">
        <f>FALSE()</f>
        <v>0</v>
      </c>
      <c r="F13216" s="99" t="b">
        <f>FALSE()</f>
        <v>0</v>
      </c>
      <c r="G13216" s="99" t="b">
        <f>TRUE()</f>
        <v>1</v>
      </c>
    </row>
    <row r="13217" spans="1:7" ht="15">
      <c r="A13217" s="100" t="s">
        <v>12988</v>
      </c>
      <c r="B13217" s="99" t="s">
        <v>12989</v>
      </c>
      <c r="C13217" s="99" t="b">
        <f>TRUE()</f>
        <v>1</v>
      </c>
      <c r="D13217" s="99" t="b">
        <f>TRUE()</f>
        <v>1</v>
      </c>
      <c r="E13217" s="99" t="b">
        <f>FALSE()</f>
        <v>0</v>
      </c>
      <c r="F13217" s="99" t="b">
        <f>TRUE()</f>
        <v>1</v>
      </c>
      <c r="G13217" s="99" t="b">
        <f>TRUE()</f>
        <v>1</v>
      </c>
    </row>
    <row r="13218" spans="1:7" ht="15">
      <c r="A13218" s="100" t="s">
        <v>6450</v>
      </c>
      <c r="B13218" s="99"/>
      <c r="C13218" s="99" t="b">
        <f>FALSE()</f>
        <v>0</v>
      </c>
      <c r="D13218" s="99" t="b">
        <f>FALSE()</f>
        <v>0</v>
      </c>
      <c r="E13218" s="99" t="b">
        <f>FALSE()</f>
        <v>0</v>
      </c>
      <c r="F13218" s="99" t="b">
        <f>FALSE()</f>
        <v>0</v>
      </c>
      <c r="G13218" s="99" t="b">
        <f>TRUE()</f>
        <v>1</v>
      </c>
    </row>
    <row r="13219" spans="1:7" ht="15">
      <c r="A13219" s="100" t="s">
        <v>12990</v>
      </c>
      <c r="B13219" s="99"/>
      <c r="C13219" s="99" t="b">
        <f>TRUE()</f>
        <v>1</v>
      </c>
      <c r="D13219" s="99" t="b">
        <f>TRUE()</f>
        <v>1</v>
      </c>
      <c r="E13219" s="99" t="b">
        <f>FALSE()</f>
        <v>0</v>
      </c>
      <c r="F13219" s="99" t="b">
        <f>TRUE()</f>
        <v>1</v>
      </c>
      <c r="G13219" s="99" t="b">
        <f>TRUE()</f>
        <v>1</v>
      </c>
    </row>
    <row r="13220" spans="1:7" ht="15">
      <c r="A13220" s="100" t="s">
        <v>12991</v>
      </c>
      <c r="B13220" s="99"/>
      <c r="C13220" s="99" t="b">
        <f>TRUE()</f>
        <v>1</v>
      </c>
      <c r="D13220" s="99" t="b">
        <f>TRUE()</f>
        <v>1</v>
      </c>
      <c r="E13220" s="99" t="b">
        <f>FALSE()</f>
        <v>0</v>
      </c>
      <c r="F13220" s="99" t="b">
        <f>TRUE()</f>
        <v>1</v>
      </c>
      <c r="G13220" s="99" t="b">
        <f>TRUE()</f>
        <v>1</v>
      </c>
    </row>
    <row r="13221" spans="1:7" ht="15">
      <c r="A13221" s="100" t="s">
        <v>6451</v>
      </c>
      <c r="B13221" s="99"/>
      <c r="C13221" s="99" t="b">
        <f>FALSE()</f>
        <v>0</v>
      </c>
      <c r="D13221" s="99" t="b">
        <f>FALSE()</f>
        <v>0</v>
      </c>
      <c r="E13221" s="99" t="b">
        <f>FALSE()</f>
        <v>0</v>
      </c>
      <c r="F13221" s="99" t="b">
        <f>FALSE()</f>
        <v>0</v>
      </c>
      <c r="G13221" s="99" t="b">
        <f>TRUE()</f>
        <v>1</v>
      </c>
    </row>
    <row r="13222" spans="1:7" ht="15">
      <c r="A13222" s="100" t="s">
        <v>12992</v>
      </c>
      <c r="B13222" s="99" t="s">
        <v>16189</v>
      </c>
      <c r="C13222" s="99" t="b">
        <f>TRUE()</f>
        <v>1</v>
      </c>
      <c r="D13222" s="99" t="b">
        <f>TRUE()</f>
        <v>1</v>
      </c>
      <c r="E13222" s="99" t="b">
        <f>FALSE()</f>
        <v>0</v>
      </c>
      <c r="F13222" s="99" t="b">
        <f>TRUE()</f>
        <v>1</v>
      </c>
      <c r="G13222" s="99" t="b">
        <f>TRUE()</f>
        <v>1</v>
      </c>
    </row>
    <row r="13223" spans="1:7" ht="15">
      <c r="A13223" s="100" t="s">
        <v>12993</v>
      </c>
      <c r="B13223" s="99"/>
      <c r="C13223" s="99" t="b">
        <f>TRUE()</f>
        <v>1</v>
      </c>
      <c r="D13223" s="99" t="b">
        <f>TRUE()</f>
        <v>1</v>
      </c>
      <c r="E13223" s="99" t="b">
        <f>FALSE()</f>
        <v>0</v>
      </c>
      <c r="F13223" s="99" t="b">
        <f>TRUE()</f>
        <v>1</v>
      </c>
      <c r="G13223" s="99" t="b">
        <f>TRUE()</f>
        <v>1</v>
      </c>
    </row>
    <row r="13224" spans="1:7" ht="15">
      <c r="A13224" s="100" t="s">
        <v>12994</v>
      </c>
      <c r="B13224" s="99" t="s">
        <v>12995</v>
      </c>
      <c r="C13224" s="99" t="b">
        <f>FALSE()</f>
        <v>0</v>
      </c>
      <c r="D13224" s="99" t="b">
        <f>FALSE()</f>
        <v>0</v>
      </c>
      <c r="E13224" s="99" t="b">
        <f>TRUE()</f>
        <v>1</v>
      </c>
      <c r="F13224" s="99" t="b">
        <f>FALSE()</f>
        <v>0</v>
      </c>
      <c r="G13224" s="99" t="b">
        <f>FALSE()</f>
        <v>0</v>
      </c>
    </row>
    <row r="13225" spans="1:7" ht="15">
      <c r="A13225" s="100" t="s">
        <v>6452</v>
      </c>
      <c r="B13225" s="99"/>
      <c r="C13225" s="99" t="b">
        <f>FALSE()</f>
        <v>0</v>
      </c>
      <c r="D13225" s="99" t="b">
        <f>FALSE()</f>
        <v>0</v>
      </c>
      <c r="E13225" s="99" t="b">
        <f>FALSE()</f>
        <v>0</v>
      </c>
      <c r="F13225" s="99" t="b">
        <f>FALSE()</f>
        <v>0</v>
      </c>
      <c r="G13225" s="99" t="b">
        <f>TRUE()</f>
        <v>1</v>
      </c>
    </row>
    <row r="13226" spans="1:7" ht="15">
      <c r="A13226" s="100" t="s">
        <v>12996</v>
      </c>
      <c r="B13226" s="99"/>
      <c r="C13226" s="99" t="b">
        <f>FALSE()</f>
        <v>0</v>
      </c>
      <c r="D13226" s="99" t="b">
        <f>FALSE()</f>
        <v>0</v>
      </c>
      <c r="E13226" s="99" t="b">
        <f>TRUE()</f>
        <v>1</v>
      </c>
      <c r="F13226" s="99" t="b">
        <f>FALSE()</f>
        <v>0</v>
      </c>
      <c r="G13226" s="99" t="b">
        <f>FALSE()</f>
        <v>0</v>
      </c>
    </row>
    <row r="13227" spans="1:7" ht="15">
      <c r="A13227" s="100" t="s">
        <v>6453</v>
      </c>
      <c r="B13227" s="99"/>
      <c r="C13227" s="99" t="b">
        <f>FALSE()</f>
        <v>0</v>
      </c>
      <c r="D13227" s="99" t="b">
        <f>FALSE()</f>
        <v>0</v>
      </c>
      <c r="E13227" s="99" t="b">
        <f>FALSE()</f>
        <v>0</v>
      </c>
      <c r="F13227" s="99" t="b">
        <f>FALSE()</f>
        <v>0</v>
      </c>
      <c r="G13227" s="99" t="b">
        <f>TRUE()</f>
        <v>1</v>
      </c>
    </row>
    <row r="13228" spans="1:7" ht="15">
      <c r="A13228" s="100" t="s">
        <v>1972</v>
      </c>
      <c r="B13228" s="99" t="s">
        <v>15239</v>
      </c>
      <c r="C13228" s="99" t="b">
        <f>FALSE()</f>
        <v>0</v>
      </c>
      <c r="D13228" s="99" t="b">
        <f>FALSE()</f>
        <v>0</v>
      </c>
      <c r="E13228" s="99" t="b">
        <f>FALSE()</f>
        <v>0</v>
      </c>
      <c r="F13228" s="99" t="b">
        <f>FALSE()</f>
        <v>0</v>
      </c>
      <c r="G13228" s="99" t="b">
        <f>TRUE()</f>
        <v>1</v>
      </c>
    </row>
    <row r="13229" spans="1:7" ht="15">
      <c r="A13229" s="100" t="s">
        <v>12997</v>
      </c>
      <c r="B13229" s="99"/>
      <c r="C13229" s="99" t="b">
        <f>TRUE()</f>
        <v>1</v>
      </c>
      <c r="D13229" s="99" t="b">
        <f>TRUE()</f>
        <v>1</v>
      </c>
      <c r="E13229" s="99" t="b">
        <f>FALSE()</f>
        <v>0</v>
      </c>
      <c r="F13229" s="99" t="b">
        <f>TRUE()</f>
        <v>1</v>
      </c>
      <c r="G13229" s="99" t="b">
        <f>TRUE()</f>
        <v>1</v>
      </c>
    </row>
    <row r="13230" spans="1:7" ht="15">
      <c r="A13230" s="100" t="s">
        <v>12998</v>
      </c>
      <c r="B13230" s="99"/>
      <c r="C13230" s="99" t="b">
        <f>TRUE()</f>
        <v>1</v>
      </c>
      <c r="D13230" s="99" t="b">
        <f>TRUE()</f>
        <v>1</v>
      </c>
      <c r="E13230" s="99" t="b">
        <f>TRUE()</f>
        <v>1</v>
      </c>
      <c r="F13230" s="99" t="b">
        <f>TRUE()</f>
        <v>1</v>
      </c>
      <c r="G13230" s="99" t="b">
        <f>TRUE()</f>
        <v>1</v>
      </c>
    </row>
    <row r="13231" spans="1:7" ht="15">
      <c r="A13231" s="100" t="s">
        <v>6454</v>
      </c>
      <c r="B13231" s="99"/>
      <c r="C13231" s="99" t="b">
        <f>FALSE()</f>
        <v>0</v>
      </c>
      <c r="D13231" s="99" t="b">
        <f>FALSE()</f>
        <v>0</v>
      </c>
      <c r="E13231" s="99" t="b">
        <f>FALSE()</f>
        <v>0</v>
      </c>
      <c r="F13231" s="99" t="b">
        <f>FALSE()</f>
        <v>0</v>
      </c>
      <c r="G13231" s="99" t="b">
        <f>TRUE()</f>
        <v>1</v>
      </c>
    </row>
    <row r="13232" spans="1:7" ht="15">
      <c r="A13232" s="100" t="s">
        <v>12999</v>
      </c>
      <c r="B13232" s="99"/>
      <c r="C13232" s="99" t="b">
        <f>TRUE()</f>
        <v>1</v>
      </c>
      <c r="D13232" s="99" t="b">
        <f>TRUE()</f>
        <v>1</v>
      </c>
      <c r="E13232" s="99" t="b">
        <f>FALSE()</f>
        <v>0</v>
      </c>
      <c r="F13232" s="99" t="b">
        <f>TRUE()</f>
        <v>1</v>
      </c>
      <c r="G13232" s="99" t="b">
        <f>TRUE()</f>
        <v>1</v>
      </c>
    </row>
    <row r="13233" spans="1:7" ht="15">
      <c r="A13233" s="100" t="s">
        <v>13000</v>
      </c>
      <c r="B13233" s="99" t="s">
        <v>13001</v>
      </c>
      <c r="C13233" s="99" t="b">
        <f>TRUE()</f>
        <v>1</v>
      </c>
      <c r="D13233" s="99" t="b">
        <f>TRUE()</f>
        <v>1</v>
      </c>
      <c r="E13233" s="99" t="b">
        <f>FALSE()</f>
        <v>0</v>
      </c>
      <c r="F13233" s="99" t="b">
        <f>TRUE()</f>
        <v>1</v>
      </c>
      <c r="G13233" s="99" t="b">
        <f>TRUE()</f>
        <v>1</v>
      </c>
    </row>
    <row r="13234" spans="1:7" ht="15">
      <c r="A13234" s="100" t="s">
        <v>13002</v>
      </c>
      <c r="B13234" s="99"/>
      <c r="C13234" s="99" t="b">
        <f>FALSE()</f>
        <v>0</v>
      </c>
      <c r="D13234" s="99" t="b">
        <f>FALSE()</f>
        <v>0</v>
      </c>
      <c r="E13234" s="99" t="b">
        <f>TRUE()</f>
        <v>1</v>
      </c>
      <c r="F13234" s="99" t="b">
        <f>FALSE()</f>
        <v>0</v>
      </c>
      <c r="G13234" s="99" t="b">
        <f>FALSE()</f>
        <v>0</v>
      </c>
    </row>
    <row r="13235" spans="1:7" ht="15">
      <c r="A13235" s="100" t="s">
        <v>13003</v>
      </c>
      <c r="B13235" s="99"/>
      <c r="C13235" s="99" t="b">
        <f>FALSE()</f>
        <v>0</v>
      </c>
      <c r="D13235" s="99" t="b">
        <f>FALSE()</f>
        <v>0</v>
      </c>
      <c r="E13235" s="99" t="b">
        <f>TRUE()</f>
        <v>1</v>
      </c>
      <c r="F13235" s="99" t="b">
        <f>FALSE()</f>
        <v>0</v>
      </c>
      <c r="G13235" s="99" t="b">
        <f>FALSE()</f>
        <v>0</v>
      </c>
    </row>
    <row r="13236" spans="1:7" ht="15">
      <c r="A13236" s="100" t="s">
        <v>13004</v>
      </c>
      <c r="B13236" s="99" t="s">
        <v>14506</v>
      </c>
      <c r="C13236" s="99" t="b">
        <f>TRUE()</f>
        <v>1</v>
      </c>
      <c r="D13236" s="99" t="b">
        <f>TRUE()</f>
        <v>1</v>
      </c>
      <c r="E13236" s="99" t="b">
        <f>FALSE()</f>
        <v>0</v>
      </c>
      <c r="F13236" s="99" t="b">
        <f>TRUE()</f>
        <v>1</v>
      </c>
      <c r="G13236" s="99" t="b">
        <f>TRUE()</f>
        <v>1</v>
      </c>
    </row>
    <row r="13237" spans="1:7" ht="15">
      <c r="A13237" s="100" t="s">
        <v>1973</v>
      </c>
      <c r="B13237" s="99"/>
      <c r="C13237" s="99" t="b">
        <f>FALSE()</f>
        <v>0</v>
      </c>
      <c r="D13237" s="99" t="b">
        <f>FALSE()</f>
        <v>0</v>
      </c>
      <c r="E13237" s="99" t="b">
        <f>FALSE()</f>
        <v>0</v>
      </c>
      <c r="F13237" s="99" t="b">
        <f>FALSE()</f>
        <v>0</v>
      </c>
      <c r="G13237" s="99" t="b">
        <f>TRUE()</f>
        <v>1</v>
      </c>
    </row>
    <row r="13238" spans="1:7" ht="15">
      <c r="A13238" s="100" t="s">
        <v>6455</v>
      </c>
      <c r="B13238" s="99"/>
      <c r="C13238" s="99" t="b">
        <f>FALSE()</f>
        <v>0</v>
      </c>
      <c r="D13238" s="99" t="b">
        <f>FALSE()</f>
        <v>0</v>
      </c>
      <c r="E13238" s="99" t="b">
        <f>FALSE()</f>
        <v>0</v>
      </c>
      <c r="F13238" s="99" t="b">
        <f>FALSE()</f>
        <v>0</v>
      </c>
      <c r="G13238" s="99" t="b">
        <f>TRUE()</f>
        <v>1</v>
      </c>
    </row>
    <row r="13239" spans="1:7" ht="15">
      <c r="A13239" s="100" t="s">
        <v>13005</v>
      </c>
      <c r="B13239" s="99"/>
      <c r="C13239" s="99" t="b">
        <f>FALSE()</f>
        <v>0</v>
      </c>
      <c r="D13239" s="99" t="b">
        <f>FALSE()</f>
        <v>0</v>
      </c>
      <c r="E13239" s="99" t="b">
        <f>TRUE()</f>
        <v>1</v>
      </c>
      <c r="F13239" s="99" t="b">
        <f>FALSE()</f>
        <v>0</v>
      </c>
      <c r="G13239" s="99" t="b">
        <f>FALSE()</f>
        <v>0</v>
      </c>
    </row>
    <row r="13240" spans="1:7" ht="15">
      <c r="A13240" s="100" t="s">
        <v>6456</v>
      </c>
      <c r="B13240" s="99" t="s">
        <v>15597</v>
      </c>
      <c r="C13240" s="99" t="b">
        <f>FALSE()</f>
        <v>0</v>
      </c>
      <c r="D13240" s="99" t="b">
        <f>FALSE()</f>
        <v>0</v>
      </c>
      <c r="E13240" s="99" t="b">
        <f>FALSE()</f>
        <v>0</v>
      </c>
      <c r="F13240" s="99" t="b">
        <f>FALSE()</f>
        <v>0</v>
      </c>
      <c r="G13240" s="99" t="b">
        <f>TRUE()</f>
        <v>1</v>
      </c>
    </row>
    <row r="13241" spans="1:7" ht="15">
      <c r="A13241" s="100" t="s">
        <v>1974</v>
      </c>
      <c r="B13241" s="99"/>
      <c r="C13241" s="99" t="b">
        <f>FALSE()</f>
        <v>0</v>
      </c>
      <c r="D13241" s="99" t="b">
        <f>FALSE()</f>
        <v>0</v>
      </c>
      <c r="E13241" s="99" t="b">
        <f>FALSE()</f>
        <v>0</v>
      </c>
      <c r="F13241" s="99" t="b">
        <f>FALSE()</f>
        <v>0</v>
      </c>
      <c r="G13241" s="99" t="b">
        <f>TRUE()</f>
        <v>1</v>
      </c>
    </row>
    <row r="13242" spans="1:7" ht="15">
      <c r="A13242" s="100" t="s">
        <v>13006</v>
      </c>
      <c r="B13242" s="99" t="s">
        <v>13007</v>
      </c>
      <c r="C13242" s="99" t="b">
        <f>TRUE()</f>
        <v>1</v>
      </c>
      <c r="D13242" s="99" t="b">
        <f>TRUE()</f>
        <v>1</v>
      </c>
      <c r="E13242" s="99" t="b">
        <f>FALSE()</f>
        <v>0</v>
      </c>
      <c r="F13242" s="99" t="b">
        <f>TRUE()</f>
        <v>1</v>
      </c>
      <c r="G13242" s="99" t="b">
        <f>TRUE()</f>
        <v>1</v>
      </c>
    </row>
    <row r="13243" spans="1:7" ht="15">
      <c r="A13243" s="100" t="s">
        <v>6457</v>
      </c>
      <c r="B13243" s="99"/>
      <c r="C13243" s="99" t="b">
        <f>FALSE()</f>
        <v>0</v>
      </c>
      <c r="D13243" s="99" t="b">
        <f>FALSE()</f>
        <v>0</v>
      </c>
      <c r="E13243" s="99" t="b">
        <f>FALSE()</f>
        <v>0</v>
      </c>
      <c r="F13243" s="99" t="b">
        <f>FALSE()</f>
        <v>0</v>
      </c>
      <c r="G13243" s="99" t="b">
        <f>TRUE()</f>
        <v>1</v>
      </c>
    </row>
    <row r="13244" spans="1:7" ht="15">
      <c r="A13244" s="100" t="s">
        <v>6458</v>
      </c>
      <c r="B13244" s="99"/>
      <c r="C13244" s="99" t="b">
        <f>FALSE()</f>
        <v>0</v>
      </c>
      <c r="D13244" s="99" t="b">
        <f>FALSE()</f>
        <v>0</v>
      </c>
      <c r="E13244" s="99" t="b">
        <f>FALSE()</f>
        <v>0</v>
      </c>
      <c r="F13244" s="99" t="b">
        <f>FALSE()</f>
        <v>0</v>
      </c>
      <c r="G13244" s="99" t="b">
        <f>TRUE()</f>
        <v>1</v>
      </c>
    </row>
    <row r="13245" spans="1:7" ht="15">
      <c r="A13245" s="100" t="s">
        <v>1975</v>
      </c>
      <c r="B13245" s="99" t="s">
        <v>13094</v>
      </c>
      <c r="C13245" s="99" t="b">
        <f>FALSE()</f>
        <v>0</v>
      </c>
      <c r="D13245" s="99" t="b">
        <f>FALSE()</f>
        <v>0</v>
      </c>
      <c r="E13245" s="99" t="b">
        <f>FALSE()</f>
        <v>0</v>
      </c>
      <c r="F13245" s="99" t="b">
        <f>FALSE()</f>
        <v>0</v>
      </c>
      <c r="G13245" s="99" t="b">
        <f>TRUE()</f>
        <v>1</v>
      </c>
    </row>
    <row r="13246" spans="1:7" ht="15">
      <c r="A13246" s="100" t="s">
        <v>13008</v>
      </c>
      <c r="B13246" s="99" t="s">
        <v>16637</v>
      </c>
      <c r="C13246" s="99" t="b">
        <f>TRUE()</f>
        <v>1</v>
      </c>
      <c r="D13246" s="99" t="b">
        <f>TRUE()</f>
        <v>1</v>
      </c>
      <c r="E13246" s="99" t="b">
        <f>FALSE()</f>
        <v>0</v>
      </c>
      <c r="F13246" s="99" t="b">
        <f>TRUE()</f>
        <v>1</v>
      </c>
      <c r="G13246" s="99" t="b">
        <f>TRUE()</f>
        <v>1</v>
      </c>
    </row>
    <row r="13247" spans="1:7" ht="15">
      <c r="A13247" s="100" t="s">
        <v>6459</v>
      </c>
      <c r="B13247" s="99"/>
      <c r="C13247" s="99" t="b">
        <f>FALSE()</f>
        <v>0</v>
      </c>
      <c r="D13247" s="99" t="b">
        <f>FALSE()</f>
        <v>0</v>
      </c>
      <c r="E13247" s="99" t="b">
        <f>FALSE()</f>
        <v>0</v>
      </c>
      <c r="F13247" s="99" t="b">
        <f>FALSE()</f>
        <v>0</v>
      </c>
      <c r="G13247" s="99" t="b">
        <f>TRUE()</f>
        <v>1</v>
      </c>
    </row>
    <row r="13248" spans="1:7" ht="15">
      <c r="A13248" s="100" t="s">
        <v>13009</v>
      </c>
      <c r="B13248" s="99"/>
      <c r="C13248" s="99" t="b">
        <f>TRUE()</f>
        <v>1</v>
      </c>
      <c r="D13248" s="99" t="b">
        <f>TRUE()</f>
        <v>1</v>
      </c>
      <c r="E13248" s="99" t="b">
        <f>FALSE()</f>
        <v>0</v>
      </c>
      <c r="F13248" s="99" t="b">
        <f>TRUE()</f>
        <v>1</v>
      </c>
      <c r="G13248" s="99" t="b">
        <f>TRUE()</f>
        <v>1</v>
      </c>
    </row>
    <row r="13249" spans="1:7" ht="15">
      <c r="A13249" s="100" t="s">
        <v>13010</v>
      </c>
      <c r="B13249" s="99" t="s">
        <v>15953</v>
      </c>
      <c r="C13249" s="99" t="b">
        <f>FALSE()</f>
        <v>0</v>
      </c>
      <c r="D13249" s="99" t="b">
        <f>FALSE()</f>
        <v>0</v>
      </c>
      <c r="E13249" s="99" t="b">
        <f>TRUE()</f>
        <v>1</v>
      </c>
      <c r="F13249" s="99" t="b">
        <f>FALSE()</f>
        <v>0</v>
      </c>
      <c r="G13249" s="99" t="b">
        <f>FALSE()</f>
        <v>0</v>
      </c>
    </row>
    <row r="13250" spans="1:7" ht="15">
      <c r="A13250" s="100" t="s">
        <v>6460</v>
      </c>
      <c r="B13250" s="99"/>
      <c r="C13250" s="99" t="b">
        <f>FALSE()</f>
        <v>0</v>
      </c>
      <c r="D13250" s="99" t="b">
        <f>FALSE()</f>
        <v>0</v>
      </c>
      <c r="E13250" s="99" t="b">
        <f>FALSE()</f>
        <v>0</v>
      </c>
      <c r="F13250" s="99" t="b">
        <f>TRUE()</f>
        <v>1</v>
      </c>
      <c r="G13250" s="99" t="b">
        <f>FALSE()</f>
        <v>0</v>
      </c>
    </row>
    <row r="13251" spans="1:7" ht="15">
      <c r="A13251" s="100" t="s">
        <v>13011</v>
      </c>
      <c r="B13251" s="99"/>
      <c r="C13251" s="99" t="b">
        <f>FALSE()</f>
        <v>0</v>
      </c>
      <c r="D13251" s="99" t="b">
        <f>FALSE()</f>
        <v>0</v>
      </c>
      <c r="E13251" s="99" t="b">
        <f>TRUE()</f>
        <v>1</v>
      </c>
      <c r="F13251" s="99" t="b">
        <f>FALSE()</f>
        <v>0</v>
      </c>
      <c r="G13251" s="99" t="b">
        <f>FALSE()</f>
        <v>0</v>
      </c>
    </row>
    <row r="13252" spans="1:7" ht="15">
      <c r="A13252" s="100" t="s">
        <v>1976</v>
      </c>
      <c r="B13252" s="99"/>
      <c r="C13252" s="99" t="b">
        <f>FALSE()</f>
        <v>0</v>
      </c>
      <c r="D13252" s="99" t="b">
        <f>FALSE()</f>
        <v>0</v>
      </c>
      <c r="E13252" s="99" t="b">
        <f>FALSE()</f>
        <v>0</v>
      </c>
      <c r="F13252" s="99" t="b">
        <f>FALSE()</f>
        <v>0</v>
      </c>
      <c r="G13252" s="99" t="b">
        <f>TRUE()</f>
        <v>1</v>
      </c>
    </row>
    <row r="13253" spans="1:7" ht="15">
      <c r="A13253" s="100" t="s">
        <v>13012</v>
      </c>
      <c r="B13253" s="99" t="s">
        <v>13013</v>
      </c>
      <c r="C13253" s="99" t="b">
        <f>TRUE()</f>
        <v>1</v>
      </c>
      <c r="D13253" s="99" t="b">
        <f>FALSE()</f>
        <v>0</v>
      </c>
      <c r="E13253" s="99" t="b">
        <f>TRUE()</f>
        <v>1</v>
      </c>
      <c r="F13253" s="99" t="b">
        <f>TRUE()</f>
        <v>1</v>
      </c>
      <c r="G13253" s="99" t="b">
        <f>TRUE()</f>
        <v>1</v>
      </c>
    </row>
    <row r="13254" spans="1:7" ht="15">
      <c r="A13254" s="100" t="s">
        <v>6461</v>
      </c>
      <c r="B13254" s="99"/>
      <c r="C13254" s="99" t="b">
        <f>FALSE()</f>
        <v>0</v>
      </c>
      <c r="D13254" s="99" t="b">
        <f>FALSE()</f>
        <v>0</v>
      </c>
      <c r="E13254" s="99" t="b">
        <f>FALSE()</f>
        <v>0</v>
      </c>
      <c r="F13254" s="99" t="b">
        <f>FALSE()</f>
        <v>0</v>
      </c>
      <c r="G13254" s="99" t="b">
        <f>TRUE()</f>
        <v>1</v>
      </c>
    </row>
    <row r="13255" spans="1:7" ht="15">
      <c r="A13255" s="100" t="s">
        <v>13014</v>
      </c>
      <c r="B13255" s="99"/>
      <c r="C13255" s="99" t="b">
        <f>TRUE()</f>
        <v>1</v>
      </c>
      <c r="D13255" s="99" t="b">
        <f>TRUE()</f>
        <v>1</v>
      </c>
      <c r="E13255" s="99" t="b">
        <f>TRUE()</f>
        <v>1</v>
      </c>
      <c r="F13255" s="99" t="b">
        <f>TRUE()</f>
        <v>1</v>
      </c>
      <c r="G13255" s="99" t="b">
        <f>TRUE()</f>
        <v>1</v>
      </c>
    </row>
    <row r="13256" spans="1:7" ht="15">
      <c r="A13256" s="100" t="s">
        <v>6462</v>
      </c>
      <c r="B13256" s="99"/>
      <c r="C13256" s="99" t="b">
        <f>FALSE()</f>
        <v>0</v>
      </c>
      <c r="D13256" s="99" t="b">
        <f>FALSE()</f>
        <v>0</v>
      </c>
      <c r="E13256" s="99" t="b">
        <f>FALSE()</f>
        <v>0</v>
      </c>
      <c r="F13256" s="99" t="b">
        <f>FALSE()</f>
        <v>0</v>
      </c>
      <c r="G13256" s="99" t="b">
        <f>TRUE()</f>
        <v>1</v>
      </c>
    </row>
    <row r="13257" spans="1:7" ht="15">
      <c r="A13257" s="100" t="s">
        <v>13015</v>
      </c>
      <c r="B13257" s="99" t="s">
        <v>13016</v>
      </c>
      <c r="C13257" s="99" t="b">
        <f>TRUE()</f>
        <v>1</v>
      </c>
      <c r="D13257" s="99" t="b">
        <f>TRUE()</f>
        <v>1</v>
      </c>
      <c r="E13257" s="99" t="b">
        <f>FALSE()</f>
        <v>0</v>
      </c>
      <c r="F13257" s="99" t="b">
        <f>TRUE()</f>
        <v>1</v>
      </c>
      <c r="G13257" s="99" t="b">
        <f>TRUE()</f>
        <v>1</v>
      </c>
    </row>
    <row r="13258" spans="1:7" ht="15">
      <c r="A13258" s="100" t="s">
        <v>13017</v>
      </c>
      <c r="B13258" s="99"/>
      <c r="C13258" s="99" t="b">
        <f>TRUE()</f>
        <v>1</v>
      </c>
      <c r="D13258" s="99" t="b">
        <f>TRUE()</f>
        <v>1</v>
      </c>
      <c r="E13258" s="99" t="b">
        <f>FALSE()</f>
        <v>0</v>
      </c>
      <c r="F13258" s="99" t="b">
        <f>TRUE()</f>
        <v>1</v>
      </c>
      <c r="G13258" s="99" t="b">
        <f>TRUE()</f>
        <v>1</v>
      </c>
    </row>
    <row r="13259" spans="1:7" ht="15">
      <c r="A13259" s="100" t="s">
        <v>13018</v>
      </c>
      <c r="B13259" s="99" t="s">
        <v>13019</v>
      </c>
      <c r="C13259" s="99" t="b">
        <f>TRUE()</f>
        <v>1</v>
      </c>
      <c r="D13259" s="99" t="b">
        <f>TRUE()</f>
        <v>1</v>
      </c>
      <c r="E13259" s="99" t="b">
        <f>FALSE()</f>
        <v>0</v>
      </c>
      <c r="F13259" s="99" t="b">
        <f>TRUE()</f>
        <v>1</v>
      </c>
      <c r="G13259" s="99" t="b">
        <f>TRUE()</f>
        <v>1</v>
      </c>
    </row>
    <row r="13260" spans="1:7" ht="15">
      <c r="A13260" s="100" t="s">
        <v>13020</v>
      </c>
      <c r="B13260" s="99"/>
      <c r="C13260" s="99" t="b">
        <f>FALSE()</f>
        <v>0</v>
      </c>
      <c r="D13260" s="99" t="b">
        <f>FALSE()</f>
        <v>0</v>
      </c>
      <c r="E13260" s="99" t="b">
        <f>TRUE()</f>
        <v>1</v>
      </c>
      <c r="F13260" s="99" t="b">
        <f>FALSE()</f>
        <v>0</v>
      </c>
      <c r="G13260" s="99" t="b">
        <f>FALSE()</f>
        <v>0</v>
      </c>
    </row>
    <row r="13261" spans="1:7" ht="15">
      <c r="A13261" s="100" t="s">
        <v>13021</v>
      </c>
      <c r="B13261" s="99"/>
      <c r="C13261" s="99" t="b">
        <f>TRUE()</f>
        <v>1</v>
      </c>
      <c r="D13261" s="99" t="b">
        <f>TRUE()</f>
        <v>1</v>
      </c>
      <c r="E13261" s="99" t="b">
        <f>FALSE()</f>
        <v>0</v>
      </c>
      <c r="F13261" s="99" t="b">
        <f>TRUE()</f>
        <v>1</v>
      </c>
      <c r="G13261" s="99" t="b">
        <f>TRUE()</f>
        <v>1</v>
      </c>
    </row>
    <row r="13262" spans="1:7" ht="15">
      <c r="A13262" s="100" t="s">
        <v>6463</v>
      </c>
      <c r="B13262" s="99"/>
      <c r="C13262" s="99" t="b">
        <f>FALSE()</f>
        <v>0</v>
      </c>
      <c r="D13262" s="99" t="b">
        <f>FALSE()</f>
        <v>0</v>
      </c>
      <c r="E13262" s="99" t="b">
        <f>FALSE()</f>
        <v>0</v>
      </c>
      <c r="F13262" s="99" t="b">
        <f>FALSE()</f>
        <v>0</v>
      </c>
      <c r="G13262" s="99" t="b">
        <f>TRUE()</f>
        <v>1</v>
      </c>
    </row>
    <row r="13263" spans="1:7" ht="15">
      <c r="A13263" s="100" t="s">
        <v>13022</v>
      </c>
      <c r="B13263" s="99"/>
      <c r="C13263" s="99" t="b">
        <f>TRUE()</f>
        <v>1</v>
      </c>
      <c r="D13263" s="99" t="b">
        <f>TRUE()</f>
        <v>1</v>
      </c>
      <c r="E13263" s="99" t="b">
        <f>FALSE()</f>
        <v>0</v>
      </c>
      <c r="F13263" s="99" t="b">
        <f>TRUE()</f>
        <v>1</v>
      </c>
      <c r="G13263" s="99" t="b">
        <f>TRUE()</f>
        <v>1</v>
      </c>
    </row>
    <row r="13264" spans="1:7" ht="15">
      <c r="A13264" s="100" t="s">
        <v>13023</v>
      </c>
      <c r="B13264" s="99"/>
      <c r="C13264" s="99" t="b">
        <f>TRUE()</f>
        <v>1</v>
      </c>
      <c r="D13264" s="99" t="b">
        <f>TRUE()</f>
        <v>1</v>
      </c>
      <c r="E13264" s="99" t="b">
        <f>TRUE()</f>
        <v>1</v>
      </c>
      <c r="F13264" s="99" t="b">
        <f>TRUE()</f>
        <v>1</v>
      </c>
      <c r="G13264" s="99" t="b">
        <f>TRUE()</f>
        <v>1</v>
      </c>
    </row>
    <row r="13265" spans="1:7" ht="15">
      <c r="A13265" s="100" t="s">
        <v>6464</v>
      </c>
      <c r="B13265" s="99"/>
      <c r="C13265" s="99" t="b">
        <f>FALSE()</f>
        <v>0</v>
      </c>
      <c r="D13265" s="99" t="b">
        <f>FALSE()</f>
        <v>0</v>
      </c>
      <c r="E13265" s="99" t="b">
        <f>FALSE()</f>
        <v>0</v>
      </c>
      <c r="F13265" s="99" t="b">
        <f>FALSE()</f>
        <v>0</v>
      </c>
      <c r="G13265" s="99" t="b">
        <f>TRUE()</f>
        <v>1</v>
      </c>
    </row>
    <row r="13266" spans="1:7" ht="15">
      <c r="A13266" s="100" t="s">
        <v>6465</v>
      </c>
      <c r="B13266" s="99" t="s">
        <v>6466</v>
      </c>
      <c r="C13266" s="99" t="b">
        <f>FALSE()</f>
        <v>0</v>
      </c>
      <c r="D13266" s="99" t="b">
        <f>FALSE()</f>
        <v>0</v>
      </c>
      <c r="E13266" s="99" t="b">
        <f>FALSE()</f>
        <v>0</v>
      </c>
      <c r="F13266" s="99" t="b">
        <f>FALSE()</f>
        <v>0</v>
      </c>
      <c r="G13266" s="99" t="b">
        <f>TRUE()</f>
        <v>1</v>
      </c>
    </row>
    <row r="13267" spans="1:7" ht="15">
      <c r="A13267" s="100" t="s">
        <v>13024</v>
      </c>
      <c r="B13267" s="99"/>
      <c r="C13267" s="99" t="b">
        <f>TRUE()</f>
        <v>1</v>
      </c>
      <c r="D13267" s="99" t="b">
        <f>TRUE()</f>
        <v>1</v>
      </c>
      <c r="E13267" s="99" t="b">
        <f>TRUE()</f>
        <v>1</v>
      </c>
      <c r="F13267" s="99" t="b">
        <f>TRUE()</f>
        <v>1</v>
      </c>
      <c r="G13267" s="99" t="b">
        <f>TRUE()</f>
        <v>1</v>
      </c>
    </row>
    <row r="13268" spans="1:7" ht="15">
      <c r="A13268" s="100" t="s">
        <v>6467</v>
      </c>
      <c r="B13268" s="99" t="s">
        <v>16102</v>
      </c>
      <c r="C13268" s="99" t="b">
        <f>FALSE()</f>
        <v>0</v>
      </c>
      <c r="D13268" s="99" t="b">
        <f>FALSE()</f>
        <v>0</v>
      </c>
      <c r="E13268" s="99" t="b">
        <f>FALSE()</f>
        <v>0</v>
      </c>
      <c r="F13268" s="99" t="b">
        <f>FALSE()</f>
        <v>0</v>
      </c>
      <c r="G13268" s="99" t="b">
        <f>TRUE()</f>
        <v>1</v>
      </c>
    </row>
    <row r="13269" spans="1:7" ht="15">
      <c r="A13269" s="100" t="s">
        <v>13025</v>
      </c>
      <c r="B13269" s="99"/>
      <c r="C13269" s="99" t="b">
        <f>FALSE()</f>
        <v>0</v>
      </c>
      <c r="D13269" s="99" t="b">
        <f>FALSE()</f>
        <v>0</v>
      </c>
      <c r="E13269" s="99" t="b">
        <f>TRUE()</f>
        <v>1</v>
      </c>
      <c r="F13269" s="99" t="b">
        <f>FALSE()</f>
        <v>0</v>
      </c>
      <c r="G13269" s="99" t="b">
        <f>TRUE()</f>
        <v>1</v>
      </c>
    </row>
    <row r="13270" spans="1:7" ht="15">
      <c r="A13270" s="100" t="s">
        <v>6468</v>
      </c>
      <c r="B13270" s="99"/>
      <c r="C13270" s="99" t="b">
        <f>TRUE()</f>
        <v>1</v>
      </c>
      <c r="D13270" s="99" t="b">
        <f>FALSE()</f>
        <v>0</v>
      </c>
      <c r="E13270" s="99" t="b">
        <f>FALSE()</f>
        <v>0</v>
      </c>
      <c r="F13270" s="99" t="b">
        <f>TRUE()</f>
        <v>1</v>
      </c>
      <c r="G13270" s="99" t="b">
        <f>TRUE()</f>
        <v>1</v>
      </c>
    </row>
    <row r="13271" spans="1:7" ht="15">
      <c r="A13271" s="100" t="s">
        <v>6469</v>
      </c>
      <c r="B13271" s="99" t="s">
        <v>21723</v>
      </c>
      <c r="C13271" s="99" t="b">
        <f>FALSE()</f>
        <v>0</v>
      </c>
      <c r="D13271" s="99" t="b">
        <f>FALSE()</f>
        <v>0</v>
      </c>
      <c r="E13271" s="99" t="b">
        <f>FALSE()</f>
        <v>0</v>
      </c>
      <c r="F13271" s="99" t="b">
        <f>FALSE()</f>
        <v>0</v>
      </c>
      <c r="G13271" s="99" t="b">
        <f>TRUE()</f>
        <v>1</v>
      </c>
    </row>
    <row r="13272" spans="1:7" ht="15">
      <c r="A13272" s="100" t="s">
        <v>1977</v>
      </c>
      <c r="B13272" s="99"/>
      <c r="C13272" s="99" t="b">
        <f>FALSE()</f>
        <v>0</v>
      </c>
      <c r="D13272" s="99" t="b">
        <f>FALSE()</f>
        <v>0</v>
      </c>
      <c r="E13272" s="99" t="b">
        <f>FALSE()</f>
        <v>0</v>
      </c>
      <c r="F13272" s="99" t="b">
        <f>FALSE()</f>
        <v>0</v>
      </c>
      <c r="G13272" s="99" t="b">
        <f>TRUE()</f>
        <v>1</v>
      </c>
    </row>
    <row r="13273" spans="1:7" ht="15">
      <c r="A13273" s="100" t="s">
        <v>13026</v>
      </c>
      <c r="B13273" s="99" t="s">
        <v>15615</v>
      </c>
      <c r="C13273" s="99" t="b">
        <f>TRUE()</f>
        <v>1</v>
      </c>
      <c r="D13273" s="99" t="b">
        <f>TRUE()</f>
        <v>1</v>
      </c>
      <c r="E13273" s="99" t="b">
        <f>FALSE()</f>
        <v>0</v>
      </c>
      <c r="F13273" s="99" t="b">
        <f>TRUE()</f>
        <v>1</v>
      </c>
      <c r="G13273" s="99" t="b">
        <f>TRUE()</f>
        <v>1</v>
      </c>
    </row>
    <row r="13274" spans="1:7" ht="15">
      <c r="A13274" s="100" t="s">
        <v>6470</v>
      </c>
      <c r="B13274" s="99" t="s">
        <v>6471</v>
      </c>
      <c r="C13274" s="99" t="b">
        <f>TRUE()</f>
        <v>1</v>
      </c>
      <c r="D13274" s="99" t="b">
        <f>FALSE()</f>
        <v>0</v>
      </c>
      <c r="E13274" s="99" t="b">
        <f>FALSE()</f>
        <v>0</v>
      </c>
      <c r="F13274" s="99" t="b">
        <f>TRUE()</f>
        <v>1</v>
      </c>
      <c r="G13274" s="99" t="b">
        <f>TRUE()</f>
        <v>1</v>
      </c>
    </row>
    <row r="13275" spans="1:7" ht="15">
      <c r="A13275" s="100" t="s">
        <v>6472</v>
      </c>
      <c r="B13275" s="99"/>
      <c r="C13275" s="99" t="b">
        <f>FALSE()</f>
        <v>0</v>
      </c>
      <c r="D13275" s="99" t="b">
        <f>FALSE()</f>
        <v>0</v>
      </c>
      <c r="E13275" s="99" t="b">
        <f>FALSE()</f>
        <v>0</v>
      </c>
      <c r="F13275" s="99" t="b">
        <f>FALSE()</f>
        <v>0</v>
      </c>
      <c r="G13275" s="99" t="b">
        <f>TRUE()</f>
        <v>1</v>
      </c>
    </row>
    <row r="13276" spans="1:7" ht="15">
      <c r="A13276" s="100" t="s">
        <v>1978</v>
      </c>
      <c r="B13276" s="99" t="s">
        <v>14888</v>
      </c>
      <c r="C13276" s="99" t="b">
        <f>FALSE()</f>
        <v>0</v>
      </c>
      <c r="D13276" s="99" t="b">
        <f>FALSE()</f>
        <v>0</v>
      </c>
      <c r="E13276" s="99" t="b">
        <f>FALSE()</f>
        <v>0</v>
      </c>
      <c r="F13276" s="99" t="b">
        <f>FALSE()</f>
        <v>0</v>
      </c>
      <c r="G13276" s="99" t="b">
        <f>TRUE()</f>
        <v>1</v>
      </c>
    </row>
    <row r="13277" spans="1:7" ht="15">
      <c r="A13277" s="100" t="s">
        <v>6473</v>
      </c>
      <c r="B13277" s="99"/>
      <c r="C13277" s="99" t="b">
        <f>FALSE()</f>
        <v>0</v>
      </c>
      <c r="D13277" s="99" t="b">
        <f>FALSE()</f>
        <v>0</v>
      </c>
      <c r="E13277" s="99" t="b">
        <f>FALSE()</f>
        <v>0</v>
      </c>
      <c r="F13277" s="99" t="b">
        <f>FALSE()</f>
        <v>0</v>
      </c>
      <c r="G13277" s="99" t="b">
        <f>TRUE()</f>
        <v>1</v>
      </c>
    </row>
    <row r="13278" spans="1:7" ht="15">
      <c r="A13278" s="100" t="s">
        <v>6474</v>
      </c>
      <c r="B13278" s="99"/>
      <c r="C13278" s="99" t="b">
        <f>FALSE()</f>
        <v>0</v>
      </c>
      <c r="D13278" s="99" t="b">
        <f>FALSE()</f>
        <v>0</v>
      </c>
      <c r="E13278" s="99" t="b">
        <f>FALSE()</f>
        <v>0</v>
      </c>
      <c r="F13278" s="99" t="b">
        <f>FALSE()</f>
        <v>0</v>
      </c>
      <c r="G13278" s="99" t="b">
        <f>TRUE()</f>
        <v>1</v>
      </c>
    </row>
    <row r="13279" spans="1:7" ht="15">
      <c r="A13279" s="100" t="s">
        <v>13027</v>
      </c>
      <c r="B13279" s="99" t="s">
        <v>13329</v>
      </c>
      <c r="C13279" s="99" t="b">
        <f>FALSE()</f>
        <v>0</v>
      </c>
      <c r="D13279" s="99" t="b">
        <f>FALSE()</f>
        <v>0</v>
      </c>
      <c r="E13279" s="99" t="b">
        <f>TRUE()</f>
        <v>1</v>
      </c>
      <c r="F13279" s="99" t="b">
        <f>FALSE()</f>
        <v>0</v>
      </c>
      <c r="G13279" s="99" t="b">
        <f>FALSE()</f>
        <v>0</v>
      </c>
    </row>
    <row r="13280" spans="1:7" ht="15">
      <c r="A13280" s="100" t="s">
        <v>13028</v>
      </c>
      <c r="B13280" s="99"/>
      <c r="C13280" s="99" t="b">
        <f>FALSE()</f>
        <v>0</v>
      </c>
      <c r="D13280" s="99" t="b">
        <f>FALSE()</f>
        <v>0</v>
      </c>
      <c r="E13280" s="99" t="b">
        <f>TRUE()</f>
        <v>1</v>
      </c>
      <c r="F13280" s="99" t="b">
        <f>FALSE()</f>
        <v>0</v>
      </c>
      <c r="G13280" s="99" t="b">
        <f>FALSE()</f>
        <v>0</v>
      </c>
    </row>
    <row r="13281" spans="1:7" ht="15">
      <c r="A13281" s="100" t="s">
        <v>13029</v>
      </c>
      <c r="B13281" s="99"/>
      <c r="C13281" s="99" t="b">
        <f>TRUE()</f>
        <v>1</v>
      </c>
      <c r="D13281" s="99" t="b">
        <f>TRUE()</f>
        <v>1</v>
      </c>
      <c r="E13281" s="99" t="b">
        <f>FALSE()</f>
        <v>0</v>
      </c>
      <c r="F13281" s="99" t="b">
        <f>TRUE()</f>
        <v>1</v>
      </c>
      <c r="G13281" s="99" t="b">
        <f>TRUE()</f>
        <v>1</v>
      </c>
    </row>
    <row r="13282" spans="1:7" ht="15">
      <c r="A13282" s="100" t="s">
        <v>1979</v>
      </c>
      <c r="B13282" s="99"/>
      <c r="C13282" s="99" t="b">
        <f>FALSE()</f>
        <v>0</v>
      </c>
      <c r="D13282" s="99" t="b">
        <f>FALSE()</f>
        <v>0</v>
      </c>
      <c r="E13282" s="99" t="b">
        <f>FALSE()</f>
        <v>0</v>
      </c>
      <c r="F13282" s="99" t="b">
        <f>FALSE()</f>
        <v>0</v>
      </c>
      <c r="G13282" s="99" t="b">
        <f>TRUE()</f>
        <v>1</v>
      </c>
    </row>
    <row r="13283" spans="1:7" ht="15">
      <c r="A13283" s="100" t="s">
        <v>13030</v>
      </c>
      <c r="B13283" s="99"/>
      <c r="C13283" s="99" t="b">
        <f>TRUE()</f>
        <v>1</v>
      </c>
      <c r="D13283" s="99" t="b">
        <f>TRUE()</f>
        <v>1</v>
      </c>
      <c r="E13283" s="99" t="b">
        <f>TRUE()</f>
        <v>1</v>
      </c>
      <c r="F13283" s="99" t="b">
        <f>TRUE()</f>
        <v>1</v>
      </c>
      <c r="G13283" s="99" t="b">
        <f>TRUE()</f>
        <v>1</v>
      </c>
    </row>
    <row r="13284" spans="1:7" ht="15">
      <c r="A13284" s="100" t="s">
        <v>13031</v>
      </c>
      <c r="B13284" s="99"/>
      <c r="C13284" s="99" t="b">
        <f>TRUE()</f>
        <v>1</v>
      </c>
      <c r="D13284" s="99" t="b">
        <f>TRUE()</f>
        <v>1</v>
      </c>
      <c r="E13284" s="99" t="b">
        <f>FALSE()</f>
        <v>0</v>
      </c>
      <c r="F13284" s="99" t="b">
        <f>TRUE()</f>
        <v>1</v>
      </c>
      <c r="G13284" s="99" t="b">
        <f>TRUE()</f>
        <v>1</v>
      </c>
    </row>
    <row r="13285" spans="1:7" ht="15">
      <c r="A13285" s="100" t="s">
        <v>6475</v>
      </c>
      <c r="B13285" s="99"/>
      <c r="C13285" s="99" t="b">
        <f>FALSE()</f>
        <v>0</v>
      </c>
      <c r="D13285" s="99" t="b">
        <f>FALSE()</f>
        <v>0</v>
      </c>
      <c r="E13285" s="99" t="b">
        <f>FALSE()</f>
        <v>0</v>
      </c>
      <c r="F13285" s="99" t="b">
        <f>FALSE()</f>
        <v>0</v>
      </c>
      <c r="G13285" s="99" t="b">
        <f>TRUE()</f>
        <v>1</v>
      </c>
    </row>
    <row r="13286" spans="1:7" ht="15">
      <c r="A13286" s="100" t="s">
        <v>6476</v>
      </c>
      <c r="B13286" s="99" t="s">
        <v>6477</v>
      </c>
      <c r="C13286" s="99" t="b">
        <f>TRUE()</f>
        <v>1</v>
      </c>
      <c r="D13286" s="99" t="b">
        <f>FALSE()</f>
        <v>0</v>
      </c>
      <c r="E13286" s="99" t="b">
        <f>FALSE()</f>
        <v>0</v>
      </c>
      <c r="F13286" s="99" t="b">
        <f>TRUE()</f>
        <v>1</v>
      </c>
      <c r="G13286" s="99" t="b">
        <f>TRUE()</f>
        <v>1</v>
      </c>
    </row>
    <row r="13287" spans="1:7" ht="15">
      <c r="A13287" s="100" t="s">
        <v>13032</v>
      </c>
      <c r="B13287" s="99" t="s">
        <v>13033</v>
      </c>
      <c r="C13287" s="99" t="b">
        <f>TRUE()</f>
        <v>1</v>
      </c>
      <c r="D13287" s="99" t="b">
        <f>TRUE()</f>
        <v>1</v>
      </c>
      <c r="E13287" s="99" t="b">
        <f>FALSE()</f>
        <v>0</v>
      </c>
      <c r="F13287" s="99" t="b">
        <f>TRUE()</f>
        <v>1</v>
      </c>
      <c r="G13287" s="99" t="b">
        <f>TRUE()</f>
        <v>1</v>
      </c>
    </row>
    <row r="13288" spans="1:7" ht="15">
      <c r="A13288" s="100" t="s">
        <v>13034</v>
      </c>
      <c r="B13288" s="99"/>
      <c r="C13288" s="99" t="b">
        <f>TRUE()</f>
        <v>1</v>
      </c>
      <c r="D13288" s="99" t="b">
        <f>TRUE()</f>
        <v>1</v>
      </c>
      <c r="E13288" s="99" t="b">
        <f>TRUE()</f>
        <v>1</v>
      </c>
      <c r="F13288" s="99" t="b">
        <f>TRUE()</f>
        <v>1</v>
      </c>
      <c r="G13288" s="99" t="b">
        <f>TRUE()</f>
        <v>1</v>
      </c>
    </row>
    <row r="13289" spans="1:7" ht="15">
      <c r="A13289" s="100" t="s">
        <v>6478</v>
      </c>
      <c r="B13289" s="99"/>
      <c r="C13289" s="99" t="b">
        <f>FALSE()</f>
        <v>0</v>
      </c>
      <c r="D13289" s="99" t="b">
        <f>FALSE()</f>
        <v>0</v>
      </c>
      <c r="E13289" s="99" t="b">
        <f>FALSE()</f>
        <v>0</v>
      </c>
      <c r="F13289" s="99" t="b">
        <f>FALSE()</f>
        <v>0</v>
      </c>
      <c r="G13289" s="99" t="b">
        <f>TRUE()</f>
        <v>1</v>
      </c>
    </row>
    <row r="13290" spans="1:7" ht="15">
      <c r="A13290" s="100" t="s">
        <v>6479</v>
      </c>
      <c r="B13290" s="99"/>
      <c r="C13290" s="99" t="b">
        <f>FALSE()</f>
        <v>0</v>
      </c>
      <c r="D13290" s="99" t="b">
        <f>FALSE()</f>
        <v>0</v>
      </c>
      <c r="E13290" s="99" t="b">
        <f>FALSE()</f>
        <v>0</v>
      </c>
      <c r="F13290" s="99" t="b">
        <f>FALSE()</f>
        <v>0</v>
      </c>
      <c r="G13290" s="99" t="b">
        <f>TRUE()</f>
        <v>1</v>
      </c>
    </row>
    <row r="13291" spans="1:7" ht="15">
      <c r="A13291" s="100" t="s">
        <v>6480</v>
      </c>
      <c r="B13291" s="99"/>
      <c r="C13291" s="99" t="b">
        <f>FALSE()</f>
        <v>0</v>
      </c>
      <c r="D13291" s="99" t="b">
        <f>FALSE()</f>
        <v>0</v>
      </c>
      <c r="E13291" s="99" t="b">
        <f>FALSE()</f>
        <v>0</v>
      </c>
      <c r="F13291" s="99" t="b">
        <f>FALSE()</f>
        <v>0</v>
      </c>
      <c r="G13291" s="99" t="b">
        <f>TRUE()</f>
        <v>1</v>
      </c>
    </row>
    <row r="13292" spans="1:7" ht="15">
      <c r="A13292" s="100" t="s">
        <v>13035</v>
      </c>
      <c r="B13292" s="99"/>
      <c r="C13292" s="99" t="b">
        <f>TRUE()</f>
        <v>1</v>
      </c>
      <c r="D13292" s="99" t="b">
        <f>TRUE()</f>
        <v>1</v>
      </c>
      <c r="E13292" s="99" t="b">
        <f>FALSE()</f>
        <v>0</v>
      </c>
      <c r="F13292" s="99" t="b">
        <f>TRUE()</f>
        <v>1</v>
      </c>
      <c r="G13292" s="99" t="b">
        <f>TRUE()</f>
        <v>1</v>
      </c>
    </row>
    <row r="13293" spans="1:7" ht="15">
      <c r="A13293" s="100" t="s">
        <v>13036</v>
      </c>
      <c r="B13293" s="99" t="s">
        <v>13037</v>
      </c>
      <c r="C13293" s="99" t="b">
        <f>TRUE()</f>
        <v>1</v>
      </c>
      <c r="D13293" s="99" t="b">
        <f>TRUE()</f>
        <v>1</v>
      </c>
      <c r="E13293" s="99" t="b">
        <f>FALSE()</f>
        <v>0</v>
      </c>
      <c r="F13293" s="99" t="b">
        <f>TRUE()</f>
        <v>1</v>
      </c>
      <c r="G13293" s="99" t="b">
        <f>TRUE()</f>
        <v>1</v>
      </c>
    </row>
    <row r="13294" spans="1:7" ht="15">
      <c r="A13294" s="100" t="s">
        <v>6481</v>
      </c>
      <c r="B13294" s="99"/>
      <c r="C13294" s="99" t="b">
        <f>TRUE()</f>
        <v>1</v>
      </c>
      <c r="D13294" s="99" t="b">
        <f>FALSE()</f>
        <v>0</v>
      </c>
      <c r="E13294" s="99" t="b">
        <f>FALSE()</f>
        <v>0</v>
      </c>
      <c r="F13294" s="99" t="b">
        <f>TRUE()</f>
        <v>1</v>
      </c>
      <c r="G13294" s="99" t="b">
        <f>TRUE()</f>
        <v>1</v>
      </c>
    </row>
    <row r="13295" spans="1:7" ht="15">
      <c r="A13295" s="100" t="s">
        <v>12821</v>
      </c>
      <c r="B13295" s="99"/>
      <c r="C13295" s="99" t="b">
        <f>TRUE()</f>
        <v>1</v>
      </c>
      <c r="D13295" s="99" t="b">
        <f>TRUE()</f>
        <v>1</v>
      </c>
      <c r="E13295" s="99" t="b">
        <f>FALSE()</f>
        <v>0</v>
      </c>
      <c r="F13295" s="99" t="b">
        <f>TRUE()</f>
        <v>1</v>
      </c>
      <c r="G13295" s="99" t="b">
        <f>TRUE()</f>
        <v>1</v>
      </c>
    </row>
    <row r="13296" spans="1:7" ht="15">
      <c r="A13296" s="100" t="s">
        <v>12822</v>
      </c>
      <c r="B13296" s="99"/>
      <c r="C13296" s="99" t="b">
        <f>TRUE()</f>
        <v>1</v>
      </c>
      <c r="D13296" s="99" t="b">
        <f>TRUE()</f>
        <v>1</v>
      </c>
      <c r="E13296" s="99" t="b">
        <f>TRUE()</f>
        <v>1</v>
      </c>
      <c r="F13296" s="99" t="b">
        <f>TRUE()</f>
        <v>1</v>
      </c>
      <c r="G13296" s="99" t="b">
        <f>TRUE()</f>
        <v>1</v>
      </c>
    </row>
    <row r="13297" spans="1:7" ht="15">
      <c r="A13297" s="100" t="s">
        <v>12823</v>
      </c>
      <c r="B13297" s="99" t="s">
        <v>12824</v>
      </c>
      <c r="C13297" s="99" t="b">
        <f>FALSE()</f>
        <v>0</v>
      </c>
      <c r="D13297" s="99" t="b">
        <f>FALSE()</f>
        <v>0</v>
      </c>
      <c r="E13297" s="99" t="b">
        <f>TRUE()</f>
        <v>1</v>
      </c>
      <c r="F13297" s="99" t="b">
        <f>FALSE()</f>
        <v>0</v>
      </c>
      <c r="G13297" s="99" t="b">
        <f>FALSE()</f>
        <v>0</v>
      </c>
    </row>
    <row r="13298" spans="1:7" ht="15">
      <c r="A13298" s="100" t="s">
        <v>12825</v>
      </c>
      <c r="B13298" s="99"/>
      <c r="C13298" s="99" t="b">
        <f>FALSE()</f>
        <v>0</v>
      </c>
      <c r="D13298" s="99" t="b">
        <f>FALSE()</f>
        <v>0</v>
      </c>
      <c r="E13298" s="99" t="b">
        <f>TRUE()</f>
        <v>1</v>
      </c>
      <c r="F13298" s="99" t="b">
        <f>FALSE()</f>
        <v>0</v>
      </c>
      <c r="G13298" s="99" t="b">
        <f>FALSE()</f>
        <v>0</v>
      </c>
    </row>
    <row r="13299" spans="1:7" ht="15">
      <c r="A13299" s="100" t="s">
        <v>12826</v>
      </c>
      <c r="B13299" s="99"/>
      <c r="C13299" s="99" t="b">
        <f>FALSE()</f>
        <v>0</v>
      </c>
      <c r="D13299" s="99" t="b">
        <f>FALSE()</f>
        <v>0</v>
      </c>
      <c r="E13299" s="99" t="b">
        <f>TRUE()</f>
        <v>1</v>
      </c>
      <c r="F13299" s="99" t="b">
        <f>FALSE()</f>
        <v>0</v>
      </c>
      <c r="G13299" s="99" t="b">
        <f>FALSE()</f>
        <v>0</v>
      </c>
    </row>
    <row r="13300" spans="1:7" ht="15">
      <c r="A13300" s="100" t="s">
        <v>12827</v>
      </c>
      <c r="B13300" s="99" t="s">
        <v>12828</v>
      </c>
      <c r="C13300" s="99" t="b">
        <f>TRUE()</f>
        <v>1</v>
      </c>
      <c r="D13300" s="99" t="b">
        <f>FALSE()</f>
        <v>0</v>
      </c>
      <c r="E13300" s="99" t="b">
        <f>TRUE()</f>
        <v>1</v>
      </c>
      <c r="F13300" s="99" t="b">
        <f>TRUE()</f>
        <v>1</v>
      </c>
      <c r="G13300" s="99" t="b">
        <f>TRUE()</f>
        <v>1</v>
      </c>
    </row>
    <row r="13301" spans="1:7" ht="15">
      <c r="A13301" s="100" t="s">
        <v>12829</v>
      </c>
      <c r="B13301" s="99"/>
      <c r="C13301" s="99" t="b">
        <f>TRUE()</f>
        <v>1</v>
      </c>
      <c r="D13301" s="99" t="b">
        <f>TRUE()</f>
        <v>1</v>
      </c>
      <c r="E13301" s="99" t="b">
        <f>TRUE()</f>
        <v>1</v>
      </c>
      <c r="F13301" s="99" t="b">
        <f>TRUE()</f>
        <v>1</v>
      </c>
      <c r="G13301" s="99" t="b">
        <f>TRUE()</f>
        <v>1</v>
      </c>
    </row>
    <row r="13302" spans="1:7" ht="15">
      <c r="A13302" s="100" t="s">
        <v>6482</v>
      </c>
      <c r="B13302" s="99"/>
      <c r="C13302" s="99" t="b">
        <f>FALSE()</f>
        <v>0</v>
      </c>
      <c r="D13302" s="99" t="b">
        <f>FALSE()</f>
        <v>0</v>
      </c>
      <c r="E13302" s="99" t="b">
        <f>FALSE()</f>
        <v>0</v>
      </c>
      <c r="F13302" s="99" t="b">
        <f>FALSE()</f>
        <v>0</v>
      </c>
      <c r="G13302" s="99" t="b">
        <f>TRUE()</f>
        <v>1</v>
      </c>
    </row>
    <row r="13303" spans="1:7" ht="15">
      <c r="A13303" s="100" t="s">
        <v>1980</v>
      </c>
      <c r="B13303" s="99"/>
      <c r="C13303" s="99" t="b">
        <f>FALSE()</f>
        <v>0</v>
      </c>
      <c r="D13303" s="99" t="b">
        <f>FALSE()</f>
        <v>0</v>
      </c>
      <c r="E13303" s="99" t="b">
        <f>FALSE()</f>
        <v>0</v>
      </c>
      <c r="F13303" s="99" t="b">
        <f>FALSE()</f>
        <v>0</v>
      </c>
      <c r="G13303" s="99" t="b">
        <f>TRUE()</f>
        <v>1</v>
      </c>
    </row>
    <row r="13304" spans="1:7" ht="15">
      <c r="A13304" s="100" t="s">
        <v>6483</v>
      </c>
      <c r="B13304" s="99"/>
      <c r="C13304" s="99" t="b">
        <f>FALSE()</f>
        <v>0</v>
      </c>
      <c r="D13304" s="99" t="b">
        <f>FALSE()</f>
        <v>0</v>
      </c>
      <c r="E13304" s="99" t="b">
        <f>FALSE()</f>
        <v>0</v>
      </c>
      <c r="F13304" s="99" t="b">
        <f>FALSE()</f>
        <v>0</v>
      </c>
      <c r="G13304" s="99" t="b">
        <f>TRUE()</f>
        <v>1</v>
      </c>
    </row>
    <row r="13305" spans="1:7" ht="15">
      <c r="A13305" s="100" t="s">
        <v>6484</v>
      </c>
      <c r="B13305" s="99" t="s">
        <v>16189</v>
      </c>
      <c r="C13305" s="99" t="b">
        <f>FALSE()</f>
        <v>0</v>
      </c>
      <c r="D13305" s="99" t="b">
        <f>FALSE()</f>
        <v>0</v>
      </c>
      <c r="E13305" s="99" t="b">
        <f>FALSE()</f>
        <v>0</v>
      </c>
      <c r="F13305" s="99" t="b">
        <f>FALSE()</f>
        <v>0</v>
      </c>
      <c r="G13305" s="99" t="b">
        <f>TRUE()</f>
        <v>1</v>
      </c>
    </row>
    <row r="13306" spans="1:7" ht="15">
      <c r="A13306" s="100" t="s">
        <v>12830</v>
      </c>
      <c r="B13306" s="99"/>
      <c r="C13306" s="99" t="b">
        <f>TRUE()</f>
        <v>1</v>
      </c>
      <c r="D13306" s="99" t="b">
        <f>TRUE()</f>
        <v>1</v>
      </c>
      <c r="E13306" s="99" t="b">
        <f>FALSE()</f>
        <v>0</v>
      </c>
      <c r="F13306" s="99" t="b">
        <f>TRUE()</f>
        <v>1</v>
      </c>
      <c r="G13306" s="99" t="b">
        <f>TRUE()</f>
        <v>1</v>
      </c>
    </row>
    <row r="13307" spans="1:7" ht="15">
      <c r="A13307" s="100" t="s">
        <v>12831</v>
      </c>
      <c r="B13307" s="99"/>
      <c r="C13307" s="99" t="b">
        <f>TRUE()</f>
        <v>1</v>
      </c>
      <c r="D13307" s="99" t="b">
        <f>TRUE()</f>
        <v>1</v>
      </c>
      <c r="E13307" s="99" t="b">
        <f>FALSE()</f>
        <v>0</v>
      </c>
      <c r="F13307" s="99" t="b">
        <f>TRUE()</f>
        <v>1</v>
      </c>
      <c r="G13307" s="99" t="b">
        <f>TRUE()</f>
        <v>1</v>
      </c>
    </row>
    <row r="13308" spans="1:7" ht="15">
      <c r="A13308" s="100" t="s">
        <v>6485</v>
      </c>
      <c r="B13308" s="99"/>
      <c r="C13308" s="99" t="b">
        <f>TRUE()</f>
        <v>1</v>
      </c>
      <c r="D13308" s="99" t="b">
        <f>FALSE()</f>
        <v>0</v>
      </c>
      <c r="E13308" s="99" t="b">
        <f>FALSE()</f>
        <v>0</v>
      </c>
      <c r="F13308" s="99" t="b">
        <f>TRUE()</f>
        <v>1</v>
      </c>
      <c r="G13308" s="99" t="b">
        <f>TRUE()</f>
        <v>1</v>
      </c>
    </row>
    <row r="13309" spans="1:7" ht="15">
      <c r="A13309" s="100" t="s">
        <v>1981</v>
      </c>
      <c r="B13309" s="99"/>
      <c r="C13309" s="99" t="b">
        <f>FALSE()</f>
        <v>0</v>
      </c>
      <c r="D13309" s="99" t="b">
        <f>FALSE()</f>
        <v>0</v>
      </c>
      <c r="E13309" s="99" t="b">
        <f>FALSE()</f>
        <v>0</v>
      </c>
      <c r="F13309" s="99" t="b">
        <f>FALSE()</f>
        <v>0</v>
      </c>
      <c r="G13309" s="99" t="b">
        <f>TRUE()</f>
        <v>1</v>
      </c>
    </row>
    <row r="13310" spans="1:7" ht="15">
      <c r="A13310" s="100" t="s">
        <v>6486</v>
      </c>
      <c r="B13310" s="99"/>
      <c r="C13310" s="99" t="b">
        <f>FALSE()</f>
        <v>0</v>
      </c>
      <c r="D13310" s="99" t="b">
        <f>FALSE()</f>
        <v>0</v>
      </c>
      <c r="E13310" s="99" t="b">
        <f>FALSE()</f>
        <v>0</v>
      </c>
      <c r="F13310" s="99" t="b">
        <f>FALSE()</f>
        <v>0</v>
      </c>
      <c r="G13310" s="99" t="b">
        <f>TRUE()</f>
        <v>1</v>
      </c>
    </row>
    <row r="13311" spans="1:7" ht="15">
      <c r="A13311" s="100" t="s">
        <v>12832</v>
      </c>
      <c r="B13311" s="99"/>
      <c r="C13311" s="99" t="b">
        <f>FALSE()</f>
        <v>0</v>
      </c>
      <c r="D13311" s="99" t="b">
        <f>FALSE()</f>
        <v>0</v>
      </c>
      <c r="E13311" s="99" t="b">
        <f>TRUE()</f>
        <v>1</v>
      </c>
      <c r="F13311" s="99" t="b">
        <f>FALSE()</f>
        <v>0</v>
      </c>
      <c r="G13311" s="99" t="b">
        <f>FALSE()</f>
        <v>0</v>
      </c>
    </row>
    <row r="13312" spans="1:7" ht="15">
      <c r="A13312" s="100" t="s">
        <v>6487</v>
      </c>
      <c r="B13312" s="99" t="s">
        <v>6488</v>
      </c>
      <c r="C13312" s="99" t="b">
        <f>FALSE()</f>
        <v>0</v>
      </c>
      <c r="D13312" s="99" t="b">
        <f>FALSE()</f>
        <v>0</v>
      </c>
      <c r="E13312" s="99" t="b">
        <f>FALSE()</f>
        <v>0</v>
      </c>
      <c r="F13312" s="99" t="b">
        <f>FALSE()</f>
        <v>0</v>
      </c>
      <c r="G13312" s="99" t="b">
        <f>TRUE()</f>
        <v>1</v>
      </c>
    </row>
    <row r="13313" spans="1:7" ht="15">
      <c r="A13313" s="100" t="s">
        <v>12833</v>
      </c>
      <c r="B13313" s="99"/>
      <c r="C13313" s="99" t="b">
        <f>FALSE()</f>
        <v>0</v>
      </c>
      <c r="D13313" s="99" t="b">
        <f>FALSE()</f>
        <v>0</v>
      </c>
      <c r="E13313" s="99" t="b">
        <f>TRUE()</f>
        <v>1</v>
      </c>
      <c r="F13313" s="99" t="b">
        <f>FALSE()</f>
        <v>0</v>
      </c>
      <c r="G13313" s="99" t="b">
        <f>FALSE()</f>
        <v>0</v>
      </c>
    </row>
    <row r="13314" spans="1:7" ht="15">
      <c r="A13314" s="100" t="s">
        <v>1982</v>
      </c>
      <c r="B13314" s="99" t="s">
        <v>16512</v>
      </c>
      <c r="C13314" s="99" t="b">
        <f>FALSE()</f>
        <v>0</v>
      </c>
      <c r="D13314" s="99" t="b">
        <f>FALSE()</f>
        <v>0</v>
      </c>
      <c r="E13314" s="99" t="b">
        <f>FALSE()</f>
        <v>0</v>
      </c>
      <c r="F13314" s="99" t="b">
        <f>FALSE()</f>
        <v>0</v>
      </c>
      <c r="G13314" s="99" t="b">
        <f>TRUE()</f>
        <v>1</v>
      </c>
    </row>
    <row r="13315" spans="1:7" ht="15">
      <c r="A13315" s="100" t="s">
        <v>6489</v>
      </c>
      <c r="B13315" s="99"/>
      <c r="C13315" s="99" t="b">
        <f>FALSE()</f>
        <v>0</v>
      </c>
      <c r="D13315" s="99" t="b">
        <f>FALSE()</f>
        <v>0</v>
      </c>
      <c r="E13315" s="99" t="b">
        <f>FALSE()</f>
        <v>0</v>
      </c>
      <c r="F13315" s="99" t="b">
        <f>FALSE()</f>
        <v>0</v>
      </c>
      <c r="G13315" s="99" t="b">
        <f>TRUE()</f>
        <v>1</v>
      </c>
    </row>
    <row r="13316" spans="1:7" ht="15">
      <c r="A13316" s="100" t="s">
        <v>6490</v>
      </c>
      <c r="B13316" s="99"/>
      <c r="C13316" s="99" t="b">
        <f>FALSE()</f>
        <v>0</v>
      </c>
      <c r="D13316" s="99" t="b">
        <f>FALSE()</f>
        <v>0</v>
      </c>
      <c r="E13316" s="99" t="b">
        <f>FALSE()</f>
        <v>0</v>
      </c>
      <c r="F13316" s="99" t="b">
        <f>FALSE()</f>
        <v>0</v>
      </c>
      <c r="G13316" s="99" t="b">
        <f>TRUE()</f>
        <v>1</v>
      </c>
    </row>
    <row r="13317" spans="1:7" ht="15">
      <c r="A13317" s="100" t="s">
        <v>12834</v>
      </c>
      <c r="B13317" s="99" t="s">
        <v>12835</v>
      </c>
      <c r="C13317" s="99" t="b">
        <f>TRUE()</f>
        <v>1</v>
      </c>
      <c r="D13317" s="99" t="b">
        <f>FALSE()</f>
        <v>0</v>
      </c>
      <c r="E13317" s="99" t="b">
        <f>TRUE()</f>
        <v>1</v>
      </c>
      <c r="F13317" s="99" t="b">
        <f>TRUE()</f>
        <v>1</v>
      </c>
      <c r="G13317" s="99" t="b">
        <f>TRUE()</f>
        <v>1</v>
      </c>
    </row>
    <row r="13318" spans="1:7" ht="15">
      <c r="A13318" s="100" t="s">
        <v>12836</v>
      </c>
      <c r="B13318" s="99" t="s">
        <v>12837</v>
      </c>
      <c r="C13318" s="99" t="b">
        <f>FALSE()</f>
        <v>0</v>
      </c>
      <c r="D13318" s="99" t="b">
        <f>FALSE()</f>
        <v>0</v>
      </c>
      <c r="E13318" s="99" t="b">
        <f>TRUE()</f>
        <v>1</v>
      </c>
      <c r="F13318" s="99" t="b">
        <f>FALSE()</f>
        <v>0</v>
      </c>
      <c r="G13318" s="99" t="b">
        <f>FALSE()</f>
        <v>0</v>
      </c>
    </row>
    <row r="13319" spans="1:7" ht="15">
      <c r="A13319" s="100" t="s">
        <v>6491</v>
      </c>
      <c r="B13319" s="99" t="s">
        <v>12629</v>
      </c>
      <c r="C13319" s="99" t="b">
        <f>FALSE()</f>
        <v>0</v>
      </c>
      <c r="D13319" s="99" t="b">
        <f>FALSE()</f>
        <v>0</v>
      </c>
      <c r="E13319" s="99" t="b">
        <f>FALSE()</f>
        <v>0</v>
      </c>
      <c r="F13319" s="99" t="b">
        <f>FALSE()</f>
        <v>0</v>
      </c>
      <c r="G13319" s="99" t="b">
        <f>TRUE()</f>
        <v>1</v>
      </c>
    </row>
    <row r="13320" spans="1:7" ht="15">
      <c r="A13320" s="100" t="s">
        <v>6492</v>
      </c>
      <c r="B13320" s="99"/>
      <c r="C13320" s="99" t="b">
        <f>FALSE()</f>
        <v>0</v>
      </c>
      <c r="D13320" s="99" t="b">
        <f>FALSE()</f>
        <v>0</v>
      </c>
      <c r="E13320" s="99" t="b">
        <f>FALSE()</f>
        <v>0</v>
      </c>
      <c r="F13320" s="99" t="b">
        <f>FALSE()</f>
        <v>0</v>
      </c>
      <c r="G13320" s="99" t="b">
        <f>TRUE()</f>
        <v>1</v>
      </c>
    </row>
    <row r="13321" spans="1:7" ht="15">
      <c r="A13321" s="100" t="s">
        <v>1983</v>
      </c>
      <c r="B13321" s="99" t="s">
        <v>16034</v>
      </c>
      <c r="C13321" s="99" t="b">
        <f>FALSE()</f>
        <v>0</v>
      </c>
      <c r="D13321" s="99" t="b">
        <f>FALSE()</f>
        <v>0</v>
      </c>
      <c r="E13321" s="99" t="b">
        <f>FALSE()</f>
        <v>0</v>
      </c>
      <c r="F13321" s="99" t="b">
        <f>FALSE()</f>
        <v>0</v>
      </c>
      <c r="G13321" s="99" t="b">
        <f>TRUE()</f>
        <v>1</v>
      </c>
    </row>
    <row r="13322" spans="1:7" ht="15">
      <c r="A13322" s="100" t="s">
        <v>6493</v>
      </c>
      <c r="B13322" s="99"/>
      <c r="C13322" s="99" t="b">
        <f>FALSE()</f>
        <v>0</v>
      </c>
      <c r="D13322" s="99" t="b">
        <f>FALSE()</f>
        <v>0</v>
      </c>
      <c r="E13322" s="99" t="b">
        <f>FALSE()</f>
        <v>0</v>
      </c>
      <c r="F13322" s="99" t="b">
        <f>FALSE()</f>
        <v>0</v>
      </c>
      <c r="G13322" s="99" t="b">
        <f>TRUE()</f>
        <v>1</v>
      </c>
    </row>
    <row r="13323" spans="1:7" ht="15">
      <c r="A13323" s="100" t="s">
        <v>6494</v>
      </c>
      <c r="B13323" s="99" t="s">
        <v>6495</v>
      </c>
      <c r="C13323" s="99" t="b">
        <f>FALSE()</f>
        <v>0</v>
      </c>
      <c r="D13323" s="99" t="b">
        <f>FALSE()</f>
        <v>0</v>
      </c>
      <c r="E13323" s="99" t="b">
        <f>FALSE()</f>
        <v>0</v>
      </c>
      <c r="F13323" s="99" t="b">
        <f>FALSE()</f>
        <v>0</v>
      </c>
      <c r="G13323" s="99" t="b">
        <f>TRUE()</f>
        <v>1</v>
      </c>
    </row>
    <row r="13324" spans="1:7" ht="15">
      <c r="A13324" s="100" t="s">
        <v>1984</v>
      </c>
      <c r="B13324" s="99"/>
      <c r="C13324" s="99" t="b">
        <f>FALSE()</f>
        <v>0</v>
      </c>
      <c r="D13324" s="99" t="b">
        <f>FALSE()</f>
        <v>0</v>
      </c>
      <c r="E13324" s="99" t="b">
        <f>FALSE()</f>
        <v>0</v>
      </c>
      <c r="F13324" s="99" t="b">
        <f>FALSE()</f>
        <v>0</v>
      </c>
      <c r="G13324" s="99" t="b">
        <f>TRUE()</f>
        <v>1</v>
      </c>
    </row>
    <row r="13325" spans="1:7" ht="15">
      <c r="A13325" s="100" t="s">
        <v>12838</v>
      </c>
      <c r="B13325" s="99"/>
      <c r="C13325" s="99" t="b">
        <f>TRUE()</f>
        <v>1</v>
      </c>
      <c r="D13325" s="99" t="b">
        <f>TRUE()</f>
        <v>1</v>
      </c>
      <c r="E13325" s="99" t="b">
        <f>FALSE()</f>
        <v>0</v>
      </c>
      <c r="F13325" s="99" t="b">
        <f>TRUE()</f>
        <v>1</v>
      </c>
      <c r="G13325" s="99" t="b">
        <f>TRUE()</f>
        <v>1</v>
      </c>
    </row>
    <row r="13326" spans="1:7" ht="15">
      <c r="A13326" s="100" t="s">
        <v>6496</v>
      </c>
      <c r="B13326" s="99"/>
      <c r="C13326" s="99" t="b">
        <f>FALSE()</f>
        <v>0</v>
      </c>
      <c r="D13326" s="99" t="b">
        <f>FALSE()</f>
        <v>0</v>
      </c>
      <c r="E13326" s="99" t="b">
        <f>FALSE()</f>
        <v>0</v>
      </c>
      <c r="F13326" s="99" t="b">
        <f>FALSE()</f>
        <v>0</v>
      </c>
      <c r="G13326" s="99" t="b">
        <f>TRUE()</f>
        <v>1</v>
      </c>
    </row>
    <row r="13327" spans="1:7" ht="15">
      <c r="A13327" s="100" t="s">
        <v>1985</v>
      </c>
      <c r="B13327" s="99"/>
      <c r="C13327" s="99" t="b">
        <f>FALSE()</f>
        <v>0</v>
      </c>
      <c r="D13327" s="99" t="b">
        <f>FALSE()</f>
        <v>0</v>
      </c>
      <c r="E13327" s="99" t="b">
        <f>FALSE()</f>
        <v>0</v>
      </c>
      <c r="F13327" s="99" t="b">
        <f>FALSE()</f>
        <v>0</v>
      </c>
      <c r="G13327" s="99" t="b">
        <f>TRUE()</f>
        <v>1</v>
      </c>
    </row>
    <row r="13328" spans="1:7" ht="15">
      <c r="A13328" s="100" t="s">
        <v>6497</v>
      </c>
      <c r="B13328" s="99"/>
      <c r="C13328" s="99" t="b">
        <f>FALSE()</f>
        <v>0</v>
      </c>
      <c r="D13328" s="99" t="b">
        <f>FALSE()</f>
        <v>0</v>
      </c>
      <c r="E13328" s="99" t="b">
        <f>FALSE()</f>
        <v>0</v>
      </c>
      <c r="F13328" s="99" t="b">
        <f>FALSE()</f>
        <v>0</v>
      </c>
      <c r="G13328" s="99" t="b">
        <f>TRUE()</f>
        <v>1</v>
      </c>
    </row>
    <row r="13329" spans="1:7" ht="15">
      <c r="A13329" s="100" t="s">
        <v>12839</v>
      </c>
      <c r="B13329" s="99"/>
      <c r="C13329" s="99" t="b">
        <f>TRUE()</f>
        <v>1</v>
      </c>
      <c r="D13329" s="99" t="b">
        <f>TRUE()</f>
        <v>1</v>
      </c>
      <c r="E13329" s="99" t="b">
        <f>FALSE()</f>
        <v>0</v>
      </c>
      <c r="F13329" s="99" t="b">
        <f>TRUE()</f>
        <v>1</v>
      </c>
      <c r="G13329" s="99" t="b">
        <f>TRUE()</f>
        <v>1</v>
      </c>
    </row>
    <row r="13330" spans="1:7" ht="15">
      <c r="A13330" s="100" t="s">
        <v>1986</v>
      </c>
      <c r="B13330" s="99"/>
      <c r="C13330" s="99" t="b">
        <f>FALSE()</f>
        <v>0</v>
      </c>
      <c r="D13330" s="99" t="b">
        <f>FALSE()</f>
        <v>0</v>
      </c>
      <c r="E13330" s="99" t="b">
        <f>FALSE()</f>
        <v>0</v>
      </c>
      <c r="F13330" s="99" t="b">
        <f>FALSE()</f>
        <v>0</v>
      </c>
      <c r="G13330" s="99" t="b">
        <f>TRUE()</f>
        <v>1</v>
      </c>
    </row>
    <row r="13331" spans="1:7" ht="15">
      <c r="A13331" s="100" t="s">
        <v>6498</v>
      </c>
      <c r="B13331" s="99" t="s">
        <v>6499</v>
      </c>
      <c r="C13331" s="99" t="b">
        <f>FALSE()</f>
        <v>0</v>
      </c>
      <c r="D13331" s="99" t="b">
        <f>FALSE()</f>
        <v>0</v>
      </c>
      <c r="E13331" s="99" t="b">
        <f>FALSE()</f>
        <v>0</v>
      </c>
      <c r="F13331" s="99" t="b">
        <f>FALSE()</f>
        <v>0</v>
      </c>
      <c r="G13331" s="99" t="b">
        <f>TRUE()</f>
        <v>1</v>
      </c>
    </row>
    <row r="13332" spans="1:7" ht="15">
      <c r="A13332" s="100" t="s">
        <v>1987</v>
      </c>
      <c r="B13332" s="99"/>
      <c r="C13332" s="99" t="b">
        <f>FALSE()</f>
        <v>0</v>
      </c>
      <c r="D13332" s="99" t="b">
        <f>FALSE()</f>
        <v>0</v>
      </c>
      <c r="E13332" s="99" t="b">
        <f>FALSE()</f>
        <v>0</v>
      </c>
      <c r="F13332" s="99" t="b">
        <f>FALSE()</f>
        <v>0</v>
      </c>
      <c r="G13332" s="99" t="b">
        <f>TRUE()</f>
        <v>1</v>
      </c>
    </row>
    <row r="13333" spans="1:7" ht="15">
      <c r="A13333" s="100" t="s">
        <v>12840</v>
      </c>
      <c r="B13333" s="99" t="s">
        <v>12841</v>
      </c>
      <c r="C13333" s="99" t="b">
        <f>TRUE()</f>
        <v>1</v>
      </c>
      <c r="D13333" s="99" t="b">
        <f>TRUE()</f>
        <v>1</v>
      </c>
      <c r="E13333" s="99" t="b">
        <f>FALSE()</f>
        <v>0</v>
      </c>
      <c r="F13333" s="99" t="b">
        <f>TRUE()</f>
        <v>1</v>
      </c>
      <c r="G13333" s="99" t="b">
        <f>TRUE()</f>
        <v>1</v>
      </c>
    </row>
    <row r="13334" spans="1:7" ht="15">
      <c r="A13334" s="100" t="s">
        <v>1988</v>
      </c>
      <c r="B13334" s="99"/>
      <c r="C13334" s="99" t="b">
        <f>FALSE()</f>
        <v>0</v>
      </c>
      <c r="D13334" s="99" t="b">
        <f>FALSE()</f>
        <v>0</v>
      </c>
      <c r="E13334" s="99" t="b">
        <f>FALSE()</f>
        <v>0</v>
      </c>
      <c r="F13334" s="99" t="b">
        <f>FALSE()</f>
        <v>0</v>
      </c>
      <c r="G13334" s="99" t="b">
        <f>TRUE()</f>
        <v>1</v>
      </c>
    </row>
    <row r="13335" spans="1:7" ht="15">
      <c r="A13335" s="100" t="s">
        <v>6500</v>
      </c>
      <c r="B13335" s="99" t="s">
        <v>11870</v>
      </c>
      <c r="C13335" s="99" t="b">
        <f>FALSE()</f>
        <v>0</v>
      </c>
      <c r="D13335" s="99" t="b">
        <f>FALSE()</f>
        <v>0</v>
      </c>
      <c r="E13335" s="99" t="b">
        <f>FALSE()</f>
        <v>0</v>
      </c>
      <c r="F13335" s="99" t="b">
        <f>FALSE()</f>
        <v>0</v>
      </c>
      <c r="G13335" s="99" t="b">
        <f>TRUE()</f>
        <v>1</v>
      </c>
    </row>
    <row r="13336" spans="1:7" ht="15">
      <c r="A13336" s="100" t="s">
        <v>12842</v>
      </c>
      <c r="B13336" s="99" t="s">
        <v>16148</v>
      </c>
      <c r="C13336" s="99" t="b">
        <f>TRUE()</f>
        <v>1</v>
      </c>
      <c r="D13336" s="99" t="b">
        <f>TRUE()</f>
        <v>1</v>
      </c>
      <c r="E13336" s="99" t="b">
        <f>FALSE()</f>
        <v>0</v>
      </c>
      <c r="F13336" s="99" t="b">
        <f>TRUE()</f>
        <v>1</v>
      </c>
      <c r="G13336" s="99" t="b">
        <f>TRUE()</f>
        <v>1</v>
      </c>
    </row>
    <row r="13337" spans="1:7" ht="15">
      <c r="A13337" s="100" t="s">
        <v>1989</v>
      </c>
      <c r="B13337" s="99"/>
      <c r="C13337" s="99" t="b">
        <f>FALSE()</f>
        <v>0</v>
      </c>
      <c r="D13337" s="99" t="b">
        <f>FALSE()</f>
        <v>0</v>
      </c>
      <c r="E13337" s="99" t="b">
        <f>FALSE()</f>
        <v>0</v>
      </c>
      <c r="F13337" s="99" t="b">
        <f>FALSE()</f>
        <v>0</v>
      </c>
      <c r="G13337" s="99" t="b">
        <f>TRUE()</f>
        <v>1</v>
      </c>
    </row>
    <row r="13338" spans="1:7" ht="15">
      <c r="A13338" s="100" t="s">
        <v>1990</v>
      </c>
      <c r="B13338" s="99" t="s">
        <v>1796</v>
      </c>
      <c r="C13338" s="99" t="b">
        <f>FALSE()</f>
        <v>0</v>
      </c>
      <c r="D13338" s="99" t="b">
        <f>FALSE()</f>
        <v>0</v>
      </c>
      <c r="E13338" s="99" t="b">
        <f>FALSE()</f>
        <v>0</v>
      </c>
      <c r="F13338" s="99" t="b">
        <f>FALSE()</f>
        <v>0</v>
      </c>
      <c r="G13338" s="99" t="b">
        <f>TRUE()</f>
        <v>1</v>
      </c>
    </row>
    <row r="13339" spans="1:7" ht="15">
      <c r="A13339" s="100" t="s">
        <v>12843</v>
      </c>
      <c r="B13339" s="99" t="s">
        <v>15808</v>
      </c>
      <c r="C13339" s="99" t="b">
        <f>FALSE()</f>
        <v>0</v>
      </c>
      <c r="D13339" s="99" t="b">
        <f>FALSE()</f>
        <v>0</v>
      </c>
      <c r="E13339" s="99" t="b">
        <f>TRUE()</f>
        <v>1</v>
      </c>
      <c r="F13339" s="99" t="b">
        <f>FALSE()</f>
        <v>0</v>
      </c>
      <c r="G13339" s="99" t="b">
        <f>FALSE()</f>
        <v>0</v>
      </c>
    </row>
    <row r="13340" spans="1:7" ht="15">
      <c r="A13340" s="100" t="s">
        <v>6501</v>
      </c>
      <c r="B13340" s="99"/>
      <c r="C13340" s="99" t="b">
        <f>TRUE()</f>
        <v>1</v>
      </c>
      <c r="D13340" s="99" t="b">
        <f>FALSE()</f>
        <v>0</v>
      </c>
      <c r="E13340" s="99" t="b">
        <f>FALSE()</f>
        <v>0</v>
      </c>
      <c r="F13340" s="99" t="b">
        <f>TRUE()</f>
        <v>1</v>
      </c>
      <c r="G13340" s="99" t="b">
        <f>TRUE()</f>
        <v>1</v>
      </c>
    </row>
    <row r="13341" spans="1:7" ht="15">
      <c r="A13341" s="100" t="s">
        <v>12844</v>
      </c>
      <c r="B13341" s="99"/>
      <c r="C13341" s="99" t="b">
        <f>TRUE()</f>
        <v>1</v>
      </c>
      <c r="D13341" s="99" t="b">
        <f>TRUE()</f>
        <v>1</v>
      </c>
      <c r="E13341" s="99" t="b">
        <f>FALSE()</f>
        <v>0</v>
      </c>
      <c r="F13341" s="99" t="b">
        <f>TRUE()</f>
        <v>1</v>
      </c>
      <c r="G13341" s="99" t="b">
        <f>TRUE()</f>
        <v>1</v>
      </c>
    </row>
    <row r="13342" spans="1:7" ht="15">
      <c r="A13342" s="100" t="s">
        <v>12845</v>
      </c>
      <c r="B13342" s="99"/>
      <c r="C13342" s="99" t="b">
        <f>TRUE()</f>
        <v>1</v>
      </c>
      <c r="D13342" s="99" t="b">
        <f>TRUE()</f>
        <v>1</v>
      </c>
      <c r="E13342" s="99" t="b">
        <f>TRUE()</f>
        <v>1</v>
      </c>
      <c r="F13342" s="99" t="b">
        <f>TRUE()</f>
        <v>1</v>
      </c>
      <c r="G13342" s="99" t="b">
        <f>TRUE()</f>
        <v>1</v>
      </c>
    </row>
    <row r="13343" spans="1:7" ht="15">
      <c r="A13343" s="100" t="s">
        <v>12846</v>
      </c>
      <c r="B13343" s="99"/>
      <c r="C13343" s="99" t="b">
        <f>TRUE()</f>
        <v>1</v>
      </c>
      <c r="D13343" s="99" t="b">
        <f>TRUE()</f>
        <v>1</v>
      </c>
      <c r="E13343" s="99" t="b">
        <f>FALSE()</f>
        <v>0</v>
      </c>
      <c r="F13343" s="99" t="b">
        <f>TRUE()</f>
        <v>1</v>
      </c>
      <c r="G13343" s="99" t="b">
        <f>TRUE()</f>
        <v>1</v>
      </c>
    </row>
    <row r="13344" spans="1:7" ht="15">
      <c r="A13344" s="100" t="s">
        <v>12847</v>
      </c>
      <c r="B13344" s="99"/>
      <c r="C13344" s="99" t="b">
        <f>TRUE()</f>
        <v>1</v>
      </c>
      <c r="D13344" s="99" t="b">
        <f>TRUE()</f>
        <v>1</v>
      </c>
      <c r="E13344" s="99" t="b">
        <f>FALSE()</f>
        <v>0</v>
      </c>
      <c r="F13344" s="99" t="b">
        <f>TRUE()</f>
        <v>1</v>
      </c>
      <c r="G13344" s="99" t="b">
        <f>TRUE()</f>
        <v>1</v>
      </c>
    </row>
    <row r="13345" spans="1:7" ht="15">
      <c r="A13345" s="100" t="s">
        <v>1797</v>
      </c>
      <c r="B13345" s="99"/>
      <c r="C13345" s="99" t="b">
        <f>FALSE()</f>
        <v>0</v>
      </c>
      <c r="D13345" s="99" t="b">
        <f>FALSE()</f>
        <v>0</v>
      </c>
      <c r="E13345" s="99" t="b">
        <f>FALSE()</f>
        <v>0</v>
      </c>
      <c r="F13345" s="99" t="b">
        <f>FALSE()</f>
        <v>0</v>
      </c>
      <c r="G13345" s="99" t="b">
        <f>TRUE()</f>
        <v>1</v>
      </c>
    </row>
    <row r="13346" spans="1:7" ht="15">
      <c r="A13346" s="100" t="s">
        <v>6502</v>
      </c>
      <c r="B13346" s="99"/>
      <c r="C13346" s="99" t="b">
        <f>TRUE()</f>
        <v>1</v>
      </c>
      <c r="D13346" s="99" t="b">
        <f>FALSE()</f>
        <v>0</v>
      </c>
      <c r="E13346" s="99" t="b">
        <f>FALSE()</f>
        <v>0</v>
      </c>
      <c r="F13346" s="99" t="b">
        <f>TRUE()</f>
        <v>1</v>
      </c>
      <c r="G13346" s="99" t="b">
        <f>TRUE()</f>
        <v>1</v>
      </c>
    </row>
    <row r="13347" spans="1:7" ht="15">
      <c r="A13347" s="100" t="s">
        <v>12848</v>
      </c>
      <c r="B13347" s="99"/>
      <c r="C13347" s="99" t="b">
        <f>TRUE()</f>
        <v>1</v>
      </c>
      <c r="D13347" s="99" t="b">
        <f>TRUE()</f>
        <v>1</v>
      </c>
      <c r="E13347" s="99" t="b">
        <f>FALSE()</f>
        <v>0</v>
      </c>
      <c r="F13347" s="99" t="b">
        <f>TRUE()</f>
        <v>1</v>
      </c>
      <c r="G13347" s="99" t="b">
        <f>TRUE()</f>
        <v>1</v>
      </c>
    </row>
    <row r="13348" spans="1:7" ht="15">
      <c r="A13348" s="100" t="s">
        <v>12849</v>
      </c>
      <c r="B13348" s="99"/>
      <c r="C13348" s="99" t="b">
        <f>TRUE()</f>
        <v>1</v>
      </c>
      <c r="D13348" s="99" t="b">
        <f>TRUE()</f>
        <v>1</v>
      </c>
      <c r="E13348" s="99" t="b">
        <f>FALSE()</f>
        <v>0</v>
      </c>
      <c r="F13348" s="99" t="b">
        <f>TRUE()</f>
        <v>1</v>
      </c>
      <c r="G13348" s="99" t="b">
        <f>TRUE()</f>
        <v>1</v>
      </c>
    </row>
    <row r="13349" spans="1:7" ht="15">
      <c r="A13349" s="100" t="s">
        <v>12850</v>
      </c>
      <c r="B13349" s="99" t="s">
        <v>14890</v>
      </c>
      <c r="C13349" s="99" t="b">
        <f>TRUE()</f>
        <v>1</v>
      </c>
      <c r="D13349" s="99" t="b">
        <f>TRUE()</f>
        <v>1</v>
      </c>
      <c r="E13349" s="99" t="b">
        <f>TRUE()</f>
        <v>1</v>
      </c>
      <c r="F13349" s="99" t="b">
        <f>TRUE()</f>
        <v>1</v>
      </c>
      <c r="G13349" s="99" t="b">
        <f>TRUE()</f>
        <v>1</v>
      </c>
    </row>
    <row r="13350" spans="1:7" ht="15">
      <c r="A13350" s="100" t="s">
        <v>1798</v>
      </c>
      <c r="B13350" s="99" t="s">
        <v>16660</v>
      </c>
      <c r="C13350" s="99" t="b">
        <f>FALSE()</f>
        <v>0</v>
      </c>
      <c r="D13350" s="99" t="b">
        <f>FALSE()</f>
        <v>0</v>
      </c>
      <c r="E13350" s="99" t="b">
        <f>FALSE()</f>
        <v>0</v>
      </c>
      <c r="F13350" s="99" t="b">
        <f>FALSE()</f>
        <v>0</v>
      </c>
      <c r="G13350" s="99" t="b">
        <f>TRUE()</f>
        <v>1</v>
      </c>
    </row>
    <row r="13351" spans="1:7" ht="15">
      <c r="A13351" s="100" t="s">
        <v>12851</v>
      </c>
      <c r="B13351" s="99"/>
      <c r="C13351" s="99" t="b">
        <f>TRUE()</f>
        <v>1</v>
      </c>
      <c r="D13351" s="99" t="b">
        <f>TRUE()</f>
        <v>1</v>
      </c>
      <c r="E13351" s="99" t="b">
        <f>FALSE()</f>
        <v>0</v>
      </c>
      <c r="F13351" s="99" t="b">
        <f>TRUE()</f>
        <v>1</v>
      </c>
      <c r="G13351" s="99" t="b">
        <f>TRUE()</f>
        <v>1</v>
      </c>
    </row>
    <row r="13352" spans="1:7" ht="15">
      <c r="A13352" s="100" t="s">
        <v>1799</v>
      </c>
      <c r="B13352" s="99"/>
      <c r="C13352" s="99" t="b">
        <f>TRUE()</f>
        <v>1</v>
      </c>
      <c r="D13352" s="99" t="b">
        <f>FALSE()</f>
        <v>0</v>
      </c>
      <c r="E13352" s="99" t="b">
        <f>FALSE()</f>
        <v>0</v>
      </c>
      <c r="F13352" s="99" t="b">
        <f>TRUE()</f>
        <v>1</v>
      </c>
      <c r="G13352" s="99" t="b">
        <f>TRUE()</f>
        <v>1</v>
      </c>
    </row>
    <row r="13353" spans="1:7" ht="15">
      <c r="A13353" s="100" t="s">
        <v>12852</v>
      </c>
      <c r="B13353" s="99"/>
      <c r="C13353" s="99" t="b">
        <f>TRUE()</f>
        <v>1</v>
      </c>
      <c r="D13353" s="99" t="b">
        <f>TRUE()</f>
        <v>1</v>
      </c>
      <c r="E13353" s="99" t="b">
        <f>FALSE()</f>
        <v>0</v>
      </c>
      <c r="F13353" s="99" t="b">
        <f>TRUE()</f>
        <v>1</v>
      </c>
      <c r="G13353" s="99" t="b">
        <f>TRUE()</f>
        <v>1</v>
      </c>
    </row>
    <row r="13354" spans="1:7" ht="15">
      <c r="A13354" s="100" t="s">
        <v>12853</v>
      </c>
      <c r="B13354" s="99"/>
      <c r="C13354" s="99" t="b">
        <f>FALSE()</f>
        <v>0</v>
      </c>
      <c r="D13354" s="99" t="b">
        <f>FALSE()</f>
        <v>0</v>
      </c>
      <c r="E13354" s="99" t="b">
        <f>TRUE()</f>
        <v>1</v>
      </c>
      <c r="F13354" s="99" t="b">
        <f>FALSE()</f>
        <v>0</v>
      </c>
      <c r="G13354" s="99" t="b">
        <f>FALSE()</f>
        <v>0</v>
      </c>
    </row>
    <row r="13355" spans="1:7" ht="15">
      <c r="A13355" s="100" t="s">
        <v>12854</v>
      </c>
      <c r="B13355" s="99"/>
      <c r="C13355" s="99" t="b">
        <f>FALSE()</f>
        <v>0</v>
      </c>
      <c r="D13355" s="99" t="b">
        <f>FALSE()</f>
        <v>0</v>
      </c>
      <c r="E13355" s="99" t="b">
        <f>TRUE()</f>
        <v>1</v>
      </c>
      <c r="F13355" s="99" t="b">
        <f>FALSE()</f>
        <v>0</v>
      </c>
      <c r="G13355" s="99" t="b">
        <f>FALSE()</f>
        <v>0</v>
      </c>
    </row>
    <row r="13356" spans="1:7" ht="15">
      <c r="A13356" s="100" t="s">
        <v>12855</v>
      </c>
      <c r="B13356" s="99"/>
      <c r="C13356" s="99" t="b">
        <f>TRUE()</f>
        <v>1</v>
      </c>
      <c r="D13356" s="99" t="b">
        <f>TRUE()</f>
        <v>1</v>
      </c>
      <c r="E13356" s="99" t="b">
        <f>FALSE()</f>
        <v>0</v>
      </c>
      <c r="F13356" s="99" t="b">
        <f>TRUE()</f>
        <v>1</v>
      </c>
      <c r="G13356" s="99" t="b">
        <f>TRUE()</f>
        <v>1</v>
      </c>
    </row>
    <row r="13357" spans="1:7" ht="15">
      <c r="A13357" s="100" t="s">
        <v>6503</v>
      </c>
      <c r="B13357" s="99" t="s">
        <v>6504</v>
      </c>
      <c r="C13357" s="99" t="b">
        <f>FALSE()</f>
        <v>0</v>
      </c>
      <c r="D13357" s="99" t="b">
        <f>FALSE()</f>
        <v>0</v>
      </c>
      <c r="E13357" s="99" t="b">
        <f>FALSE()</f>
        <v>0</v>
      </c>
      <c r="F13357" s="99" t="b">
        <f>FALSE()</f>
        <v>0</v>
      </c>
      <c r="G13357" s="99" t="b">
        <f>TRUE()</f>
        <v>1</v>
      </c>
    </row>
    <row r="13358" spans="1:7" ht="15">
      <c r="A13358" s="100" t="s">
        <v>1800</v>
      </c>
      <c r="B13358" s="99"/>
      <c r="C13358" s="99" t="b">
        <f>FALSE()</f>
        <v>0</v>
      </c>
      <c r="D13358" s="99" t="b">
        <f>FALSE()</f>
        <v>0</v>
      </c>
      <c r="E13358" s="99" t="b">
        <f>FALSE()</f>
        <v>0</v>
      </c>
      <c r="F13358" s="99" t="b">
        <f>FALSE()</f>
        <v>0</v>
      </c>
      <c r="G13358" s="99" t="b">
        <f>TRUE()</f>
        <v>1</v>
      </c>
    </row>
    <row r="13359" spans="1:7" ht="15">
      <c r="A13359" s="100" t="s">
        <v>12856</v>
      </c>
      <c r="B13359" s="99" t="s">
        <v>12857</v>
      </c>
      <c r="C13359" s="99" t="b">
        <f>FALSE()</f>
        <v>0</v>
      </c>
      <c r="D13359" s="99" t="b">
        <f>FALSE()</f>
        <v>0</v>
      </c>
      <c r="E13359" s="99" t="b">
        <f>TRUE()</f>
        <v>1</v>
      </c>
      <c r="F13359" s="99" t="b">
        <f>FALSE()</f>
        <v>0</v>
      </c>
      <c r="G13359" s="99" t="b">
        <f>FALSE()</f>
        <v>0</v>
      </c>
    </row>
    <row r="13360" spans="1:7" ht="15">
      <c r="A13360" s="100" t="s">
        <v>6505</v>
      </c>
      <c r="B13360" s="99" t="s">
        <v>6506</v>
      </c>
      <c r="C13360" s="99" t="b">
        <f>FALSE()</f>
        <v>0</v>
      </c>
      <c r="D13360" s="99" t="b">
        <f>FALSE()</f>
        <v>0</v>
      </c>
      <c r="E13360" s="99" t="b">
        <f>FALSE()</f>
        <v>0</v>
      </c>
      <c r="F13360" s="99" t="b">
        <f>FALSE()</f>
        <v>0</v>
      </c>
      <c r="G13360" s="99" t="b">
        <f>TRUE()</f>
        <v>1</v>
      </c>
    </row>
    <row r="13361" spans="1:7" ht="15">
      <c r="A13361" s="100" t="s">
        <v>6507</v>
      </c>
      <c r="B13361" s="99" t="s">
        <v>6508</v>
      </c>
      <c r="C13361" s="99" t="b">
        <f>FALSE()</f>
        <v>0</v>
      </c>
      <c r="D13361" s="99" t="b">
        <f>FALSE()</f>
        <v>0</v>
      </c>
      <c r="E13361" s="99" t="b">
        <f>FALSE()</f>
        <v>0</v>
      </c>
      <c r="F13361" s="99" t="b">
        <f>FALSE()</f>
        <v>0</v>
      </c>
      <c r="G13361" s="99" t="b">
        <f>TRUE()</f>
        <v>1</v>
      </c>
    </row>
    <row r="13362" spans="1:7" ht="15">
      <c r="A13362" s="100" t="s">
        <v>6509</v>
      </c>
      <c r="B13362" s="99" t="s">
        <v>6510</v>
      </c>
      <c r="C13362" s="99" t="b">
        <f>FALSE()</f>
        <v>0</v>
      </c>
      <c r="D13362" s="99" t="b">
        <f>FALSE()</f>
        <v>0</v>
      </c>
      <c r="E13362" s="99" t="b">
        <f>FALSE()</f>
        <v>0</v>
      </c>
      <c r="F13362" s="99" t="b">
        <f>FALSE()</f>
        <v>0</v>
      </c>
      <c r="G13362" s="99" t="b">
        <f>TRUE()</f>
        <v>1</v>
      </c>
    </row>
    <row r="13363" spans="1:7" ht="15">
      <c r="A13363" s="100" t="s">
        <v>12858</v>
      </c>
      <c r="B13363" s="99"/>
      <c r="C13363" s="99" t="b">
        <f>TRUE()</f>
        <v>1</v>
      </c>
      <c r="D13363" s="99" t="b">
        <f>TRUE()</f>
        <v>1</v>
      </c>
      <c r="E13363" s="99" t="b">
        <f>FALSE()</f>
        <v>0</v>
      </c>
      <c r="F13363" s="99" t="b">
        <f>TRUE()</f>
        <v>1</v>
      </c>
      <c r="G13363" s="99" t="b">
        <f>TRUE()</f>
        <v>1</v>
      </c>
    </row>
    <row r="13364" spans="1:7" ht="15">
      <c r="A13364" s="100" t="s">
        <v>6511</v>
      </c>
      <c r="B13364" s="99" t="s">
        <v>6512</v>
      </c>
      <c r="C13364" s="99" t="b">
        <f>FALSE()</f>
        <v>0</v>
      </c>
      <c r="D13364" s="99" t="b">
        <f>FALSE()</f>
        <v>0</v>
      </c>
      <c r="E13364" s="99" t="b">
        <f>FALSE()</f>
        <v>0</v>
      </c>
      <c r="F13364" s="99" t="b">
        <f>FALSE()</f>
        <v>0</v>
      </c>
      <c r="G13364" s="99" t="b">
        <f>TRUE()</f>
        <v>1</v>
      </c>
    </row>
    <row r="13365" spans="1:7" ht="15">
      <c r="A13365" s="100" t="s">
        <v>6513</v>
      </c>
      <c r="B13365" s="99" t="s">
        <v>12650</v>
      </c>
      <c r="C13365" s="99" t="b">
        <f>FALSE()</f>
        <v>0</v>
      </c>
      <c r="D13365" s="99" t="b">
        <f>FALSE()</f>
        <v>0</v>
      </c>
      <c r="E13365" s="99" t="b">
        <f>FALSE()</f>
        <v>0</v>
      </c>
      <c r="F13365" s="99" t="b">
        <f>FALSE()</f>
        <v>0</v>
      </c>
      <c r="G13365" s="99" t="b">
        <f>TRUE()</f>
        <v>1</v>
      </c>
    </row>
    <row r="13366" spans="1:7" ht="15">
      <c r="A13366" s="100" t="s">
        <v>6514</v>
      </c>
      <c r="B13366" s="99" t="s">
        <v>17948</v>
      </c>
      <c r="C13366" s="99" t="b">
        <f>FALSE()</f>
        <v>0</v>
      </c>
      <c r="D13366" s="99" t="b">
        <f>FALSE()</f>
        <v>0</v>
      </c>
      <c r="E13366" s="99" t="b">
        <f>FALSE()</f>
        <v>0</v>
      </c>
      <c r="F13366" s="99" t="b">
        <f>FALSE()</f>
        <v>0</v>
      </c>
      <c r="G13366" s="99" t="b">
        <f>TRUE()</f>
        <v>1</v>
      </c>
    </row>
    <row r="13367" spans="1:7" ht="15">
      <c r="A13367" s="100" t="s">
        <v>12859</v>
      </c>
      <c r="B13367" s="99"/>
      <c r="C13367" s="99" t="b">
        <f>TRUE()</f>
        <v>1</v>
      </c>
      <c r="D13367" s="99" t="b">
        <f>TRUE()</f>
        <v>1</v>
      </c>
      <c r="E13367" s="99" t="b">
        <f>FALSE()</f>
        <v>0</v>
      </c>
      <c r="F13367" s="99" t="b">
        <f>TRUE()</f>
        <v>1</v>
      </c>
      <c r="G13367" s="99" t="b">
        <f>TRUE()</f>
        <v>1</v>
      </c>
    </row>
    <row r="13368" spans="1:7" ht="15">
      <c r="A13368" s="100" t="s">
        <v>12860</v>
      </c>
      <c r="B13368" s="99" t="s">
        <v>12861</v>
      </c>
      <c r="C13368" s="99" t="b">
        <f>TRUE()</f>
        <v>1</v>
      </c>
      <c r="D13368" s="99" t="b">
        <f>TRUE()</f>
        <v>1</v>
      </c>
      <c r="E13368" s="99" t="b">
        <f>FALSE()</f>
        <v>0</v>
      </c>
      <c r="F13368" s="99" t="b">
        <f>TRUE()</f>
        <v>1</v>
      </c>
      <c r="G13368" s="99" t="b">
        <f>TRUE()</f>
        <v>1</v>
      </c>
    </row>
    <row r="13369" spans="1:7" ht="15">
      <c r="A13369" s="100" t="s">
        <v>6515</v>
      </c>
      <c r="B13369" s="99"/>
      <c r="C13369" s="99" t="b">
        <f>FALSE()</f>
        <v>0</v>
      </c>
      <c r="D13369" s="99" t="b">
        <f>FALSE()</f>
        <v>0</v>
      </c>
      <c r="E13369" s="99" t="b">
        <f>FALSE()</f>
        <v>0</v>
      </c>
      <c r="F13369" s="99" t="b">
        <f>FALSE()</f>
        <v>0</v>
      </c>
      <c r="G13369" s="99" t="b">
        <f>TRUE()</f>
        <v>1</v>
      </c>
    </row>
    <row r="13370" spans="1:7" ht="15">
      <c r="A13370" s="100" t="s">
        <v>6516</v>
      </c>
      <c r="B13370" s="99" t="s">
        <v>6313</v>
      </c>
      <c r="C13370" s="99" t="b">
        <f>FALSE()</f>
        <v>0</v>
      </c>
      <c r="D13370" s="99" t="b">
        <f>FALSE()</f>
        <v>0</v>
      </c>
      <c r="E13370" s="99" t="b">
        <f>FALSE()</f>
        <v>0</v>
      </c>
      <c r="F13370" s="99" t="b">
        <f>FALSE()</f>
        <v>0</v>
      </c>
      <c r="G13370" s="99" t="b">
        <f>TRUE()</f>
        <v>1</v>
      </c>
    </row>
    <row r="13371" spans="1:7" ht="15">
      <c r="A13371" s="100" t="s">
        <v>1801</v>
      </c>
      <c r="B13371" s="99"/>
      <c r="C13371" s="99" t="b">
        <f>TRUE()</f>
        <v>1</v>
      </c>
      <c r="D13371" s="99" t="b">
        <f>FALSE()</f>
        <v>0</v>
      </c>
      <c r="E13371" s="99" t="b">
        <f>FALSE()</f>
        <v>0</v>
      </c>
      <c r="F13371" s="99" t="b">
        <f>TRUE()</f>
        <v>1</v>
      </c>
      <c r="G13371" s="99" t="b">
        <f>TRUE()</f>
        <v>1</v>
      </c>
    </row>
    <row r="13372" spans="1:7" ht="15">
      <c r="A13372" s="100" t="s">
        <v>1802</v>
      </c>
      <c r="B13372" s="99" t="s">
        <v>5945</v>
      </c>
      <c r="C13372" s="99" t="b">
        <f>FALSE()</f>
        <v>0</v>
      </c>
      <c r="D13372" s="99" t="b">
        <f>FALSE()</f>
        <v>0</v>
      </c>
      <c r="E13372" s="99" t="b">
        <f>FALSE()</f>
        <v>0</v>
      </c>
      <c r="F13372" s="99" t="b">
        <f>FALSE()</f>
        <v>0</v>
      </c>
      <c r="G13372" s="99" t="b">
        <f>TRUE()</f>
        <v>1</v>
      </c>
    </row>
    <row r="13373" spans="1:7" ht="15">
      <c r="A13373" s="100" t="s">
        <v>6314</v>
      </c>
      <c r="B13373" s="99" t="s">
        <v>6315</v>
      </c>
      <c r="C13373" s="99" t="b">
        <f>TRUE()</f>
        <v>1</v>
      </c>
      <c r="D13373" s="99" t="b">
        <f>FALSE()</f>
        <v>0</v>
      </c>
      <c r="E13373" s="99" t="b">
        <f>FALSE()</f>
        <v>0</v>
      </c>
      <c r="F13373" s="99" t="b">
        <f>TRUE()</f>
        <v>1</v>
      </c>
      <c r="G13373" s="99" t="b">
        <f>TRUE()</f>
        <v>1</v>
      </c>
    </row>
    <row r="13374" spans="1:7" ht="15">
      <c r="A13374" s="100" t="s">
        <v>1803</v>
      </c>
      <c r="B13374" s="99" t="s">
        <v>1804</v>
      </c>
      <c r="C13374" s="99" t="b">
        <f>FALSE()</f>
        <v>0</v>
      </c>
      <c r="D13374" s="99" t="b">
        <f>FALSE()</f>
        <v>0</v>
      </c>
      <c r="E13374" s="99" t="b">
        <f>FALSE()</f>
        <v>0</v>
      </c>
      <c r="F13374" s="99" t="b">
        <f>FALSE()</f>
        <v>0</v>
      </c>
      <c r="G13374" s="99" t="b">
        <f>TRUE()</f>
        <v>1</v>
      </c>
    </row>
    <row r="13375" spans="1:7" ht="15">
      <c r="A13375" s="100" t="s">
        <v>1805</v>
      </c>
      <c r="B13375" s="99"/>
      <c r="C13375" s="99" t="b">
        <f>FALSE()</f>
        <v>0</v>
      </c>
      <c r="D13375" s="99" t="b">
        <f>FALSE()</f>
        <v>0</v>
      </c>
      <c r="E13375" s="99" t="b">
        <f>FALSE()</f>
        <v>0</v>
      </c>
      <c r="F13375" s="99" t="b">
        <f>FALSE()</f>
        <v>0</v>
      </c>
      <c r="G13375" s="99" t="b">
        <f>TRUE()</f>
        <v>1</v>
      </c>
    </row>
    <row r="13376" spans="1:7" ht="15">
      <c r="A13376" s="100" t="s">
        <v>12862</v>
      </c>
      <c r="B13376" s="99"/>
      <c r="C13376" s="99" t="b">
        <f>TRUE()</f>
        <v>1</v>
      </c>
      <c r="D13376" s="99" t="b">
        <f>TRUE()</f>
        <v>1</v>
      </c>
      <c r="E13376" s="99" t="b">
        <f>TRUE()</f>
        <v>1</v>
      </c>
      <c r="F13376" s="99" t="b">
        <f>TRUE()</f>
        <v>1</v>
      </c>
      <c r="G13376" s="99" t="b">
        <f>TRUE()</f>
        <v>1</v>
      </c>
    </row>
    <row r="13377" spans="1:7" ht="15">
      <c r="A13377" s="100" t="s">
        <v>1806</v>
      </c>
      <c r="B13377" s="99" t="s">
        <v>5872</v>
      </c>
      <c r="C13377" s="99" t="b">
        <f>FALSE()</f>
        <v>0</v>
      </c>
      <c r="D13377" s="99" t="b">
        <f>FALSE()</f>
        <v>0</v>
      </c>
      <c r="E13377" s="99" t="b">
        <f>FALSE()</f>
        <v>0</v>
      </c>
      <c r="F13377" s="99" t="b">
        <f>TRUE()</f>
        <v>1</v>
      </c>
      <c r="G13377" s="99" t="b">
        <f>FALSE()</f>
        <v>0</v>
      </c>
    </row>
    <row r="13378" spans="1:7" ht="15">
      <c r="A13378" s="100" t="s">
        <v>6316</v>
      </c>
      <c r="B13378" s="99"/>
      <c r="C13378" s="99" t="b">
        <f>FALSE()</f>
        <v>0</v>
      </c>
      <c r="D13378" s="99" t="b">
        <f>FALSE()</f>
        <v>0</v>
      </c>
      <c r="E13378" s="99" t="b">
        <f>FALSE()</f>
        <v>0</v>
      </c>
      <c r="F13378" s="99" t="b">
        <f>FALSE()</f>
        <v>0</v>
      </c>
      <c r="G13378" s="99" t="b">
        <f>TRUE()</f>
        <v>1</v>
      </c>
    </row>
    <row r="13379" spans="1:7" ht="15">
      <c r="A13379" s="100" t="s">
        <v>12863</v>
      </c>
      <c r="B13379" s="99"/>
      <c r="C13379" s="99" t="b">
        <f>TRUE()</f>
        <v>1</v>
      </c>
      <c r="D13379" s="99" t="b">
        <f>TRUE()</f>
        <v>1</v>
      </c>
      <c r="E13379" s="99" t="b">
        <f>TRUE()</f>
        <v>1</v>
      </c>
      <c r="F13379" s="99" t="b">
        <f>TRUE()</f>
        <v>1</v>
      </c>
      <c r="G13379" s="99" t="b">
        <f>TRUE()</f>
        <v>1</v>
      </c>
    </row>
    <row r="13380" spans="1:7" ht="15">
      <c r="A13380" s="100" t="s">
        <v>12864</v>
      </c>
      <c r="B13380" s="99"/>
      <c r="C13380" s="99" t="b">
        <f>TRUE()</f>
        <v>1</v>
      </c>
      <c r="D13380" s="99" t="b">
        <f>TRUE()</f>
        <v>1</v>
      </c>
      <c r="E13380" s="99" t="b">
        <f>FALSE()</f>
        <v>0</v>
      </c>
      <c r="F13380" s="99" t="b">
        <f>TRUE()</f>
        <v>1</v>
      </c>
      <c r="G13380" s="99" t="b">
        <f>TRUE()</f>
        <v>1</v>
      </c>
    </row>
    <row r="13381" spans="1:7" ht="15">
      <c r="A13381" s="100" t="s">
        <v>6317</v>
      </c>
      <c r="B13381" s="99"/>
      <c r="C13381" s="99" t="b">
        <f>TRUE()</f>
        <v>1</v>
      </c>
      <c r="D13381" s="99" t="b">
        <f>FALSE()</f>
        <v>0</v>
      </c>
      <c r="E13381" s="99" t="b">
        <f>FALSE()</f>
        <v>0</v>
      </c>
      <c r="F13381" s="99" t="b">
        <f>TRUE()</f>
        <v>1</v>
      </c>
      <c r="G13381" s="99" t="b">
        <f>TRUE()</f>
        <v>1</v>
      </c>
    </row>
    <row r="13382" spans="1:7" ht="15">
      <c r="A13382" s="100" t="s">
        <v>12865</v>
      </c>
      <c r="B13382" s="99" t="s">
        <v>12866</v>
      </c>
      <c r="C13382" s="99" t="b">
        <f>TRUE()</f>
        <v>1</v>
      </c>
      <c r="D13382" s="99" t="b">
        <f>TRUE()</f>
        <v>1</v>
      </c>
      <c r="E13382" s="99" t="b">
        <f>FALSE()</f>
        <v>0</v>
      </c>
      <c r="F13382" s="99" t="b">
        <f>TRUE()</f>
        <v>1</v>
      </c>
      <c r="G13382" s="99" t="b">
        <f>TRUE()</f>
        <v>1</v>
      </c>
    </row>
    <row r="13383" spans="1:7" ht="15">
      <c r="A13383" s="100" t="s">
        <v>12867</v>
      </c>
      <c r="B13383" s="99"/>
      <c r="C13383" s="99" t="b">
        <f>FALSE()</f>
        <v>0</v>
      </c>
      <c r="D13383" s="99" t="b">
        <f>FALSE()</f>
        <v>0</v>
      </c>
      <c r="E13383" s="99" t="b">
        <f>TRUE()</f>
        <v>1</v>
      </c>
      <c r="F13383" s="99" t="b">
        <f>FALSE()</f>
        <v>0</v>
      </c>
      <c r="G13383" s="99" t="b">
        <f>FALSE()</f>
        <v>0</v>
      </c>
    </row>
    <row r="13384" spans="1:7" ht="15">
      <c r="A13384" s="100" t="s">
        <v>6318</v>
      </c>
      <c r="B13384" s="99"/>
      <c r="C13384" s="99" t="b">
        <f>FALSE()</f>
        <v>0</v>
      </c>
      <c r="D13384" s="99" t="b">
        <f>FALSE()</f>
        <v>0</v>
      </c>
      <c r="E13384" s="99" t="b">
        <f>FALSE()</f>
        <v>0</v>
      </c>
      <c r="F13384" s="99" t="b">
        <f>FALSE()</f>
        <v>0</v>
      </c>
      <c r="G13384" s="99" t="b">
        <f>TRUE()</f>
        <v>1</v>
      </c>
    </row>
    <row r="13385" spans="1:7" ht="15">
      <c r="A13385" s="100" t="s">
        <v>6319</v>
      </c>
      <c r="B13385" s="99"/>
      <c r="C13385" s="99" t="b">
        <f>FALSE()</f>
        <v>0</v>
      </c>
      <c r="D13385" s="99" t="b">
        <f>FALSE()</f>
        <v>0</v>
      </c>
      <c r="E13385" s="99" t="b">
        <f>FALSE()</f>
        <v>0</v>
      </c>
      <c r="F13385" s="99" t="b">
        <f>FALSE()</f>
        <v>0</v>
      </c>
      <c r="G13385" s="99" t="b">
        <f>TRUE()</f>
        <v>1</v>
      </c>
    </row>
    <row r="13386" spans="1:7" ht="15">
      <c r="A13386" s="100" t="s">
        <v>6320</v>
      </c>
      <c r="B13386" s="99"/>
      <c r="C13386" s="99" t="b">
        <f>FALSE()</f>
        <v>0</v>
      </c>
      <c r="D13386" s="99" t="b">
        <f>FALSE()</f>
        <v>0</v>
      </c>
      <c r="E13386" s="99" t="b">
        <f>FALSE()</f>
        <v>0</v>
      </c>
      <c r="F13386" s="99" t="b">
        <f>FALSE()</f>
        <v>0</v>
      </c>
      <c r="G13386" s="99" t="b">
        <f>TRUE()</f>
        <v>1</v>
      </c>
    </row>
    <row r="13387" spans="1:7" ht="15">
      <c r="A13387" s="100" t="s">
        <v>6321</v>
      </c>
      <c r="B13387" s="99"/>
      <c r="C13387" s="99" t="b">
        <f>TRUE()</f>
        <v>1</v>
      </c>
      <c r="D13387" s="99" t="b">
        <f>FALSE()</f>
        <v>0</v>
      </c>
      <c r="E13387" s="99" t="b">
        <f>FALSE()</f>
        <v>0</v>
      </c>
      <c r="F13387" s="99" t="b">
        <f>TRUE()</f>
        <v>1</v>
      </c>
      <c r="G13387" s="99" t="b">
        <f>TRUE()</f>
        <v>1</v>
      </c>
    </row>
    <row r="13388" spans="1:7" ht="15">
      <c r="A13388" s="100" t="s">
        <v>6322</v>
      </c>
      <c r="B13388" s="99"/>
      <c r="C13388" s="99" t="b">
        <f>FALSE()</f>
        <v>0</v>
      </c>
      <c r="D13388" s="99" t="b">
        <f>FALSE()</f>
        <v>0</v>
      </c>
      <c r="E13388" s="99" t="b">
        <f>FALSE()</f>
        <v>0</v>
      </c>
      <c r="F13388" s="99" t="b">
        <f>FALSE()</f>
        <v>0</v>
      </c>
      <c r="G13388" s="99" t="b">
        <f>TRUE()</f>
        <v>1</v>
      </c>
    </row>
    <row r="13389" spans="1:7" ht="15">
      <c r="A13389" s="100" t="s">
        <v>1807</v>
      </c>
      <c r="B13389" s="99"/>
      <c r="C13389" s="99" t="b">
        <f>FALSE()</f>
        <v>0</v>
      </c>
      <c r="D13389" s="99" t="b">
        <f>FALSE()</f>
        <v>0</v>
      </c>
      <c r="E13389" s="99" t="b">
        <f>FALSE()</f>
        <v>0</v>
      </c>
      <c r="F13389" s="99" t="b">
        <f>FALSE()</f>
        <v>0</v>
      </c>
      <c r="G13389" s="99" t="b">
        <f>TRUE()</f>
        <v>1</v>
      </c>
    </row>
    <row r="13390" spans="1:7" ht="15">
      <c r="A13390" s="100" t="s">
        <v>6323</v>
      </c>
      <c r="B13390" s="99"/>
      <c r="C13390" s="99" t="b">
        <f>FALSE()</f>
        <v>0</v>
      </c>
      <c r="D13390" s="99" t="b">
        <f>FALSE()</f>
        <v>0</v>
      </c>
      <c r="E13390" s="99" t="b">
        <f>FALSE()</f>
        <v>0</v>
      </c>
      <c r="F13390" s="99" t="b">
        <f>FALSE()</f>
        <v>0</v>
      </c>
      <c r="G13390" s="99" t="b">
        <f>TRUE()</f>
        <v>1</v>
      </c>
    </row>
    <row r="13391" spans="1:7" ht="15">
      <c r="A13391" s="100" t="s">
        <v>12868</v>
      </c>
      <c r="B13391" s="99"/>
      <c r="C13391" s="99" t="b">
        <f>TRUE()</f>
        <v>1</v>
      </c>
      <c r="D13391" s="99" t="b">
        <f>TRUE()</f>
        <v>1</v>
      </c>
      <c r="E13391" s="99" t="b">
        <f>TRUE()</f>
        <v>1</v>
      </c>
      <c r="F13391" s="99" t="b">
        <f>TRUE()</f>
        <v>1</v>
      </c>
      <c r="G13391" s="99" t="b">
        <f>TRUE()</f>
        <v>1</v>
      </c>
    </row>
    <row r="13392" spans="1:7" ht="15">
      <c r="A13392" s="100" t="s">
        <v>12869</v>
      </c>
      <c r="B13392" s="99"/>
      <c r="C13392" s="99" t="b">
        <f>TRUE()</f>
        <v>1</v>
      </c>
      <c r="D13392" s="99" t="b">
        <f>TRUE()</f>
        <v>1</v>
      </c>
      <c r="E13392" s="99" t="b">
        <f>FALSE()</f>
        <v>0</v>
      </c>
      <c r="F13392" s="99" t="b">
        <f>TRUE()</f>
        <v>1</v>
      </c>
      <c r="G13392" s="99" t="b">
        <f>TRUE()</f>
        <v>1</v>
      </c>
    </row>
    <row r="13393" spans="1:7" ht="15">
      <c r="A13393" s="100" t="s">
        <v>12870</v>
      </c>
      <c r="B13393" s="99"/>
      <c r="C13393" s="99" t="b">
        <f>TRUE()</f>
        <v>1</v>
      </c>
      <c r="D13393" s="99" t="b">
        <f>TRUE()</f>
        <v>1</v>
      </c>
      <c r="E13393" s="99" t="b">
        <f>TRUE()</f>
        <v>1</v>
      </c>
      <c r="F13393" s="99" t="b">
        <f>TRUE()</f>
        <v>1</v>
      </c>
      <c r="G13393" s="99" t="b">
        <f>TRUE()</f>
        <v>1</v>
      </c>
    </row>
    <row r="13394" spans="1:7" ht="15">
      <c r="A13394" s="100" t="s">
        <v>12871</v>
      </c>
      <c r="B13394" s="99" t="s">
        <v>16227</v>
      </c>
      <c r="C13394" s="99" t="b">
        <f>TRUE()</f>
        <v>1</v>
      </c>
      <c r="D13394" s="99" t="b">
        <f>TRUE()</f>
        <v>1</v>
      </c>
      <c r="E13394" s="99" t="b">
        <f>TRUE()</f>
        <v>1</v>
      </c>
      <c r="F13394" s="99" t="b">
        <f>TRUE()</f>
        <v>1</v>
      </c>
      <c r="G13394" s="99" t="b">
        <f>TRUE()</f>
        <v>1</v>
      </c>
    </row>
    <row r="13395" spans="1:7" ht="15">
      <c r="A13395" s="100" t="s">
        <v>6324</v>
      </c>
      <c r="B13395" s="99"/>
      <c r="C13395" s="99" t="b">
        <f>FALSE()</f>
        <v>0</v>
      </c>
      <c r="D13395" s="99" t="b">
        <f>FALSE()</f>
        <v>0</v>
      </c>
      <c r="E13395" s="99" t="b">
        <f>FALSE()</f>
        <v>0</v>
      </c>
      <c r="F13395" s="99" t="b">
        <f>FALSE()</f>
        <v>0</v>
      </c>
      <c r="G13395" s="99" t="b">
        <f>TRUE()</f>
        <v>1</v>
      </c>
    </row>
    <row r="13396" spans="1:7" ht="15">
      <c r="A13396" s="100" t="s">
        <v>6325</v>
      </c>
      <c r="B13396" s="99"/>
      <c r="C13396" s="99" t="b">
        <f>FALSE()</f>
        <v>0</v>
      </c>
      <c r="D13396" s="99" t="b">
        <f>FALSE()</f>
        <v>0</v>
      </c>
      <c r="E13396" s="99" t="b">
        <f>FALSE()</f>
        <v>0</v>
      </c>
      <c r="F13396" s="99" t="b">
        <f>FALSE()</f>
        <v>0</v>
      </c>
      <c r="G13396" s="99" t="b">
        <f>TRUE()</f>
        <v>1</v>
      </c>
    </row>
    <row r="13397" spans="1:7" ht="15">
      <c r="A13397" s="100" t="s">
        <v>1808</v>
      </c>
      <c r="B13397" s="99"/>
      <c r="C13397" s="99" t="b">
        <f>FALSE()</f>
        <v>0</v>
      </c>
      <c r="D13397" s="99" t="b">
        <f>FALSE()</f>
        <v>0</v>
      </c>
      <c r="E13397" s="99" t="b">
        <f>FALSE()</f>
        <v>0</v>
      </c>
      <c r="F13397" s="99" t="b">
        <f>FALSE()</f>
        <v>0</v>
      </c>
      <c r="G13397" s="99" t="b">
        <f>TRUE()</f>
        <v>1</v>
      </c>
    </row>
    <row r="13398" spans="1:7" ht="15">
      <c r="A13398" s="100" t="s">
        <v>6326</v>
      </c>
      <c r="B13398" s="99" t="s">
        <v>6327</v>
      </c>
      <c r="C13398" s="99" t="b">
        <f>TRUE()</f>
        <v>1</v>
      </c>
      <c r="D13398" s="99" t="b">
        <f>FALSE()</f>
        <v>0</v>
      </c>
      <c r="E13398" s="99" t="b">
        <f>FALSE()</f>
        <v>0</v>
      </c>
      <c r="F13398" s="99" t="b">
        <f>TRUE()</f>
        <v>1</v>
      </c>
      <c r="G13398" s="99" t="b">
        <f>TRUE()</f>
        <v>1</v>
      </c>
    </row>
    <row r="13399" spans="1:7" ht="15">
      <c r="A13399" s="100" t="s">
        <v>1809</v>
      </c>
      <c r="B13399" s="99"/>
      <c r="C13399" s="99" t="b">
        <f>FALSE()</f>
        <v>0</v>
      </c>
      <c r="D13399" s="99" t="b">
        <f>FALSE()</f>
        <v>0</v>
      </c>
      <c r="E13399" s="99" t="b">
        <f>FALSE()</f>
        <v>0</v>
      </c>
      <c r="F13399" s="99" t="b">
        <f>FALSE()</f>
        <v>0</v>
      </c>
      <c r="G13399" s="99" t="b">
        <f>TRUE()</f>
        <v>1</v>
      </c>
    </row>
    <row r="13400" spans="1:7" ht="15">
      <c r="A13400" s="100" t="s">
        <v>12872</v>
      </c>
      <c r="B13400" s="99" t="s">
        <v>16176</v>
      </c>
      <c r="C13400" s="99" t="b">
        <f>TRUE()</f>
        <v>1</v>
      </c>
      <c r="D13400" s="99" t="b">
        <f>TRUE()</f>
        <v>1</v>
      </c>
      <c r="E13400" s="99" t="b">
        <f>FALSE()</f>
        <v>0</v>
      </c>
      <c r="F13400" s="99" t="b">
        <f>TRUE()</f>
        <v>1</v>
      </c>
      <c r="G13400" s="99" t="b">
        <f>TRUE()</f>
        <v>1</v>
      </c>
    </row>
    <row r="13401" spans="1:7" ht="15">
      <c r="A13401" s="100" t="s">
        <v>6328</v>
      </c>
      <c r="B13401" s="99"/>
      <c r="C13401" s="99" t="b">
        <f>FALSE()</f>
        <v>0</v>
      </c>
      <c r="D13401" s="99" t="b">
        <f>FALSE()</f>
        <v>0</v>
      </c>
      <c r="E13401" s="99" t="b">
        <f>FALSE()</f>
        <v>0</v>
      </c>
      <c r="F13401" s="99" t="b">
        <f>FALSE()</f>
        <v>0</v>
      </c>
      <c r="G13401" s="99" t="b">
        <f>TRUE()</f>
        <v>1</v>
      </c>
    </row>
    <row r="13402" spans="1:7" ht="15">
      <c r="A13402" s="100" t="s">
        <v>6329</v>
      </c>
      <c r="B13402" s="99" t="s">
        <v>6330</v>
      </c>
      <c r="C13402" s="99" t="b">
        <f>FALSE()</f>
        <v>0</v>
      </c>
      <c r="D13402" s="99" t="b">
        <f>FALSE()</f>
        <v>0</v>
      </c>
      <c r="E13402" s="99" t="b">
        <f>FALSE()</f>
        <v>0</v>
      </c>
      <c r="F13402" s="99" t="b">
        <f>FALSE()</f>
        <v>0</v>
      </c>
      <c r="G13402" s="99" t="b">
        <f>TRUE()</f>
        <v>1</v>
      </c>
    </row>
    <row r="13403" spans="1:7" ht="15">
      <c r="A13403" s="100" t="s">
        <v>12873</v>
      </c>
      <c r="B13403" s="99"/>
      <c r="C13403" s="99" t="b">
        <f>TRUE()</f>
        <v>1</v>
      </c>
      <c r="D13403" s="99" t="b">
        <f>TRUE()</f>
        <v>1</v>
      </c>
      <c r="E13403" s="99" t="b">
        <f>FALSE()</f>
        <v>0</v>
      </c>
      <c r="F13403" s="99" t="b">
        <f>TRUE()</f>
        <v>1</v>
      </c>
      <c r="G13403" s="99" t="b">
        <f>TRUE()</f>
        <v>1</v>
      </c>
    </row>
    <row r="13404" spans="1:7" ht="15">
      <c r="A13404" s="100" t="s">
        <v>6331</v>
      </c>
      <c r="B13404" s="99"/>
      <c r="C13404" s="99" t="b">
        <f>TRUE()</f>
        <v>1</v>
      </c>
      <c r="D13404" s="99" t="b">
        <f>FALSE()</f>
        <v>0</v>
      </c>
      <c r="E13404" s="99" t="b">
        <f>FALSE()</f>
        <v>0</v>
      </c>
      <c r="F13404" s="99" t="b">
        <f>TRUE()</f>
        <v>1</v>
      </c>
      <c r="G13404" s="99" t="b">
        <f>TRUE()</f>
        <v>1</v>
      </c>
    </row>
    <row r="13405" spans="1:7" ht="15">
      <c r="A13405" s="100" t="s">
        <v>12874</v>
      </c>
      <c r="B13405" s="99"/>
      <c r="C13405" s="99" t="b">
        <f>TRUE()</f>
        <v>1</v>
      </c>
      <c r="D13405" s="99" t="b">
        <f>TRUE()</f>
        <v>1</v>
      </c>
      <c r="E13405" s="99" t="b">
        <f>FALSE()</f>
        <v>0</v>
      </c>
      <c r="F13405" s="99" t="b">
        <f>TRUE()</f>
        <v>1</v>
      </c>
      <c r="G13405" s="99" t="b">
        <f>TRUE()</f>
        <v>1</v>
      </c>
    </row>
    <row r="13406" spans="1:7" ht="15">
      <c r="A13406" s="100" t="s">
        <v>12875</v>
      </c>
      <c r="B13406" s="99"/>
      <c r="C13406" s="99" t="b">
        <f>FALSE()</f>
        <v>0</v>
      </c>
      <c r="D13406" s="99" t="b">
        <f>FALSE()</f>
        <v>0</v>
      </c>
      <c r="E13406" s="99" t="b">
        <f>TRUE()</f>
        <v>1</v>
      </c>
      <c r="F13406" s="99" t="b">
        <f>FALSE()</f>
        <v>0</v>
      </c>
      <c r="G13406" s="99" t="b">
        <f>FALSE()</f>
        <v>0</v>
      </c>
    </row>
    <row r="13407" spans="1:7" ht="15">
      <c r="A13407" s="100" t="s">
        <v>12876</v>
      </c>
      <c r="B13407" s="99"/>
      <c r="C13407" s="99" t="b">
        <f>FALSE()</f>
        <v>0</v>
      </c>
      <c r="D13407" s="99" t="b">
        <f>FALSE()</f>
        <v>0</v>
      </c>
      <c r="E13407" s="99" t="b">
        <f>TRUE()</f>
        <v>1</v>
      </c>
      <c r="F13407" s="99" t="b">
        <f>FALSE()</f>
        <v>0</v>
      </c>
      <c r="G13407" s="99" t="b">
        <f>FALSE()</f>
        <v>0</v>
      </c>
    </row>
    <row r="13408" spans="1:7" ht="15">
      <c r="A13408" s="100" t="s">
        <v>1810</v>
      </c>
      <c r="B13408" s="99"/>
      <c r="C13408" s="99" t="b">
        <f>FALSE()</f>
        <v>0</v>
      </c>
      <c r="D13408" s="99" t="b">
        <f>FALSE()</f>
        <v>0</v>
      </c>
      <c r="E13408" s="99" t="b">
        <f>FALSE()</f>
        <v>0</v>
      </c>
      <c r="F13408" s="99" t="b">
        <f>FALSE()</f>
        <v>0</v>
      </c>
      <c r="G13408" s="99" t="b">
        <f>TRUE()</f>
        <v>1</v>
      </c>
    </row>
    <row r="13409" spans="1:7" ht="15">
      <c r="A13409" s="100" t="s">
        <v>12877</v>
      </c>
      <c r="B13409" s="99"/>
      <c r="C13409" s="99" t="b">
        <f>FALSE()</f>
        <v>0</v>
      </c>
      <c r="D13409" s="99" t="b">
        <f>FALSE()</f>
        <v>0</v>
      </c>
      <c r="E13409" s="99" t="b">
        <f>TRUE()</f>
        <v>1</v>
      </c>
      <c r="F13409" s="99" t="b">
        <f>FALSE()</f>
        <v>0</v>
      </c>
      <c r="G13409" s="99" t="b">
        <f>FALSE()</f>
        <v>0</v>
      </c>
    </row>
    <row r="13410" spans="1:7" ht="15">
      <c r="A13410" s="100" t="s">
        <v>6332</v>
      </c>
      <c r="B13410" s="99" t="s">
        <v>16206</v>
      </c>
      <c r="C13410" s="99" t="b">
        <f>TRUE()</f>
        <v>1</v>
      </c>
      <c r="D13410" s="99" t="b">
        <f>FALSE()</f>
        <v>0</v>
      </c>
      <c r="E13410" s="99" t="b">
        <f>FALSE()</f>
        <v>0</v>
      </c>
      <c r="F13410" s="99" t="b">
        <f>TRUE()</f>
        <v>1</v>
      </c>
      <c r="G13410" s="99" t="b">
        <f>TRUE()</f>
        <v>1</v>
      </c>
    </row>
    <row r="13411" spans="1:7" ht="15">
      <c r="A13411" s="100" t="s">
        <v>6333</v>
      </c>
      <c r="B13411" s="99"/>
      <c r="C13411" s="99" t="b">
        <f>TRUE()</f>
        <v>1</v>
      </c>
      <c r="D13411" s="99" t="b">
        <f>FALSE()</f>
        <v>0</v>
      </c>
      <c r="E13411" s="99" t="b">
        <f>FALSE()</f>
        <v>0</v>
      </c>
      <c r="F13411" s="99" t="b">
        <f>TRUE()</f>
        <v>1</v>
      </c>
      <c r="G13411" s="99" t="b">
        <f>TRUE()</f>
        <v>1</v>
      </c>
    </row>
    <row r="13412" spans="1:7" ht="15">
      <c r="A13412" s="100" t="s">
        <v>1811</v>
      </c>
      <c r="B13412" s="99"/>
      <c r="C13412" s="99" t="b">
        <f>FALSE()</f>
        <v>0</v>
      </c>
      <c r="D13412" s="99" t="b">
        <f>FALSE()</f>
        <v>0</v>
      </c>
      <c r="E13412" s="99" t="b">
        <f>FALSE()</f>
        <v>0</v>
      </c>
      <c r="F13412" s="99" t="b">
        <f>FALSE()</f>
        <v>0</v>
      </c>
      <c r="G13412" s="99" t="b">
        <f>TRUE()</f>
        <v>1</v>
      </c>
    </row>
    <row r="13413" spans="1:7" ht="15">
      <c r="A13413" s="100" t="s">
        <v>12878</v>
      </c>
      <c r="B13413" s="99"/>
      <c r="C13413" s="99" t="b">
        <f>TRUE()</f>
        <v>1</v>
      </c>
      <c r="D13413" s="99" t="b">
        <f>TRUE()</f>
        <v>1</v>
      </c>
      <c r="E13413" s="99" t="b">
        <f>FALSE()</f>
        <v>0</v>
      </c>
      <c r="F13413" s="99" t="b">
        <f>TRUE()</f>
        <v>1</v>
      </c>
      <c r="G13413" s="99" t="b">
        <f>TRUE()</f>
        <v>1</v>
      </c>
    </row>
    <row r="13414" spans="1:7" ht="15">
      <c r="A13414" s="100" t="s">
        <v>1812</v>
      </c>
      <c r="B13414" s="99" t="s">
        <v>1813</v>
      </c>
      <c r="C13414" s="99" t="b">
        <f>FALSE()</f>
        <v>0</v>
      </c>
      <c r="D13414" s="99" t="b">
        <f>FALSE()</f>
        <v>0</v>
      </c>
      <c r="E13414" s="99" t="b">
        <f>FALSE()</f>
        <v>0</v>
      </c>
      <c r="F13414" s="99" t="b">
        <f>FALSE()</f>
        <v>0</v>
      </c>
      <c r="G13414" s="99" t="b">
        <f>TRUE()</f>
        <v>1</v>
      </c>
    </row>
    <row r="13415" spans="1:7" ht="15">
      <c r="A13415" s="100" t="s">
        <v>6334</v>
      </c>
      <c r="B13415" s="99" t="s">
        <v>19963</v>
      </c>
      <c r="C13415" s="99" t="b">
        <f>TRUE()</f>
        <v>1</v>
      </c>
      <c r="D13415" s="99" t="b">
        <f>FALSE()</f>
        <v>0</v>
      </c>
      <c r="E13415" s="99" t="b">
        <f>FALSE()</f>
        <v>0</v>
      </c>
      <c r="F13415" s="99" t="b">
        <f>TRUE()</f>
        <v>1</v>
      </c>
      <c r="G13415" s="99" t="b">
        <f>TRUE()</f>
        <v>1</v>
      </c>
    </row>
    <row r="13416" spans="1:7" ht="15">
      <c r="A13416" s="100" t="s">
        <v>6335</v>
      </c>
      <c r="B13416" s="99" t="s">
        <v>15373</v>
      </c>
      <c r="C13416" s="99" t="b">
        <f>FALSE()</f>
        <v>0</v>
      </c>
      <c r="D13416" s="99" t="b">
        <f>FALSE()</f>
        <v>0</v>
      </c>
      <c r="E13416" s="99" t="b">
        <f>FALSE()</f>
        <v>0</v>
      </c>
      <c r="F13416" s="99" t="b">
        <f>FALSE()</f>
        <v>0</v>
      </c>
      <c r="G13416" s="99" t="b">
        <f>TRUE()</f>
        <v>1</v>
      </c>
    </row>
    <row r="13417" spans="1:7" ht="15">
      <c r="A13417" s="100" t="s">
        <v>1814</v>
      </c>
      <c r="B13417" s="99"/>
      <c r="C13417" s="99" t="b">
        <f>FALSE()</f>
        <v>0</v>
      </c>
      <c r="D13417" s="99" t="b">
        <f>FALSE()</f>
        <v>0</v>
      </c>
      <c r="E13417" s="99" t="b">
        <f>FALSE()</f>
        <v>0</v>
      </c>
      <c r="F13417" s="99" t="b">
        <f>TRUE()</f>
        <v>1</v>
      </c>
      <c r="G13417" s="99" t="b">
        <f>FALSE()</f>
        <v>0</v>
      </c>
    </row>
    <row r="13418" spans="1:7" ht="15">
      <c r="A13418" s="100" t="s">
        <v>12879</v>
      </c>
      <c r="B13418" s="99" t="s">
        <v>15472</v>
      </c>
      <c r="C13418" s="99" t="b">
        <f>TRUE()</f>
        <v>1</v>
      </c>
      <c r="D13418" s="99" t="b">
        <f>TRUE()</f>
        <v>1</v>
      </c>
      <c r="E13418" s="99" t="b">
        <f>FALSE()</f>
        <v>0</v>
      </c>
      <c r="F13418" s="99" t="b">
        <f>TRUE()</f>
        <v>1</v>
      </c>
      <c r="G13418" s="99" t="b">
        <f>TRUE()</f>
        <v>1</v>
      </c>
    </row>
    <row r="13419" spans="1:7" ht="15">
      <c r="A13419" s="100" t="s">
        <v>12880</v>
      </c>
      <c r="B13419" s="99"/>
      <c r="C13419" s="99" t="b">
        <f>TRUE()</f>
        <v>1</v>
      </c>
      <c r="D13419" s="99" t="b">
        <f>TRUE()</f>
        <v>1</v>
      </c>
      <c r="E13419" s="99" t="b">
        <f>FALSE()</f>
        <v>0</v>
      </c>
      <c r="F13419" s="99" t="b">
        <f>TRUE()</f>
        <v>1</v>
      </c>
      <c r="G13419" s="99" t="b">
        <f>TRUE()</f>
        <v>1</v>
      </c>
    </row>
    <row r="13420" spans="1:7" ht="15">
      <c r="A13420" s="100" t="s">
        <v>6336</v>
      </c>
      <c r="B13420" s="99"/>
      <c r="C13420" s="99" t="b">
        <f>FALSE()</f>
        <v>0</v>
      </c>
      <c r="D13420" s="99" t="b">
        <f>FALSE()</f>
        <v>0</v>
      </c>
      <c r="E13420" s="99" t="b">
        <f>FALSE()</f>
        <v>0</v>
      </c>
      <c r="F13420" s="99" t="b">
        <f>FALSE()</f>
        <v>0</v>
      </c>
      <c r="G13420" s="99" t="b">
        <f>TRUE()</f>
        <v>1</v>
      </c>
    </row>
    <row r="13421" spans="1:7" ht="15">
      <c r="A13421" s="100" t="s">
        <v>6337</v>
      </c>
      <c r="B13421" s="99" t="s">
        <v>14964</v>
      </c>
      <c r="C13421" s="99" t="b">
        <f>TRUE()</f>
        <v>1</v>
      </c>
      <c r="D13421" s="99" t="b">
        <f>FALSE()</f>
        <v>0</v>
      </c>
      <c r="E13421" s="99" t="b">
        <f>FALSE()</f>
        <v>0</v>
      </c>
      <c r="F13421" s="99" t="b">
        <f>TRUE()</f>
        <v>1</v>
      </c>
      <c r="G13421" s="99" t="b">
        <f>TRUE()</f>
        <v>1</v>
      </c>
    </row>
    <row r="13422" spans="1:7" ht="15">
      <c r="A13422" s="100" t="s">
        <v>6338</v>
      </c>
      <c r="B13422" s="99"/>
      <c r="C13422" s="99" t="b">
        <f>FALSE()</f>
        <v>0</v>
      </c>
      <c r="D13422" s="99" t="b">
        <f>FALSE()</f>
        <v>0</v>
      </c>
      <c r="E13422" s="99" t="b">
        <f>FALSE()</f>
        <v>0</v>
      </c>
      <c r="F13422" s="99" t="b">
        <f>FALSE()</f>
        <v>0</v>
      </c>
      <c r="G13422" s="99" t="b">
        <f>TRUE()</f>
        <v>1</v>
      </c>
    </row>
    <row r="13423" spans="1:7" ht="15">
      <c r="A13423" s="100" t="s">
        <v>6339</v>
      </c>
      <c r="B13423" s="99"/>
      <c r="C13423" s="99" t="b">
        <f>FALSE()</f>
        <v>0</v>
      </c>
      <c r="D13423" s="99" t="b">
        <f>FALSE()</f>
        <v>0</v>
      </c>
      <c r="E13423" s="99" t="b">
        <f>FALSE()</f>
        <v>0</v>
      </c>
      <c r="F13423" s="99" t="b">
        <f>FALSE()</f>
        <v>0</v>
      </c>
      <c r="G13423" s="99" t="b">
        <f>TRUE()</f>
        <v>1</v>
      </c>
    </row>
    <row r="13424" spans="1:7" ht="15">
      <c r="A13424" s="100" t="s">
        <v>12881</v>
      </c>
      <c r="B13424" s="99" t="s">
        <v>12882</v>
      </c>
      <c r="C13424" s="99" t="b">
        <f>FALSE()</f>
        <v>0</v>
      </c>
      <c r="D13424" s="99" t="b">
        <f>FALSE()</f>
        <v>0</v>
      </c>
      <c r="E13424" s="99" t="b">
        <f>TRUE()</f>
        <v>1</v>
      </c>
      <c r="F13424" s="99" t="b">
        <f>FALSE()</f>
        <v>0</v>
      </c>
      <c r="G13424" s="99" t="b">
        <f>TRUE()</f>
        <v>1</v>
      </c>
    </row>
    <row r="13425" spans="1:7" ht="15">
      <c r="A13425" s="100" t="s">
        <v>6340</v>
      </c>
      <c r="B13425" s="99"/>
      <c r="C13425" s="99" t="b">
        <f>FALSE()</f>
        <v>0</v>
      </c>
      <c r="D13425" s="99" t="b">
        <f>FALSE()</f>
        <v>0</v>
      </c>
      <c r="E13425" s="99" t="b">
        <f>FALSE()</f>
        <v>0</v>
      </c>
      <c r="F13425" s="99" t="b">
        <f>FALSE()</f>
        <v>0</v>
      </c>
      <c r="G13425" s="99" t="b">
        <f>TRUE()</f>
        <v>1</v>
      </c>
    </row>
    <row r="13426" spans="1:7" ht="15">
      <c r="A13426" s="100" t="s">
        <v>6341</v>
      </c>
      <c r="B13426" s="99"/>
      <c r="C13426" s="99" t="b">
        <f>TRUE()</f>
        <v>1</v>
      </c>
      <c r="D13426" s="99" t="b">
        <f>FALSE()</f>
        <v>0</v>
      </c>
      <c r="E13426" s="99" t="b">
        <f>FALSE()</f>
        <v>0</v>
      </c>
      <c r="F13426" s="99" t="b">
        <f>TRUE()</f>
        <v>1</v>
      </c>
      <c r="G13426" s="99" t="b">
        <f>TRUE()</f>
        <v>1</v>
      </c>
    </row>
    <row r="13427" spans="1:7" ht="15">
      <c r="A13427" s="100" t="s">
        <v>12883</v>
      </c>
      <c r="B13427" s="99" t="s">
        <v>12884</v>
      </c>
      <c r="C13427" s="99" t="b">
        <f>FALSE()</f>
        <v>0</v>
      </c>
      <c r="D13427" s="99" t="b">
        <f>FALSE()</f>
        <v>0</v>
      </c>
      <c r="E13427" s="99" t="b">
        <f>TRUE()</f>
        <v>1</v>
      </c>
      <c r="F13427" s="99" t="b">
        <f>FALSE()</f>
        <v>0</v>
      </c>
      <c r="G13427" s="99" t="b">
        <f>FALSE()</f>
        <v>0</v>
      </c>
    </row>
    <row r="13428" spans="1:7" ht="15">
      <c r="A13428" s="100" t="s">
        <v>6342</v>
      </c>
      <c r="B13428" s="99" t="s">
        <v>6343</v>
      </c>
      <c r="C13428" s="99" t="b">
        <f>FALSE()</f>
        <v>0</v>
      </c>
      <c r="D13428" s="99" t="b">
        <f>FALSE()</f>
        <v>0</v>
      </c>
      <c r="E13428" s="99" t="b">
        <f>FALSE()</f>
        <v>0</v>
      </c>
      <c r="F13428" s="99" t="b">
        <f>FALSE()</f>
        <v>0</v>
      </c>
      <c r="G13428" s="99" t="b">
        <f>TRUE()</f>
        <v>1</v>
      </c>
    </row>
    <row r="13429" spans="1:7" ht="15">
      <c r="A13429" s="100" t="s">
        <v>12885</v>
      </c>
      <c r="B13429" s="99" t="s">
        <v>12886</v>
      </c>
      <c r="C13429" s="99" t="b">
        <f>TRUE()</f>
        <v>1</v>
      </c>
      <c r="D13429" s="99" t="b">
        <f>TRUE()</f>
        <v>1</v>
      </c>
      <c r="E13429" s="99" t="b">
        <f>TRUE()</f>
        <v>1</v>
      </c>
      <c r="F13429" s="99" t="b">
        <f>TRUE()</f>
        <v>1</v>
      </c>
      <c r="G13429" s="99" t="b">
        <f>TRUE()</f>
        <v>1</v>
      </c>
    </row>
    <row r="13430" spans="1:7" ht="15">
      <c r="A13430" s="100" t="s">
        <v>12887</v>
      </c>
      <c r="B13430" s="99"/>
      <c r="C13430" s="99" t="b">
        <f>FALSE()</f>
        <v>0</v>
      </c>
      <c r="D13430" s="99" t="b">
        <f>FALSE()</f>
        <v>0</v>
      </c>
      <c r="E13430" s="99" t="b">
        <f>TRUE()</f>
        <v>1</v>
      </c>
      <c r="F13430" s="99" t="b">
        <f>FALSE()</f>
        <v>0</v>
      </c>
      <c r="G13430" s="99" t="b">
        <f>FALSE()</f>
        <v>0</v>
      </c>
    </row>
    <row r="13431" spans="1:7" ht="15">
      <c r="A13431" s="100" t="s">
        <v>6344</v>
      </c>
      <c r="B13431" s="99"/>
      <c r="C13431" s="99" t="b">
        <f>TRUE()</f>
        <v>1</v>
      </c>
      <c r="D13431" s="99" t="b">
        <f>FALSE()</f>
        <v>0</v>
      </c>
      <c r="E13431" s="99" t="b">
        <f>FALSE()</f>
        <v>0</v>
      </c>
      <c r="F13431" s="99" t="b">
        <f>TRUE()</f>
        <v>1</v>
      </c>
      <c r="G13431" s="99" t="b">
        <f>TRUE()</f>
        <v>1</v>
      </c>
    </row>
    <row r="13432" spans="1:7" ht="15">
      <c r="A13432" s="100" t="s">
        <v>12888</v>
      </c>
      <c r="B13432" s="99"/>
      <c r="C13432" s="99" t="b">
        <f>TRUE()</f>
        <v>1</v>
      </c>
      <c r="D13432" s="99" t="b">
        <f>TRUE()</f>
        <v>1</v>
      </c>
      <c r="E13432" s="99" t="b">
        <f>FALSE()</f>
        <v>0</v>
      </c>
      <c r="F13432" s="99" t="b">
        <f>TRUE()</f>
        <v>1</v>
      </c>
      <c r="G13432" s="99" t="b">
        <f>TRUE()</f>
        <v>1</v>
      </c>
    </row>
    <row r="13433" spans="1:7" ht="15">
      <c r="A13433" s="100" t="s">
        <v>12889</v>
      </c>
      <c r="B13433" s="99"/>
      <c r="C13433" s="99" t="b">
        <f>TRUE()</f>
        <v>1</v>
      </c>
      <c r="D13433" s="99" t="b">
        <f>TRUE()</f>
        <v>1</v>
      </c>
      <c r="E13433" s="99" t="b">
        <f>FALSE()</f>
        <v>0</v>
      </c>
      <c r="F13433" s="99" t="b">
        <f>TRUE()</f>
        <v>1</v>
      </c>
      <c r="G13433" s="99" t="b">
        <f>TRUE()</f>
        <v>1</v>
      </c>
    </row>
    <row r="13434" spans="1:7" ht="15">
      <c r="A13434" s="100" t="s">
        <v>12890</v>
      </c>
      <c r="B13434" s="99"/>
      <c r="C13434" s="99" t="b">
        <f>FALSE()</f>
        <v>0</v>
      </c>
      <c r="D13434" s="99" t="b">
        <f>FALSE()</f>
        <v>0</v>
      </c>
      <c r="E13434" s="99" t="b">
        <f>TRUE()</f>
        <v>1</v>
      </c>
      <c r="F13434" s="99" t="b">
        <f>FALSE()</f>
        <v>0</v>
      </c>
      <c r="G13434" s="99" t="b">
        <f>FALSE()</f>
        <v>0</v>
      </c>
    </row>
    <row r="13435" spans="1:7" ht="15">
      <c r="A13435" s="100" t="s">
        <v>6345</v>
      </c>
      <c r="B13435" s="99"/>
      <c r="C13435" s="99" t="b">
        <f>FALSE()</f>
        <v>0</v>
      </c>
      <c r="D13435" s="99" t="b">
        <f>FALSE()</f>
        <v>0</v>
      </c>
      <c r="E13435" s="99" t="b">
        <f>FALSE()</f>
        <v>0</v>
      </c>
      <c r="F13435" s="99" t="b">
        <f>FALSE()</f>
        <v>0</v>
      </c>
      <c r="G13435" s="99" t="b">
        <f>TRUE()</f>
        <v>1</v>
      </c>
    </row>
    <row r="13436" spans="1:7" ht="15">
      <c r="A13436" s="100" t="s">
        <v>6346</v>
      </c>
      <c r="B13436" s="99"/>
      <c r="C13436" s="99" t="b">
        <f>FALSE()</f>
        <v>0</v>
      </c>
      <c r="D13436" s="99" t="b">
        <f>FALSE()</f>
        <v>0</v>
      </c>
      <c r="E13436" s="99" t="b">
        <f>FALSE()</f>
        <v>0</v>
      </c>
      <c r="F13436" s="99" t="b">
        <f>FALSE()</f>
        <v>0</v>
      </c>
      <c r="G13436" s="99" t="b">
        <f>TRUE()</f>
        <v>1</v>
      </c>
    </row>
    <row r="13437" spans="1:7" ht="15">
      <c r="A13437" s="100" t="s">
        <v>12891</v>
      </c>
      <c r="B13437" s="99" t="s">
        <v>12892</v>
      </c>
      <c r="C13437" s="99" t="b">
        <f>FALSE()</f>
        <v>0</v>
      </c>
      <c r="D13437" s="99" t="b">
        <f>FALSE()</f>
        <v>0</v>
      </c>
      <c r="E13437" s="99" t="b">
        <f>TRUE()</f>
        <v>1</v>
      </c>
      <c r="F13437" s="99" t="b">
        <f>FALSE()</f>
        <v>0</v>
      </c>
      <c r="G13437" s="99" t="b">
        <f>TRUE()</f>
        <v>1</v>
      </c>
    </row>
    <row r="13438" spans="1:7" ht="15">
      <c r="A13438" s="100" t="s">
        <v>12893</v>
      </c>
      <c r="B13438" s="99"/>
      <c r="C13438" s="99" t="b">
        <f>TRUE()</f>
        <v>1</v>
      </c>
      <c r="D13438" s="99" t="b">
        <f>TRUE()</f>
        <v>1</v>
      </c>
      <c r="E13438" s="99" t="b">
        <f>FALSE()</f>
        <v>0</v>
      </c>
      <c r="F13438" s="99" t="b">
        <f>TRUE()</f>
        <v>1</v>
      </c>
      <c r="G13438" s="99" t="b">
        <f>TRUE()</f>
        <v>1</v>
      </c>
    </row>
    <row r="13439" spans="1:7" ht="15">
      <c r="A13439" s="100" t="s">
        <v>6347</v>
      </c>
      <c r="B13439" s="99" t="s">
        <v>6348</v>
      </c>
      <c r="C13439" s="99" t="b">
        <f>TRUE()</f>
        <v>1</v>
      </c>
      <c r="D13439" s="99" t="b">
        <f>FALSE()</f>
        <v>0</v>
      </c>
      <c r="E13439" s="99" t="b">
        <f>FALSE()</f>
        <v>0</v>
      </c>
      <c r="F13439" s="99" t="b">
        <f>TRUE()</f>
        <v>1</v>
      </c>
      <c r="G13439" s="99" t="b">
        <f>TRUE()</f>
        <v>1</v>
      </c>
    </row>
    <row r="13440" spans="1:7" ht="15">
      <c r="A13440" s="100" t="s">
        <v>12894</v>
      </c>
      <c r="B13440" s="99"/>
      <c r="C13440" s="99" t="b">
        <f>TRUE()</f>
        <v>1</v>
      </c>
      <c r="D13440" s="99" t="b">
        <f>TRUE()</f>
        <v>1</v>
      </c>
      <c r="E13440" s="99" t="b">
        <f>FALSE()</f>
        <v>0</v>
      </c>
      <c r="F13440" s="99" t="b">
        <f>TRUE()</f>
        <v>1</v>
      </c>
      <c r="G13440" s="99" t="b">
        <f>TRUE()</f>
        <v>1</v>
      </c>
    </row>
    <row r="13441" spans="1:7" ht="15">
      <c r="A13441" s="100" t="s">
        <v>6349</v>
      </c>
      <c r="B13441" s="99"/>
      <c r="C13441" s="99" t="b">
        <f>FALSE()</f>
        <v>0</v>
      </c>
      <c r="D13441" s="99" t="b">
        <f>FALSE()</f>
        <v>0</v>
      </c>
      <c r="E13441" s="99" t="b">
        <f>FALSE()</f>
        <v>0</v>
      </c>
      <c r="F13441" s="99" t="b">
        <f>FALSE()</f>
        <v>0</v>
      </c>
      <c r="G13441" s="99" t="b">
        <f>TRUE()</f>
        <v>1</v>
      </c>
    </row>
    <row r="13442" spans="1:7" ht="15">
      <c r="A13442" s="100" t="s">
        <v>6350</v>
      </c>
      <c r="B13442" s="99" t="s">
        <v>14561</v>
      </c>
      <c r="C13442" s="99" t="b">
        <f>FALSE()</f>
        <v>0</v>
      </c>
      <c r="D13442" s="99" t="b">
        <f>FALSE()</f>
        <v>0</v>
      </c>
      <c r="E13442" s="99" t="b">
        <f>FALSE()</f>
        <v>0</v>
      </c>
      <c r="F13442" s="99" t="b">
        <f>FALSE()</f>
        <v>0</v>
      </c>
      <c r="G13442" s="99" t="b">
        <f>TRUE()</f>
        <v>1</v>
      </c>
    </row>
    <row r="13443" spans="1:7" ht="15">
      <c r="A13443" s="100" t="s">
        <v>6351</v>
      </c>
      <c r="B13443" s="99"/>
      <c r="C13443" s="99" t="b">
        <f>FALSE()</f>
        <v>0</v>
      </c>
      <c r="D13443" s="99" t="b">
        <f>FALSE()</f>
        <v>0</v>
      </c>
      <c r="E13443" s="99" t="b">
        <f>FALSE()</f>
        <v>0</v>
      </c>
      <c r="F13443" s="99" t="b">
        <f>FALSE()</f>
        <v>0</v>
      </c>
      <c r="G13443" s="99" t="b">
        <f>TRUE()</f>
        <v>1</v>
      </c>
    </row>
    <row r="13444" spans="1:7" ht="15">
      <c r="A13444" s="100" t="s">
        <v>12895</v>
      </c>
      <c r="B13444" s="99"/>
      <c r="C13444" s="99" t="b">
        <f>TRUE()</f>
        <v>1</v>
      </c>
      <c r="D13444" s="99" t="b">
        <f>TRUE()</f>
        <v>1</v>
      </c>
      <c r="E13444" s="99" t="b">
        <f>TRUE()</f>
        <v>1</v>
      </c>
      <c r="F13444" s="99" t="b">
        <f>TRUE()</f>
        <v>1</v>
      </c>
      <c r="G13444" s="99" t="b">
        <f>TRUE()</f>
        <v>1</v>
      </c>
    </row>
    <row r="13445" spans="1:7" ht="15">
      <c r="A13445" s="100" t="s">
        <v>1815</v>
      </c>
      <c r="B13445" s="99"/>
      <c r="C13445" s="99" t="b">
        <f>TRUE()</f>
        <v>1</v>
      </c>
      <c r="D13445" s="99" t="b">
        <f>FALSE()</f>
        <v>0</v>
      </c>
      <c r="E13445" s="99" t="b">
        <f>FALSE()</f>
        <v>0</v>
      </c>
      <c r="F13445" s="99" t="b">
        <f>TRUE()</f>
        <v>1</v>
      </c>
      <c r="G13445" s="99" t="b">
        <f>TRUE()</f>
        <v>1</v>
      </c>
    </row>
    <row r="13446" spans="1:7" ht="15">
      <c r="A13446" s="100" t="s">
        <v>12896</v>
      </c>
      <c r="B13446" s="99"/>
      <c r="C13446" s="99" t="b">
        <f>FALSE()</f>
        <v>0</v>
      </c>
      <c r="D13446" s="99" t="b">
        <f>FALSE()</f>
        <v>0</v>
      </c>
      <c r="E13446" s="99" t="b">
        <f>TRUE()</f>
        <v>1</v>
      </c>
      <c r="F13446" s="99" t="b">
        <f>FALSE()</f>
        <v>0</v>
      </c>
      <c r="G13446" s="99" t="b">
        <f>FALSE()</f>
        <v>0</v>
      </c>
    </row>
    <row r="13447" spans="1:7" ht="15">
      <c r="A13447" s="100" t="s">
        <v>12897</v>
      </c>
      <c r="B13447" s="99"/>
      <c r="C13447" s="99" t="b">
        <f>FALSE()</f>
        <v>0</v>
      </c>
      <c r="D13447" s="99" t="b">
        <f>FALSE()</f>
        <v>0</v>
      </c>
      <c r="E13447" s="99" t="b">
        <f>TRUE()</f>
        <v>1</v>
      </c>
      <c r="F13447" s="99" t="b">
        <f>FALSE()</f>
        <v>0</v>
      </c>
      <c r="G13447" s="99" t="b">
        <f>FALSE()</f>
        <v>0</v>
      </c>
    </row>
    <row r="13448" spans="1:7" ht="15">
      <c r="A13448" s="100" t="s">
        <v>12898</v>
      </c>
      <c r="B13448" s="99" t="s">
        <v>15621</v>
      </c>
      <c r="C13448" s="99" t="b">
        <f>FALSE()</f>
        <v>0</v>
      </c>
      <c r="D13448" s="99" t="b">
        <f>FALSE()</f>
        <v>0</v>
      </c>
      <c r="E13448" s="99" t="b">
        <f>TRUE()</f>
        <v>1</v>
      </c>
      <c r="F13448" s="99" t="b">
        <f>FALSE()</f>
        <v>0</v>
      </c>
      <c r="G13448" s="99" t="b">
        <f>TRUE()</f>
        <v>1</v>
      </c>
    </row>
    <row r="13449" spans="1:7" ht="15">
      <c r="A13449" s="100" t="s">
        <v>12899</v>
      </c>
      <c r="B13449" s="99" t="s">
        <v>15450</v>
      </c>
      <c r="C13449" s="99" t="b">
        <f>TRUE()</f>
        <v>1</v>
      </c>
      <c r="D13449" s="99" t="b">
        <f>TRUE()</f>
        <v>1</v>
      </c>
      <c r="E13449" s="99" t="b">
        <f>FALSE()</f>
        <v>0</v>
      </c>
      <c r="F13449" s="99" t="b">
        <f>TRUE()</f>
        <v>1</v>
      </c>
      <c r="G13449" s="99" t="b">
        <f>TRUE()</f>
        <v>1</v>
      </c>
    </row>
    <row r="13450" spans="1:7" ht="15">
      <c r="A13450" s="100" t="s">
        <v>6352</v>
      </c>
      <c r="B13450" s="99"/>
      <c r="C13450" s="99" t="b">
        <f>TRUE()</f>
        <v>1</v>
      </c>
      <c r="D13450" s="99" t="b">
        <f>FALSE()</f>
        <v>0</v>
      </c>
      <c r="E13450" s="99" t="b">
        <f>FALSE()</f>
        <v>0</v>
      </c>
      <c r="F13450" s="99" t="b">
        <f>TRUE()</f>
        <v>1</v>
      </c>
      <c r="G13450" s="99" t="b">
        <f>TRUE()</f>
        <v>1</v>
      </c>
    </row>
    <row r="13451" spans="1:7" ht="15">
      <c r="A13451" s="100" t="s">
        <v>6353</v>
      </c>
      <c r="B13451" s="99"/>
      <c r="C13451" s="99" t="b">
        <f>FALSE()</f>
        <v>0</v>
      </c>
      <c r="D13451" s="99" t="b">
        <f>FALSE()</f>
        <v>0</v>
      </c>
      <c r="E13451" s="99" t="b">
        <f>FALSE()</f>
        <v>0</v>
      </c>
      <c r="F13451" s="99" t="b">
        <f>FALSE()</f>
        <v>0</v>
      </c>
      <c r="G13451" s="99" t="b">
        <f>TRUE()</f>
        <v>1</v>
      </c>
    </row>
    <row r="13452" spans="1:7" ht="15">
      <c r="A13452" s="100" t="s">
        <v>12900</v>
      </c>
      <c r="B13452" s="99" t="s">
        <v>21493</v>
      </c>
      <c r="C13452" s="99" t="b">
        <f>TRUE()</f>
        <v>1</v>
      </c>
      <c r="D13452" s="99" t="b">
        <f>TRUE()</f>
        <v>1</v>
      </c>
      <c r="E13452" s="99" t="b">
        <f>FALSE()</f>
        <v>0</v>
      </c>
      <c r="F13452" s="99" t="b">
        <f>TRUE()</f>
        <v>1</v>
      </c>
      <c r="G13452" s="99" t="b">
        <f>TRUE()</f>
        <v>1</v>
      </c>
    </row>
    <row r="13453" spans="1:7" ht="15">
      <c r="A13453" s="100" t="s">
        <v>6354</v>
      </c>
      <c r="B13453" s="99" t="s">
        <v>6355</v>
      </c>
      <c r="C13453" s="99" t="b">
        <f>FALSE()</f>
        <v>0</v>
      </c>
      <c r="D13453" s="99" t="b">
        <f>FALSE()</f>
        <v>0</v>
      </c>
      <c r="E13453" s="99" t="b">
        <f>FALSE()</f>
        <v>0</v>
      </c>
      <c r="F13453" s="99" t="b">
        <f>FALSE()</f>
        <v>0</v>
      </c>
      <c r="G13453" s="99" t="b">
        <f>TRUE()</f>
        <v>1</v>
      </c>
    </row>
    <row r="13454" spans="1:7" ht="15">
      <c r="A13454" s="100" t="s">
        <v>6356</v>
      </c>
      <c r="B13454" s="99"/>
      <c r="C13454" s="99" t="b">
        <f>FALSE()</f>
        <v>0</v>
      </c>
      <c r="D13454" s="99" t="b">
        <f>FALSE()</f>
        <v>0</v>
      </c>
      <c r="E13454" s="99" t="b">
        <f>FALSE()</f>
        <v>0</v>
      </c>
      <c r="F13454" s="99" t="b">
        <f>FALSE()</f>
        <v>0</v>
      </c>
      <c r="G13454" s="99" t="b">
        <f>TRUE()</f>
        <v>1</v>
      </c>
    </row>
    <row r="13455" spans="1:7" ht="15">
      <c r="A13455" s="100" t="s">
        <v>1816</v>
      </c>
      <c r="B13455" s="99" t="s">
        <v>16089</v>
      </c>
      <c r="C13455" s="99" t="b">
        <f>TRUE()</f>
        <v>1</v>
      </c>
      <c r="D13455" s="99" t="b">
        <f>FALSE()</f>
        <v>0</v>
      </c>
      <c r="E13455" s="99" t="b">
        <f>FALSE()</f>
        <v>0</v>
      </c>
      <c r="F13455" s="99" t="b">
        <f>TRUE()</f>
        <v>1</v>
      </c>
      <c r="G13455" s="99" t="b">
        <f>TRUE()</f>
        <v>1</v>
      </c>
    </row>
    <row r="13456" spans="1:7" ht="15">
      <c r="A13456" s="100" t="s">
        <v>6357</v>
      </c>
      <c r="B13456" s="99" t="s">
        <v>6358</v>
      </c>
      <c r="C13456" s="99" t="b">
        <f>FALSE()</f>
        <v>0</v>
      </c>
      <c r="D13456" s="99" t="b">
        <f>FALSE()</f>
        <v>0</v>
      </c>
      <c r="E13456" s="99" t="b">
        <f>FALSE()</f>
        <v>0</v>
      </c>
      <c r="F13456" s="99" t="b">
        <f>FALSE()</f>
        <v>0</v>
      </c>
      <c r="G13456" s="99" t="b">
        <f>TRUE()</f>
        <v>1</v>
      </c>
    </row>
    <row r="13457" spans="1:7" ht="15">
      <c r="A13457" s="100" t="s">
        <v>6359</v>
      </c>
      <c r="B13457" s="99"/>
      <c r="C13457" s="99" t="b">
        <f>FALSE()</f>
        <v>0</v>
      </c>
      <c r="D13457" s="99" t="b">
        <f>FALSE()</f>
        <v>0</v>
      </c>
      <c r="E13457" s="99" t="b">
        <f>FALSE()</f>
        <v>0</v>
      </c>
      <c r="F13457" s="99" t="b">
        <f>FALSE()</f>
        <v>0</v>
      </c>
      <c r="G13457" s="99" t="b">
        <f>TRUE()</f>
        <v>1</v>
      </c>
    </row>
    <row r="13458" spans="1:7" ht="15">
      <c r="A13458" s="100" t="s">
        <v>12901</v>
      </c>
      <c r="B13458" s="99" t="s">
        <v>12902</v>
      </c>
      <c r="C13458" s="99" t="b">
        <f>TRUE()</f>
        <v>1</v>
      </c>
      <c r="D13458" s="99" t="b">
        <f>TRUE()</f>
        <v>1</v>
      </c>
      <c r="E13458" s="99" t="b">
        <f>TRUE()</f>
        <v>1</v>
      </c>
      <c r="F13458" s="99" t="b">
        <f>TRUE()</f>
        <v>1</v>
      </c>
      <c r="G13458" s="99" t="b">
        <f>TRUE()</f>
        <v>1</v>
      </c>
    </row>
    <row r="13459" spans="1:7" ht="15">
      <c r="A13459" s="100" t="s">
        <v>6360</v>
      </c>
      <c r="B13459" s="99" t="s">
        <v>6361</v>
      </c>
      <c r="C13459" s="99" t="b">
        <f>FALSE()</f>
        <v>0</v>
      </c>
      <c r="D13459" s="99" t="b">
        <f>FALSE()</f>
        <v>0</v>
      </c>
      <c r="E13459" s="99" t="b">
        <f>FALSE()</f>
        <v>0</v>
      </c>
      <c r="F13459" s="99" t="b">
        <f>FALSE()</f>
        <v>0</v>
      </c>
      <c r="G13459" s="99" t="b">
        <f>TRUE()</f>
        <v>1</v>
      </c>
    </row>
    <row r="13460" spans="1:7" ht="15">
      <c r="A13460" s="100" t="s">
        <v>1817</v>
      </c>
      <c r="B13460" s="99" t="s">
        <v>16247</v>
      </c>
      <c r="C13460" s="99" t="b">
        <f>FALSE()</f>
        <v>0</v>
      </c>
      <c r="D13460" s="99" t="b">
        <f>FALSE()</f>
        <v>0</v>
      </c>
      <c r="E13460" s="99" t="b">
        <f>FALSE()</f>
        <v>0</v>
      </c>
      <c r="F13460" s="99" t="b">
        <f>FALSE()</f>
        <v>0</v>
      </c>
      <c r="G13460" s="99" t="b">
        <f>TRUE()</f>
        <v>1</v>
      </c>
    </row>
    <row r="13461" spans="1:7" ht="15">
      <c r="A13461" s="100" t="s">
        <v>12903</v>
      </c>
      <c r="B13461" s="99"/>
      <c r="C13461" s="99" t="b">
        <f>TRUE()</f>
        <v>1</v>
      </c>
      <c r="D13461" s="99" t="b">
        <f>TRUE()</f>
        <v>1</v>
      </c>
      <c r="E13461" s="99" t="b">
        <f>FALSE()</f>
        <v>0</v>
      </c>
      <c r="F13461" s="99" t="b">
        <f>TRUE()</f>
        <v>1</v>
      </c>
      <c r="G13461" s="99" t="b">
        <f>TRUE()</f>
        <v>1</v>
      </c>
    </row>
    <row r="13462" spans="1:7" ht="15">
      <c r="A13462" s="100" t="s">
        <v>12904</v>
      </c>
      <c r="B13462" s="99"/>
      <c r="C13462" s="99" t="b">
        <f>FALSE()</f>
        <v>0</v>
      </c>
      <c r="D13462" s="99" t="b">
        <f>FALSE()</f>
        <v>0</v>
      </c>
      <c r="E13462" s="99" t="b">
        <f>TRUE()</f>
        <v>1</v>
      </c>
      <c r="F13462" s="99" t="b">
        <f>FALSE()</f>
        <v>0</v>
      </c>
      <c r="G13462" s="99" t="b">
        <f>TRUE()</f>
        <v>1</v>
      </c>
    </row>
    <row r="13463" spans="1:7" ht="15">
      <c r="A13463" s="100" t="s">
        <v>6362</v>
      </c>
      <c r="B13463" s="99" t="s">
        <v>14506</v>
      </c>
      <c r="C13463" s="99" t="b">
        <f>FALSE()</f>
        <v>0</v>
      </c>
      <c r="D13463" s="99" t="b">
        <f>FALSE()</f>
        <v>0</v>
      </c>
      <c r="E13463" s="99" t="b">
        <f>FALSE()</f>
        <v>0</v>
      </c>
      <c r="F13463" s="99" t="b">
        <f>TRUE()</f>
        <v>1</v>
      </c>
      <c r="G13463" s="99" t="b">
        <f>FALSE()</f>
        <v>0</v>
      </c>
    </row>
    <row r="13464" spans="1:7" ht="15">
      <c r="A13464" s="100" t="s">
        <v>6363</v>
      </c>
      <c r="B13464" s="99" t="s">
        <v>13434</v>
      </c>
      <c r="C13464" s="99" t="b">
        <f>FALSE()</f>
        <v>0</v>
      </c>
      <c r="D13464" s="99" t="b">
        <f>FALSE()</f>
        <v>0</v>
      </c>
      <c r="E13464" s="99" t="b">
        <f>FALSE()</f>
        <v>0</v>
      </c>
      <c r="F13464" s="99" t="b">
        <f>FALSE()</f>
        <v>0</v>
      </c>
      <c r="G13464" s="99" t="b">
        <f>TRUE()</f>
        <v>1</v>
      </c>
    </row>
    <row r="13465" spans="1:7" ht="15">
      <c r="A13465" s="100" t="s">
        <v>12905</v>
      </c>
      <c r="B13465" s="99"/>
      <c r="C13465" s="99" t="b">
        <f>TRUE()</f>
        <v>1</v>
      </c>
      <c r="D13465" s="99" t="b">
        <f>TRUE()</f>
        <v>1</v>
      </c>
      <c r="E13465" s="99" t="b">
        <f>FALSE()</f>
        <v>0</v>
      </c>
      <c r="F13465" s="99" t="b">
        <f>TRUE()</f>
        <v>1</v>
      </c>
      <c r="G13465" s="99" t="b">
        <f>TRUE()</f>
        <v>1</v>
      </c>
    </row>
    <row r="13466" spans="1:7" ht="15">
      <c r="A13466" s="100" t="s">
        <v>12906</v>
      </c>
      <c r="B13466" s="99"/>
      <c r="C13466" s="99" t="b">
        <f>TRUE()</f>
        <v>1</v>
      </c>
      <c r="D13466" s="99" t="b">
        <f>TRUE()</f>
        <v>1</v>
      </c>
      <c r="E13466" s="99" t="b">
        <f>FALSE()</f>
        <v>0</v>
      </c>
      <c r="F13466" s="99" t="b">
        <f>TRUE()</f>
        <v>1</v>
      </c>
      <c r="G13466" s="99" t="b">
        <f>TRUE()</f>
        <v>1</v>
      </c>
    </row>
    <row r="13467" spans="1:7" ht="15">
      <c r="A13467" s="100" t="s">
        <v>6364</v>
      </c>
      <c r="B13467" s="99"/>
      <c r="C13467" s="99" t="b">
        <f>FALSE()</f>
        <v>0</v>
      </c>
      <c r="D13467" s="99" t="b">
        <f>FALSE()</f>
        <v>0</v>
      </c>
      <c r="E13467" s="99" t="b">
        <f>FALSE()</f>
        <v>0</v>
      </c>
      <c r="F13467" s="99" t="b">
        <f>FALSE()</f>
        <v>0</v>
      </c>
      <c r="G13467" s="99" t="b">
        <f>TRUE()</f>
        <v>1</v>
      </c>
    </row>
    <row r="13468" spans="1:7" ht="15">
      <c r="A13468" s="100" t="s">
        <v>12907</v>
      </c>
      <c r="B13468" s="99"/>
      <c r="C13468" s="99" t="b">
        <f>TRUE()</f>
        <v>1</v>
      </c>
      <c r="D13468" s="99" t="b">
        <f>TRUE()</f>
        <v>1</v>
      </c>
      <c r="E13468" s="99" t="b">
        <f>FALSE()</f>
        <v>0</v>
      </c>
      <c r="F13468" s="99" t="b">
        <f>TRUE()</f>
        <v>1</v>
      </c>
      <c r="G13468" s="99" t="b">
        <f>TRUE()</f>
        <v>1</v>
      </c>
    </row>
    <row r="13469" spans="1:7" ht="15">
      <c r="A13469" s="100" t="s">
        <v>1818</v>
      </c>
      <c r="B13469" s="99" t="s">
        <v>1819</v>
      </c>
      <c r="C13469" s="99" t="b">
        <f>FALSE()</f>
        <v>0</v>
      </c>
      <c r="D13469" s="99" t="b">
        <f>FALSE()</f>
        <v>0</v>
      </c>
      <c r="E13469" s="99" t="b">
        <f>FALSE()</f>
        <v>0</v>
      </c>
      <c r="F13469" s="99" t="b">
        <f>FALSE()</f>
        <v>0</v>
      </c>
      <c r="G13469" s="99" t="b">
        <f>TRUE()</f>
        <v>1</v>
      </c>
    </row>
    <row r="13470" spans="1:7" ht="15">
      <c r="A13470" s="100" t="s">
        <v>12908</v>
      </c>
      <c r="B13470" s="99"/>
      <c r="C13470" s="99" t="b">
        <f>TRUE()</f>
        <v>1</v>
      </c>
      <c r="D13470" s="99" t="b">
        <f>TRUE()</f>
        <v>1</v>
      </c>
      <c r="E13470" s="99" t="b">
        <f>FALSE()</f>
        <v>0</v>
      </c>
      <c r="F13470" s="99" t="b">
        <f>TRUE()</f>
        <v>1</v>
      </c>
      <c r="G13470" s="99" t="b">
        <f>TRUE()</f>
        <v>1</v>
      </c>
    </row>
    <row r="13471" spans="1:7" ht="15">
      <c r="A13471" s="100" t="s">
        <v>6365</v>
      </c>
      <c r="B13471" s="99" t="s">
        <v>16102</v>
      </c>
      <c r="C13471" s="99" t="b">
        <f>FALSE()</f>
        <v>0</v>
      </c>
      <c r="D13471" s="99" t="b">
        <f>FALSE()</f>
        <v>0</v>
      </c>
      <c r="E13471" s="99" t="b">
        <f>FALSE()</f>
        <v>0</v>
      </c>
      <c r="F13471" s="99" t="b">
        <f>FALSE()</f>
        <v>0</v>
      </c>
      <c r="G13471" s="99" t="b">
        <f>TRUE()</f>
        <v>1</v>
      </c>
    </row>
    <row r="13472" spans="1:7" ht="15">
      <c r="A13472" s="100" t="s">
        <v>12909</v>
      </c>
      <c r="B13472" s="99" t="s">
        <v>16658</v>
      </c>
      <c r="C13472" s="99" t="b">
        <f>TRUE()</f>
        <v>1</v>
      </c>
      <c r="D13472" s="99" t="b">
        <f>TRUE()</f>
        <v>1</v>
      </c>
      <c r="E13472" s="99" t="b">
        <f>FALSE()</f>
        <v>0</v>
      </c>
      <c r="F13472" s="99" t="b">
        <f>TRUE()</f>
        <v>1</v>
      </c>
      <c r="G13472" s="99" t="b">
        <f>TRUE()</f>
        <v>1</v>
      </c>
    </row>
    <row r="13473" spans="1:7" ht="15">
      <c r="A13473" s="100" t="s">
        <v>6366</v>
      </c>
      <c r="B13473" s="99"/>
      <c r="C13473" s="99" t="b">
        <f>FALSE()</f>
        <v>0</v>
      </c>
      <c r="D13473" s="99" t="b">
        <f>FALSE()</f>
        <v>0</v>
      </c>
      <c r="E13473" s="99" t="b">
        <f>FALSE()</f>
        <v>0</v>
      </c>
      <c r="F13473" s="99" t="b">
        <f>FALSE()</f>
        <v>0</v>
      </c>
      <c r="G13473" s="99" t="b">
        <f>TRUE()</f>
        <v>1</v>
      </c>
    </row>
    <row r="13474" spans="1:7" ht="15">
      <c r="A13474" s="100" t="s">
        <v>12910</v>
      </c>
      <c r="B13474" s="99"/>
      <c r="C13474" s="99" t="b">
        <f>TRUE()</f>
        <v>1</v>
      </c>
      <c r="D13474" s="99" t="b">
        <f>TRUE()</f>
        <v>1</v>
      </c>
      <c r="E13474" s="99" t="b">
        <f>FALSE()</f>
        <v>0</v>
      </c>
      <c r="F13474" s="99" t="b">
        <f>TRUE()</f>
        <v>1</v>
      </c>
      <c r="G13474" s="99" t="b">
        <f>TRUE()</f>
        <v>1</v>
      </c>
    </row>
    <row r="13475" spans="1:7" ht="15">
      <c r="A13475" s="100" t="s">
        <v>1820</v>
      </c>
      <c r="B13475" s="99"/>
      <c r="C13475" s="99" t="b">
        <f>FALSE()</f>
        <v>0</v>
      </c>
      <c r="D13475" s="99" t="b">
        <f>FALSE()</f>
        <v>0</v>
      </c>
      <c r="E13475" s="99" t="b">
        <f>FALSE()</f>
        <v>0</v>
      </c>
      <c r="F13475" s="99" t="b">
        <f>FALSE()</f>
        <v>0</v>
      </c>
      <c r="G13475" s="99" t="b">
        <f>TRUE()</f>
        <v>1</v>
      </c>
    </row>
    <row r="13476" spans="1:7" ht="15">
      <c r="A13476" s="100" t="s">
        <v>12911</v>
      </c>
      <c r="B13476" s="99"/>
      <c r="C13476" s="99" t="b">
        <f>TRUE()</f>
        <v>1</v>
      </c>
      <c r="D13476" s="99" t="b">
        <f>TRUE()</f>
        <v>1</v>
      </c>
      <c r="E13476" s="99" t="b">
        <f>FALSE()</f>
        <v>0</v>
      </c>
      <c r="F13476" s="99" t="b">
        <f>TRUE()</f>
        <v>1</v>
      </c>
      <c r="G13476" s="99" t="b">
        <f>TRUE()</f>
        <v>1</v>
      </c>
    </row>
    <row r="13477" spans="1:7" ht="15">
      <c r="A13477" s="100" t="s">
        <v>12912</v>
      </c>
      <c r="B13477" s="99" t="s">
        <v>16660</v>
      </c>
      <c r="C13477" s="99" t="b">
        <f>TRUE()</f>
        <v>1</v>
      </c>
      <c r="D13477" s="99" t="b">
        <f>TRUE()</f>
        <v>1</v>
      </c>
      <c r="E13477" s="99" t="b">
        <f>FALSE()</f>
        <v>0</v>
      </c>
      <c r="F13477" s="99" t="b">
        <f>TRUE()</f>
        <v>1</v>
      </c>
      <c r="G13477" s="99" t="b">
        <f>TRUE()</f>
        <v>1</v>
      </c>
    </row>
    <row r="13478" spans="1:7" ht="15">
      <c r="A13478" s="100" t="s">
        <v>1821</v>
      </c>
      <c r="B13478" s="99"/>
      <c r="C13478" s="99" t="b">
        <f>FALSE()</f>
        <v>0</v>
      </c>
      <c r="D13478" s="99" t="b">
        <f>FALSE()</f>
        <v>0</v>
      </c>
      <c r="E13478" s="99" t="b">
        <f>FALSE()</f>
        <v>0</v>
      </c>
      <c r="F13478" s="99" t="b">
        <f>FALSE()</f>
        <v>0</v>
      </c>
      <c r="G13478" s="99" t="b">
        <f>TRUE()</f>
        <v>1</v>
      </c>
    </row>
    <row r="13479" spans="1:7" ht="15">
      <c r="A13479" s="100" t="s">
        <v>6367</v>
      </c>
      <c r="B13479" s="99"/>
      <c r="C13479" s="99" t="b">
        <f>FALSE()</f>
        <v>0</v>
      </c>
      <c r="D13479" s="99" t="b">
        <f>FALSE()</f>
        <v>0</v>
      </c>
      <c r="E13479" s="99" t="b">
        <f>FALSE()</f>
        <v>0</v>
      </c>
      <c r="F13479" s="99" t="b">
        <f>FALSE()</f>
        <v>0</v>
      </c>
      <c r="G13479" s="99" t="b">
        <f>TRUE()</f>
        <v>1</v>
      </c>
    </row>
    <row r="13480" spans="1:7" ht="15">
      <c r="A13480" s="100" t="s">
        <v>6368</v>
      </c>
      <c r="B13480" s="99"/>
      <c r="C13480" s="99" t="b">
        <f>FALSE()</f>
        <v>0</v>
      </c>
      <c r="D13480" s="99" t="b">
        <f>FALSE()</f>
        <v>0</v>
      </c>
      <c r="E13480" s="99" t="b">
        <f>FALSE()</f>
        <v>0</v>
      </c>
      <c r="F13480" s="99" t="b">
        <f>FALSE()</f>
        <v>0</v>
      </c>
      <c r="G13480" s="99" t="b">
        <f>TRUE()</f>
        <v>1</v>
      </c>
    </row>
    <row r="13481" spans="1:7" ht="15">
      <c r="A13481" s="100" t="s">
        <v>6369</v>
      </c>
      <c r="B13481" s="99"/>
      <c r="C13481" s="99" t="b">
        <f>FALSE()</f>
        <v>0</v>
      </c>
      <c r="D13481" s="99" t="b">
        <f>FALSE()</f>
        <v>0</v>
      </c>
      <c r="E13481" s="99" t="b">
        <f>FALSE()</f>
        <v>0</v>
      </c>
      <c r="F13481" s="99" t="b">
        <f>FALSE()</f>
        <v>0</v>
      </c>
      <c r="G13481" s="99" t="b">
        <f>TRUE()</f>
        <v>1</v>
      </c>
    </row>
    <row r="13482" spans="1:7" ht="15">
      <c r="A13482" s="100" t="s">
        <v>6370</v>
      </c>
      <c r="B13482" s="99" t="s">
        <v>9923</v>
      </c>
      <c r="C13482" s="99" t="b">
        <f>FALSE()</f>
        <v>0</v>
      </c>
      <c r="D13482" s="99" t="b">
        <f>FALSE()</f>
        <v>0</v>
      </c>
      <c r="E13482" s="99" t="b">
        <f>FALSE()</f>
        <v>0</v>
      </c>
      <c r="F13482" s="99" t="b">
        <f>FALSE()</f>
        <v>0</v>
      </c>
      <c r="G13482" s="99" t="b">
        <f>TRUE()</f>
        <v>1</v>
      </c>
    </row>
    <row r="13483" spans="1:7" ht="15">
      <c r="A13483" s="100" t="s">
        <v>12913</v>
      </c>
      <c r="B13483" s="99" t="s">
        <v>13001</v>
      </c>
      <c r="C13483" s="99" t="b">
        <f>TRUE()</f>
        <v>1</v>
      </c>
      <c r="D13483" s="99" t="b">
        <f>TRUE()</f>
        <v>1</v>
      </c>
      <c r="E13483" s="99" t="b">
        <f>FALSE()</f>
        <v>0</v>
      </c>
      <c r="F13483" s="99" t="b">
        <f>TRUE()</f>
        <v>1</v>
      </c>
      <c r="G13483" s="99" t="b">
        <f>TRUE()</f>
        <v>1</v>
      </c>
    </row>
    <row r="13484" spans="1:7" ht="15">
      <c r="A13484" s="100" t="s">
        <v>6371</v>
      </c>
      <c r="B13484" s="99"/>
      <c r="C13484" s="99" t="b">
        <f>TRUE()</f>
        <v>1</v>
      </c>
      <c r="D13484" s="99" t="b">
        <f>FALSE()</f>
        <v>0</v>
      </c>
      <c r="E13484" s="99" t="b">
        <f>FALSE()</f>
        <v>0</v>
      </c>
      <c r="F13484" s="99" t="b">
        <f>TRUE()</f>
        <v>1</v>
      </c>
      <c r="G13484" s="99" t="b">
        <f>TRUE()</f>
        <v>1</v>
      </c>
    </row>
    <row r="13485" spans="1:7" ht="15">
      <c r="A13485" s="100" t="s">
        <v>12914</v>
      </c>
      <c r="B13485" s="99" t="s">
        <v>12915</v>
      </c>
      <c r="C13485" s="99" t="b">
        <f>TRUE()</f>
        <v>1</v>
      </c>
      <c r="D13485" s="99" t="b">
        <f>TRUE()</f>
        <v>1</v>
      </c>
      <c r="E13485" s="99" t="b">
        <f>FALSE()</f>
        <v>0</v>
      </c>
      <c r="F13485" s="99" t="b">
        <f>TRUE()</f>
        <v>1</v>
      </c>
      <c r="G13485" s="99" t="b">
        <f>TRUE()</f>
        <v>1</v>
      </c>
    </row>
    <row r="13486" spans="1:7" ht="15">
      <c r="A13486" s="100" t="s">
        <v>6372</v>
      </c>
      <c r="B13486" s="99"/>
      <c r="C13486" s="99" t="b">
        <f>FALSE()</f>
        <v>0</v>
      </c>
      <c r="D13486" s="99" t="b">
        <f>FALSE()</f>
        <v>0</v>
      </c>
      <c r="E13486" s="99" t="b">
        <f>FALSE()</f>
        <v>0</v>
      </c>
      <c r="F13486" s="99" t="b">
        <f>FALSE()</f>
        <v>0</v>
      </c>
      <c r="G13486" s="99" t="b">
        <f>TRUE()</f>
        <v>1</v>
      </c>
    </row>
    <row r="13487" spans="1:7" ht="15">
      <c r="A13487" s="100" t="s">
        <v>6373</v>
      </c>
      <c r="B13487" s="99" t="s">
        <v>6374</v>
      </c>
      <c r="C13487" s="99" t="b">
        <f>FALSE()</f>
        <v>0</v>
      </c>
      <c r="D13487" s="99" t="b">
        <f>FALSE()</f>
        <v>0</v>
      </c>
      <c r="E13487" s="99" t="b">
        <f>FALSE()</f>
        <v>0</v>
      </c>
      <c r="F13487" s="99" t="b">
        <f>FALSE()</f>
        <v>0</v>
      </c>
      <c r="G13487" s="99" t="b">
        <f>TRUE()</f>
        <v>1</v>
      </c>
    </row>
    <row r="13488" spans="1:7" ht="15">
      <c r="A13488" s="100" t="s">
        <v>6375</v>
      </c>
      <c r="B13488" s="99"/>
      <c r="C13488" s="99" t="b">
        <f>FALSE()</f>
        <v>0</v>
      </c>
      <c r="D13488" s="99" t="b">
        <f>FALSE()</f>
        <v>0</v>
      </c>
      <c r="E13488" s="99" t="b">
        <f>FALSE()</f>
        <v>0</v>
      </c>
      <c r="F13488" s="99" t="b">
        <f>FALSE()</f>
        <v>0</v>
      </c>
      <c r="G13488" s="99" t="b">
        <f>TRUE()</f>
        <v>1</v>
      </c>
    </row>
    <row r="13489" spans="1:7" ht="15">
      <c r="A13489" s="100" t="s">
        <v>6376</v>
      </c>
      <c r="B13489" s="99" t="s">
        <v>15307</v>
      </c>
      <c r="C13489" s="99" t="b">
        <f>FALSE()</f>
        <v>0</v>
      </c>
      <c r="D13489" s="99" t="b">
        <f>FALSE()</f>
        <v>0</v>
      </c>
      <c r="E13489" s="99" t="b">
        <f>FALSE()</f>
        <v>0</v>
      </c>
      <c r="F13489" s="99" t="b">
        <f>FALSE()</f>
        <v>0</v>
      </c>
      <c r="G13489" s="99" t="b">
        <f>TRUE()</f>
        <v>1</v>
      </c>
    </row>
    <row r="13490" spans="1:7" ht="15">
      <c r="A13490" s="100" t="s">
        <v>12916</v>
      </c>
      <c r="B13490" s="99"/>
      <c r="C13490" s="99" t="b">
        <f>TRUE()</f>
        <v>1</v>
      </c>
      <c r="D13490" s="99" t="b">
        <f>TRUE()</f>
        <v>1</v>
      </c>
      <c r="E13490" s="99" t="b">
        <f>FALSE()</f>
        <v>0</v>
      </c>
      <c r="F13490" s="99" t="b">
        <f>TRUE()</f>
        <v>1</v>
      </c>
      <c r="G13490" s="99" t="b">
        <f>TRUE()</f>
        <v>1</v>
      </c>
    </row>
    <row r="13491" spans="1:7" ht="15">
      <c r="A13491" s="100" t="s">
        <v>6377</v>
      </c>
      <c r="B13491" s="99"/>
      <c r="C13491" s="99" t="b">
        <f>FALSE()</f>
        <v>0</v>
      </c>
      <c r="D13491" s="99" t="b">
        <f>FALSE()</f>
        <v>0</v>
      </c>
      <c r="E13491" s="99" t="b">
        <f>FALSE()</f>
        <v>0</v>
      </c>
      <c r="F13491" s="99" t="b">
        <f>FALSE()</f>
        <v>0</v>
      </c>
      <c r="G13491" s="99" t="b">
        <f>TRUE()</f>
        <v>1</v>
      </c>
    </row>
    <row r="13492" spans="1:7" ht="15">
      <c r="A13492" s="100" t="s">
        <v>12917</v>
      </c>
      <c r="B13492" s="99"/>
      <c r="C13492" s="99" t="b">
        <f>TRUE()</f>
        <v>1</v>
      </c>
      <c r="D13492" s="99" t="b">
        <f>TRUE()</f>
        <v>1</v>
      </c>
      <c r="E13492" s="99" t="b">
        <f>TRUE()</f>
        <v>1</v>
      </c>
      <c r="F13492" s="99" t="b">
        <f>TRUE()</f>
        <v>1</v>
      </c>
      <c r="G13492" s="99" t="b">
        <f>TRUE()</f>
        <v>1</v>
      </c>
    </row>
    <row r="13493" spans="1:7" ht="15">
      <c r="A13493" s="100" t="s">
        <v>1822</v>
      </c>
      <c r="B13493" s="99"/>
      <c r="C13493" s="99" t="b">
        <f>FALSE()</f>
        <v>0</v>
      </c>
      <c r="D13493" s="99" t="b">
        <f>FALSE()</f>
        <v>0</v>
      </c>
      <c r="E13493" s="99" t="b">
        <f>FALSE()</f>
        <v>0</v>
      </c>
      <c r="F13493" s="99" t="b">
        <f>FALSE()</f>
        <v>0</v>
      </c>
      <c r="G13493" s="99" t="b">
        <f>TRUE()</f>
        <v>1</v>
      </c>
    </row>
    <row r="13494" spans="1:7" ht="15">
      <c r="A13494" s="100" t="s">
        <v>6378</v>
      </c>
      <c r="B13494" s="99"/>
      <c r="C13494" s="99" t="b">
        <f>FALSE()</f>
        <v>0</v>
      </c>
      <c r="D13494" s="99" t="b">
        <f>FALSE()</f>
        <v>0</v>
      </c>
      <c r="E13494" s="99" t="b">
        <f>FALSE()</f>
        <v>0</v>
      </c>
      <c r="F13494" s="99" t="b">
        <f>FALSE()</f>
        <v>0</v>
      </c>
      <c r="G13494" s="99" t="b">
        <f>TRUE()</f>
        <v>1</v>
      </c>
    </row>
    <row r="13495" spans="1:7" ht="15">
      <c r="A13495" s="100" t="s">
        <v>1823</v>
      </c>
      <c r="B13495" s="99"/>
      <c r="C13495" s="99" t="b">
        <f>TRUE()</f>
        <v>1</v>
      </c>
      <c r="D13495" s="99" t="b">
        <f>FALSE()</f>
        <v>0</v>
      </c>
      <c r="E13495" s="99" t="b">
        <f>FALSE()</f>
        <v>0</v>
      </c>
      <c r="F13495" s="99" t="b">
        <f>TRUE()</f>
        <v>1</v>
      </c>
      <c r="G13495" s="99" t="b">
        <f>TRUE()</f>
        <v>1</v>
      </c>
    </row>
    <row r="13496" spans="1:7" ht="15">
      <c r="A13496" s="100" t="s">
        <v>12918</v>
      </c>
      <c r="B13496" s="99"/>
      <c r="C13496" s="99" t="b">
        <f>FALSE()</f>
        <v>0</v>
      </c>
      <c r="D13496" s="99" t="b">
        <f>FALSE()</f>
        <v>0</v>
      </c>
      <c r="E13496" s="99" t="b">
        <f>TRUE()</f>
        <v>1</v>
      </c>
      <c r="F13496" s="99" t="b">
        <f>FALSE()</f>
        <v>0</v>
      </c>
      <c r="G13496" s="99" t="b">
        <f>FALSE()</f>
        <v>0</v>
      </c>
    </row>
    <row r="13497" spans="1:7" ht="15">
      <c r="A13497" s="100" t="s">
        <v>1824</v>
      </c>
      <c r="B13497" s="99"/>
      <c r="C13497" s="99" t="b">
        <f>FALSE()</f>
        <v>0</v>
      </c>
      <c r="D13497" s="99" t="b">
        <f>FALSE()</f>
        <v>0</v>
      </c>
      <c r="E13497" s="99" t="b">
        <f>FALSE()</f>
        <v>0</v>
      </c>
      <c r="F13497" s="99" t="b">
        <f>FALSE()</f>
        <v>0</v>
      </c>
      <c r="G13497" s="99" t="b">
        <f>TRUE()</f>
        <v>1</v>
      </c>
    </row>
    <row r="13498" spans="1:7" ht="15">
      <c r="A13498" s="100" t="s">
        <v>12919</v>
      </c>
      <c r="B13498" s="99" t="s">
        <v>12920</v>
      </c>
      <c r="C13498" s="99" t="b">
        <f>TRUE()</f>
        <v>1</v>
      </c>
      <c r="D13498" s="99" t="b">
        <f>TRUE()</f>
        <v>1</v>
      </c>
      <c r="E13498" s="99" t="b">
        <f>FALSE()</f>
        <v>0</v>
      </c>
      <c r="F13498" s="99" t="b">
        <f>TRUE()</f>
        <v>1</v>
      </c>
      <c r="G13498" s="99" t="b">
        <f>TRUE()</f>
        <v>1</v>
      </c>
    </row>
    <row r="13499" spans="1:7" ht="15">
      <c r="A13499" s="100" t="s">
        <v>6379</v>
      </c>
      <c r="B13499" s="99"/>
      <c r="C13499" s="99" t="b">
        <f>FALSE()</f>
        <v>0</v>
      </c>
      <c r="D13499" s="99" t="b">
        <f>FALSE()</f>
        <v>0</v>
      </c>
      <c r="E13499" s="99" t="b">
        <f>FALSE()</f>
        <v>0</v>
      </c>
      <c r="F13499" s="99" t="b">
        <f>FALSE()</f>
        <v>0</v>
      </c>
      <c r="G13499" s="99" t="b">
        <f>TRUE()</f>
        <v>1</v>
      </c>
    </row>
    <row r="13500" spans="1:7" ht="15">
      <c r="A13500" s="100" t="s">
        <v>1825</v>
      </c>
      <c r="B13500" s="99"/>
      <c r="C13500" s="99" t="b">
        <f>FALSE()</f>
        <v>0</v>
      </c>
      <c r="D13500" s="99" t="b">
        <f>FALSE()</f>
        <v>0</v>
      </c>
      <c r="E13500" s="99" t="b">
        <f>FALSE()</f>
        <v>0</v>
      </c>
      <c r="F13500" s="99" t="b">
        <f>FALSE()</f>
        <v>0</v>
      </c>
      <c r="G13500" s="99" t="b">
        <f>TRUE()</f>
        <v>1</v>
      </c>
    </row>
    <row r="13501" spans="1:7" ht="15">
      <c r="A13501" s="100" t="s">
        <v>12921</v>
      </c>
      <c r="B13501" s="99"/>
      <c r="C13501" s="99" t="b">
        <f>TRUE()</f>
        <v>1</v>
      </c>
      <c r="D13501" s="99" t="b">
        <f>TRUE()</f>
        <v>1</v>
      </c>
      <c r="E13501" s="99" t="b">
        <f>TRUE()</f>
        <v>1</v>
      </c>
      <c r="F13501" s="99" t="b">
        <f>TRUE()</f>
        <v>1</v>
      </c>
      <c r="G13501" s="99" t="b">
        <f>TRUE()</f>
        <v>1</v>
      </c>
    </row>
    <row r="13502" spans="1:7" ht="15">
      <c r="A13502" s="100" t="s">
        <v>6380</v>
      </c>
      <c r="B13502" s="99"/>
      <c r="C13502" s="99" t="b">
        <f>FALSE()</f>
        <v>0</v>
      </c>
      <c r="D13502" s="99" t="b">
        <f>FALSE()</f>
        <v>0</v>
      </c>
      <c r="E13502" s="99" t="b">
        <f>FALSE()</f>
        <v>0</v>
      </c>
      <c r="F13502" s="99" t="b">
        <f>FALSE()</f>
        <v>0</v>
      </c>
      <c r="G13502" s="99" t="b">
        <f>TRUE()</f>
        <v>1</v>
      </c>
    </row>
    <row r="13503" spans="1:7" ht="15">
      <c r="A13503" s="100" t="s">
        <v>1826</v>
      </c>
      <c r="B13503" s="99"/>
      <c r="C13503" s="99" t="b">
        <f>FALSE()</f>
        <v>0</v>
      </c>
      <c r="D13503" s="99" t="b">
        <f>FALSE()</f>
        <v>0</v>
      </c>
      <c r="E13503" s="99" t="b">
        <f>FALSE()</f>
        <v>0</v>
      </c>
      <c r="F13503" s="99" t="b">
        <f>FALSE()</f>
        <v>0</v>
      </c>
      <c r="G13503" s="99" t="b">
        <f>TRUE()</f>
        <v>1</v>
      </c>
    </row>
    <row r="13504" spans="1:7" ht="15">
      <c r="A13504" s="100" t="s">
        <v>6381</v>
      </c>
      <c r="B13504" s="99" t="s">
        <v>6382</v>
      </c>
      <c r="C13504" s="99" t="b">
        <f>FALSE()</f>
        <v>0</v>
      </c>
      <c r="D13504" s="99" t="b">
        <f>FALSE()</f>
        <v>0</v>
      </c>
      <c r="E13504" s="99" t="b">
        <f>FALSE()</f>
        <v>0</v>
      </c>
      <c r="F13504" s="99" t="b">
        <f>FALSE()</f>
        <v>0</v>
      </c>
      <c r="G13504" s="99" t="b">
        <f>TRUE()</f>
        <v>1</v>
      </c>
    </row>
    <row r="13505" spans="1:7" ht="15">
      <c r="A13505" s="100" t="s">
        <v>6383</v>
      </c>
      <c r="B13505" s="99" t="s">
        <v>6384</v>
      </c>
      <c r="C13505" s="99" t="b">
        <f>FALSE()</f>
        <v>0</v>
      </c>
      <c r="D13505" s="99" t="b">
        <f>FALSE()</f>
        <v>0</v>
      </c>
      <c r="E13505" s="99" t="b">
        <f>FALSE()</f>
        <v>0</v>
      </c>
      <c r="F13505" s="99" t="b">
        <f>FALSE()</f>
        <v>0</v>
      </c>
      <c r="G13505" s="99" t="b">
        <f>TRUE()</f>
        <v>1</v>
      </c>
    </row>
    <row r="13506" spans="1:7" ht="15">
      <c r="A13506" s="100" t="s">
        <v>12922</v>
      </c>
      <c r="B13506" s="99"/>
      <c r="C13506" s="99" t="b">
        <f>TRUE()</f>
        <v>1</v>
      </c>
      <c r="D13506" s="99" t="b">
        <f>TRUE()</f>
        <v>1</v>
      </c>
      <c r="E13506" s="99" t="b">
        <f>FALSE()</f>
        <v>0</v>
      </c>
      <c r="F13506" s="99" t="b">
        <f>TRUE()</f>
        <v>1</v>
      </c>
      <c r="G13506" s="99" t="b">
        <f>TRUE()</f>
        <v>1</v>
      </c>
    </row>
    <row r="13507" spans="1:7" ht="15">
      <c r="A13507" s="100" t="s">
        <v>6385</v>
      </c>
      <c r="B13507" s="99" t="s">
        <v>6386</v>
      </c>
      <c r="C13507" s="99" t="b">
        <f>FALSE()</f>
        <v>0</v>
      </c>
      <c r="D13507" s="99" t="b">
        <f>FALSE()</f>
        <v>0</v>
      </c>
      <c r="E13507" s="99" t="b">
        <f>FALSE()</f>
        <v>0</v>
      </c>
      <c r="F13507" s="99" t="b">
        <f>FALSE()</f>
        <v>0</v>
      </c>
      <c r="G13507" s="99" t="b">
        <f>TRUE()</f>
        <v>1</v>
      </c>
    </row>
    <row r="13508" spans="1:7" ht="15">
      <c r="A13508" s="100" t="s">
        <v>12923</v>
      </c>
      <c r="B13508" s="99"/>
      <c r="C13508" s="99" t="b">
        <f>TRUE()</f>
        <v>1</v>
      </c>
      <c r="D13508" s="99" t="b">
        <f>TRUE()</f>
        <v>1</v>
      </c>
      <c r="E13508" s="99" t="b">
        <f>FALSE()</f>
        <v>0</v>
      </c>
      <c r="F13508" s="99" t="b">
        <f>TRUE()</f>
        <v>1</v>
      </c>
      <c r="G13508" s="99" t="b">
        <f>TRUE()</f>
        <v>1</v>
      </c>
    </row>
    <row r="13509" spans="1:7" ht="15">
      <c r="A13509" s="100" t="s">
        <v>12924</v>
      </c>
      <c r="B13509" s="99" t="s">
        <v>12925</v>
      </c>
      <c r="C13509" s="99" t="b">
        <f>TRUE()</f>
        <v>1</v>
      </c>
      <c r="D13509" s="99" t="b">
        <f>TRUE()</f>
        <v>1</v>
      </c>
      <c r="E13509" s="99" t="b">
        <f>FALSE()</f>
        <v>0</v>
      </c>
      <c r="F13509" s="99" t="b">
        <f>TRUE()</f>
        <v>1</v>
      </c>
      <c r="G13509" s="99" t="b">
        <f>TRUE()</f>
        <v>1</v>
      </c>
    </row>
    <row r="13510" spans="1:7" ht="15">
      <c r="A13510" s="100" t="s">
        <v>1827</v>
      </c>
      <c r="B13510" s="99"/>
      <c r="C13510" s="99" t="b">
        <f>FALSE()</f>
        <v>0</v>
      </c>
      <c r="D13510" s="99" t="b">
        <f>FALSE()</f>
        <v>0</v>
      </c>
      <c r="E13510" s="99" t="b">
        <f>FALSE()</f>
        <v>0</v>
      </c>
      <c r="F13510" s="99" t="b">
        <f>FALSE()</f>
        <v>0</v>
      </c>
      <c r="G13510" s="99" t="b">
        <f>TRUE()</f>
        <v>1</v>
      </c>
    </row>
    <row r="13511" spans="1:7" ht="15">
      <c r="A13511" s="100" t="s">
        <v>6387</v>
      </c>
      <c r="B13511" s="99" t="s">
        <v>16639</v>
      </c>
      <c r="C13511" s="99" t="b">
        <f>FALSE()</f>
        <v>0</v>
      </c>
      <c r="D13511" s="99" t="b">
        <f>FALSE()</f>
        <v>0</v>
      </c>
      <c r="E13511" s="99" t="b">
        <f>FALSE()</f>
        <v>0</v>
      </c>
      <c r="F13511" s="99" t="b">
        <f>FALSE()</f>
        <v>0</v>
      </c>
      <c r="G13511" s="99" t="b">
        <f>TRUE()</f>
        <v>1</v>
      </c>
    </row>
    <row r="13512" spans="1:7" ht="15">
      <c r="A13512" s="100" t="s">
        <v>6388</v>
      </c>
      <c r="B13512" s="99" t="s">
        <v>16316</v>
      </c>
      <c r="C13512" s="99" t="b">
        <f>TRUE()</f>
        <v>1</v>
      </c>
      <c r="D13512" s="99" t="b">
        <f>FALSE()</f>
        <v>0</v>
      </c>
      <c r="E13512" s="99" t="b">
        <f>FALSE()</f>
        <v>0</v>
      </c>
      <c r="F13512" s="99" t="b">
        <f>TRUE()</f>
        <v>1</v>
      </c>
      <c r="G13512" s="99" t="b">
        <f>TRUE()</f>
        <v>1</v>
      </c>
    </row>
    <row r="13513" spans="1:7" ht="15">
      <c r="A13513" s="100" t="s">
        <v>6389</v>
      </c>
      <c r="B13513" s="99"/>
      <c r="C13513" s="99" t="b">
        <f>FALSE()</f>
        <v>0</v>
      </c>
      <c r="D13513" s="99" t="b">
        <f>FALSE()</f>
        <v>0</v>
      </c>
      <c r="E13513" s="99" t="b">
        <f>FALSE()</f>
        <v>0</v>
      </c>
      <c r="F13513" s="99" t="b">
        <f>FALSE()</f>
        <v>0</v>
      </c>
      <c r="G13513" s="99" t="b">
        <f>TRUE()</f>
        <v>1</v>
      </c>
    </row>
    <row r="13514" spans="1:7" ht="15">
      <c r="A13514" s="100" t="s">
        <v>12926</v>
      </c>
      <c r="B13514" s="99" t="s">
        <v>12927</v>
      </c>
      <c r="C13514" s="99" t="b">
        <f>TRUE()</f>
        <v>1</v>
      </c>
      <c r="D13514" s="99" t="b">
        <f>TRUE()</f>
        <v>1</v>
      </c>
      <c r="E13514" s="99" t="b">
        <f>FALSE()</f>
        <v>0</v>
      </c>
      <c r="F13514" s="99" t="b">
        <f>TRUE()</f>
        <v>1</v>
      </c>
      <c r="G13514" s="99" t="b">
        <f>TRUE()</f>
        <v>1</v>
      </c>
    </row>
    <row r="13515" spans="1:7" ht="15">
      <c r="A13515" s="100" t="s">
        <v>6390</v>
      </c>
      <c r="B13515" s="99"/>
      <c r="C13515" s="99" t="b">
        <f>FALSE()</f>
        <v>0</v>
      </c>
      <c r="D13515" s="99" t="b">
        <f>FALSE()</f>
        <v>0</v>
      </c>
      <c r="E13515" s="99" t="b">
        <f>FALSE()</f>
        <v>0</v>
      </c>
      <c r="F13515" s="99" t="b">
        <f>FALSE()</f>
        <v>0</v>
      </c>
      <c r="G13515" s="99" t="b">
        <f>TRUE()</f>
        <v>1</v>
      </c>
    </row>
    <row r="13516" spans="1:7" ht="15">
      <c r="A13516" s="100" t="s">
        <v>6391</v>
      </c>
      <c r="B13516" s="99"/>
      <c r="C13516" s="99" t="b">
        <f>FALSE()</f>
        <v>0</v>
      </c>
      <c r="D13516" s="99" t="b">
        <f>FALSE()</f>
        <v>0</v>
      </c>
      <c r="E13516" s="99" t="b">
        <f>FALSE()</f>
        <v>0</v>
      </c>
      <c r="F13516" s="99" t="b">
        <f>FALSE()</f>
        <v>0</v>
      </c>
      <c r="G13516" s="99" t="b">
        <f>TRUE()</f>
        <v>1</v>
      </c>
    </row>
    <row r="13517" spans="1:7" ht="15">
      <c r="A13517" s="100" t="s">
        <v>12928</v>
      </c>
      <c r="B13517" s="99"/>
      <c r="C13517" s="99" t="b">
        <f>FALSE()</f>
        <v>0</v>
      </c>
      <c r="D13517" s="99" t="b">
        <f>FALSE()</f>
        <v>0</v>
      </c>
      <c r="E13517" s="99" t="b">
        <f>TRUE()</f>
        <v>1</v>
      </c>
      <c r="F13517" s="99" t="b">
        <f>FALSE()</f>
        <v>0</v>
      </c>
      <c r="G13517" s="99" t="b">
        <f>FALSE()</f>
        <v>0</v>
      </c>
    </row>
    <row r="13518" spans="1:7" ht="15">
      <c r="A13518" s="100" t="s">
        <v>12929</v>
      </c>
      <c r="B13518" s="99"/>
      <c r="C13518" s="99" t="b">
        <f>FALSE()</f>
        <v>0</v>
      </c>
      <c r="D13518" s="99" t="b">
        <f>FALSE()</f>
        <v>0</v>
      </c>
      <c r="E13518" s="99" t="b">
        <f>TRUE()</f>
        <v>1</v>
      </c>
      <c r="F13518" s="99" t="b">
        <f>FALSE()</f>
        <v>0</v>
      </c>
      <c r="G13518" s="99" t="b">
        <f>FALSE()</f>
        <v>0</v>
      </c>
    </row>
    <row r="13519" spans="1:7" ht="15">
      <c r="A13519" s="100" t="s">
        <v>6392</v>
      </c>
      <c r="B13519" s="99" t="s">
        <v>15472</v>
      </c>
      <c r="C13519" s="99" t="b">
        <f>FALSE()</f>
        <v>0</v>
      </c>
      <c r="D13519" s="99" t="b">
        <f>FALSE()</f>
        <v>0</v>
      </c>
      <c r="E13519" s="99" t="b">
        <f>FALSE()</f>
        <v>0</v>
      </c>
      <c r="F13519" s="99" t="b">
        <f>FALSE()</f>
        <v>0</v>
      </c>
      <c r="G13519" s="99" t="b">
        <f>TRUE()</f>
        <v>1</v>
      </c>
    </row>
    <row r="13520" spans="1:7" ht="15">
      <c r="A13520" s="100" t="s">
        <v>6393</v>
      </c>
      <c r="B13520" s="99"/>
      <c r="C13520" s="99" t="b">
        <f>FALSE()</f>
        <v>0</v>
      </c>
      <c r="D13520" s="99" t="b">
        <f>FALSE()</f>
        <v>0</v>
      </c>
      <c r="E13520" s="99" t="b">
        <f>FALSE()</f>
        <v>0</v>
      </c>
      <c r="F13520" s="99" t="b">
        <f>FALSE()</f>
        <v>0</v>
      </c>
      <c r="G13520" s="99" t="b">
        <f>TRUE()</f>
        <v>1</v>
      </c>
    </row>
    <row r="13521" spans="1:7" ht="15">
      <c r="A13521" s="100" t="s">
        <v>6394</v>
      </c>
      <c r="B13521" s="99"/>
      <c r="C13521" s="99" t="b">
        <f>FALSE()</f>
        <v>0</v>
      </c>
      <c r="D13521" s="99" t="b">
        <f>FALSE()</f>
        <v>0</v>
      </c>
      <c r="E13521" s="99" t="b">
        <f>FALSE()</f>
        <v>0</v>
      </c>
      <c r="F13521" s="99" t="b">
        <f>FALSE()</f>
        <v>0</v>
      </c>
      <c r="G13521" s="99" t="b">
        <f>TRUE()</f>
        <v>1</v>
      </c>
    </row>
    <row r="13522" spans="1:7" ht="15">
      <c r="A13522" s="100" t="s">
        <v>12930</v>
      </c>
      <c r="B13522" s="99" t="s">
        <v>16006</v>
      </c>
      <c r="C13522" s="99" t="b">
        <f>TRUE()</f>
        <v>1</v>
      </c>
      <c r="D13522" s="99" t="b">
        <f>TRUE()</f>
        <v>1</v>
      </c>
      <c r="E13522" s="99" t="b">
        <f>FALSE()</f>
        <v>0</v>
      </c>
      <c r="F13522" s="99" t="b">
        <f>TRUE()</f>
        <v>1</v>
      </c>
      <c r="G13522" s="99" t="b">
        <f>TRUE()</f>
        <v>1</v>
      </c>
    </row>
    <row r="13523" spans="1:7" ht="15">
      <c r="A13523" s="100" t="s">
        <v>6395</v>
      </c>
      <c r="B13523" s="99"/>
      <c r="C13523" s="99" t="b">
        <f>FALSE()</f>
        <v>0</v>
      </c>
      <c r="D13523" s="99" t="b">
        <f>FALSE()</f>
        <v>0</v>
      </c>
      <c r="E13523" s="99" t="b">
        <f>FALSE()</f>
        <v>0</v>
      </c>
      <c r="F13523" s="99" t="b">
        <f>FALSE()</f>
        <v>0</v>
      </c>
      <c r="G13523" s="99" t="b">
        <f>TRUE()</f>
        <v>1</v>
      </c>
    </row>
    <row r="13524" spans="1:7" ht="15">
      <c r="A13524" s="100" t="s">
        <v>12931</v>
      </c>
      <c r="B13524" s="99" t="s">
        <v>12932</v>
      </c>
      <c r="C13524" s="99" t="b">
        <f>TRUE()</f>
        <v>1</v>
      </c>
      <c r="D13524" s="99" t="b">
        <f>TRUE()</f>
        <v>1</v>
      </c>
      <c r="E13524" s="99" t="b">
        <f>FALSE()</f>
        <v>0</v>
      </c>
      <c r="F13524" s="99" t="b">
        <f>TRUE()</f>
        <v>1</v>
      </c>
      <c r="G13524" s="99" t="b">
        <f>TRUE()</f>
        <v>1</v>
      </c>
    </row>
    <row r="13525" spans="1:7" ht="15">
      <c r="A13525" s="100" t="s">
        <v>12933</v>
      </c>
      <c r="B13525" s="99" t="s">
        <v>12732</v>
      </c>
      <c r="C13525" s="99" t="b">
        <f>TRUE()</f>
        <v>1</v>
      </c>
      <c r="D13525" s="99" t="b">
        <f>TRUE()</f>
        <v>1</v>
      </c>
      <c r="E13525" s="99" t="b">
        <f>FALSE()</f>
        <v>0</v>
      </c>
      <c r="F13525" s="99" t="b">
        <f>TRUE()</f>
        <v>1</v>
      </c>
      <c r="G13525" s="99" t="b">
        <f>TRUE()</f>
        <v>1</v>
      </c>
    </row>
    <row r="13526" spans="1:7" ht="15">
      <c r="A13526" s="100" t="s">
        <v>12733</v>
      </c>
      <c r="B13526" s="99"/>
      <c r="C13526" s="99" t="b">
        <f>TRUE()</f>
        <v>1</v>
      </c>
      <c r="D13526" s="99" t="b">
        <f>TRUE()</f>
        <v>1</v>
      </c>
      <c r="E13526" s="99" t="b">
        <f>FALSE()</f>
        <v>0</v>
      </c>
      <c r="F13526" s="99" t="b">
        <f>TRUE()</f>
        <v>1</v>
      </c>
      <c r="G13526" s="99" t="b">
        <f>TRUE()</f>
        <v>1</v>
      </c>
    </row>
    <row r="13527" spans="1:7" ht="15">
      <c r="A13527" s="100" t="s">
        <v>1828</v>
      </c>
      <c r="B13527" s="99" t="s">
        <v>3448</v>
      </c>
      <c r="C13527" s="99" t="b">
        <f>TRUE()</f>
        <v>1</v>
      </c>
      <c r="D13527" s="99" t="b">
        <f>FALSE()</f>
        <v>0</v>
      </c>
      <c r="E13527" s="99" t="b">
        <f>FALSE()</f>
        <v>0</v>
      </c>
      <c r="F13527" s="99" t="b">
        <f>TRUE()</f>
        <v>1</v>
      </c>
      <c r="G13527" s="99" t="b">
        <f>TRUE()</f>
        <v>1</v>
      </c>
    </row>
    <row r="13528" spans="1:7" ht="15">
      <c r="A13528" s="100" t="s">
        <v>12734</v>
      </c>
      <c r="B13528" s="99"/>
      <c r="C13528" s="99" t="b">
        <f>TRUE()</f>
        <v>1</v>
      </c>
      <c r="D13528" s="99" t="b">
        <f>TRUE()</f>
        <v>1</v>
      </c>
      <c r="E13528" s="99" t="b">
        <f>FALSE()</f>
        <v>0</v>
      </c>
      <c r="F13528" s="99" t="b">
        <f>TRUE()</f>
        <v>1</v>
      </c>
      <c r="G13528" s="99" t="b">
        <f>TRUE()</f>
        <v>1</v>
      </c>
    </row>
    <row r="13529" spans="1:7" ht="15">
      <c r="A13529" s="100" t="s">
        <v>1829</v>
      </c>
      <c r="B13529" s="99"/>
      <c r="C13529" s="99" t="b">
        <f>FALSE()</f>
        <v>0</v>
      </c>
      <c r="D13529" s="99" t="b">
        <f>FALSE()</f>
        <v>0</v>
      </c>
      <c r="E13529" s="99" t="b">
        <f>FALSE()</f>
        <v>0</v>
      </c>
      <c r="F13529" s="99" t="b">
        <f>FALSE()</f>
        <v>0</v>
      </c>
      <c r="G13529" s="99" t="b">
        <f>TRUE()</f>
        <v>1</v>
      </c>
    </row>
    <row r="13530" spans="1:7" ht="15">
      <c r="A13530" s="100" t="s">
        <v>1830</v>
      </c>
      <c r="B13530" s="99"/>
      <c r="C13530" s="99" t="b">
        <f>FALSE()</f>
        <v>0</v>
      </c>
      <c r="D13530" s="99" t="b">
        <f>FALSE()</f>
        <v>0</v>
      </c>
      <c r="E13530" s="99" t="b">
        <f>FALSE()</f>
        <v>0</v>
      </c>
      <c r="F13530" s="99" t="b">
        <f>FALSE()</f>
        <v>0</v>
      </c>
      <c r="G13530" s="99" t="b">
        <f>TRUE()</f>
        <v>1</v>
      </c>
    </row>
    <row r="13531" spans="1:7" ht="15">
      <c r="A13531" s="100" t="s">
        <v>6396</v>
      </c>
      <c r="B13531" s="99"/>
      <c r="C13531" s="99" t="b">
        <f>FALSE()</f>
        <v>0</v>
      </c>
      <c r="D13531" s="99" t="b">
        <f>FALSE()</f>
        <v>0</v>
      </c>
      <c r="E13531" s="99" t="b">
        <f>FALSE()</f>
        <v>0</v>
      </c>
      <c r="F13531" s="99" t="b">
        <f>FALSE()</f>
        <v>0</v>
      </c>
      <c r="G13531" s="99" t="b">
        <f>TRUE()</f>
        <v>1</v>
      </c>
    </row>
    <row r="13532" spans="1:7" ht="15">
      <c r="A13532" s="100" t="s">
        <v>1831</v>
      </c>
      <c r="B13532" s="99" t="s">
        <v>1832</v>
      </c>
      <c r="C13532" s="99" t="b">
        <f>FALSE()</f>
        <v>0</v>
      </c>
      <c r="D13532" s="99" t="b">
        <f>FALSE()</f>
        <v>0</v>
      </c>
      <c r="E13532" s="99" t="b">
        <f>FALSE()</f>
        <v>0</v>
      </c>
      <c r="F13532" s="99" t="b">
        <f>FALSE()</f>
        <v>0</v>
      </c>
      <c r="G13532" s="99" t="b">
        <f>TRUE()</f>
        <v>1</v>
      </c>
    </row>
    <row r="13533" spans="1:7" ht="15">
      <c r="A13533" s="100" t="s">
        <v>1833</v>
      </c>
      <c r="B13533" s="99"/>
      <c r="C13533" s="99" t="b">
        <f>FALSE()</f>
        <v>0</v>
      </c>
      <c r="D13533" s="99" t="b">
        <f>FALSE()</f>
        <v>0</v>
      </c>
      <c r="E13533" s="99" t="b">
        <f>FALSE()</f>
        <v>0</v>
      </c>
      <c r="F13533" s="99" t="b">
        <f>FALSE()</f>
        <v>0</v>
      </c>
      <c r="G13533" s="99" t="b">
        <f>TRUE()</f>
        <v>1</v>
      </c>
    </row>
    <row r="13534" spans="1:7" ht="15">
      <c r="A13534" s="100" t="s">
        <v>6397</v>
      </c>
      <c r="B13534" s="99" t="s">
        <v>6398</v>
      </c>
      <c r="C13534" s="99" t="b">
        <f>FALSE()</f>
        <v>0</v>
      </c>
      <c r="D13534" s="99" t="b">
        <f>FALSE()</f>
        <v>0</v>
      </c>
      <c r="E13534" s="99" t="b">
        <f>FALSE()</f>
        <v>0</v>
      </c>
      <c r="F13534" s="99" t="b">
        <f>FALSE()</f>
        <v>0</v>
      </c>
      <c r="G13534" s="99" t="b">
        <f>TRUE()</f>
        <v>1</v>
      </c>
    </row>
    <row r="13535" spans="1:7" ht="15">
      <c r="A13535" s="100" t="s">
        <v>6399</v>
      </c>
      <c r="B13535" s="99" t="s">
        <v>16441</v>
      </c>
      <c r="C13535" s="99" t="b">
        <f>TRUE()</f>
        <v>1</v>
      </c>
      <c r="D13535" s="99" t="b">
        <f>FALSE()</f>
        <v>0</v>
      </c>
      <c r="E13535" s="99" t="b">
        <f>FALSE()</f>
        <v>0</v>
      </c>
      <c r="F13535" s="99" t="b">
        <f>TRUE()</f>
        <v>1</v>
      </c>
      <c r="G13535" s="99" t="b">
        <f>TRUE()</f>
        <v>1</v>
      </c>
    </row>
    <row r="13536" spans="1:7" ht="15">
      <c r="A13536" s="100" t="s">
        <v>6400</v>
      </c>
      <c r="B13536" s="99"/>
      <c r="C13536" s="99" t="b">
        <f>FALSE()</f>
        <v>0</v>
      </c>
      <c r="D13536" s="99" t="b">
        <f>FALSE()</f>
        <v>0</v>
      </c>
      <c r="E13536" s="99" t="b">
        <f>FALSE()</f>
        <v>0</v>
      </c>
      <c r="F13536" s="99" t="b">
        <f>FALSE()</f>
        <v>0</v>
      </c>
      <c r="G13536" s="99" t="b">
        <f>TRUE()</f>
        <v>1</v>
      </c>
    </row>
    <row r="13537" spans="1:7" ht="15">
      <c r="A13537" s="100" t="s">
        <v>6401</v>
      </c>
      <c r="B13537" s="99"/>
      <c r="C13537" s="99" t="b">
        <f>FALSE()</f>
        <v>0</v>
      </c>
      <c r="D13537" s="99" t="b">
        <f>FALSE()</f>
        <v>0</v>
      </c>
      <c r="E13537" s="99" t="b">
        <f>FALSE()</f>
        <v>0</v>
      </c>
      <c r="F13537" s="99" t="b">
        <f>FALSE()</f>
        <v>0</v>
      </c>
      <c r="G13537" s="99" t="b">
        <f>TRUE()</f>
        <v>1</v>
      </c>
    </row>
    <row r="13538" spans="1:7" ht="15">
      <c r="A13538" s="100" t="s">
        <v>12735</v>
      </c>
      <c r="B13538" s="99"/>
      <c r="C13538" s="99" t="b">
        <f>TRUE()</f>
        <v>1</v>
      </c>
      <c r="D13538" s="99" t="b">
        <f>TRUE()</f>
        <v>1</v>
      </c>
      <c r="E13538" s="99" t="b">
        <f>FALSE()</f>
        <v>0</v>
      </c>
      <c r="F13538" s="99" t="b">
        <f>TRUE()</f>
        <v>1</v>
      </c>
      <c r="G13538" s="99" t="b">
        <f>TRUE()</f>
        <v>1</v>
      </c>
    </row>
    <row r="13539" spans="1:7" ht="15">
      <c r="A13539" s="100" t="s">
        <v>6402</v>
      </c>
      <c r="B13539" s="99"/>
      <c r="C13539" s="99" t="b">
        <f>TRUE()</f>
        <v>1</v>
      </c>
      <c r="D13539" s="99" t="b">
        <f>FALSE()</f>
        <v>0</v>
      </c>
      <c r="E13539" s="99" t="b">
        <f>FALSE()</f>
        <v>0</v>
      </c>
      <c r="F13539" s="99" t="b">
        <f>TRUE()</f>
        <v>1</v>
      </c>
      <c r="G13539" s="99" t="b">
        <f>TRUE()</f>
        <v>1</v>
      </c>
    </row>
    <row r="13540" spans="1:7" ht="15">
      <c r="A13540" s="100" t="s">
        <v>12736</v>
      </c>
      <c r="B13540" s="99"/>
      <c r="C13540" s="99" t="b">
        <f>TRUE()</f>
        <v>1</v>
      </c>
      <c r="D13540" s="99" t="b">
        <f>TRUE()</f>
        <v>1</v>
      </c>
      <c r="E13540" s="99" t="b">
        <f>FALSE()</f>
        <v>0</v>
      </c>
      <c r="F13540" s="99" t="b">
        <f>TRUE()</f>
        <v>1</v>
      </c>
      <c r="G13540" s="99" t="b">
        <f>TRUE()</f>
        <v>1</v>
      </c>
    </row>
    <row r="13541" spans="1:7" ht="15">
      <c r="A13541" s="100" t="s">
        <v>12737</v>
      </c>
      <c r="B13541" s="99"/>
      <c r="C13541" s="99" t="b">
        <f>FALSE()</f>
        <v>0</v>
      </c>
      <c r="D13541" s="99" t="b">
        <f>FALSE()</f>
        <v>0</v>
      </c>
      <c r="E13541" s="99" t="b">
        <f>TRUE()</f>
        <v>1</v>
      </c>
      <c r="F13541" s="99" t="b">
        <f>FALSE()</f>
        <v>0</v>
      </c>
      <c r="G13541" s="99" t="b">
        <f>FALSE()</f>
        <v>0</v>
      </c>
    </row>
    <row r="13542" spans="1:7" ht="15">
      <c r="A13542" s="100" t="s">
        <v>1834</v>
      </c>
      <c r="B13542" s="99" t="s">
        <v>1835</v>
      </c>
      <c r="C13542" s="99" t="b">
        <f>FALSE()</f>
        <v>0</v>
      </c>
      <c r="D13542" s="99" t="b">
        <f>FALSE()</f>
        <v>0</v>
      </c>
      <c r="E13542" s="99" t="b">
        <f>FALSE()</f>
        <v>0</v>
      </c>
      <c r="F13542" s="99" t="b">
        <f>FALSE()</f>
        <v>0</v>
      </c>
      <c r="G13542" s="99" t="b">
        <f>TRUE()</f>
        <v>1</v>
      </c>
    </row>
    <row r="13543" spans="1:7" ht="15">
      <c r="A13543" s="100" t="s">
        <v>1836</v>
      </c>
      <c r="B13543" s="99"/>
      <c r="C13543" s="99" t="b">
        <f>FALSE()</f>
        <v>0</v>
      </c>
      <c r="D13543" s="99" t="b">
        <f>FALSE()</f>
        <v>0</v>
      </c>
      <c r="E13543" s="99" t="b">
        <f>FALSE()</f>
        <v>0</v>
      </c>
      <c r="F13543" s="99" t="b">
        <f>FALSE()</f>
        <v>0</v>
      </c>
      <c r="G13543" s="99" t="b">
        <f>TRUE()</f>
        <v>1</v>
      </c>
    </row>
    <row r="13544" spans="1:7" ht="15">
      <c r="A13544" s="100" t="s">
        <v>12738</v>
      </c>
      <c r="B13544" s="99" t="s">
        <v>12739</v>
      </c>
      <c r="C13544" s="99" t="b">
        <f>TRUE()</f>
        <v>1</v>
      </c>
      <c r="D13544" s="99" t="b">
        <f>TRUE()</f>
        <v>1</v>
      </c>
      <c r="E13544" s="99" t="b">
        <f>FALSE()</f>
        <v>0</v>
      </c>
      <c r="F13544" s="99" t="b">
        <f>TRUE()</f>
        <v>1</v>
      </c>
      <c r="G13544" s="99" t="b">
        <f>TRUE()</f>
        <v>1</v>
      </c>
    </row>
    <row r="13545" spans="1:7" ht="15">
      <c r="A13545" s="100" t="s">
        <v>6403</v>
      </c>
      <c r="B13545" s="99"/>
      <c r="C13545" s="99" t="b">
        <f>FALSE()</f>
        <v>0</v>
      </c>
      <c r="D13545" s="99" t="b">
        <f>FALSE()</f>
        <v>0</v>
      </c>
      <c r="E13545" s="99" t="b">
        <f>FALSE()</f>
        <v>0</v>
      </c>
      <c r="F13545" s="99" t="b">
        <f>FALSE()</f>
        <v>0</v>
      </c>
      <c r="G13545" s="99" t="b">
        <f>TRUE()</f>
        <v>1</v>
      </c>
    </row>
    <row r="13546" spans="1:7" ht="15">
      <c r="A13546" s="100" t="s">
        <v>6404</v>
      </c>
      <c r="B13546" s="99" t="s">
        <v>12419</v>
      </c>
      <c r="C13546" s="99" t="b">
        <f>TRUE()</f>
        <v>1</v>
      </c>
      <c r="D13546" s="99" t="b">
        <f>FALSE()</f>
        <v>0</v>
      </c>
      <c r="E13546" s="99" t="b">
        <f>FALSE()</f>
        <v>0</v>
      </c>
      <c r="F13546" s="99" t="b">
        <f>TRUE()</f>
        <v>1</v>
      </c>
      <c r="G13546" s="99" t="b">
        <f>TRUE()</f>
        <v>1</v>
      </c>
    </row>
    <row r="13547" spans="1:7" ht="15">
      <c r="A13547" s="100" t="s">
        <v>12740</v>
      </c>
      <c r="B13547" s="99"/>
      <c r="C13547" s="99" t="b">
        <f>FALSE()</f>
        <v>0</v>
      </c>
      <c r="D13547" s="99" t="b">
        <f>FALSE()</f>
        <v>0</v>
      </c>
      <c r="E13547" s="99" t="b">
        <f>TRUE()</f>
        <v>1</v>
      </c>
      <c r="F13547" s="99" t="b">
        <f>FALSE()</f>
        <v>0</v>
      </c>
      <c r="G13547" s="99" t="b">
        <f>FALSE()</f>
        <v>0</v>
      </c>
    </row>
    <row r="13548" spans="1:7" ht="15">
      <c r="A13548" s="100" t="s">
        <v>6405</v>
      </c>
      <c r="B13548" s="99"/>
      <c r="C13548" s="99" t="b">
        <f>TRUE()</f>
        <v>1</v>
      </c>
      <c r="D13548" s="99" t="b">
        <f>FALSE()</f>
        <v>0</v>
      </c>
      <c r="E13548" s="99" t="b">
        <f>FALSE()</f>
        <v>0</v>
      </c>
      <c r="F13548" s="99" t="b">
        <f>TRUE()</f>
        <v>1</v>
      </c>
      <c r="G13548" s="99" t="b">
        <f>TRUE()</f>
        <v>1</v>
      </c>
    </row>
    <row r="13549" spans="1:7" ht="15">
      <c r="A13549" s="100" t="s">
        <v>12741</v>
      </c>
      <c r="B13549" s="99" t="s">
        <v>12742</v>
      </c>
      <c r="C13549" s="99" t="b">
        <f>TRUE()</f>
        <v>1</v>
      </c>
      <c r="D13549" s="99" t="b">
        <f>TRUE()</f>
        <v>1</v>
      </c>
      <c r="E13549" s="99" t="b">
        <f>FALSE()</f>
        <v>0</v>
      </c>
      <c r="F13549" s="99" t="b">
        <f>TRUE()</f>
        <v>1</v>
      </c>
      <c r="G13549" s="99" t="b">
        <f>TRUE()</f>
        <v>1</v>
      </c>
    </row>
    <row r="13550" spans="1:7" ht="15">
      <c r="A13550" s="100" t="s">
        <v>6406</v>
      </c>
      <c r="B13550" s="99"/>
      <c r="C13550" s="99" t="b">
        <f>TRUE()</f>
        <v>1</v>
      </c>
      <c r="D13550" s="99" t="b">
        <f>FALSE()</f>
        <v>0</v>
      </c>
      <c r="E13550" s="99" t="b">
        <f>FALSE()</f>
        <v>0</v>
      </c>
      <c r="F13550" s="99" t="b">
        <f>TRUE()</f>
        <v>1</v>
      </c>
      <c r="G13550" s="99" t="b">
        <f>TRUE()</f>
        <v>1</v>
      </c>
    </row>
    <row r="13551" spans="1:7" ht="15">
      <c r="A13551" s="100" t="s">
        <v>6407</v>
      </c>
      <c r="B13551" s="99"/>
      <c r="C13551" s="99" t="b">
        <f>FALSE()</f>
        <v>0</v>
      </c>
      <c r="D13551" s="99" t="b">
        <f>FALSE()</f>
        <v>0</v>
      </c>
      <c r="E13551" s="99" t="b">
        <f>FALSE()</f>
        <v>0</v>
      </c>
      <c r="F13551" s="99" t="b">
        <f>FALSE()</f>
        <v>0</v>
      </c>
      <c r="G13551" s="99" t="b">
        <f>TRUE()</f>
        <v>1</v>
      </c>
    </row>
    <row r="13552" spans="1:7" ht="15">
      <c r="A13552" s="100" t="s">
        <v>6408</v>
      </c>
      <c r="B13552" s="99"/>
      <c r="C13552" s="99" t="b">
        <f>FALSE()</f>
        <v>0</v>
      </c>
      <c r="D13552" s="99" t="b">
        <f>FALSE()</f>
        <v>0</v>
      </c>
      <c r="E13552" s="99" t="b">
        <f>FALSE()</f>
        <v>0</v>
      </c>
      <c r="F13552" s="99" t="b">
        <f>FALSE()</f>
        <v>0</v>
      </c>
      <c r="G13552" s="99" t="b">
        <f>TRUE()</f>
        <v>1</v>
      </c>
    </row>
    <row r="13553" spans="1:7" ht="15">
      <c r="A13553" s="100" t="s">
        <v>6409</v>
      </c>
      <c r="B13553" s="99"/>
      <c r="C13553" s="99" t="b">
        <f>FALSE()</f>
        <v>0</v>
      </c>
      <c r="D13553" s="99" t="b">
        <f>FALSE()</f>
        <v>0</v>
      </c>
      <c r="E13553" s="99" t="b">
        <f>FALSE()</f>
        <v>0</v>
      </c>
      <c r="F13553" s="99" t="b">
        <f>FALSE()</f>
        <v>0</v>
      </c>
      <c r="G13553" s="99" t="b">
        <f>TRUE()</f>
        <v>1</v>
      </c>
    </row>
    <row r="13554" spans="1:7" ht="15">
      <c r="A13554" s="100" t="s">
        <v>12743</v>
      </c>
      <c r="B13554" s="99"/>
      <c r="C13554" s="99" t="b">
        <f>TRUE()</f>
        <v>1</v>
      </c>
      <c r="D13554" s="99" t="b">
        <f>FALSE()</f>
        <v>0</v>
      </c>
      <c r="E13554" s="99" t="b">
        <f>TRUE()</f>
        <v>1</v>
      </c>
      <c r="F13554" s="99" t="b">
        <f>TRUE()</f>
        <v>1</v>
      </c>
      <c r="G13554" s="99" t="b">
        <f>TRUE()</f>
        <v>1</v>
      </c>
    </row>
    <row r="13555" spans="1:7" ht="15">
      <c r="A13555" s="100" t="s">
        <v>12744</v>
      </c>
      <c r="B13555" s="99" t="s">
        <v>16807</v>
      </c>
      <c r="C13555" s="99" t="b">
        <f>FALSE()</f>
        <v>0</v>
      </c>
      <c r="D13555" s="99" t="b">
        <f>FALSE()</f>
        <v>0</v>
      </c>
      <c r="E13555" s="99" t="b">
        <f>TRUE()</f>
        <v>1</v>
      </c>
      <c r="F13555" s="99" t="b">
        <f>FALSE()</f>
        <v>0</v>
      </c>
      <c r="G13555" s="99" t="b">
        <f>TRUE()</f>
        <v>1</v>
      </c>
    </row>
    <row r="13556" spans="1:7" ht="15">
      <c r="A13556" s="100" t="s">
        <v>12745</v>
      </c>
      <c r="B13556" s="99" t="s">
        <v>13094</v>
      </c>
      <c r="C13556" s="99" t="b">
        <f>FALSE()</f>
        <v>0</v>
      </c>
      <c r="D13556" s="99" t="b">
        <f>FALSE()</f>
        <v>0</v>
      </c>
      <c r="E13556" s="99" t="b">
        <f>TRUE()</f>
        <v>1</v>
      </c>
      <c r="F13556" s="99" t="b">
        <f>FALSE()</f>
        <v>0</v>
      </c>
      <c r="G13556" s="99" t="b">
        <f>FALSE()</f>
        <v>0</v>
      </c>
    </row>
    <row r="13557" spans="1:7" ht="15">
      <c r="A13557" s="100" t="s">
        <v>6410</v>
      </c>
      <c r="B13557" s="99"/>
      <c r="C13557" s="99" t="b">
        <f>TRUE()</f>
        <v>1</v>
      </c>
      <c r="D13557" s="99" t="b">
        <f>FALSE()</f>
        <v>0</v>
      </c>
      <c r="E13557" s="99" t="b">
        <f>FALSE()</f>
        <v>0</v>
      </c>
      <c r="F13557" s="99" t="b">
        <f>TRUE()</f>
        <v>1</v>
      </c>
      <c r="G13557" s="99" t="b">
        <f>TRUE()</f>
        <v>1</v>
      </c>
    </row>
    <row r="13558" spans="1:7" ht="15">
      <c r="A13558" s="100" t="s">
        <v>12746</v>
      </c>
      <c r="B13558" s="99"/>
      <c r="C13558" s="99" t="b">
        <f>FALSE()</f>
        <v>0</v>
      </c>
      <c r="D13558" s="99" t="b">
        <f>FALSE()</f>
        <v>0</v>
      </c>
      <c r="E13558" s="99" t="b">
        <f>TRUE()</f>
        <v>1</v>
      </c>
      <c r="F13558" s="99" t="b">
        <f>FALSE()</f>
        <v>0</v>
      </c>
      <c r="G13558" s="99" t="b">
        <f>FALSE()</f>
        <v>0</v>
      </c>
    </row>
    <row r="13559" spans="1:7" ht="15">
      <c r="A13559" s="100" t="s">
        <v>12747</v>
      </c>
      <c r="B13559" s="99"/>
      <c r="C13559" s="99" t="b">
        <f>TRUE()</f>
        <v>1</v>
      </c>
      <c r="D13559" s="99" t="b">
        <f>TRUE()</f>
        <v>1</v>
      </c>
      <c r="E13559" s="99" t="b">
        <f>FALSE()</f>
        <v>0</v>
      </c>
      <c r="F13559" s="99" t="b">
        <f>TRUE()</f>
        <v>1</v>
      </c>
      <c r="G13559" s="99" t="b">
        <f>TRUE()</f>
        <v>1</v>
      </c>
    </row>
    <row r="13560" spans="1:7" ht="15">
      <c r="A13560" s="100" t="s">
        <v>6411</v>
      </c>
      <c r="B13560" s="99"/>
      <c r="C13560" s="99" t="b">
        <f>FALSE()</f>
        <v>0</v>
      </c>
      <c r="D13560" s="99" t="b">
        <f>FALSE()</f>
        <v>0</v>
      </c>
      <c r="E13560" s="99" t="b">
        <f>FALSE()</f>
        <v>0</v>
      </c>
      <c r="F13560" s="99" t="b">
        <f>FALSE()</f>
        <v>0</v>
      </c>
      <c r="G13560" s="99" t="b">
        <f>TRUE()</f>
        <v>1</v>
      </c>
    </row>
    <row r="13561" spans="1:7" ht="15">
      <c r="A13561" s="100" t="s">
        <v>6412</v>
      </c>
      <c r="B13561" s="99"/>
      <c r="C13561" s="99" t="b">
        <f>FALSE()</f>
        <v>0</v>
      </c>
      <c r="D13561" s="99" t="b">
        <f>FALSE()</f>
        <v>0</v>
      </c>
      <c r="E13561" s="99" t="b">
        <f>FALSE()</f>
        <v>0</v>
      </c>
      <c r="F13561" s="99" t="b">
        <f>FALSE()</f>
        <v>0</v>
      </c>
      <c r="G13561" s="99" t="b">
        <f>TRUE()</f>
        <v>1</v>
      </c>
    </row>
    <row r="13562" spans="1:7" ht="15">
      <c r="A13562" s="100" t="s">
        <v>6413</v>
      </c>
      <c r="B13562" s="99"/>
      <c r="C13562" s="99" t="b">
        <f>FALSE()</f>
        <v>0</v>
      </c>
      <c r="D13562" s="99" t="b">
        <f>FALSE()</f>
        <v>0</v>
      </c>
      <c r="E13562" s="99" t="b">
        <f>FALSE()</f>
        <v>0</v>
      </c>
      <c r="F13562" s="99" t="b">
        <f>FALSE()</f>
        <v>0</v>
      </c>
      <c r="G13562" s="99" t="b">
        <f>TRUE()</f>
        <v>1</v>
      </c>
    </row>
    <row r="13563" spans="1:7" ht="15">
      <c r="A13563" s="100" t="s">
        <v>12748</v>
      </c>
      <c r="B13563" s="99" t="s">
        <v>12749</v>
      </c>
      <c r="C13563" s="99" t="b">
        <f>TRUE()</f>
        <v>1</v>
      </c>
      <c r="D13563" s="99" t="b">
        <f>TRUE()</f>
        <v>1</v>
      </c>
      <c r="E13563" s="99" t="b">
        <f>FALSE()</f>
        <v>0</v>
      </c>
      <c r="F13563" s="99" t="b">
        <f>TRUE()</f>
        <v>1</v>
      </c>
      <c r="G13563" s="99" t="b">
        <f>TRUE()</f>
        <v>1</v>
      </c>
    </row>
    <row r="13564" spans="1:7" ht="15">
      <c r="A13564" s="100" t="s">
        <v>6414</v>
      </c>
      <c r="B13564" s="99"/>
      <c r="C13564" s="99" t="b">
        <f>TRUE()</f>
        <v>1</v>
      </c>
      <c r="D13564" s="99" t="b">
        <f>FALSE()</f>
        <v>0</v>
      </c>
      <c r="E13564" s="99" t="b">
        <f>FALSE()</f>
        <v>0</v>
      </c>
      <c r="F13564" s="99" t="b">
        <f>TRUE()</f>
        <v>1</v>
      </c>
      <c r="G13564" s="99" t="b">
        <f>TRUE()</f>
        <v>1</v>
      </c>
    </row>
    <row r="13565" spans="1:7" ht="15">
      <c r="A13565" s="100" t="s">
        <v>6415</v>
      </c>
      <c r="B13565" s="99"/>
      <c r="C13565" s="99" t="b">
        <f>TRUE()</f>
        <v>1</v>
      </c>
      <c r="D13565" s="99" t="b">
        <f>FALSE()</f>
        <v>0</v>
      </c>
      <c r="E13565" s="99" t="b">
        <f>FALSE()</f>
        <v>0</v>
      </c>
      <c r="F13565" s="99" t="b">
        <f>TRUE()</f>
        <v>1</v>
      </c>
      <c r="G13565" s="99" t="b">
        <f>TRUE()</f>
        <v>1</v>
      </c>
    </row>
    <row r="13566" spans="1:7" ht="15">
      <c r="A13566" s="100" t="s">
        <v>6416</v>
      </c>
      <c r="B13566" s="99"/>
      <c r="C13566" s="99" t="b">
        <f>FALSE()</f>
        <v>0</v>
      </c>
      <c r="D13566" s="99" t="b">
        <f>FALSE()</f>
        <v>0</v>
      </c>
      <c r="E13566" s="99" t="b">
        <f>FALSE()</f>
        <v>0</v>
      </c>
      <c r="F13566" s="99" t="b">
        <f>FALSE()</f>
        <v>0</v>
      </c>
      <c r="G13566" s="99" t="b">
        <f>TRUE()</f>
        <v>1</v>
      </c>
    </row>
    <row r="13567" spans="1:7" ht="15">
      <c r="A13567" s="100" t="s">
        <v>12750</v>
      </c>
      <c r="B13567" s="99"/>
      <c r="C13567" s="99" t="b">
        <f>FALSE()</f>
        <v>0</v>
      </c>
      <c r="D13567" s="99" t="b">
        <f>FALSE()</f>
        <v>0</v>
      </c>
      <c r="E13567" s="99" t="b">
        <f>TRUE()</f>
        <v>1</v>
      </c>
      <c r="F13567" s="99" t="b">
        <f>FALSE()</f>
        <v>0</v>
      </c>
      <c r="G13567" s="99" t="b">
        <f>FALSE()</f>
        <v>0</v>
      </c>
    </row>
    <row r="13568" spans="1:7" ht="15">
      <c r="A13568" s="100" t="s">
        <v>12751</v>
      </c>
      <c r="B13568" s="99" t="s">
        <v>12752</v>
      </c>
      <c r="C13568" s="99" t="b">
        <f>TRUE()</f>
        <v>1</v>
      </c>
      <c r="D13568" s="99" t="b">
        <f>TRUE()</f>
        <v>1</v>
      </c>
      <c r="E13568" s="99" t="b">
        <f>FALSE()</f>
        <v>0</v>
      </c>
      <c r="F13568" s="99" t="b">
        <f>TRUE()</f>
        <v>1</v>
      </c>
      <c r="G13568" s="99" t="b">
        <f>TRUE()</f>
        <v>1</v>
      </c>
    </row>
    <row r="13569" spans="1:7" ht="15">
      <c r="A13569" s="100" t="s">
        <v>12753</v>
      </c>
      <c r="B13569" s="99"/>
      <c r="C13569" s="99" t="b">
        <f>TRUE()</f>
        <v>1</v>
      </c>
      <c r="D13569" s="99" t="b">
        <f>TRUE()</f>
        <v>1</v>
      </c>
      <c r="E13569" s="99" t="b">
        <f>FALSE()</f>
        <v>0</v>
      </c>
      <c r="F13569" s="99" t="b">
        <f>TRUE()</f>
        <v>1</v>
      </c>
      <c r="G13569" s="99" t="b">
        <f>TRUE()</f>
        <v>1</v>
      </c>
    </row>
    <row r="13570" spans="1:7" ht="15">
      <c r="A13570" s="100" t="s">
        <v>12754</v>
      </c>
      <c r="B13570" s="99" t="s">
        <v>16307</v>
      </c>
      <c r="C13570" s="99" t="b">
        <f>FALSE()</f>
        <v>0</v>
      </c>
      <c r="D13570" s="99" t="b">
        <f>FALSE()</f>
        <v>0</v>
      </c>
      <c r="E13570" s="99" t="b">
        <f>TRUE()</f>
        <v>1</v>
      </c>
      <c r="F13570" s="99" t="b">
        <f>FALSE()</f>
        <v>0</v>
      </c>
      <c r="G13570" s="99" t="b">
        <f>FALSE()</f>
        <v>0</v>
      </c>
    </row>
    <row r="13571" spans="1:7" ht="15">
      <c r="A13571" s="100" t="s">
        <v>12755</v>
      </c>
      <c r="B13571" s="99"/>
      <c r="C13571" s="99" t="b">
        <f>TRUE()</f>
        <v>1</v>
      </c>
      <c r="D13571" s="99" t="b">
        <f>TRUE()</f>
        <v>1</v>
      </c>
      <c r="E13571" s="99" t="b">
        <f>FALSE()</f>
        <v>0</v>
      </c>
      <c r="F13571" s="99" t="b">
        <f>TRUE()</f>
        <v>1</v>
      </c>
      <c r="G13571" s="99" t="b">
        <f>TRUE()</f>
        <v>1</v>
      </c>
    </row>
    <row r="13572" spans="1:7" ht="15">
      <c r="A13572" s="100" t="s">
        <v>6417</v>
      </c>
      <c r="B13572" s="99" t="s">
        <v>6418</v>
      </c>
      <c r="C13572" s="99" t="b">
        <f>TRUE()</f>
        <v>1</v>
      </c>
      <c r="D13572" s="99" t="b">
        <f>FALSE()</f>
        <v>0</v>
      </c>
      <c r="E13572" s="99" t="b">
        <f>FALSE()</f>
        <v>0</v>
      </c>
      <c r="F13572" s="99" t="b">
        <f>TRUE()</f>
        <v>1</v>
      </c>
      <c r="G13572" s="99" t="b">
        <f>TRUE()</f>
        <v>1</v>
      </c>
    </row>
    <row r="13573" spans="1:7" ht="15">
      <c r="A13573" s="100" t="s">
        <v>1837</v>
      </c>
      <c r="B13573" s="99"/>
      <c r="C13573" s="99" t="b">
        <f>FALSE()</f>
        <v>0</v>
      </c>
      <c r="D13573" s="99" t="b">
        <f>FALSE()</f>
        <v>0</v>
      </c>
      <c r="E13573" s="99" t="b">
        <f>FALSE()</f>
        <v>0</v>
      </c>
      <c r="F13573" s="99" t="b">
        <f>FALSE()</f>
        <v>0</v>
      </c>
      <c r="G13573" s="99" t="b">
        <f>TRUE()</f>
        <v>1</v>
      </c>
    </row>
    <row r="13574" spans="1:7" ht="15">
      <c r="A13574" s="100" t="s">
        <v>1838</v>
      </c>
      <c r="B13574" s="99"/>
      <c r="C13574" s="99" t="b">
        <f>FALSE()</f>
        <v>0</v>
      </c>
      <c r="D13574" s="99" t="b">
        <f>FALSE()</f>
        <v>0</v>
      </c>
      <c r="E13574" s="99" t="b">
        <f>FALSE()</f>
        <v>0</v>
      </c>
      <c r="F13574" s="99" t="b">
        <f>FALSE()</f>
        <v>0</v>
      </c>
      <c r="G13574" s="99" t="b">
        <f>TRUE()</f>
        <v>1</v>
      </c>
    </row>
    <row r="13575" spans="1:7" ht="15">
      <c r="A13575" s="100" t="s">
        <v>12756</v>
      </c>
      <c r="B13575" s="99" t="s">
        <v>19036</v>
      </c>
      <c r="C13575" s="99" t="b">
        <f>TRUE()</f>
        <v>1</v>
      </c>
      <c r="D13575" s="99" t="b">
        <f>TRUE()</f>
        <v>1</v>
      </c>
      <c r="E13575" s="99" t="b">
        <f>FALSE()</f>
        <v>0</v>
      </c>
      <c r="F13575" s="99" t="b">
        <f>TRUE()</f>
        <v>1</v>
      </c>
      <c r="G13575" s="99" t="b">
        <f>TRUE()</f>
        <v>1</v>
      </c>
    </row>
    <row r="13576" spans="1:7" ht="15">
      <c r="A13576" s="100" t="s">
        <v>1839</v>
      </c>
      <c r="B13576" s="99"/>
      <c r="C13576" s="99" t="b">
        <f>FALSE()</f>
        <v>0</v>
      </c>
      <c r="D13576" s="99" t="b">
        <f>FALSE()</f>
        <v>0</v>
      </c>
      <c r="E13576" s="99" t="b">
        <f>FALSE()</f>
        <v>0</v>
      </c>
      <c r="F13576" s="99" t="b">
        <f>FALSE()</f>
        <v>0</v>
      </c>
      <c r="G13576" s="99" t="b">
        <f>TRUE()</f>
        <v>1</v>
      </c>
    </row>
    <row r="13577" spans="1:7" ht="15">
      <c r="A13577" s="100" t="s">
        <v>1840</v>
      </c>
      <c r="B13577" s="99" t="s">
        <v>1841</v>
      </c>
      <c r="C13577" s="99" t="b">
        <f>TRUE()</f>
        <v>1</v>
      </c>
      <c r="D13577" s="99" t="b">
        <f>FALSE()</f>
        <v>0</v>
      </c>
      <c r="E13577" s="99" t="b">
        <f>FALSE()</f>
        <v>0</v>
      </c>
      <c r="F13577" s="99" t="b">
        <f>TRUE()</f>
        <v>1</v>
      </c>
      <c r="G13577" s="99" t="b">
        <f>TRUE()</f>
        <v>1</v>
      </c>
    </row>
    <row r="13578" spans="1:7" ht="15">
      <c r="A13578" s="100" t="s">
        <v>12757</v>
      </c>
      <c r="B13578" s="99"/>
      <c r="C13578" s="99" t="b">
        <f>FALSE()</f>
        <v>0</v>
      </c>
      <c r="D13578" s="99" t="b">
        <f>FALSE()</f>
        <v>0</v>
      </c>
      <c r="E13578" s="99" t="b">
        <f>TRUE()</f>
        <v>1</v>
      </c>
      <c r="F13578" s="99" t="b">
        <f>FALSE()</f>
        <v>0</v>
      </c>
      <c r="G13578" s="99" t="b">
        <f>FALSE()</f>
        <v>0</v>
      </c>
    </row>
    <row r="13579" spans="1:7" ht="15">
      <c r="A13579" s="100" t="s">
        <v>6419</v>
      </c>
      <c r="B13579" s="99"/>
      <c r="C13579" s="99" t="b">
        <f>FALSE()</f>
        <v>0</v>
      </c>
      <c r="D13579" s="99" t="b">
        <f>FALSE()</f>
        <v>0</v>
      </c>
      <c r="E13579" s="99" t="b">
        <f>FALSE()</f>
        <v>0</v>
      </c>
      <c r="F13579" s="99" t="b">
        <f>FALSE()</f>
        <v>0</v>
      </c>
      <c r="G13579" s="99" t="b">
        <f>TRUE()</f>
        <v>1</v>
      </c>
    </row>
    <row r="13580" spans="1:7" ht="15">
      <c r="A13580" s="100" t="s">
        <v>12758</v>
      </c>
      <c r="B13580" s="99"/>
      <c r="C13580" s="99" t="b">
        <f>TRUE()</f>
        <v>1</v>
      </c>
      <c r="D13580" s="99" t="b">
        <f>TRUE()</f>
        <v>1</v>
      </c>
      <c r="E13580" s="99" t="b">
        <f>FALSE()</f>
        <v>0</v>
      </c>
      <c r="F13580" s="99" t="b">
        <f>TRUE()</f>
        <v>1</v>
      </c>
      <c r="G13580" s="99" t="b">
        <f>TRUE()</f>
        <v>1</v>
      </c>
    </row>
    <row r="13581" spans="1:7" ht="15">
      <c r="A13581" s="100" t="s">
        <v>1842</v>
      </c>
      <c r="B13581" s="99"/>
      <c r="C13581" s="99" t="b">
        <f>FALSE()</f>
        <v>0</v>
      </c>
      <c r="D13581" s="99" t="b">
        <f>FALSE()</f>
        <v>0</v>
      </c>
      <c r="E13581" s="99" t="b">
        <f>FALSE()</f>
        <v>0</v>
      </c>
      <c r="F13581" s="99" t="b">
        <f>FALSE()</f>
        <v>0</v>
      </c>
      <c r="G13581" s="99" t="b">
        <f>TRUE()</f>
        <v>1</v>
      </c>
    </row>
    <row r="13582" spans="1:7" ht="15">
      <c r="A13582" s="100" t="s">
        <v>6208</v>
      </c>
      <c r="B13582" s="99" t="s">
        <v>15597</v>
      </c>
      <c r="C13582" s="99" t="b">
        <f>FALSE()</f>
        <v>0</v>
      </c>
      <c r="D13582" s="99" t="b">
        <f>FALSE()</f>
        <v>0</v>
      </c>
      <c r="E13582" s="99" t="b">
        <f>FALSE()</f>
        <v>0</v>
      </c>
      <c r="F13582" s="99" t="b">
        <f>FALSE()</f>
        <v>0</v>
      </c>
      <c r="G13582" s="99" t="b">
        <f>TRUE()</f>
        <v>1</v>
      </c>
    </row>
    <row r="13583" spans="1:7" ht="15">
      <c r="A13583" s="100" t="s">
        <v>12759</v>
      </c>
      <c r="B13583" s="99"/>
      <c r="C13583" s="99" t="b">
        <f>FALSE()</f>
        <v>0</v>
      </c>
      <c r="D13583" s="99" t="b">
        <f>FALSE()</f>
        <v>0</v>
      </c>
      <c r="E13583" s="99" t="b">
        <f>TRUE()</f>
        <v>1</v>
      </c>
      <c r="F13583" s="99" t="b">
        <f>FALSE()</f>
        <v>0</v>
      </c>
      <c r="G13583" s="99" t="b">
        <f>FALSE()</f>
        <v>0</v>
      </c>
    </row>
    <row r="13584" spans="1:7" ht="15">
      <c r="A13584" s="100" t="s">
        <v>6209</v>
      </c>
      <c r="B13584" s="99"/>
      <c r="C13584" s="99" t="b">
        <f>FALSE()</f>
        <v>0</v>
      </c>
      <c r="D13584" s="99" t="b">
        <f>FALSE()</f>
        <v>0</v>
      </c>
      <c r="E13584" s="99" t="b">
        <f>FALSE()</f>
        <v>0</v>
      </c>
      <c r="F13584" s="99" t="b">
        <f>FALSE()</f>
        <v>0</v>
      </c>
      <c r="G13584" s="99" t="b">
        <f>TRUE()</f>
        <v>1</v>
      </c>
    </row>
    <row r="13585" spans="1:7" ht="15">
      <c r="A13585" s="100" t="s">
        <v>6210</v>
      </c>
      <c r="B13585" s="99"/>
      <c r="C13585" s="99" t="b">
        <f>FALSE()</f>
        <v>0</v>
      </c>
      <c r="D13585" s="99" t="b">
        <f>FALSE()</f>
        <v>0</v>
      </c>
      <c r="E13585" s="99" t="b">
        <f>FALSE()</f>
        <v>0</v>
      </c>
      <c r="F13585" s="99" t="b">
        <f>FALSE()</f>
        <v>0</v>
      </c>
      <c r="G13585" s="99" t="b">
        <f>TRUE()</f>
        <v>1</v>
      </c>
    </row>
    <row r="13586" spans="1:7" ht="15">
      <c r="A13586" s="100" t="s">
        <v>1843</v>
      </c>
      <c r="B13586" s="99"/>
      <c r="C13586" s="99" t="b">
        <f>FALSE()</f>
        <v>0</v>
      </c>
      <c r="D13586" s="99" t="b">
        <f>FALSE()</f>
        <v>0</v>
      </c>
      <c r="E13586" s="99" t="b">
        <f>FALSE()</f>
        <v>0</v>
      </c>
      <c r="F13586" s="99" t="b">
        <f>FALSE()</f>
        <v>0</v>
      </c>
      <c r="G13586" s="99" t="b">
        <f>TRUE()</f>
        <v>1</v>
      </c>
    </row>
    <row r="13587" spans="1:7" ht="15">
      <c r="A13587" s="100" t="s">
        <v>1844</v>
      </c>
      <c r="B13587" s="99"/>
      <c r="C13587" s="99" t="b">
        <f>FALSE()</f>
        <v>0</v>
      </c>
      <c r="D13587" s="99" t="b">
        <f>FALSE()</f>
        <v>0</v>
      </c>
      <c r="E13587" s="99" t="b">
        <f>FALSE()</f>
        <v>0</v>
      </c>
      <c r="F13587" s="99" t="b">
        <f>FALSE()</f>
        <v>0</v>
      </c>
      <c r="G13587" s="99" t="b">
        <f>TRUE()</f>
        <v>1</v>
      </c>
    </row>
    <row r="13588" spans="1:7" ht="15">
      <c r="A13588" s="100" t="s">
        <v>6211</v>
      </c>
      <c r="B13588" s="99"/>
      <c r="C13588" s="99" t="b">
        <f>FALSE()</f>
        <v>0</v>
      </c>
      <c r="D13588" s="99" t="b">
        <f>FALSE()</f>
        <v>0</v>
      </c>
      <c r="E13588" s="99" t="b">
        <f>FALSE()</f>
        <v>0</v>
      </c>
      <c r="F13588" s="99" t="b">
        <f>FALSE()</f>
        <v>0</v>
      </c>
      <c r="G13588" s="99" t="b">
        <f>TRUE()</f>
        <v>1</v>
      </c>
    </row>
    <row r="13589" spans="1:7" ht="15">
      <c r="A13589" s="100" t="s">
        <v>6212</v>
      </c>
      <c r="B13589" s="99"/>
      <c r="C13589" s="99" t="b">
        <f>TRUE()</f>
        <v>1</v>
      </c>
      <c r="D13589" s="99" t="b">
        <f>FALSE()</f>
        <v>0</v>
      </c>
      <c r="E13589" s="99" t="b">
        <f>FALSE()</f>
        <v>0</v>
      </c>
      <c r="F13589" s="99" t="b">
        <f>TRUE()</f>
        <v>1</v>
      </c>
      <c r="G13589" s="99" t="b">
        <f>TRUE()</f>
        <v>1</v>
      </c>
    </row>
    <row r="13590" spans="1:7" ht="15">
      <c r="A13590" s="100" t="s">
        <v>12760</v>
      </c>
      <c r="B13590" s="99" t="s">
        <v>12761</v>
      </c>
      <c r="C13590" s="99" t="b">
        <f>TRUE()</f>
        <v>1</v>
      </c>
      <c r="D13590" s="99" t="b">
        <f>TRUE()</f>
        <v>1</v>
      </c>
      <c r="E13590" s="99" t="b">
        <f>FALSE()</f>
        <v>0</v>
      </c>
      <c r="F13590" s="99" t="b">
        <f>TRUE()</f>
        <v>1</v>
      </c>
      <c r="G13590" s="99" t="b">
        <f>TRUE()</f>
        <v>1</v>
      </c>
    </row>
    <row r="13591" spans="1:7" ht="15">
      <c r="A13591" s="100" t="s">
        <v>12762</v>
      </c>
      <c r="B13591" s="99"/>
      <c r="C13591" s="99" t="b">
        <f>TRUE()</f>
        <v>1</v>
      </c>
      <c r="D13591" s="99" t="b">
        <f>TRUE()</f>
        <v>1</v>
      </c>
      <c r="E13591" s="99" t="b">
        <f>FALSE()</f>
        <v>0</v>
      </c>
      <c r="F13591" s="99" t="b">
        <f>TRUE()</f>
        <v>1</v>
      </c>
      <c r="G13591" s="99" t="b">
        <f>TRUE()</f>
        <v>1</v>
      </c>
    </row>
    <row r="13592" spans="1:7" ht="15">
      <c r="A13592" s="100" t="s">
        <v>12763</v>
      </c>
      <c r="B13592" s="99"/>
      <c r="C13592" s="99" t="b">
        <f>FALSE()</f>
        <v>0</v>
      </c>
      <c r="D13592" s="99" t="b">
        <f>FALSE()</f>
        <v>0</v>
      </c>
      <c r="E13592" s="99" t="b">
        <f>TRUE()</f>
        <v>1</v>
      </c>
      <c r="F13592" s="99" t="b">
        <f>FALSE()</f>
        <v>0</v>
      </c>
      <c r="G13592" s="99" t="b">
        <f>FALSE()</f>
        <v>0</v>
      </c>
    </row>
    <row r="13593" spans="1:7" ht="15">
      <c r="A13593" s="100" t="s">
        <v>6213</v>
      </c>
      <c r="B13593" s="99"/>
      <c r="C13593" s="99" t="b">
        <f>FALSE()</f>
        <v>0</v>
      </c>
      <c r="D13593" s="99" t="b">
        <f>FALSE()</f>
        <v>0</v>
      </c>
      <c r="E13593" s="99" t="b">
        <f>FALSE()</f>
        <v>0</v>
      </c>
      <c r="F13593" s="99" t="b">
        <f>FALSE()</f>
        <v>0</v>
      </c>
      <c r="G13593" s="99" t="b">
        <f>TRUE()</f>
        <v>1</v>
      </c>
    </row>
    <row r="13594" spans="1:7" ht="15">
      <c r="A13594" s="100" t="s">
        <v>12764</v>
      </c>
      <c r="B13594" s="99" t="s">
        <v>15172</v>
      </c>
      <c r="C13594" s="99" t="b">
        <f>TRUE()</f>
        <v>1</v>
      </c>
      <c r="D13594" s="99" t="b">
        <f>TRUE()</f>
        <v>1</v>
      </c>
      <c r="E13594" s="99" t="b">
        <f>FALSE()</f>
        <v>0</v>
      </c>
      <c r="F13594" s="99" t="b">
        <f>TRUE()</f>
        <v>1</v>
      </c>
      <c r="G13594" s="99" t="b">
        <f>TRUE()</f>
        <v>1</v>
      </c>
    </row>
    <row r="13595" spans="1:7" ht="15">
      <c r="A13595" s="100" t="s">
        <v>12765</v>
      </c>
      <c r="B13595" s="99" t="s">
        <v>12766</v>
      </c>
      <c r="C13595" s="99" t="b">
        <f>TRUE()</f>
        <v>1</v>
      </c>
      <c r="D13595" s="99" t="b">
        <f>TRUE()</f>
        <v>1</v>
      </c>
      <c r="E13595" s="99" t="b">
        <f>FALSE()</f>
        <v>0</v>
      </c>
      <c r="F13595" s="99" t="b">
        <f>TRUE()</f>
        <v>1</v>
      </c>
      <c r="G13595" s="99" t="b">
        <f>TRUE()</f>
        <v>1</v>
      </c>
    </row>
    <row r="13596" spans="1:7" ht="15">
      <c r="A13596" s="100" t="s">
        <v>6214</v>
      </c>
      <c r="B13596" s="99" t="s">
        <v>16189</v>
      </c>
      <c r="C13596" s="99" t="b">
        <f>TRUE()</f>
        <v>1</v>
      </c>
      <c r="D13596" s="99" t="b">
        <f>FALSE()</f>
        <v>0</v>
      </c>
      <c r="E13596" s="99" t="b">
        <f>FALSE()</f>
        <v>0</v>
      </c>
      <c r="F13596" s="99" t="b">
        <f>TRUE()</f>
        <v>1</v>
      </c>
      <c r="G13596" s="99" t="b">
        <f>TRUE()</f>
        <v>1</v>
      </c>
    </row>
    <row r="13597" spans="1:7" ht="15">
      <c r="A13597" s="100" t="s">
        <v>6215</v>
      </c>
      <c r="B13597" s="99" t="s">
        <v>15472</v>
      </c>
      <c r="C13597" s="99" t="b">
        <f>FALSE()</f>
        <v>0</v>
      </c>
      <c r="D13597" s="99" t="b">
        <f>FALSE()</f>
        <v>0</v>
      </c>
      <c r="E13597" s="99" t="b">
        <f>FALSE()</f>
        <v>0</v>
      </c>
      <c r="F13597" s="99" t="b">
        <f>FALSE()</f>
        <v>0</v>
      </c>
      <c r="G13597" s="99" t="b">
        <f>TRUE()</f>
        <v>1</v>
      </c>
    </row>
    <row r="13598" spans="1:7" ht="15">
      <c r="A13598" s="100" t="s">
        <v>6216</v>
      </c>
      <c r="B13598" s="99" t="s">
        <v>16083</v>
      </c>
      <c r="C13598" s="99" t="b">
        <f>FALSE()</f>
        <v>0</v>
      </c>
      <c r="D13598" s="99" t="b">
        <f>FALSE()</f>
        <v>0</v>
      </c>
      <c r="E13598" s="99" t="b">
        <f>FALSE()</f>
        <v>0</v>
      </c>
      <c r="F13598" s="99" t="b">
        <f>FALSE()</f>
        <v>0</v>
      </c>
      <c r="G13598" s="99" t="b">
        <f>TRUE()</f>
        <v>1</v>
      </c>
    </row>
    <row r="13599" spans="1:7" ht="15">
      <c r="A13599" s="100" t="s">
        <v>6217</v>
      </c>
      <c r="B13599" s="99"/>
      <c r="C13599" s="99" t="b">
        <f>TRUE()</f>
        <v>1</v>
      </c>
      <c r="D13599" s="99" t="b">
        <f>FALSE()</f>
        <v>0</v>
      </c>
      <c r="E13599" s="99" t="b">
        <f>FALSE()</f>
        <v>0</v>
      </c>
      <c r="F13599" s="99" t="b">
        <f>TRUE()</f>
        <v>1</v>
      </c>
      <c r="G13599" s="99" t="b">
        <f>TRUE()</f>
        <v>1</v>
      </c>
    </row>
    <row r="13600" spans="1:7" ht="15">
      <c r="A13600" s="100" t="s">
        <v>12767</v>
      </c>
      <c r="B13600" s="99"/>
      <c r="C13600" s="99" t="b">
        <f>TRUE()</f>
        <v>1</v>
      </c>
      <c r="D13600" s="99" t="b">
        <f>TRUE()</f>
        <v>1</v>
      </c>
      <c r="E13600" s="99" t="b">
        <f>FALSE()</f>
        <v>0</v>
      </c>
      <c r="F13600" s="99" t="b">
        <f>TRUE()</f>
        <v>1</v>
      </c>
      <c r="G13600" s="99" t="b">
        <f>TRUE()</f>
        <v>1</v>
      </c>
    </row>
    <row r="13601" spans="1:7" ht="15">
      <c r="A13601" s="100" t="s">
        <v>6218</v>
      </c>
      <c r="B13601" s="99"/>
      <c r="C13601" s="99" t="b">
        <f>FALSE()</f>
        <v>0</v>
      </c>
      <c r="D13601" s="99" t="b">
        <f>FALSE()</f>
        <v>0</v>
      </c>
      <c r="E13601" s="99" t="b">
        <f>FALSE()</f>
        <v>0</v>
      </c>
      <c r="F13601" s="99" t="b">
        <f>FALSE()</f>
        <v>0</v>
      </c>
      <c r="G13601" s="99" t="b">
        <f>TRUE()</f>
        <v>1</v>
      </c>
    </row>
    <row r="13602" spans="1:7" ht="15">
      <c r="A13602" s="100" t="s">
        <v>1845</v>
      </c>
      <c r="B13602" s="99"/>
      <c r="C13602" s="99" t="b">
        <f>FALSE()</f>
        <v>0</v>
      </c>
      <c r="D13602" s="99" t="b">
        <f>FALSE()</f>
        <v>0</v>
      </c>
      <c r="E13602" s="99" t="b">
        <f>FALSE()</f>
        <v>0</v>
      </c>
      <c r="F13602" s="99" t="b">
        <f>FALSE()</f>
        <v>0</v>
      </c>
      <c r="G13602" s="99" t="b">
        <f>TRUE()</f>
        <v>1</v>
      </c>
    </row>
    <row r="13603" spans="1:7" ht="15">
      <c r="A13603" s="100" t="s">
        <v>12768</v>
      </c>
      <c r="B13603" s="99" t="s">
        <v>12769</v>
      </c>
      <c r="C13603" s="99" t="b">
        <f>TRUE()</f>
        <v>1</v>
      </c>
      <c r="D13603" s="99" t="b">
        <f>TRUE()</f>
        <v>1</v>
      </c>
      <c r="E13603" s="99" t="b">
        <f>FALSE()</f>
        <v>0</v>
      </c>
      <c r="F13603" s="99" t="b">
        <f>TRUE()</f>
        <v>1</v>
      </c>
      <c r="G13603" s="99" t="b">
        <f>TRUE()</f>
        <v>1</v>
      </c>
    </row>
    <row r="13604" spans="1:7" ht="15">
      <c r="A13604" s="100" t="s">
        <v>6219</v>
      </c>
      <c r="B13604" s="99" t="s">
        <v>6220</v>
      </c>
      <c r="C13604" s="99" t="b">
        <f>FALSE()</f>
        <v>0</v>
      </c>
      <c r="D13604" s="99" t="b">
        <f>FALSE()</f>
        <v>0</v>
      </c>
      <c r="E13604" s="99" t="b">
        <f>FALSE()</f>
        <v>0</v>
      </c>
      <c r="F13604" s="99" t="b">
        <f>FALSE()</f>
        <v>0</v>
      </c>
      <c r="G13604" s="99" t="b">
        <f>TRUE()</f>
        <v>1</v>
      </c>
    </row>
    <row r="13605" spans="1:7" ht="15">
      <c r="A13605" s="100" t="s">
        <v>6221</v>
      </c>
      <c r="B13605" s="99" t="s">
        <v>16037</v>
      </c>
      <c r="C13605" s="99" t="b">
        <f>TRUE()</f>
        <v>1</v>
      </c>
      <c r="D13605" s="99" t="b">
        <f>FALSE()</f>
        <v>0</v>
      </c>
      <c r="E13605" s="99" t="b">
        <f>FALSE()</f>
        <v>0</v>
      </c>
      <c r="F13605" s="99" t="b">
        <f>TRUE()</f>
        <v>1</v>
      </c>
      <c r="G13605" s="99" t="b">
        <f>TRUE()</f>
        <v>1</v>
      </c>
    </row>
    <row r="13606" spans="1:7" ht="15">
      <c r="A13606" s="100" t="s">
        <v>12770</v>
      </c>
      <c r="B13606" s="99"/>
      <c r="C13606" s="99" t="b">
        <f>TRUE()</f>
        <v>1</v>
      </c>
      <c r="D13606" s="99" t="b">
        <f>TRUE()</f>
        <v>1</v>
      </c>
      <c r="E13606" s="99" t="b">
        <f>FALSE()</f>
        <v>0</v>
      </c>
      <c r="F13606" s="99" t="b">
        <f>TRUE()</f>
        <v>1</v>
      </c>
      <c r="G13606" s="99" t="b">
        <f>TRUE()</f>
        <v>1</v>
      </c>
    </row>
    <row r="13607" spans="1:7" ht="15">
      <c r="A13607" s="100" t="s">
        <v>6222</v>
      </c>
      <c r="B13607" s="99"/>
      <c r="C13607" s="99" t="b">
        <f>TRUE()</f>
        <v>1</v>
      </c>
      <c r="D13607" s="99" t="b">
        <f>FALSE()</f>
        <v>0</v>
      </c>
      <c r="E13607" s="99" t="b">
        <f>FALSE()</f>
        <v>0</v>
      </c>
      <c r="F13607" s="99" t="b">
        <f>TRUE()</f>
        <v>1</v>
      </c>
      <c r="G13607" s="99" t="b">
        <f>TRUE()</f>
        <v>1</v>
      </c>
    </row>
    <row r="13608" spans="1:7" ht="15">
      <c r="A13608" s="100" t="s">
        <v>6223</v>
      </c>
      <c r="B13608" s="99"/>
      <c r="C13608" s="99" t="b">
        <f>FALSE()</f>
        <v>0</v>
      </c>
      <c r="D13608" s="99" t="b">
        <f>FALSE()</f>
        <v>0</v>
      </c>
      <c r="E13608" s="99" t="b">
        <f>FALSE()</f>
        <v>0</v>
      </c>
      <c r="F13608" s="99" t="b">
        <f>FALSE()</f>
        <v>0</v>
      </c>
      <c r="G13608" s="99" t="b">
        <f>TRUE()</f>
        <v>1</v>
      </c>
    </row>
    <row r="13609" spans="1:7" ht="15">
      <c r="A13609" s="100" t="s">
        <v>1846</v>
      </c>
      <c r="B13609" s="99"/>
      <c r="C13609" s="99" t="b">
        <f>FALSE()</f>
        <v>0</v>
      </c>
      <c r="D13609" s="99" t="b">
        <f>FALSE()</f>
        <v>0</v>
      </c>
      <c r="E13609" s="99" t="b">
        <f>FALSE()</f>
        <v>0</v>
      </c>
      <c r="F13609" s="99" t="b">
        <f>FALSE()</f>
        <v>0</v>
      </c>
      <c r="G13609" s="99" t="b">
        <f>TRUE()</f>
        <v>1</v>
      </c>
    </row>
    <row r="13610" spans="1:7" ht="15">
      <c r="A13610" s="100" t="s">
        <v>12771</v>
      </c>
      <c r="B13610" s="99" t="s">
        <v>15268</v>
      </c>
      <c r="C13610" s="99" t="b">
        <f>TRUE()</f>
        <v>1</v>
      </c>
      <c r="D13610" s="99" t="b">
        <f>TRUE()</f>
        <v>1</v>
      </c>
      <c r="E13610" s="99" t="b">
        <f>FALSE()</f>
        <v>0</v>
      </c>
      <c r="F13610" s="99" t="b">
        <f>TRUE()</f>
        <v>1</v>
      </c>
      <c r="G13610" s="99" t="b">
        <f>TRUE()</f>
        <v>1</v>
      </c>
    </row>
    <row r="13611" spans="1:7" ht="15">
      <c r="A13611" s="100" t="s">
        <v>6224</v>
      </c>
      <c r="B13611" s="99" t="s">
        <v>13013</v>
      </c>
      <c r="C13611" s="99" t="b">
        <f>FALSE()</f>
        <v>0</v>
      </c>
      <c r="D13611" s="99" t="b">
        <f>FALSE()</f>
        <v>0</v>
      </c>
      <c r="E13611" s="99" t="b">
        <f>FALSE()</f>
        <v>0</v>
      </c>
      <c r="F13611" s="99" t="b">
        <f>FALSE()</f>
        <v>0</v>
      </c>
      <c r="G13611" s="99" t="b">
        <f>TRUE()</f>
        <v>1</v>
      </c>
    </row>
    <row r="13612" spans="1:7" ht="15">
      <c r="A13612" s="100" t="s">
        <v>6225</v>
      </c>
      <c r="B13612" s="99" t="s">
        <v>8579</v>
      </c>
      <c r="C13612" s="99" t="b">
        <f>FALSE()</f>
        <v>0</v>
      </c>
      <c r="D13612" s="99" t="b">
        <f>FALSE()</f>
        <v>0</v>
      </c>
      <c r="E13612" s="99" t="b">
        <f>FALSE()</f>
        <v>0</v>
      </c>
      <c r="F13612" s="99" t="b">
        <f>FALSE()</f>
        <v>0</v>
      </c>
      <c r="G13612" s="99" t="b">
        <f>TRUE()</f>
        <v>1</v>
      </c>
    </row>
    <row r="13613" spans="1:7" ht="15">
      <c r="A13613" s="100" t="s">
        <v>12772</v>
      </c>
      <c r="B13613" s="99"/>
      <c r="C13613" s="99" t="b">
        <f>TRUE()</f>
        <v>1</v>
      </c>
      <c r="D13613" s="99" t="b">
        <f>TRUE()</f>
        <v>1</v>
      </c>
      <c r="E13613" s="99" t="b">
        <f>TRUE()</f>
        <v>1</v>
      </c>
      <c r="F13613" s="99" t="b">
        <f>TRUE()</f>
        <v>1</v>
      </c>
      <c r="G13613" s="99" t="b">
        <f>TRUE()</f>
        <v>1</v>
      </c>
    </row>
    <row r="13614" spans="1:7" ht="15">
      <c r="A13614" s="100" t="s">
        <v>6226</v>
      </c>
      <c r="B13614" s="99"/>
      <c r="C13614" s="99" t="b">
        <f>FALSE()</f>
        <v>0</v>
      </c>
      <c r="D13614" s="99" t="b">
        <f>FALSE()</f>
        <v>0</v>
      </c>
      <c r="E13614" s="99" t="b">
        <f>FALSE()</f>
        <v>0</v>
      </c>
      <c r="F13614" s="99" t="b">
        <f>FALSE()</f>
        <v>0</v>
      </c>
      <c r="G13614" s="99" t="b">
        <f>TRUE()</f>
        <v>1</v>
      </c>
    </row>
    <row r="13615" spans="1:7" ht="15">
      <c r="A13615" s="100" t="s">
        <v>12773</v>
      </c>
      <c r="B13615" s="99"/>
      <c r="C13615" s="99" t="b">
        <f>FALSE()</f>
        <v>0</v>
      </c>
      <c r="D13615" s="99" t="b">
        <f>FALSE()</f>
        <v>0</v>
      </c>
      <c r="E13615" s="99" t="b">
        <f>TRUE()</f>
        <v>1</v>
      </c>
      <c r="F13615" s="99" t="b">
        <f>FALSE()</f>
        <v>0</v>
      </c>
      <c r="G13615" s="99" t="b">
        <f>TRUE()</f>
        <v>1</v>
      </c>
    </row>
    <row r="13616" spans="1:7" ht="15">
      <c r="A13616" s="100" t="s">
        <v>6227</v>
      </c>
      <c r="B13616" s="99" t="s">
        <v>10696</v>
      </c>
      <c r="C13616" s="99" t="b">
        <f>FALSE()</f>
        <v>0</v>
      </c>
      <c r="D13616" s="99" t="b">
        <f>FALSE()</f>
        <v>0</v>
      </c>
      <c r="E13616" s="99" t="b">
        <f>FALSE()</f>
        <v>0</v>
      </c>
      <c r="F13616" s="99" t="b">
        <f>FALSE()</f>
        <v>0</v>
      </c>
      <c r="G13616" s="99" t="b">
        <f>TRUE()</f>
        <v>1</v>
      </c>
    </row>
    <row r="13617" spans="1:7" ht="15">
      <c r="A13617" s="100" t="s">
        <v>12774</v>
      </c>
      <c r="B13617" s="99"/>
      <c r="C13617" s="99" t="b">
        <f>TRUE()</f>
        <v>1</v>
      </c>
      <c r="D13617" s="99" t="b">
        <f>TRUE()</f>
        <v>1</v>
      </c>
      <c r="E13617" s="99" t="b">
        <f>FALSE()</f>
        <v>0</v>
      </c>
      <c r="F13617" s="99" t="b">
        <f>TRUE()</f>
        <v>1</v>
      </c>
      <c r="G13617" s="99" t="b">
        <f>TRUE()</f>
        <v>1</v>
      </c>
    </row>
    <row r="13618" spans="1:7" ht="15">
      <c r="A13618" s="100" t="s">
        <v>6228</v>
      </c>
      <c r="B13618" s="99"/>
      <c r="C13618" s="99" t="b">
        <f>TRUE()</f>
        <v>1</v>
      </c>
      <c r="D13618" s="99" t="b">
        <f>FALSE()</f>
        <v>0</v>
      </c>
      <c r="E13618" s="99" t="b">
        <f>FALSE()</f>
        <v>0</v>
      </c>
      <c r="F13618" s="99" t="b">
        <f>TRUE()</f>
        <v>1</v>
      </c>
      <c r="G13618" s="99" t="b">
        <f>TRUE()</f>
        <v>1</v>
      </c>
    </row>
    <row r="13619" spans="1:7" ht="15">
      <c r="A13619" s="100" t="s">
        <v>6229</v>
      </c>
      <c r="B13619" s="99"/>
      <c r="C13619" s="99" t="b">
        <f>FALSE()</f>
        <v>0</v>
      </c>
      <c r="D13619" s="99" t="b">
        <f>FALSE()</f>
        <v>0</v>
      </c>
      <c r="E13619" s="99" t="b">
        <f>FALSE()</f>
        <v>0</v>
      </c>
      <c r="F13619" s="99" t="b">
        <f>FALSE()</f>
        <v>0</v>
      </c>
      <c r="G13619" s="99" t="b">
        <f>TRUE()</f>
        <v>1</v>
      </c>
    </row>
    <row r="13620" spans="1:7" ht="15">
      <c r="A13620" s="100" t="s">
        <v>1847</v>
      </c>
      <c r="B13620" s="99" t="s">
        <v>5228</v>
      </c>
      <c r="C13620" s="99" t="b">
        <f>FALSE()</f>
        <v>0</v>
      </c>
      <c r="D13620" s="99" t="b">
        <f>FALSE()</f>
        <v>0</v>
      </c>
      <c r="E13620" s="99" t="b">
        <f>FALSE()</f>
        <v>0</v>
      </c>
      <c r="F13620" s="99" t="b">
        <f>FALSE()</f>
        <v>0</v>
      </c>
      <c r="G13620" s="99" t="b">
        <f>TRUE()</f>
        <v>1</v>
      </c>
    </row>
    <row r="13621" spans="1:7" ht="15">
      <c r="A13621" s="100" t="s">
        <v>12775</v>
      </c>
      <c r="B13621" s="99" t="s">
        <v>12776</v>
      </c>
      <c r="C13621" s="99" t="b">
        <f>TRUE()</f>
        <v>1</v>
      </c>
      <c r="D13621" s="99" t="b">
        <f>TRUE()</f>
        <v>1</v>
      </c>
      <c r="E13621" s="99" t="b">
        <f>FALSE()</f>
        <v>0</v>
      </c>
      <c r="F13621" s="99" t="b">
        <f>TRUE()</f>
        <v>1</v>
      </c>
      <c r="G13621" s="99" t="b">
        <f>TRUE()</f>
        <v>1</v>
      </c>
    </row>
    <row r="13622" spans="1:7" ht="15">
      <c r="A13622" s="100" t="s">
        <v>12777</v>
      </c>
      <c r="B13622" s="99" t="s">
        <v>16293</v>
      </c>
      <c r="C13622" s="99" t="b">
        <f>TRUE()</f>
        <v>1</v>
      </c>
      <c r="D13622" s="99" t="b">
        <f>TRUE()</f>
        <v>1</v>
      </c>
      <c r="E13622" s="99" t="b">
        <f>FALSE()</f>
        <v>0</v>
      </c>
      <c r="F13622" s="99" t="b">
        <f>TRUE()</f>
        <v>1</v>
      </c>
      <c r="G13622" s="99" t="b">
        <f>TRUE()</f>
        <v>1</v>
      </c>
    </row>
    <row r="13623" spans="1:7" ht="15">
      <c r="A13623" s="100" t="s">
        <v>1848</v>
      </c>
      <c r="B13623" s="99"/>
      <c r="C13623" s="99" t="b">
        <f>FALSE()</f>
        <v>0</v>
      </c>
      <c r="D13623" s="99" t="b">
        <f>FALSE()</f>
        <v>0</v>
      </c>
      <c r="E13623" s="99" t="b">
        <f>FALSE()</f>
        <v>0</v>
      </c>
      <c r="F13623" s="99" t="b">
        <f>FALSE()</f>
        <v>0</v>
      </c>
      <c r="G13623" s="99" t="b">
        <f>TRUE()</f>
        <v>1</v>
      </c>
    </row>
    <row r="13624" spans="1:7" ht="15">
      <c r="A13624" s="100" t="s">
        <v>6230</v>
      </c>
      <c r="B13624" s="99"/>
      <c r="C13624" s="99" t="b">
        <f>FALSE()</f>
        <v>0</v>
      </c>
      <c r="D13624" s="99" t="b">
        <f>FALSE()</f>
        <v>0</v>
      </c>
      <c r="E13624" s="99" t="b">
        <f>FALSE()</f>
        <v>0</v>
      </c>
      <c r="F13624" s="99" t="b">
        <f>FALSE()</f>
        <v>0</v>
      </c>
      <c r="G13624" s="99" t="b">
        <f>TRUE()</f>
        <v>1</v>
      </c>
    </row>
    <row r="13625" spans="1:7" ht="15">
      <c r="A13625" s="100" t="s">
        <v>6231</v>
      </c>
      <c r="B13625" s="99"/>
      <c r="C13625" s="99" t="b">
        <f>FALSE()</f>
        <v>0</v>
      </c>
      <c r="D13625" s="99" t="b">
        <f>FALSE()</f>
        <v>0</v>
      </c>
      <c r="E13625" s="99" t="b">
        <f>FALSE()</f>
        <v>0</v>
      </c>
      <c r="F13625" s="99" t="b">
        <f>FALSE()</f>
        <v>0</v>
      </c>
      <c r="G13625" s="99" t="b">
        <f>TRUE()</f>
        <v>1</v>
      </c>
    </row>
    <row r="13626" spans="1:7" ht="15">
      <c r="A13626" s="100" t="s">
        <v>12778</v>
      </c>
      <c r="B13626" s="99"/>
      <c r="C13626" s="99" t="b">
        <f>FALSE()</f>
        <v>0</v>
      </c>
      <c r="D13626" s="99" t="b">
        <f>FALSE()</f>
        <v>0</v>
      </c>
      <c r="E13626" s="99" t="b">
        <f>TRUE()</f>
        <v>1</v>
      </c>
      <c r="F13626" s="99" t="b">
        <f>FALSE()</f>
        <v>0</v>
      </c>
      <c r="G13626" s="99" t="b">
        <f>FALSE()</f>
        <v>0</v>
      </c>
    </row>
    <row r="13627" spans="1:7" ht="15">
      <c r="A13627" s="100" t="s">
        <v>6232</v>
      </c>
      <c r="B13627" s="99"/>
      <c r="C13627" s="99" t="b">
        <f>FALSE()</f>
        <v>0</v>
      </c>
      <c r="D13627" s="99" t="b">
        <f>FALSE()</f>
        <v>0</v>
      </c>
      <c r="E13627" s="99" t="b">
        <f>FALSE()</f>
        <v>0</v>
      </c>
      <c r="F13627" s="99" t="b">
        <f>FALSE()</f>
        <v>0</v>
      </c>
      <c r="G13627" s="99" t="b">
        <f>TRUE()</f>
        <v>1</v>
      </c>
    </row>
    <row r="13628" spans="1:7" ht="15">
      <c r="A13628" s="100" t="s">
        <v>12779</v>
      </c>
      <c r="B13628" s="99" t="s">
        <v>12780</v>
      </c>
      <c r="C13628" s="99" t="b">
        <f>TRUE()</f>
        <v>1</v>
      </c>
      <c r="D13628" s="99" t="b">
        <f>TRUE()</f>
        <v>1</v>
      </c>
      <c r="E13628" s="99" t="b">
        <f>FALSE()</f>
        <v>0</v>
      </c>
      <c r="F13628" s="99" t="b">
        <f>TRUE()</f>
        <v>1</v>
      </c>
      <c r="G13628" s="99" t="b">
        <f>TRUE()</f>
        <v>1</v>
      </c>
    </row>
    <row r="13629" spans="1:7" ht="15">
      <c r="A13629" s="100" t="s">
        <v>12781</v>
      </c>
      <c r="B13629" s="99"/>
      <c r="C13629" s="99" t="b">
        <f>FALSE()</f>
        <v>0</v>
      </c>
      <c r="D13629" s="99" t="b">
        <f>FALSE()</f>
        <v>0</v>
      </c>
      <c r="E13629" s="99" t="b">
        <f>TRUE()</f>
        <v>1</v>
      </c>
      <c r="F13629" s="99" t="b">
        <f>FALSE()</f>
        <v>0</v>
      </c>
      <c r="G13629" s="99" t="b">
        <f>FALSE()</f>
        <v>0</v>
      </c>
    </row>
    <row r="13630" spans="1:7" ht="15">
      <c r="A13630" s="100" t="s">
        <v>6233</v>
      </c>
      <c r="B13630" s="99" t="s">
        <v>6234</v>
      </c>
      <c r="C13630" s="99" t="b">
        <f>FALSE()</f>
        <v>0</v>
      </c>
      <c r="D13630" s="99" t="b">
        <f>FALSE()</f>
        <v>0</v>
      </c>
      <c r="E13630" s="99" t="b">
        <f>FALSE()</f>
        <v>0</v>
      </c>
      <c r="F13630" s="99" t="b">
        <f>FALSE()</f>
        <v>0</v>
      </c>
      <c r="G13630" s="99" t="b">
        <f>TRUE()</f>
        <v>1</v>
      </c>
    </row>
    <row r="13631" spans="1:7" ht="15">
      <c r="A13631" s="100" t="s">
        <v>12782</v>
      </c>
      <c r="B13631" s="99" t="s">
        <v>12783</v>
      </c>
      <c r="C13631" s="99" t="b">
        <f>TRUE()</f>
        <v>1</v>
      </c>
      <c r="D13631" s="99" t="b">
        <f>TRUE()</f>
        <v>1</v>
      </c>
      <c r="E13631" s="99" t="b">
        <f>FALSE()</f>
        <v>0</v>
      </c>
      <c r="F13631" s="99" t="b">
        <f>TRUE()</f>
        <v>1</v>
      </c>
      <c r="G13631" s="99" t="b">
        <f>TRUE()</f>
        <v>1</v>
      </c>
    </row>
    <row r="13632" spans="1:7" ht="15">
      <c r="A13632" s="100" t="s">
        <v>1849</v>
      </c>
      <c r="B13632" s="99"/>
      <c r="C13632" s="99" t="b">
        <f>FALSE()</f>
        <v>0</v>
      </c>
      <c r="D13632" s="99" t="b">
        <f>FALSE()</f>
        <v>0</v>
      </c>
      <c r="E13632" s="99" t="b">
        <f>FALSE()</f>
        <v>0</v>
      </c>
      <c r="F13632" s="99" t="b">
        <f>FALSE()</f>
        <v>0</v>
      </c>
      <c r="G13632" s="99" t="b">
        <f>TRUE()</f>
        <v>1</v>
      </c>
    </row>
    <row r="13633" spans="1:7" ht="15">
      <c r="A13633" s="100" t="s">
        <v>6235</v>
      </c>
      <c r="B13633" s="99"/>
      <c r="C13633" s="99" t="b">
        <f>FALSE()</f>
        <v>0</v>
      </c>
      <c r="D13633" s="99" t="b">
        <f>FALSE()</f>
        <v>0</v>
      </c>
      <c r="E13633" s="99" t="b">
        <f>FALSE()</f>
        <v>0</v>
      </c>
      <c r="F13633" s="99" t="b">
        <f>FALSE()</f>
        <v>0</v>
      </c>
      <c r="G13633" s="99" t="b">
        <f>TRUE()</f>
        <v>1</v>
      </c>
    </row>
    <row r="13634" spans="1:7" ht="15">
      <c r="A13634" s="100" t="s">
        <v>1850</v>
      </c>
      <c r="B13634" s="99" t="s">
        <v>1851</v>
      </c>
      <c r="C13634" s="99" t="b">
        <f>TRUE()</f>
        <v>1</v>
      </c>
      <c r="D13634" s="99" t="b">
        <f>FALSE()</f>
        <v>0</v>
      </c>
      <c r="E13634" s="99" t="b">
        <f>FALSE()</f>
        <v>0</v>
      </c>
      <c r="F13634" s="99" t="b">
        <f>TRUE()</f>
        <v>1</v>
      </c>
      <c r="G13634" s="99" t="b">
        <f>TRUE()</f>
        <v>1</v>
      </c>
    </row>
    <row r="13635" spans="1:7" ht="15">
      <c r="A13635" s="100" t="s">
        <v>12784</v>
      </c>
      <c r="B13635" s="99" t="s">
        <v>12785</v>
      </c>
      <c r="C13635" s="99" t="b">
        <f>TRUE()</f>
        <v>1</v>
      </c>
      <c r="D13635" s="99" t="b">
        <f>TRUE()</f>
        <v>1</v>
      </c>
      <c r="E13635" s="99" t="b">
        <f>FALSE()</f>
        <v>0</v>
      </c>
      <c r="F13635" s="99" t="b">
        <f>TRUE()</f>
        <v>1</v>
      </c>
      <c r="G13635" s="99" t="b">
        <f>TRUE()</f>
        <v>1</v>
      </c>
    </row>
    <row r="13636" spans="1:7" ht="15">
      <c r="A13636" s="100" t="s">
        <v>6236</v>
      </c>
      <c r="B13636" s="99" t="s">
        <v>6237</v>
      </c>
      <c r="C13636" s="99" t="b">
        <f>FALSE()</f>
        <v>0</v>
      </c>
      <c r="D13636" s="99" t="b">
        <f>FALSE()</f>
        <v>0</v>
      </c>
      <c r="E13636" s="99" t="b">
        <f>FALSE()</f>
        <v>0</v>
      </c>
      <c r="F13636" s="99" t="b">
        <f>FALSE()</f>
        <v>0</v>
      </c>
      <c r="G13636" s="99" t="b">
        <f>TRUE()</f>
        <v>1</v>
      </c>
    </row>
    <row r="13637" spans="1:7" ht="15">
      <c r="A13637" s="100" t="s">
        <v>12786</v>
      </c>
      <c r="B13637" s="99" t="s">
        <v>13013</v>
      </c>
      <c r="C13637" s="99" t="b">
        <f>TRUE()</f>
        <v>1</v>
      </c>
      <c r="D13637" s="99" t="b">
        <f>FALSE()</f>
        <v>0</v>
      </c>
      <c r="E13637" s="99" t="b">
        <f>TRUE()</f>
        <v>1</v>
      </c>
      <c r="F13637" s="99" t="b">
        <f>TRUE()</f>
        <v>1</v>
      </c>
      <c r="G13637" s="99" t="b">
        <f>TRUE()</f>
        <v>1</v>
      </c>
    </row>
    <row r="13638" spans="1:7" ht="15">
      <c r="A13638" s="100" t="s">
        <v>1852</v>
      </c>
      <c r="B13638" s="99"/>
      <c r="C13638" s="99" t="b">
        <f>FALSE()</f>
        <v>0</v>
      </c>
      <c r="D13638" s="99" t="b">
        <f>FALSE()</f>
        <v>0</v>
      </c>
      <c r="E13638" s="99" t="b">
        <f>FALSE()</f>
        <v>0</v>
      </c>
      <c r="F13638" s="99" t="b">
        <f>FALSE()</f>
        <v>0</v>
      </c>
      <c r="G13638" s="99" t="b">
        <f>TRUE()</f>
        <v>1</v>
      </c>
    </row>
    <row r="13639" spans="1:7" ht="15">
      <c r="A13639" s="100" t="s">
        <v>12787</v>
      </c>
      <c r="B13639" s="99" t="s">
        <v>12788</v>
      </c>
      <c r="C13639" s="99" t="b">
        <f>TRUE()</f>
        <v>1</v>
      </c>
      <c r="D13639" s="99" t="b">
        <f>FALSE()</f>
        <v>0</v>
      </c>
      <c r="E13639" s="99" t="b">
        <f>TRUE()</f>
        <v>1</v>
      </c>
      <c r="F13639" s="99" t="b">
        <f>TRUE()</f>
        <v>1</v>
      </c>
      <c r="G13639" s="99" t="b">
        <f>TRUE()</f>
        <v>1</v>
      </c>
    </row>
    <row r="13640" spans="1:7" ht="15">
      <c r="A13640" s="100" t="s">
        <v>6238</v>
      </c>
      <c r="B13640" s="99"/>
      <c r="C13640" s="99" t="b">
        <f>FALSE()</f>
        <v>0</v>
      </c>
      <c r="D13640" s="99" t="b">
        <f>FALSE()</f>
        <v>0</v>
      </c>
      <c r="E13640" s="99" t="b">
        <f>FALSE()</f>
        <v>0</v>
      </c>
      <c r="F13640" s="99" t="b">
        <f>FALSE()</f>
        <v>0</v>
      </c>
      <c r="G13640" s="99" t="b">
        <f>TRUE()</f>
        <v>1</v>
      </c>
    </row>
    <row r="13641" spans="1:7" ht="15">
      <c r="A13641" s="100" t="s">
        <v>6239</v>
      </c>
      <c r="B13641" s="99"/>
      <c r="C13641" s="99" t="b">
        <f>TRUE()</f>
        <v>1</v>
      </c>
      <c r="D13641" s="99" t="b">
        <f>FALSE()</f>
        <v>0</v>
      </c>
      <c r="E13641" s="99" t="b">
        <f>FALSE()</f>
        <v>0</v>
      </c>
      <c r="F13641" s="99" t="b">
        <f>TRUE()</f>
        <v>1</v>
      </c>
      <c r="G13641" s="99" t="b">
        <f>TRUE()</f>
        <v>1</v>
      </c>
    </row>
    <row r="13642" spans="1:7" ht="15">
      <c r="A13642" s="100" t="s">
        <v>6240</v>
      </c>
      <c r="B13642" s="99"/>
      <c r="C13642" s="99" t="b">
        <f>FALSE()</f>
        <v>0</v>
      </c>
      <c r="D13642" s="99" t="b">
        <f>FALSE()</f>
        <v>0</v>
      </c>
      <c r="E13642" s="99" t="b">
        <f>FALSE()</f>
        <v>0</v>
      </c>
      <c r="F13642" s="99" t="b">
        <f>FALSE()</f>
        <v>0</v>
      </c>
      <c r="G13642" s="99" t="b">
        <f>TRUE()</f>
        <v>1</v>
      </c>
    </row>
    <row r="13643" spans="1:7" ht="15">
      <c r="A13643" s="100" t="s">
        <v>6241</v>
      </c>
      <c r="B13643" s="99"/>
      <c r="C13643" s="99" t="b">
        <f>FALSE()</f>
        <v>0</v>
      </c>
      <c r="D13643" s="99" t="b">
        <f>FALSE()</f>
        <v>0</v>
      </c>
      <c r="E13643" s="99" t="b">
        <f>FALSE()</f>
        <v>0</v>
      </c>
      <c r="F13643" s="99" t="b">
        <f>FALSE()</f>
        <v>0</v>
      </c>
      <c r="G13643" s="99" t="b">
        <f>TRUE()</f>
        <v>1</v>
      </c>
    </row>
    <row r="13644" spans="1:7" ht="15">
      <c r="A13644" s="100" t="s">
        <v>6242</v>
      </c>
      <c r="B13644" s="99"/>
      <c r="C13644" s="99" t="b">
        <f>FALSE()</f>
        <v>0</v>
      </c>
      <c r="D13644" s="99" t="b">
        <f>FALSE()</f>
        <v>0</v>
      </c>
      <c r="E13644" s="99" t="b">
        <f>FALSE()</f>
        <v>0</v>
      </c>
      <c r="F13644" s="99" t="b">
        <f>FALSE()</f>
        <v>0</v>
      </c>
      <c r="G13644" s="99" t="b">
        <f>TRUE()</f>
        <v>1</v>
      </c>
    </row>
    <row r="13645" spans="1:7" ht="15">
      <c r="A13645" s="100" t="s">
        <v>6243</v>
      </c>
      <c r="B13645" s="99" t="s">
        <v>6244</v>
      </c>
      <c r="C13645" s="99" t="b">
        <f>FALSE()</f>
        <v>0</v>
      </c>
      <c r="D13645" s="99" t="b">
        <f>FALSE()</f>
        <v>0</v>
      </c>
      <c r="E13645" s="99" t="b">
        <f>FALSE()</f>
        <v>0</v>
      </c>
      <c r="F13645" s="99" t="b">
        <f>FALSE()</f>
        <v>0</v>
      </c>
      <c r="G13645" s="99" t="b">
        <f>TRUE()</f>
        <v>1</v>
      </c>
    </row>
    <row r="13646" spans="1:7" ht="15">
      <c r="A13646" s="100" t="s">
        <v>6245</v>
      </c>
      <c r="B13646" s="99"/>
      <c r="C13646" s="99" t="b">
        <f>FALSE()</f>
        <v>0</v>
      </c>
      <c r="D13646" s="99" t="b">
        <f>FALSE()</f>
        <v>0</v>
      </c>
      <c r="E13646" s="99" t="b">
        <f>FALSE()</f>
        <v>0</v>
      </c>
      <c r="F13646" s="99" t="b">
        <f>FALSE()</f>
        <v>0</v>
      </c>
      <c r="G13646" s="99" t="b">
        <f>TRUE()</f>
        <v>1</v>
      </c>
    </row>
    <row r="13647" spans="1:7" ht="15">
      <c r="A13647" s="100" t="s">
        <v>1853</v>
      </c>
      <c r="B13647" s="99"/>
      <c r="C13647" s="99" t="b">
        <f>FALSE()</f>
        <v>0</v>
      </c>
      <c r="D13647" s="99" t="b">
        <f>FALSE()</f>
        <v>0</v>
      </c>
      <c r="E13647" s="99" t="b">
        <f>FALSE()</f>
        <v>0</v>
      </c>
      <c r="F13647" s="99" t="b">
        <f>FALSE()</f>
        <v>0</v>
      </c>
      <c r="G13647" s="99" t="b">
        <f>TRUE()</f>
        <v>1</v>
      </c>
    </row>
    <row r="13648" spans="1:7" ht="15">
      <c r="A13648" s="100" t="s">
        <v>6246</v>
      </c>
      <c r="B13648" s="99"/>
      <c r="C13648" s="99" t="b">
        <f>FALSE()</f>
        <v>0</v>
      </c>
      <c r="D13648" s="99" t="b">
        <f>FALSE()</f>
        <v>0</v>
      </c>
      <c r="E13648" s="99" t="b">
        <f>FALSE()</f>
        <v>0</v>
      </c>
      <c r="F13648" s="99" t="b">
        <f>FALSE()</f>
        <v>0</v>
      </c>
      <c r="G13648" s="99" t="b">
        <f>TRUE()</f>
        <v>1</v>
      </c>
    </row>
    <row r="13649" spans="1:7" ht="15">
      <c r="A13649" s="100" t="s">
        <v>6247</v>
      </c>
      <c r="B13649" s="99" t="s">
        <v>6248</v>
      </c>
      <c r="C13649" s="99" t="b">
        <f>FALSE()</f>
        <v>0</v>
      </c>
      <c r="D13649" s="99" t="b">
        <f>FALSE()</f>
        <v>0</v>
      </c>
      <c r="E13649" s="99" t="b">
        <f>FALSE()</f>
        <v>0</v>
      </c>
      <c r="F13649" s="99" t="b">
        <f>FALSE()</f>
        <v>0</v>
      </c>
      <c r="G13649" s="99" t="b">
        <f>TRUE()</f>
        <v>1</v>
      </c>
    </row>
    <row r="13650" spans="1:7" ht="15">
      <c r="A13650" s="100" t="s">
        <v>6249</v>
      </c>
      <c r="B13650" s="99"/>
      <c r="C13650" s="99" t="b">
        <f>FALSE()</f>
        <v>0</v>
      </c>
      <c r="D13650" s="99" t="b">
        <f>FALSE()</f>
        <v>0</v>
      </c>
      <c r="E13650" s="99" t="b">
        <f>FALSE()</f>
        <v>0</v>
      </c>
      <c r="F13650" s="99" t="b">
        <f>FALSE()</f>
        <v>0</v>
      </c>
      <c r="G13650" s="99" t="b">
        <f>TRUE()</f>
        <v>1</v>
      </c>
    </row>
    <row r="13651" spans="1:7" ht="15">
      <c r="A13651" s="100" t="s">
        <v>1854</v>
      </c>
      <c r="B13651" s="99"/>
      <c r="C13651" s="99" t="b">
        <f>FALSE()</f>
        <v>0</v>
      </c>
      <c r="D13651" s="99" t="b">
        <f>FALSE()</f>
        <v>0</v>
      </c>
      <c r="E13651" s="99" t="b">
        <f>FALSE()</f>
        <v>0</v>
      </c>
      <c r="F13651" s="99" t="b">
        <f>FALSE()</f>
        <v>0</v>
      </c>
      <c r="G13651" s="99" t="b">
        <f>TRUE()</f>
        <v>1</v>
      </c>
    </row>
    <row r="13652" spans="1:7" ht="15">
      <c r="A13652" s="100" t="s">
        <v>1855</v>
      </c>
      <c r="B13652" s="99"/>
      <c r="C13652" s="99" t="b">
        <f>FALSE()</f>
        <v>0</v>
      </c>
      <c r="D13652" s="99" t="b">
        <f>FALSE()</f>
        <v>0</v>
      </c>
      <c r="E13652" s="99" t="b">
        <f>FALSE()</f>
        <v>0</v>
      </c>
      <c r="F13652" s="99" t="b">
        <f>FALSE()</f>
        <v>0</v>
      </c>
      <c r="G13652" s="99" t="b">
        <f>TRUE()</f>
        <v>1</v>
      </c>
    </row>
    <row r="13653" spans="1:7" ht="15">
      <c r="A13653" s="100" t="s">
        <v>6250</v>
      </c>
      <c r="B13653" s="99"/>
      <c r="C13653" s="99" t="b">
        <f>FALSE()</f>
        <v>0</v>
      </c>
      <c r="D13653" s="99" t="b">
        <f>FALSE()</f>
        <v>0</v>
      </c>
      <c r="E13653" s="99" t="b">
        <f>FALSE()</f>
        <v>0</v>
      </c>
      <c r="F13653" s="99" t="b">
        <f>FALSE()</f>
        <v>0</v>
      </c>
      <c r="G13653" s="99" t="b">
        <f>TRUE()</f>
        <v>1</v>
      </c>
    </row>
    <row r="13654" spans="1:7" ht="15">
      <c r="A13654" s="100" t="s">
        <v>6251</v>
      </c>
      <c r="B13654" s="99"/>
      <c r="C13654" s="99" t="b">
        <f>FALSE()</f>
        <v>0</v>
      </c>
      <c r="D13654" s="99" t="b">
        <f>FALSE()</f>
        <v>0</v>
      </c>
      <c r="E13654" s="99" t="b">
        <f>FALSE()</f>
        <v>0</v>
      </c>
      <c r="F13654" s="99" t="b">
        <f>FALSE()</f>
        <v>0</v>
      </c>
      <c r="G13654" s="99" t="b">
        <f>TRUE()</f>
        <v>1</v>
      </c>
    </row>
    <row r="13655" spans="1:7" ht="15">
      <c r="A13655" s="100" t="s">
        <v>1856</v>
      </c>
      <c r="B13655" s="99" t="s">
        <v>1857</v>
      </c>
      <c r="C13655" s="99" t="b">
        <f>FALSE()</f>
        <v>0</v>
      </c>
      <c r="D13655" s="99" t="b">
        <f>FALSE()</f>
        <v>0</v>
      </c>
      <c r="E13655" s="99" t="b">
        <f>FALSE()</f>
        <v>0</v>
      </c>
      <c r="F13655" s="99" t="b">
        <f>TRUE()</f>
        <v>1</v>
      </c>
      <c r="G13655" s="99" t="b">
        <f>FALSE()</f>
        <v>0</v>
      </c>
    </row>
    <row r="13656" spans="1:7" ht="15">
      <c r="A13656" s="100" t="s">
        <v>12789</v>
      </c>
      <c r="B13656" s="99"/>
      <c r="C13656" s="99" t="b">
        <f>TRUE()</f>
        <v>1</v>
      </c>
      <c r="D13656" s="99" t="b">
        <f>TRUE()</f>
        <v>1</v>
      </c>
      <c r="E13656" s="99" t="b">
        <f>FALSE()</f>
        <v>0</v>
      </c>
      <c r="F13656" s="99" t="b">
        <f>TRUE()</f>
        <v>1</v>
      </c>
      <c r="G13656" s="99" t="b">
        <f>TRUE()</f>
        <v>1</v>
      </c>
    </row>
    <row r="13657" spans="1:7" ht="15">
      <c r="A13657" s="100" t="s">
        <v>6252</v>
      </c>
      <c r="B13657" s="99"/>
      <c r="C13657" s="99" t="b">
        <f>FALSE()</f>
        <v>0</v>
      </c>
      <c r="D13657" s="99" t="b">
        <f>FALSE()</f>
        <v>0</v>
      </c>
      <c r="E13657" s="99" t="b">
        <f>FALSE()</f>
        <v>0</v>
      </c>
      <c r="F13657" s="99" t="b">
        <f>FALSE()</f>
        <v>0</v>
      </c>
      <c r="G13657" s="99" t="b">
        <f>TRUE()</f>
        <v>1</v>
      </c>
    </row>
    <row r="13658" spans="1:7" ht="15">
      <c r="A13658" s="100" t="s">
        <v>12790</v>
      </c>
      <c r="B13658" s="99" t="s">
        <v>16201</v>
      </c>
      <c r="C13658" s="99" t="b">
        <f>TRUE()</f>
        <v>1</v>
      </c>
      <c r="D13658" s="99" t="b">
        <f>TRUE()</f>
        <v>1</v>
      </c>
      <c r="E13658" s="99" t="b">
        <f>TRUE()</f>
        <v>1</v>
      </c>
      <c r="F13658" s="99" t="b">
        <f>TRUE()</f>
        <v>1</v>
      </c>
      <c r="G13658" s="99" t="b">
        <f>TRUE()</f>
        <v>1</v>
      </c>
    </row>
    <row r="13659" spans="1:7" ht="15">
      <c r="A13659" s="100" t="s">
        <v>12791</v>
      </c>
      <c r="B13659" s="99" t="s">
        <v>12792</v>
      </c>
      <c r="C13659" s="99" t="b">
        <f>FALSE()</f>
        <v>0</v>
      </c>
      <c r="D13659" s="99" t="b">
        <f>FALSE()</f>
        <v>0</v>
      </c>
      <c r="E13659" s="99" t="b">
        <f>TRUE()</f>
        <v>1</v>
      </c>
      <c r="F13659" s="99" t="b">
        <f>FALSE()</f>
        <v>0</v>
      </c>
      <c r="G13659" s="99" t="b">
        <f>FALSE()</f>
        <v>0</v>
      </c>
    </row>
    <row r="13660" spans="1:7" ht="15">
      <c r="A13660" s="100" t="s">
        <v>12793</v>
      </c>
      <c r="B13660" s="99" t="s">
        <v>12794</v>
      </c>
      <c r="C13660" s="99" t="b">
        <f>TRUE()</f>
        <v>1</v>
      </c>
      <c r="D13660" s="99" t="b">
        <f>TRUE()</f>
        <v>1</v>
      </c>
      <c r="E13660" s="99" t="b">
        <f>FALSE()</f>
        <v>0</v>
      </c>
      <c r="F13660" s="99" t="b">
        <f>TRUE()</f>
        <v>1</v>
      </c>
      <c r="G13660" s="99" t="b">
        <f>TRUE()</f>
        <v>1</v>
      </c>
    </row>
    <row r="13661" spans="1:7" ht="15">
      <c r="A13661" s="100" t="s">
        <v>12795</v>
      </c>
      <c r="B13661" s="99" t="s">
        <v>15268</v>
      </c>
      <c r="C13661" s="99" t="b">
        <f>FALSE()</f>
        <v>0</v>
      </c>
      <c r="D13661" s="99" t="b">
        <f>FALSE()</f>
        <v>0</v>
      </c>
      <c r="E13661" s="99" t="b">
        <f>TRUE()</f>
        <v>1</v>
      </c>
      <c r="F13661" s="99" t="b">
        <f>FALSE()</f>
        <v>0</v>
      </c>
      <c r="G13661" s="99" t="b">
        <f>FALSE()</f>
        <v>0</v>
      </c>
    </row>
    <row r="13662" spans="1:7" ht="15">
      <c r="A13662" s="100" t="s">
        <v>1858</v>
      </c>
      <c r="B13662" s="99"/>
      <c r="C13662" s="99" t="b">
        <f>FALSE()</f>
        <v>0</v>
      </c>
      <c r="D13662" s="99" t="b">
        <f>FALSE()</f>
        <v>0</v>
      </c>
      <c r="E13662" s="99" t="b">
        <f>FALSE()</f>
        <v>0</v>
      </c>
      <c r="F13662" s="99" t="b">
        <f>FALSE()</f>
        <v>0</v>
      </c>
      <c r="G13662" s="99" t="b">
        <f>TRUE()</f>
        <v>1</v>
      </c>
    </row>
    <row r="13663" spans="1:7" ht="15">
      <c r="A13663" s="100" t="s">
        <v>6253</v>
      </c>
      <c r="B13663" s="99"/>
      <c r="C13663" s="99" t="b">
        <f>FALSE()</f>
        <v>0</v>
      </c>
      <c r="D13663" s="99" t="b">
        <f>FALSE()</f>
        <v>0</v>
      </c>
      <c r="E13663" s="99" t="b">
        <f>FALSE()</f>
        <v>0</v>
      </c>
      <c r="F13663" s="99" t="b">
        <f>FALSE()</f>
        <v>0</v>
      </c>
      <c r="G13663" s="99" t="b">
        <f>TRUE()</f>
        <v>1</v>
      </c>
    </row>
    <row r="13664" spans="1:7" ht="15">
      <c r="A13664" s="100" t="s">
        <v>6254</v>
      </c>
      <c r="B13664" s="99"/>
      <c r="C13664" s="99" t="b">
        <f>FALSE()</f>
        <v>0</v>
      </c>
      <c r="D13664" s="99" t="b">
        <f>FALSE()</f>
        <v>0</v>
      </c>
      <c r="E13664" s="99" t="b">
        <f>FALSE()</f>
        <v>0</v>
      </c>
      <c r="F13664" s="99" t="b">
        <f>FALSE()</f>
        <v>0</v>
      </c>
      <c r="G13664" s="99" t="b">
        <f>TRUE()</f>
        <v>1</v>
      </c>
    </row>
    <row r="13665" spans="1:7" ht="15">
      <c r="A13665" s="100" t="s">
        <v>6255</v>
      </c>
      <c r="B13665" s="99" t="s">
        <v>8060</v>
      </c>
      <c r="C13665" s="99" t="b">
        <f>FALSE()</f>
        <v>0</v>
      </c>
      <c r="D13665" s="99" t="b">
        <f>FALSE()</f>
        <v>0</v>
      </c>
      <c r="E13665" s="99" t="b">
        <f>FALSE()</f>
        <v>0</v>
      </c>
      <c r="F13665" s="99" t="b">
        <f>FALSE()</f>
        <v>0</v>
      </c>
      <c r="G13665" s="99" t="b">
        <f>TRUE()</f>
        <v>1</v>
      </c>
    </row>
    <row r="13666" spans="1:7" ht="15">
      <c r="A13666" s="100" t="s">
        <v>12796</v>
      </c>
      <c r="B13666" s="99"/>
      <c r="C13666" s="99" t="b">
        <f>TRUE()</f>
        <v>1</v>
      </c>
      <c r="D13666" s="99" t="b">
        <f>TRUE()</f>
        <v>1</v>
      </c>
      <c r="E13666" s="99" t="b">
        <f>FALSE()</f>
        <v>0</v>
      </c>
      <c r="F13666" s="99" t="b">
        <f>TRUE()</f>
        <v>1</v>
      </c>
      <c r="G13666" s="99" t="b">
        <f>TRUE()</f>
        <v>1</v>
      </c>
    </row>
    <row r="13667" spans="1:7" ht="15">
      <c r="A13667" s="100" t="s">
        <v>6256</v>
      </c>
      <c r="B13667" s="99"/>
      <c r="C13667" s="99" t="b">
        <f>FALSE()</f>
        <v>0</v>
      </c>
      <c r="D13667" s="99" t="b">
        <f>FALSE()</f>
        <v>0</v>
      </c>
      <c r="E13667" s="99" t="b">
        <f>FALSE()</f>
        <v>0</v>
      </c>
      <c r="F13667" s="99" t="b">
        <f>FALSE()</f>
        <v>0</v>
      </c>
      <c r="G13667" s="99" t="b">
        <f>TRUE()</f>
        <v>1</v>
      </c>
    </row>
    <row r="13668" spans="1:7" ht="15">
      <c r="A13668" s="100" t="s">
        <v>6257</v>
      </c>
      <c r="B13668" s="99"/>
      <c r="C13668" s="99" t="b">
        <f>FALSE()</f>
        <v>0</v>
      </c>
      <c r="D13668" s="99" t="b">
        <f>FALSE()</f>
        <v>0</v>
      </c>
      <c r="E13668" s="99" t="b">
        <f>FALSE()</f>
        <v>0</v>
      </c>
      <c r="F13668" s="99" t="b">
        <f>FALSE()</f>
        <v>0</v>
      </c>
      <c r="G13668" s="99" t="b">
        <f>TRUE()</f>
        <v>1</v>
      </c>
    </row>
    <row r="13669" spans="1:7" ht="15">
      <c r="A13669" s="100" t="s">
        <v>12797</v>
      </c>
      <c r="B13669" s="99"/>
      <c r="C13669" s="99" t="b">
        <f>FALSE()</f>
        <v>0</v>
      </c>
      <c r="D13669" s="99" t="b">
        <f>FALSE()</f>
        <v>0</v>
      </c>
      <c r="E13669" s="99" t="b">
        <f>TRUE()</f>
        <v>1</v>
      </c>
      <c r="F13669" s="99" t="b">
        <f>FALSE()</f>
        <v>0</v>
      </c>
      <c r="G13669" s="99" t="b">
        <f>FALSE()</f>
        <v>0</v>
      </c>
    </row>
    <row r="13670" spans="1:7" ht="15">
      <c r="A13670" s="100" t="s">
        <v>1859</v>
      </c>
      <c r="B13670" s="99"/>
      <c r="C13670" s="99" t="b">
        <f>FALSE()</f>
        <v>0</v>
      </c>
      <c r="D13670" s="99" t="b">
        <f>FALSE()</f>
        <v>0</v>
      </c>
      <c r="E13670" s="99" t="b">
        <f>FALSE()</f>
        <v>0</v>
      </c>
      <c r="F13670" s="99" t="b">
        <f>FALSE()</f>
        <v>0</v>
      </c>
      <c r="G13670" s="99" t="b">
        <f>TRUE()</f>
        <v>1</v>
      </c>
    </row>
    <row r="13671" spans="1:7" ht="15">
      <c r="A13671" s="100" t="s">
        <v>12798</v>
      </c>
      <c r="B13671" s="99" t="s">
        <v>12799</v>
      </c>
      <c r="C13671" s="99" t="b">
        <f>TRUE()</f>
        <v>1</v>
      </c>
      <c r="D13671" s="99" t="b">
        <f>TRUE()</f>
        <v>1</v>
      </c>
      <c r="E13671" s="99" t="b">
        <f>FALSE()</f>
        <v>0</v>
      </c>
      <c r="F13671" s="99" t="b">
        <f>TRUE()</f>
        <v>1</v>
      </c>
      <c r="G13671" s="99" t="b">
        <f>TRUE()</f>
        <v>1</v>
      </c>
    </row>
    <row r="13672" spans="1:7" ht="15">
      <c r="A13672" s="100" t="s">
        <v>6258</v>
      </c>
      <c r="B13672" s="99"/>
      <c r="C13672" s="99" t="b">
        <f>TRUE()</f>
        <v>1</v>
      </c>
      <c r="D13672" s="99" t="b">
        <f>FALSE()</f>
        <v>0</v>
      </c>
      <c r="E13672" s="99" t="b">
        <f>FALSE()</f>
        <v>0</v>
      </c>
      <c r="F13672" s="99" t="b">
        <f>TRUE()</f>
        <v>1</v>
      </c>
      <c r="G13672" s="99" t="b">
        <f>TRUE()</f>
        <v>1</v>
      </c>
    </row>
    <row r="13673" spans="1:7" ht="15">
      <c r="A13673" s="100" t="s">
        <v>6259</v>
      </c>
      <c r="B13673" s="99"/>
      <c r="C13673" s="99" t="b">
        <f>FALSE()</f>
        <v>0</v>
      </c>
      <c r="D13673" s="99" t="b">
        <f>FALSE()</f>
        <v>0</v>
      </c>
      <c r="E13673" s="99" t="b">
        <f>FALSE()</f>
        <v>0</v>
      </c>
      <c r="F13673" s="99" t="b">
        <f>FALSE()</f>
        <v>0</v>
      </c>
      <c r="G13673" s="99" t="b">
        <f>TRUE()</f>
        <v>1</v>
      </c>
    </row>
    <row r="13674" spans="1:7" ht="15">
      <c r="A13674" s="100" t="s">
        <v>1860</v>
      </c>
      <c r="B13674" s="99" t="s">
        <v>1861</v>
      </c>
      <c r="C13674" s="99" t="b">
        <f>TRUE()</f>
        <v>1</v>
      </c>
      <c r="D13674" s="99" t="b">
        <f>FALSE()</f>
        <v>0</v>
      </c>
      <c r="E13674" s="99" t="b">
        <f>FALSE()</f>
        <v>0</v>
      </c>
      <c r="F13674" s="99" t="b">
        <f>TRUE()</f>
        <v>1</v>
      </c>
      <c r="G13674" s="99" t="b">
        <f>TRUE()</f>
        <v>1</v>
      </c>
    </row>
    <row r="13675" spans="1:7" ht="15">
      <c r="A13675" s="100" t="s">
        <v>1862</v>
      </c>
      <c r="B13675" s="99"/>
      <c r="C13675" s="99" t="b">
        <f>FALSE()</f>
        <v>0</v>
      </c>
      <c r="D13675" s="99" t="b">
        <f>FALSE()</f>
        <v>0</v>
      </c>
      <c r="E13675" s="99" t="b">
        <f>FALSE()</f>
        <v>0</v>
      </c>
      <c r="F13675" s="99" t="b">
        <f>FALSE()</f>
        <v>0</v>
      </c>
      <c r="G13675" s="99" t="b">
        <f>TRUE()</f>
        <v>1</v>
      </c>
    </row>
    <row r="13676" spans="1:7" ht="15">
      <c r="A13676" s="100" t="s">
        <v>1863</v>
      </c>
      <c r="B13676" s="99" t="s">
        <v>1864</v>
      </c>
      <c r="C13676" s="99" t="b">
        <f>FALSE()</f>
        <v>0</v>
      </c>
      <c r="D13676" s="99" t="b">
        <f>FALSE()</f>
        <v>0</v>
      </c>
      <c r="E13676" s="99" t="b">
        <f>FALSE()</f>
        <v>0</v>
      </c>
      <c r="F13676" s="99" t="b">
        <f>TRUE()</f>
        <v>1</v>
      </c>
      <c r="G13676" s="99" t="b">
        <f>FALSE()</f>
        <v>0</v>
      </c>
    </row>
    <row r="13677" spans="1:7" ht="15">
      <c r="A13677" s="100" t="s">
        <v>1865</v>
      </c>
      <c r="B13677" s="99"/>
      <c r="C13677" s="99" t="b">
        <f>FALSE()</f>
        <v>0</v>
      </c>
      <c r="D13677" s="99" t="b">
        <f>FALSE()</f>
        <v>0</v>
      </c>
      <c r="E13677" s="99" t="b">
        <f>FALSE()</f>
        <v>0</v>
      </c>
      <c r="F13677" s="99" t="b">
        <f>FALSE()</f>
        <v>0</v>
      </c>
      <c r="G13677" s="99" t="b">
        <f>TRUE()</f>
        <v>1</v>
      </c>
    </row>
    <row r="13678" spans="1:7" ht="15">
      <c r="A13678" s="100" t="s">
        <v>1866</v>
      </c>
      <c r="B13678" s="99"/>
      <c r="C13678" s="99" t="b">
        <f>TRUE()</f>
        <v>1</v>
      </c>
      <c r="D13678" s="99" t="b">
        <f>FALSE()</f>
        <v>0</v>
      </c>
      <c r="E13678" s="99" t="b">
        <f>FALSE()</f>
        <v>0</v>
      </c>
      <c r="F13678" s="99" t="b">
        <f>TRUE()</f>
        <v>1</v>
      </c>
      <c r="G13678" s="99" t="b">
        <f>TRUE()</f>
        <v>1</v>
      </c>
    </row>
    <row r="13679" spans="1:7" ht="15">
      <c r="A13679" s="100" t="s">
        <v>12800</v>
      </c>
      <c r="B13679" s="99" t="s">
        <v>16225</v>
      </c>
      <c r="C13679" s="99" t="b">
        <f>TRUE()</f>
        <v>1</v>
      </c>
      <c r="D13679" s="99" t="b">
        <f>TRUE()</f>
        <v>1</v>
      </c>
      <c r="E13679" s="99" t="b">
        <f>FALSE()</f>
        <v>0</v>
      </c>
      <c r="F13679" s="99" t="b">
        <f>TRUE()</f>
        <v>1</v>
      </c>
      <c r="G13679" s="99" t="b">
        <f>TRUE()</f>
        <v>1</v>
      </c>
    </row>
    <row r="13680" spans="1:7" ht="15">
      <c r="A13680" s="100" t="s">
        <v>12801</v>
      </c>
      <c r="B13680" s="99" t="s">
        <v>12802</v>
      </c>
      <c r="C13680" s="99" t="b">
        <f>FALSE()</f>
        <v>0</v>
      </c>
      <c r="D13680" s="99" t="b">
        <f>FALSE()</f>
        <v>0</v>
      </c>
      <c r="E13680" s="99" t="b">
        <f>TRUE()</f>
        <v>1</v>
      </c>
      <c r="F13680" s="99" t="b">
        <f>FALSE()</f>
        <v>0</v>
      </c>
      <c r="G13680" s="99" t="b">
        <f>FALSE()</f>
        <v>0</v>
      </c>
    </row>
    <row r="13681" spans="1:7" ht="15">
      <c r="A13681" s="100" t="s">
        <v>6260</v>
      </c>
      <c r="B13681" s="99"/>
      <c r="C13681" s="99" t="b">
        <f>FALSE()</f>
        <v>0</v>
      </c>
      <c r="D13681" s="99" t="b">
        <f>FALSE()</f>
        <v>0</v>
      </c>
      <c r="E13681" s="99" t="b">
        <f>FALSE()</f>
        <v>0</v>
      </c>
      <c r="F13681" s="99" t="b">
        <f>FALSE()</f>
        <v>0</v>
      </c>
      <c r="G13681" s="99" t="b">
        <f>TRUE()</f>
        <v>1</v>
      </c>
    </row>
    <row r="13682" spans="1:7" ht="15">
      <c r="A13682" s="100" t="s">
        <v>12803</v>
      </c>
      <c r="B13682" s="99"/>
      <c r="C13682" s="99" t="b">
        <f>FALSE()</f>
        <v>0</v>
      </c>
      <c r="D13682" s="99" t="b">
        <f>FALSE()</f>
        <v>0</v>
      </c>
      <c r="E13682" s="99" t="b">
        <f>TRUE()</f>
        <v>1</v>
      </c>
      <c r="F13682" s="99" t="b">
        <f>FALSE()</f>
        <v>0</v>
      </c>
      <c r="G13682" s="99" t="b">
        <f>FALSE()</f>
        <v>0</v>
      </c>
    </row>
    <row r="13683" spans="1:7" ht="15">
      <c r="A13683" s="100" t="s">
        <v>1867</v>
      </c>
      <c r="B13683" s="99"/>
      <c r="C13683" s="99" t="b">
        <f>FALSE()</f>
        <v>0</v>
      </c>
      <c r="D13683" s="99" t="b">
        <f>FALSE()</f>
        <v>0</v>
      </c>
      <c r="E13683" s="99" t="b">
        <f>FALSE()</f>
        <v>0</v>
      </c>
      <c r="F13683" s="99" t="b">
        <f>TRUE()</f>
        <v>1</v>
      </c>
      <c r="G13683" s="99" t="b">
        <f>FALSE()</f>
        <v>0</v>
      </c>
    </row>
    <row r="13684" spans="1:7" ht="15">
      <c r="A13684" s="100" t="s">
        <v>12804</v>
      </c>
      <c r="B13684" s="99"/>
      <c r="C13684" s="99" t="b">
        <f>TRUE()</f>
        <v>1</v>
      </c>
      <c r="D13684" s="99" t="b">
        <f>TRUE()</f>
        <v>1</v>
      </c>
      <c r="E13684" s="99" t="b">
        <f>FALSE()</f>
        <v>0</v>
      </c>
      <c r="F13684" s="99" t="b">
        <f>TRUE()</f>
        <v>1</v>
      </c>
      <c r="G13684" s="99" t="b">
        <f>TRUE()</f>
        <v>1</v>
      </c>
    </row>
    <row r="13685" spans="1:7" ht="15">
      <c r="A13685" s="100" t="s">
        <v>12805</v>
      </c>
      <c r="B13685" s="99"/>
      <c r="C13685" s="99" t="b">
        <f>FALSE()</f>
        <v>0</v>
      </c>
      <c r="D13685" s="99" t="b">
        <f>FALSE()</f>
        <v>0</v>
      </c>
      <c r="E13685" s="99" t="b">
        <f>TRUE()</f>
        <v>1</v>
      </c>
      <c r="F13685" s="99" t="b">
        <f>FALSE()</f>
        <v>0</v>
      </c>
      <c r="G13685" s="99" t="b">
        <f>TRUE()</f>
        <v>1</v>
      </c>
    </row>
    <row r="13686" spans="1:7" ht="15">
      <c r="A13686" s="100" t="s">
        <v>6261</v>
      </c>
      <c r="B13686" s="99"/>
      <c r="C13686" s="99" t="b">
        <f>TRUE()</f>
        <v>1</v>
      </c>
      <c r="D13686" s="99" t="b">
        <f>FALSE()</f>
        <v>0</v>
      </c>
      <c r="E13686" s="99" t="b">
        <f>FALSE()</f>
        <v>0</v>
      </c>
      <c r="F13686" s="99" t="b">
        <f>TRUE()</f>
        <v>1</v>
      </c>
      <c r="G13686" s="99" t="b">
        <f>TRUE()</f>
        <v>1</v>
      </c>
    </row>
    <row r="13687" spans="1:7" ht="15">
      <c r="A13687" s="100" t="s">
        <v>6262</v>
      </c>
      <c r="B13687" s="99" t="s">
        <v>9982</v>
      </c>
      <c r="C13687" s="99" t="b">
        <f>FALSE()</f>
        <v>0</v>
      </c>
      <c r="D13687" s="99" t="b">
        <f>FALSE()</f>
        <v>0</v>
      </c>
      <c r="E13687" s="99" t="b">
        <f>FALSE()</f>
        <v>0</v>
      </c>
      <c r="F13687" s="99" t="b">
        <f>FALSE()</f>
        <v>0</v>
      </c>
      <c r="G13687" s="99" t="b">
        <f>TRUE()</f>
        <v>1</v>
      </c>
    </row>
    <row r="13688" spans="1:7" ht="15">
      <c r="A13688" s="100" t="s">
        <v>12806</v>
      </c>
      <c r="B13688" s="99" t="s">
        <v>12807</v>
      </c>
      <c r="C13688" s="99" t="b">
        <f>TRUE()</f>
        <v>1</v>
      </c>
      <c r="D13688" s="99" t="b">
        <f>TRUE()</f>
        <v>1</v>
      </c>
      <c r="E13688" s="99" t="b">
        <f>FALSE()</f>
        <v>0</v>
      </c>
      <c r="F13688" s="99" t="b">
        <f>TRUE()</f>
        <v>1</v>
      </c>
      <c r="G13688" s="99" t="b">
        <f>TRUE()</f>
        <v>1</v>
      </c>
    </row>
    <row r="13689" spans="1:7" ht="15">
      <c r="A13689" s="100" t="s">
        <v>1868</v>
      </c>
      <c r="B13689" s="99"/>
      <c r="C13689" s="99" t="b">
        <f>TRUE()</f>
        <v>1</v>
      </c>
      <c r="D13689" s="99" t="b">
        <f>FALSE()</f>
        <v>0</v>
      </c>
      <c r="E13689" s="99" t="b">
        <f>FALSE()</f>
        <v>0</v>
      </c>
      <c r="F13689" s="99" t="b">
        <f>TRUE()</f>
        <v>1</v>
      </c>
      <c r="G13689" s="99" t="b">
        <f>TRUE()</f>
        <v>1</v>
      </c>
    </row>
    <row r="13690" spans="1:7" ht="15">
      <c r="A13690" s="100" t="s">
        <v>12808</v>
      </c>
      <c r="B13690" s="99"/>
      <c r="C13690" s="99" t="b">
        <f>TRUE()</f>
        <v>1</v>
      </c>
      <c r="D13690" s="99" t="b">
        <f>TRUE()</f>
        <v>1</v>
      </c>
      <c r="E13690" s="99" t="b">
        <f>TRUE()</f>
        <v>1</v>
      </c>
      <c r="F13690" s="99" t="b">
        <f>TRUE()</f>
        <v>1</v>
      </c>
      <c r="G13690" s="99" t="b">
        <f>TRUE()</f>
        <v>1</v>
      </c>
    </row>
    <row r="13691" spans="1:7" ht="15">
      <c r="A13691" s="100" t="s">
        <v>6263</v>
      </c>
      <c r="B13691" s="99"/>
      <c r="C13691" s="99" t="b">
        <f>FALSE()</f>
        <v>0</v>
      </c>
      <c r="D13691" s="99" t="b">
        <f>FALSE()</f>
        <v>0</v>
      </c>
      <c r="E13691" s="99" t="b">
        <f>FALSE()</f>
        <v>0</v>
      </c>
      <c r="F13691" s="99" t="b">
        <f>FALSE()</f>
        <v>0</v>
      </c>
      <c r="G13691" s="99" t="b">
        <f>TRUE()</f>
        <v>1</v>
      </c>
    </row>
    <row r="13692" spans="1:7" ht="15">
      <c r="A13692" s="100" t="s">
        <v>6264</v>
      </c>
      <c r="B13692" s="99" t="s">
        <v>6265</v>
      </c>
      <c r="C13692" s="99" t="b">
        <f>FALSE()</f>
        <v>0</v>
      </c>
      <c r="D13692" s="99" t="b">
        <f>FALSE()</f>
        <v>0</v>
      </c>
      <c r="E13692" s="99" t="b">
        <f>FALSE()</f>
        <v>0</v>
      </c>
      <c r="F13692" s="99" t="b">
        <f>FALSE()</f>
        <v>0</v>
      </c>
      <c r="G13692" s="99" t="b">
        <f>TRUE()</f>
        <v>1</v>
      </c>
    </row>
    <row r="13693" spans="1:7" ht="15">
      <c r="A13693" s="100" t="s">
        <v>6266</v>
      </c>
      <c r="B13693" s="99" t="s">
        <v>6267</v>
      </c>
      <c r="C13693" s="99" t="b">
        <f>TRUE()</f>
        <v>1</v>
      </c>
      <c r="D13693" s="99" t="b">
        <f>FALSE()</f>
        <v>0</v>
      </c>
      <c r="E13693" s="99" t="b">
        <f>FALSE()</f>
        <v>0</v>
      </c>
      <c r="F13693" s="99" t="b">
        <f>TRUE()</f>
        <v>1</v>
      </c>
      <c r="G13693" s="99" t="b">
        <f>TRUE()</f>
        <v>1</v>
      </c>
    </row>
    <row r="13694" spans="1:7" ht="15">
      <c r="A13694" s="100" t="s">
        <v>6268</v>
      </c>
      <c r="B13694" s="99"/>
      <c r="C13694" s="99" t="b">
        <f>FALSE()</f>
        <v>0</v>
      </c>
      <c r="D13694" s="99" t="b">
        <f>FALSE()</f>
        <v>0</v>
      </c>
      <c r="E13694" s="99" t="b">
        <f>FALSE()</f>
        <v>0</v>
      </c>
      <c r="F13694" s="99" t="b">
        <f>FALSE()</f>
        <v>0</v>
      </c>
      <c r="G13694" s="99" t="b">
        <f>TRUE()</f>
        <v>1</v>
      </c>
    </row>
    <row r="13695" spans="1:7" ht="15">
      <c r="A13695" s="100" t="s">
        <v>12809</v>
      </c>
      <c r="B13695" s="99"/>
      <c r="C13695" s="99" t="b">
        <f>TRUE()</f>
        <v>1</v>
      </c>
      <c r="D13695" s="99" t="b">
        <f>TRUE()</f>
        <v>1</v>
      </c>
      <c r="E13695" s="99" t="b">
        <f>FALSE()</f>
        <v>0</v>
      </c>
      <c r="F13695" s="99" t="b">
        <f>TRUE()</f>
        <v>1</v>
      </c>
      <c r="G13695" s="99" t="b">
        <f>TRUE()</f>
        <v>1</v>
      </c>
    </row>
    <row r="13696" spans="1:7" ht="15">
      <c r="A13696" s="100" t="s">
        <v>12810</v>
      </c>
      <c r="B13696" s="99"/>
      <c r="C13696" s="99" t="b">
        <f>TRUE()</f>
        <v>1</v>
      </c>
      <c r="D13696" s="99" t="b">
        <f>TRUE()</f>
        <v>1</v>
      </c>
      <c r="E13696" s="99" t="b">
        <f>FALSE()</f>
        <v>0</v>
      </c>
      <c r="F13696" s="99" t="b">
        <f>TRUE()</f>
        <v>1</v>
      </c>
      <c r="G13696" s="99" t="b">
        <f>TRUE()</f>
        <v>1</v>
      </c>
    </row>
    <row r="13697" spans="1:7" ht="15">
      <c r="A13697" s="100" t="s">
        <v>6269</v>
      </c>
      <c r="B13697" s="99"/>
      <c r="C13697" s="99" t="b">
        <f>FALSE()</f>
        <v>0</v>
      </c>
      <c r="D13697" s="99" t="b">
        <f>FALSE()</f>
        <v>0</v>
      </c>
      <c r="E13697" s="99" t="b">
        <f>FALSE()</f>
        <v>0</v>
      </c>
      <c r="F13697" s="99" t="b">
        <f>FALSE()</f>
        <v>0</v>
      </c>
      <c r="G13697" s="99" t="b">
        <f>TRUE()</f>
        <v>1</v>
      </c>
    </row>
    <row r="13698" spans="1:7" ht="15">
      <c r="A13698" s="100" t="s">
        <v>6270</v>
      </c>
      <c r="B13698" s="99"/>
      <c r="C13698" s="99" t="b">
        <f>TRUE()</f>
        <v>1</v>
      </c>
      <c r="D13698" s="99" t="b">
        <f>FALSE()</f>
        <v>0</v>
      </c>
      <c r="E13698" s="99" t="b">
        <f>FALSE()</f>
        <v>0</v>
      </c>
      <c r="F13698" s="99" t="b">
        <f>TRUE()</f>
        <v>1</v>
      </c>
      <c r="G13698" s="99" t="b">
        <f>TRUE()</f>
        <v>1</v>
      </c>
    </row>
    <row r="13699" spans="1:7" ht="15">
      <c r="A13699" s="100" t="s">
        <v>6271</v>
      </c>
      <c r="B13699" s="99"/>
      <c r="C13699" s="99" t="b">
        <f>FALSE()</f>
        <v>0</v>
      </c>
      <c r="D13699" s="99" t="b">
        <f>FALSE()</f>
        <v>0</v>
      </c>
      <c r="E13699" s="99" t="b">
        <f>FALSE()</f>
        <v>0</v>
      </c>
      <c r="F13699" s="99" t="b">
        <f>FALSE()</f>
        <v>0</v>
      </c>
      <c r="G13699" s="99" t="b">
        <f>TRUE()</f>
        <v>1</v>
      </c>
    </row>
    <row r="13700" spans="1:7" ht="15">
      <c r="A13700" s="100" t="s">
        <v>12811</v>
      </c>
      <c r="B13700" s="99"/>
      <c r="C13700" s="99" t="b">
        <f>FALSE()</f>
        <v>0</v>
      </c>
      <c r="D13700" s="99" t="b">
        <f>FALSE()</f>
        <v>0</v>
      </c>
      <c r="E13700" s="99" t="b">
        <f>TRUE()</f>
        <v>1</v>
      </c>
      <c r="F13700" s="99" t="b">
        <f>FALSE()</f>
        <v>0</v>
      </c>
      <c r="G13700" s="99" t="b">
        <f>FALSE()</f>
        <v>0</v>
      </c>
    </row>
    <row r="13701" spans="1:7" ht="15">
      <c r="A13701" s="100" t="s">
        <v>12812</v>
      </c>
      <c r="B13701" s="99" t="s">
        <v>12813</v>
      </c>
      <c r="C13701" s="99" t="b">
        <f>TRUE()</f>
        <v>1</v>
      </c>
      <c r="D13701" s="99" t="b">
        <f>TRUE()</f>
        <v>1</v>
      </c>
      <c r="E13701" s="99" t="b">
        <f>TRUE()</f>
        <v>1</v>
      </c>
      <c r="F13701" s="99" t="b">
        <f>TRUE()</f>
        <v>1</v>
      </c>
      <c r="G13701" s="99" t="b">
        <f>TRUE()</f>
        <v>1</v>
      </c>
    </row>
    <row r="13702" spans="1:7" ht="15">
      <c r="A13702" s="100" t="s">
        <v>12814</v>
      </c>
      <c r="B13702" s="99" t="s">
        <v>20145</v>
      </c>
      <c r="C13702" s="99" t="b">
        <f>TRUE()</f>
        <v>1</v>
      </c>
      <c r="D13702" s="99" t="b">
        <f>TRUE()</f>
        <v>1</v>
      </c>
      <c r="E13702" s="99" t="b">
        <f>FALSE()</f>
        <v>0</v>
      </c>
      <c r="F13702" s="99" t="b">
        <f>TRUE()</f>
        <v>1</v>
      </c>
      <c r="G13702" s="99" t="b">
        <f>TRUE()</f>
        <v>1</v>
      </c>
    </row>
    <row r="13703" spans="1:7" ht="15">
      <c r="A13703" s="100" t="s">
        <v>6272</v>
      </c>
      <c r="B13703" s="99"/>
      <c r="C13703" s="99" t="b">
        <f>TRUE()</f>
        <v>1</v>
      </c>
      <c r="D13703" s="99" t="b">
        <f>FALSE()</f>
        <v>0</v>
      </c>
      <c r="E13703" s="99" t="b">
        <f>FALSE()</f>
        <v>0</v>
      </c>
      <c r="F13703" s="99" t="b">
        <f>TRUE()</f>
        <v>1</v>
      </c>
      <c r="G13703" s="99" t="b">
        <f>TRUE()</f>
        <v>1</v>
      </c>
    </row>
    <row r="13704" spans="1:7" ht="15">
      <c r="A13704" s="100" t="s">
        <v>12815</v>
      </c>
      <c r="B13704" s="99" t="s">
        <v>12816</v>
      </c>
      <c r="C13704" s="99" t="b">
        <f>TRUE()</f>
        <v>1</v>
      </c>
      <c r="D13704" s="99" t="b">
        <f>TRUE()</f>
        <v>1</v>
      </c>
      <c r="E13704" s="99" t="b">
        <f>FALSE()</f>
        <v>0</v>
      </c>
      <c r="F13704" s="99" t="b">
        <f>TRUE()</f>
        <v>1</v>
      </c>
      <c r="G13704" s="99" t="b">
        <f>TRUE()</f>
        <v>1</v>
      </c>
    </row>
    <row r="13705" spans="1:7" ht="15">
      <c r="A13705" s="100" t="s">
        <v>12817</v>
      </c>
      <c r="B13705" s="99"/>
      <c r="C13705" s="99" t="b">
        <f>TRUE()</f>
        <v>1</v>
      </c>
      <c r="D13705" s="99" t="b">
        <f>TRUE()</f>
        <v>1</v>
      </c>
      <c r="E13705" s="99" t="b">
        <f>TRUE()</f>
        <v>1</v>
      </c>
      <c r="F13705" s="99" t="b">
        <f>TRUE()</f>
        <v>1</v>
      </c>
      <c r="G13705" s="99" t="b">
        <f>TRUE()</f>
        <v>1</v>
      </c>
    </row>
    <row r="13706" spans="1:7" ht="15">
      <c r="A13706" s="100" t="s">
        <v>6273</v>
      </c>
      <c r="B13706" s="99"/>
      <c r="C13706" s="99" t="b">
        <f>TRUE()</f>
        <v>1</v>
      </c>
      <c r="D13706" s="99" t="b">
        <f>FALSE()</f>
        <v>0</v>
      </c>
      <c r="E13706" s="99" t="b">
        <f>FALSE()</f>
        <v>0</v>
      </c>
      <c r="F13706" s="99" t="b">
        <f>TRUE()</f>
        <v>1</v>
      </c>
      <c r="G13706" s="99" t="b">
        <f>TRUE()</f>
        <v>1</v>
      </c>
    </row>
    <row r="13707" spans="1:7" ht="15">
      <c r="A13707" s="100" t="s">
        <v>6274</v>
      </c>
      <c r="B13707" s="99" t="s">
        <v>6275</v>
      </c>
      <c r="C13707" s="99" t="b">
        <f>FALSE()</f>
        <v>0</v>
      </c>
      <c r="D13707" s="99" t="b">
        <f>FALSE()</f>
        <v>0</v>
      </c>
      <c r="E13707" s="99" t="b">
        <f>FALSE()</f>
        <v>0</v>
      </c>
      <c r="F13707" s="99" t="b">
        <f>FALSE()</f>
        <v>0</v>
      </c>
      <c r="G13707" s="99" t="b">
        <f>TRUE()</f>
        <v>1</v>
      </c>
    </row>
    <row r="13708" spans="1:7" ht="15">
      <c r="A13708" s="100" t="s">
        <v>12818</v>
      </c>
      <c r="B13708" s="99"/>
      <c r="C13708" s="99" t="b">
        <f>FALSE()</f>
        <v>0</v>
      </c>
      <c r="D13708" s="99" t="b">
        <f>FALSE()</f>
        <v>0</v>
      </c>
      <c r="E13708" s="99" t="b">
        <f>TRUE()</f>
        <v>1</v>
      </c>
      <c r="F13708" s="99" t="b">
        <f>FALSE()</f>
        <v>0</v>
      </c>
      <c r="G13708" s="99" t="b">
        <f>FALSE()</f>
        <v>0</v>
      </c>
    </row>
    <row r="13709" spans="1:7" ht="15">
      <c r="A13709" s="100" t="s">
        <v>1869</v>
      </c>
      <c r="B13709" s="99"/>
      <c r="C13709" s="99" t="b">
        <f>FALSE()</f>
        <v>0</v>
      </c>
      <c r="D13709" s="99" t="b">
        <f>FALSE()</f>
        <v>0</v>
      </c>
      <c r="E13709" s="99" t="b">
        <f>FALSE()</f>
        <v>0</v>
      </c>
      <c r="F13709" s="99" t="b">
        <f>TRUE()</f>
        <v>1</v>
      </c>
      <c r="G13709" s="99" t="b">
        <f>FALSE()</f>
        <v>0</v>
      </c>
    </row>
    <row r="13710" spans="1:7" ht="15">
      <c r="A13710" s="100" t="s">
        <v>1870</v>
      </c>
      <c r="B13710" s="99" t="s">
        <v>1871</v>
      </c>
      <c r="C13710" s="99" t="b">
        <f>FALSE()</f>
        <v>0</v>
      </c>
      <c r="D13710" s="99" t="b">
        <f>FALSE()</f>
        <v>0</v>
      </c>
      <c r="E13710" s="99" t="b">
        <f>FALSE()</f>
        <v>0</v>
      </c>
      <c r="F13710" s="99" t="b">
        <f>TRUE()</f>
        <v>1</v>
      </c>
      <c r="G13710" s="99" t="b">
        <f>FALSE()</f>
        <v>0</v>
      </c>
    </row>
    <row r="13711" spans="1:7" ht="15">
      <c r="A13711" s="100" t="s">
        <v>6276</v>
      </c>
      <c r="B13711" s="99"/>
      <c r="C13711" s="99" t="b">
        <f>FALSE()</f>
        <v>0</v>
      </c>
      <c r="D13711" s="99" t="b">
        <f>FALSE()</f>
        <v>0</v>
      </c>
      <c r="E13711" s="99" t="b">
        <f>FALSE()</f>
        <v>0</v>
      </c>
      <c r="F13711" s="99" t="b">
        <f>FALSE()</f>
        <v>0</v>
      </c>
      <c r="G13711" s="99" t="b">
        <f>TRUE()</f>
        <v>1</v>
      </c>
    </row>
    <row r="13712" spans="1:7" ht="15">
      <c r="A13712" s="100" t="s">
        <v>6277</v>
      </c>
      <c r="B13712" s="99"/>
      <c r="C13712" s="99" t="b">
        <f>FALSE()</f>
        <v>0</v>
      </c>
      <c r="D13712" s="99" t="b">
        <f>FALSE()</f>
        <v>0</v>
      </c>
      <c r="E13712" s="99" t="b">
        <f>FALSE()</f>
        <v>0</v>
      </c>
      <c r="F13712" s="99" t="b">
        <f>FALSE()</f>
        <v>0</v>
      </c>
      <c r="G13712" s="99" t="b">
        <f>TRUE()</f>
        <v>1</v>
      </c>
    </row>
    <row r="13713" spans="1:7" ht="15">
      <c r="A13713" s="100" t="s">
        <v>1872</v>
      </c>
      <c r="B13713" s="99"/>
      <c r="C13713" s="99" t="b">
        <f>FALSE()</f>
        <v>0</v>
      </c>
      <c r="D13713" s="99" t="b">
        <f>FALSE()</f>
        <v>0</v>
      </c>
      <c r="E13713" s="99" t="b">
        <f>FALSE()</f>
        <v>0</v>
      </c>
      <c r="F13713" s="99" t="b">
        <f>FALSE()</f>
        <v>0</v>
      </c>
      <c r="G13713" s="99" t="b">
        <f>TRUE()</f>
        <v>1</v>
      </c>
    </row>
    <row r="13714" spans="1:7" ht="15">
      <c r="A13714" s="100" t="s">
        <v>12819</v>
      </c>
      <c r="B13714" s="99"/>
      <c r="C13714" s="99" t="b">
        <f>FALSE()</f>
        <v>0</v>
      </c>
      <c r="D13714" s="99" t="b">
        <f>FALSE()</f>
        <v>0</v>
      </c>
      <c r="E13714" s="99" t="b">
        <f>TRUE()</f>
        <v>1</v>
      </c>
      <c r="F13714" s="99" t="b">
        <f>FALSE()</f>
        <v>0</v>
      </c>
      <c r="G13714" s="99" t="b">
        <f>FALSE()</f>
        <v>0</v>
      </c>
    </row>
    <row r="13715" spans="1:7" ht="15">
      <c r="A13715" s="100" t="s">
        <v>6278</v>
      </c>
      <c r="B13715" s="99"/>
      <c r="C13715" s="99" t="b">
        <f>FALSE()</f>
        <v>0</v>
      </c>
      <c r="D13715" s="99" t="b">
        <f>FALSE()</f>
        <v>0</v>
      </c>
      <c r="E13715" s="99" t="b">
        <f>FALSE()</f>
        <v>0</v>
      </c>
      <c r="F13715" s="99" t="b">
        <f>FALSE()</f>
        <v>0</v>
      </c>
      <c r="G13715" s="99" t="b">
        <f>TRUE()</f>
        <v>1</v>
      </c>
    </row>
    <row r="13716" spans="1:7" ht="15">
      <c r="A13716" s="100" t="s">
        <v>1873</v>
      </c>
      <c r="B13716" s="99"/>
      <c r="C13716" s="99" t="b">
        <f>FALSE()</f>
        <v>0</v>
      </c>
      <c r="D13716" s="99" t="b">
        <f>FALSE()</f>
        <v>0</v>
      </c>
      <c r="E13716" s="99" t="b">
        <f>FALSE()</f>
        <v>0</v>
      </c>
      <c r="F13716" s="99" t="b">
        <f>FALSE()</f>
        <v>0</v>
      </c>
      <c r="G13716" s="99" t="b">
        <f>TRUE()</f>
        <v>1</v>
      </c>
    </row>
    <row r="13717" spans="1:7" ht="15">
      <c r="A13717" s="100" t="s">
        <v>6279</v>
      </c>
      <c r="B13717" s="99" t="s">
        <v>14138</v>
      </c>
      <c r="C13717" s="99" t="b">
        <f>FALSE()</f>
        <v>0</v>
      </c>
      <c r="D13717" s="99" t="b">
        <f>FALSE()</f>
        <v>0</v>
      </c>
      <c r="E13717" s="99" t="b">
        <f>FALSE()</f>
        <v>0</v>
      </c>
      <c r="F13717" s="99" t="b">
        <f>FALSE()</f>
        <v>0</v>
      </c>
      <c r="G13717" s="99" t="b">
        <f>TRUE()</f>
        <v>1</v>
      </c>
    </row>
    <row r="13718" spans="1:7" ht="15">
      <c r="A13718" s="100" t="s">
        <v>6280</v>
      </c>
      <c r="B13718" s="99" t="s">
        <v>6281</v>
      </c>
      <c r="C13718" s="99" t="b">
        <f>FALSE()</f>
        <v>0</v>
      </c>
      <c r="D13718" s="99" t="b">
        <f>FALSE()</f>
        <v>0</v>
      </c>
      <c r="E13718" s="99" t="b">
        <f>FALSE()</f>
        <v>0</v>
      </c>
      <c r="F13718" s="99" t="b">
        <f>FALSE()</f>
        <v>0</v>
      </c>
      <c r="G13718" s="99" t="b">
        <f>TRUE()</f>
        <v>1</v>
      </c>
    </row>
    <row r="13719" spans="1:7" ht="15">
      <c r="A13719" s="100" t="s">
        <v>6282</v>
      </c>
      <c r="B13719" s="99"/>
      <c r="C13719" s="99" t="b">
        <f>TRUE()</f>
        <v>1</v>
      </c>
      <c r="D13719" s="99" t="b">
        <f>FALSE()</f>
        <v>0</v>
      </c>
      <c r="E13719" s="99" t="b">
        <f>FALSE()</f>
        <v>0</v>
      </c>
      <c r="F13719" s="99" t="b">
        <f>TRUE()</f>
        <v>1</v>
      </c>
      <c r="G13719" s="99" t="b">
        <f>TRUE()</f>
        <v>1</v>
      </c>
    </row>
    <row r="13720" spans="1:7" ht="15">
      <c r="A13720" s="100" t="s">
        <v>12820</v>
      </c>
      <c r="B13720" s="99" t="s">
        <v>12631</v>
      </c>
      <c r="C13720" s="99" t="b">
        <f>TRUE()</f>
        <v>1</v>
      </c>
      <c r="D13720" s="99" t="b">
        <f>TRUE()</f>
        <v>1</v>
      </c>
      <c r="E13720" s="99" t="b">
        <f>FALSE()</f>
        <v>0</v>
      </c>
      <c r="F13720" s="99" t="b">
        <f>TRUE()</f>
        <v>1</v>
      </c>
      <c r="G13720" s="99" t="b">
        <f>TRUE()</f>
        <v>1</v>
      </c>
    </row>
    <row r="13721" spans="1:7" ht="15">
      <c r="A13721" s="100" t="s">
        <v>12632</v>
      </c>
      <c r="B13721" s="99"/>
      <c r="C13721" s="99" t="b">
        <f>TRUE()</f>
        <v>1</v>
      </c>
      <c r="D13721" s="99" t="b">
        <f>TRUE()</f>
        <v>1</v>
      </c>
      <c r="E13721" s="99" t="b">
        <f>FALSE()</f>
        <v>0</v>
      </c>
      <c r="F13721" s="99" t="b">
        <f>TRUE()</f>
        <v>1</v>
      </c>
      <c r="G13721" s="99" t="b">
        <f>TRUE()</f>
        <v>1</v>
      </c>
    </row>
    <row r="13722" spans="1:7" ht="15">
      <c r="A13722" s="100" t="s">
        <v>6283</v>
      </c>
      <c r="B13722" s="99"/>
      <c r="C13722" s="99" t="b">
        <f>FALSE()</f>
        <v>0</v>
      </c>
      <c r="D13722" s="99" t="b">
        <f>FALSE()</f>
        <v>0</v>
      </c>
      <c r="E13722" s="99" t="b">
        <f>FALSE()</f>
        <v>0</v>
      </c>
      <c r="F13722" s="99" t="b">
        <f>FALSE()</f>
        <v>0</v>
      </c>
      <c r="G13722" s="99" t="b">
        <f>TRUE()</f>
        <v>1</v>
      </c>
    </row>
    <row r="13723" spans="1:7" ht="15">
      <c r="A13723" s="100" t="s">
        <v>6284</v>
      </c>
      <c r="B13723" s="99"/>
      <c r="C13723" s="99" t="b">
        <f>TRUE()</f>
        <v>1</v>
      </c>
      <c r="D13723" s="99" t="b">
        <f>FALSE()</f>
        <v>0</v>
      </c>
      <c r="E13723" s="99" t="b">
        <f>FALSE()</f>
        <v>0</v>
      </c>
      <c r="F13723" s="99" t="b">
        <f>TRUE()</f>
        <v>1</v>
      </c>
      <c r="G13723" s="99" t="b">
        <f>TRUE()</f>
        <v>1</v>
      </c>
    </row>
    <row r="13724" spans="1:7" ht="15">
      <c r="A13724" s="100" t="s">
        <v>12633</v>
      </c>
      <c r="B13724" s="99" t="s">
        <v>12634</v>
      </c>
      <c r="C13724" s="99" t="b">
        <f>TRUE()</f>
        <v>1</v>
      </c>
      <c r="D13724" s="99" t="b">
        <f>TRUE()</f>
        <v>1</v>
      </c>
      <c r="E13724" s="99" t="b">
        <f>FALSE()</f>
        <v>0</v>
      </c>
      <c r="F13724" s="99" t="b">
        <f>TRUE()</f>
        <v>1</v>
      </c>
      <c r="G13724" s="99" t="b">
        <f>TRUE()</f>
        <v>1</v>
      </c>
    </row>
    <row r="13725" spans="1:7" ht="15">
      <c r="A13725" s="100" t="s">
        <v>1874</v>
      </c>
      <c r="B13725" s="99"/>
      <c r="C13725" s="99" t="b">
        <f>FALSE()</f>
        <v>0</v>
      </c>
      <c r="D13725" s="99" t="b">
        <f>FALSE()</f>
        <v>0</v>
      </c>
      <c r="E13725" s="99" t="b">
        <f>FALSE()</f>
        <v>0</v>
      </c>
      <c r="F13725" s="99" t="b">
        <f>FALSE()</f>
        <v>0</v>
      </c>
      <c r="G13725" s="99" t="b">
        <f>TRUE()</f>
        <v>1</v>
      </c>
    </row>
    <row r="13726" spans="1:7" ht="15">
      <c r="A13726" s="100" t="s">
        <v>12635</v>
      </c>
      <c r="B13726" s="99"/>
      <c r="C13726" s="99" t="b">
        <f>TRUE()</f>
        <v>1</v>
      </c>
      <c r="D13726" s="99" t="b">
        <f>TRUE()</f>
        <v>1</v>
      </c>
      <c r="E13726" s="99" t="b">
        <f>TRUE()</f>
        <v>1</v>
      </c>
      <c r="F13726" s="99" t="b">
        <f>TRUE()</f>
        <v>1</v>
      </c>
      <c r="G13726" s="99" t="b">
        <f>TRUE()</f>
        <v>1</v>
      </c>
    </row>
    <row r="13727" spans="1:7" ht="15">
      <c r="A13727" s="100" t="s">
        <v>6285</v>
      </c>
      <c r="B13727" s="99"/>
      <c r="C13727" s="99" t="b">
        <f>TRUE()</f>
        <v>1</v>
      </c>
      <c r="D13727" s="99" t="b">
        <f>FALSE()</f>
        <v>0</v>
      </c>
      <c r="E13727" s="99" t="b">
        <f>FALSE()</f>
        <v>0</v>
      </c>
      <c r="F13727" s="99" t="b">
        <f>TRUE()</f>
        <v>1</v>
      </c>
      <c r="G13727" s="99" t="b">
        <f>TRUE()</f>
        <v>1</v>
      </c>
    </row>
    <row r="13728" spans="1:7" ht="15">
      <c r="A13728" s="100" t="s">
        <v>6286</v>
      </c>
      <c r="B13728" s="99" t="s">
        <v>6287</v>
      </c>
      <c r="C13728" s="99" t="b">
        <f>FALSE()</f>
        <v>0</v>
      </c>
      <c r="D13728" s="99" t="b">
        <f>FALSE()</f>
        <v>0</v>
      </c>
      <c r="E13728" s="99" t="b">
        <f>FALSE()</f>
        <v>0</v>
      </c>
      <c r="F13728" s="99" t="b">
        <f>FALSE()</f>
        <v>0</v>
      </c>
      <c r="G13728" s="99" t="b">
        <f>TRUE()</f>
        <v>1</v>
      </c>
    </row>
    <row r="13729" spans="1:7" ht="15">
      <c r="A13729" s="100" t="s">
        <v>6288</v>
      </c>
      <c r="B13729" s="99"/>
      <c r="C13729" s="99" t="b">
        <f>FALSE()</f>
        <v>0</v>
      </c>
      <c r="D13729" s="99" t="b">
        <f>FALSE()</f>
        <v>0</v>
      </c>
      <c r="E13729" s="99" t="b">
        <f>FALSE()</f>
        <v>0</v>
      </c>
      <c r="F13729" s="99" t="b">
        <f>FALSE()</f>
        <v>0</v>
      </c>
      <c r="G13729" s="99" t="b">
        <f>TRUE()</f>
        <v>1</v>
      </c>
    </row>
    <row r="13730" spans="1:7" ht="15">
      <c r="A13730" s="100" t="s">
        <v>1875</v>
      </c>
      <c r="B13730" s="99"/>
      <c r="C13730" s="99" t="b">
        <f>FALSE()</f>
        <v>0</v>
      </c>
      <c r="D13730" s="99" t="b">
        <f>FALSE()</f>
        <v>0</v>
      </c>
      <c r="E13730" s="99" t="b">
        <f>FALSE()</f>
        <v>0</v>
      </c>
      <c r="F13730" s="99" t="b">
        <f>FALSE()</f>
        <v>0</v>
      </c>
      <c r="G13730" s="99" t="b">
        <f>TRUE()</f>
        <v>1</v>
      </c>
    </row>
    <row r="13731" spans="1:7" ht="15">
      <c r="A13731" s="100" t="s">
        <v>1876</v>
      </c>
      <c r="B13731" s="99"/>
      <c r="C13731" s="99" t="b">
        <f>TRUE()</f>
        <v>1</v>
      </c>
      <c r="D13731" s="99" t="b">
        <f>FALSE()</f>
        <v>0</v>
      </c>
      <c r="E13731" s="99" t="b">
        <f>FALSE()</f>
        <v>0</v>
      </c>
      <c r="F13731" s="99" t="b">
        <f>TRUE()</f>
        <v>1</v>
      </c>
      <c r="G13731" s="99" t="b">
        <f>TRUE()</f>
        <v>1</v>
      </c>
    </row>
    <row r="13732" spans="1:7" ht="15">
      <c r="A13732" s="100" t="s">
        <v>12636</v>
      </c>
      <c r="B13732" s="99"/>
      <c r="C13732" s="99" t="b">
        <f>TRUE()</f>
        <v>1</v>
      </c>
      <c r="D13732" s="99" t="b">
        <f>TRUE()</f>
        <v>1</v>
      </c>
      <c r="E13732" s="99" t="b">
        <f>FALSE()</f>
        <v>0</v>
      </c>
      <c r="F13732" s="99" t="b">
        <f>TRUE()</f>
        <v>1</v>
      </c>
      <c r="G13732" s="99" t="b">
        <f>TRUE()</f>
        <v>1</v>
      </c>
    </row>
    <row r="13733" spans="1:7" ht="15">
      <c r="A13733" s="100" t="s">
        <v>6289</v>
      </c>
      <c r="B13733" s="99"/>
      <c r="C13733" s="99" t="b">
        <f>FALSE()</f>
        <v>0</v>
      </c>
      <c r="D13733" s="99" t="b">
        <f>FALSE()</f>
        <v>0</v>
      </c>
      <c r="E13733" s="99" t="b">
        <f>FALSE()</f>
        <v>0</v>
      </c>
      <c r="F13733" s="99" t="b">
        <f>FALSE()</f>
        <v>0</v>
      </c>
      <c r="G13733" s="99" t="b">
        <f>TRUE()</f>
        <v>1</v>
      </c>
    </row>
    <row r="13734" spans="1:7" ht="15">
      <c r="A13734" s="100" t="s">
        <v>12637</v>
      </c>
      <c r="B13734" s="99"/>
      <c r="C13734" s="99" t="b">
        <f>FALSE()</f>
        <v>0</v>
      </c>
      <c r="D13734" s="99" t="b">
        <f>FALSE()</f>
        <v>0</v>
      </c>
      <c r="E13734" s="99" t="b">
        <f>TRUE()</f>
        <v>1</v>
      </c>
      <c r="F13734" s="99" t="b">
        <f>FALSE()</f>
        <v>0</v>
      </c>
      <c r="G13734" s="99" t="b">
        <f>TRUE()</f>
        <v>1</v>
      </c>
    </row>
    <row r="13735" spans="1:7" ht="15">
      <c r="A13735" s="100" t="s">
        <v>1877</v>
      </c>
      <c r="B13735" s="99"/>
      <c r="C13735" s="99" t="b">
        <f>TRUE()</f>
        <v>1</v>
      </c>
      <c r="D13735" s="99" t="b">
        <f>FALSE()</f>
        <v>0</v>
      </c>
      <c r="E13735" s="99" t="b">
        <f>FALSE()</f>
        <v>0</v>
      </c>
      <c r="F13735" s="99" t="b">
        <f>TRUE()</f>
        <v>1</v>
      </c>
      <c r="G13735" s="99" t="b">
        <f>TRUE()</f>
        <v>1</v>
      </c>
    </row>
    <row r="13736" spans="1:7" ht="15">
      <c r="A13736" s="100" t="s">
        <v>12638</v>
      </c>
      <c r="B13736" s="99"/>
      <c r="C13736" s="99" t="b">
        <f>FALSE()</f>
        <v>0</v>
      </c>
      <c r="D13736" s="99" t="b">
        <f>FALSE()</f>
        <v>0</v>
      </c>
      <c r="E13736" s="99" t="b">
        <f>TRUE()</f>
        <v>1</v>
      </c>
      <c r="F13736" s="99" t="b">
        <f>FALSE()</f>
        <v>0</v>
      </c>
      <c r="G13736" s="99" t="b">
        <f>FALSE()</f>
        <v>0</v>
      </c>
    </row>
    <row r="13737" spans="1:7" ht="15">
      <c r="A13737" s="100" t="s">
        <v>1878</v>
      </c>
      <c r="B13737" s="99"/>
      <c r="C13737" s="99" t="b">
        <f>FALSE()</f>
        <v>0</v>
      </c>
      <c r="D13737" s="99" t="b">
        <f>FALSE()</f>
        <v>0</v>
      </c>
      <c r="E13737" s="99" t="b">
        <f>FALSE()</f>
        <v>0</v>
      </c>
      <c r="F13737" s="99" t="b">
        <f>FALSE()</f>
        <v>0</v>
      </c>
      <c r="G13737" s="99" t="b">
        <f>TRUE()</f>
        <v>1</v>
      </c>
    </row>
    <row r="13738" spans="1:7" ht="15">
      <c r="A13738" s="100" t="s">
        <v>12639</v>
      </c>
      <c r="B13738" s="99"/>
      <c r="C13738" s="99" t="b">
        <f>TRUE()</f>
        <v>1</v>
      </c>
      <c r="D13738" s="99" t="b">
        <f>TRUE()</f>
        <v>1</v>
      </c>
      <c r="E13738" s="99" t="b">
        <f>FALSE()</f>
        <v>0</v>
      </c>
      <c r="F13738" s="99" t="b">
        <f>TRUE()</f>
        <v>1</v>
      </c>
      <c r="G13738" s="99" t="b">
        <f>TRUE()</f>
        <v>1</v>
      </c>
    </row>
    <row r="13739" spans="1:7" ht="15">
      <c r="A13739" s="100" t="s">
        <v>1879</v>
      </c>
      <c r="B13739" s="99" t="s">
        <v>13094</v>
      </c>
      <c r="C13739" s="99" t="b">
        <f>FALSE()</f>
        <v>0</v>
      </c>
      <c r="D13739" s="99" t="b">
        <f>FALSE()</f>
        <v>0</v>
      </c>
      <c r="E13739" s="99" t="b">
        <f>FALSE()</f>
        <v>0</v>
      </c>
      <c r="F13739" s="99" t="b">
        <f>FALSE()</f>
        <v>0</v>
      </c>
      <c r="G13739" s="99" t="b">
        <f>TRUE()</f>
        <v>1</v>
      </c>
    </row>
    <row r="13740" spans="1:7" ht="15">
      <c r="A13740" s="100" t="s">
        <v>12640</v>
      </c>
      <c r="B13740" s="99"/>
      <c r="C13740" s="99" t="b">
        <f>TRUE()</f>
        <v>1</v>
      </c>
      <c r="D13740" s="99" t="b">
        <f>TRUE()</f>
        <v>1</v>
      </c>
      <c r="E13740" s="99" t="b">
        <f>FALSE()</f>
        <v>0</v>
      </c>
      <c r="F13740" s="99" t="b">
        <f>TRUE()</f>
        <v>1</v>
      </c>
      <c r="G13740" s="99" t="b">
        <f>TRUE()</f>
        <v>1</v>
      </c>
    </row>
    <row r="13741" spans="1:7" ht="15">
      <c r="A13741" s="100" t="s">
        <v>1880</v>
      </c>
      <c r="B13741" s="99"/>
      <c r="C13741" s="99" t="b">
        <f>FALSE()</f>
        <v>0</v>
      </c>
      <c r="D13741" s="99" t="b">
        <f>FALSE()</f>
        <v>0</v>
      </c>
      <c r="E13741" s="99" t="b">
        <f>FALSE()</f>
        <v>0</v>
      </c>
      <c r="F13741" s="99" t="b">
        <f>TRUE()</f>
        <v>1</v>
      </c>
      <c r="G13741" s="99" t="b">
        <f>FALSE()</f>
        <v>0</v>
      </c>
    </row>
    <row r="13742" spans="1:7" ht="15">
      <c r="A13742" s="100" t="s">
        <v>12641</v>
      </c>
      <c r="B13742" s="99"/>
      <c r="C13742" s="99" t="b">
        <f>TRUE()</f>
        <v>1</v>
      </c>
      <c r="D13742" s="99" t="b">
        <f>TRUE()</f>
        <v>1</v>
      </c>
      <c r="E13742" s="99" t="b">
        <f>TRUE()</f>
        <v>1</v>
      </c>
      <c r="F13742" s="99" t="b">
        <f>TRUE()</f>
        <v>1</v>
      </c>
      <c r="G13742" s="99" t="b">
        <f>TRUE()</f>
        <v>1</v>
      </c>
    </row>
    <row r="13743" spans="1:7" ht="15">
      <c r="A13743" s="100" t="s">
        <v>12642</v>
      </c>
      <c r="B13743" s="99" t="s">
        <v>12643</v>
      </c>
      <c r="C13743" s="99" t="b">
        <f>TRUE()</f>
        <v>1</v>
      </c>
      <c r="D13743" s="99" t="b">
        <f>TRUE()</f>
        <v>1</v>
      </c>
      <c r="E13743" s="99" t="b">
        <f>FALSE()</f>
        <v>0</v>
      </c>
      <c r="F13743" s="99" t="b">
        <f>TRUE()</f>
        <v>1</v>
      </c>
      <c r="G13743" s="99" t="b">
        <f>TRUE()</f>
        <v>1</v>
      </c>
    </row>
    <row r="13744" spans="1:7" ht="15">
      <c r="A13744" s="100" t="s">
        <v>1881</v>
      </c>
      <c r="B13744" s="99" t="s">
        <v>1698</v>
      </c>
      <c r="C13744" s="99" t="b">
        <f>FALSE()</f>
        <v>0</v>
      </c>
      <c r="D13744" s="99" t="b">
        <f>FALSE()</f>
        <v>0</v>
      </c>
      <c r="E13744" s="99" t="b">
        <f>FALSE()</f>
        <v>0</v>
      </c>
      <c r="F13744" s="99" t="b">
        <f>FALSE()</f>
        <v>0</v>
      </c>
      <c r="G13744" s="99" t="b">
        <f>TRUE()</f>
        <v>1</v>
      </c>
    </row>
    <row r="13745" spans="1:7" ht="15">
      <c r="A13745" s="100" t="s">
        <v>12644</v>
      </c>
      <c r="B13745" s="99"/>
      <c r="C13745" s="99" t="b">
        <f>TRUE()</f>
        <v>1</v>
      </c>
      <c r="D13745" s="99" t="b">
        <f>TRUE()</f>
        <v>1</v>
      </c>
      <c r="E13745" s="99" t="b">
        <f>FALSE()</f>
        <v>0</v>
      </c>
      <c r="F13745" s="99" t="b">
        <f>TRUE()</f>
        <v>1</v>
      </c>
      <c r="G13745" s="99" t="b">
        <f>TRUE()</f>
        <v>1</v>
      </c>
    </row>
    <row r="13746" spans="1:7" ht="15">
      <c r="A13746" s="100" t="s">
        <v>12645</v>
      </c>
      <c r="B13746" s="99"/>
      <c r="C13746" s="99" t="b">
        <f>TRUE()</f>
        <v>1</v>
      </c>
      <c r="D13746" s="99" t="b">
        <f>TRUE()</f>
        <v>1</v>
      </c>
      <c r="E13746" s="99" t="b">
        <f>FALSE()</f>
        <v>0</v>
      </c>
      <c r="F13746" s="99" t="b">
        <f>TRUE()</f>
        <v>1</v>
      </c>
      <c r="G13746" s="99" t="b">
        <f>TRUE()</f>
        <v>1</v>
      </c>
    </row>
    <row r="13747" spans="1:7" ht="15">
      <c r="A13747" s="100" t="s">
        <v>12646</v>
      </c>
      <c r="B13747" s="99" t="s">
        <v>12647</v>
      </c>
      <c r="C13747" s="99" t="b">
        <f>TRUE()</f>
        <v>1</v>
      </c>
      <c r="D13747" s="99" t="b">
        <f>TRUE()</f>
        <v>1</v>
      </c>
      <c r="E13747" s="99" t="b">
        <f>FALSE()</f>
        <v>0</v>
      </c>
      <c r="F13747" s="99" t="b">
        <f>TRUE()</f>
        <v>1</v>
      </c>
      <c r="G13747" s="99" t="b">
        <f>TRUE()</f>
        <v>1</v>
      </c>
    </row>
    <row r="13748" spans="1:7" ht="15">
      <c r="A13748" s="100" t="s">
        <v>6290</v>
      </c>
      <c r="B13748" s="99" t="s">
        <v>11706</v>
      </c>
      <c r="C13748" s="99" t="b">
        <f>FALSE()</f>
        <v>0</v>
      </c>
      <c r="D13748" s="99" t="b">
        <f>FALSE()</f>
        <v>0</v>
      </c>
      <c r="E13748" s="99" t="b">
        <f>FALSE()</f>
        <v>0</v>
      </c>
      <c r="F13748" s="99" t="b">
        <f>FALSE()</f>
        <v>0</v>
      </c>
      <c r="G13748" s="99" t="b">
        <f>TRUE()</f>
        <v>1</v>
      </c>
    </row>
    <row r="13749" spans="1:7" ht="15">
      <c r="A13749" s="100" t="s">
        <v>1699</v>
      </c>
      <c r="B13749" s="99"/>
      <c r="C13749" s="99" t="b">
        <f>FALSE()</f>
        <v>0</v>
      </c>
      <c r="D13749" s="99" t="b">
        <f>FALSE()</f>
        <v>0</v>
      </c>
      <c r="E13749" s="99" t="b">
        <f>FALSE()</f>
        <v>0</v>
      </c>
      <c r="F13749" s="99" t="b">
        <f>FALSE()</f>
        <v>0</v>
      </c>
      <c r="G13749" s="99" t="b">
        <f>TRUE()</f>
        <v>1</v>
      </c>
    </row>
    <row r="13750" spans="1:7" ht="15">
      <c r="A13750" s="100" t="s">
        <v>12648</v>
      </c>
      <c r="B13750" s="99"/>
      <c r="C13750" s="99" t="b">
        <f>FALSE()</f>
        <v>0</v>
      </c>
      <c r="D13750" s="99" t="b">
        <f>FALSE()</f>
        <v>0</v>
      </c>
      <c r="E13750" s="99" t="b">
        <f>TRUE()</f>
        <v>1</v>
      </c>
      <c r="F13750" s="99" t="b">
        <f>FALSE()</f>
        <v>0</v>
      </c>
      <c r="G13750" s="99" t="b">
        <f>TRUE()</f>
        <v>1</v>
      </c>
    </row>
    <row r="13751" spans="1:7" ht="15">
      <c r="A13751" s="100" t="s">
        <v>6291</v>
      </c>
      <c r="B13751" s="99"/>
      <c r="C13751" s="99" t="b">
        <f>FALSE()</f>
        <v>0</v>
      </c>
      <c r="D13751" s="99" t="b">
        <f>FALSE()</f>
        <v>0</v>
      </c>
      <c r="E13751" s="99" t="b">
        <f>FALSE()</f>
        <v>0</v>
      </c>
      <c r="F13751" s="99" t="b">
        <f>TRUE()</f>
        <v>1</v>
      </c>
      <c r="G13751" s="99" t="b">
        <f>FALSE()</f>
        <v>0</v>
      </c>
    </row>
    <row r="13752" spans="1:7" ht="15">
      <c r="A13752" s="100" t="s">
        <v>6292</v>
      </c>
      <c r="B13752" s="99" t="s">
        <v>8605</v>
      </c>
      <c r="C13752" s="99" t="b">
        <f>FALSE()</f>
        <v>0</v>
      </c>
      <c r="D13752" s="99" t="b">
        <f>FALSE()</f>
        <v>0</v>
      </c>
      <c r="E13752" s="99" t="b">
        <f>FALSE()</f>
        <v>0</v>
      </c>
      <c r="F13752" s="99" t="b">
        <f>FALSE()</f>
        <v>0</v>
      </c>
      <c r="G13752" s="99" t="b">
        <f>TRUE()</f>
        <v>1</v>
      </c>
    </row>
    <row r="13753" spans="1:7" ht="15">
      <c r="A13753" s="100" t="s">
        <v>6293</v>
      </c>
      <c r="B13753" s="99"/>
      <c r="C13753" s="99" t="b">
        <f>FALSE()</f>
        <v>0</v>
      </c>
      <c r="D13753" s="99" t="b">
        <f>FALSE()</f>
        <v>0</v>
      </c>
      <c r="E13753" s="99" t="b">
        <f>FALSE()</f>
        <v>0</v>
      </c>
      <c r="F13753" s="99" t="b">
        <f>FALSE()</f>
        <v>0</v>
      </c>
      <c r="G13753" s="99" t="b">
        <f>TRUE()</f>
        <v>1</v>
      </c>
    </row>
    <row r="13754" spans="1:7" ht="15">
      <c r="A13754" s="100" t="s">
        <v>6294</v>
      </c>
      <c r="B13754" s="99" t="s">
        <v>6295</v>
      </c>
      <c r="C13754" s="99" t="b">
        <f>FALSE()</f>
        <v>0</v>
      </c>
      <c r="D13754" s="99" t="b">
        <f>FALSE()</f>
        <v>0</v>
      </c>
      <c r="E13754" s="99" t="b">
        <f>FALSE()</f>
        <v>0</v>
      </c>
      <c r="F13754" s="99" t="b">
        <f>FALSE()</f>
        <v>0</v>
      </c>
      <c r="G13754" s="99" t="b">
        <f>TRUE()</f>
        <v>1</v>
      </c>
    </row>
    <row r="13755" spans="1:7" ht="15">
      <c r="A13755" s="100" t="s">
        <v>12649</v>
      </c>
      <c r="B13755" s="99" t="s">
        <v>12650</v>
      </c>
      <c r="C13755" s="99" t="b">
        <f>TRUE()</f>
        <v>1</v>
      </c>
      <c r="D13755" s="99" t="b">
        <f>TRUE()</f>
        <v>1</v>
      </c>
      <c r="E13755" s="99" t="b">
        <f>FALSE()</f>
        <v>0</v>
      </c>
      <c r="F13755" s="99" t="b">
        <f>TRUE()</f>
        <v>1</v>
      </c>
      <c r="G13755" s="99" t="b">
        <f>TRUE()</f>
        <v>1</v>
      </c>
    </row>
    <row r="13756" spans="1:7" ht="15">
      <c r="A13756" s="100" t="s">
        <v>6296</v>
      </c>
      <c r="B13756" s="99"/>
      <c r="C13756" s="99" t="b">
        <f>TRUE()</f>
        <v>1</v>
      </c>
      <c r="D13756" s="99" t="b">
        <f>FALSE()</f>
        <v>0</v>
      </c>
      <c r="E13756" s="99" t="b">
        <f>FALSE()</f>
        <v>0</v>
      </c>
      <c r="F13756" s="99" t="b">
        <f>TRUE()</f>
        <v>1</v>
      </c>
      <c r="G13756" s="99" t="b">
        <f>TRUE()</f>
        <v>1</v>
      </c>
    </row>
    <row r="13757" spans="1:7" ht="15">
      <c r="A13757" s="100" t="s">
        <v>12651</v>
      </c>
      <c r="B13757" s="99"/>
      <c r="C13757" s="99" t="b">
        <f>FALSE()</f>
        <v>0</v>
      </c>
      <c r="D13757" s="99" t="b">
        <f>FALSE()</f>
        <v>0</v>
      </c>
      <c r="E13757" s="99" t="b">
        <f>TRUE()</f>
        <v>1</v>
      </c>
      <c r="F13757" s="99" t="b">
        <f>FALSE()</f>
        <v>0</v>
      </c>
      <c r="G13757" s="99" t="b">
        <f>FALSE()</f>
        <v>0</v>
      </c>
    </row>
    <row r="13758" spans="1:7" ht="15">
      <c r="A13758" s="100" t="s">
        <v>6297</v>
      </c>
      <c r="B13758" s="99"/>
      <c r="C13758" s="99" t="b">
        <f>TRUE()</f>
        <v>1</v>
      </c>
      <c r="D13758" s="99" t="b">
        <f>FALSE()</f>
        <v>0</v>
      </c>
      <c r="E13758" s="99" t="b">
        <f>FALSE()</f>
        <v>0</v>
      </c>
      <c r="F13758" s="99" t="b">
        <f>TRUE()</f>
        <v>1</v>
      </c>
      <c r="G13758" s="99" t="b">
        <f>TRUE()</f>
        <v>1</v>
      </c>
    </row>
    <row r="13759" spans="1:7" ht="15">
      <c r="A13759" s="100" t="s">
        <v>6298</v>
      </c>
      <c r="B13759" s="99" t="s">
        <v>15033</v>
      </c>
      <c r="C13759" s="99" t="b">
        <f>FALSE()</f>
        <v>0</v>
      </c>
      <c r="D13759" s="99" t="b">
        <f>FALSE()</f>
        <v>0</v>
      </c>
      <c r="E13759" s="99" t="b">
        <f>FALSE()</f>
        <v>0</v>
      </c>
      <c r="F13759" s="99" t="b">
        <f>FALSE()</f>
        <v>0</v>
      </c>
      <c r="G13759" s="99" t="b">
        <f>TRUE()</f>
        <v>1</v>
      </c>
    </row>
    <row r="13760" spans="1:7" ht="15">
      <c r="A13760" s="100" t="s">
        <v>6299</v>
      </c>
      <c r="B13760" s="99"/>
      <c r="C13760" s="99" t="b">
        <f>FALSE()</f>
        <v>0</v>
      </c>
      <c r="D13760" s="99" t="b">
        <f>FALSE()</f>
        <v>0</v>
      </c>
      <c r="E13760" s="99" t="b">
        <f>FALSE()</f>
        <v>0</v>
      </c>
      <c r="F13760" s="99" t="b">
        <f>FALSE()</f>
        <v>0</v>
      </c>
      <c r="G13760" s="99" t="b">
        <f>TRUE()</f>
        <v>1</v>
      </c>
    </row>
    <row r="13761" spans="1:7" ht="15">
      <c r="A13761" s="100" t="s">
        <v>12652</v>
      </c>
      <c r="B13761" s="99"/>
      <c r="C13761" s="99" t="b">
        <f>FALSE()</f>
        <v>0</v>
      </c>
      <c r="D13761" s="99" t="b">
        <f>FALSE()</f>
        <v>0</v>
      </c>
      <c r="E13761" s="99" t="b">
        <f>TRUE()</f>
        <v>1</v>
      </c>
      <c r="F13761" s="99" t="b">
        <f>FALSE()</f>
        <v>0</v>
      </c>
      <c r="G13761" s="99" t="b">
        <f>FALSE()</f>
        <v>0</v>
      </c>
    </row>
    <row r="13762" spans="1:7" ht="15">
      <c r="A13762" s="100" t="s">
        <v>12653</v>
      </c>
      <c r="B13762" s="99"/>
      <c r="C13762" s="99" t="b">
        <f>FALSE()</f>
        <v>0</v>
      </c>
      <c r="D13762" s="99" t="b">
        <f>FALSE()</f>
        <v>0</v>
      </c>
      <c r="E13762" s="99" t="b">
        <f>TRUE()</f>
        <v>1</v>
      </c>
      <c r="F13762" s="99" t="b">
        <f>FALSE()</f>
        <v>0</v>
      </c>
      <c r="G13762" s="99" t="b">
        <f>FALSE()</f>
        <v>0</v>
      </c>
    </row>
    <row r="13763" spans="1:7" ht="15">
      <c r="A13763" s="100" t="s">
        <v>12654</v>
      </c>
      <c r="B13763" s="99" t="s">
        <v>15615</v>
      </c>
      <c r="C13763" s="99" t="b">
        <f>TRUE()</f>
        <v>1</v>
      </c>
      <c r="D13763" s="99" t="b">
        <f>TRUE()</f>
        <v>1</v>
      </c>
      <c r="E13763" s="99" t="b">
        <f>FALSE()</f>
        <v>0</v>
      </c>
      <c r="F13763" s="99" t="b">
        <f>TRUE()</f>
        <v>1</v>
      </c>
      <c r="G13763" s="99" t="b">
        <f>TRUE()</f>
        <v>1</v>
      </c>
    </row>
    <row r="13764" spans="1:7" ht="15">
      <c r="A13764" s="100" t="s">
        <v>6300</v>
      </c>
      <c r="B13764" s="99"/>
      <c r="C13764" s="99" t="b">
        <f>FALSE()</f>
        <v>0</v>
      </c>
      <c r="D13764" s="99" t="b">
        <f>FALSE()</f>
        <v>0</v>
      </c>
      <c r="E13764" s="99" t="b">
        <f>FALSE()</f>
        <v>0</v>
      </c>
      <c r="F13764" s="99" t="b">
        <f>FALSE()</f>
        <v>0</v>
      </c>
      <c r="G13764" s="99" t="b">
        <f>TRUE()</f>
        <v>1</v>
      </c>
    </row>
    <row r="13765" spans="1:7" ht="15">
      <c r="A13765" s="100" t="s">
        <v>12655</v>
      </c>
      <c r="B13765" s="99"/>
      <c r="C13765" s="99" t="b">
        <f>TRUE()</f>
        <v>1</v>
      </c>
      <c r="D13765" s="99" t="b">
        <f>TRUE()</f>
        <v>1</v>
      </c>
      <c r="E13765" s="99" t="b">
        <f>TRUE()</f>
        <v>1</v>
      </c>
      <c r="F13765" s="99" t="b">
        <f>TRUE()</f>
        <v>1</v>
      </c>
      <c r="G13765" s="99" t="b">
        <f>TRUE()</f>
        <v>1</v>
      </c>
    </row>
    <row r="13766" spans="1:7" ht="15">
      <c r="A13766" s="100" t="s">
        <v>6301</v>
      </c>
      <c r="B13766" s="99"/>
      <c r="C13766" s="99" t="b">
        <f>FALSE()</f>
        <v>0</v>
      </c>
      <c r="D13766" s="99" t="b">
        <f>FALSE()</f>
        <v>0</v>
      </c>
      <c r="E13766" s="99" t="b">
        <f>FALSE()</f>
        <v>0</v>
      </c>
      <c r="F13766" s="99" t="b">
        <f>FALSE()</f>
        <v>0</v>
      </c>
      <c r="G13766" s="99" t="b">
        <f>TRUE()</f>
        <v>1</v>
      </c>
    </row>
    <row r="13767" spans="1:7" ht="15">
      <c r="A13767" s="100" t="s">
        <v>6302</v>
      </c>
      <c r="B13767" s="99" t="s">
        <v>6303</v>
      </c>
      <c r="C13767" s="99" t="b">
        <f>FALSE()</f>
        <v>0</v>
      </c>
      <c r="D13767" s="99" t="b">
        <f>FALSE()</f>
        <v>0</v>
      </c>
      <c r="E13767" s="99" t="b">
        <f>FALSE()</f>
        <v>0</v>
      </c>
      <c r="F13767" s="99" t="b">
        <f>FALSE()</f>
        <v>0</v>
      </c>
      <c r="G13767" s="99" t="b">
        <f>TRUE()</f>
        <v>1</v>
      </c>
    </row>
    <row r="13768" spans="1:7" ht="15">
      <c r="A13768" s="100" t="s">
        <v>12656</v>
      </c>
      <c r="B13768" s="99" t="s">
        <v>12657</v>
      </c>
      <c r="C13768" s="99" t="b">
        <f>TRUE()</f>
        <v>1</v>
      </c>
      <c r="D13768" s="99" t="b">
        <f>TRUE()</f>
        <v>1</v>
      </c>
      <c r="E13768" s="99" t="b">
        <f>FALSE()</f>
        <v>0</v>
      </c>
      <c r="F13768" s="99" t="b">
        <f>TRUE()</f>
        <v>1</v>
      </c>
      <c r="G13768" s="99" t="b">
        <f>TRUE()</f>
        <v>1</v>
      </c>
    </row>
    <row r="13769" spans="1:7" ht="15">
      <c r="A13769" s="100" t="s">
        <v>12658</v>
      </c>
      <c r="B13769" s="99" t="s">
        <v>16102</v>
      </c>
      <c r="C13769" s="99" t="b">
        <f>TRUE()</f>
        <v>1</v>
      </c>
      <c r="D13769" s="99" t="b">
        <f>TRUE()</f>
        <v>1</v>
      </c>
      <c r="E13769" s="99" t="b">
        <f>FALSE()</f>
        <v>0</v>
      </c>
      <c r="F13769" s="99" t="b">
        <f>TRUE()</f>
        <v>1</v>
      </c>
      <c r="G13769" s="99" t="b">
        <f>TRUE()</f>
        <v>1</v>
      </c>
    </row>
    <row r="13770" spans="1:7" ht="15">
      <c r="A13770" s="100" t="s">
        <v>12659</v>
      </c>
      <c r="B13770" s="99"/>
      <c r="C13770" s="99" t="b">
        <f>FALSE()</f>
        <v>0</v>
      </c>
      <c r="D13770" s="99" t="b">
        <f>FALSE()</f>
        <v>0</v>
      </c>
      <c r="E13770" s="99" t="b">
        <f>TRUE()</f>
        <v>1</v>
      </c>
      <c r="F13770" s="99" t="b">
        <f>FALSE()</f>
        <v>0</v>
      </c>
      <c r="G13770" s="99" t="b">
        <f>FALSE()</f>
        <v>0</v>
      </c>
    </row>
    <row r="13771" spans="1:7" ht="15">
      <c r="A13771" s="100" t="s">
        <v>12660</v>
      </c>
      <c r="B13771" s="99" t="s">
        <v>16352</v>
      </c>
      <c r="C13771" s="99" t="b">
        <f>TRUE()</f>
        <v>1</v>
      </c>
      <c r="D13771" s="99" t="b">
        <f>TRUE()</f>
        <v>1</v>
      </c>
      <c r="E13771" s="99" t="b">
        <f>TRUE()</f>
        <v>1</v>
      </c>
      <c r="F13771" s="99" t="b">
        <f>TRUE()</f>
        <v>1</v>
      </c>
      <c r="G13771" s="99" t="b">
        <f>TRUE()</f>
        <v>1</v>
      </c>
    </row>
    <row r="13772" spans="1:7" ht="15">
      <c r="A13772" s="100" t="s">
        <v>12661</v>
      </c>
      <c r="B13772" s="99" t="s">
        <v>12662</v>
      </c>
      <c r="C13772" s="99" t="b">
        <f>TRUE()</f>
        <v>1</v>
      </c>
      <c r="D13772" s="99" t="b">
        <f>TRUE()</f>
        <v>1</v>
      </c>
      <c r="E13772" s="99" t="b">
        <f>FALSE()</f>
        <v>0</v>
      </c>
      <c r="F13772" s="99" t="b">
        <f>TRUE()</f>
        <v>1</v>
      </c>
      <c r="G13772" s="99" t="b">
        <f>TRUE()</f>
        <v>1</v>
      </c>
    </row>
    <row r="13773" spans="1:7" ht="15">
      <c r="A13773" s="100" t="s">
        <v>6304</v>
      </c>
      <c r="B13773" s="99" t="s">
        <v>8573</v>
      </c>
      <c r="C13773" s="99" t="b">
        <f>FALSE()</f>
        <v>0</v>
      </c>
      <c r="D13773" s="99" t="b">
        <f>FALSE()</f>
        <v>0</v>
      </c>
      <c r="E13773" s="99" t="b">
        <f>FALSE()</f>
        <v>0</v>
      </c>
      <c r="F13773" s="99" t="b">
        <f>FALSE()</f>
        <v>0</v>
      </c>
      <c r="G13773" s="99" t="b">
        <f>TRUE()</f>
        <v>1</v>
      </c>
    </row>
    <row r="13774" spans="1:7" ht="15">
      <c r="A13774" s="100" t="s">
        <v>6305</v>
      </c>
      <c r="B13774" s="99" t="s">
        <v>6306</v>
      </c>
      <c r="C13774" s="99" t="b">
        <f>FALSE()</f>
        <v>0</v>
      </c>
      <c r="D13774" s="99" t="b">
        <f>FALSE()</f>
        <v>0</v>
      </c>
      <c r="E13774" s="99" t="b">
        <f>FALSE()</f>
        <v>0</v>
      </c>
      <c r="F13774" s="99" t="b">
        <f>FALSE()</f>
        <v>0</v>
      </c>
      <c r="G13774" s="99" t="b">
        <f>TRUE()</f>
        <v>1</v>
      </c>
    </row>
    <row r="13775" spans="1:7" ht="15">
      <c r="A13775" s="100" t="s">
        <v>12663</v>
      </c>
      <c r="B13775" s="99" t="s">
        <v>12664</v>
      </c>
      <c r="C13775" s="99" t="b">
        <f>TRUE()</f>
        <v>1</v>
      </c>
      <c r="D13775" s="99" t="b">
        <f>TRUE()</f>
        <v>1</v>
      </c>
      <c r="E13775" s="99" t="b">
        <f>FALSE()</f>
        <v>0</v>
      </c>
      <c r="F13775" s="99" t="b">
        <f>TRUE()</f>
        <v>1</v>
      </c>
      <c r="G13775" s="99" t="b">
        <f>TRUE()</f>
        <v>1</v>
      </c>
    </row>
    <row r="13776" spans="1:7" ht="15">
      <c r="A13776" s="100" t="s">
        <v>12665</v>
      </c>
      <c r="B13776" s="99" t="s">
        <v>12666</v>
      </c>
      <c r="C13776" s="99" t="b">
        <f>TRUE()</f>
        <v>1</v>
      </c>
      <c r="D13776" s="99" t="b">
        <f>TRUE()</f>
        <v>1</v>
      </c>
      <c r="E13776" s="99" t="b">
        <f>FALSE()</f>
        <v>0</v>
      </c>
      <c r="F13776" s="99" t="b">
        <f>TRUE()</f>
        <v>1</v>
      </c>
      <c r="G13776" s="99" t="b">
        <f>TRUE()</f>
        <v>1</v>
      </c>
    </row>
    <row r="13777" spans="1:7" ht="15">
      <c r="A13777" s="100" t="s">
        <v>6307</v>
      </c>
      <c r="B13777" s="99"/>
      <c r="C13777" s="99" t="b">
        <f>FALSE()</f>
        <v>0</v>
      </c>
      <c r="D13777" s="99" t="b">
        <f>FALSE()</f>
        <v>0</v>
      </c>
      <c r="E13777" s="99" t="b">
        <f>FALSE()</f>
        <v>0</v>
      </c>
      <c r="F13777" s="99" t="b">
        <f>FALSE()</f>
        <v>0</v>
      </c>
      <c r="G13777" s="99" t="b">
        <f>TRUE()</f>
        <v>1</v>
      </c>
    </row>
    <row r="13778" spans="1:7" ht="15">
      <c r="A13778" s="100" t="s">
        <v>6308</v>
      </c>
      <c r="B13778" s="99" t="s">
        <v>13434</v>
      </c>
      <c r="C13778" s="99" t="b">
        <f>TRUE()</f>
        <v>1</v>
      </c>
      <c r="D13778" s="99" t="b">
        <f>FALSE()</f>
        <v>0</v>
      </c>
      <c r="E13778" s="99" t="b">
        <f>FALSE()</f>
        <v>0</v>
      </c>
      <c r="F13778" s="99" t="b">
        <f>TRUE()</f>
        <v>1</v>
      </c>
      <c r="G13778" s="99" t="b">
        <f>TRUE()</f>
        <v>1</v>
      </c>
    </row>
    <row r="13779" spans="1:7" ht="15">
      <c r="A13779" s="100" t="s">
        <v>12667</v>
      </c>
      <c r="B13779" s="99" t="s">
        <v>12668</v>
      </c>
      <c r="C13779" s="99" t="b">
        <f>TRUE()</f>
        <v>1</v>
      </c>
      <c r="D13779" s="99" t="b">
        <f>TRUE()</f>
        <v>1</v>
      </c>
      <c r="E13779" s="99" t="b">
        <f>FALSE()</f>
        <v>0</v>
      </c>
      <c r="F13779" s="99" t="b">
        <f>TRUE()</f>
        <v>1</v>
      </c>
      <c r="G13779" s="99" t="b">
        <f>TRUE()</f>
        <v>1</v>
      </c>
    </row>
    <row r="13780" spans="1:7" ht="15">
      <c r="A13780" s="100" t="s">
        <v>1700</v>
      </c>
      <c r="B13780" s="99"/>
      <c r="C13780" s="99" t="b">
        <f>FALSE()</f>
        <v>0</v>
      </c>
      <c r="D13780" s="99" t="b">
        <f>FALSE()</f>
        <v>0</v>
      </c>
      <c r="E13780" s="99" t="b">
        <f>FALSE()</f>
        <v>0</v>
      </c>
      <c r="F13780" s="99" t="b">
        <f>FALSE()</f>
        <v>0</v>
      </c>
      <c r="G13780" s="99" t="b">
        <f>TRUE()</f>
        <v>1</v>
      </c>
    </row>
    <row r="13781" spans="1:7" ht="15">
      <c r="A13781" s="100" t="s">
        <v>6309</v>
      </c>
      <c r="B13781" s="99"/>
      <c r="C13781" s="99" t="b">
        <f>FALSE()</f>
        <v>0</v>
      </c>
      <c r="D13781" s="99" t="b">
        <f>FALSE()</f>
        <v>0</v>
      </c>
      <c r="E13781" s="99" t="b">
        <f>FALSE()</f>
        <v>0</v>
      </c>
      <c r="F13781" s="99" t="b">
        <f>FALSE()</f>
        <v>0</v>
      </c>
      <c r="G13781" s="99" t="b">
        <f>TRUE()</f>
        <v>1</v>
      </c>
    </row>
    <row r="13782" spans="1:7" ht="15">
      <c r="A13782" s="100" t="s">
        <v>12669</v>
      </c>
      <c r="B13782" s="99" t="s">
        <v>16221</v>
      </c>
      <c r="C13782" s="99" t="b">
        <f>TRUE()</f>
        <v>1</v>
      </c>
      <c r="D13782" s="99" t="b">
        <f>TRUE()</f>
        <v>1</v>
      </c>
      <c r="E13782" s="99" t="b">
        <f>FALSE()</f>
        <v>0</v>
      </c>
      <c r="F13782" s="99" t="b">
        <f>TRUE()</f>
        <v>1</v>
      </c>
      <c r="G13782" s="99" t="b">
        <f>TRUE()</f>
        <v>1</v>
      </c>
    </row>
    <row r="13783" spans="1:7" ht="15">
      <c r="A13783" s="100" t="s">
        <v>12670</v>
      </c>
      <c r="B13783" s="99" t="s">
        <v>12671</v>
      </c>
      <c r="C13783" s="99" t="b">
        <f>TRUE()</f>
        <v>1</v>
      </c>
      <c r="D13783" s="99" t="b">
        <f>TRUE()</f>
        <v>1</v>
      </c>
      <c r="E13783" s="99" t="b">
        <f>FALSE()</f>
        <v>0</v>
      </c>
      <c r="F13783" s="99" t="b">
        <f>TRUE()</f>
        <v>1</v>
      </c>
      <c r="G13783" s="99" t="b">
        <f>TRUE()</f>
        <v>1</v>
      </c>
    </row>
    <row r="13784" spans="1:7" ht="15">
      <c r="A13784" s="100" t="s">
        <v>1701</v>
      </c>
      <c r="B13784" s="99" t="s">
        <v>16441</v>
      </c>
      <c r="C13784" s="99" t="b">
        <f>FALSE()</f>
        <v>0</v>
      </c>
      <c r="D13784" s="99" t="b">
        <f>FALSE()</f>
        <v>0</v>
      </c>
      <c r="E13784" s="99" t="b">
        <f>FALSE()</f>
        <v>0</v>
      </c>
      <c r="F13784" s="99" t="b">
        <f>FALSE()</f>
        <v>0</v>
      </c>
      <c r="G13784" s="99" t="b">
        <f>TRUE()</f>
        <v>1</v>
      </c>
    </row>
    <row r="13785" spans="1:7" ht="15">
      <c r="A13785" s="100" t="s">
        <v>6310</v>
      </c>
      <c r="B13785" s="99" t="s">
        <v>6311</v>
      </c>
      <c r="C13785" s="99" t="b">
        <f>FALSE()</f>
        <v>0</v>
      </c>
      <c r="D13785" s="99" t="b">
        <f>FALSE()</f>
        <v>0</v>
      </c>
      <c r="E13785" s="99" t="b">
        <f>FALSE()</f>
        <v>0</v>
      </c>
      <c r="F13785" s="99" t="b">
        <f>FALSE()</f>
        <v>0</v>
      </c>
      <c r="G13785" s="99" t="b">
        <f>TRUE()</f>
        <v>1</v>
      </c>
    </row>
    <row r="13786" spans="1:7" ht="15">
      <c r="A13786" s="100" t="s">
        <v>6312</v>
      </c>
      <c r="B13786" s="99"/>
      <c r="C13786" s="99" t="b">
        <f>FALSE()</f>
        <v>0</v>
      </c>
      <c r="D13786" s="99" t="b">
        <f>FALSE()</f>
        <v>0</v>
      </c>
      <c r="E13786" s="99" t="b">
        <f>FALSE()</f>
        <v>0</v>
      </c>
      <c r="F13786" s="99" t="b">
        <f>FALSE()</f>
        <v>0</v>
      </c>
      <c r="G13786" s="99" t="b">
        <f>TRUE()</f>
        <v>1</v>
      </c>
    </row>
    <row r="13787" spans="1:7" ht="15">
      <c r="A13787" s="100" t="s">
        <v>6087</v>
      </c>
      <c r="B13787" s="99"/>
      <c r="C13787" s="99" t="b">
        <f>TRUE()</f>
        <v>1</v>
      </c>
      <c r="D13787" s="99" t="b">
        <f>FALSE()</f>
        <v>0</v>
      </c>
      <c r="E13787" s="99" t="b">
        <f>FALSE()</f>
        <v>0</v>
      </c>
      <c r="F13787" s="99" t="b">
        <f>TRUE()</f>
        <v>1</v>
      </c>
      <c r="G13787" s="99" t="b">
        <f>TRUE()</f>
        <v>1</v>
      </c>
    </row>
    <row r="13788" spans="1:7" ht="15">
      <c r="A13788" s="100" t="s">
        <v>1702</v>
      </c>
      <c r="B13788" s="99"/>
      <c r="C13788" s="99" t="b">
        <f>TRUE()</f>
        <v>1</v>
      </c>
      <c r="D13788" s="99" t="b">
        <f>FALSE()</f>
        <v>0</v>
      </c>
      <c r="E13788" s="99" t="b">
        <f>FALSE()</f>
        <v>0</v>
      </c>
      <c r="F13788" s="99" t="b">
        <f>TRUE()</f>
        <v>1</v>
      </c>
      <c r="G13788" s="99" t="b">
        <f>TRUE()</f>
        <v>1</v>
      </c>
    </row>
    <row r="13789" spans="1:7" ht="15">
      <c r="A13789" s="100" t="s">
        <v>6088</v>
      </c>
      <c r="B13789" s="99"/>
      <c r="C13789" s="99" t="b">
        <f>FALSE()</f>
        <v>0</v>
      </c>
      <c r="D13789" s="99" t="b">
        <f>FALSE()</f>
        <v>0</v>
      </c>
      <c r="E13789" s="99" t="b">
        <f>FALSE()</f>
        <v>0</v>
      </c>
      <c r="F13789" s="99" t="b">
        <f>FALSE()</f>
        <v>0</v>
      </c>
      <c r="G13789" s="99" t="b">
        <f>TRUE()</f>
        <v>1</v>
      </c>
    </row>
    <row r="13790" spans="1:7" ht="15">
      <c r="A13790" s="100" t="s">
        <v>12672</v>
      </c>
      <c r="B13790" s="99"/>
      <c r="C13790" s="99" t="b">
        <f>TRUE()</f>
        <v>1</v>
      </c>
      <c r="D13790" s="99" t="b">
        <f>TRUE()</f>
        <v>1</v>
      </c>
      <c r="E13790" s="99" t="b">
        <f>FALSE()</f>
        <v>0</v>
      </c>
      <c r="F13790" s="99" t="b">
        <f>TRUE()</f>
        <v>1</v>
      </c>
      <c r="G13790" s="99" t="b">
        <f>TRUE()</f>
        <v>1</v>
      </c>
    </row>
    <row r="13791" spans="1:7" ht="15">
      <c r="A13791" s="100" t="s">
        <v>6089</v>
      </c>
      <c r="B13791" s="99"/>
      <c r="C13791" s="99" t="b">
        <f>FALSE()</f>
        <v>0</v>
      </c>
      <c r="D13791" s="99" t="b">
        <f>FALSE()</f>
        <v>0</v>
      </c>
      <c r="E13791" s="99" t="b">
        <f>FALSE()</f>
        <v>0</v>
      </c>
      <c r="F13791" s="99" t="b">
        <f>FALSE()</f>
        <v>0</v>
      </c>
      <c r="G13791" s="99" t="b">
        <f>TRUE()</f>
        <v>1</v>
      </c>
    </row>
    <row r="13792" spans="1:7" ht="15">
      <c r="A13792" s="100" t="s">
        <v>1703</v>
      </c>
      <c r="B13792" s="99"/>
      <c r="C13792" s="99" t="b">
        <f>FALSE()</f>
        <v>0</v>
      </c>
      <c r="D13792" s="99" t="b">
        <f>FALSE()</f>
        <v>0</v>
      </c>
      <c r="E13792" s="99" t="b">
        <f>FALSE()</f>
        <v>0</v>
      </c>
      <c r="F13792" s="99" t="b">
        <f>FALSE()</f>
        <v>0</v>
      </c>
      <c r="G13792" s="99" t="b">
        <f>TRUE()</f>
        <v>1</v>
      </c>
    </row>
    <row r="13793" spans="1:7" ht="15">
      <c r="A13793" s="100" t="s">
        <v>12673</v>
      </c>
      <c r="B13793" s="99"/>
      <c r="C13793" s="99" t="b">
        <f>FALSE()</f>
        <v>0</v>
      </c>
      <c r="D13793" s="99" t="b">
        <f>FALSE()</f>
        <v>0</v>
      </c>
      <c r="E13793" s="99" t="b">
        <f>TRUE()</f>
        <v>1</v>
      </c>
      <c r="F13793" s="99" t="b">
        <f>FALSE()</f>
        <v>0</v>
      </c>
      <c r="G13793" s="99" t="b">
        <f>TRUE()</f>
        <v>1</v>
      </c>
    </row>
    <row r="13794" spans="1:7" ht="15">
      <c r="A13794" s="100" t="s">
        <v>12674</v>
      </c>
      <c r="B13794" s="99"/>
      <c r="C13794" s="99" t="b">
        <f>FALSE()</f>
        <v>0</v>
      </c>
      <c r="D13794" s="99" t="b">
        <f>FALSE()</f>
        <v>0</v>
      </c>
      <c r="E13794" s="99" t="b">
        <f>TRUE()</f>
        <v>1</v>
      </c>
      <c r="F13794" s="99" t="b">
        <f>FALSE()</f>
        <v>0</v>
      </c>
      <c r="G13794" s="99" t="b">
        <f>TRUE()</f>
        <v>1</v>
      </c>
    </row>
    <row r="13795" spans="1:7" ht="15">
      <c r="A13795" s="100" t="s">
        <v>12675</v>
      </c>
      <c r="B13795" s="99"/>
      <c r="C13795" s="99" t="b">
        <f>TRUE()</f>
        <v>1</v>
      </c>
      <c r="D13795" s="99" t="b">
        <f>TRUE()</f>
        <v>1</v>
      </c>
      <c r="E13795" s="99" t="b">
        <f>FALSE()</f>
        <v>0</v>
      </c>
      <c r="F13795" s="99" t="b">
        <f>TRUE()</f>
        <v>1</v>
      </c>
      <c r="G13795" s="99" t="b">
        <f>TRUE()</f>
        <v>1</v>
      </c>
    </row>
    <row r="13796" spans="1:7" ht="15">
      <c r="A13796" s="100" t="s">
        <v>12676</v>
      </c>
      <c r="B13796" s="99"/>
      <c r="C13796" s="99" t="b">
        <f>FALSE()</f>
        <v>0</v>
      </c>
      <c r="D13796" s="99" t="b">
        <f>FALSE()</f>
        <v>0</v>
      </c>
      <c r="E13796" s="99" t="b">
        <f>TRUE()</f>
        <v>1</v>
      </c>
      <c r="F13796" s="99" t="b">
        <f>FALSE()</f>
        <v>0</v>
      </c>
      <c r="G13796" s="99" t="b">
        <f>FALSE()</f>
        <v>0</v>
      </c>
    </row>
    <row r="13797" spans="1:7" ht="15">
      <c r="A13797" s="100" t="s">
        <v>1704</v>
      </c>
      <c r="B13797" s="99" t="s">
        <v>1705</v>
      </c>
      <c r="C13797" s="99" t="b">
        <f>TRUE()</f>
        <v>1</v>
      </c>
      <c r="D13797" s="99" t="b">
        <f>FALSE()</f>
        <v>0</v>
      </c>
      <c r="E13797" s="99" t="b">
        <f>FALSE()</f>
        <v>0</v>
      </c>
      <c r="F13797" s="99" t="b">
        <f>TRUE()</f>
        <v>1</v>
      </c>
      <c r="G13797" s="99" t="b">
        <f>TRUE()</f>
        <v>1</v>
      </c>
    </row>
    <row r="13798" spans="1:7" ht="15">
      <c r="A13798" s="100" t="s">
        <v>12677</v>
      </c>
      <c r="B13798" s="99"/>
      <c r="C13798" s="99" t="b">
        <f>FALSE()</f>
        <v>0</v>
      </c>
      <c r="D13798" s="99" t="b">
        <f>FALSE()</f>
        <v>0</v>
      </c>
      <c r="E13798" s="99" t="b">
        <f>TRUE()</f>
        <v>1</v>
      </c>
      <c r="F13798" s="99" t="b">
        <f>FALSE()</f>
        <v>0</v>
      </c>
      <c r="G13798" s="99" t="b">
        <f>FALSE()</f>
        <v>0</v>
      </c>
    </row>
    <row r="13799" spans="1:7" ht="15">
      <c r="A13799" s="100" t="s">
        <v>12678</v>
      </c>
      <c r="B13799" s="99" t="s">
        <v>14964</v>
      </c>
      <c r="C13799" s="99" t="b">
        <f>TRUE()</f>
        <v>1</v>
      </c>
      <c r="D13799" s="99" t="b">
        <f>TRUE()</f>
        <v>1</v>
      </c>
      <c r="E13799" s="99" t="b">
        <f>FALSE()</f>
        <v>0</v>
      </c>
      <c r="F13799" s="99" t="b">
        <f>TRUE()</f>
        <v>1</v>
      </c>
      <c r="G13799" s="99" t="b">
        <f>TRUE()</f>
        <v>1</v>
      </c>
    </row>
    <row r="13800" spans="1:7" ht="15">
      <c r="A13800" s="100" t="s">
        <v>1706</v>
      </c>
      <c r="B13800" s="99" t="s">
        <v>1707</v>
      </c>
      <c r="C13800" s="99" t="b">
        <f>FALSE()</f>
        <v>0</v>
      </c>
      <c r="D13800" s="99" t="b">
        <f>FALSE()</f>
        <v>0</v>
      </c>
      <c r="E13800" s="99" t="b">
        <f>FALSE()</f>
        <v>0</v>
      </c>
      <c r="F13800" s="99" t="b">
        <f>TRUE()</f>
        <v>1</v>
      </c>
      <c r="G13800" s="99" t="b">
        <f>FALSE()</f>
        <v>0</v>
      </c>
    </row>
    <row r="13801" spans="1:7" ht="15">
      <c r="A13801" s="100" t="s">
        <v>6090</v>
      </c>
      <c r="B13801" s="99"/>
      <c r="C13801" s="99" t="b">
        <f>FALSE()</f>
        <v>0</v>
      </c>
      <c r="D13801" s="99" t="b">
        <f>FALSE()</f>
        <v>0</v>
      </c>
      <c r="E13801" s="99" t="b">
        <f>FALSE()</f>
        <v>0</v>
      </c>
      <c r="F13801" s="99" t="b">
        <f>FALSE()</f>
        <v>0</v>
      </c>
      <c r="G13801" s="99" t="b">
        <f>TRUE()</f>
        <v>1</v>
      </c>
    </row>
    <row r="13802" spans="1:7" ht="15">
      <c r="A13802" s="100" t="s">
        <v>6091</v>
      </c>
      <c r="B13802" s="99"/>
      <c r="C13802" s="99" t="b">
        <f>TRUE()</f>
        <v>1</v>
      </c>
      <c r="D13802" s="99" t="b">
        <f>FALSE()</f>
        <v>0</v>
      </c>
      <c r="E13802" s="99" t="b">
        <f>FALSE()</f>
        <v>0</v>
      </c>
      <c r="F13802" s="99" t="b">
        <f>TRUE()</f>
        <v>1</v>
      </c>
      <c r="G13802" s="99" t="b">
        <f>TRUE()</f>
        <v>1</v>
      </c>
    </row>
    <row r="13803" spans="1:7" ht="15">
      <c r="A13803" s="100" t="s">
        <v>1708</v>
      </c>
      <c r="B13803" s="99"/>
      <c r="C13803" s="99" t="b">
        <f>FALSE()</f>
        <v>0</v>
      </c>
      <c r="D13803" s="99" t="b">
        <f>FALSE()</f>
        <v>0</v>
      </c>
      <c r="E13803" s="99" t="b">
        <f>FALSE()</f>
        <v>0</v>
      </c>
      <c r="F13803" s="99" t="b">
        <f>FALSE()</f>
        <v>0</v>
      </c>
      <c r="G13803" s="99" t="b">
        <f>TRUE()</f>
        <v>1</v>
      </c>
    </row>
    <row r="13804" spans="1:7" ht="15">
      <c r="A13804" s="100" t="s">
        <v>12679</v>
      </c>
      <c r="B13804" s="99" t="s">
        <v>12680</v>
      </c>
      <c r="C13804" s="99" t="b">
        <f>TRUE()</f>
        <v>1</v>
      </c>
      <c r="D13804" s="99" t="b">
        <f>TRUE()</f>
        <v>1</v>
      </c>
      <c r="E13804" s="99" t="b">
        <f>FALSE()</f>
        <v>0</v>
      </c>
      <c r="F13804" s="99" t="b">
        <f>TRUE()</f>
        <v>1</v>
      </c>
      <c r="G13804" s="99" t="b">
        <f>TRUE()</f>
        <v>1</v>
      </c>
    </row>
    <row r="13805" spans="1:7" ht="15">
      <c r="A13805" s="100" t="s">
        <v>6092</v>
      </c>
      <c r="B13805" s="99" t="s">
        <v>6093</v>
      </c>
      <c r="C13805" s="99" t="b">
        <f>TRUE()</f>
        <v>1</v>
      </c>
      <c r="D13805" s="99" t="b">
        <f>FALSE()</f>
        <v>0</v>
      </c>
      <c r="E13805" s="99" t="b">
        <f>FALSE()</f>
        <v>0</v>
      </c>
      <c r="F13805" s="99" t="b">
        <f>TRUE()</f>
        <v>1</v>
      </c>
      <c r="G13805" s="99" t="b">
        <f>TRUE()</f>
        <v>1</v>
      </c>
    </row>
    <row r="13806" spans="1:7" ht="15">
      <c r="A13806" s="100" t="s">
        <v>12681</v>
      </c>
      <c r="B13806" s="99"/>
      <c r="C13806" s="99" t="b">
        <f>FALSE()</f>
        <v>0</v>
      </c>
      <c r="D13806" s="99" t="b">
        <f>FALSE()</f>
        <v>0</v>
      </c>
      <c r="E13806" s="99" t="b">
        <f>TRUE()</f>
        <v>1</v>
      </c>
      <c r="F13806" s="99" t="b">
        <f>FALSE()</f>
        <v>0</v>
      </c>
      <c r="G13806" s="99" t="b">
        <f>FALSE()</f>
        <v>0</v>
      </c>
    </row>
    <row r="13807" spans="1:7" ht="15">
      <c r="A13807" s="100" t="s">
        <v>1709</v>
      </c>
      <c r="B13807" s="99" t="s">
        <v>16441</v>
      </c>
      <c r="C13807" s="99" t="b">
        <f>FALSE()</f>
        <v>0</v>
      </c>
      <c r="D13807" s="99" t="b">
        <f>FALSE()</f>
        <v>0</v>
      </c>
      <c r="E13807" s="99" t="b">
        <f>FALSE()</f>
        <v>0</v>
      </c>
      <c r="F13807" s="99" t="b">
        <f>TRUE()</f>
        <v>1</v>
      </c>
      <c r="G13807" s="99" t="b">
        <f>FALSE()</f>
        <v>0</v>
      </c>
    </row>
    <row r="13808" spans="1:7" ht="15">
      <c r="A13808" s="100" t="s">
        <v>6094</v>
      </c>
      <c r="B13808" s="99"/>
      <c r="C13808" s="99" t="b">
        <f>FALSE()</f>
        <v>0</v>
      </c>
      <c r="D13808" s="99" t="b">
        <f>FALSE()</f>
        <v>0</v>
      </c>
      <c r="E13808" s="99" t="b">
        <f>FALSE()</f>
        <v>0</v>
      </c>
      <c r="F13808" s="99" t="b">
        <f>FALSE()</f>
        <v>0</v>
      </c>
      <c r="G13808" s="99" t="b">
        <f>TRUE()</f>
        <v>1</v>
      </c>
    </row>
    <row r="13809" spans="1:7" ht="15">
      <c r="A13809" s="100" t="s">
        <v>6095</v>
      </c>
      <c r="B13809" s="99"/>
      <c r="C13809" s="99" t="b">
        <f>FALSE()</f>
        <v>0</v>
      </c>
      <c r="D13809" s="99" t="b">
        <f>FALSE()</f>
        <v>0</v>
      </c>
      <c r="E13809" s="99" t="b">
        <f>FALSE()</f>
        <v>0</v>
      </c>
      <c r="F13809" s="99" t="b">
        <f>FALSE()</f>
        <v>0</v>
      </c>
      <c r="G13809" s="99" t="b">
        <f>TRUE()</f>
        <v>1</v>
      </c>
    </row>
    <row r="13810" spans="1:7" ht="15">
      <c r="A13810" s="100" t="s">
        <v>12682</v>
      </c>
      <c r="B13810" s="99"/>
      <c r="C13810" s="99" t="b">
        <f>TRUE()</f>
        <v>1</v>
      </c>
      <c r="D13810" s="99" t="b">
        <f>TRUE()</f>
        <v>1</v>
      </c>
      <c r="E13810" s="99" t="b">
        <f>FALSE()</f>
        <v>0</v>
      </c>
      <c r="F13810" s="99" t="b">
        <f>TRUE()</f>
        <v>1</v>
      </c>
      <c r="G13810" s="99" t="b">
        <f>TRUE()</f>
        <v>1</v>
      </c>
    </row>
    <row r="13811" spans="1:7" ht="15">
      <c r="A13811" s="100" t="s">
        <v>12683</v>
      </c>
      <c r="B13811" s="99" t="s">
        <v>16515</v>
      </c>
      <c r="C13811" s="99" t="b">
        <f>TRUE()</f>
        <v>1</v>
      </c>
      <c r="D13811" s="99" t="b">
        <f>TRUE()</f>
        <v>1</v>
      </c>
      <c r="E13811" s="99" t="b">
        <f>FALSE()</f>
        <v>0</v>
      </c>
      <c r="F13811" s="99" t="b">
        <f>TRUE()</f>
        <v>1</v>
      </c>
      <c r="G13811" s="99" t="b">
        <f>TRUE()</f>
        <v>1</v>
      </c>
    </row>
    <row r="13812" spans="1:7" ht="15">
      <c r="A13812" s="100" t="s">
        <v>1710</v>
      </c>
      <c r="B13812" s="99"/>
      <c r="C13812" s="99" t="b">
        <f>FALSE()</f>
        <v>0</v>
      </c>
      <c r="D13812" s="99" t="b">
        <f>FALSE()</f>
        <v>0</v>
      </c>
      <c r="E13812" s="99" t="b">
        <f>FALSE()</f>
        <v>0</v>
      </c>
      <c r="F13812" s="99" t="b">
        <f>FALSE()</f>
        <v>0</v>
      </c>
      <c r="G13812" s="99" t="b">
        <f>TRUE()</f>
        <v>1</v>
      </c>
    </row>
    <row r="13813" spans="1:7" ht="15">
      <c r="A13813" s="100" t="s">
        <v>6096</v>
      </c>
      <c r="B13813" s="99"/>
      <c r="C13813" s="99" t="b">
        <f>FALSE()</f>
        <v>0</v>
      </c>
      <c r="D13813" s="99" t="b">
        <f>FALSE()</f>
        <v>0</v>
      </c>
      <c r="E13813" s="99" t="b">
        <f>FALSE()</f>
        <v>0</v>
      </c>
      <c r="F13813" s="99" t="b">
        <f>FALSE()</f>
        <v>0</v>
      </c>
      <c r="G13813" s="99" t="b">
        <f>TRUE()</f>
        <v>1</v>
      </c>
    </row>
    <row r="13814" spans="1:7" ht="15">
      <c r="A13814" s="100" t="s">
        <v>6097</v>
      </c>
      <c r="B13814" s="99" t="s">
        <v>6098</v>
      </c>
      <c r="C13814" s="99" t="b">
        <f>FALSE()</f>
        <v>0</v>
      </c>
      <c r="D13814" s="99" t="b">
        <f>FALSE()</f>
        <v>0</v>
      </c>
      <c r="E13814" s="99" t="b">
        <f>FALSE()</f>
        <v>0</v>
      </c>
      <c r="F13814" s="99" t="b">
        <f>FALSE()</f>
        <v>0</v>
      </c>
      <c r="G13814" s="99" t="b">
        <f>TRUE()</f>
        <v>1</v>
      </c>
    </row>
    <row r="13815" spans="1:7" ht="15">
      <c r="A13815" s="100" t="s">
        <v>6099</v>
      </c>
      <c r="B13815" s="99"/>
      <c r="C13815" s="99" t="b">
        <f>FALSE()</f>
        <v>0</v>
      </c>
      <c r="D13815" s="99" t="b">
        <f>FALSE()</f>
        <v>0</v>
      </c>
      <c r="E13815" s="99" t="b">
        <f>FALSE()</f>
        <v>0</v>
      </c>
      <c r="F13815" s="99" t="b">
        <f>FALSE()</f>
        <v>0</v>
      </c>
      <c r="G13815" s="99" t="b">
        <f>TRUE()</f>
        <v>1</v>
      </c>
    </row>
    <row r="13816" spans="1:7" ht="15">
      <c r="A13816" s="100" t="s">
        <v>12684</v>
      </c>
      <c r="B13816" s="99"/>
      <c r="C13816" s="99" t="b">
        <f>TRUE()</f>
        <v>1</v>
      </c>
      <c r="D13816" s="99" t="b">
        <f>TRUE()</f>
        <v>1</v>
      </c>
      <c r="E13816" s="99" t="b">
        <f>FALSE()</f>
        <v>0</v>
      </c>
      <c r="F13816" s="99" t="b">
        <f>TRUE()</f>
        <v>1</v>
      </c>
      <c r="G13816" s="99" t="b">
        <f>TRUE()</f>
        <v>1</v>
      </c>
    </row>
    <row r="13817" spans="1:7" ht="15">
      <c r="A13817" s="100" t="s">
        <v>1711</v>
      </c>
      <c r="B13817" s="99"/>
      <c r="C13817" s="99" t="b">
        <f>FALSE()</f>
        <v>0</v>
      </c>
      <c r="D13817" s="99" t="b">
        <f>FALSE()</f>
        <v>0</v>
      </c>
      <c r="E13817" s="99" t="b">
        <f>FALSE()</f>
        <v>0</v>
      </c>
      <c r="F13817" s="99" t="b">
        <f>FALSE()</f>
        <v>0</v>
      </c>
      <c r="G13817" s="99" t="b">
        <f>TRUE()</f>
        <v>1</v>
      </c>
    </row>
    <row r="13818" spans="1:7" ht="15">
      <c r="A13818" s="100" t="s">
        <v>6100</v>
      </c>
      <c r="B13818" s="99" t="s">
        <v>9746</v>
      </c>
      <c r="C13818" s="99" t="b">
        <f>TRUE()</f>
        <v>1</v>
      </c>
      <c r="D13818" s="99" t="b">
        <f>FALSE()</f>
        <v>0</v>
      </c>
      <c r="E13818" s="99" t="b">
        <f>FALSE()</f>
        <v>0</v>
      </c>
      <c r="F13818" s="99" t="b">
        <f>TRUE()</f>
        <v>1</v>
      </c>
      <c r="G13818" s="99" t="b">
        <f>TRUE()</f>
        <v>1</v>
      </c>
    </row>
    <row r="13819" spans="1:7" ht="15">
      <c r="A13819" s="100" t="s">
        <v>12685</v>
      </c>
      <c r="B13819" s="99"/>
      <c r="C13819" s="99" t="b">
        <f>FALSE()</f>
        <v>0</v>
      </c>
      <c r="D13819" s="99" t="b">
        <f>FALSE()</f>
        <v>0</v>
      </c>
      <c r="E13819" s="99" t="b">
        <f>TRUE()</f>
        <v>1</v>
      </c>
      <c r="F13819" s="99" t="b">
        <f>FALSE()</f>
        <v>0</v>
      </c>
      <c r="G13819" s="99" t="b">
        <f>FALSE()</f>
        <v>0</v>
      </c>
    </row>
    <row r="13820" spans="1:7" ht="15">
      <c r="A13820" s="100" t="s">
        <v>12686</v>
      </c>
      <c r="B13820" s="99" t="s">
        <v>16144</v>
      </c>
      <c r="C13820" s="99" t="b">
        <f>TRUE()</f>
        <v>1</v>
      </c>
      <c r="D13820" s="99" t="b">
        <f>TRUE()</f>
        <v>1</v>
      </c>
      <c r="E13820" s="99" t="b">
        <f>FALSE()</f>
        <v>0</v>
      </c>
      <c r="F13820" s="99" t="b">
        <f>TRUE()</f>
        <v>1</v>
      </c>
      <c r="G13820" s="99" t="b">
        <f>TRUE()</f>
        <v>1</v>
      </c>
    </row>
    <row r="13821" spans="1:7" ht="15">
      <c r="A13821" s="100" t="s">
        <v>1712</v>
      </c>
      <c r="B13821" s="99" t="s">
        <v>1713</v>
      </c>
      <c r="C13821" s="99" t="b">
        <f>FALSE()</f>
        <v>0</v>
      </c>
      <c r="D13821" s="99" t="b">
        <f>FALSE()</f>
        <v>0</v>
      </c>
      <c r="E13821" s="99" t="b">
        <f>FALSE()</f>
        <v>0</v>
      </c>
      <c r="F13821" s="99" t="b">
        <f>TRUE()</f>
        <v>1</v>
      </c>
      <c r="G13821" s="99" t="b">
        <f>FALSE()</f>
        <v>0</v>
      </c>
    </row>
    <row r="13822" spans="1:7" ht="15">
      <c r="A13822" s="100" t="s">
        <v>1714</v>
      </c>
      <c r="B13822" s="99"/>
      <c r="C13822" s="99" t="b">
        <f>FALSE()</f>
        <v>0</v>
      </c>
      <c r="D13822" s="99" t="b">
        <f>FALSE()</f>
        <v>0</v>
      </c>
      <c r="E13822" s="99" t="b">
        <f>FALSE()</f>
        <v>0</v>
      </c>
      <c r="F13822" s="99" t="b">
        <f>FALSE()</f>
        <v>0</v>
      </c>
      <c r="G13822" s="99" t="b">
        <f>TRUE()</f>
        <v>1</v>
      </c>
    </row>
    <row r="13823" spans="1:7" ht="15">
      <c r="A13823" s="100" t="s">
        <v>1715</v>
      </c>
      <c r="B13823" s="99" t="s">
        <v>15652</v>
      </c>
      <c r="C13823" s="99" t="b">
        <f>FALSE()</f>
        <v>0</v>
      </c>
      <c r="D13823" s="99" t="b">
        <f>FALSE()</f>
        <v>0</v>
      </c>
      <c r="E13823" s="99" t="b">
        <f>FALSE()</f>
        <v>0</v>
      </c>
      <c r="F13823" s="99" t="b">
        <f>FALSE()</f>
        <v>0</v>
      </c>
      <c r="G13823" s="99" t="b">
        <f>TRUE()</f>
        <v>1</v>
      </c>
    </row>
    <row r="13824" spans="1:7" ht="15">
      <c r="A13824" s="100" t="s">
        <v>6101</v>
      </c>
      <c r="B13824" s="99"/>
      <c r="C13824" s="99" t="b">
        <f>FALSE()</f>
        <v>0</v>
      </c>
      <c r="D13824" s="99" t="b">
        <f>FALSE()</f>
        <v>0</v>
      </c>
      <c r="E13824" s="99" t="b">
        <f>FALSE()</f>
        <v>0</v>
      </c>
      <c r="F13824" s="99" t="b">
        <f>FALSE()</f>
        <v>0</v>
      </c>
      <c r="G13824" s="99" t="b">
        <f>TRUE()</f>
        <v>1</v>
      </c>
    </row>
    <row r="13825" spans="1:7" ht="15">
      <c r="A13825" s="100" t="s">
        <v>12687</v>
      </c>
      <c r="B13825" s="99"/>
      <c r="C13825" s="99" t="b">
        <f>TRUE()</f>
        <v>1</v>
      </c>
      <c r="D13825" s="99" t="b">
        <f>TRUE()</f>
        <v>1</v>
      </c>
      <c r="E13825" s="99" t="b">
        <f>FALSE()</f>
        <v>0</v>
      </c>
      <c r="F13825" s="99" t="b">
        <f>TRUE()</f>
        <v>1</v>
      </c>
      <c r="G13825" s="99" t="b">
        <f>TRUE()</f>
        <v>1</v>
      </c>
    </row>
    <row r="13826" spans="1:7" ht="15">
      <c r="A13826" s="100" t="s">
        <v>6102</v>
      </c>
      <c r="B13826" s="99"/>
      <c r="C13826" s="99" t="b">
        <f>FALSE()</f>
        <v>0</v>
      </c>
      <c r="D13826" s="99" t="b">
        <f>FALSE()</f>
        <v>0</v>
      </c>
      <c r="E13826" s="99" t="b">
        <f>FALSE()</f>
        <v>0</v>
      </c>
      <c r="F13826" s="99" t="b">
        <f>FALSE()</f>
        <v>0</v>
      </c>
      <c r="G13826" s="99" t="b">
        <f>TRUE()</f>
        <v>1</v>
      </c>
    </row>
    <row r="13827" spans="1:7" ht="15">
      <c r="A13827" s="100" t="s">
        <v>1716</v>
      </c>
      <c r="B13827" s="99"/>
      <c r="C13827" s="99" t="b">
        <f>FALSE()</f>
        <v>0</v>
      </c>
      <c r="D13827" s="99" t="b">
        <f>FALSE()</f>
        <v>0</v>
      </c>
      <c r="E13827" s="99" t="b">
        <f>FALSE()</f>
        <v>0</v>
      </c>
      <c r="F13827" s="99" t="b">
        <f>FALSE()</f>
        <v>0</v>
      </c>
      <c r="G13827" s="99" t="b">
        <f>TRUE()</f>
        <v>1</v>
      </c>
    </row>
    <row r="13828" spans="1:7" ht="15">
      <c r="A13828" s="100" t="s">
        <v>6103</v>
      </c>
      <c r="B13828" s="99"/>
      <c r="C13828" s="99" t="b">
        <f>FALSE()</f>
        <v>0</v>
      </c>
      <c r="D13828" s="99" t="b">
        <f>FALSE()</f>
        <v>0</v>
      </c>
      <c r="E13828" s="99" t="b">
        <f>FALSE()</f>
        <v>0</v>
      </c>
      <c r="F13828" s="99" t="b">
        <f>FALSE()</f>
        <v>0</v>
      </c>
      <c r="G13828" s="99" t="b">
        <f>TRUE()</f>
        <v>1</v>
      </c>
    </row>
    <row r="13829" spans="1:7" ht="15">
      <c r="A13829" s="100" t="s">
        <v>12688</v>
      </c>
      <c r="B13829" s="99" t="s">
        <v>15808</v>
      </c>
      <c r="C13829" s="99" t="b">
        <f>FALSE()</f>
        <v>0</v>
      </c>
      <c r="D13829" s="99" t="b">
        <f>FALSE()</f>
        <v>0</v>
      </c>
      <c r="E13829" s="99" t="b">
        <f>TRUE()</f>
        <v>1</v>
      </c>
      <c r="F13829" s="99" t="b">
        <f>FALSE()</f>
        <v>0</v>
      </c>
      <c r="G13829" s="99" t="b">
        <f>FALSE()</f>
        <v>0</v>
      </c>
    </row>
    <row r="13830" spans="1:7" ht="15">
      <c r="A13830" s="100" t="s">
        <v>12689</v>
      </c>
      <c r="B13830" s="99"/>
      <c r="C13830" s="99" t="b">
        <f>TRUE()</f>
        <v>1</v>
      </c>
      <c r="D13830" s="99" t="b">
        <f>TRUE()</f>
        <v>1</v>
      </c>
      <c r="E13830" s="99" t="b">
        <f>TRUE()</f>
        <v>1</v>
      </c>
      <c r="F13830" s="99" t="b">
        <f>TRUE()</f>
        <v>1</v>
      </c>
      <c r="G13830" s="99" t="b">
        <f>TRUE()</f>
        <v>1</v>
      </c>
    </row>
    <row r="13831" spans="1:7" ht="15">
      <c r="A13831" s="100" t="s">
        <v>6104</v>
      </c>
      <c r="B13831" s="99" t="s">
        <v>14138</v>
      </c>
      <c r="C13831" s="99" t="b">
        <f>FALSE()</f>
        <v>0</v>
      </c>
      <c r="D13831" s="99" t="b">
        <f>FALSE()</f>
        <v>0</v>
      </c>
      <c r="E13831" s="99" t="b">
        <f>FALSE()</f>
        <v>0</v>
      </c>
      <c r="F13831" s="99" t="b">
        <f>FALSE()</f>
        <v>0</v>
      </c>
      <c r="G13831" s="99" t="b">
        <f>TRUE()</f>
        <v>1</v>
      </c>
    </row>
    <row r="13832" spans="1:7" ht="15">
      <c r="A13832" s="100" t="s">
        <v>6105</v>
      </c>
      <c r="B13832" s="99"/>
      <c r="C13832" s="99" t="b">
        <f>FALSE()</f>
        <v>0</v>
      </c>
      <c r="D13832" s="99" t="b">
        <f>FALSE()</f>
        <v>0</v>
      </c>
      <c r="E13832" s="99" t="b">
        <f>FALSE()</f>
        <v>0</v>
      </c>
      <c r="F13832" s="99" t="b">
        <f>FALSE()</f>
        <v>0</v>
      </c>
      <c r="G13832" s="99" t="b">
        <f>TRUE()</f>
        <v>1</v>
      </c>
    </row>
    <row r="13833" spans="1:7" ht="15">
      <c r="A13833" s="100" t="s">
        <v>12690</v>
      </c>
      <c r="B13833" s="99" t="s">
        <v>16807</v>
      </c>
      <c r="C13833" s="99" t="b">
        <f>FALSE()</f>
        <v>0</v>
      </c>
      <c r="D13833" s="99" t="b">
        <f>FALSE()</f>
        <v>0</v>
      </c>
      <c r="E13833" s="99" t="b">
        <f>TRUE()</f>
        <v>1</v>
      </c>
      <c r="F13833" s="99" t="b">
        <f>FALSE()</f>
        <v>0</v>
      </c>
      <c r="G13833" s="99" t="b">
        <f>TRUE()</f>
        <v>1</v>
      </c>
    </row>
    <row r="13834" spans="1:7" ht="15">
      <c r="A13834" s="100" t="s">
        <v>6106</v>
      </c>
      <c r="B13834" s="99" t="s">
        <v>12731</v>
      </c>
      <c r="C13834" s="99" t="b">
        <f>TRUE()</f>
        <v>1</v>
      </c>
      <c r="D13834" s="99" t="b">
        <f>FALSE()</f>
        <v>0</v>
      </c>
      <c r="E13834" s="99" t="b">
        <f>FALSE()</f>
        <v>0</v>
      </c>
      <c r="F13834" s="99" t="b">
        <f>TRUE()</f>
        <v>1</v>
      </c>
      <c r="G13834" s="99" t="b">
        <f>TRUE()</f>
        <v>1</v>
      </c>
    </row>
    <row r="13835" spans="1:7" ht="15">
      <c r="A13835" s="100" t="s">
        <v>6107</v>
      </c>
      <c r="B13835" s="99"/>
      <c r="C13835" s="99" t="b">
        <f>TRUE()</f>
        <v>1</v>
      </c>
      <c r="D13835" s="99" t="b">
        <f>FALSE()</f>
        <v>0</v>
      </c>
      <c r="E13835" s="99" t="b">
        <f>FALSE()</f>
        <v>0</v>
      </c>
      <c r="F13835" s="99" t="b">
        <f>TRUE()</f>
        <v>1</v>
      </c>
      <c r="G13835" s="99" t="b">
        <f>TRUE()</f>
        <v>1</v>
      </c>
    </row>
    <row r="13836" spans="1:7" ht="15">
      <c r="A13836" s="100" t="s">
        <v>6108</v>
      </c>
      <c r="B13836" s="99"/>
      <c r="C13836" s="99" t="b">
        <f>FALSE()</f>
        <v>0</v>
      </c>
      <c r="D13836" s="99" t="b">
        <f>FALSE()</f>
        <v>0</v>
      </c>
      <c r="E13836" s="99" t="b">
        <f>FALSE()</f>
        <v>0</v>
      </c>
      <c r="F13836" s="99" t="b">
        <f>FALSE()</f>
        <v>0</v>
      </c>
      <c r="G13836" s="99" t="b">
        <f>TRUE()</f>
        <v>1</v>
      </c>
    </row>
    <row r="13837" spans="1:7" ht="15">
      <c r="A13837" s="100" t="s">
        <v>6109</v>
      </c>
      <c r="B13837" s="99" t="s">
        <v>12024</v>
      </c>
      <c r="C13837" s="99" t="b">
        <f>FALSE()</f>
        <v>0</v>
      </c>
      <c r="D13837" s="99" t="b">
        <f>FALSE()</f>
        <v>0</v>
      </c>
      <c r="E13837" s="99" t="b">
        <f>FALSE()</f>
        <v>0</v>
      </c>
      <c r="F13837" s="99" t="b">
        <f>FALSE()</f>
        <v>0</v>
      </c>
      <c r="G13837" s="99" t="b">
        <f>TRUE()</f>
        <v>1</v>
      </c>
    </row>
    <row r="13838" spans="1:7" ht="15">
      <c r="A13838" s="100" t="s">
        <v>12691</v>
      </c>
      <c r="B13838" s="99"/>
      <c r="C13838" s="99" t="b">
        <f>TRUE()</f>
        <v>1</v>
      </c>
      <c r="D13838" s="99" t="b">
        <f>TRUE()</f>
        <v>1</v>
      </c>
      <c r="E13838" s="99" t="b">
        <f>FALSE()</f>
        <v>0</v>
      </c>
      <c r="F13838" s="99" t="b">
        <f>TRUE()</f>
        <v>1</v>
      </c>
      <c r="G13838" s="99" t="b">
        <f>TRUE()</f>
        <v>1</v>
      </c>
    </row>
    <row r="13839" spans="1:7" ht="15">
      <c r="A13839" s="100" t="s">
        <v>12692</v>
      </c>
      <c r="B13839" s="99" t="s">
        <v>12693</v>
      </c>
      <c r="C13839" s="99" t="b">
        <f>TRUE()</f>
        <v>1</v>
      </c>
      <c r="D13839" s="99" t="b">
        <f>TRUE()</f>
        <v>1</v>
      </c>
      <c r="E13839" s="99" t="b">
        <f>FALSE()</f>
        <v>0</v>
      </c>
      <c r="F13839" s="99" t="b">
        <f>TRUE()</f>
        <v>1</v>
      </c>
      <c r="G13839" s="99" t="b">
        <f>TRUE()</f>
        <v>1</v>
      </c>
    </row>
    <row r="13840" spans="1:7" ht="15">
      <c r="A13840" s="100" t="s">
        <v>12694</v>
      </c>
      <c r="B13840" s="99"/>
      <c r="C13840" s="99" t="b">
        <f>TRUE()</f>
        <v>1</v>
      </c>
      <c r="D13840" s="99" t="b">
        <f>TRUE()</f>
        <v>1</v>
      </c>
      <c r="E13840" s="99" t="b">
        <f>FALSE()</f>
        <v>0</v>
      </c>
      <c r="F13840" s="99" t="b">
        <f>TRUE()</f>
        <v>1</v>
      </c>
      <c r="G13840" s="99" t="b">
        <f>TRUE()</f>
        <v>1</v>
      </c>
    </row>
    <row r="13841" spans="1:7" ht="15">
      <c r="A13841" s="100" t="s">
        <v>12695</v>
      </c>
      <c r="B13841" s="99" t="s">
        <v>12696</v>
      </c>
      <c r="C13841" s="99" t="b">
        <f>TRUE()</f>
        <v>1</v>
      </c>
      <c r="D13841" s="99" t="b">
        <f>TRUE()</f>
        <v>1</v>
      </c>
      <c r="E13841" s="99" t="b">
        <f>TRUE()</f>
        <v>1</v>
      </c>
      <c r="F13841" s="99" t="b">
        <f>TRUE()</f>
        <v>1</v>
      </c>
      <c r="G13841" s="99" t="b">
        <f>TRUE()</f>
        <v>1</v>
      </c>
    </row>
    <row r="13842" spans="1:7" ht="15">
      <c r="A13842" s="100" t="s">
        <v>6110</v>
      </c>
      <c r="B13842" s="99"/>
      <c r="C13842" s="99" t="b">
        <f>FALSE()</f>
        <v>0</v>
      </c>
      <c r="D13842" s="99" t="b">
        <f>FALSE()</f>
        <v>0</v>
      </c>
      <c r="E13842" s="99" t="b">
        <f>FALSE()</f>
        <v>0</v>
      </c>
      <c r="F13842" s="99" t="b">
        <f>FALSE()</f>
        <v>0</v>
      </c>
      <c r="G13842" s="99" t="b">
        <f>TRUE()</f>
        <v>1</v>
      </c>
    </row>
    <row r="13843" spans="1:7" ht="15">
      <c r="A13843" s="100" t="s">
        <v>12697</v>
      </c>
      <c r="B13843" s="99"/>
      <c r="C13843" s="99" t="b">
        <f>TRUE()</f>
        <v>1</v>
      </c>
      <c r="D13843" s="99" t="b">
        <f>TRUE()</f>
        <v>1</v>
      </c>
      <c r="E13843" s="99" t="b">
        <f>FALSE()</f>
        <v>0</v>
      </c>
      <c r="F13843" s="99" t="b">
        <f>TRUE()</f>
        <v>1</v>
      </c>
      <c r="G13843" s="99" t="b">
        <f>TRUE()</f>
        <v>1</v>
      </c>
    </row>
    <row r="13844" spans="1:7" ht="15">
      <c r="A13844" s="100" t="s">
        <v>1717</v>
      </c>
      <c r="B13844" s="99"/>
      <c r="C13844" s="99" t="b">
        <f>FALSE()</f>
        <v>0</v>
      </c>
      <c r="D13844" s="99" t="b">
        <f>FALSE()</f>
        <v>0</v>
      </c>
      <c r="E13844" s="99" t="b">
        <f>FALSE()</f>
        <v>0</v>
      </c>
      <c r="F13844" s="99" t="b">
        <f>FALSE()</f>
        <v>0</v>
      </c>
      <c r="G13844" s="99" t="b">
        <f>TRUE()</f>
        <v>1</v>
      </c>
    </row>
    <row r="13845" spans="1:7" ht="15">
      <c r="A13845" s="100" t="s">
        <v>1718</v>
      </c>
      <c r="B13845" s="99" t="s">
        <v>15879</v>
      </c>
      <c r="C13845" s="99" t="b">
        <f>FALSE()</f>
        <v>0</v>
      </c>
      <c r="D13845" s="99" t="b">
        <f>FALSE()</f>
        <v>0</v>
      </c>
      <c r="E13845" s="99" t="b">
        <f>FALSE()</f>
        <v>0</v>
      </c>
      <c r="F13845" s="99" t="b">
        <f>FALSE()</f>
        <v>0</v>
      </c>
      <c r="G13845" s="99" t="b">
        <f>TRUE()</f>
        <v>1</v>
      </c>
    </row>
    <row r="13846" spans="1:7" ht="15">
      <c r="A13846" s="100" t="s">
        <v>6111</v>
      </c>
      <c r="B13846" s="99" t="s">
        <v>16247</v>
      </c>
      <c r="C13846" s="99" t="b">
        <f>TRUE()</f>
        <v>1</v>
      </c>
      <c r="D13846" s="99" t="b">
        <f>FALSE()</f>
        <v>0</v>
      </c>
      <c r="E13846" s="99" t="b">
        <f>FALSE()</f>
        <v>0</v>
      </c>
      <c r="F13846" s="99" t="b">
        <f>TRUE()</f>
        <v>1</v>
      </c>
      <c r="G13846" s="99" t="b">
        <f>TRUE()</f>
        <v>1</v>
      </c>
    </row>
    <row r="13847" spans="1:7" ht="15">
      <c r="A13847" s="100" t="s">
        <v>1719</v>
      </c>
      <c r="B13847" s="99" t="s">
        <v>1720</v>
      </c>
      <c r="C13847" s="99" t="b">
        <f>FALSE()</f>
        <v>0</v>
      </c>
      <c r="D13847" s="99" t="b">
        <f>FALSE()</f>
        <v>0</v>
      </c>
      <c r="E13847" s="99" t="b">
        <f>FALSE()</f>
        <v>0</v>
      </c>
      <c r="F13847" s="99" t="b">
        <f>TRUE()</f>
        <v>1</v>
      </c>
      <c r="G13847" s="99" t="b">
        <f>FALSE()</f>
        <v>0</v>
      </c>
    </row>
    <row r="13848" spans="1:7" ht="15">
      <c r="A13848" s="100" t="s">
        <v>6112</v>
      </c>
      <c r="B13848" s="99"/>
      <c r="C13848" s="99" t="b">
        <f>FALSE()</f>
        <v>0</v>
      </c>
      <c r="D13848" s="99" t="b">
        <f>FALSE()</f>
        <v>0</v>
      </c>
      <c r="E13848" s="99" t="b">
        <f>FALSE()</f>
        <v>0</v>
      </c>
      <c r="F13848" s="99" t="b">
        <f>FALSE()</f>
        <v>0</v>
      </c>
      <c r="G13848" s="99" t="b">
        <f>TRUE()</f>
        <v>1</v>
      </c>
    </row>
    <row r="13849" spans="1:7" ht="15">
      <c r="A13849" s="100" t="s">
        <v>12698</v>
      </c>
      <c r="B13849" s="99"/>
      <c r="C13849" s="99" t="b">
        <f>TRUE()</f>
        <v>1</v>
      </c>
      <c r="D13849" s="99" t="b">
        <f>TRUE()</f>
        <v>1</v>
      </c>
      <c r="E13849" s="99" t="b">
        <f>FALSE()</f>
        <v>0</v>
      </c>
      <c r="F13849" s="99" t="b">
        <f>TRUE()</f>
        <v>1</v>
      </c>
      <c r="G13849" s="99" t="b">
        <f>TRUE()</f>
        <v>1</v>
      </c>
    </row>
    <row r="13850" spans="1:7" ht="15">
      <c r="A13850" s="100" t="s">
        <v>12699</v>
      </c>
      <c r="B13850" s="99" t="s">
        <v>12700</v>
      </c>
      <c r="C13850" s="99" t="b">
        <f>TRUE()</f>
        <v>1</v>
      </c>
      <c r="D13850" s="99" t="b">
        <f>TRUE()</f>
        <v>1</v>
      </c>
      <c r="E13850" s="99" t="b">
        <f>TRUE()</f>
        <v>1</v>
      </c>
      <c r="F13850" s="99" t="b">
        <f>TRUE()</f>
        <v>1</v>
      </c>
      <c r="G13850" s="99" t="b">
        <f>TRUE()</f>
        <v>1</v>
      </c>
    </row>
    <row r="13851" spans="1:7" ht="15">
      <c r="A13851" s="100" t="s">
        <v>6113</v>
      </c>
      <c r="B13851" s="99" t="s">
        <v>16541</v>
      </c>
      <c r="C13851" s="99" t="b">
        <f>FALSE()</f>
        <v>0</v>
      </c>
      <c r="D13851" s="99" t="b">
        <f>FALSE()</f>
        <v>0</v>
      </c>
      <c r="E13851" s="99" t="b">
        <f>FALSE()</f>
        <v>0</v>
      </c>
      <c r="F13851" s="99" t="b">
        <f>FALSE()</f>
        <v>0</v>
      </c>
      <c r="G13851" s="99" t="b">
        <f>TRUE()</f>
        <v>1</v>
      </c>
    </row>
    <row r="13852" spans="1:7" ht="15">
      <c r="A13852" s="100" t="s">
        <v>6114</v>
      </c>
      <c r="B13852" s="99"/>
      <c r="C13852" s="99" t="b">
        <f>FALSE()</f>
        <v>0</v>
      </c>
      <c r="D13852" s="99" t="b">
        <f>FALSE()</f>
        <v>0</v>
      </c>
      <c r="E13852" s="99" t="b">
        <f>FALSE()</f>
        <v>0</v>
      </c>
      <c r="F13852" s="99" t="b">
        <f>FALSE()</f>
        <v>0</v>
      </c>
      <c r="G13852" s="99" t="b">
        <f>TRUE()</f>
        <v>1</v>
      </c>
    </row>
    <row r="13853" spans="1:7" ht="15">
      <c r="A13853" s="100" t="s">
        <v>1721</v>
      </c>
      <c r="B13853" s="99"/>
      <c r="C13853" s="99" t="b">
        <f>FALSE()</f>
        <v>0</v>
      </c>
      <c r="D13853" s="99" t="b">
        <f>FALSE()</f>
        <v>0</v>
      </c>
      <c r="E13853" s="99" t="b">
        <f>FALSE()</f>
        <v>0</v>
      </c>
      <c r="F13853" s="99" t="b">
        <f>FALSE()</f>
        <v>0</v>
      </c>
      <c r="G13853" s="99" t="b">
        <f>TRUE()</f>
        <v>1</v>
      </c>
    </row>
    <row r="13854" spans="1:7" ht="15">
      <c r="A13854" s="100" t="s">
        <v>6115</v>
      </c>
      <c r="B13854" s="99"/>
      <c r="C13854" s="99" t="b">
        <f>FALSE()</f>
        <v>0</v>
      </c>
      <c r="D13854" s="99" t="b">
        <f>FALSE()</f>
        <v>0</v>
      </c>
      <c r="E13854" s="99" t="b">
        <f>FALSE()</f>
        <v>0</v>
      </c>
      <c r="F13854" s="99" t="b">
        <f>FALSE()</f>
        <v>0</v>
      </c>
      <c r="G13854" s="99" t="b">
        <f>TRUE()</f>
        <v>1</v>
      </c>
    </row>
    <row r="13855" spans="1:7" ht="15">
      <c r="A13855" s="100" t="s">
        <v>12701</v>
      </c>
      <c r="B13855" s="99" t="s">
        <v>16089</v>
      </c>
      <c r="C13855" s="99" t="b">
        <f>TRUE()</f>
        <v>1</v>
      </c>
      <c r="D13855" s="99" t="b">
        <f>TRUE()</f>
        <v>1</v>
      </c>
      <c r="E13855" s="99" t="b">
        <f>FALSE()</f>
        <v>0</v>
      </c>
      <c r="F13855" s="99" t="b">
        <f>TRUE()</f>
        <v>1</v>
      </c>
      <c r="G13855" s="99" t="b">
        <f>TRUE()</f>
        <v>1</v>
      </c>
    </row>
    <row r="13856" spans="1:7" ht="15">
      <c r="A13856" s="100" t="s">
        <v>1722</v>
      </c>
      <c r="B13856" s="99" t="s">
        <v>1723</v>
      </c>
      <c r="C13856" s="99" t="b">
        <f>FALSE()</f>
        <v>0</v>
      </c>
      <c r="D13856" s="99" t="b">
        <f>FALSE()</f>
        <v>0</v>
      </c>
      <c r="E13856" s="99" t="b">
        <f>FALSE()</f>
        <v>0</v>
      </c>
      <c r="F13856" s="99" t="b">
        <f>FALSE()</f>
        <v>0</v>
      </c>
      <c r="G13856" s="99" t="b">
        <f>TRUE()</f>
        <v>1</v>
      </c>
    </row>
    <row r="13857" spans="1:7" ht="15">
      <c r="A13857" s="100" t="s">
        <v>12702</v>
      </c>
      <c r="B13857" s="99"/>
      <c r="C13857" s="99" t="b">
        <f>TRUE()</f>
        <v>1</v>
      </c>
      <c r="D13857" s="99" t="b">
        <f>TRUE()</f>
        <v>1</v>
      </c>
      <c r="E13857" s="99" t="b">
        <f>FALSE()</f>
        <v>0</v>
      </c>
      <c r="F13857" s="99" t="b">
        <f>TRUE()</f>
        <v>1</v>
      </c>
      <c r="G13857" s="99" t="b">
        <f>TRUE()</f>
        <v>1</v>
      </c>
    </row>
    <row r="13858" spans="1:7" ht="15">
      <c r="A13858" s="100" t="s">
        <v>1724</v>
      </c>
      <c r="B13858" s="99"/>
      <c r="C13858" s="99" t="b">
        <f>FALSE()</f>
        <v>0</v>
      </c>
      <c r="D13858" s="99" t="b">
        <f>FALSE()</f>
        <v>0</v>
      </c>
      <c r="E13858" s="99" t="b">
        <f>FALSE()</f>
        <v>0</v>
      </c>
      <c r="F13858" s="99" t="b">
        <f>FALSE()</f>
        <v>0</v>
      </c>
      <c r="G13858" s="99" t="b">
        <f>TRUE()</f>
        <v>1</v>
      </c>
    </row>
    <row r="13859" spans="1:7" ht="15">
      <c r="A13859" s="100" t="s">
        <v>6116</v>
      </c>
      <c r="B13859" s="99"/>
      <c r="C13859" s="99" t="b">
        <f>FALSE()</f>
        <v>0</v>
      </c>
      <c r="D13859" s="99" t="b">
        <f>FALSE()</f>
        <v>0</v>
      </c>
      <c r="E13859" s="99" t="b">
        <f>FALSE()</f>
        <v>0</v>
      </c>
      <c r="F13859" s="99" t="b">
        <f>FALSE()</f>
        <v>0</v>
      </c>
      <c r="G13859" s="99" t="b">
        <f>TRUE()</f>
        <v>1</v>
      </c>
    </row>
    <row r="13860" spans="1:7" ht="15">
      <c r="A13860" s="100" t="s">
        <v>12703</v>
      </c>
      <c r="B13860" s="99" t="s">
        <v>14702</v>
      </c>
      <c r="C13860" s="99" t="b">
        <f>FALSE()</f>
        <v>0</v>
      </c>
      <c r="D13860" s="99" t="b">
        <f>FALSE()</f>
        <v>0</v>
      </c>
      <c r="E13860" s="99" t="b">
        <f>TRUE()</f>
        <v>1</v>
      </c>
      <c r="F13860" s="99" t="b">
        <f>FALSE()</f>
        <v>0</v>
      </c>
      <c r="G13860" s="99" t="b">
        <f>FALSE()</f>
        <v>0</v>
      </c>
    </row>
    <row r="13861" spans="1:7" ht="15">
      <c r="A13861" s="100" t="s">
        <v>12704</v>
      </c>
      <c r="B13861" s="99" t="s">
        <v>12705</v>
      </c>
      <c r="C13861" s="99" t="b">
        <f>TRUE()</f>
        <v>1</v>
      </c>
      <c r="D13861" s="99" t="b">
        <f>TRUE()</f>
        <v>1</v>
      </c>
      <c r="E13861" s="99" t="b">
        <f>TRUE()</f>
        <v>1</v>
      </c>
      <c r="F13861" s="99" t="b">
        <f>TRUE()</f>
        <v>1</v>
      </c>
      <c r="G13861" s="99" t="b">
        <f>TRUE()</f>
        <v>1</v>
      </c>
    </row>
    <row r="13862" spans="1:7" ht="15">
      <c r="A13862" s="100" t="s">
        <v>12706</v>
      </c>
      <c r="B13862" s="99"/>
      <c r="C13862" s="99" t="b">
        <f>FALSE()</f>
        <v>0</v>
      </c>
      <c r="D13862" s="99" t="b">
        <f>FALSE()</f>
        <v>0</v>
      </c>
      <c r="E13862" s="99" t="b">
        <f>TRUE()</f>
        <v>1</v>
      </c>
      <c r="F13862" s="99" t="b">
        <f>FALSE()</f>
        <v>0</v>
      </c>
      <c r="G13862" s="99" t="b">
        <f>FALSE()</f>
        <v>0</v>
      </c>
    </row>
    <row r="13863" spans="1:7" ht="15">
      <c r="A13863" s="100" t="s">
        <v>6117</v>
      </c>
      <c r="B13863" s="99"/>
      <c r="C13863" s="99" t="b">
        <f>FALSE()</f>
        <v>0</v>
      </c>
      <c r="D13863" s="99" t="b">
        <f>FALSE()</f>
        <v>0</v>
      </c>
      <c r="E13863" s="99" t="b">
        <f>FALSE()</f>
        <v>0</v>
      </c>
      <c r="F13863" s="99" t="b">
        <f>TRUE()</f>
        <v>1</v>
      </c>
      <c r="G13863" s="99" t="b">
        <f>FALSE()</f>
        <v>0</v>
      </c>
    </row>
    <row r="13864" spans="1:7" ht="15">
      <c r="A13864" s="100" t="s">
        <v>6118</v>
      </c>
      <c r="B13864" s="99"/>
      <c r="C13864" s="99" t="b">
        <f>TRUE()</f>
        <v>1</v>
      </c>
      <c r="D13864" s="99" t="b">
        <f>FALSE()</f>
        <v>0</v>
      </c>
      <c r="E13864" s="99" t="b">
        <f>FALSE()</f>
        <v>0</v>
      </c>
      <c r="F13864" s="99" t="b">
        <f>TRUE()</f>
        <v>1</v>
      </c>
      <c r="G13864" s="99" t="b">
        <f>TRUE()</f>
        <v>1</v>
      </c>
    </row>
    <row r="13865" spans="1:7" ht="15">
      <c r="A13865" s="100" t="s">
        <v>1725</v>
      </c>
      <c r="B13865" s="99" t="s">
        <v>15265</v>
      </c>
      <c r="C13865" s="99" t="b">
        <f>FALSE()</f>
        <v>0</v>
      </c>
      <c r="D13865" s="99" t="b">
        <f>FALSE()</f>
        <v>0</v>
      </c>
      <c r="E13865" s="99" t="b">
        <f>FALSE()</f>
        <v>0</v>
      </c>
      <c r="F13865" s="99" t="b">
        <f>FALSE()</f>
        <v>0</v>
      </c>
      <c r="G13865" s="99" t="b">
        <f>TRUE()</f>
        <v>1</v>
      </c>
    </row>
    <row r="13866" spans="1:7" ht="15">
      <c r="A13866" s="100" t="s">
        <v>6119</v>
      </c>
      <c r="B13866" s="99" t="s">
        <v>12731</v>
      </c>
      <c r="C13866" s="99" t="b">
        <f>FALSE()</f>
        <v>0</v>
      </c>
      <c r="D13866" s="99" t="b">
        <f>FALSE()</f>
        <v>0</v>
      </c>
      <c r="E13866" s="99" t="b">
        <f>FALSE()</f>
        <v>0</v>
      </c>
      <c r="F13866" s="99" t="b">
        <f>FALSE()</f>
        <v>0</v>
      </c>
      <c r="G13866" s="99" t="b">
        <f>TRUE()</f>
        <v>1</v>
      </c>
    </row>
    <row r="13867" spans="1:7" ht="15">
      <c r="A13867" s="100" t="s">
        <v>12707</v>
      </c>
      <c r="B13867" s="99"/>
      <c r="C13867" s="99" t="b">
        <f>TRUE()</f>
        <v>1</v>
      </c>
      <c r="D13867" s="99" t="b">
        <f>TRUE()</f>
        <v>1</v>
      </c>
      <c r="E13867" s="99" t="b">
        <f>FALSE()</f>
        <v>0</v>
      </c>
      <c r="F13867" s="99" t="b">
        <f>TRUE()</f>
        <v>1</v>
      </c>
      <c r="G13867" s="99" t="b">
        <f>TRUE()</f>
        <v>1</v>
      </c>
    </row>
    <row r="13868" spans="1:7" ht="15">
      <c r="A13868" s="100" t="s">
        <v>12708</v>
      </c>
      <c r="B13868" s="99" t="s">
        <v>16376</v>
      </c>
      <c r="C13868" s="99" t="b">
        <f>FALSE()</f>
        <v>0</v>
      </c>
      <c r="D13868" s="99" t="b">
        <f>FALSE()</f>
        <v>0</v>
      </c>
      <c r="E13868" s="99" t="b">
        <f>TRUE()</f>
        <v>1</v>
      </c>
      <c r="F13868" s="99" t="b">
        <f>FALSE()</f>
        <v>0</v>
      </c>
      <c r="G13868" s="99" t="b">
        <f>TRUE()</f>
        <v>1</v>
      </c>
    </row>
    <row r="13869" spans="1:7" ht="15">
      <c r="A13869" s="100" t="s">
        <v>1726</v>
      </c>
      <c r="B13869" s="99"/>
      <c r="C13869" s="99" t="b">
        <f>FALSE()</f>
        <v>0</v>
      </c>
      <c r="D13869" s="99" t="b">
        <f>FALSE()</f>
        <v>0</v>
      </c>
      <c r="E13869" s="99" t="b">
        <f>FALSE()</f>
        <v>0</v>
      </c>
      <c r="F13869" s="99" t="b">
        <f>FALSE()</f>
        <v>0</v>
      </c>
      <c r="G13869" s="99" t="b">
        <f>TRUE()</f>
        <v>1</v>
      </c>
    </row>
    <row r="13870" spans="1:7" ht="15">
      <c r="A13870" s="100" t="s">
        <v>12709</v>
      </c>
      <c r="B13870" s="99"/>
      <c r="C13870" s="99" t="b">
        <f>TRUE()</f>
        <v>1</v>
      </c>
      <c r="D13870" s="99" t="b">
        <f>FALSE()</f>
        <v>0</v>
      </c>
      <c r="E13870" s="99" t="b">
        <f>TRUE()</f>
        <v>1</v>
      </c>
      <c r="F13870" s="99" t="b">
        <f>TRUE()</f>
        <v>1</v>
      </c>
      <c r="G13870" s="99" t="b">
        <f>TRUE()</f>
        <v>1</v>
      </c>
    </row>
    <row r="13871" spans="1:7" ht="15">
      <c r="A13871" s="100" t="s">
        <v>1727</v>
      </c>
      <c r="B13871" s="99"/>
      <c r="C13871" s="99" t="b">
        <f>FALSE()</f>
        <v>0</v>
      </c>
      <c r="D13871" s="99" t="b">
        <f>FALSE()</f>
        <v>0</v>
      </c>
      <c r="E13871" s="99" t="b">
        <f>FALSE()</f>
        <v>0</v>
      </c>
      <c r="F13871" s="99" t="b">
        <f>FALSE()</f>
        <v>0</v>
      </c>
      <c r="G13871" s="99" t="b">
        <f>TRUE()</f>
        <v>1</v>
      </c>
    </row>
    <row r="13872" spans="1:7" ht="15">
      <c r="A13872" s="100" t="s">
        <v>1728</v>
      </c>
      <c r="B13872" s="99" t="s">
        <v>15172</v>
      </c>
      <c r="C13872" s="99" t="b">
        <f>FALSE()</f>
        <v>0</v>
      </c>
      <c r="D13872" s="99" t="b">
        <f>FALSE()</f>
        <v>0</v>
      </c>
      <c r="E13872" s="99" t="b">
        <f>FALSE()</f>
        <v>0</v>
      </c>
      <c r="F13872" s="99" t="b">
        <f>FALSE()</f>
        <v>0</v>
      </c>
      <c r="G13872" s="99" t="b">
        <f>TRUE()</f>
        <v>1</v>
      </c>
    </row>
    <row r="13873" spans="1:7" ht="15">
      <c r="A13873" s="100" t="s">
        <v>12710</v>
      </c>
      <c r="B13873" s="99"/>
      <c r="C13873" s="99" t="b">
        <f>TRUE()</f>
        <v>1</v>
      </c>
      <c r="D13873" s="99" t="b">
        <f>TRUE()</f>
        <v>1</v>
      </c>
      <c r="E13873" s="99" t="b">
        <f>TRUE()</f>
        <v>1</v>
      </c>
      <c r="F13873" s="99" t="b">
        <f>TRUE()</f>
        <v>1</v>
      </c>
      <c r="G13873" s="99" t="b">
        <f>TRUE()</f>
        <v>1</v>
      </c>
    </row>
    <row r="13874" spans="1:7" ht="15">
      <c r="A13874" s="100" t="s">
        <v>12711</v>
      </c>
      <c r="B13874" s="99" t="s">
        <v>12712</v>
      </c>
      <c r="C13874" s="99" t="b">
        <f>TRUE()</f>
        <v>1</v>
      </c>
      <c r="D13874" s="99" t="b">
        <f>TRUE()</f>
        <v>1</v>
      </c>
      <c r="E13874" s="99" t="b">
        <f>TRUE()</f>
        <v>1</v>
      </c>
      <c r="F13874" s="99" t="b">
        <f>TRUE()</f>
        <v>1</v>
      </c>
      <c r="G13874" s="99" t="b">
        <f>TRUE()</f>
        <v>1</v>
      </c>
    </row>
    <row r="13875" spans="1:7" ht="15">
      <c r="A13875" s="100" t="s">
        <v>6120</v>
      </c>
      <c r="B13875" s="99"/>
      <c r="C13875" s="99" t="b">
        <f>FALSE()</f>
        <v>0</v>
      </c>
      <c r="D13875" s="99" t="b">
        <f>FALSE()</f>
        <v>0</v>
      </c>
      <c r="E13875" s="99" t="b">
        <f>FALSE()</f>
        <v>0</v>
      </c>
      <c r="F13875" s="99" t="b">
        <f>FALSE()</f>
        <v>0</v>
      </c>
      <c r="G13875" s="99" t="b">
        <f>TRUE()</f>
        <v>1</v>
      </c>
    </row>
    <row r="13876" spans="1:7" ht="15">
      <c r="A13876" s="100" t="s">
        <v>12713</v>
      </c>
      <c r="B13876" s="99"/>
      <c r="C13876" s="99" t="b">
        <f>TRUE()</f>
        <v>1</v>
      </c>
      <c r="D13876" s="99" t="b">
        <f>TRUE()</f>
        <v>1</v>
      </c>
      <c r="E13876" s="99" t="b">
        <f>FALSE()</f>
        <v>0</v>
      </c>
      <c r="F13876" s="99" t="b">
        <f>TRUE()</f>
        <v>1</v>
      </c>
      <c r="G13876" s="99" t="b">
        <f>TRUE()</f>
        <v>1</v>
      </c>
    </row>
    <row r="13877" spans="1:7" ht="15">
      <c r="A13877" s="100" t="s">
        <v>6121</v>
      </c>
      <c r="B13877" s="99"/>
      <c r="C13877" s="99" t="b">
        <f>FALSE()</f>
        <v>0</v>
      </c>
      <c r="D13877" s="99" t="b">
        <f>FALSE()</f>
        <v>0</v>
      </c>
      <c r="E13877" s="99" t="b">
        <f>FALSE()</f>
        <v>0</v>
      </c>
      <c r="F13877" s="99" t="b">
        <f>FALSE()</f>
        <v>0</v>
      </c>
      <c r="G13877" s="99" t="b">
        <f>TRUE()</f>
        <v>1</v>
      </c>
    </row>
    <row r="13878" spans="1:7" ht="15">
      <c r="A13878" s="100" t="s">
        <v>6122</v>
      </c>
      <c r="B13878" s="99"/>
      <c r="C13878" s="99" t="b">
        <f>FALSE()</f>
        <v>0</v>
      </c>
      <c r="D13878" s="99" t="b">
        <f>FALSE()</f>
        <v>0</v>
      </c>
      <c r="E13878" s="99" t="b">
        <f>FALSE()</f>
        <v>0</v>
      </c>
      <c r="F13878" s="99" t="b">
        <f>FALSE()</f>
        <v>0</v>
      </c>
      <c r="G13878" s="99" t="b">
        <f>TRUE()</f>
        <v>1</v>
      </c>
    </row>
    <row r="13879" spans="1:7" ht="15">
      <c r="A13879" s="100" t="s">
        <v>6123</v>
      </c>
      <c r="B13879" s="99"/>
      <c r="C13879" s="99" t="b">
        <f>FALSE()</f>
        <v>0</v>
      </c>
      <c r="D13879" s="99" t="b">
        <f>FALSE()</f>
        <v>0</v>
      </c>
      <c r="E13879" s="99" t="b">
        <f>FALSE()</f>
        <v>0</v>
      </c>
      <c r="F13879" s="99" t="b">
        <f>FALSE()</f>
        <v>0</v>
      </c>
      <c r="G13879" s="99" t="b">
        <f>TRUE()</f>
        <v>1</v>
      </c>
    </row>
    <row r="13880" spans="1:7" ht="15">
      <c r="A13880" s="100" t="s">
        <v>6124</v>
      </c>
      <c r="B13880" s="99"/>
      <c r="C13880" s="99" t="b">
        <f>FALSE()</f>
        <v>0</v>
      </c>
      <c r="D13880" s="99" t="b">
        <f>FALSE()</f>
        <v>0</v>
      </c>
      <c r="E13880" s="99" t="b">
        <f>FALSE()</f>
        <v>0</v>
      </c>
      <c r="F13880" s="99" t="b">
        <f>FALSE()</f>
        <v>0</v>
      </c>
      <c r="G13880" s="99" t="b">
        <f>TRUE()</f>
        <v>1</v>
      </c>
    </row>
    <row r="13881" spans="1:7" ht="15">
      <c r="A13881" s="100" t="s">
        <v>6125</v>
      </c>
      <c r="B13881" s="99" t="s">
        <v>14974</v>
      </c>
      <c r="C13881" s="99" t="b">
        <f>TRUE()</f>
        <v>1</v>
      </c>
      <c r="D13881" s="99" t="b">
        <f>FALSE()</f>
        <v>0</v>
      </c>
      <c r="E13881" s="99" t="b">
        <f>FALSE()</f>
        <v>0</v>
      </c>
      <c r="F13881" s="99" t="b">
        <f>TRUE()</f>
        <v>1</v>
      </c>
      <c r="G13881" s="99" t="b">
        <f>TRUE()</f>
        <v>1</v>
      </c>
    </row>
    <row r="13882" spans="1:7" ht="15">
      <c r="A13882" s="100" t="s">
        <v>6126</v>
      </c>
      <c r="B13882" s="99"/>
      <c r="C13882" s="99" t="b">
        <f>FALSE()</f>
        <v>0</v>
      </c>
      <c r="D13882" s="99" t="b">
        <f>FALSE()</f>
        <v>0</v>
      </c>
      <c r="E13882" s="99" t="b">
        <f>FALSE()</f>
        <v>0</v>
      </c>
      <c r="F13882" s="99" t="b">
        <f>FALSE()</f>
        <v>0</v>
      </c>
      <c r="G13882" s="99" t="b">
        <f>TRUE()</f>
        <v>1</v>
      </c>
    </row>
    <row r="13883" spans="1:7" ht="15">
      <c r="A13883" s="100" t="s">
        <v>6127</v>
      </c>
      <c r="B13883" s="99"/>
      <c r="C13883" s="99" t="b">
        <f>FALSE()</f>
        <v>0</v>
      </c>
      <c r="D13883" s="99" t="b">
        <f>FALSE()</f>
        <v>0</v>
      </c>
      <c r="E13883" s="99" t="b">
        <f>FALSE()</f>
        <v>0</v>
      </c>
      <c r="F13883" s="99" t="b">
        <f>FALSE()</f>
        <v>0</v>
      </c>
      <c r="G13883" s="99" t="b">
        <f>TRUE()</f>
        <v>1</v>
      </c>
    </row>
    <row r="13884" spans="1:7" ht="15">
      <c r="A13884" s="100" t="s">
        <v>6128</v>
      </c>
      <c r="B13884" s="99"/>
      <c r="C13884" s="99" t="b">
        <f>FALSE()</f>
        <v>0</v>
      </c>
      <c r="D13884" s="99" t="b">
        <f>FALSE()</f>
        <v>0</v>
      </c>
      <c r="E13884" s="99" t="b">
        <f>FALSE()</f>
        <v>0</v>
      </c>
      <c r="F13884" s="99" t="b">
        <f>FALSE()</f>
        <v>0</v>
      </c>
      <c r="G13884" s="99" t="b">
        <f>TRUE()</f>
        <v>1</v>
      </c>
    </row>
    <row r="13885" spans="1:7" ht="15">
      <c r="A13885" s="100" t="s">
        <v>12714</v>
      </c>
      <c r="B13885" s="99" t="s">
        <v>12715</v>
      </c>
      <c r="C13885" s="99" t="b">
        <f>TRUE()</f>
        <v>1</v>
      </c>
      <c r="D13885" s="99" t="b">
        <f>TRUE()</f>
        <v>1</v>
      </c>
      <c r="E13885" s="99" t="b">
        <f>FALSE()</f>
        <v>0</v>
      </c>
      <c r="F13885" s="99" t="b">
        <f>TRUE()</f>
        <v>1</v>
      </c>
      <c r="G13885" s="99" t="b">
        <f>TRUE()</f>
        <v>1</v>
      </c>
    </row>
    <row r="13886" spans="1:7" ht="15">
      <c r="A13886" s="100" t="s">
        <v>6129</v>
      </c>
      <c r="B13886" s="99" t="s">
        <v>6130</v>
      </c>
      <c r="C13886" s="99" t="b">
        <f>FALSE()</f>
        <v>0</v>
      </c>
      <c r="D13886" s="99" t="b">
        <f>FALSE()</f>
        <v>0</v>
      </c>
      <c r="E13886" s="99" t="b">
        <f>FALSE()</f>
        <v>0</v>
      </c>
      <c r="F13886" s="99" t="b">
        <f>FALSE()</f>
        <v>0</v>
      </c>
      <c r="G13886" s="99" t="b">
        <f>TRUE()</f>
        <v>1</v>
      </c>
    </row>
    <row r="13887" spans="1:7" ht="15">
      <c r="A13887" s="100" t="s">
        <v>6131</v>
      </c>
      <c r="B13887" s="99" t="s">
        <v>6132</v>
      </c>
      <c r="C13887" s="99" t="b">
        <f>FALSE()</f>
        <v>0</v>
      </c>
      <c r="D13887" s="99" t="b">
        <f>FALSE()</f>
        <v>0</v>
      </c>
      <c r="E13887" s="99" t="b">
        <f>FALSE()</f>
        <v>0</v>
      </c>
      <c r="F13887" s="99" t="b">
        <f>FALSE()</f>
        <v>0</v>
      </c>
      <c r="G13887" s="99" t="b">
        <f>TRUE()</f>
        <v>1</v>
      </c>
    </row>
    <row r="13888" spans="1:7" ht="15">
      <c r="A13888" s="100" t="s">
        <v>6133</v>
      </c>
      <c r="B13888" s="99"/>
      <c r="C13888" s="99" t="b">
        <f>FALSE()</f>
        <v>0</v>
      </c>
      <c r="D13888" s="99" t="b">
        <f>FALSE()</f>
        <v>0</v>
      </c>
      <c r="E13888" s="99" t="b">
        <f>FALSE()</f>
        <v>0</v>
      </c>
      <c r="F13888" s="99" t="b">
        <f>FALSE()</f>
        <v>0</v>
      </c>
      <c r="G13888" s="99" t="b">
        <f>TRUE()</f>
        <v>1</v>
      </c>
    </row>
    <row r="13889" spans="1:7" ht="15">
      <c r="A13889" s="100" t="s">
        <v>6134</v>
      </c>
      <c r="B13889" s="99"/>
      <c r="C13889" s="99" t="b">
        <f>TRUE()</f>
        <v>1</v>
      </c>
      <c r="D13889" s="99" t="b">
        <f>FALSE()</f>
        <v>0</v>
      </c>
      <c r="E13889" s="99" t="b">
        <f>FALSE()</f>
        <v>0</v>
      </c>
      <c r="F13889" s="99" t="b">
        <f>TRUE()</f>
        <v>1</v>
      </c>
      <c r="G13889" s="99" t="b">
        <f>TRUE()</f>
        <v>1</v>
      </c>
    </row>
    <row r="13890" spans="1:7" ht="15">
      <c r="A13890" s="100" t="s">
        <v>12716</v>
      </c>
      <c r="B13890" s="99"/>
      <c r="C13890" s="99" t="b">
        <f>FALSE()</f>
        <v>0</v>
      </c>
      <c r="D13890" s="99" t="b">
        <f>FALSE()</f>
        <v>0</v>
      </c>
      <c r="E13890" s="99" t="b">
        <f>TRUE()</f>
        <v>1</v>
      </c>
      <c r="F13890" s="99" t="b">
        <f>FALSE()</f>
        <v>0</v>
      </c>
      <c r="G13890" s="99" t="b">
        <f>FALSE()</f>
        <v>0</v>
      </c>
    </row>
    <row r="13891" spans="1:7" ht="15">
      <c r="A13891" s="100" t="s">
        <v>6135</v>
      </c>
      <c r="B13891" s="99"/>
      <c r="C13891" s="99" t="b">
        <f>FALSE()</f>
        <v>0</v>
      </c>
      <c r="D13891" s="99" t="b">
        <f>FALSE()</f>
        <v>0</v>
      </c>
      <c r="E13891" s="99" t="b">
        <f>FALSE()</f>
        <v>0</v>
      </c>
      <c r="F13891" s="99" t="b">
        <f>FALSE()</f>
        <v>0</v>
      </c>
      <c r="G13891" s="99" t="b">
        <f>TRUE()</f>
        <v>1</v>
      </c>
    </row>
    <row r="13892" spans="1:7" ht="15">
      <c r="A13892" s="100" t="s">
        <v>6136</v>
      </c>
      <c r="B13892" s="99"/>
      <c r="C13892" s="99" t="b">
        <f>FALSE()</f>
        <v>0</v>
      </c>
      <c r="D13892" s="99" t="b">
        <f>FALSE()</f>
        <v>0</v>
      </c>
      <c r="E13892" s="99" t="b">
        <f>FALSE()</f>
        <v>0</v>
      </c>
      <c r="F13892" s="99" t="b">
        <f>FALSE()</f>
        <v>0</v>
      </c>
      <c r="G13892" s="99" t="b">
        <f>TRUE()</f>
        <v>1</v>
      </c>
    </row>
    <row r="13893" spans="1:7" ht="15">
      <c r="A13893" s="100" t="s">
        <v>6137</v>
      </c>
      <c r="B13893" s="99" t="s">
        <v>18393</v>
      </c>
      <c r="C13893" s="99" t="b">
        <f>TRUE()</f>
        <v>1</v>
      </c>
      <c r="D13893" s="99" t="b">
        <f>FALSE()</f>
        <v>0</v>
      </c>
      <c r="E13893" s="99" t="b">
        <f>FALSE()</f>
        <v>0</v>
      </c>
      <c r="F13893" s="99" t="b">
        <f>TRUE()</f>
        <v>1</v>
      </c>
      <c r="G13893" s="99" t="b">
        <f>TRUE()</f>
        <v>1</v>
      </c>
    </row>
    <row r="13894" spans="1:7" ht="15">
      <c r="A13894" s="100" t="s">
        <v>12717</v>
      </c>
      <c r="B13894" s="99"/>
      <c r="C13894" s="99" t="b">
        <f>FALSE()</f>
        <v>0</v>
      </c>
      <c r="D13894" s="99" t="b">
        <f>FALSE()</f>
        <v>0</v>
      </c>
      <c r="E13894" s="99" t="b">
        <f>TRUE()</f>
        <v>1</v>
      </c>
      <c r="F13894" s="99" t="b">
        <f>FALSE()</f>
        <v>0</v>
      </c>
      <c r="G13894" s="99" t="b">
        <f>FALSE()</f>
        <v>0</v>
      </c>
    </row>
    <row r="13895" spans="1:7" ht="15">
      <c r="A13895" s="100" t="s">
        <v>6138</v>
      </c>
      <c r="B13895" s="99"/>
      <c r="C13895" s="99" t="b">
        <f>FALSE()</f>
        <v>0</v>
      </c>
      <c r="D13895" s="99" t="b">
        <f>FALSE()</f>
        <v>0</v>
      </c>
      <c r="E13895" s="99" t="b">
        <f>FALSE()</f>
        <v>0</v>
      </c>
      <c r="F13895" s="99" t="b">
        <f>FALSE()</f>
        <v>0</v>
      </c>
      <c r="G13895" s="99" t="b">
        <f>TRUE()</f>
        <v>1</v>
      </c>
    </row>
    <row r="13896" spans="1:7" ht="15">
      <c r="A13896" s="100" t="s">
        <v>1729</v>
      </c>
      <c r="B13896" s="99" t="s">
        <v>1730</v>
      </c>
      <c r="C13896" s="99" t="b">
        <f>TRUE()</f>
        <v>1</v>
      </c>
      <c r="D13896" s="99" t="b">
        <f>FALSE()</f>
        <v>0</v>
      </c>
      <c r="E13896" s="99" t="b">
        <f>FALSE()</f>
        <v>0</v>
      </c>
      <c r="F13896" s="99" t="b">
        <f>TRUE()</f>
        <v>1</v>
      </c>
      <c r="G13896" s="99" t="b">
        <f>TRUE()</f>
        <v>1</v>
      </c>
    </row>
    <row r="13897" spans="1:7" ht="15">
      <c r="A13897" s="100" t="s">
        <v>12718</v>
      </c>
      <c r="B13897" s="99" t="s">
        <v>15045</v>
      </c>
      <c r="C13897" s="99" t="b">
        <f>TRUE()</f>
        <v>1</v>
      </c>
      <c r="D13897" s="99" t="b">
        <f>TRUE()</f>
        <v>1</v>
      </c>
      <c r="E13897" s="99" t="b">
        <f>FALSE()</f>
        <v>0</v>
      </c>
      <c r="F13897" s="99" t="b">
        <f>TRUE()</f>
        <v>1</v>
      </c>
      <c r="G13897" s="99" t="b">
        <f>TRUE()</f>
        <v>1</v>
      </c>
    </row>
    <row r="13898" spans="1:7" ht="15">
      <c r="A13898" s="100" t="s">
        <v>6139</v>
      </c>
      <c r="B13898" s="99" t="s">
        <v>6140</v>
      </c>
      <c r="C13898" s="99" t="b">
        <f>FALSE()</f>
        <v>0</v>
      </c>
      <c r="D13898" s="99" t="b">
        <f>FALSE()</f>
        <v>0</v>
      </c>
      <c r="E13898" s="99" t="b">
        <f>FALSE()</f>
        <v>0</v>
      </c>
      <c r="F13898" s="99" t="b">
        <f>TRUE()</f>
        <v>1</v>
      </c>
      <c r="G13898" s="99" t="b">
        <f>FALSE()</f>
        <v>0</v>
      </c>
    </row>
    <row r="13899" spans="1:7" ht="15">
      <c r="A13899" s="100" t="s">
        <v>12719</v>
      </c>
      <c r="B13899" s="99"/>
      <c r="C13899" s="99" t="b">
        <f>FALSE()</f>
        <v>0</v>
      </c>
      <c r="D13899" s="99" t="b">
        <f>FALSE()</f>
        <v>0</v>
      </c>
      <c r="E13899" s="99" t="b">
        <f>TRUE()</f>
        <v>1</v>
      </c>
      <c r="F13899" s="99" t="b">
        <f>FALSE()</f>
        <v>0</v>
      </c>
      <c r="G13899" s="99" t="b">
        <f>FALSE()</f>
        <v>0</v>
      </c>
    </row>
    <row r="13900" spans="1:7" ht="15">
      <c r="A13900" s="100" t="s">
        <v>6141</v>
      </c>
      <c r="B13900" s="99" t="s">
        <v>6142</v>
      </c>
      <c r="C13900" s="99" t="b">
        <f>FALSE()</f>
        <v>0</v>
      </c>
      <c r="D13900" s="99" t="b">
        <f>FALSE()</f>
        <v>0</v>
      </c>
      <c r="E13900" s="99" t="b">
        <f>FALSE()</f>
        <v>0</v>
      </c>
      <c r="F13900" s="99" t="b">
        <f>FALSE()</f>
        <v>0</v>
      </c>
      <c r="G13900" s="99" t="b">
        <f>TRUE()</f>
        <v>1</v>
      </c>
    </row>
    <row r="13901" spans="1:7" ht="15">
      <c r="A13901" s="100" t="s">
        <v>6143</v>
      </c>
      <c r="B13901" s="99" t="s">
        <v>9982</v>
      </c>
      <c r="C13901" s="99" t="b">
        <f>FALSE()</f>
        <v>0</v>
      </c>
      <c r="D13901" s="99" t="b">
        <f>FALSE()</f>
        <v>0</v>
      </c>
      <c r="E13901" s="99" t="b">
        <f>FALSE()</f>
        <v>0</v>
      </c>
      <c r="F13901" s="99" t="b">
        <f>FALSE()</f>
        <v>0</v>
      </c>
      <c r="G13901" s="99" t="b">
        <f>TRUE()</f>
        <v>1</v>
      </c>
    </row>
    <row r="13902" spans="1:7" ht="15">
      <c r="A13902" s="100" t="s">
        <v>6144</v>
      </c>
      <c r="B13902" s="99"/>
      <c r="C13902" s="99" t="b">
        <f>FALSE()</f>
        <v>0</v>
      </c>
      <c r="D13902" s="99" t="b">
        <f>FALSE()</f>
        <v>0</v>
      </c>
      <c r="E13902" s="99" t="b">
        <f>FALSE()</f>
        <v>0</v>
      </c>
      <c r="F13902" s="99" t="b">
        <f>FALSE()</f>
        <v>0</v>
      </c>
      <c r="G13902" s="99" t="b">
        <f>TRUE()</f>
        <v>1</v>
      </c>
    </row>
    <row r="13903" spans="1:7" ht="15">
      <c r="A13903" s="100" t="s">
        <v>1731</v>
      </c>
      <c r="B13903" s="99" t="s">
        <v>9888</v>
      </c>
      <c r="C13903" s="99" t="b">
        <f>FALSE()</f>
        <v>0</v>
      </c>
      <c r="D13903" s="99" t="b">
        <f>FALSE()</f>
        <v>0</v>
      </c>
      <c r="E13903" s="99" t="b">
        <f>FALSE()</f>
        <v>0</v>
      </c>
      <c r="F13903" s="99" t="b">
        <f>FALSE()</f>
        <v>0</v>
      </c>
      <c r="G13903" s="99" t="b">
        <f>TRUE()</f>
        <v>1</v>
      </c>
    </row>
    <row r="13904" spans="1:7" ht="15">
      <c r="A13904" s="100" t="s">
        <v>6145</v>
      </c>
      <c r="B13904" s="99" t="s">
        <v>16390</v>
      </c>
      <c r="C13904" s="99" t="b">
        <f>FALSE()</f>
        <v>0</v>
      </c>
      <c r="D13904" s="99" t="b">
        <f>FALSE()</f>
        <v>0</v>
      </c>
      <c r="E13904" s="99" t="b">
        <f>FALSE()</f>
        <v>0</v>
      </c>
      <c r="F13904" s="99" t="b">
        <f>FALSE()</f>
        <v>0</v>
      </c>
      <c r="G13904" s="99" t="b">
        <f>TRUE()</f>
        <v>1</v>
      </c>
    </row>
    <row r="13905" spans="1:7" ht="15">
      <c r="A13905" s="100" t="s">
        <v>6146</v>
      </c>
      <c r="B13905" s="99"/>
      <c r="C13905" s="99" t="b">
        <f>FALSE()</f>
        <v>0</v>
      </c>
      <c r="D13905" s="99" t="b">
        <f>FALSE()</f>
        <v>0</v>
      </c>
      <c r="E13905" s="99" t="b">
        <f>FALSE()</f>
        <v>0</v>
      </c>
      <c r="F13905" s="99" t="b">
        <f>FALSE()</f>
        <v>0</v>
      </c>
      <c r="G13905" s="99" t="b">
        <f>TRUE()</f>
        <v>1</v>
      </c>
    </row>
    <row r="13906" spans="1:7" ht="15">
      <c r="A13906" s="100" t="s">
        <v>12720</v>
      </c>
      <c r="B13906" s="99"/>
      <c r="C13906" s="99" t="b">
        <f>TRUE()</f>
        <v>1</v>
      </c>
      <c r="D13906" s="99" t="b">
        <f>TRUE()</f>
        <v>1</v>
      </c>
      <c r="E13906" s="99" t="b">
        <f>TRUE()</f>
        <v>1</v>
      </c>
      <c r="F13906" s="99" t="b">
        <f>TRUE()</f>
        <v>1</v>
      </c>
      <c r="G13906" s="99" t="b">
        <f>TRUE()</f>
        <v>1</v>
      </c>
    </row>
    <row r="13907" spans="1:7" ht="15">
      <c r="A13907" s="100" t="s">
        <v>12721</v>
      </c>
      <c r="B13907" s="99"/>
      <c r="C13907" s="99" t="b">
        <f>FALSE()</f>
        <v>0</v>
      </c>
      <c r="D13907" s="99" t="b">
        <f>FALSE()</f>
        <v>0</v>
      </c>
      <c r="E13907" s="99" t="b">
        <f>TRUE()</f>
        <v>1</v>
      </c>
      <c r="F13907" s="99" t="b">
        <f>FALSE()</f>
        <v>0</v>
      </c>
      <c r="G13907" s="99" t="b">
        <f>FALSE()</f>
        <v>0</v>
      </c>
    </row>
    <row r="13908" spans="1:7" ht="15">
      <c r="A13908" s="100" t="s">
        <v>12722</v>
      </c>
      <c r="B13908" s="99" t="s">
        <v>16148</v>
      </c>
      <c r="C13908" s="99" t="b">
        <f>TRUE()</f>
        <v>1</v>
      </c>
      <c r="D13908" s="99" t="b">
        <f>TRUE()</f>
        <v>1</v>
      </c>
      <c r="E13908" s="99" t="b">
        <f>FALSE()</f>
        <v>0</v>
      </c>
      <c r="F13908" s="99" t="b">
        <f>TRUE()</f>
        <v>1</v>
      </c>
      <c r="G13908" s="99" t="b">
        <f>TRUE()</f>
        <v>1</v>
      </c>
    </row>
    <row r="13909" spans="1:7" ht="15">
      <c r="A13909" s="100" t="s">
        <v>6147</v>
      </c>
      <c r="B13909" s="99"/>
      <c r="C13909" s="99" t="b">
        <f>FALSE()</f>
        <v>0</v>
      </c>
      <c r="D13909" s="99" t="b">
        <f>FALSE()</f>
        <v>0</v>
      </c>
      <c r="E13909" s="99" t="b">
        <f>FALSE()</f>
        <v>0</v>
      </c>
      <c r="F13909" s="99" t="b">
        <f>FALSE()</f>
        <v>0</v>
      </c>
      <c r="G13909" s="99" t="b">
        <f>TRUE()</f>
        <v>1</v>
      </c>
    </row>
    <row r="13910" spans="1:7" ht="15">
      <c r="A13910" s="100" t="s">
        <v>1732</v>
      </c>
      <c r="B13910" s="99"/>
      <c r="C13910" s="99" t="b">
        <f>FALSE()</f>
        <v>0</v>
      </c>
      <c r="D13910" s="99" t="b">
        <f>FALSE()</f>
        <v>0</v>
      </c>
      <c r="E13910" s="99" t="b">
        <f>FALSE()</f>
        <v>0</v>
      </c>
      <c r="F13910" s="99" t="b">
        <f>FALSE()</f>
        <v>0</v>
      </c>
      <c r="G13910" s="99" t="b">
        <f>TRUE()</f>
        <v>1</v>
      </c>
    </row>
    <row r="13911" spans="1:7" ht="15">
      <c r="A13911" s="100" t="s">
        <v>6148</v>
      </c>
      <c r="B13911" s="99" t="s">
        <v>15608</v>
      </c>
      <c r="C13911" s="99" t="b">
        <f>FALSE()</f>
        <v>0</v>
      </c>
      <c r="D13911" s="99" t="b">
        <f>FALSE()</f>
        <v>0</v>
      </c>
      <c r="E13911" s="99" t="b">
        <f>FALSE()</f>
        <v>0</v>
      </c>
      <c r="F13911" s="99" t="b">
        <f>FALSE()</f>
        <v>0</v>
      </c>
      <c r="G13911" s="99" t="b">
        <f>TRUE()</f>
        <v>1</v>
      </c>
    </row>
    <row r="13912" spans="1:7" ht="15">
      <c r="A13912" s="100" t="s">
        <v>1733</v>
      </c>
      <c r="B13912" s="99" t="s">
        <v>10405</v>
      </c>
      <c r="C13912" s="99" t="b">
        <f>FALSE()</f>
        <v>0</v>
      </c>
      <c r="D13912" s="99" t="b">
        <f>FALSE()</f>
        <v>0</v>
      </c>
      <c r="E13912" s="99" t="b">
        <f>FALSE()</f>
        <v>0</v>
      </c>
      <c r="F13912" s="99" t="b">
        <f>FALSE()</f>
        <v>0</v>
      </c>
      <c r="G13912" s="99" t="b">
        <f>TRUE()</f>
        <v>1</v>
      </c>
    </row>
    <row r="13913" spans="1:7" ht="15">
      <c r="A13913" s="100" t="s">
        <v>6149</v>
      </c>
      <c r="B13913" s="99"/>
      <c r="C13913" s="99" t="b">
        <f>TRUE()</f>
        <v>1</v>
      </c>
      <c r="D13913" s="99" t="b">
        <f>FALSE()</f>
        <v>0</v>
      </c>
      <c r="E13913" s="99" t="b">
        <f>FALSE()</f>
        <v>0</v>
      </c>
      <c r="F13913" s="99" t="b">
        <f>TRUE()</f>
        <v>1</v>
      </c>
      <c r="G13913" s="99" t="b">
        <f>TRUE()</f>
        <v>1</v>
      </c>
    </row>
    <row r="13914" spans="1:7" ht="15">
      <c r="A13914" s="100" t="s">
        <v>6150</v>
      </c>
      <c r="B13914" s="99"/>
      <c r="C13914" s="99" t="b">
        <f>TRUE()</f>
        <v>1</v>
      </c>
      <c r="D13914" s="99" t="b">
        <f>FALSE()</f>
        <v>0</v>
      </c>
      <c r="E13914" s="99" t="b">
        <f>FALSE()</f>
        <v>0</v>
      </c>
      <c r="F13914" s="99" t="b">
        <f>TRUE()</f>
        <v>1</v>
      </c>
      <c r="G13914" s="99" t="b">
        <f>TRUE()</f>
        <v>1</v>
      </c>
    </row>
    <row r="13915" spans="1:7" ht="15">
      <c r="A13915" s="100" t="s">
        <v>12723</v>
      </c>
      <c r="B13915" s="99" t="s">
        <v>12724</v>
      </c>
      <c r="C13915" s="99" t="b">
        <f>FALSE()</f>
        <v>0</v>
      </c>
      <c r="D13915" s="99" t="b">
        <f>FALSE()</f>
        <v>0</v>
      </c>
      <c r="E13915" s="99" t="b">
        <f>TRUE()</f>
        <v>1</v>
      </c>
      <c r="F13915" s="99" t="b">
        <f>FALSE()</f>
        <v>0</v>
      </c>
      <c r="G13915" s="99" t="b">
        <f>FALSE()</f>
        <v>0</v>
      </c>
    </row>
    <row r="13916" spans="1:7" ht="15">
      <c r="A13916" s="100" t="s">
        <v>6151</v>
      </c>
      <c r="B13916" s="99" t="s">
        <v>16496</v>
      </c>
      <c r="C13916" s="99" t="b">
        <f>FALSE()</f>
        <v>0</v>
      </c>
      <c r="D13916" s="99" t="b">
        <f>FALSE()</f>
        <v>0</v>
      </c>
      <c r="E13916" s="99" t="b">
        <f>FALSE()</f>
        <v>0</v>
      </c>
      <c r="F13916" s="99" t="b">
        <f>FALSE()</f>
        <v>0</v>
      </c>
      <c r="G13916" s="99" t="b">
        <f>TRUE()</f>
        <v>1</v>
      </c>
    </row>
    <row r="13917" spans="1:7" ht="15">
      <c r="A13917" s="100" t="s">
        <v>6152</v>
      </c>
      <c r="B13917" s="99"/>
      <c r="C13917" s="99" t="b">
        <f>FALSE()</f>
        <v>0</v>
      </c>
      <c r="D13917" s="99" t="b">
        <f>FALSE()</f>
        <v>0</v>
      </c>
      <c r="E13917" s="99" t="b">
        <f>FALSE()</f>
        <v>0</v>
      </c>
      <c r="F13917" s="99" t="b">
        <f>FALSE()</f>
        <v>0</v>
      </c>
      <c r="G13917" s="99" t="b">
        <f>TRUE()</f>
        <v>1</v>
      </c>
    </row>
    <row r="13918" spans="1:7" ht="15">
      <c r="A13918" s="100" t="s">
        <v>6153</v>
      </c>
      <c r="B13918" s="99"/>
      <c r="C13918" s="99" t="b">
        <f>TRUE()</f>
        <v>1</v>
      </c>
      <c r="D13918" s="99" t="b">
        <f>FALSE()</f>
        <v>0</v>
      </c>
      <c r="E13918" s="99" t="b">
        <f>FALSE()</f>
        <v>0</v>
      </c>
      <c r="F13918" s="99" t="b">
        <f>TRUE()</f>
        <v>1</v>
      </c>
      <c r="G13918" s="99" t="b">
        <f>TRUE()</f>
        <v>1</v>
      </c>
    </row>
    <row r="13919" spans="1:7" ht="15">
      <c r="A13919" s="100" t="s">
        <v>12725</v>
      </c>
      <c r="B13919" s="99" t="s">
        <v>15603</v>
      </c>
      <c r="C13919" s="99" t="b">
        <f>FALSE()</f>
        <v>0</v>
      </c>
      <c r="D13919" s="99" t="b">
        <f>FALSE()</f>
        <v>0</v>
      </c>
      <c r="E13919" s="99" t="b">
        <f>TRUE()</f>
        <v>1</v>
      </c>
      <c r="F13919" s="99" t="b">
        <f>FALSE()</f>
        <v>0</v>
      </c>
      <c r="G13919" s="99" t="b">
        <f>TRUE()</f>
        <v>1</v>
      </c>
    </row>
    <row r="13920" spans="1:7" ht="15">
      <c r="A13920" s="100" t="s">
        <v>12726</v>
      </c>
      <c r="B13920" s="99"/>
      <c r="C13920" s="99" t="b">
        <f>FALSE()</f>
        <v>0</v>
      </c>
      <c r="D13920" s="99" t="b">
        <f>FALSE()</f>
        <v>0</v>
      </c>
      <c r="E13920" s="99" t="b">
        <f>TRUE()</f>
        <v>1</v>
      </c>
      <c r="F13920" s="99" t="b">
        <f>FALSE()</f>
        <v>0</v>
      </c>
      <c r="G13920" s="99" t="b">
        <f>FALSE()</f>
        <v>0</v>
      </c>
    </row>
    <row r="13921" spans="1:7" ht="15">
      <c r="A13921" s="100" t="s">
        <v>6154</v>
      </c>
      <c r="B13921" s="99"/>
      <c r="C13921" s="99" t="b">
        <f>FALSE()</f>
        <v>0</v>
      </c>
      <c r="D13921" s="99" t="b">
        <f>FALSE()</f>
        <v>0</v>
      </c>
      <c r="E13921" s="99" t="b">
        <f>FALSE()</f>
        <v>0</v>
      </c>
      <c r="F13921" s="99" t="b">
        <f>FALSE()</f>
        <v>0</v>
      </c>
      <c r="G13921" s="99" t="b">
        <f>TRUE()</f>
        <v>1</v>
      </c>
    </row>
    <row r="13922" spans="1:7" ht="15">
      <c r="A13922" s="100" t="s">
        <v>6155</v>
      </c>
      <c r="B13922" s="99"/>
      <c r="C13922" s="99" t="b">
        <f>TRUE()</f>
        <v>1</v>
      </c>
      <c r="D13922" s="99" t="b">
        <f>FALSE()</f>
        <v>0</v>
      </c>
      <c r="E13922" s="99" t="b">
        <f>FALSE()</f>
        <v>0</v>
      </c>
      <c r="F13922" s="99" t="b">
        <f>TRUE()</f>
        <v>1</v>
      </c>
      <c r="G13922" s="99" t="b">
        <f>TRUE()</f>
        <v>1</v>
      </c>
    </row>
    <row r="13923" spans="1:7" ht="15">
      <c r="A13923" s="100" t="s">
        <v>12727</v>
      </c>
      <c r="B13923" s="99"/>
      <c r="C13923" s="99" t="b">
        <f>TRUE()</f>
        <v>1</v>
      </c>
      <c r="D13923" s="99" t="b">
        <f>TRUE()</f>
        <v>1</v>
      </c>
      <c r="E13923" s="99" t="b">
        <f>FALSE()</f>
        <v>0</v>
      </c>
      <c r="F13923" s="99" t="b">
        <f>TRUE()</f>
        <v>1</v>
      </c>
      <c r="G13923" s="99" t="b">
        <f>TRUE()</f>
        <v>1</v>
      </c>
    </row>
    <row r="13924" spans="1:7" ht="15">
      <c r="A13924" s="100" t="s">
        <v>12728</v>
      </c>
      <c r="B13924" s="99"/>
      <c r="C13924" s="99" t="b">
        <f>TRUE()</f>
        <v>1</v>
      </c>
      <c r="D13924" s="99" t="b">
        <f>TRUE()</f>
        <v>1</v>
      </c>
      <c r="E13924" s="99" t="b">
        <f>FALSE()</f>
        <v>0</v>
      </c>
      <c r="F13924" s="99" t="b">
        <f>TRUE()</f>
        <v>1</v>
      </c>
      <c r="G13924" s="99" t="b">
        <f>TRUE()</f>
        <v>1</v>
      </c>
    </row>
    <row r="13925" spans="1:7" ht="15">
      <c r="A13925" s="100" t="s">
        <v>6156</v>
      </c>
      <c r="B13925" s="99"/>
      <c r="C13925" s="99" t="b">
        <f>FALSE()</f>
        <v>0</v>
      </c>
      <c r="D13925" s="99" t="b">
        <f>FALSE()</f>
        <v>0</v>
      </c>
      <c r="E13925" s="99" t="b">
        <f>FALSE()</f>
        <v>0</v>
      </c>
      <c r="F13925" s="99" t="b">
        <f>FALSE()</f>
        <v>0</v>
      </c>
      <c r="G13925" s="99" t="b">
        <f>TRUE()</f>
        <v>1</v>
      </c>
    </row>
    <row r="13926" spans="1:7" ht="15">
      <c r="A13926" s="100" t="s">
        <v>6157</v>
      </c>
      <c r="B13926" s="99" t="s">
        <v>6158</v>
      </c>
      <c r="C13926" s="99" t="b">
        <f>FALSE()</f>
        <v>0</v>
      </c>
      <c r="D13926" s="99" t="b">
        <f>FALSE()</f>
        <v>0</v>
      </c>
      <c r="E13926" s="99" t="b">
        <f>FALSE()</f>
        <v>0</v>
      </c>
      <c r="F13926" s="99" t="b">
        <f>FALSE()</f>
        <v>0</v>
      </c>
      <c r="G13926" s="99" t="b">
        <f>TRUE()</f>
        <v>1</v>
      </c>
    </row>
    <row r="13927" spans="1:7" ht="15">
      <c r="A13927" s="100" t="s">
        <v>1734</v>
      </c>
      <c r="B13927" s="99"/>
      <c r="C13927" s="99" t="b">
        <f>FALSE()</f>
        <v>0</v>
      </c>
      <c r="D13927" s="99" t="b">
        <f>FALSE()</f>
        <v>0</v>
      </c>
      <c r="E13927" s="99" t="b">
        <f>FALSE()</f>
        <v>0</v>
      </c>
      <c r="F13927" s="99" t="b">
        <f>FALSE()</f>
        <v>0</v>
      </c>
      <c r="G13927" s="99" t="b">
        <f>TRUE()</f>
        <v>1</v>
      </c>
    </row>
    <row r="13928" spans="1:7" ht="15">
      <c r="A13928" s="100" t="s">
        <v>6159</v>
      </c>
      <c r="B13928" s="99"/>
      <c r="C13928" s="99" t="b">
        <f>FALSE()</f>
        <v>0</v>
      </c>
      <c r="D13928" s="99" t="b">
        <f>FALSE()</f>
        <v>0</v>
      </c>
      <c r="E13928" s="99" t="b">
        <f>FALSE()</f>
        <v>0</v>
      </c>
      <c r="F13928" s="99" t="b">
        <f>FALSE()</f>
        <v>0</v>
      </c>
      <c r="G13928" s="99" t="b">
        <f>TRUE()</f>
        <v>1</v>
      </c>
    </row>
    <row r="13929" spans="1:7" ht="15">
      <c r="A13929" s="100" t="s">
        <v>12729</v>
      </c>
      <c r="B13929" s="99"/>
      <c r="C13929" s="99" t="b">
        <f>TRUE()</f>
        <v>1</v>
      </c>
      <c r="D13929" s="99" t="b">
        <f>TRUE()</f>
        <v>1</v>
      </c>
      <c r="E13929" s="99" t="b">
        <f>FALSE()</f>
        <v>0</v>
      </c>
      <c r="F13929" s="99" t="b">
        <f>TRUE()</f>
        <v>1</v>
      </c>
      <c r="G13929" s="99" t="b">
        <f>TRUE()</f>
        <v>1</v>
      </c>
    </row>
    <row r="13930" spans="1:7" ht="15">
      <c r="A13930" s="100" t="s">
        <v>6160</v>
      </c>
      <c r="B13930" s="99"/>
      <c r="C13930" s="99" t="b">
        <f>FALSE()</f>
        <v>0</v>
      </c>
      <c r="D13930" s="99" t="b">
        <f>FALSE()</f>
        <v>0</v>
      </c>
      <c r="E13930" s="99" t="b">
        <f>FALSE()</f>
        <v>0</v>
      </c>
      <c r="F13930" s="99" t="b">
        <f>FALSE()</f>
        <v>0</v>
      </c>
      <c r="G13930" s="99" t="b">
        <f>TRUE()</f>
        <v>1</v>
      </c>
    </row>
    <row r="13931" spans="1:7" ht="15">
      <c r="A13931" s="100" t="s">
        <v>1735</v>
      </c>
      <c r="B13931" s="99"/>
      <c r="C13931" s="99" t="b">
        <f>FALSE()</f>
        <v>0</v>
      </c>
      <c r="D13931" s="99" t="b">
        <f>FALSE()</f>
        <v>0</v>
      </c>
      <c r="E13931" s="99" t="b">
        <f>FALSE()</f>
        <v>0</v>
      </c>
      <c r="F13931" s="99" t="b">
        <f>FALSE()</f>
        <v>0</v>
      </c>
      <c r="G13931" s="99" t="b">
        <f>TRUE()</f>
        <v>1</v>
      </c>
    </row>
    <row r="13932" spans="1:7" ht="15">
      <c r="A13932" s="100" t="s">
        <v>6161</v>
      </c>
      <c r="B13932" s="99"/>
      <c r="C13932" s="99" t="b">
        <f>FALSE()</f>
        <v>0</v>
      </c>
      <c r="D13932" s="99" t="b">
        <f>FALSE()</f>
        <v>0</v>
      </c>
      <c r="E13932" s="99" t="b">
        <f>FALSE()</f>
        <v>0</v>
      </c>
      <c r="F13932" s="99" t="b">
        <f>FALSE()</f>
        <v>0</v>
      </c>
      <c r="G13932" s="99" t="b">
        <f>TRUE()</f>
        <v>1</v>
      </c>
    </row>
    <row r="13933" spans="1:7" ht="15">
      <c r="A13933" s="100" t="s">
        <v>1736</v>
      </c>
      <c r="B13933" s="99"/>
      <c r="C13933" s="99" t="b">
        <f>FALSE()</f>
        <v>0</v>
      </c>
      <c r="D13933" s="99" t="b">
        <f>FALSE()</f>
        <v>0</v>
      </c>
      <c r="E13933" s="99" t="b">
        <f>FALSE()</f>
        <v>0</v>
      </c>
      <c r="F13933" s="99" t="b">
        <f>FALSE()</f>
        <v>0</v>
      </c>
      <c r="G13933" s="99" t="b">
        <f>TRUE()</f>
        <v>1</v>
      </c>
    </row>
    <row r="13934" spans="1:7" ht="15">
      <c r="A13934" s="100" t="s">
        <v>12730</v>
      </c>
      <c r="B13934" s="99" t="s">
        <v>12731</v>
      </c>
      <c r="C13934" s="99" t="b">
        <f>TRUE()</f>
        <v>1</v>
      </c>
      <c r="D13934" s="99" t="b">
        <f>TRUE()</f>
        <v>1</v>
      </c>
      <c r="E13934" s="99" t="b">
        <f>FALSE()</f>
        <v>0</v>
      </c>
      <c r="F13934" s="99" t="b">
        <f>TRUE()</f>
        <v>1</v>
      </c>
      <c r="G13934" s="99" t="b">
        <f>TRUE()</f>
        <v>1</v>
      </c>
    </row>
    <row r="13935" spans="1:7" ht="15">
      <c r="A13935" s="100" t="s">
        <v>6162</v>
      </c>
      <c r="B13935" s="99"/>
      <c r="C13935" s="99" t="b">
        <f>TRUE()</f>
        <v>1</v>
      </c>
      <c r="D13935" s="99" t="b">
        <f>FALSE()</f>
        <v>0</v>
      </c>
      <c r="E13935" s="99" t="b">
        <f>FALSE()</f>
        <v>0</v>
      </c>
      <c r="F13935" s="99" t="b">
        <f>TRUE()</f>
        <v>1</v>
      </c>
      <c r="G13935" s="99" t="b">
        <f>TRUE()</f>
        <v>1</v>
      </c>
    </row>
    <row r="13936" spans="1:7" ht="15">
      <c r="A13936" s="100" t="s">
        <v>1737</v>
      </c>
      <c r="B13936" s="99" t="s">
        <v>1738</v>
      </c>
      <c r="C13936" s="99" t="b">
        <f>FALSE()</f>
        <v>0</v>
      </c>
      <c r="D13936" s="99" t="b">
        <f>FALSE()</f>
        <v>0</v>
      </c>
      <c r="E13936" s="99" t="b">
        <f>FALSE()</f>
        <v>0</v>
      </c>
      <c r="F13936" s="99" t="b">
        <f>FALSE()</f>
        <v>0</v>
      </c>
      <c r="G13936" s="99" t="b">
        <f>TRUE()</f>
        <v>1</v>
      </c>
    </row>
    <row r="13937" spans="1:7" ht="15">
      <c r="A13937" s="100" t="s">
        <v>6163</v>
      </c>
      <c r="B13937" s="99"/>
      <c r="C13937" s="99" t="b">
        <f>FALSE()</f>
        <v>0</v>
      </c>
      <c r="D13937" s="99" t="b">
        <f>FALSE()</f>
        <v>0</v>
      </c>
      <c r="E13937" s="99" t="b">
        <f>FALSE()</f>
        <v>0</v>
      </c>
      <c r="F13937" s="99" t="b">
        <f>FALSE()</f>
        <v>0</v>
      </c>
      <c r="G13937" s="99" t="b">
        <f>TRUE()</f>
        <v>1</v>
      </c>
    </row>
    <row r="13938" spans="1:7" ht="15">
      <c r="A13938" s="100" t="s">
        <v>12545</v>
      </c>
      <c r="B13938" s="99" t="s">
        <v>16100</v>
      </c>
      <c r="C13938" s="99" t="b">
        <f>TRUE()</f>
        <v>1</v>
      </c>
      <c r="D13938" s="99" t="b">
        <f>TRUE()</f>
        <v>1</v>
      </c>
      <c r="E13938" s="99" t="b">
        <f>FALSE()</f>
        <v>0</v>
      </c>
      <c r="F13938" s="99" t="b">
        <f>TRUE()</f>
        <v>1</v>
      </c>
      <c r="G13938" s="99" t="b">
        <f>TRUE()</f>
        <v>1</v>
      </c>
    </row>
    <row r="13939" spans="1:7" ht="15">
      <c r="A13939" s="100" t="s">
        <v>12546</v>
      </c>
      <c r="B13939" s="99" t="s">
        <v>12547</v>
      </c>
      <c r="C13939" s="99" t="b">
        <f>TRUE()</f>
        <v>1</v>
      </c>
      <c r="D13939" s="99" t="b">
        <f>TRUE()</f>
        <v>1</v>
      </c>
      <c r="E13939" s="99" t="b">
        <f>FALSE()</f>
        <v>0</v>
      </c>
      <c r="F13939" s="99" t="b">
        <f>TRUE()</f>
        <v>1</v>
      </c>
      <c r="G13939" s="99" t="b">
        <f>TRUE()</f>
        <v>1</v>
      </c>
    </row>
    <row r="13940" spans="1:7" ht="15">
      <c r="A13940" s="100" t="s">
        <v>12548</v>
      </c>
      <c r="B13940" s="99" t="s">
        <v>12549</v>
      </c>
      <c r="C13940" s="99" t="b">
        <f>TRUE()</f>
        <v>1</v>
      </c>
      <c r="D13940" s="99" t="b">
        <f>TRUE()</f>
        <v>1</v>
      </c>
      <c r="E13940" s="99" t="b">
        <f>FALSE()</f>
        <v>0</v>
      </c>
      <c r="F13940" s="99" t="b">
        <f>TRUE()</f>
        <v>1</v>
      </c>
      <c r="G13940" s="99" t="b">
        <f>TRUE()</f>
        <v>1</v>
      </c>
    </row>
    <row r="13941" spans="1:7" ht="15">
      <c r="A13941" s="100" t="s">
        <v>12550</v>
      </c>
      <c r="B13941" s="99"/>
      <c r="C13941" s="99" t="b">
        <f>FALSE()</f>
        <v>0</v>
      </c>
      <c r="D13941" s="99" t="b">
        <f>FALSE()</f>
        <v>0</v>
      </c>
      <c r="E13941" s="99" t="b">
        <f>TRUE()</f>
        <v>1</v>
      </c>
      <c r="F13941" s="99" t="b">
        <f>FALSE()</f>
        <v>0</v>
      </c>
      <c r="G13941" s="99" t="b">
        <f>FALSE()</f>
        <v>0</v>
      </c>
    </row>
    <row r="13942" spans="1:7" ht="15">
      <c r="A13942" s="100" t="s">
        <v>12551</v>
      </c>
      <c r="B13942" s="99"/>
      <c r="C13942" s="99" t="b">
        <f>TRUE()</f>
        <v>1</v>
      </c>
      <c r="D13942" s="99" t="b">
        <f>TRUE()</f>
        <v>1</v>
      </c>
      <c r="E13942" s="99" t="b">
        <f>FALSE()</f>
        <v>0</v>
      </c>
      <c r="F13942" s="99" t="b">
        <f>TRUE()</f>
        <v>1</v>
      </c>
      <c r="G13942" s="99" t="b">
        <f>TRUE()</f>
        <v>1</v>
      </c>
    </row>
    <row r="13943" spans="1:7" ht="15">
      <c r="A13943" s="100" t="s">
        <v>1739</v>
      </c>
      <c r="B13943" s="99" t="s">
        <v>15916</v>
      </c>
      <c r="C13943" s="99" t="b">
        <f>FALSE()</f>
        <v>0</v>
      </c>
      <c r="D13943" s="99" t="b">
        <f>FALSE()</f>
        <v>0</v>
      </c>
      <c r="E13943" s="99" t="b">
        <f>FALSE()</f>
        <v>0</v>
      </c>
      <c r="F13943" s="99" t="b">
        <f>TRUE()</f>
        <v>1</v>
      </c>
      <c r="G13943" s="99" t="b">
        <f>FALSE()</f>
        <v>0</v>
      </c>
    </row>
    <row r="13944" spans="1:7" ht="15">
      <c r="A13944" s="100" t="s">
        <v>6164</v>
      </c>
      <c r="B13944" s="99"/>
      <c r="C13944" s="99" t="b">
        <f>FALSE()</f>
        <v>0</v>
      </c>
      <c r="D13944" s="99" t="b">
        <f>FALSE()</f>
        <v>0</v>
      </c>
      <c r="E13944" s="99" t="b">
        <f>FALSE()</f>
        <v>0</v>
      </c>
      <c r="F13944" s="99" t="b">
        <f>FALSE()</f>
        <v>0</v>
      </c>
      <c r="G13944" s="99" t="b">
        <f>TRUE()</f>
        <v>1</v>
      </c>
    </row>
    <row r="13945" spans="1:7" ht="15">
      <c r="A13945" s="100" t="s">
        <v>6165</v>
      </c>
      <c r="B13945" s="99"/>
      <c r="C13945" s="99" t="b">
        <f>FALSE()</f>
        <v>0</v>
      </c>
      <c r="D13945" s="99" t="b">
        <f>FALSE()</f>
        <v>0</v>
      </c>
      <c r="E13945" s="99" t="b">
        <f>FALSE()</f>
        <v>0</v>
      </c>
      <c r="F13945" s="99" t="b">
        <f>FALSE()</f>
        <v>0</v>
      </c>
      <c r="G13945" s="99" t="b">
        <f>TRUE()</f>
        <v>1</v>
      </c>
    </row>
    <row r="13946" spans="1:7" ht="15">
      <c r="A13946" s="100" t="s">
        <v>1740</v>
      </c>
      <c r="B13946" s="99"/>
      <c r="C13946" s="99" t="b">
        <f>FALSE()</f>
        <v>0</v>
      </c>
      <c r="D13946" s="99" t="b">
        <f>FALSE()</f>
        <v>0</v>
      </c>
      <c r="E13946" s="99" t="b">
        <f>FALSE()</f>
        <v>0</v>
      </c>
      <c r="F13946" s="99" t="b">
        <f>FALSE()</f>
        <v>0</v>
      </c>
      <c r="G13946" s="99" t="b">
        <f>TRUE()</f>
        <v>1</v>
      </c>
    </row>
    <row r="13947" spans="1:7" ht="15">
      <c r="A13947" s="100" t="s">
        <v>12552</v>
      </c>
      <c r="B13947" s="99"/>
      <c r="C13947" s="99" t="b">
        <f>TRUE()</f>
        <v>1</v>
      </c>
      <c r="D13947" s="99" t="b">
        <f>TRUE()</f>
        <v>1</v>
      </c>
      <c r="E13947" s="99" t="b">
        <f>FALSE()</f>
        <v>0</v>
      </c>
      <c r="F13947" s="99" t="b">
        <f>TRUE()</f>
        <v>1</v>
      </c>
      <c r="G13947" s="99" t="b">
        <f>TRUE()</f>
        <v>1</v>
      </c>
    </row>
    <row r="13948" spans="1:7" ht="15">
      <c r="A13948" s="100" t="s">
        <v>1741</v>
      </c>
      <c r="B13948" s="99" t="s">
        <v>1742</v>
      </c>
      <c r="C13948" s="99" t="b">
        <f>FALSE()</f>
        <v>0</v>
      </c>
      <c r="D13948" s="99" t="b">
        <f>FALSE()</f>
        <v>0</v>
      </c>
      <c r="E13948" s="99" t="b">
        <f>FALSE()</f>
        <v>0</v>
      </c>
      <c r="F13948" s="99" t="b">
        <f>FALSE()</f>
        <v>0</v>
      </c>
      <c r="G13948" s="99" t="b">
        <f>TRUE()</f>
        <v>1</v>
      </c>
    </row>
    <row r="13949" spans="1:7" ht="15">
      <c r="A13949" s="100" t="s">
        <v>12553</v>
      </c>
      <c r="B13949" s="99"/>
      <c r="C13949" s="99" t="b">
        <f>FALSE()</f>
        <v>0</v>
      </c>
      <c r="D13949" s="99" t="b">
        <f>FALSE()</f>
        <v>0</v>
      </c>
      <c r="E13949" s="99" t="b">
        <f>TRUE()</f>
        <v>1</v>
      </c>
      <c r="F13949" s="99" t="b">
        <f>FALSE()</f>
        <v>0</v>
      </c>
      <c r="G13949" s="99" t="b">
        <f>FALSE()</f>
        <v>0</v>
      </c>
    </row>
    <row r="13950" spans="1:7" ht="15">
      <c r="A13950" s="100" t="s">
        <v>6166</v>
      </c>
      <c r="B13950" s="99"/>
      <c r="C13950" s="99" t="b">
        <f>TRUE()</f>
        <v>1</v>
      </c>
      <c r="D13950" s="99" t="b">
        <f>FALSE()</f>
        <v>0</v>
      </c>
      <c r="E13950" s="99" t="b">
        <f>FALSE()</f>
        <v>0</v>
      </c>
      <c r="F13950" s="99" t="b">
        <f>TRUE()</f>
        <v>1</v>
      </c>
      <c r="G13950" s="99" t="b">
        <f>TRUE()</f>
        <v>1</v>
      </c>
    </row>
    <row r="13951" spans="1:7" ht="15">
      <c r="A13951" s="100" t="s">
        <v>6167</v>
      </c>
      <c r="B13951" s="99"/>
      <c r="C13951" s="99" t="b">
        <f>FALSE()</f>
        <v>0</v>
      </c>
      <c r="D13951" s="99" t="b">
        <f>FALSE()</f>
        <v>0</v>
      </c>
      <c r="E13951" s="99" t="b">
        <f>FALSE()</f>
        <v>0</v>
      </c>
      <c r="F13951" s="99" t="b">
        <f>FALSE()</f>
        <v>0</v>
      </c>
      <c r="G13951" s="99" t="b">
        <f>TRUE()</f>
        <v>1</v>
      </c>
    </row>
    <row r="13952" spans="1:7" ht="15">
      <c r="A13952" s="100" t="s">
        <v>6168</v>
      </c>
      <c r="B13952" s="99" t="s">
        <v>6169</v>
      </c>
      <c r="C13952" s="99" t="b">
        <f>TRUE()</f>
        <v>1</v>
      </c>
      <c r="D13952" s="99" t="b">
        <f>FALSE()</f>
        <v>0</v>
      </c>
      <c r="E13952" s="99" t="b">
        <f>FALSE()</f>
        <v>0</v>
      </c>
      <c r="F13952" s="99" t="b">
        <f>TRUE()</f>
        <v>1</v>
      </c>
      <c r="G13952" s="99" t="b">
        <f>TRUE()</f>
        <v>1</v>
      </c>
    </row>
    <row r="13953" spans="1:7" ht="15">
      <c r="A13953" s="100" t="s">
        <v>1743</v>
      </c>
      <c r="B13953" s="99"/>
      <c r="C13953" s="99" t="b">
        <f>TRUE()</f>
        <v>1</v>
      </c>
      <c r="D13953" s="99" t="b">
        <f>FALSE()</f>
        <v>0</v>
      </c>
      <c r="E13953" s="99" t="b">
        <f>FALSE()</f>
        <v>0</v>
      </c>
      <c r="F13953" s="99" t="b">
        <f>TRUE()</f>
        <v>1</v>
      </c>
      <c r="G13953" s="99" t="b">
        <f>TRUE()</f>
        <v>1</v>
      </c>
    </row>
    <row r="13954" spans="1:7" ht="15">
      <c r="A13954" s="100" t="s">
        <v>1744</v>
      </c>
      <c r="B13954" s="99" t="s">
        <v>21963</v>
      </c>
      <c r="C13954" s="99" t="b">
        <f>FALSE()</f>
        <v>0</v>
      </c>
      <c r="D13954" s="99" t="b">
        <f>FALSE()</f>
        <v>0</v>
      </c>
      <c r="E13954" s="99" t="b">
        <f>FALSE()</f>
        <v>0</v>
      </c>
      <c r="F13954" s="99" t="b">
        <f>FALSE()</f>
        <v>0</v>
      </c>
      <c r="G13954" s="99" t="b">
        <f>TRUE()</f>
        <v>1</v>
      </c>
    </row>
    <row r="13955" spans="1:7" ht="15">
      <c r="A13955" s="100" t="s">
        <v>6170</v>
      </c>
      <c r="B13955" s="99" t="s">
        <v>16221</v>
      </c>
      <c r="C13955" s="99" t="b">
        <f>FALSE()</f>
        <v>0</v>
      </c>
      <c r="D13955" s="99" t="b">
        <f>FALSE()</f>
        <v>0</v>
      </c>
      <c r="E13955" s="99" t="b">
        <f>FALSE()</f>
        <v>0</v>
      </c>
      <c r="F13955" s="99" t="b">
        <f>FALSE()</f>
        <v>0</v>
      </c>
      <c r="G13955" s="99" t="b">
        <f>TRUE()</f>
        <v>1</v>
      </c>
    </row>
    <row r="13956" spans="1:7" ht="15">
      <c r="A13956" s="100" t="s">
        <v>12554</v>
      </c>
      <c r="B13956" s="99" t="s">
        <v>12555</v>
      </c>
      <c r="C13956" s="99" t="b">
        <f>TRUE()</f>
        <v>1</v>
      </c>
      <c r="D13956" s="99" t="b">
        <f>TRUE()</f>
        <v>1</v>
      </c>
      <c r="E13956" s="99" t="b">
        <f>FALSE()</f>
        <v>0</v>
      </c>
      <c r="F13956" s="99" t="b">
        <f>TRUE()</f>
        <v>1</v>
      </c>
      <c r="G13956" s="99" t="b">
        <f>TRUE()</f>
        <v>1</v>
      </c>
    </row>
    <row r="13957" spans="1:7" ht="15">
      <c r="A13957" s="100" t="s">
        <v>6171</v>
      </c>
      <c r="B13957" s="99"/>
      <c r="C13957" s="99" t="b">
        <f>TRUE()</f>
        <v>1</v>
      </c>
      <c r="D13957" s="99" t="b">
        <f>FALSE()</f>
        <v>0</v>
      </c>
      <c r="E13957" s="99" t="b">
        <f>FALSE()</f>
        <v>0</v>
      </c>
      <c r="F13957" s="99" t="b">
        <f>TRUE()</f>
        <v>1</v>
      </c>
      <c r="G13957" s="99" t="b">
        <f>TRUE()</f>
        <v>1</v>
      </c>
    </row>
    <row r="13958" spans="1:7" ht="15">
      <c r="A13958" s="100" t="s">
        <v>1745</v>
      </c>
      <c r="B13958" s="99"/>
      <c r="C13958" s="99" t="b">
        <f>FALSE()</f>
        <v>0</v>
      </c>
      <c r="D13958" s="99" t="b">
        <f>FALSE()</f>
        <v>0</v>
      </c>
      <c r="E13958" s="99" t="b">
        <f>FALSE()</f>
        <v>0</v>
      </c>
      <c r="F13958" s="99" t="b">
        <f>FALSE()</f>
        <v>0</v>
      </c>
      <c r="G13958" s="99" t="b">
        <f>TRUE()</f>
        <v>1</v>
      </c>
    </row>
    <row r="13959" spans="1:7" ht="15">
      <c r="A13959" s="100" t="s">
        <v>6172</v>
      </c>
      <c r="B13959" s="99"/>
      <c r="C13959" s="99" t="b">
        <f>FALSE()</f>
        <v>0</v>
      </c>
      <c r="D13959" s="99" t="b">
        <f>FALSE()</f>
        <v>0</v>
      </c>
      <c r="E13959" s="99" t="b">
        <f>FALSE()</f>
        <v>0</v>
      </c>
      <c r="F13959" s="99" t="b">
        <f>FALSE()</f>
        <v>0</v>
      </c>
      <c r="G13959" s="99" t="b">
        <f>TRUE()</f>
        <v>1</v>
      </c>
    </row>
    <row r="13960" spans="1:7" ht="15">
      <c r="A13960" s="100" t="s">
        <v>12556</v>
      </c>
      <c r="B13960" s="99"/>
      <c r="C13960" s="99" t="b">
        <f>TRUE()</f>
        <v>1</v>
      </c>
      <c r="D13960" s="99" t="b">
        <f>TRUE()</f>
        <v>1</v>
      </c>
      <c r="E13960" s="99" t="b">
        <f>FALSE()</f>
        <v>0</v>
      </c>
      <c r="F13960" s="99" t="b">
        <f>TRUE()</f>
        <v>1</v>
      </c>
      <c r="G13960" s="99" t="b">
        <f>TRUE()</f>
        <v>1</v>
      </c>
    </row>
    <row r="13961" spans="1:7" ht="15">
      <c r="A13961" s="100" t="s">
        <v>6173</v>
      </c>
      <c r="B13961" s="99"/>
      <c r="C13961" s="99" t="b">
        <f>FALSE()</f>
        <v>0</v>
      </c>
      <c r="D13961" s="99" t="b">
        <f>FALSE()</f>
        <v>0</v>
      </c>
      <c r="E13961" s="99" t="b">
        <f>FALSE()</f>
        <v>0</v>
      </c>
      <c r="F13961" s="99" t="b">
        <f>FALSE()</f>
        <v>0</v>
      </c>
      <c r="G13961" s="99" t="b">
        <f>TRUE()</f>
        <v>1</v>
      </c>
    </row>
    <row r="13962" spans="1:7" ht="15">
      <c r="A13962" s="100" t="s">
        <v>12557</v>
      </c>
      <c r="B13962" s="99" t="s">
        <v>15038</v>
      </c>
      <c r="C13962" s="99" t="b">
        <f>TRUE()</f>
        <v>1</v>
      </c>
      <c r="D13962" s="99" t="b">
        <f>TRUE()</f>
        <v>1</v>
      </c>
      <c r="E13962" s="99" t="b">
        <f>FALSE()</f>
        <v>0</v>
      </c>
      <c r="F13962" s="99" t="b">
        <f>TRUE()</f>
        <v>1</v>
      </c>
      <c r="G13962" s="99" t="b">
        <f>TRUE()</f>
        <v>1</v>
      </c>
    </row>
    <row r="13963" spans="1:7" ht="15">
      <c r="A13963" s="100" t="s">
        <v>1746</v>
      </c>
      <c r="B13963" s="99"/>
      <c r="C13963" s="99" t="b">
        <f>FALSE()</f>
        <v>0</v>
      </c>
      <c r="D13963" s="99" t="b">
        <f>FALSE()</f>
        <v>0</v>
      </c>
      <c r="E13963" s="99" t="b">
        <f>FALSE()</f>
        <v>0</v>
      </c>
      <c r="F13963" s="99" t="b">
        <f>FALSE()</f>
        <v>0</v>
      </c>
      <c r="G13963" s="99" t="b">
        <f>TRUE()</f>
        <v>1</v>
      </c>
    </row>
    <row r="13964" spans="1:7" ht="15">
      <c r="A13964" s="100" t="s">
        <v>1747</v>
      </c>
      <c r="B13964" s="99"/>
      <c r="C13964" s="99" t="b">
        <f>FALSE()</f>
        <v>0</v>
      </c>
      <c r="D13964" s="99" t="b">
        <f>FALSE()</f>
        <v>0</v>
      </c>
      <c r="E13964" s="99" t="b">
        <f>FALSE()</f>
        <v>0</v>
      </c>
      <c r="F13964" s="99" t="b">
        <f>FALSE()</f>
        <v>0</v>
      </c>
      <c r="G13964" s="99" t="b">
        <f>TRUE()</f>
        <v>1</v>
      </c>
    </row>
    <row r="13965" spans="1:7" ht="15">
      <c r="A13965" s="100" t="s">
        <v>12558</v>
      </c>
      <c r="B13965" s="99"/>
      <c r="C13965" s="99" t="b">
        <f>FALSE()</f>
        <v>0</v>
      </c>
      <c r="D13965" s="99" t="b">
        <f>FALSE()</f>
        <v>0</v>
      </c>
      <c r="E13965" s="99" t="b">
        <f>TRUE()</f>
        <v>1</v>
      </c>
      <c r="F13965" s="99" t="b">
        <f>FALSE()</f>
        <v>0</v>
      </c>
      <c r="G13965" s="99" t="b">
        <f>FALSE()</f>
        <v>0</v>
      </c>
    </row>
    <row r="13966" spans="1:7" ht="15">
      <c r="A13966" s="100" t="s">
        <v>1748</v>
      </c>
      <c r="B13966" s="99" t="s">
        <v>1749</v>
      </c>
      <c r="C13966" s="99" t="b">
        <f>FALSE()</f>
        <v>0</v>
      </c>
      <c r="D13966" s="99" t="b">
        <f>FALSE()</f>
        <v>0</v>
      </c>
      <c r="E13966" s="99" t="b">
        <f>FALSE()</f>
        <v>0</v>
      </c>
      <c r="F13966" s="99" t="b">
        <f>FALSE()</f>
        <v>0</v>
      </c>
      <c r="G13966" s="99" t="b">
        <f>TRUE()</f>
        <v>1</v>
      </c>
    </row>
    <row r="13967" spans="1:7" ht="15">
      <c r="A13967" s="100" t="s">
        <v>6174</v>
      </c>
      <c r="B13967" s="99"/>
      <c r="C13967" s="99" t="b">
        <f>FALSE()</f>
        <v>0</v>
      </c>
      <c r="D13967" s="99" t="b">
        <f>FALSE()</f>
        <v>0</v>
      </c>
      <c r="E13967" s="99" t="b">
        <f>FALSE()</f>
        <v>0</v>
      </c>
      <c r="F13967" s="99" t="b">
        <f>FALSE()</f>
        <v>0</v>
      </c>
      <c r="G13967" s="99" t="b">
        <f>TRUE()</f>
        <v>1</v>
      </c>
    </row>
    <row r="13968" spans="1:7" ht="15">
      <c r="A13968" s="100" t="s">
        <v>12559</v>
      </c>
      <c r="B13968" s="99"/>
      <c r="C13968" s="99" t="b">
        <f>FALSE()</f>
        <v>0</v>
      </c>
      <c r="D13968" s="99" t="b">
        <f>FALSE()</f>
        <v>0</v>
      </c>
      <c r="E13968" s="99" t="b">
        <f>TRUE()</f>
        <v>1</v>
      </c>
      <c r="F13968" s="99" t="b">
        <f>FALSE()</f>
        <v>0</v>
      </c>
      <c r="G13968" s="99" t="b">
        <f>FALSE()</f>
        <v>0</v>
      </c>
    </row>
    <row r="13969" spans="1:7" ht="15">
      <c r="A13969" s="100" t="s">
        <v>12560</v>
      </c>
      <c r="B13969" s="99" t="s">
        <v>12561</v>
      </c>
      <c r="C13969" s="99" t="b">
        <f>TRUE()</f>
        <v>1</v>
      </c>
      <c r="D13969" s="99" t="b">
        <f>TRUE()</f>
        <v>1</v>
      </c>
      <c r="E13969" s="99" t="b">
        <f>FALSE()</f>
        <v>0</v>
      </c>
      <c r="F13969" s="99" t="b">
        <f>TRUE()</f>
        <v>1</v>
      </c>
      <c r="G13969" s="99" t="b">
        <f>TRUE()</f>
        <v>1</v>
      </c>
    </row>
    <row r="13970" spans="1:7" ht="15">
      <c r="A13970" s="100" t="s">
        <v>1750</v>
      </c>
      <c r="B13970" s="99"/>
      <c r="C13970" s="99" t="b">
        <f>FALSE()</f>
        <v>0</v>
      </c>
      <c r="D13970" s="99" t="b">
        <f>FALSE()</f>
        <v>0</v>
      </c>
      <c r="E13970" s="99" t="b">
        <f>FALSE()</f>
        <v>0</v>
      </c>
      <c r="F13970" s="99" t="b">
        <f>FALSE()</f>
        <v>0</v>
      </c>
      <c r="G13970" s="99" t="b">
        <f>TRUE()</f>
        <v>1</v>
      </c>
    </row>
    <row r="13971" spans="1:7" ht="15">
      <c r="A13971" s="100" t="s">
        <v>6175</v>
      </c>
      <c r="B13971" s="99"/>
      <c r="C13971" s="99" t="b">
        <f>FALSE()</f>
        <v>0</v>
      </c>
      <c r="D13971" s="99" t="b">
        <f>FALSE()</f>
        <v>0</v>
      </c>
      <c r="E13971" s="99" t="b">
        <f>FALSE()</f>
        <v>0</v>
      </c>
      <c r="F13971" s="99" t="b">
        <f>FALSE()</f>
        <v>0</v>
      </c>
      <c r="G13971" s="99" t="b">
        <f>TRUE()</f>
        <v>1</v>
      </c>
    </row>
    <row r="13972" spans="1:7" ht="15">
      <c r="A13972" s="100" t="s">
        <v>1751</v>
      </c>
      <c r="B13972" s="99" t="s">
        <v>6361</v>
      </c>
      <c r="C13972" s="99" t="b">
        <f>FALSE()</f>
        <v>0</v>
      </c>
      <c r="D13972" s="99" t="b">
        <f>FALSE()</f>
        <v>0</v>
      </c>
      <c r="E13972" s="99" t="b">
        <f>FALSE()</f>
        <v>0</v>
      </c>
      <c r="F13972" s="99" t="b">
        <f>FALSE()</f>
        <v>0</v>
      </c>
      <c r="G13972" s="99" t="b">
        <f>TRUE()</f>
        <v>1</v>
      </c>
    </row>
    <row r="13973" spans="1:7" ht="15">
      <c r="A13973" s="100" t="s">
        <v>12562</v>
      </c>
      <c r="B13973" s="99" t="s">
        <v>16176</v>
      </c>
      <c r="C13973" s="99" t="b">
        <f>TRUE()</f>
        <v>1</v>
      </c>
      <c r="D13973" s="99" t="b">
        <f>TRUE()</f>
        <v>1</v>
      </c>
      <c r="E13973" s="99" t="b">
        <f>TRUE()</f>
        <v>1</v>
      </c>
      <c r="F13973" s="99" t="b">
        <f>TRUE()</f>
        <v>1</v>
      </c>
      <c r="G13973" s="99" t="b">
        <f>TRUE()</f>
        <v>1</v>
      </c>
    </row>
    <row r="13974" spans="1:7" ht="15">
      <c r="A13974" s="100" t="s">
        <v>6176</v>
      </c>
      <c r="B13974" s="99"/>
      <c r="C13974" s="99" t="b">
        <f>FALSE()</f>
        <v>0</v>
      </c>
      <c r="D13974" s="99" t="b">
        <f>FALSE()</f>
        <v>0</v>
      </c>
      <c r="E13974" s="99" t="b">
        <f>FALSE()</f>
        <v>0</v>
      </c>
      <c r="F13974" s="99" t="b">
        <f>FALSE()</f>
        <v>0</v>
      </c>
      <c r="G13974" s="99" t="b">
        <f>TRUE()</f>
        <v>1</v>
      </c>
    </row>
    <row r="13975" spans="1:7" ht="15">
      <c r="A13975" s="100" t="s">
        <v>1752</v>
      </c>
      <c r="B13975" s="99"/>
      <c r="C13975" s="99" t="b">
        <f>FALSE()</f>
        <v>0</v>
      </c>
      <c r="D13975" s="99" t="b">
        <f>FALSE()</f>
        <v>0</v>
      </c>
      <c r="E13975" s="99" t="b">
        <f>FALSE()</f>
        <v>0</v>
      </c>
      <c r="F13975" s="99" t="b">
        <f>FALSE()</f>
        <v>0</v>
      </c>
      <c r="G13975" s="99" t="b">
        <f>TRUE()</f>
        <v>1</v>
      </c>
    </row>
    <row r="13976" spans="1:7" ht="15">
      <c r="A13976" s="100" t="s">
        <v>1753</v>
      </c>
      <c r="B13976" s="99"/>
      <c r="C13976" s="99" t="b">
        <f>FALSE()</f>
        <v>0</v>
      </c>
      <c r="D13976" s="99" t="b">
        <f>FALSE()</f>
        <v>0</v>
      </c>
      <c r="E13976" s="99" t="b">
        <f>FALSE()</f>
        <v>0</v>
      </c>
      <c r="F13976" s="99" t="b">
        <f>FALSE()</f>
        <v>0</v>
      </c>
      <c r="G13976" s="99" t="b">
        <f>TRUE()</f>
        <v>1</v>
      </c>
    </row>
    <row r="13977" spans="1:7" ht="15">
      <c r="A13977" s="100" t="s">
        <v>6177</v>
      </c>
      <c r="B13977" s="99"/>
      <c r="C13977" s="99" t="b">
        <f>FALSE()</f>
        <v>0</v>
      </c>
      <c r="D13977" s="99" t="b">
        <f>FALSE()</f>
        <v>0</v>
      </c>
      <c r="E13977" s="99" t="b">
        <f>FALSE()</f>
        <v>0</v>
      </c>
      <c r="F13977" s="99" t="b">
        <f>FALSE()</f>
        <v>0</v>
      </c>
      <c r="G13977" s="99" t="b">
        <f>TRUE()</f>
        <v>1</v>
      </c>
    </row>
    <row r="13978" spans="1:7" ht="15">
      <c r="A13978" s="100" t="s">
        <v>1754</v>
      </c>
      <c r="B13978" s="99" t="s">
        <v>16189</v>
      </c>
      <c r="C13978" s="99" t="b">
        <f>FALSE()</f>
        <v>0</v>
      </c>
      <c r="D13978" s="99" t="b">
        <f>FALSE()</f>
        <v>0</v>
      </c>
      <c r="E13978" s="99" t="b">
        <f>FALSE()</f>
        <v>0</v>
      </c>
      <c r="F13978" s="99" t="b">
        <f>FALSE()</f>
        <v>0</v>
      </c>
      <c r="G13978" s="99" t="b">
        <f>TRUE()</f>
        <v>1</v>
      </c>
    </row>
    <row r="13979" spans="1:7" ht="15">
      <c r="A13979" s="100" t="s">
        <v>6178</v>
      </c>
      <c r="B13979" s="99"/>
      <c r="C13979" s="99" t="b">
        <f>FALSE()</f>
        <v>0</v>
      </c>
      <c r="D13979" s="99" t="b">
        <f>FALSE()</f>
        <v>0</v>
      </c>
      <c r="E13979" s="99" t="b">
        <f>FALSE()</f>
        <v>0</v>
      </c>
      <c r="F13979" s="99" t="b">
        <f>FALSE()</f>
        <v>0</v>
      </c>
      <c r="G13979" s="99" t="b">
        <f>TRUE()</f>
        <v>1</v>
      </c>
    </row>
    <row r="13980" spans="1:7" ht="15">
      <c r="A13980" s="100" t="s">
        <v>12563</v>
      </c>
      <c r="B13980" s="99"/>
      <c r="C13980" s="99" t="b">
        <f>TRUE()</f>
        <v>1</v>
      </c>
      <c r="D13980" s="99" t="b">
        <f>TRUE()</f>
        <v>1</v>
      </c>
      <c r="E13980" s="99" t="b">
        <f>FALSE()</f>
        <v>0</v>
      </c>
      <c r="F13980" s="99" t="b">
        <f>TRUE()</f>
        <v>1</v>
      </c>
      <c r="G13980" s="99" t="b">
        <f>TRUE()</f>
        <v>1</v>
      </c>
    </row>
    <row r="13981" spans="1:7" ht="15">
      <c r="A13981" s="100" t="s">
        <v>12564</v>
      </c>
      <c r="B13981" s="99"/>
      <c r="C13981" s="99" t="b">
        <f>TRUE()</f>
        <v>1</v>
      </c>
      <c r="D13981" s="99" t="b">
        <f>TRUE()</f>
        <v>1</v>
      </c>
      <c r="E13981" s="99" t="b">
        <f>FALSE()</f>
        <v>0</v>
      </c>
      <c r="F13981" s="99" t="b">
        <f>TRUE()</f>
        <v>1</v>
      </c>
      <c r="G13981" s="99" t="b">
        <f>TRUE()</f>
        <v>1</v>
      </c>
    </row>
    <row r="13982" spans="1:7" ht="15">
      <c r="A13982" s="100" t="s">
        <v>1755</v>
      </c>
      <c r="B13982" s="99" t="s">
        <v>14964</v>
      </c>
      <c r="C13982" s="99" t="b">
        <f>FALSE()</f>
        <v>0</v>
      </c>
      <c r="D13982" s="99" t="b">
        <f>FALSE()</f>
        <v>0</v>
      </c>
      <c r="E13982" s="99" t="b">
        <f>FALSE()</f>
        <v>0</v>
      </c>
      <c r="F13982" s="99" t="b">
        <f>TRUE()</f>
        <v>1</v>
      </c>
      <c r="G13982" s="99" t="b">
        <f>FALSE()</f>
        <v>0</v>
      </c>
    </row>
    <row r="13983" spans="1:7" ht="15">
      <c r="A13983" s="100" t="s">
        <v>6179</v>
      </c>
      <c r="B13983" s="99"/>
      <c r="C13983" s="99" t="b">
        <f>FALSE()</f>
        <v>0</v>
      </c>
      <c r="D13983" s="99" t="b">
        <f>FALSE()</f>
        <v>0</v>
      </c>
      <c r="E13983" s="99" t="b">
        <f>FALSE()</f>
        <v>0</v>
      </c>
      <c r="F13983" s="99" t="b">
        <f>FALSE()</f>
        <v>0</v>
      </c>
      <c r="G13983" s="99" t="b">
        <f>TRUE()</f>
        <v>1</v>
      </c>
    </row>
    <row r="13984" spans="1:7" ht="15">
      <c r="A13984" s="100" t="s">
        <v>12565</v>
      </c>
      <c r="B13984" s="99" t="s">
        <v>16189</v>
      </c>
      <c r="C13984" s="99" t="b">
        <f>TRUE()</f>
        <v>1</v>
      </c>
      <c r="D13984" s="99" t="b">
        <f>TRUE()</f>
        <v>1</v>
      </c>
      <c r="E13984" s="99" t="b">
        <f>FALSE()</f>
        <v>0</v>
      </c>
      <c r="F13984" s="99" t="b">
        <f>TRUE()</f>
        <v>1</v>
      </c>
      <c r="G13984" s="99" t="b">
        <f>TRUE()</f>
        <v>1</v>
      </c>
    </row>
    <row r="13985" spans="1:7" ht="15">
      <c r="A13985" s="100" t="s">
        <v>12566</v>
      </c>
      <c r="B13985" s="99" t="s">
        <v>12567</v>
      </c>
      <c r="C13985" s="99" t="b">
        <f>FALSE()</f>
        <v>0</v>
      </c>
      <c r="D13985" s="99" t="b">
        <f>FALSE()</f>
        <v>0</v>
      </c>
      <c r="E13985" s="99" t="b">
        <f>TRUE()</f>
        <v>1</v>
      </c>
      <c r="F13985" s="99" t="b">
        <f>FALSE()</f>
        <v>0</v>
      </c>
      <c r="G13985" s="99" t="b">
        <f>FALSE()</f>
        <v>0</v>
      </c>
    </row>
    <row r="13986" spans="1:7" ht="15">
      <c r="A13986" s="100" t="s">
        <v>12568</v>
      </c>
      <c r="B13986" s="99" t="s">
        <v>15334</v>
      </c>
      <c r="C13986" s="99" t="b">
        <f>TRUE()</f>
        <v>1</v>
      </c>
      <c r="D13986" s="99" t="b">
        <f>TRUE()</f>
        <v>1</v>
      </c>
      <c r="E13986" s="99" t="b">
        <f>FALSE()</f>
        <v>0</v>
      </c>
      <c r="F13986" s="99" t="b">
        <f>TRUE()</f>
        <v>1</v>
      </c>
      <c r="G13986" s="99" t="b">
        <f>TRUE()</f>
        <v>1</v>
      </c>
    </row>
    <row r="13987" spans="1:7" ht="15">
      <c r="A13987" s="100" t="s">
        <v>12569</v>
      </c>
      <c r="B13987" s="99"/>
      <c r="C13987" s="99" t="b">
        <f>TRUE()</f>
        <v>1</v>
      </c>
      <c r="D13987" s="99" t="b">
        <f>TRUE()</f>
        <v>1</v>
      </c>
      <c r="E13987" s="99" t="b">
        <f>TRUE()</f>
        <v>1</v>
      </c>
      <c r="F13987" s="99" t="b">
        <f>TRUE()</f>
        <v>1</v>
      </c>
      <c r="G13987" s="99" t="b">
        <f>TRUE()</f>
        <v>1</v>
      </c>
    </row>
    <row r="13988" spans="1:7" ht="15">
      <c r="A13988" s="100" t="s">
        <v>6180</v>
      </c>
      <c r="B13988" s="99"/>
      <c r="C13988" s="99" t="b">
        <f>FALSE()</f>
        <v>0</v>
      </c>
      <c r="D13988" s="99" t="b">
        <f>FALSE()</f>
        <v>0</v>
      </c>
      <c r="E13988" s="99" t="b">
        <f>FALSE()</f>
        <v>0</v>
      </c>
      <c r="F13988" s="99" t="b">
        <f>FALSE()</f>
        <v>0</v>
      </c>
      <c r="G13988" s="99" t="b">
        <f>TRUE()</f>
        <v>1</v>
      </c>
    </row>
    <row r="13989" spans="1:7" ht="15">
      <c r="A13989" s="100" t="s">
        <v>12570</v>
      </c>
      <c r="B13989" s="99"/>
      <c r="C13989" s="99" t="b">
        <f>TRUE()</f>
        <v>1</v>
      </c>
      <c r="D13989" s="99" t="b">
        <f>TRUE()</f>
        <v>1</v>
      </c>
      <c r="E13989" s="99" t="b">
        <f>FALSE()</f>
        <v>0</v>
      </c>
      <c r="F13989" s="99" t="b">
        <f>TRUE()</f>
        <v>1</v>
      </c>
      <c r="G13989" s="99" t="b">
        <f>TRUE()</f>
        <v>1</v>
      </c>
    </row>
    <row r="13990" spans="1:7" ht="15">
      <c r="A13990" s="100" t="s">
        <v>1756</v>
      </c>
      <c r="B13990" s="99"/>
      <c r="C13990" s="99" t="b">
        <f>FALSE()</f>
        <v>0</v>
      </c>
      <c r="D13990" s="99" t="b">
        <f>FALSE()</f>
        <v>0</v>
      </c>
      <c r="E13990" s="99" t="b">
        <f>FALSE()</f>
        <v>0</v>
      </c>
      <c r="F13990" s="99" t="b">
        <f>TRUE()</f>
        <v>1</v>
      </c>
      <c r="G13990" s="99" t="b">
        <f>FALSE()</f>
        <v>0</v>
      </c>
    </row>
    <row r="13991" spans="1:7" ht="15">
      <c r="A13991" s="100" t="s">
        <v>12571</v>
      </c>
      <c r="B13991" s="99"/>
      <c r="C13991" s="99" t="b">
        <f>FALSE()</f>
        <v>0</v>
      </c>
      <c r="D13991" s="99" t="b">
        <f>FALSE()</f>
        <v>0</v>
      </c>
      <c r="E13991" s="99" t="b">
        <f>TRUE()</f>
        <v>1</v>
      </c>
      <c r="F13991" s="99" t="b">
        <f>FALSE()</f>
        <v>0</v>
      </c>
      <c r="G13991" s="99" t="b">
        <f>TRUE()</f>
        <v>1</v>
      </c>
    </row>
    <row r="13992" spans="1:7" ht="15">
      <c r="A13992" s="100" t="s">
        <v>12572</v>
      </c>
      <c r="B13992" s="99"/>
      <c r="C13992" s="99" t="b">
        <f>TRUE()</f>
        <v>1</v>
      </c>
      <c r="D13992" s="99" t="b">
        <f>TRUE()</f>
        <v>1</v>
      </c>
      <c r="E13992" s="99" t="b">
        <f>FALSE()</f>
        <v>0</v>
      </c>
      <c r="F13992" s="99" t="b">
        <f>TRUE()</f>
        <v>1</v>
      </c>
      <c r="G13992" s="99" t="b">
        <f>TRUE()</f>
        <v>1</v>
      </c>
    </row>
    <row r="13993" spans="1:7" ht="15">
      <c r="A13993" s="100" t="s">
        <v>6181</v>
      </c>
      <c r="B13993" s="99"/>
      <c r="C13993" s="99" t="b">
        <f>TRUE()</f>
        <v>1</v>
      </c>
      <c r="D13993" s="99" t="b">
        <f>FALSE()</f>
        <v>0</v>
      </c>
      <c r="E13993" s="99" t="b">
        <f>FALSE()</f>
        <v>0</v>
      </c>
      <c r="F13993" s="99" t="b">
        <f>TRUE()</f>
        <v>1</v>
      </c>
      <c r="G13993" s="99" t="b">
        <f>TRUE()</f>
        <v>1</v>
      </c>
    </row>
    <row r="13994" spans="1:7" ht="15">
      <c r="A13994" s="100" t="s">
        <v>1757</v>
      </c>
      <c r="B13994" s="99"/>
      <c r="C13994" s="99" t="b">
        <f>FALSE()</f>
        <v>0</v>
      </c>
      <c r="D13994" s="99" t="b">
        <f>FALSE()</f>
        <v>0</v>
      </c>
      <c r="E13994" s="99" t="b">
        <f>FALSE()</f>
        <v>0</v>
      </c>
      <c r="F13994" s="99" t="b">
        <f>TRUE()</f>
        <v>1</v>
      </c>
      <c r="G13994" s="99" t="b">
        <f>FALSE()</f>
        <v>0</v>
      </c>
    </row>
    <row r="13995" spans="1:7" ht="15">
      <c r="A13995" s="100" t="s">
        <v>12573</v>
      </c>
      <c r="B13995" s="99"/>
      <c r="C13995" s="99" t="b">
        <f>FALSE()</f>
        <v>0</v>
      </c>
      <c r="D13995" s="99" t="b">
        <f>FALSE()</f>
        <v>0</v>
      </c>
      <c r="E13995" s="99" t="b">
        <f>TRUE()</f>
        <v>1</v>
      </c>
      <c r="F13995" s="99" t="b">
        <f>FALSE()</f>
        <v>0</v>
      </c>
      <c r="G13995" s="99" t="b">
        <f>TRUE()</f>
        <v>1</v>
      </c>
    </row>
    <row r="13996" spans="1:7" ht="15">
      <c r="A13996" s="100" t="s">
        <v>6182</v>
      </c>
      <c r="B13996" s="99" t="s">
        <v>6183</v>
      </c>
      <c r="C13996" s="99" t="b">
        <f>FALSE()</f>
        <v>0</v>
      </c>
      <c r="D13996" s="99" t="b">
        <f>FALSE()</f>
        <v>0</v>
      </c>
      <c r="E13996" s="99" t="b">
        <f>FALSE()</f>
        <v>0</v>
      </c>
      <c r="F13996" s="99" t="b">
        <f>FALSE()</f>
        <v>0</v>
      </c>
      <c r="G13996" s="99" t="b">
        <f>TRUE()</f>
        <v>1</v>
      </c>
    </row>
    <row r="13997" spans="1:7" ht="15">
      <c r="A13997" s="100" t="s">
        <v>6184</v>
      </c>
      <c r="B13997" s="99"/>
      <c r="C13997" s="99" t="b">
        <f>FALSE()</f>
        <v>0</v>
      </c>
      <c r="D13997" s="99" t="b">
        <f>FALSE()</f>
        <v>0</v>
      </c>
      <c r="E13997" s="99" t="b">
        <f>FALSE()</f>
        <v>0</v>
      </c>
      <c r="F13997" s="99" t="b">
        <f>FALSE()</f>
        <v>0</v>
      </c>
      <c r="G13997" s="99" t="b">
        <f>TRUE()</f>
        <v>1</v>
      </c>
    </row>
    <row r="13998" spans="1:7" ht="15">
      <c r="A13998" s="100" t="s">
        <v>6185</v>
      </c>
      <c r="B13998" s="99"/>
      <c r="C13998" s="99" t="b">
        <f>FALSE()</f>
        <v>0</v>
      </c>
      <c r="D13998" s="99" t="b">
        <f>FALSE()</f>
        <v>0</v>
      </c>
      <c r="E13998" s="99" t="b">
        <f>FALSE()</f>
        <v>0</v>
      </c>
      <c r="F13998" s="99" t="b">
        <f>FALSE()</f>
        <v>0</v>
      </c>
      <c r="G13998" s="99" t="b">
        <f>TRUE()</f>
        <v>1</v>
      </c>
    </row>
    <row r="13999" spans="1:7" ht="15">
      <c r="A13999" s="100" t="s">
        <v>12574</v>
      </c>
      <c r="B13999" s="99"/>
      <c r="C13999" s="99" t="b">
        <f>TRUE()</f>
        <v>1</v>
      </c>
      <c r="D13999" s="99" t="b">
        <f>TRUE()</f>
        <v>1</v>
      </c>
      <c r="E13999" s="99" t="b">
        <f>FALSE()</f>
        <v>0</v>
      </c>
      <c r="F13999" s="99" t="b">
        <f>TRUE()</f>
        <v>1</v>
      </c>
      <c r="G13999" s="99" t="b">
        <f>TRUE()</f>
        <v>1</v>
      </c>
    </row>
    <row r="14000" spans="1:7" ht="15">
      <c r="A14000" s="100" t="s">
        <v>6186</v>
      </c>
      <c r="B14000" s="99" t="s">
        <v>15608</v>
      </c>
      <c r="C14000" s="99" t="b">
        <f>FALSE()</f>
        <v>0</v>
      </c>
      <c r="D14000" s="99" t="b">
        <f>FALSE()</f>
        <v>0</v>
      </c>
      <c r="E14000" s="99" t="b">
        <f>FALSE()</f>
        <v>0</v>
      </c>
      <c r="F14000" s="99" t="b">
        <f>FALSE()</f>
        <v>0</v>
      </c>
      <c r="G14000" s="99" t="b">
        <f>TRUE()</f>
        <v>1</v>
      </c>
    </row>
    <row r="14001" spans="1:7" ht="15">
      <c r="A14001" s="100" t="s">
        <v>1758</v>
      </c>
      <c r="B14001" s="99" t="s">
        <v>16089</v>
      </c>
      <c r="C14001" s="99" t="b">
        <f>FALSE()</f>
        <v>0</v>
      </c>
      <c r="D14001" s="99" t="b">
        <f>FALSE()</f>
        <v>0</v>
      </c>
      <c r="E14001" s="99" t="b">
        <f>FALSE()</f>
        <v>0</v>
      </c>
      <c r="F14001" s="99" t="b">
        <f>FALSE()</f>
        <v>0</v>
      </c>
      <c r="G14001" s="99" t="b">
        <f>TRUE()</f>
        <v>1</v>
      </c>
    </row>
    <row r="14002" spans="1:7" ht="15">
      <c r="A14002" s="100" t="s">
        <v>6187</v>
      </c>
      <c r="B14002" s="99"/>
      <c r="C14002" s="99" t="b">
        <f>TRUE()</f>
        <v>1</v>
      </c>
      <c r="D14002" s="99" t="b">
        <f>FALSE()</f>
        <v>0</v>
      </c>
      <c r="E14002" s="99" t="b">
        <f>FALSE()</f>
        <v>0</v>
      </c>
      <c r="F14002" s="99" t="b">
        <f>TRUE()</f>
        <v>1</v>
      </c>
      <c r="G14002" s="99" t="b">
        <f>TRUE()</f>
        <v>1</v>
      </c>
    </row>
    <row r="14003" spans="1:7" ht="15">
      <c r="A14003" s="100" t="s">
        <v>1759</v>
      </c>
      <c r="B14003" s="99"/>
      <c r="C14003" s="99" t="b">
        <f>TRUE()</f>
        <v>1</v>
      </c>
      <c r="D14003" s="99" t="b">
        <f>FALSE()</f>
        <v>0</v>
      </c>
      <c r="E14003" s="99" t="b">
        <f>FALSE()</f>
        <v>0</v>
      </c>
      <c r="F14003" s="99" t="b">
        <f>TRUE()</f>
        <v>1</v>
      </c>
      <c r="G14003" s="99" t="b">
        <f>TRUE()</f>
        <v>1</v>
      </c>
    </row>
    <row r="14004" spans="1:7" ht="15">
      <c r="A14004" s="100" t="s">
        <v>12575</v>
      </c>
      <c r="B14004" s="99"/>
      <c r="C14004" s="99" t="b">
        <f>TRUE()</f>
        <v>1</v>
      </c>
      <c r="D14004" s="99" t="b">
        <f>TRUE()</f>
        <v>1</v>
      </c>
      <c r="E14004" s="99" t="b">
        <f>FALSE()</f>
        <v>0</v>
      </c>
      <c r="F14004" s="99" t="b">
        <f>TRUE()</f>
        <v>1</v>
      </c>
      <c r="G14004" s="99" t="b">
        <f>TRUE()</f>
        <v>1</v>
      </c>
    </row>
    <row r="14005" spans="1:7" ht="15">
      <c r="A14005" s="100" t="s">
        <v>6188</v>
      </c>
      <c r="B14005" s="99"/>
      <c r="C14005" s="99" t="b">
        <f>FALSE()</f>
        <v>0</v>
      </c>
      <c r="D14005" s="99" t="b">
        <f>FALSE()</f>
        <v>0</v>
      </c>
      <c r="E14005" s="99" t="b">
        <f>FALSE()</f>
        <v>0</v>
      </c>
      <c r="F14005" s="99" t="b">
        <f>FALSE()</f>
        <v>0</v>
      </c>
      <c r="G14005" s="99" t="b">
        <f>TRUE()</f>
        <v>1</v>
      </c>
    </row>
    <row r="14006" spans="1:7" ht="15">
      <c r="A14006" s="100" t="s">
        <v>12576</v>
      </c>
      <c r="B14006" s="99" t="s">
        <v>12577</v>
      </c>
      <c r="C14006" s="99" t="b">
        <f>TRUE()</f>
        <v>1</v>
      </c>
      <c r="D14006" s="99" t="b">
        <f>TRUE()</f>
        <v>1</v>
      </c>
      <c r="E14006" s="99" t="b">
        <f>FALSE()</f>
        <v>0</v>
      </c>
      <c r="F14006" s="99" t="b">
        <f>TRUE()</f>
        <v>1</v>
      </c>
      <c r="G14006" s="99" t="b">
        <f>TRUE()</f>
        <v>1</v>
      </c>
    </row>
    <row r="14007" spans="1:7" ht="15">
      <c r="A14007" s="100" t="s">
        <v>12578</v>
      </c>
      <c r="B14007" s="99"/>
      <c r="C14007" s="99" t="b">
        <f>TRUE()</f>
        <v>1</v>
      </c>
      <c r="D14007" s="99" t="b">
        <f>TRUE()</f>
        <v>1</v>
      </c>
      <c r="E14007" s="99" t="b">
        <f>FALSE()</f>
        <v>0</v>
      </c>
      <c r="F14007" s="99" t="b">
        <f>TRUE()</f>
        <v>1</v>
      </c>
      <c r="G14007" s="99" t="b">
        <f>TRUE()</f>
        <v>1</v>
      </c>
    </row>
    <row r="14008" spans="1:7" ht="15">
      <c r="A14008" s="100" t="s">
        <v>6189</v>
      </c>
      <c r="B14008" s="99"/>
      <c r="C14008" s="99" t="b">
        <f>FALSE()</f>
        <v>0</v>
      </c>
      <c r="D14008" s="99" t="b">
        <f>FALSE()</f>
        <v>0</v>
      </c>
      <c r="E14008" s="99" t="b">
        <f>FALSE()</f>
        <v>0</v>
      </c>
      <c r="F14008" s="99" t="b">
        <f>FALSE()</f>
        <v>0</v>
      </c>
      <c r="G14008" s="99" t="b">
        <f>TRUE()</f>
        <v>1</v>
      </c>
    </row>
    <row r="14009" spans="1:7" ht="15">
      <c r="A14009" s="100" t="s">
        <v>1760</v>
      </c>
      <c r="B14009" s="99"/>
      <c r="C14009" s="99" t="b">
        <f>FALSE()</f>
        <v>0</v>
      </c>
      <c r="D14009" s="99" t="b">
        <f>FALSE()</f>
        <v>0</v>
      </c>
      <c r="E14009" s="99" t="b">
        <f>FALSE()</f>
        <v>0</v>
      </c>
      <c r="F14009" s="99" t="b">
        <f>FALSE()</f>
        <v>0</v>
      </c>
      <c r="G14009" s="99" t="b">
        <f>TRUE()</f>
        <v>1</v>
      </c>
    </row>
    <row r="14010" spans="1:7" ht="15">
      <c r="A14010" s="100" t="s">
        <v>6190</v>
      </c>
      <c r="B14010" s="99" t="s">
        <v>9900</v>
      </c>
      <c r="C14010" s="99" t="b">
        <f>FALSE()</f>
        <v>0</v>
      </c>
      <c r="D14010" s="99" t="b">
        <f>FALSE()</f>
        <v>0</v>
      </c>
      <c r="E14010" s="99" t="b">
        <f>FALSE()</f>
        <v>0</v>
      </c>
      <c r="F14010" s="99" t="b">
        <f>FALSE()</f>
        <v>0</v>
      </c>
      <c r="G14010" s="99" t="b">
        <f>TRUE()</f>
        <v>1</v>
      </c>
    </row>
    <row r="14011" spans="1:7" ht="15">
      <c r="A14011" s="100" t="s">
        <v>6191</v>
      </c>
      <c r="B14011" s="99" t="s">
        <v>10385</v>
      </c>
      <c r="C14011" s="99" t="b">
        <f>FALSE()</f>
        <v>0</v>
      </c>
      <c r="D14011" s="99" t="b">
        <f>FALSE()</f>
        <v>0</v>
      </c>
      <c r="E14011" s="99" t="b">
        <f>FALSE()</f>
        <v>0</v>
      </c>
      <c r="F14011" s="99" t="b">
        <f>FALSE()</f>
        <v>0</v>
      </c>
      <c r="G14011" s="99" t="b">
        <f>TRUE()</f>
        <v>1</v>
      </c>
    </row>
    <row r="14012" spans="1:7" ht="15">
      <c r="A14012" s="100" t="s">
        <v>6192</v>
      </c>
      <c r="B14012" s="99"/>
      <c r="C14012" s="99" t="b">
        <f>TRUE()</f>
        <v>1</v>
      </c>
      <c r="D14012" s="99" t="b">
        <f>FALSE()</f>
        <v>0</v>
      </c>
      <c r="E14012" s="99" t="b">
        <f>FALSE()</f>
        <v>0</v>
      </c>
      <c r="F14012" s="99" t="b">
        <f>TRUE()</f>
        <v>1</v>
      </c>
      <c r="G14012" s="99" t="b">
        <f>TRUE()</f>
        <v>1</v>
      </c>
    </row>
    <row r="14013" spans="1:7" ht="15">
      <c r="A14013" s="100" t="s">
        <v>1761</v>
      </c>
      <c r="B14013" s="99" t="s">
        <v>16441</v>
      </c>
      <c r="C14013" s="99" t="b">
        <f>FALSE()</f>
        <v>0</v>
      </c>
      <c r="D14013" s="99" t="b">
        <f>FALSE()</f>
        <v>0</v>
      </c>
      <c r="E14013" s="99" t="b">
        <f>FALSE()</f>
        <v>0</v>
      </c>
      <c r="F14013" s="99" t="b">
        <f>FALSE()</f>
        <v>0</v>
      </c>
      <c r="G14013" s="99" t="b">
        <f>TRUE()</f>
        <v>1</v>
      </c>
    </row>
    <row r="14014" spans="1:7" ht="15">
      <c r="A14014" s="100" t="s">
        <v>12579</v>
      </c>
      <c r="B14014" s="99"/>
      <c r="C14014" s="99" t="b">
        <f>FALSE()</f>
        <v>0</v>
      </c>
      <c r="D14014" s="99" t="b">
        <f>FALSE()</f>
        <v>0</v>
      </c>
      <c r="E14014" s="99" t="b">
        <f>TRUE()</f>
        <v>1</v>
      </c>
      <c r="F14014" s="99" t="b">
        <f>FALSE()</f>
        <v>0</v>
      </c>
      <c r="G14014" s="99" t="b">
        <f>FALSE()</f>
        <v>0</v>
      </c>
    </row>
    <row r="14015" spans="1:7" ht="15">
      <c r="A14015" s="100" t="s">
        <v>1762</v>
      </c>
      <c r="B14015" s="99"/>
      <c r="C14015" s="99" t="b">
        <f>FALSE()</f>
        <v>0</v>
      </c>
      <c r="D14015" s="99" t="b">
        <f>FALSE()</f>
        <v>0</v>
      </c>
      <c r="E14015" s="99" t="b">
        <f>FALSE()</f>
        <v>0</v>
      </c>
      <c r="F14015" s="99" t="b">
        <f>FALSE()</f>
        <v>0</v>
      </c>
      <c r="G14015" s="99" t="b">
        <f>TRUE()</f>
        <v>1</v>
      </c>
    </row>
    <row r="14016" spans="1:7" ht="15">
      <c r="A14016" s="100" t="s">
        <v>1763</v>
      </c>
      <c r="B14016" s="99" t="s">
        <v>16383</v>
      </c>
      <c r="C14016" s="99" t="b">
        <f>FALSE()</f>
        <v>0</v>
      </c>
      <c r="D14016" s="99" t="b">
        <f>FALSE()</f>
        <v>0</v>
      </c>
      <c r="E14016" s="99" t="b">
        <f>FALSE()</f>
        <v>0</v>
      </c>
      <c r="F14016" s="99" t="b">
        <f>FALSE()</f>
        <v>0</v>
      </c>
      <c r="G14016" s="99" t="b">
        <f>TRUE()</f>
        <v>1</v>
      </c>
    </row>
    <row r="14017" spans="1:7" ht="15">
      <c r="A14017" s="100" t="s">
        <v>12580</v>
      </c>
      <c r="B14017" s="99"/>
      <c r="C14017" s="99" t="b">
        <f>TRUE()</f>
        <v>1</v>
      </c>
      <c r="D14017" s="99" t="b">
        <f>TRUE()</f>
        <v>1</v>
      </c>
      <c r="E14017" s="99" t="b">
        <f>FALSE()</f>
        <v>0</v>
      </c>
      <c r="F14017" s="99" t="b">
        <f>TRUE()</f>
        <v>1</v>
      </c>
      <c r="G14017" s="99" t="b">
        <f>TRUE()</f>
        <v>1</v>
      </c>
    </row>
    <row r="14018" spans="1:7" ht="15">
      <c r="A14018" s="100" t="s">
        <v>6193</v>
      </c>
      <c r="B14018" s="99"/>
      <c r="C14018" s="99" t="b">
        <f>FALSE()</f>
        <v>0</v>
      </c>
      <c r="D14018" s="99" t="b">
        <f>FALSE()</f>
        <v>0</v>
      </c>
      <c r="E14018" s="99" t="b">
        <f>FALSE()</f>
        <v>0</v>
      </c>
      <c r="F14018" s="99" t="b">
        <f>FALSE()</f>
        <v>0</v>
      </c>
      <c r="G14018" s="99" t="b">
        <f>TRUE()</f>
        <v>1</v>
      </c>
    </row>
    <row r="14019" spans="1:7" ht="15">
      <c r="A14019" s="100" t="s">
        <v>12581</v>
      </c>
      <c r="B14019" s="99"/>
      <c r="C14019" s="99" t="b">
        <f>TRUE()</f>
        <v>1</v>
      </c>
      <c r="D14019" s="99" t="b">
        <f>TRUE()</f>
        <v>1</v>
      </c>
      <c r="E14019" s="99" t="b">
        <f>FALSE()</f>
        <v>0</v>
      </c>
      <c r="F14019" s="99" t="b">
        <f>TRUE()</f>
        <v>1</v>
      </c>
      <c r="G14019" s="99" t="b">
        <f>TRUE()</f>
        <v>1</v>
      </c>
    </row>
    <row r="14020" spans="1:7" ht="15">
      <c r="A14020" s="100" t="s">
        <v>12582</v>
      </c>
      <c r="B14020" s="99" t="s">
        <v>19743</v>
      </c>
      <c r="C14020" s="99" t="b">
        <f>TRUE()</f>
        <v>1</v>
      </c>
      <c r="D14020" s="99" t="b">
        <f>TRUE()</f>
        <v>1</v>
      </c>
      <c r="E14020" s="99" t="b">
        <f>FALSE()</f>
        <v>0</v>
      </c>
      <c r="F14020" s="99" t="b">
        <f>TRUE()</f>
        <v>1</v>
      </c>
      <c r="G14020" s="99" t="b">
        <f>TRUE()</f>
        <v>1</v>
      </c>
    </row>
    <row r="14021" spans="1:7" ht="15">
      <c r="A14021" s="100" t="s">
        <v>12583</v>
      </c>
      <c r="B14021" s="99"/>
      <c r="C14021" s="99" t="b">
        <f>TRUE()</f>
        <v>1</v>
      </c>
      <c r="D14021" s="99" t="b">
        <f>TRUE()</f>
        <v>1</v>
      </c>
      <c r="E14021" s="99" t="b">
        <f>FALSE()</f>
        <v>0</v>
      </c>
      <c r="F14021" s="99" t="b">
        <f>TRUE()</f>
        <v>1</v>
      </c>
      <c r="G14021" s="99" t="b">
        <f>TRUE()</f>
        <v>1</v>
      </c>
    </row>
    <row r="14022" spans="1:7" ht="15">
      <c r="A14022" s="100" t="s">
        <v>12584</v>
      </c>
      <c r="B14022" s="99" t="s">
        <v>16148</v>
      </c>
      <c r="C14022" s="99" t="b">
        <f>TRUE()</f>
        <v>1</v>
      </c>
      <c r="D14022" s="99" t="b">
        <f>TRUE()</f>
        <v>1</v>
      </c>
      <c r="E14022" s="99" t="b">
        <f>FALSE()</f>
        <v>0</v>
      </c>
      <c r="F14022" s="99" t="b">
        <f>TRUE()</f>
        <v>1</v>
      </c>
      <c r="G14022" s="99" t="b">
        <f>TRUE()</f>
        <v>1</v>
      </c>
    </row>
    <row r="14023" spans="1:7" ht="15">
      <c r="A14023" s="100" t="s">
        <v>6194</v>
      </c>
      <c r="B14023" s="99"/>
      <c r="C14023" s="99" t="b">
        <f>FALSE()</f>
        <v>0</v>
      </c>
      <c r="D14023" s="99" t="b">
        <f>FALSE()</f>
        <v>0</v>
      </c>
      <c r="E14023" s="99" t="b">
        <f>FALSE()</f>
        <v>0</v>
      </c>
      <c r="F14023" s="99" t="b">
        <f>FALSE()</f>
        <v>0</v>
      </c>
      <c r="G14023" s="99" t="b">
        <f>TRUE()</f>
        <v>1</v>
      </c>
    </row>
    <row r="14024" spans="1:7" ht="15">
      <c r="A14024" s="100" t="s">
        <v>6195</v>
      </c>
      <c r="B14024" s="99"/>
      <c r="C14024" s="99" t="b">
        <f>TRUE()</f>
        <v>1</v>
      </c>
      <c r="D14024" s="99" t="b">
        <f>FALSE()</f>
        <v>0</v>
      </c>
      <c r="E14024" s="99" t="b">
        <f>FALSE()</f>
        <v>0</v>
      </c>
      <c r="F14024" s="99" t="b">
        <f>TRUE()</f>
        <v>1</v>
      </c>
      <c r="G14024" s="99" t="b">
        <f>TRUE()</f>
        <v>1</v>
      </c>
    </row>
    <row r="14025" spans="1:7" ht="15">
      <c r="A14025" s="100" t="s">
        <v>6196</v>
      </c>
      <c r="B14025" s="99" t="s">
        <v>16189</v>
      </c>
      <c r="C14025" s="99" t="b">
        <f>FALSE()</f>
        <v>0</v>
      </c>
      <c r="D14025" s="99" t="b">
        <f>FALSE()</f>
        <v>0</v>
      </c>
      <c r="E14025" s="99" t="b">
        <f>FALSE()</f>
        <v>0</v>
      </c>
      <c r="F14025" s="99" t="b">
        <f>FALSE()</f>
        <v>0</v>
      </c>
      <c r="G14025" s="99" t="b">
        <f>TRUE()</f>
        <v>1</v>
      </c>
    </row>
    <row r="14026" spans="1:7" ht="15">
      <c r="A14026" s="100" t="s">
        <v>12585</v>
      </c>
      <c r="B14026" s="99"/>
      <c r="C14026" s="99" t="b">
        <f>TRUE()</f>
        <v>1</v>
      </c>
      <c r="D14026" s="99" t="b">
        <f>TRUE()</f>
        <v>1</v>
      </c>
      <c r="E14026" s="99" t="b">
        <f>FALSE()</f>
        <v>0</v>
      </c>
      <c r="F14026" s="99" t="b">
        <f>TRUE()</f>
        <v>1</v>
      </c>
      <c r="G14026" s="99" t="b">
        <f>TRUE()</f>
        <v>1</v>
      </c>
    </row>
    <row r="14027" spans="1:7" ht="15">
      <c r="A14027" s="100" t="s">
        <v>6197</v>
      </c>
      <c r="B14027" s="99"/>
      <c r="C14027" s="99" t="b">
        <f>TRUE()</f>
        <v>1</v>
      </c>
      <c r="D14027" s="99" t="b">
        <f>FALSE()</f>
        <v>0</v>
      </c>
      <c r="E14027" s="99" t="b">
        <f>FALSE()</f>
        <v>0</v>
      </c>
      <c r="F14027" s="99" t="b">
        <f>TRUE()</f>
        <v>1</v>
      </c>
      <c r="G14027" s="99" t="b">
        <f>TRUE()</f>
        <v>1</v>
      </c>
    </row>
    <row r="14028" spans="1:7" ht="15">
      <c r="A14028" s="100" t="s">
        <v>1764</v>
      </c>
      <c r="B14028" s="99"/>
      <c r="C14028" s="99" t="b">
        <f>FALSE()</f>
        <v>0</v>
      </c>
      <c r="D14028" s="99" t="b">
        <f>FALSE()</f>
        <v>0</v>
      </c>
      <c r="E14028" s="99" t="b">
        <f>FALSE()</f>
        <v>0</v>
      </c>
      <c r="F14028" s="99" t="b">
        <f>FALSE()</f>
        <v>0</v>
      </c>
      <c r="G14028" s="99" t="b">
        <f>TRUE()</f>
        <v>1</v>
      </c>
    </row>
    <row r="14029" spans="1:7" ht="15">
      <c r="A14029" s="100" t="s">
        <v>12586</v>
      </c>
      <c r="B14029" s="99"/>
      <c r="C14029" s="99" t="b">
        <f>TRUE()</f>
        <v>1</v>
      </c>
      <c r="D14029" s="99" t="b">
        <f>TRUE()</f>
        <v>1</v>
      </c>
      <c r="E14029" s="99" t="b">
        <f>FALSE()</f>
        <v>0</v>
      </c>
      <c r="F14029" s="99" t="b">
        <f>TRUE()</f>
        <v>1</v>
      </c>
      <c r="G14029" s="99" t="b">
        <f>TRUE()</f>
        <v>1</v>
      </c>
    </row>
    <row r="14030" spans="1:7" ht="15">
      <c r="A14030" s="100" t="s">
        <v>12587</v>
      </c>
      <c r="B14030" s="99" t="s">
        <v>16352</v>
      </c>
      <c r="C14030" s="99" t="b">
        <f>FALSE()</f>
        <v>0</v>
      </c>
      <c r="D14030" s="99" t="b">
        <f>FALSE()</f>
        <v>0</v>
      </c>
      <c r="E14030" s="99" t="b">
        <f>TRUE()</f>
        <v>1</v>
      </c>
      <c r="F14030" s="99" t="b">
        <f>FALSE()</f>
        <v>0</v>
      </c>
      <c r="G14030" s="99" t="b">
        <f>TRUE()</f>
        <v>1</v>
      </c>
    </row>
    <row r="14031" spans="1:7" ht="15">
      <c r="A14031" s="100" t="s">
        <v>12588</v>
      </c>
      <c r="B14031" s="99" t="s">
        <v>13013</v>
      </c>
      <c r="C14031" s="99" t="b">
        <f>TRUE()</f>
        <v>1</v>
      </c>
      <c r="D14031" s="99" t="b">
        <f>TRUE()</f>
        <v>1</v>
      </c>
      <c r="E14031" s="99" t="b">
        <f>TRUE()</f>
        <v>1</v>
      </c>
      <c r="F14031" s="99" t="b">
        <f>TRUE()</f>
        <v>1</v>
      </c>
      <c r="G14031" s="99" t="b">
        <f>TRUE()</f>
        <v>1</v>
      </c>
    </row>
    <row r="14032" spans="1:7" ht="15">
      <c r="A14032" s="100" t="s">
        <v>12589</v>
      </c>
      <c r="B14032" s="99" t="s">
        <v>12590</v>
      </c>
      <c r="C14032" s="99" t="b">
        <f>TRUE()</f>
        <v>1</v>
      </c>
      <c r="D14032" s="99" t="b">
        <f>TRUE()</f>
        <v>1</v>
      </c>
      <c r="E14032" s="99" t="b">
        <f>FALSE()</f>
        <v>0</v>
      </c>
      <c r="F14032" s="99" t="b">
        <f>TRUE()</f>
        <v>1</v>
      </c>
      <c r="G14032" s="99" t="b">
        <f>TRUE()</f>
        <v>1</v>
      </c>
    </row>
    <row r="14033" spans="1:7" ht="15">
      <c r="A14033" s="100" t="s">
        <v>12591</v>
      </c>
      <c r="B14033" s="99" t="s">
        <v>14471</v>
      </c>
      <c r="C14033" s="99" t="b">
        <f>TRUE()</f>
        <v>1</v>
      </c>
      <c r="D14033" s="99" t="b">
        <f>TRUE()</f>
        <v>1</v>
      </c>
      <c r="E14033" s="99" t="b">
        <f>FALSE()</f>
        <v>0</v>
      </c>
      <c r="F14033" s="99" t="b">
        <f>TRUE()</f>
        <v>1</v>
      </c>
      <c r="G14033" s="99" t="b">
        <f>TRUE()</f>
        <v>1</v>
      </c>
    </row>
    <row r="14034" spans="1:7" ht="15">
      <c r="A14034" s="100" t="s">
        <v>12592</v>
      </c>
      <c r="B14034" s="99"/>
      <c r="C14034" s="99" t="b">
        <f>TRUE()</f>
        <v>1</v>
      </c>
      <c r="D14034" s="99" t="b">
        <f>TRUE()</f>
        <v>1</v>
      </c>
      <c r="E14034" s="99" t="b">
        <f>FALSE()</f>
        <v>0</v>
      </c>
      <c r="F14034" s="99" t="b">
        <f>TRUE()</f>
        <v>1</v>
      </c>
      <c r="G14034" s="99" t="b">
        <f>TRUE()</f>
        <v>1</v>
      </c>
    </row>
    <row r="14035" spans="1:7" ht="15">
      <c r="A14035" s="100" t="s">
        <v>6198</v>
      </c>
      <c r="B14035" s="99" t="s">
        <v>8407</v>
      </c>
      <c r="C14035" s="99" t="b">
        <f>FALSE()</f>
        <v>0</v>
      </c>
      <c r="D14035" s="99" t="b">
        <f>FALSE()</f>
        <v>0</v>
      </c>
      <c r="E14035" s="99" t="b">
        <f>FALSE()</f>
        <v>0</v>
      </c>
      <c r="F14035" s="99" t="b">
        <f>FALSE()</f>
        <v>0</v>
      </c>
      <c r="G14035" s="99" t="b">
        <f>TRUE()</f>
        <v>1</v>
      </c>
    </row>
    <row r="14036" spans="1:7" ht="15">
      <c r="A14036" s="100" t="s">
        <v>6199</v>
      </c>
      <c r="B14036" s="99"/>
      <c r="C14036" s="99" t="b">
        <f>FALSE()</f>
        <v>0</v>
      </c>
      <c r="D14036" s="99" t="b">
        <f>FALSE()</f>
        <v>0</v>
      </c>
      <c r="E14036" s="99" t="b">
        <f>FALSE()</f>
        <v>0</v>
      </c>
      <c r="F14036" s="99" t="b">
        <f>FALSE()</f>
        <v>0</v>
      </c>
      <c r="G14036" s="99" t="b">
        <f>TRUE()</f>
        <v>1</v>
      </c>
    </row>
    <row r="14037" spans="1:7" ht="15">
      <c r="A14037" s="100" t="s">
        <v>1765</v>
      </c>
      <c r="B14037" s="99"/>
      <c r="C14037" s="99" t="b">
        <f>TRUE()</f>
        <v>1</v>
      </c>
      <c r="D14037" s="99" t="b">
        <f>FALSE()</f>
        <v>0</v>
      </c>
      <c r="E14037" s="99" t="b">
        <f>FALSE()</f>
        <v>0</v>
      </c>
      <c r="F14037" s="99" t="b">
        <f>TRUE()</f>
        <v>1</v>
      </c>
      <c r="G14037" s="99" t="b">
        <f>TRUE()</f>
        <v>1</v>
      </c>
    </row>
    <row r="14038" spans="1:7" ht="15">
      <c r="A14038" s="100" t="s">
        <v>6200</v>
      </c>
      <c r="B14038" s="99"/>
      <c r="C14038" s="99" t="b">
        <f>TRUE()</f>
        <v>1</v>
      </c>
      <c r="D14038" s="99" t="b">
        <f>FALSE()</f>
        <v>0</v>
      </c>
      <c r="E14038" s="99" t="b">
        <f>FALSE()</f>
        <v>0</v>
      </c>
      <c r="F14038" s="99" t="b">
        <f>TRUE()</f>
        <v>1</v>
      </c>
      <c r="G14038" s="99" t="b">
        <f>TRUE()</f>
        <v>1</v>
      </c>
    </row>
    <row r="14039" spans="1:7" ht="15">
      <c r="A14039" s="100" t="s">
        <v>1766</v>
      </c>
      <c r="B14039" s="99" t="s">
        <v>22017</v>
      </c>
      <c r="C14039" s="99" t="b">
        <f>FALSE()</f>
        <v>0</v>
      </c>
      <c r="D14039" s="99" t="b">
        <f>FALSE()</f>
        <v>0</v>
      </c>
      <c r="E14039" s="99" t="b">
        <f>FALSE()</f>
        <v>0</v>
      </c>
      <c r="F14039" s="99" t="b">
        <f>FALSE()</f>
        <v>0</v>
      </c>
      <c r="G14039" s="99" t="b">
        <f>TRUE()</f>
        <v>1</v>
      </c>
    </row>
    <row r="14040" spans="1:7" ht="15">
      <c r="A14040" s="100" t="s">
        <v>6201</v>
      </c>
      <c r="B14040" s="99" t="s">
        <v>9485</v>
      </c>
      <c r="C14040" s="99" t="b">
        <f>FALSE()</f>
        <v>0</v>
      </c>
      <c r="D14040" s="99" t="b">
        <f>FALSE()</f>
        <v>0</v>
      </c>
      <c r="E14040" s="99" t="b">
        <f>FALSE()</f>
        <v>0</v>
      </c>
      <c r="F14040" s="99" t="b">
        <f>FALSE()</f>
        <v>0</v>
      </c>
      <c r="G14040" s="99" t="b">
        <f>TRUE()</f>
        <v>1</v>
      </c>
    </row>
    <row r="14041" spans="1:7" ht="15">
      <c r="A14041" s="100" t="s">
        <v>12593</v>
      </c>
      <c r="B14041" s="99" t="s">
        <v>12594</v>
      </c>
      <c r="C14041" s="99" t="b">
        <f>TRUE()</f>
        <v>1</v>
      </c>
      <c r="D14041" s="99" t="b">
        <f>TRUE()</f>
        <v>1</v>
      </c>
      <c r="E14041" s="99" t="b">
        <f>FALSE()</f>
        <v>0</v>
      </c>
      <c r="F14041" s="99" t="b">
        <f>TRUE()</f>
        <v>1</v>
      </c>
      <c r="G14041" s="99" t="b">
        <f>TRUE()</f>
        <v>1</v>
      </c>
    </row>
    <row r="14042" spans="1:7" ht="15">
      <c r="A14042" s="100" t="s">
        <v>12595</v>
      </c>
      <c r="B14042" s="99"/>
      <c r="C14042" s="99" t="b">
        <f>FALSE()</f>
        <v>0</v>
      </c>
      <c r="D14042" s="99" t="b">
        <f>FALSE()</f>
        <v>0</v>
      </c>
      <c r="E14042" s="99" t="b">
        <f>TRUE()</f>
        <v>1</v>
      </c>
      <c r="F14042" s="99" t="b">
        <f>FALSE()</f>
        <v>0</v>
      </c>
      <c r="G14042" s="99" t="b">
        <f>FALSE()</f>
        <v>0</v>
      </c>
    </row>
    <row r="14043" spans="1:7" ht="15">
      <c r="A14043" s="100" t="s">
        <v>12596</v>
      </c>
      <c r="B14043" s="99" t="s">
        <v>12597</v>
      </c>
      <c r="C14043" s="99" t="b">
        <f>TRUE()</f>
        <v>1</v>
      </c>
      <c r="D14043" s="99" t="b">
        <f>TRUE()</f>
        <v>1</v>
      </c>
      <c r="E14043" s="99" t="b">
        <f>FALSE()</f>
        <v>0</v>
      </c>
      <c r="F14043" s="99" t="b">
        <f>TRUE()</f>
        <v>1</v>
      </c>
      <c r="G14043" s="99" t="b">
        <f>TRUE()</f>
        <v>1</v>
      </c>
    </row>
    <row r="14044" spans="1:7" ht="15">
      <c r="A14044" s="100" t="s">
        <v>1767</v>
      </c>
      <c r="B14044" s="99" t="s">
        <v>16441</v>
      </c>
      <c r="C14044" s="99" t="b">
        <f>FALSE()</f>
        <v>0</v>
      </c>
      <c r="D14044" s="99" t="b">
        <f>FALSE()</f>
        <v>0</v>
      </c>
      <c r="E14044" s="99" t="b">
        <f>FALSE()</f>
        <v>0</v>
      </c>
      <c r="F14044" s="99" t="b">
        <f>FALSE()</f>
        <v>0</v>
      </c>
      <c r="G14044" s="99" t="b">
        <f>TRUE()</f>
        <v>1</v>
      </c>
    </row>
    <row r="14045" spans="1:7" ht="15">
      <c r="A14045" s="100" t="s">
        <v>12598</v>
      </c>
      <c r="B14045" s="99"/>
      <c r="C14045" s="99" t="b">
        <f>FALSE()</f>
        <v>0</v>
      </c>
      <c r="D14045" s="99" t="b">
        <f>FALSE()</f>
        <v>0</v>
      </c>
      <c r="E14045" s="99" t="b">
        <f>TRUE()</f>
        <v>1</v>
      </c>
      <c r="F14045" s="99" t="b">
        <f>FALSE()</f>
        <v>0</v>
      </c>
      <c r="G14045" s="99" t="b">
        <f>FALSE()</f>
        <v>0</v>
      </c>
    </row>
    <row r="14046" spans="1:7" ht="15">
      <c r="A14046" s="100" t="s">
        <v>1768</v>
      </c>
      <c r="B14046" s="99"/>
      <c r="C14046" s="99" t="b">
        <f>FALSE()</f>
        <v>0</v>
      </c>
      <c r="D14046" s="99" t="b">
        <f>FALSE()</f>
        <v>0</v>
      </c>
      <c r="E14046" s="99" t="b">
        <f>FALSE()</f>
        <v>0</v>
      </c>
      <c r="F14046" s="99" t="b">
        <f>FALSE()</f>
        <v>0</v>
      </c>
      <c r="G14046" s="99" t="b">
        <f>TRUE()</f>
        <v>1</v>
      </c>
    </row>
    <row r="14047" spans="1:7" ht="15">
      <c r="A14047" s="100" t="s">
        <v>6202</v>
      </c>
      <c r="B14047" s="99" t="s">
        <v>6203</v>
      </c>
      <c r="C14047" s="99" t="b">
        <f>TRUE()</f>
        <v>1</v>
      </c>
      <c r="D14047" s="99" t="b">
        <f>FALSE()</f>
        <v>0</v>
      </c>
      <c r="E14047" s="99" t="b">
        <f>FALSE()</f>
        <v>0</v>
      </c>
      <c r="F14047" s="99" t="b">
        <f>TRUE()</f>
        <v>1</v>
      </c>
      <c r="G14047" s="99" t="b">
        <f>TRUE()</f>
        <v>1</v>
      </c>
    </row>
    <row r="14048" spans="1:7" ht="15">
      <c r="A14048" s="100" t="s">
        <v>6204</v>
      </c>
      <c r="B14048" s="99"/>
      <c r="C14048" s="99" t="b">
        <f>FALSE()</f>
        <v>0</v>
      </c>
      <c r="D14048" s="99" t="b">
        <f>FALSE()</f>
        <v>0</v>
      </c>
      <c r="E14048" s="99" t="b">
        <f>FALSE()</f>
        <v>0</v>
      </c>
      <c r="F14048" s="99" t="b">
        <f>FALSE()</f>
        <v>0</v>
      </c>
      <c r="G14048" s="99" t="b">
        <f>TRUE()</f>
        <v>1</v>
      </c>
    </row>
    <row r="14049" spans="1:7" ht="15">
      <c r="A14049" s="100" t="s">
        <v>12599</v>
      </c>
      <c r="B14049" s="99"/>
      <c r="C14049" s="99" t="b">
        <f>TRUE()</f>
        <v>1</v>
      </c>
      <c r="D14049" s="99" t="b">
        <f>TRUE()</f>
        <v>1</v>
      </c>
      <c r="E14049" s="99" t="b">
        <f>FALSE()</f>
        <v>0</v>
      </c>
      <c r="F14049" s="99" t="b">
        <f>TRUE()</f>
        <v>1</v>
      </c>
      <c r="G14049" s="99" t="b">
        <f>TRUE()</f>
        <v>1</v>
      </c>
    </row>
    <row r="14050" spans="1:7" ht="15">
      <c r="A14050" s="100" t="s">
        <v>6205</v>
      </c>
      <c r="B14050" s="99"/>
      <c r="C14050" s="99" t="b">
        <f>FALSE()</f>
        <v>0</v>
      </c>
      <c r="D14050" s="99" t="b">
        <f>FALSE()</f>
        <v>0</v>
      </c>
      <c r="E14050" s="99" t="b">
        <f>FALSE()</f>
        <v>0</v>
      </c>
      <c r="F14050" s="99" t="b">
        <f>FALSE()</f>
        <v>0</v>
      </c>
      <c r="G14050" s="99" t="b">
        <f>TRUE()</f>
        <v>1</v>
      </c>
    </row>
    <row r="14051" spans="1:7" ht="15">
      <c r="A14051" s="100" t="s">
        <v>6206</v>
      </c>
      <c r="B14051" s="99"/>
      <c r="C14051" s="99" t="b">
        <f>FALSE()</f>
        <v>0</v>
      </c>
      <c r="D14051" s="99" t="b">
        <f>FALSE()</f>
        <v>0</v>
      </c>
      <c r="E14051" s="99" t="b">
        <f>FALSE()</f>
        <v>0</v>
      </c>
      <c r="F14051" s="99" t="b">
        <f>FALSE()</f>
        <v>0</v>
      </c>
      <c r="G14051" s="99" t="b">
        <f>TRUE()</f>
        <v>1</v>
      </c>
    </row>
    <row r="14052" spans="1:7" ht="15">
      <c r="A14052" s="100" t="s">
        <v>6207</v>
      </c>
      <c r="B14052" s="99"/>
      <c r="C14052" s="99" t="b">
        <f>FALSE()</f>
        <v>0</v>
      </c>
      <c r="D14052" s="99" t="b">
        <f>FALSE()</f>
        <v>0</v>
      </c>
      <c r="E14052" s="99" t="b">
        <f>FALSE()</f>
        <v>0</v>
      </c>
      <c r="F14052" s="99" t="b">
        <f>FALSE()</f>
        <v>0</v>
      </c>
      <c r="G14052" s="99" t="b">
        <f>TRUE()</f>
        <v>1</v>
      </c>
    </row>
    <row r="14053" spans="1:7" ht="15">
      <c r="A14053" s="100" t="s">
        <v>1769</v>
      </c>
      <c r="B14053" s="99" t="s">
        <v>5481</v>
      </c>
      <c r="C14053" s="99" t="b">
        <f>FALSE()</f>
        <v>0</v>
      </c>
      <c r="D14053" s="99" t="b">
        <f>FALSE()</f>
        <v>0</v>
      </c>
      <c r="E14053" s="99" t="b">
        <f>FALSE()</f>
        <v>0</v>
      </c>
      <c r="F14053" s="99" t="b">
        <f>FALSE()</f>
        <v>0</v>
      </c>
      <c r="G14053" s="99" t="b">
        <f>TRUE()</f>
        <v>1</v>
      </c>
    </row>
    <row r="14054" spans="1:7" ht="15">
      <c r="A14054" s="100" t="s">
        <v>12600</v>
      </c>
      <c r="B14054" s="99"/>
      <c r="C14054" s="99" t="b">
        <f>TRUE()</f>
        <v>1</v>
      </c>
      <c r="D14054" s="99" t="b">
        <f>FALSE()</f>
        <v>0</v>
      </c>
      <c r="E14054" s="99" t="b">
        <f>TRUE()</f>
        <v>1</v>
      </c>
      <c r="F14054" s="99" t="b">
        <f>TRUE()</f>
        <v>1</v>
      </c>
      <c r="G14054" s="99" t="b">
        <f>TRUE()</f>
        <v>1</v>
      </c>
    </row>
    <row r="14055" spans="1:7" ht="15">
      <c r="A14055" s="100" t="s">
        <v>12601</v>
      </c>
      <c r="B14055" s="99"/>
      <c r="C14055" s="99" t="b">
        <f>TRUE()</f>
        <v>1</v>
      </c>
      <c r="D14055" s="99" t="b">
        <f>TRUE()</f>
        <v>1</v>
      </c>
      <c r="E14055" s="99" t="b">
        <f>FALSE()</f>
        <v>0</v>
      </c>
      <c r="F14055" s="99" t="b">
        <f>TRUE()</f>
        <v>1</v>
      </c>
      <c r="G14055" s="99" t="b">
        <f>TRUE()</f>
        <v>1</v>
      </c>
    </row>
    <row r="14056" spans="1:7" ht="15">
      <c r="A14056" s="100" t="s">
        <v>1770</v>
      </c>
      <c r="B14056" s="99" t="s">
        <v>1771</v>
      </c>
      <c r="C14056" s="99" t="b">
        <f>FALSE()</f>
        <v>0</v>
      </c>
      <c r="D14056" s="99" t="b">
        <f>FALSE()</f>
        <v>0</v>
      </c>
      <c r="E14056" s="99" t="b">
        <f>FALSE()</f>
        <v>0</v>
      </c>
      <c r="F14056" s="99" t="b">
        <f>FALSE()</f>
        <v>0</v>
      </c>
      <c r="G14056" s="99" t="b">
        <f>TRUE()</f>
        <v>1</v>
      </c>
    </row>
    <row r="14057" spans="1:7" ht="15">
      <c r="A14057" s="100" t="s">
        <v>5985</v>
      </c>
      <c r="B14057" s="99"/>
      <c r="C14057" s="99" t="b">
        <f>FALSE()</f>
        <v>0</v>
      </c>
      <c r="D14057" s="99" t="b">
        <f>FALSE()</f>
        <v>0</v>
      </c>
      <c r="E14057" s="99" t="b">
        <f>FALSE()</f>
        <v>0</v>
      </c>
      <c r="F14057" s="99" t="b">
        <f>FALSE()</f>
        <v>0</v>
      </c>
      <c r="G14057" s="99" t="b">
        <f>TRUE()</f>
        <v>1</v>
      </c>
    </row>
    <row r="14058" spans="1:7" ht="15">
      <c r="A14058" s="100" t="s">
        <v>12602</v>
      </c>
      <c r="B14058" s="99"/>
      <c r="C14058" s="99" t="b">
        <f>TRUE()</f>
        <v>1</v>
      </c>
      <c r="D14058" s="99" t="b">
        <f>TRUE()</f>
        <v>1</v>
      </c>
      <c r="E14058" s="99" t="b">
        <f>TRUE()</f>
        <v>1</v>
      </c>
      <c r="F14058" s="99" t="b">
        <f>TRUE()</f>
        <v>1</v>
      </c>
      <c r="G14058" s="99" t="b">
        <f>TRUE()</f>
        <v>1</v>
      </c>
    </row>
    <row r="14059" spans="1:7" ht="15">
      <c r="A14059" s="100" t="s">
        <v>1772</v>
      </c>
      <c r="B14059" s="99" t="s">
        <v>12731</v>
      </c>
      <c r="C14059" s="99" t="b">
        <f>FALSE()</f>
        <v>0</v>
      </c>
      <c r="D14059" s="99" t="b">
        <f>FALSE()</f>
        <v>0</v>
      </c>
      <c r="E14059" s="99" t="b">
        <f>FALSE()</f>
        <v>0</v>
      </c>
      <c r="F14059" s="99" t="b">
        <f>FALSE()</f>
        <v>0</v>
      </c>
      <c r="G14059" s="99" t="b">
        <f>TRUE()</f>
        <v>1</v>
      </c>
    </row>
    <row r="14060" spans="1:7" ht="15">
      <c r="A14060" s="100" t="s">
        <v>12603</v>
      </c>
      <c r="B14060" s="99" t="s">
        <v>12604</v>
      </c>
      <c r="C14060" s="99" t="b">
        <f>TRUE()</f>
        <v>1</v>
      </c>
      <c r="D14060" s="99" t="b">
        <f>TRUE()</f>
        <v>1</v>
      </c>
      <c r="E14060" s="99" t="b">
        <f>FALSE()</f>
        <v>0</v>
      </c>
      <c r="F14060" s="99" t="b">
        <f>TRUE()</f>
        <v>1</v>
      </c>
      <c r="G14060" s="99" t="b">
        <f>TRUE()</f>
        <v>1</v>
      </c>
    </row>
    <row r="14061" spans="1:7" ht="15">
      <c r="A14061" s="100" t="s">
        <v>5986</v>
      </c>
      <c r="B14061" s="99"/>
      <c r="C14061" s="99" t="b">
        <f>FALSE()</f>
        <v>0</v>
      </c>
      <c r="D14061" s="99" t="b">
        <f>FALSE()</f>
        <v>0</v>
      </c>
      <c r="E14061" s="99" t="b">
        <f>FALSE()</f>
        <v>0</v>
      </c>
      <c r="F14061" s="99" t="b">
        <f>FALSE()</f>
        <v>0</v>
      </c>
      <c r="G14061" s="99" t="b">
        <f>TRUE()</f>
        <v>1</v>
      </c>
    </row>
    <row r="14062" spans="1:7" ht="15">
      <c r="A14062" s="100" t="s">
        <v>12605</v>
      </c>
      <c r="B14062" s="99"/>
      <c r="C14062" s="99" t="b">
        <f>FALSE()</f>
        <v>0</v>
      </c>
      <c r="D14062" s="99" t="b">
        <f>FALSE()</f>
        <v>0</v>
      </c>
      <c r="E14062" s="99" t="b">
        <f>TRUE()</f>
        <v>1</v>
      </c>
      <c r="F14062" s="99" t="b">
        <f>FALSE()</f>
        <v>0</v>
      </c>
      <c r="G14062" s="99" t="b">
        <f>FALSE()</f>
        <v>0</v>
      </c>
    </row>
    <row r="14063" spans="1:7" ht="15">
      <c r="A14063" s="100" t="s">
        <v>5987</v>
      </c>
      <c r="B14063" s="99"/>
      <c r="C14063" s="99" t="b">
        <f>TRUE()</f>
        <v>1</v>
      </c>
      <c r="D14063" s="99" t="b">
        <f>FALSE()</f>
        <v>0</v>
      </c>
      <c r="E14063" s="99" t="b">
        <f>FALSE()</f>
        <v>0</v>
      </c>
      <c r="F14063" s="99" t="b">
        <f>TRUE()</f>
        <v>1</v>
      </c>
      <c r="G14063" s="99" t="b">
        <f>TRUE()</f>
        <v>1</v>
      </c>
    </row>
    <row r="14064" spans="1:7" ht="15">
      <c r="A14064" s="100" t="s">
        <v>5988</v>
      </c>
      <c r="B14064" s="99"/>
      <c r="C14064" s="99" t="b">
        <f>FALSE()</f>
        <v>0</v>
      </c>
      <c r="D14064" s="99" t="b">
        <f>FALSE()</f>
        <v>0</v>
      </c>
      <c r="E14064" s="99" t="b">
        <f>FALSE()</f>
        <v>0</v>
      </c>
      <c r="F14064" s="99" t="b">
        <f>FALSE()</f>
        <v>0</v>
      </c>
      <c r="G14064" s="99" t="b">
        <f>TRUE()</f>
        <v>1</v>
      </c>
    </row>
    <row r="14065" spans="1:7" ht="15">
      <c r="A14065" s="100" t="s">
        <v>5989</v>
      </c>
      <c r="B14065" s="99"/>
      <c r="C14065" s="99" t="b">
        <f>FALSE()</f>
        <v>0</v>
      </c>
      <c r="D14065" s="99" t="b">
        <f>FALSE()</f>
        <v>0</v>
      </c>
      <c r="E14065" s="99" t="b">
        <f>FALSE()</f>
        <v>0</v>
      </c>
      <c r="F14065" s="99" t="b">
        <f>FALSE()</f>
        <v>0</v>
      </c>
      <c r="G14065" s="99" t="b">
        <f>TRUE()</f>
        <v>1</v>
      </c>
    </row>
    <row r="14066" spans="1:7" ht="15">
      <c r="A14066" s="100" t="s">
        <v>1773</v>
      </c>
      <c r="B14066" s="99"/>
      <c r="C14066" s="99" t="b">
        <f>FALSE()</f>
        <v>0</v>
      </c>
      <c r="D14066" s="99" t="b">
        <f>FALSE()</f>
        <v>0</v>
      </c>
      <c r="E14066" s="99" t="b">
        <f>FALSE()</f>
        <v>0</v>
      </c>
      <c r="F14066" s="99" t="b">
        <f>FALSE()</f>
        <v>0</v>
      </c>
      <c r="G14066" s="99" t="b">
        <f>TRUE()</f>
        <v>1</v>
      </c>
    </row>
    <row r="14067" spans="1:7" ht="15">
      <c r="A14067" s="100" t="s">
        <v>12606</v>
      </c>
      <c r="B14067" s="99"/>
      <c r="C14067" s="99" t="b">
        <f>TRUE()</f>
        <v>1</v>
      </c>
      <c r="D14067" s="99" t="b">
        <f>TRUE()</f>
        <v>1</v>
      </c>
      <c r="E14067" s="99" t="b">
        <f>FALSE()</f>
        <v>0</v>
      </c>
      <c r="F14067" s="99" t="b">
        <f>TRUE()</f>
        <v>1</v>
      </c>
      <c r="G14067" s="99" t="b">
        <f>TRUE()</f>
        <v>1</v>
      </c>
    </row>
    <row r="14068" spans="1:7" ht="15">
      <c r="A14068" s="100" t="s">
        <v>12607</v>
      </c>
      <c r="B14068" s="99" t="s">
        <v>12608</v>
      </c>
      <c r="C14068" s="99" t="b">
        <f>TRUE()</f>
        <v>1</v>
      </c>
      <c r="D14068" s="99" t="b">
        <f>TRUE()</f>
        <v>1</v>
      </c>
      <c r="E14068" s="99" t="b">
        <f>FALSE()</f>
        <v>0</v>
      </c>
      <c r="F14068" s="99" t="b">
        <f>TRUE()</f>
        <v>1</v>
      </c>
      <c r="G14068" s="99" t="b">
        <f>TRUE()</f>
        <v>1</v>
      </c>
    </row>
    <row r="14069" spans="1:7" ht="15">
      <c r="A14069" s="100" t="s">
        <v>5990</v>
      </c>
      <c r="B14069" s="99" t="s">
        <v>21754</v>
      </c>
      <c r="C14069" s="99" t="b">
        <f>TRUE()</f>
        <v>1</v>
      </c>
      <c r="D14069" s="99" t="b">
        <f>FALSE()</f>
        <v>0</v>
      </c>
      <c r="E14069" s="99" t="b">
        <f>FALSE()</f>
        <v>0</v>
      </c>
      <c r="F14069" s="99" t="b">
        <f>TRUE()</f>
        <v>1</v>
      </c>
      <c r="G14069" s="99" t="b">
        <f>TRUE()</f>
        <v>1</v>
      </c>
    </row>
    <row r="14070" spans="1:7" ht="15">
      <c r="A14070" s="100" t="s">
        <v>5991</v>
      </c>
      <c r="B14070" s="99"/>
      <c r="C14070" s="99" t="b">
        <f>FALSE()</f>
        <v>0</v>
      </c>
      <c r="D14070" s="99" t="b">
        <f>FALSE()</f>
        <v>0</v>
      </c>
      <c r="E14070" s="99" t="b">
        <f>FALSE()</f>
        <v>0</v>
      </c>
      <c r="F14070" s="99" t="b">
        <f>FALSE()</f>
        <v>0</v>
      </c>
      <c r="G14070" s="99" t="b">
        <f>TRUE()</f>
        <v>1</v>
      </c>
    </row>
    <row r="14071" spans="1:7" ht="15">
      <c r="A14071" s="100" t="s">
        <v>1774</v>
      </c>
      <c r="B14071" s="99" t="s">
        <v>1775</v>
      </c>
      <c r="C14071" s="99" t="b">
        <f>FALSE()</f>
        <v>0</v>
      </c>
      <c r="D14071" s="99" t="b">
        <f>FALSE()</f>
        <v>0</v>
      </c>
      <c r="E14071" s="99" t="b">
        <f>FALSE()</f>
        <v>0</v>
      </c>
      <c r="F14071" s="99" t="b">
        <f>FALSE()</f>
        <v>0</v>
      </c>
      <c r="G14071" s="99" t="b">
        <f>TRUE()</f>
        <v>1</v>
      </c>
    </row>
    <row r="14072" spans="1:7" ht="15">
      <c r="A14072" s="100" t="s">
        <v>5992</v>
      </c>
      <c r="B14072" s="99" t="s">
        <v>5993</v>
      </c>
      <c r="C14072" s="99" t="b">
        <f>FALSE()</f>
        <v>0</v>
      </c>
      <c r="D14072" s="99" t="b">
        <f>FALSE()</f>
        <v>0</v>
      </c>
      <c r="E14072" s="99" t="b">
        <f>FALSE()</f>
        <v>0</v>
      </c>
      <c r="F14072" s="99" t="b">
        <f>FALSE()</f>
        <v>0</v>
      </c>
      <c r="G14072" s="99" t="b">
        <f>TRUE()</f>
        <v>1</v>
      </c>
    </row>
    <row r="14073" spans="1:7" ht="15">
      <c r="A14073" s="100" t="s">
        <v>1776</v>
      </c>
      <c r="B14073" s="99" t="s">
        <v>16028</v>
      </c>
      <c r="C14073" s="99" t="b">
        <f>TRUE()</f>
        <v>1</v>
      </c>
      <c r="D14073" s="99" t="b">
        <f>FALSE()</f>
        <v>0</v>
      </c>
      <c r="E14073" s="99" t="b">
        <f>FALSE()</f>
        <v>0</v>
      </c>
      <c r="F14073" s="99" t="b">
        <f>TRUE()</f>
        <v>1</v>
      </c>
      <c r="G14073" s="99" t="b">
        <f>TRUE()</f>
        <v>1</v>
      </c>
    </row>
    <row r="14074" spans="1:7" ht="15">
      <c r="A14074" s="100" t="s">
        <v>5994</v>
      </c>
      <c r="B14074" s="99" t="s">
        <v>16102</v>
      </c>
      <c r="C14074" s="99" t="b">
        <f>FALSE()</f>
        <v>0</v>
      </c>
      <c r="D14074" s="99" t="b">
        <f>FALSE()</f>
        <v>0</v>
      </c>
      <c r="E14074" s="99" t="b">
        <f>FALSE()</f>
        <v>0</v>
      </c>
      <c r="F14074" s="99" t="b">
        <f>FALSE()</f>
        <v>0</v>
      </c>
      <c r="G14074" s="99" t="b">
        <f>TRUE()</f>
        <v>1</v>
      </c>
    </row>
    <row r="14075" spans="1:7" ht="15">
      <c r="A14075" s="100" t="s">
        <v>12609</v>
      </c>
      <c r="B14075" s="99" t="s">
        <v>12610</v>
      </c>
      <c r="C14075" s="99" t="b">
        <f>TRUE()</f>
        <v>1</v>
      </c>
      <c r="D14075" s="99" t="b">
        <f>TRUE()</f>
        <v>1</v>
      </c>
      <c r="E14075" s="99" t="b">
        <f>FALSE()</f>
        <v>0</v>
      </c>
      <c r="F14075" s="99" t="b">
        <f>TRUE()</f>
        <v>1</v>
      </c>
      <c r="G14075" s="99" t="b">
        <f>TRUE()</f>
        <v>1</v>
      </c>
    </row>
    <row r="14076" spans="1:7" ht="15">
      <c r="A14076" s="100" t="s">
        <v>12611</v>
      </c>
      <c r="B14076" s="99" t="s">
        <v>12612</v>
      </c>
      <c r="C14076" s="99" t="b">
        <f>FALSE()</f>
        <v>0</v>
      </c>
      <c r="D14076" s="99" t="b">
        <f>FALSE()</f>
        <v>0</v>
      </c>
      <c r="E14076" s="99" t="b">
        <f>TRUE()</f>
        <v>1</v>
      </c>
      <c r="F14076" s="99" t="b">
        <f>FALSE()</f>
        <v>0</v>
      </c>
      <c r="G14076" s="99" t="b">
        <f>FALSE()</f>
        <v>0</v>
      </c>
    </row>
    <row r="14077" spans="1:7" ht="15">
      <c r="A14077" s="100" t="s">
        <v>1777</v>
      </c>
      <c r="B14077" s="99"/>
      <c r="C14077" s="99" t="b">
        <f>FALSE()</f>
        <v>0</v>
      </c>
      <c r="D14077" s="99" t="b">
        <f>FALSE()</f>
        <v>0</v>
      </c>
      <c r="E14077" s="99" t="b">
        <f>FALSE()</f>
        <v>0</v>
      </c>
      <c r="F14077" s="99" t="b">
        <f>FALSE()</f>
        <v>0</v>
      </c>
      <c r="G14077" s="99" t="b">
        <f>TRUE()</f>
        <v>1</v>
      </c>
    </row>
    <row r="14078" spans="1:7" ht="15">
      <c r="A14078" s="100" t="s">
        <v>5995</v>
      </c>
      <c r="B14078" s="99"/>
      <c r="C14078" s="99" t="b">
        <f>FALSE()</f>
        <v>0</v>
      </c>
      <c r="D14078" s="99" t="b">
        <f>FALSE()</f>
        <v>0</v>
      </c>
      <c r="E14078" s="99" t="b">
        <f>FALSE()</f>
        <v>0</v>
      </c>
      <c r="F14078" s="99" t="b">
        <f>FALSE()</f>
        <v>0</v>
      </c>
      <c r="G14078" s="99" t="b">
        <f>TRUE()</f>
        <v>1</v>
      </c>
    </row>
    <row r="14079" spans="1:7" ht="15">
      <c r="A14079" s="100" t="s">
        <v>1778</v>
      </c>
      <c r="B14079" s="99" t="s">
        <v>1779</v>
      </c>
      <c r="C14079" s="99" t="b">
        <f>TRUE()</f>
        <v>1</v>
      </c>
      <c r="D14079" s="99" t="b">
        <f>FALSE()</f>
        <v>0</v>
      </c>
      <c r="E14079" s="99" t="b">
        <f>FALSE()</f>
        <v>0</v>
      </c>
      <c r="F14079" s="99" t="b">
        <f>TRUE()</f>
        <v>1</v>
      </c>
      <c r="G14079" s="99" t="b">
        <f>TRUE()</f>
        <v>1</v>
      </c>
    </row>
    <row r="14080" spans="1:7" ht="15">
      <c r="A14080" s="100" t="s">
        <v>1780</v>
      </c>
      <c r="B14080" s="99" t="s">
        <v>1781</v>
      </c>
      <c r="C14080" s="99" t="b">
        <f>FALSE()</f>
        <v>0</v>
      </c>
      <c r="D14080" s="99" t="b">
        <f>FALSE()</f>
        <v>0</v>
      </c>
      <c r="E14080" s="99" t="b">
        <f>FALSE()</f>
        <v>0</v>
      </c>
      <c r="F14080" s="99" t="b">
        <f>FALSE()</f>
        <v>0</v>
      </c>
      <c r="G14080" s="99" t="b">
        <f>TRUE()</f>
        <v>1</v>
      </c>
    </row>
    <row r="14081" spans="1:7" ht="15">
      <c r="A14081" s="100" t="s">
        <v>12613</v>
      </c>
      <c r="B14081" s="99"/>
      <c r="C14081" s="99" t="b">
        <f>FALSE()</f>
        <v>0</v>
      </c>
      <c r="D14081" s="99" t="b">
        <f>FALSE()</f>
        <v>0</v>
      </c>
      <c r="E14081" s="99" t="b">
        <f>TRUE()</f>
        <v>1</v>
      </c>
      <c r="F14081" s="99" t="b">
        <f>FALSE()</f>
        <v>0</v>
      </c>
      <c r="G14081" s="99" t="b">
        <f>TRUE()</f>
        <v>1</v>
      </c>
    </row>
    <row r="14082" spans="1:7" ht="15">
      <c r="A14082" s="100" t="s">
        <v>12614</v>
      </c>
      <c r="B14082" s="99"/>
      <c r="C14082" s="99" t="b">
        <f>TRUE()</f>
        <v>1</v>
      </c>
      <c r="D14082" s="99" t="b">
        <f>TRUE()</f>
        <v>1</v>
      </c>
      <c r="E14082" s="99" t="b">
        <f>FALSE()</f>
        <v>0</v>
      </c>
      <c r="F14082" s="99" t="b">
        <f>TRUE()</f>
        <v>1</v>
      </c>
      <c r="G14082" s="99" t="b">
        <f>TRUE()</f>
        <v>1</v>
      </c>
    </row>
    <row r="14083" spans="1:7" ht="15">
      <c r="A14083" s="100" t="s">
        <v>1782</v>
      </c>
      <c r="B14083" s="99"/>
      <c r="C14083" s="99" t="b">
        <f>FALSE()</f>
        <v>0</v>
      </c>
      <c r="D14083" s="99" t="b">
        <f>FALSE()</f>
        <v>0</v>
      </c>
      <c r="E14083" s="99" t="b">
        <f>FALSE()</f>
        <v>0</v>
      </c>
      <c r="F14083" s="99" t="b">
        <f>FALSE()</f>
        <v>0</v>
      </c>
      <c r="G14083" s="99" t="b">
        <f>TRUE()</f>
        <v>1</v>
      </c>
    </row>
    <row r="14084" spans="1:7" ht="15">
      <c r="A14084" s="100" t="s">
        <v>1783</v>
      </c>
      <c r="B14084" s="99"/>
      <c r="C14084" s="99" t="b">
        <f>FALSE()</f>
        <v>0</v>
      </c>
      <c r="D14084" s="99" t="b">
        <f>FALSE()</f>
        <v>0</v>
      </c>
      <c r="E14084" s="99" t="b">
        <f>FALSE()</f>
        <v>0</v>
      </c>
      <c r="F14084" s="99" t="b">
        <f>FALSE()</f>
        <v>0</v>
      </c>
      <c r="G14084" s="99" t="b">
        <f>TRUE()</f>
        <v>1</v>
      </c>
    </row>
    <row r="14085" spans="1:7" ht="15">
      <c r="A14085" s="100" t="s">
        <v>12615</v>
      </c>
      <c r="B14085" s="99" t="s">
        <v>12616</v>
      </c>
      <c r="C14085" s="99" t="b">
        <f>TRUE()</f>
        <v>1</v>
      </c>
      <c r="D14085" s="99" t="b">
        <f>TRUE()</f>
        <v>1</v>
      </c>
      <c r="E14085" s="99" t="b">
        <f>FALSE()</f>
        <v>0</v>
      </c>
      <c r="F14085" s="99" t="b">
        <f>TRUE()</f>
        <v>1</v>
      </c>
      <c r="G14085" s="99" t="b">
        <f>TRUE()</f>
        <v>1</v>
      </c>
    </row>
    <row r="14086" spans="1:7" ht="15">
      <c r="A14086" s="100" t="s">
        <v>12617</v>
      </c>
      <c r="B14086" s="99"/>
      <c r="C14086" s="99" t="b">
        <f>TRUE()</f>
        <v>1</v>
      </c>
      <c r="D14086" s="99" t="b">
        <f>TRUE()</f>
        <v>1</v>
      </c>
      <c r="E14086" s="99" t="b">
        <f>FALSE()</f>
        <v>0</v>
      </c>
      <c r="F14086" s="99" t="b">
        <f>TRUE()</f>
        <v>1</v>
      </c>
      <c r="G14086" s="99" t="b">
        <f>TRUE()</f>
        <v>1</v>
      </c>
    </row>
    <row r="14087" spans="1:7" ht="15">
      <c r="A14087" s="100" t="s">
        <v>1784</v>
      </c>
      <c r="B14087" s="99"/>
      <c r="C14087" s="99" t="b">
        <f>FALSE()</f>
        <v>0</v>
      </c>
      <c r="D14087" s="99" t="b">
        <f>FALSE()</f>
        <v>0</v>
      </c>
      <c r="E14087" s="99" t="b">
        <f>FALSE()</f>
        <v>0</v>
      </c>
      <c r="F14087" s="99" t="b">
        <f>FALSE()</f>
        <v>0</v>
      </c>
      <c r="G14087" s="99" t="b">
        <f>TRUE()</f>
        <v>1</v>
      </c>
    </row>
    <row r="14088" spans="1:7" ht="15">
      <c r="A14088" s="100" t="s">
        <v>12618</v>
      </c>
      <c r="B14088" s="99"/>
      <c r="C14088" s="99" t="b">
        <f>TRUE()</f>
        <v>1</v>
      </c>
      <c r="D14088" s="99" t="b">
        <f>TRUE()</f>
        <v>1</v>
      </c>
      <c r="E14088" s="99" t="b">
        <f>FALSE()</f>
        <v>0</v>
      </c>
      <c r="F14088" s="99" t="b">
        <f>TRUE()</f>
        <v>1</v>
      </c>
      <c r="G14088" s="99" t="b">
        <f>TRUE()</f>
        <v>1</v>
      </c>
    </row>
    <row r="14089" spans="1:7" ht="15">
      <c r="A14089" s="100" t="s">
        <v>5996</v>
      </c>
      <c r="B14089" s="99"/>
      <c r="C14089" s="99" t="b">
        <f>TRUE()</f>
        <v>1</v>
      </c>
      <c r="D14089" s="99" t="b">
        <f>FALSE()</f>
        <v>0</v>
      </c>
      <c r="E14089" s="99" t="b">
        <f>FALSE()</f>
        <v>0</v>
      </c>
      <c r="F14089" s="99" t="b">
        <f>TRUE()</f>
        <v>1</v>
      </c>
      <c r="G14089" s="99" t="b">
        <f>TRUE()</f>
        <v>1</v>
      </c>
    </row>
    <row r="14090" spans="1:7" ht="15">
      <c r="A14090" s="100" t="s">
        <v>12619</v>
      </c>
      <c r="B14090" s="99" t="s">
        <v>12620</v>
      </c>
      <c r="C14090" s="99" t="b">
        <f>FALSE()</f>
        <v>0</v>
      </c>
      <c r="D14090" s="99" t="b">
        <f>FALSE()</f>
        <v>0</v>
      </c>
      <c r="E14090" s="99" t="b">
        <f>TRUE()</f>
        <v>1</v>
      </c>
      <c r="F14090" s="99" t="b">
        <f>FALSE()</f>
        <v>0</v>
      </c>
      <c r="G14090" s="99" t="b">
        <f>TRUE()</f>
        <v>1</v>
      </c>
    </row>
    <row r="14091" spans="1:7" ht="15">
      <c r="A14091" s="100" t="s">
        <v>5997</v>
      </c>
      <c r="B14091" s="99"/>
      <c r="C14091" s="99" t="b">
        <f>FALSE()</f>
        <v>0</v>
      </c>
      <c r="D14091" s="99" t="b">
        <f>FALSE()</f>
        <v>0</v>
      </c>
      <c r="E14091" s="99" t="b">
        <f>FALSE()</f>
        <v>0</v>
      </c>
      <c r="F14091" s="99" t="b">
        <f>FALSE()</f>
        <v>0</v>
      </c>
      <c r="G14091" s="99" t="b">
        <f>TRUE()</f>
        <v>1</v>
      </c>
    </row>
    <row r="14092" spans="1:7" ht="15">
      <c r="A14092" s="100" t="s">
        <v>1785</v>
      </c>
      <c r="B14092" s="99"/>
      <c r="C14092" s="99" t="b">
        <f>FALSE()</f>
        <v>0</v>
      </c>
      <c r="D14092" s="99" t="b">
        <f>FALSE()</f>
        <v>0</v>
      </c>
      <c r="E14092" s="99" t="b">
        <f>FALSE()</f>
        <v>0</v>
      </c>
      <c r="F14092" s="99" t="b">
        <f>FALSE()</f>
        <v>0</v>
      </c>
      <c r="G14092" s="99" t="b">
        <f>TRUE()</f>
        <v>1</v>
      </c>
    </row>
    <row r="14093" spans="1:7" ht="15">
      <c r="A14093" s="100" t="s">
        <v>12621</v>
      </c>
      <c r="B14093" s="99"/>
      <c r="C14093" s="99" t="b">
        <f>TRUE()</f>
        <v>1</v>
      </c>
      <c r="D14093" s="99" t="b">
        <f>TRUE()</f>
        <v>1</v>
      </c>
      <c r="E14093" s="99" t="b">
        <f>FALSE()</f>
        <v>0</v>
      </c>
      <c r="F14093" s="99" t="b">
        <f>TRUE()</f>
        <v>1</v>
      </c>
      <c r="G14093" s="99" t="b">
        <f>TRUE()</f>
        <v>1</v>
      </c>
    </row>
    <row r="14094" spans="1:7" ht="15">
      <c r="A14094" s="100" t="s">
        <v>12622</v>
      </c>
      <c r="B14094" s="99"/>
      <c r="C14094" s="99" t="b">
        <f>FALSE()</f>
        <v>0</v>
      </c>
      <c r="D14094" s="99" t="b">
        <f>FALSE()</f>
        <v>0</v>
      </c>
      <c r="E14094" s="99" t="b">
        <f>TRUE()</f>
        <v>1</v>
      </c>
      <c r="F14094" s="99" t="b">
        <f>FALSE()</f>
        <v>0</v>
      </c>
      <c r="G14094" s="99" t="b">
        <f>FALSE()</f>
        <v>0</v>
      </c>
    </row>
    <row r="14095" spans="1:7" ht="15">
      <c r="A14095" s="100" t="s">
        <v>12623</v>
      </c>
      <c r="B14095" s="99"/>
      <c r="C14095" s="99" t="b">
        <f>FALSE()</f>
        <v>0</v>
      </c>
      <c r="D14095" s="99" t="b">
        <f>FALSE()</f>
        <v>0</v>
      </c>
      <c r="E14095" s="99" t="b">
        <f>TRUE()</f>
        <v>1</v>
      </c>
      <c r="F14095" s="99" t="b">
        <f>FALSE()</f>
        <v>0</v>
      </c>
      <c r="G14095" s="99" t="b">
        <f>FALSE()</f>
        <v>0</v>
      </c>
    </row>
    <row r="14096" spans="1:7" ht="15">
      <c r="A14096" s="100" t="s">
        <v>12624</v>
      </c>
      <c r="B14096" s="99" t="s">
        <v>15916</v>
      </c>
      <c r="C14096" s="99" t="b">
        <f>TRUE()</f>
        <v>1</v>
      </c>
      <c r="D14096" s="99" t="b">
        <f>TRUE()</f>
        <v>1</v>
      </c>
      <c r="E14096" s="99" t="b">
        <f>FALSE()</f>
        <v>0</v>
      </c>
      <c r="F14096" s="99" t="b">
        <f>TRUE()</f>
        <v>1</v>
      </c>
      <c r="G14096" s="99" t="b">
        <f>TRUE()</f>
        <v>1</v>
      </c>
    </row>
    <row r="14097" spans="1:7" ht="15">
      <c r="A14097" s="100" t="s">
        <v>1786</v>
      </c>
      <c r="B14097" s="99" t="s">
        <v>14974</v>
      </c>
      <c r="C14097" s="99" t="b">
        <f>FALSE()</f>
        <v>0</v>
      </c>
      <c r="D14097" s="99" t="b">
        <f>FALSE()</f>
        <v>0</v>
      </c>
      <c r="E14097" s="99" t="b">
        <f>FALSE()</f>
        <v>0</v>
      </c>
      <c r="F14097" s="99" t="b">
        <f>FALSE()</f>
        <v>0</v>
      </c>
      <c r="G14097" s="99" t="b">
        <f>TRUE()</f>
        <v>1</v>
      </c>
    </row>
    <row r="14098" spans="1:7" ht="15">
      <c r="A14098" s="100" t="s">
        <v>12625</v>
      </c>
      <c r="B14098" s="99" t="s">
        <v>15172</v>
      </c>
      <c r="C14098" s="99" t="b">
        <f>TRUE()</f>
        <v>1</v>
      </c>
      <c r="D14098" s="99" t="b">
        <f>TRUE()</f>
        <v>1</v>
      </c>
      <c r="E14098" s="99" t="b">
        <f>FALSE()</f>
        <v>0</v>
      </c>
      <c r="F14098" s="99" t="b">
        <f>TRUE()</f>
        <v>1</v>
      </c>
      <c r="G14098" s="99" t="b">
        <f>TRUE()</f>
        <v>1</v>
      </c>
    </row>
    <row r="14099" spans="1:7" ht="15">
      <c r="A14099" s="100" t="s">
        <v>5998</v>
      </c>
      <c r="B14099" s="99"/>
      <c r="C14099" s="99" t="b">
        <f>FALSE()</f>
        <v>0</v>
      </c>
      <c r="D14099" s="99" t="b">
        <f>FALSE()</f>
        <v>0</v>
      </c>
      <c r="E14099" s="99" t="b">
        <f>FALSE()</f>
        <v>0</v>
      </c>
      <c r="F14099" s="99" t="b">
        <f>FALSE()</f>
        <v>0</v>
      </c>
      <c r="G14099" s="99" t="b">
        <f>TRUE()</f>
        <v>1</v>
      </c>
    </row>
    <row r="14100" spans="1:7" ht="15">
      <c r="A14100" s="100" t="s">
        <v>5999</v>
      </c>
      <c r="B14100" s="99"/>
      <c r="C14100" s="99" t="b">
        <f>TRUE()</f>
        <v>1</v>
      </c>
      <c r="D14100" s="99" t="b">
        <f>FALSE()</f>
        <v>0</v>
      </c>
      <c r="E14100" s="99" t="b">
        <f>FALSE()</f>
        <v>0</v>
      </c>
      <c r="F14100" s="99" t="b">
        <f>TRUE()</f>
        <v>1</v>
      </c>
      <c r="G14100" s="99" t="b">
        <f>TRUE()</f>
        <v>1</v>
      </c>
    </row>
    <row r="14101" spans="1:7" ht="15">
      <c r="A14101" s="100" t="s">
        <v>6000</v>
      </c>
      <c r="B14101" s="99"/>
      <c r="C14101" s="99" t="b">
        <f>FALSE()</f>
        <v>0</v>
      </c>
      <c r="D14101" s="99" t="b">
        <f>FALSE()</f>
        <v>0</v>
      </c>
      <c r="E14101" s="99" t="b">
        <f>FALSE()</f>
        <v>0</v>
      </c>
      <c r="F14101" s="99" t="b">
        <f>FALSE()</f>
        <v>0</v>
      </c>
      <c r="G14101" s="99" t="b">
        <f>TRUE()</f>
        <v>1</v>
      </c>
    </row>
    <row r="14102" spans="1:7" ht="15">
      <c r="A14102" s="100" t="s">
        <v>1787</v>
      </c>
      <c r="B14102" s="99"/>
      <c r="C14102" s="99" t="b">
        <f>FALSE()</f>
        <v>0</v>
      </c>
      <c r="D14102" s="99" t="b">
        <f>FALSE()</f>
        <v>0</v>
      </c>
      <c r="E14102" s="99" t="b">
        <f>FALSE()</f>
        <v>0</v>
      </c>
      <c r="F14102" s="99" t="b">
        <f>FALSE()</f>
        <v>0</v>
      </c>
      <c r="G14102" s="99" t="b">
        <f>TRUE()</f>
        <v>1</v>
      </c>
    </row>
    <row r="14103" spans="1:7" ht="15">
      <c r="A14103" s="100" t="s">
        <v>12626</v>
      </c>
      <c r="B14103" s="99"/>
      <c r="C14103" s="99" t="b">
        <f>TRUE()</f>
        <v>1</v>
      </c>
      <c r="D14103" s="99" t="b">
        <f>TRUE()</f>
        <v>1</v>
      </c>
      <c r="E14103" s="99" t="b">
        <f>FALSE()</f>
        <v>0</v>
      </c>
      <c r="F14103" s="99" t="b">
        <f>TRUE()</f>
        <v>1</v>
      </c>
      <c r="G14103" s="99" t="b">
        <f>TRUE()</f>
        <v>1</v>
      </c>
    </row>
    <row r="14104" spans="1:7" ht="15">
      <c r="A14104" s="100" t="s">
        <v>12627</v>
      </c>
      <c r="B14104" s="99"/>
      <c r="C14104" s="99" t="b">
        <f>TRUE()</f>
        <v>1</v>
      </c>
      <c r="D14104" s="99" t="b">
        <f>TRUE()</f>
        <v>1</v>
      </c>
      <c r="E14104" s="99" t="b">
        <f>FALSE()</f>
        <v>0</v>
      </c>
      <c r="F14104" s="99" t="b">
        <f>TRUE()</f>
        <v>1</v>
      </c>
      <c r="G14104" s="99" t="b">
        <f>TRUE()</f>
        <v>1</v>
      </c>
    </row>
    <row r="14105" spans="1:7" ht="15">
      <c r="A14105" s="100" t="s">
        <v>1788</v>
      </c>
      <c r="B14105" s="99"/>
      <c r="C14105" s="99" t="b">
        <f>FALSE()</f>
        <v>0</v>
      </c>
      <c r="D14105" s="99" t="b">
        <f>FALSE()</f>
        <v>0</v>
      </c>
      <c r="E14105" s="99" t="b">
        <f>FALSE()</f>
        <v>0</v>
      </c>
      <c r="F14105" s="99" t="b">
        <f>FALSE()</f>
        <v>0</v>
      </c>
      <c r="G14105" s="99" t="b">
        <f>TRUE()</f>
        <v>1</v>
      </c>
    </row>
    <row r="14106" spans="1:7" ht="15">
      <c r="A14106" s="100" t="s">
        <v>6001</v>
      </c>
      <c r="B14106" s="99"/>
      <c r="C14106" s="99" t="b">
        <f>TRUE()</f>
        <v>1</v>
      </c>
      <c r="D14106" s="99" t="b">
        <f>FALSE()</f>
        <v>0</v>
      </c>
      <c r="E14106" s="99" t="b">
        <f>FALSE()</f>
        <v>0</v>
      </c>
      <c r="F14106" s="99" t="b">
        <f>TRUE()</f>
        <v>1</v>
      </c>
      <c r="G14106" s="99" t="b">
        <f>TRUE()</f>
        <v>1</v>
      </c>
    </row>
    <row r="14107" spans="1:7" ht="15">
      <c r="A14107" s="100" t="s">
        <v>6002</v>
      </c>
      <c r="B14107" s="99"/>
      <c r="C14107" s="99" t="b">
        <f>TRUE()</f>
        <v>1</v>
      </c>
      <c r="D14107" s="99" t="b">
        <f>FALSE()</f>
        <v>0</v>
      </c>
      <c r="E14107" s="99" t="b">
        <f>FALSE()</f>
        <v>0</v>
      </c>
      <c r="F14107" s="99" t="b">
        <f>TRUE()</f>
        <v>1</v>
      </c>
      <c r="G14107" s="99" t="b">
        <f>TRUE()</f>
        <v>1</v>
      </c>
    </row>
    <row r="14108" spans="1:7" ht="15">
      <c r="A14108" s="100" t="s">
        <v>12628</v>
      </c>
      <c r="B14108" s="99" t="s">
        <v>12629</v>
      </c>
      <c r="C14108" s="99" t="b">
        <f>TRUE()</f>
        <v>1</v>
      </c>
      <c r="D14108" s="99" t="b">
        <f>TRUE()</f>
        <v>1</v>
      </c>
      <c r="E14108" s="99" t="b">
        <f>TRUE()</f>
        <v>1</v>
      </c>
      <c r="F14108" s="99" t="b">
        <f>TRUE()</f>
        <v>1</v>
      </c>
      <c r="G14108" s="99" t="b">
        <f>TRUE()</f>
        <v>1</v>
      </c>
    </row>
    <row r="14109" spans="1:7" ht="15">
      <c r="A14109" s="100" t="s">
        <v>12630</v>
      </c>
      <c r="B14109" s="99"/>
      <c r="C14109" s="99" t="b">
        <f>TRUE()</f>
        <v>1</v>
      </c>
      <c r="D14109" s="99" t="b">
        <f>TRUE()</f>
        <v>1</v>
      </c>
      <c r="E14109" s="99" t="b">
        <f>FALSE()</f>
        <v>0</v>
      </c>
      <c r="F14109" s="99" t="b">
        <f>TRUE()</f>
        <v>1</v>
      </c>
      <c r="G14109" s="99" t="b">
        <f>TRUE()</f>
        <v>1</v>
      </c>
    </row>
    <row r="14110" spans="1:7" ht="15">
      <c r="A14110" s="100" t="s">
        <v>6003</v>
      </c>
      <c r="B14110" s="99" t="s">
        <v>15274</v>
      </c>
      <c r="C14110" s="99" t="b">
        <f>TRUE()</f>
        <v>1</v>
      </c>
      <c r="D14110" s="99" t="b">
        <f>FALSE()</f>
        <v>0</v>
      </c>
      <c r="E14110" s="99" t="b">
        <f>FALSE()</f>
        <v>0</v>
      </c>
      <c r="F14110" s="99" t="b">
        <f>TRUE()</f>
        <v>1</v>
      </c>
      <c r="G14110" s="99" t="b">
        <f>TRUE()</f>
        <v>1</v>
      </c>
    </row>
    <row r="14111" spans="1:7" ht="15">
      <c r="A14111" s="100" t="s">
        <v>6004</v>
      </c>
      <c r="B14111" s="99"/>
      <c r="C14111" s="99" t="b">
        <f>FALSE()</f>
        <v>0</v>
      </c>
      <c r="D14111" s="99" t="b">
        <f>FALSE()</f>
        <v>0</v>
      </c>
      <c r="E14111" s="99" t="b">
        <f>FALSE()</f>
        <v>0</v>
      </c>
      <c r="F14111" s="99" t="b">
        <f>FALSE()</f>
        <v>0</v>
      </c>
      <c r="G14111" s="99" t="b">
        <f>TRUE()</f>
        <v>1</v>
      </c>
    </row>
    <row r="14112" spans="1:7" ht="15">
      <c r="A14112" s="100" t="s">
        <v>6005</v>
      </c>
      <c r="B14112" s="99"/>
      <c r="C14112" s="99" t="b">
        <f>FALSE()</f>
        <v>0</v>
      </c>
      <c r="D14112" s="99" t="b">
        <f>FALSE()</f>
        <v>0</v>
      </c>
      <c r="E14112" s="99" t="b">
        <f>FALSE()</f>
        <v>0</v>
      </c>
      <c r="F14112" s="99" t="b">
        <f>FALSE()</f>
        <v>0</v>
      </c>
      <c r="G14112" s="99" t="b">
        <f>TRUE()</f>
        <v>1</v>
      </c>
    </row>
    <row r="14113" spans="1:7" ht="15">
      <c r="A14113" s="100" t="s">
        <v>12436</v>
      </c>
      <c r="B14113" s="99" t="s">
        <v>12437</v>
      </c>
      <c r="C14113" s="99" t="b">
        <f>TRUE()</f>
        <v>1</v>
      </c>
      <c r="D14113" s="99" t="b">
        <f>TRUE()</f>
        <v>1</v>
      </c>
      <c r="E14113" s="99" t="b">
        <f>FALSE()</f>
        <v>0</v>
      </c>
      <c r="F14113" s="99" t="b">
        <f>TRUE()</f>
        <v>1</v>
      </c>
      <c r="G14113" s="99" t="b">
        <f>TRUE()</f>
        <v>1</v>
      </c>
    </row>
    <row r="14114" spans="1:7" ht="15">
      <c r="A14114" s="100" t="s">
        <v>6006</v>
      </c>
      <c r="B14114" s="99"/>
      <c r="C14114" s="99" t="b">
        <f>FALSE()</f>
        <v>0</v>
      </c>
      <c r="D14114" s="99" t="b">
        <f>FALSE()</f>
        <v>0</v>
      </c>
      <c r="E14114" s="99" t="b">
        <f>FALSE()</f>
        <v>0</v>
      </c>
      <c r="F14114" s="99" t="b">
        <f>FALSE()</f>
        <v>0</v>
      </c>
      <c r="G14114" s="99" t="b">
        <f>TRUE()</f>
        <v>1</v>
      </c>
    </row>
    <row r="14115" spans="1:7" ht="15">
      <c r="A14115" s="100" t="s">
        <v>1789</v>
      </c>
      <c r="B14115" s="99"/>
      <c r="C14115" s="99" t="b">
        <f>FALSE()</f>
        <v>0</v>
      </c>
      <c r="D14115" s="99" t="b">
        <f>FALSE()</f>
        <v>0</v>
      </c>
      <c r="E14115" s="99" t="b">
        <f>FALSE()</f>
        <v>0</v>
      </c>
      <c r="F14115" s="99" t="b">
        <f>FALSE()</f>
        <v>0</v>
      </c>
      <c r="G14115" s="99" t="b">
        <f>TRUE()</f>
        <v>1</v>
      </c>
    </row>
    <row r="14116" spans="1:7" ht="15">
      <c r="A14116" s="100" t="s">
        <v>12438</v>
      </c>
      <c r="B14116" s="99" t="s">
        <v>12439</v>
      </c>
      <c r="C14116" s="99" t="b">
        <f>FALSE()</f>
        <v>0</v>
      </c>
      <c r="D14116" s="99" t="b">
        <f>FALSE()</f>
        <v>0</v>
      </c>
      <c r="E14116" s="99" t="b">
        <f>TRUE()</f>
        <v>1</v>
      </c>
      <c r="F14116" s="99" t="b">
        <f>FALSE()</f>
        <v>0</v>
      </c>
      <c r="G14116" s="99" t="b">
        <f>TRUE()</f>
        <v>1</v>
      </c>
    </row>
    <row r="14117" spans="1:7" ht="15">
      <c r="A14117" s="100" t="s">
        <v>6007</v>
      </c>
      <c r="B14117" s="99" t="s">
        <v>7404</v>
      </c>
      <c r="C14117" s="99" t="b">
        <f>TRUE()</f>
        <v>1</v>
      </c>
      <c r="D14117" s="99" t="b">
        <f>FALSE()</f>
        <v>0</v>
      </c>
      <c r="E14117" s="99" t="b">
        <f>FALSE()</f>
        <v>0</v>
      </c>
      <c r="F14117" s="99" t="b">
        <f>TRUE()</f>
        <v>1</v>
      </c>
      <c r="G14117" s="99" t="b">
        <f>TRUE()</f>
        <v>1</v>
      </c>
    </row>
    <row r="14118" spans="1:7" ht="15">
      <c r="A14118" s="100" t="s">
        <v>1790</v>
      </c>
      <c r="B14118" s="99" t="s">
        <v>15790</v>
      </c>
      <c r="C14118" s="99" t="b">
        <f>TRUE()</f>
        <v>1</v>
      </c>
      <c r="D14118" s="99" t="b">
        <f>FALSE()</f>
        <v>0</v>
      </c>
      <c r="E14118" s="99" t="b">
        <f>FALSE()</f>
        <v>0</v>
      </c>
      <c r="F14118" s="99" t="b">
        <f>TRUE()</f>
        <v>1</v>
      </c>
      <c r="G14118" s="99" t="b">
        <f>TRUE()</f>
        <v>1</v>
      </c>
    </row>
    <row r="14119" spans="1:7" ht="15">
      <c r="A14119" s="100" t="s">
        <v>12440</v>
      </c>
      <c r="B14119" s="99"/>
      <c r="C14119" s="99" t="b">
        <f>TRUE()</f>
        <v>1</v>
      </c>
      <c r="D14119" s="99" t="b">
        <f>TRUE()</f>
        <v>1</v>
      </c>
      <c r="E14119" s="99" t="b">
        <f>FALSE()</f>
        <v>0</v>
      </c>
      <c r="F14119" s="99" t="b">
        <f>TRUE()</f>
        <v>1</v>
      </c>
      <c r="G14119" s="99" t="b">
        <f>TRUE()</f>
        <v>1</v>
      </c>
    </row>
    <row r="14120" spans="1:7" ht="15">
      <c r="A14120" s="100" t="s">
        <v>6008</v>
      </c>
      <c r="B14120" s="99"/>
      <c r="C14120" s="99" t="b">
        <f>FALSE()</f>
        <v>0</v>
      </c>
      <c r="D14120" s="99" t="b">
        <f>FALSE()</f>
        <v>0</v>
      </c>
      <c r="E14120" s="99" t="b">
        <f>FALSE()</f>
        <v>0</v>
      </c>
      <c r="F14120" s="99" t="b">
        <f>FALSE()</f>
        <v>0</v>
      </c>
      <c r="G14120" s="99" t="b">
        <f>TRUE()</f>
        <v>1</v>
      </c>
    </row>
    <row r="14121" spans="1:7" ht="15">
      <c r="A14121" s="100" t="s">
        <v>1791</v>
      </c>
      <c r="B14121" s="99"/>
      <c r="C14121" s="99" t="b">
        <f>FALSE()</f>
        <v>0</v>
      </c>
      <c r="D14121" s="99" t="b">
        <f>FALSE()</f>
        <v>0</v>
      </c>
      <c r="E14121" s="99" t="b">
        <f>FALSE()</f>
        <v>0</v>
      </c>
      <c r="F14121" s="99" t="b">
        <f>FALSE()</f>
        <v>0</v>
      </c>
      <c r="G14121" s="99" t="b">
        <f>TRUE()</f>
        <v>1</v>
      </c>
    </row>
    <row r="14122" spans="1:7" ht="15">
      <c r="A14122" s="100" t="s">
        <v>6009</v>
      </c>
      <c r="B14122" s="99"/>
      <c r="C14122" s="99" t="b">
        <f>TRUE()</f>
        <v>1</v>
      </c>
      <c r="D14122" s="99" t="b">
        <f>FALSE()</f>
        <v>0</v>
      </c>
      <c r="E14122" s="99" t="b">
        <f>FALSE()</f>
        <v>0</v>
      </c>
      <c r="F14122" s="99" t="b">
        <f>TRUE()</f>
        <v>1</v>
      </c>
      <c r="G14122" s="99" t="b">
        <f>TRUE()</f>
        <v>1</v>
      </c>
    </row>
    <row r="14123" spans="1:7" ht="15">
      <c r="A14123" s="100" t="s">
        <v>12441</v>
      </c>
      <c r="B14123" s="99" t="s">
        <v>15888</v>
      </c>
      <c r="C14123" s="99" t="b">
        <f>TRUE()</f>
        <v>1</v>
      </c>
      <c r="D14123" s="99" t="b">
        <f>TRUE()</f>
        <v>1</v>
      </c>
      <c r="E14123" s="99" t="b">
        <f>FALSE()</f>
        <v>0</v>
      </c>
      <c r="F14123" s="99" t="b">
        <f>TRUE()</f>
        <v>1</v>
      </c>
      <c r="G14123" s="99" t="b">
        <f>TRUE()</f>
        <v>1</v>
      </c>
    </row>
    <row r="14124" spans="1:7" ht="15">
      <c r="A14124" s="100" t="s">
        <v>6010</v>
      </c>
      <c r="B14124" s="99"/>
      <c r="C14124" s="99" t="b">
        <f>FALSE()</f>
        <v>0</v>
      </c>
      <c r="D14124" s="99" t="b">
        <f>FALSE()</f>
        <v>0</v>
      </c>
      <c r="E14124" s="99" t="b">
        <f>FALSE()</f>
        <v>0</v>
      </c>
      <c r="F14124" s="99" t="b">
        <f>FALSE()</f>
        <v>0</v>
      </c>
      <c r="G14124" s="99" t="b">
        <f>TRUE()</f>
        <v>1</v>
      </c>
    </row>
    <row r="14125" spans="1:7" ht="15">
      <c r="A14125" s="100" t="s">
        <v>6011</v>
      </c>
      <c r="B14125" s="99"/>
      <c r="C14125" s="99" t="b">
        <f>FALSE()</f>
        <v>0</v>
      </c>
      <c r="D14125" s="99" t="b">
        <f>FALSE()</f>
        <v>0</v>
      </c>
      <c r="E14125" s="99" t="b">
        <f>FALSE()</f>
        <v>0</v>
      </c>
      <c r="F14125" s="99" t="b">
        <f>FALSE()</f>
        <v>0</v>
      </c>
      <c r="G14125" s="99" t="b">
        <f>TRUE()</f>
        <v>1</v>
      </c>
    </row>
    <row r="14126" spans="1:7" ht="15">
      <c r="A14126" s="100" t="s">
        <v>1792</v>
      </c>
      <c r="B14126" s="99"/>
      <c r="C14126" s="99" t="b">
        <f>FALSE()</f>
        <v>0</v>
      </c>
      <c r="D14126" s="99" t="b">
        <f>FALSE()</f>
        <v>0</v>
      </c>
      <c r="E14126" s="99" t="b">
        <f>FALSE()</f>
        <v>0</v>
      </c>
      <c r="F14126" s="99" t="b">
        <f>FALSE()</f>
        <v>0</v>
      </c>
      <c r="G14126" s="99" t="b">
        <f>TRUE()</f>
        <v>1</v>
      </c>
    </row>
    <row r="14127" spans="1:7" ht="15">
      <c r="A14127" s="100" t="s">
        <v>12442</v>
      </c>
      <c r="B14127" s="99" t="s">
        <v>16144</v>
      </c>
      <c r="C14127" s="99" t="b">
        <f>TRUE()</f>
        <v>1</v>
      </c>
      <c r="D14127" s="99" t="b">
        <f>TRUE()</f>
        <v>1</v>
      </c>
      <c r="E14127" s="99" t="b">
        <f>TRUE()</f>
        <v>1</v>
      </c>
      <c r="F14127" s="99" t="b">
        <f>TRUE()</f>
        <v>1</v>
      </c>
      <c r="G14127" s="99" t="b">
        <f>TRUE()</f>
        <v>1</v>
      </c>
    </row>
    <row r="14128" spans="1:7" ht="15">
      <c r="A14128" s="100" t="s">
        <v>6012</v>
      </c>
      <c r="B14128" s="99"/>
      <c r="C14128" s="99" t="b">
        <f>FALSE()</f>
        <v>0</v>
      </c>
      <c r="D14128" s="99" t="b">
        <f>FALSE()</f>
        <v>0</v>
      </c>
      <c r="E14128" s="99" t="b">
        <f>FALSE()</f>
        <v>0</v>
      </c>
      <c r="F14128" s="99" t="b">
        <f>FALSE()</f>
        <v>0</v>
      </c>
      <c r="G14128" s="99" t="b">
        <f>TRUE()</f>
        <v>1</v>
      </c>
    </row>
    <row r="14129" spans="1:7" ht="15">
      <c r="A14129" s="100" t="s">
        <v>6013</v>
      </c>
      <c r="B14129" s="99"/>
      <c r="C14129" s="99" t="b">
        <f>FALSE()</f>
        <v>0</v>
      </c>
      <c r="D14129" s="99" t="b">
        <f>FALSE()</f>
        <v>0</v>
      </c>
      <c r="E14129" s="99" t="b">
        <f>FALSE()</f>
        <v>0</v>
      </c>
      <c r="F14129" s="99" t="b">
        <f>FALSE()</f>
        <v>0</v>
      </c>
      <c r="G14129" s="99" t="b">
        <f>TRUE()</f>
        <v>1</v>
      </c>
    </row>
    <row r="14130" spans="1:7" ht="15">
      <c r="A14130" s="100" t="s">
        <v>1793</v>
      </c>
      <c r="B14130" s="99"/>
      <c r="C14130" s="99" t="b">
        <f>FALSE()</f>
        <v>0</v>
      </c>
      <c r="D14130" s="99" t="b">
        <f>FALSE()</f>
        <v>0</v>
      </c>
      <c r="E14130" s="99" t="b">
        <f>FALSE()</f>
        <v>0</v>
      </c>
      <c r="F14130" s="99" t="b">
        <f>FALSE()</f>
        <v>0</v>
      </c>
      <c r="G14130" s="99" t="b">
        <f>TRUE()</f>
        <v>1</v>
      </c>
    </row>
    <row r="14131" spans="1:7" ht="15">
      <c r="A14131" s="100" t="s">
        <v>12443</v>
      </c>
      <c r="B14131" s="99" t="s">
        <v>21983</v>
      </c>
      <c r="C14131" s="99" t="b">
        <f>TRUE()</f>
        <v>1</v>
      </c>
      <c r="D14131" s="99" t="b">
        <f>TRUE()</f>
        <v>1</v>
      </c>
      <c r="E14131" s="99" t="b">
        <f>FALSE()</f>
        <v>0</v>
      </c>
      <c r="F14131" s="99" t="b">
        <f>TRUE()</f>
        <v>1</v>
      </c>
      <c r="G14131" s="99" t="b">
        <f>TRUE()</f>
        <v>1</v>
      </c>
    </row>
    <row r="14132" spans="1:7" ht="15">
      <c r="A14132" s="100" t="s">
        <v>1794</v>
      </c>
      <c r="B14132" s="99" t="s">
        <v>1795</v>
      </c>
      <c r="C14132" s="99" t="b">
        <f>FALSE()</f>
        <v>0</v>
      </c>
      <c r="D14132" s="99" t="b">
        <f>FALSE()</f>
        <v>0</v>
      </c>
      <c r="E14132" s="99" t="b">
        <f>FALSE()</f>
        <v>0</v>
      </c>
      <c r="F14132" s="99" t="b">
        <f>FALSE()</f>
        <v>0</v>
      </c>
      <c r="G14132" s="99" t="b">
        <f>TRUE()</f>
        <v>1</v>
      </c>
    </row>
    <row r="14133" spans="1:7" ht="15">
      <c r="A14133" s="100" t="s">
        <v>6014</v>
      </c>
      <c r="B14133" s="99"/>
      <c r="C14133" s="99" t="b">
        <f>FALSE()</f>
        <v>0</v>
      </c>
      <c r="D14133" s="99" t="b">
        <f>FALSE()</f>
        <v>0</v>
      </c>
      <c r="E14133" s="99" t="b">
        <f>FALSE()</f>
        <v>0</v>
      </c>
      <c r="F14133" s="99" t="b">
        <f>FALSE()</f>
        <v>0</v>
      </c>
      <c r="G14133" s="99" t="b">
        <f>TRUE()</f>
        <v>1</v>
      </c>
    </row>
    <row r="14134" spans="1:7" ht="15">
      <c r="A14134" s="100" t="s">
        <v>6015</v>
      </c>
      <c r="B14134" s="99"/>
      <c r="C14134" s="99" t="b">
        <f>FALSE()</f>
        <v>0</v>
      </c>
      <c r="D14134" s="99" t="b">
        <f>FALSE()</f>
        <v>0</v>
      </c>
      <c r="E14134" s="99" t="b">
        <f>FALSE()</f>
        <v>0</v>
      </c>
      <c r="F14134" s="99" t="b">
        <f>FALSE()</f>
        <v>0</v>
      </c>
      <c r="G14134" s="99" t="b">
        <f>TRUE()</f>
        <v>1</v>
      </c>
    </row>
    <row r="14135" spans="1:7" ht="15">
      <c r="A14135" s="100" t="s">
        <v>1587</v>
      </c>
      <c r="B14135" s="99"/>
      <c r="C14135" s="99" t="b">
        <f>FALSE()</f>
        <v>0</v>
      </c>
      <c r="D14135" s="99" t="b">
        <f>FALSE()</f>
        <v>0</v>
      </c>
      <c r="E14135" s="99" t="b">
        <f>FALSE()</f>
        <v>0</v>
      </c>
      <c r="F14135" s="99" t="b">
        <f>TRUE()</f>
        <v>1</v>
      </c>
      <c r="G14135" s="99" t="b">
        <f>FALSE()</f>
        <v>0</v>
      </c>
    </row>
    <row r="14136" spans="1:7" ht="15">
      <c r="A14136" s="100" t="s">
        <v>6016</v>
      </c>
      <c r="B14136" s="99"/>
      <c r="C14136" s="99" t="b">
        <f>TRUE()</f>
        <v>1</v>
      </c>
      <c r="D14136" s="99" t="b">
        <f>FALSE()</f>
        <v>0</v>
      </c>
      <c r="E14136" s="99" t="b">
        <f>FALSE()</f>
        <v>0</v>
      </c>
      <c r="F14136" s="99" t="b">
        <f>TRUE()</f>
        <v>1</v>
      </c>
      <c r="G14136" s="99" t="b">
        <f>TRUE()</f>
        <v>1</v>
      </c>
    </row>
    <row r="14137" spans="1:7" ht="15">
      <c r="A14137" s="100" t="s">
        <v>1588</v>
      </c>
      <c r="B14137" s="99"/>
      <c r="C14137" s="99" t="b">
        <f>FALSE()</f>
        <v>0</v>
      </c>
      <c r="D14137" s="99" t="b">
        <f>FALSE()</f>
        <v>0</v>
      </c>
      <c r="E14137" s="99" t="b">
        <f>FALSE()</f>
        <v>0</v>
      </c>
      <c r="F14137" s="99" t="b">
        <f>FALSE()</f>
        <v>0</v>
      </c>
      <c r="G14137" s="99" t="b">
        <f>TRUE()</f>
        <v>1</v>
      </c>
    </row>
    <row r="14138" spans="1:7" ht="15">
      <c r="A14138" s="100" t="s">
        <v>1589</v>
      </c>
      <c r="B14138" s="99"/>
      <c r="C14138" s="99" t="b">
        <f>FALSE()</f>
        <v>0</v>
      </c>
      <c r="D14138" s="99" t="b">
        <f>FALSE()</f>
        <v>0</v>
      </c>
      <c r="E14138" s="99" t="b">
        <f>FALSE()</f>
        <v>0</v>
      </c>
      <c r="F14138" s="99" t="b">
        <f>TRUE()</f>
        <v>1</v>
      </c>
      <c r="G14138" s="99" t="b">
        <f>FALSE()</f>
        <v>0</v>
      </c>
    </row>
    <row r="14139" spans="1:7" ht="15">
      <c r="A14139" s="100" t="s">
        <v>12444</v>
      </c>
      <c r="B14139" s="99"/>
      <c r="C14139" s="99" t="b">
        <f>TRUE()</f>
        <v>1</v>
      </c>
      <c r="D14139" s="99" t="b">
        <f>TRUE()</f>
        <v>1</v>
      </c>
      <c r="E14139" s="99" t="b">
        <f>FALSE()</f>
        <v>0</v>
      </c>
      <c r="F14139" s="99" t="b">
        <f>TRUE()</f>
        <v>1</v>
      </c>
      <c r="G14139" s="99" t="b">
        <f>TRUE()</f>
        <v>1</v>
      </c>
    </row>
    <row r="14140" spans="1:7" ht="15">
      <c r="A14140" s="100" t="s">
        <v>6017</v>
      </c>
      <c r="B14140" s="99"/>
      <c r="C14140" s="99" t="b">
        <f>FALSE()</f>
        <v>0</v>
      </c>
      <c r="D14140" s="99" t="b">
        <f>FALSE()</f>
        <v>0</v>
      </c>
      <c r="E14140" s="99" t="b">
        <f>FALSE()</f>
        <v>0</v>
      </c>
      <c r="F14140" s="99" t="b">
        <f>FALSE()</f>
        <v>0</v>
      </c>
      <c r="G14140" s="99" t="b">
        <f>TRUE()</f>
        <v>1</v>
      </c>
    </row>
    <row r="14141" spans="1:7" ht="15">
      <c r="A14141" s="100" t="s">
        <v>12445</v>
      </c>
      <c r="B14141" s="99"/>
      <c r="C14141" s="99" t="b">
        <f>TRUE()</f>
        <v>1</v>
      </c>
      <c r="D14141" s="99" t="b">
        <f>TRUE()</f>
        <v>1</v>
      </c>
      <c r="E14141" s="99" t="b">
        <f>TRUE()</f>
        <v>1</v>
      </c>
      <c r="F14141" s="99" t="b">
        <f>TRUE()</f>
        <v>1</v>
      </c>
      <c r="G14141" s="99" t="b">
        <f>TRUE()</f>
        <v>1</v>
      </c>
    </row>
    <row r="14142" spans="1:7" ht="15">
      <c r="A14142" s="100" t="s">
        <v>12446</v>
      </c>
      <c r="B14142" s="99"/>
      <c r="C14142" s="99" t="b">
        <f>FALSE()</f>
        <v>0</v>
      </c>
      <c r="D14142" s="99" t="b">
        <f>FALSE()</f>
        <v>0</v>
      </c>
      <c r="E14142" s="99" t="b">
        <f>TRUE()</f>
        <v>1</v>
      </c>
      <c r="F14142" s="99" t="b">
        <f>FALSE()</f>
        <v>0</v>
      </c>
      <c r="G14142" s="99" t="b">
        <f>FALSE()</f>
        <v>0</v>
      </c>
    </row>
    <row r="14143" spans="1:7" ht="15">
      <c r="A14143" s="100" t="s">
        <v>12447</v>
      </c>
      <c r="B14143" s="99"/>
      <c r="C14143" s="99" t="b">
        <f>TRUE()</f>
        <v>1</v>
      </c>
      <c r="D14143" s="99" t="b">
        <f>TRUE()</f>
        <v>1</v>
      </c>
      <c r="E14143" s="99" t="b">
        <f>FALSE()</f>
        <v>0</v>
      </c>
      <c r="F14143" s="99" t="b">
        <f>TRUE()</f>
        <v>1</v>
      </c>
      <c r="G14143" s="99" t="b">
        <f>TRUE()</f>
        <v>1</v>
      </c>
    </row>
    <row r="14144" spans="1:7" ht="15">
      <c r="A14144" s="100" t="s">
        <v>1590</v>
      </c>
      <c r="B14144" s="99"/>
      <c r="C14144" s="99" t="b">
        <f>FALSE()</f>
        <v>0</v>
      </c>
      <c r="D14144" s="99" t="b">
        <f>FALSE()</f>
        <v>0</v>
      </c>
      <c r="E14144" s="99" t="b">
        <f>FALSE()</f>
        <v>0</v>
      </c>
      <c r="F14144" s="99" t="b">
        <f>FALSE()</f>
        <v>0</v>
      </c>
      <c r="G14144" s="99" t="b">
        <f>TRUE()</f>
        <v>1</v>
      </c>
    </row>
    <row r="14145" spans="1:7" ht="15">
      <c r="A14145" s="100" t="s">
        <v>6018</v>
      </c>
      <c r="B14145" s="99"/>
      <c r="C14145" s="99" t="b">
        <f>FALSE()</f>
        <v>0</v>
      </c>
      <c r="D14145" s="99" t="b">
        <f>FALSE()</f>
        <v>0</v>
      </c>
      <c r="E14145" s="99" t="b">
        <f>FALSE()</f>
        <v>0</v>
      </c>
      <c r="F14145" s="99" t="b">
        <f>FALSE()</f>
        <v>0</v>
      </c>
      <c r="G14145" s="99" t="b">
        <f>TRUE()</f>
        <v>1</v>
      </c>
    </row>
    <row r="14146" spans="1:7" ht="15">
      <c r="A14146" s="100" t="s">
        <v>6019</v>
      </c>
      <c r="B14146" s="99" t="s">
        <v>8943</v>
      </c>
      <c r="C14146" s="99" t="b">
        <f>FALSE()</f>
        <v>0</v>
      </c>
      <c r="D14146" s="99" t="b">
        <f>FALSE()</f>
        <v>0</v>
      </c>
      <c r="E14146" s="99" t="b">
        <f>FALSE()</f>
        <v>0</v>
      </c>
      <c r="F14146" s="99" t="b">
        <f>FALSE()</f>
        <v>0</v>
      </c>
      <c r="G14146" s="99" t="b">
        <f>TRUE()</f>
        <v>1</v>
      </c>
    </row>
    <row r="14147" spans="1:7" ht="15">
      <c r="A14147" s="100" t="s">
        <v>6020</v>
      </c>
      <c r="B14147" s="99"/>
      <c r="C14147" s="99" t="b">
        <f>FALSE()</f>
        <v>0</v>
      </c>
      <c r="D14147" s="99" t="b">
        <f>FALSE()</f>
        <v>0</v>
      </c>
      <c r="E14147" s="99" t="b">
        <f>FALSE()</f>
        <v>0</v>
      </c>
      <c r="F14147" s="99" t="b">
        <f>FALSE()</f>
        <v>0</v>
      </c>
      <c r="G14147" s="99" t="b">
        <f>TRUE()</f>
        <v>1</v>
      </c>
    </row>
    <row r="14148" spans="1:7" ht="15">
      <c r="A14148" s="100" t="s">
        <v>6021</v>
      </c>
      <c r="B14148" s="99"/>
      <c r="C14148" s="99" t="b">
        <f>FALSE()</f>
        <v>0</v>
      </c>
      <c r="D14148" s="99" t="b">
        <f>FALSE()</f>
        <v>0</v>
      </c>
      <c r="E14148" s="99" t="b">
        <f>FALSE()</f>
        <v>0</v>
      </c>
      <c r="F14148" s="99" t="b">
        <f>FALSE()</f>
        <v>0</v>
      </c>
      <c r="G14148" s="99" t="b">
        <f>TRUE()</f>
        <v>1</v>
      </c>
    </row>
    <row r="14149" spans="1:7" ht="15">
      <c r="A14149" s="100" t="s">
        <v>12448</v>
      </c>
      <c r="B14149" s="99" t="s">
        <v>12449</v>
      </c>
      <c r="C14149" s="99" t="b">
        <f>TRUE()</f>
        <v>1</v>
      </c>
      <c r="D14149" s="99" t="b">
        <f>TRUE()</f>
        <v>1</v>
      </c>
      <c r="E14149" s="99" t="b">
        <f>FALSE()</f>
        <v>0</v>
      </c>
      <c r="F14149" s="99" t="b">
        <f>TRUE()</f>
        <v>1</v>
      </c>
      <c r="G14149" s="99" t="b">
        <f>TRUE()</f>
        <v>1</v>
      </c>
    </row>
    <row r="14150" spans="1:7" ht="15">
      <c r="A14150" s="100" t="s">
        <v>6022</v>
      </c>
      <c r="B14150" s="99"/>
      <c r="C14150" s="99" t="b">
        <f>TRUE()</f>
        <v>1</v>
      </c>
      <c r="D14150" s="99" t="b">
        <f>FALSE()</f>
        <v>0</v>
      </c>
      <c r="E14150" s="99" t="b">
        <f>FALSE()</f>
        <v>0</v>
      </c>
      <c r="F14150" s="99" t="b">
        <f>TRUE()</f>
        <v>1</v>
      </c>
      <c r="G14150" s="99" t="b">
        <f>TRUE()</f>
        <v>1</v>
      </c>
    </row>
    <row r="14151" spans="1:7" ht="15">
      <c r="A14151" s="100" t="s">
        <v>1591</v>
      </c>
      <c r="B14151" s="99" t="s">
        <v>15446</v>
      </c>
      <c r="C14151" s="99" t="b">
        <f>FALSE()</f>
        <v>0</v>
      </c>
      <c r="D14151" s="99" t="b">
        <f>FALSE()</f>
        <v>0</v>
      </c>
      <c r="E14151" s="99" t="b">
        <f>FALSE()</f>
        <v>0</v>
      </c>
      <c r="F14151" s="99" t="b">
        <f>FALSE()</f>
        <v>0</v>
      </c>
      <c r="G14151" s="99" t="b">
        <f>TRUE()</f>
        <v>1</v>
      </c>
    </row>
    <row r="14152" spans="1:7" ht="15">
      <c r="A14152" s="100" t="s">
        <v>6023</v>
      </c>
      <c r="B14152" s="99"/>
      <c r="C14152" s="99" t="b">
        <f>FALSE()</f>
        <v>0</v>
      </c>
      <c r="D14152" s="99" t="b">
        <f>FALSE()</f>
        <v>0</v>
      </c>
      <c r="E14152" s="99" t="b">
        <f>FALSE()</f>
        <v>0</v>
      </c>
      <c r="F14152" s="99" t="b">
        <f>FALSE()</f>
        <v>0</v>
      </c>
      <c r="G14152" s="99" t="b">
        <f>TRUE()</f>
        <v>1</v>
      </c>
    </row>
    <row r="14153" spans="1:7" ht="15">
      <c r="A14153" s="100" t="s">
        <v>12450</v>
      </c>
      <c r="B14153" s="99"/>
      <c r="C14153" s="99" t="b">
        <f>FALSE()</f>
        <v>0</v>
      </c>
      <c r="D14153" s="99" t="b">
        <f>FALSE()</f>
        <v>0</v>
      </c>
      <c r="E14153" s="99" t="b">
        <f>TRUE()</f>
        <v>1</v>
      </c>
      <c r="F14153" s="99" t="b">
        <f>FALSE()</f>
        <v>0</v>
      </c>
      <c r="G14153" s="99" t="b">
        <f>FALSE()</f>
        <v>0</v>
      </c>
    </row>
    <row r="14154" spans="1:7" ht="15">
      <c r="A14154" s="100" t="s">
        <v>6024</v>
      </c>
      <c r="B14154" s="99" t="s">
        <v>15122</v>
      </c>
      <c r="C14154" s="99" t="b">
        <f>FALSE()</f>
        <v>0</v>
      </c>
      <c r="D14154" s="99" t="b">
        <f>FALSE()</f>
        <v>0</v>
      </c>
      <c r="E14154" s="99" t="b">
        <f>FALSE()</f>
        <v>0</v>
      </c>
      <c r="F14154" s="99" t="b">
        <f>FALSE()</f>
        <v>0</v>
      </c>
      <c r="G14154" s="99" t="b">
        <f>TRUE()</f>
        <v>1</v>
      </c>
    </row>
    <row r="14155" spans="1:7" ht="15">
      <c r="A14155" s="100" t="s">
        <v>12451</v>
      </c>
      <c r="B14155" s="99" t="s">
        <v>12452</v>
      </c>
      <c r="C14155" s="99" t="b">
        <f>TRUE()</f>
        <v>1</v>
      </c>
      <c r="D14155" s="99" t="b">
        <f>TRUE()</f>
        <v>1</v>
      </c>
      <c r="E14155" s="99" t="b">
        <f>FALSE()</f>
        <v>0</v>
      </c>
      <c r="F14155" s="99" t="b">
        <f>TRUE()</f>
        <v>1</v>
      </c>
      <c r="G14155" s="99" t="b">
        <f>TRUE()</f>
        <v>1</v>
      </c>
    </row>
    <row r="14156" spans="1:7" ht="15">
      <c r="A14156" s="100" t="s">
        <v>12453</v>
      </c>
      <c r="B14156" s="99" t="s">
        <v>12590</v>
      </c>
      <c r="C14156" s="99" t="b">
        <f>TRUE()</f>
        <v>1</v>
      </c>
      <c r="D14156" s="99" t="b">
        <f>TRUE()</f>
        <v>1</v>
      </c>
      <c r="E14156" s="99" t="b">
        <f>FALSE()</f>
        <v>0</v>
      </c>
      <c r="F14156" s="99" t="b">
        <f>TRUE()</f>
        <v>1</v>
      </c>
      <c r="G14156" s="99" t="b">
        <f>TRUE()</f>
        <v>1</v>
      </c>
    </row>
    <row r="14157" spans="1:7" ht="15">
      <c r="A14157" s="100" t="s">
        <v>6025</v>
      </c>
      <c r="B14157" s="99" t="s">
        <v>6026</v>
      </c>
      <c r="C14157" s="99" t="b">
        <f>TRUE()</f>
        <v>1</v>
      </c>
      <c r="D14157" s="99" t="b">
        <f>FALSE()</f>
        <v>0</v>
      </c>
      <c r="E14157" s="99" t="b">
        <f>FALSE()</f>
        <v>0</v>
      </c>
      <c r="F14157" s="99" t="b">
        <f>TRUE()</f>
        <v>1</v>
      </c>
      <c r="G14157" s="99" t="b">
        <f>TRUE()</f>
        <v>1</v>
      </c>
    </row>
    <row r="14158" spans="1:7" ht="15">
      <c r="A14158" s="100" t="s">
        <v>12454</v>
      </c>
      <c r="B14158" s="99"/>
      <c r="C14158" s="99" t="b">
        <f>FALSE()</f>
        <v>0</v>
      </c>
      <c r="D14158" s="99" t="b">
        <f>FALSE()</f>
        <v>0</v>
      </c>
      <c r="E14158" s="99" t="b">
        <f>TRUE()</f>
        <v>1</v>
      </c>
      <c r="F14158" s="99" t="b">
        <f>FALSE()</f>
        <v>0</v>
      </c>
      <c r="G14158" s="99" t="b">
        <f>FALSE()</f>
        <v>0</v>
      </c>
    </row>
    <row r="14159" spans="1:7" ht="15">
      <c r="A14159" s="100" t="s">
        <v>6027</v>
      </c>
      <c r="B14159" s="99"/>
      <c r="C14159" s="99" t="b">
        <f>FALSE()</f>
        <v>0</v>
      </c>
      <c r="D14159" s="99" t="b">
        <f>FALSE()</f>
        <v>0</v>
      </c>
      <c r="E14159" s="99" t="b">
        <f>FALSE()</f>
        <v>0</v>
      </c>
      <c r="F14159" s="99" t="b">
        <f>FALSE()</f>
        <v>0</v>
      </c>
      <c r="G14159" s="99" t="b">
        <f>TRUE()</f>
        <v>1</v>
      </c>
    </row>
    <row r="14160" spans="1:7" ht="15">
      <c r="A14160" s="100" t="s">
        <v>6028</v>
      </c>
      <c r="B14160" s="99"/>
      <c r="C14160" s="99" t="b">
        <f>FALSE()</f>
        <v>0</v>
      </c>
      <c r="D14160" s="99" t="b">
        <f>FALSE()</f>
        <v>0</v>
      </c>
      <c r="E14160" s="99" t="b">
        <f>FALSE()</f>
        <v>0</v>
      </c>
      <c r="F14160" s="99" t="b">
        <f>FALSE()</f>
        <v>0</v>
      </c>
      <c r="G14160" s="99" t="b">
        <f>TRUE()</f>
        <v>1</v>
      </c>
    </row>
    <row r="14161" spans="1:7" ht="15">
      <c r="A14161" s="100" t="s">
        <v>12455</v>
      </c>
      <c r="B14161" s="99"/>
      <c r="C14161" s="99" t="b">
        <f>FALSE()</f>
        <v>0</v>
      </c>
      <c r="D14161" s="99" t="b">
        <f>FALSE()</f>
        <v>0</v>
      </c>
      <c r="E14161" s="99" t="b">
        <f>TRUE()</f>
        <v>1</v>
      </c>
      <c r="F14161" s="99" t="b">
        <f>FALSE()</f>
        <v>0</v>
      </c>
      <c r="G14161" s="99" t="b">
        <f>FALSE()</f>
        <v>0</v>
      </c>
    </row>
    <row r="14162" spans="1:7" ht="15">
      <c r="A14162" s="100" t="s">
        <v>12456</v>
      </c>
      <c r="B14162" s="99" t="s">
        <v>16006</v>
      </c>
      <c r="C14162" s="99" t="b">
        <f>TRUE()</f>
        <v>1</v>
      </c>
      <c r="D14162" s="99" t="b">
        <f>TRUE()</f>
        <v>1</v>
      </c>
      <c r="E14162" s="99" t="b">
        <f>FALSE()</f>
        <v>0</v>
      </c>
      <c r="F14162" s="99" t="b">
        <f>TRUE()</f>
        <v>1</v>
      </c>
      <c r="G14162" s="99" t="b">
        <f>TRUE()</f>
        <v>1</v>
      </c>
    </row>
    <row r="14163" spans="1:7" ht="15">
      <c r="A14163" s="100" t="s">
        <v>6029</v>
      </c>
      <c r="B14163" s="99" t="s">
        <v>15268</v>
      </c>
      <c r="C14163" s="99" t="b">
        <f>FALSE()</f>
        <v>0</v>
      </c>
      <c r="D14163" s="99" t="b">
        <f>FALSE()</f>
        <v>0</v>
      </c>
      <c r="E14163" s="99" t="b">
        <f>FALSE()</f>
        <v>0</v>
      </c>
      <c r="F14163" s="99" t="b">
        <f>FALSE()</f>
        <v>0</v>
      </c>
      <c r="G14163" s="99" t="b">
        <f>TRUE()</f>
        <v>1</v>
      </c>
    </row>
    <row r="14164" spans="1:7" ht="15">
      <c r="A14164" s="100" t="s">
        <v>6030</v>
      </c>
      <c r="B14164" s="99"/>
      <c r="C14164" s="99" t="b">
        <f>FALSE()</f>
        <v>0</v>
      </c>
      <c r="D14164" s="99" t="b">
        <f>FALSE()</f>
        <v>0</v>
      </c>
      <c r="E14164" s="99" t="b">
        <f>FALSE()</f>
        <v>0</v>
      </c>
      <c r="F14164" s="99" t="b">
        <f>FALSE()</f>
        <v>0</v>
      </c>
      <c r="G14164" s="99" t="b">
        <f>TRUE()</f>
        <v>1</v>
      </c>
    </row>
    <row r="14165" spans="1:7" ht="15">
      <c r="A14165" s="100" t="s">
        <v>1592</v>
      </c>
      <c r="B14165" s="99" t="s">
        <v>1593</v>
      </c>
      <c r="C14165" s="99" t="b">
        <f>TRUE()</f>
        <v>1</v>
      </c>
      <c r="D14165" s="99" t="b">
        <f>FALSE()</f>
        <v>0</v>
      </c>
      <c r="E14165" s="99" t="b">
        <f>FALSE()</f>
        <v>0</v>
      </c>
      <c r="F14165" s="99" t="b">
        <f>TRUE()</f>
        <v>1</v>
      </c>
      <c r="G14165" s="99" t="b">
        <f>TRUE()</f>
        <v>1</v>
      </c>
    </row>
    <row r="14166" spans="1:7" ht="15">
      <c r="A14166" s="100" t="s">
        <v>12457</v>
      </c>
      <c r="B14166" s="99" t="s">
        <v>12458</v>
      </c>
      <c r="C14166" s="99" t="b">
        <f>TRUE()</f>
        <v>1</v>
      </c>
      <c r="D14166" s="99" t="b">
        <f>TRUE()</f>
        <v>1</v>
      </c>
      <c r="E14166" s="99" t="b">
        <f>FALSE()</f>
        <v>0</v>
      </c>
      <c r="F14166" s="99" t="b">
        <f>TRUE()</f>
        <v>1</v>
      </c>
      <c r="G14166" s="99" t="b">
        <f>TRUE()</f>
        <v>1</v>
      </c>
    </row>
    <row r="14167" spans="1:7" ht="15">
      <c r="A14167" s="100" t="s">
        <v>12459</v>
      </c>
      <c r="B14167" s="99"/>
      <c r="C14167" s="99" t="b">
        <f>FALSE()</f>
        <v>0</v>
      </c>
      <c r="D14167" s="99" t="b">
        <f>FALSE()</f>
        <v>0</v>
      </c>
      <c r="E14167" s="99" t="b">
        <f>TRUE()</f>
        <v>1</v>
      </c>
      <c r="F14167" s="99" t="b">
        <f>FALSE()</f>
        <v>0</v>
      </c>
      <c r="G14167" s="99" t="b">
        <f>FALSE()</f>
        <v>0</v>
      </c>
    </row>
    <row r="14168" spans="1:7" ht="15">
      <c r="A14168" s="100" t="s">
        <v>6031</v>
      </c>
      <c r="B14168" s="99" t="s">
        <v>15808</v>
      </c>
      <c r="C14168" s="99" t="b">
        <f>FALSE()</f>
        <v>0</v>
      </c>
      <c r="D14168" s="99" t="b">
        <f>FALSE()</f>
        <v>0</v>
      </c>
      <c r="E14168" s="99" t="b">
        <f>FALSE()</f>
        <v>0</v>
      </c>
      <c r="F14168" s="99" t="b">
        <f>FALSE()</f>
        <v>0</v>
      </c>
      <c r="G14168" s="99" t="b">
        <f>TRUE()</f>
        <v>1</v>
      </c>
    </row>
    <row r="14169" spans="1:7" ht="15">
      <c r="A14169" s="100" t="s">
        <v>6032</v>
      </c>
      <c r="B14169" s="99" t="s">
        <v>6033</v>
      </c>
      <c r="C14169" s="99" t="b">
        <f>TRUE()</f>
        <v>1</v>
      </c>
      <c r="D14169" s="99" t="b">
        <f>FALSE()</f>
        <v>0</v>
      </c>
      <c r="E14169" s="99" t="b">
        <f>FALSE()</f>
        <v>0</v>
      </c>
      <c r="F14169" s="99" t="b">
        <f>TRUE()</f>
        <v>1</v>
      </c>
      <c r="G14169" s="99" t="b">
        <f>TRUE()</f>
        <v>1</v>
      </c>
    </row>
    <row r="14170" spans="1:7" ht="15">
      <c r="A14170" s="100" t="s">
        <v>6034</v>
      </c>
      <c r="B14170" s="99" t="s">
        <v>11808</v>
      </c>
      <c r="C14170" s="99" t="b">
        <f>TRUE()</f>
        <v>1</v>
      </c>
      <c r="D14170" s="99" t="b">
        <f>FALSE()</f>
        <v>0</v>
      </c>
      <c r="E14170" s="99" t="b">
        <f>FALSE()</f>
        <v>0</v>
      </c>
      <c r="F14170" s="99" t="b">
        <f>TRUE()</f>
        <v>1</v>
      </c>
      <c r="G14170" s="99" t="b">
        <f>TRUE()</f>
        <v>1</v>
      </c>
    </row>
    <row r="14171" spans="1:7" ht="15">
      <c r="A14171" s="100" t="s">
        <v>12460</v>
      </c>
      <c r="B14171" s="99" t="s">
        <v>12799</v>
      </c>
      <c r="C14171" s="99" t="b">
        <f>TRUE()</f>
        <v>1</v>
      </c>
      <c r="D14171" s="99" t="b">
        <f>TRUE()</f>
        <v>1</v>
      </c>
      <c r="E14171" s="99" t="b">
        <f>FALSE()</f>
        <v>0</v>
      </c>
      <c r="F14171" s="99" t="b">
        <f>TRUE()</f>
        <v>1</v>
      </c>
      <c r="G14171" s="99" t="b">
        <f>TRUE()</f>
        <v>1</v>
      </c>
    </row>
    <row r="14172" spans="1:7" ht="15">
      <c r="A14172" s="100" t="s">
        <v>6035</v>
      </c>
      <c r="B14172" s="99"/>
      <c r="C14172" s="99" t="b">
        <f>TRUE()</f>
        <v>1</v>
      </c>
      <c r="D14172" s="99" t="b">
        <f>FALSE()</f>
        <v>0</v>
      </c>
      <c r="E14172" s="99" t="b">
        <f>FALSE()</f>
        <v>0</v>
      </c>
      <c r="F14172" s="99" t="b">
        <f>TRUE()</f>
        <v>1</v>
      </c>
      <c r="G14172" s="99" t="b">
        <f>TRUE()</f>
        <v>1</v>
      </c>
    </row>
    <row r="14173" spans="1:7" ht="15">
      <c r="A14173" s="100" t="s">
        <v>12461</v>
      </c>
      <c r="B14173" s="99" t="s">
        <v>15268</v>
      </c>
      <c r="C14173" s="99" t="b">
        <f>TRUE()</f>
        <v>1</v>
      </c>
      <c r="D14173" s="99" t="b">
        <f>TRUE()</f>
        <v>1</v>
      </c>
      <c r="E14173" s="99" t="b">
        <f>FALSE()</f>
        <v>0</v>
      </c>
      <c r="F14173" s="99" t="b">
        <f>TRUE()</f>
        <v>1</v>
      </c>
      <c r="G14173" s="99" t="b">
        <f>TRUE()</f>
        <v>1</v>
      </c>
    </row>
    <row r="14174" spans="1:7" ht="15">
      <c r="A14174" s="100" t="s">
        <v>6036</v>
      </c>
      <c r="B14174" s="99" t="s">
        <v>6037</v>
      </c>
      <c r="C14174" s="99" t="b">
        <f>TRUE()</f>
        <v>1</v>
      </c>
      <c r="D14174" s="99" t="b">
        <f>FALSE()</f>
        <v>0</v>
      </c>
      <c r="E14174" s="99" t="b">
        <f>FALSE()</f>
        <v>0</v>
      </c>
      <c r="F14174" s="99" t="b">
        <f>TRUE()</f>
        <v>1</v>
      </c>
      <c r="G14174" s="99" t="b">
        <f>TRUE()</f>
        <v>1</v>
      </c>
    </row>
    <row r="14175" spans="1:7" ht="15">
      <c r="A14175" s="100" t="s">
        <v>12462</v>
      </c>
      <c r="B14175" s="99"/>
      <c r="C14175" s="99" t="b">
        <f>FALSE()</f>
        <v>0</v>
      </c>
      <c r="D14175" s="99" t="b">
        <f>FALSE()</f>
        <v>0</v>
      </c>
      <c r="E14175" s="99" t="b">
        <f>TRUE()</f>
        <v>1</v>
      </c>
      <c r="F14175" s="99" t="b">
        <f>FALSE()</f>
        <v>0</v>
      </c>
      <c r="G14175" s="99" t="b">
        <f>FALSE()</f>
        <v>0</v>
      </c>
    </row>
    <row r="14176" spans="1:7" ht="15">
      <c r="A14176" s="100" t="s">
        <v>6038</v>
      </c>
      <c r="B14176" s="99"/>
      <c r="C14176" s="99" t="b">
        <f>FALSE()</f>
        <v>0</v>
      </c>
      <c r="D14176" s="99" t="b">
        <f>FALSE()</f>
        <v>0</v>
      </c>
      <c r="E14176" s="99" t="b">
        <f>FALSE()</f>
        <v>0</v>
      </c>
      <c r="F14176" s="99" t="b">
        <f>FALSE()</f>
        <v>0</v>
      </c>
      <c r="G14176" s="99" t="b">
        <f>TRUE()</f>
        <v>1</v>
      </c>
    </row>
    <row r="14177" spans="1:7" ht="15">
      <c r="A14177" s="100" t="s">
        <v>6039</v>
      </c>
      <c r="B14177" s="99"/>
      <c r="C14177" s="99" t="b">
        <f>FALSE()</f>
        <v>0</v>
      </c>
      <c r="D14177" s="99" t="b">
        <f>FALSE()</f>
        <v>0</v>
      </c>
      <c r="E14177" s="99" t="b">
        <f>FALSE()</f>
        <v>0</v>
      </c>
      <c r="F14177" s="99" t="b">
        <f>FALSE()</f>
        <v>0</v>
      </c>
      <c r="G14177" s="99" t="b">
        <f>TRUE()</f>
        <v>1</v>
      </c>
    </row>
    <row r="14178" spans="1:7" ht="15">
      <c r="A14178" s="100" t="s">
        <v>6040</v>
      </c>
      <c r="B14178" s="99" t="s">
        <v>12943</v>
      </c>
      <c r="C14178" s="99" t="b">
        <f>FALSE()</f>
        <v>0</v>
      </c>
      <c r="D14178" s="99" t="b">
        <f>FALSE()</f>
        <v>0</v>
      </c>
      <c r="E14178" s="99" t="b">
        <f>FALSE()</f>
        <v>0</v>
      </c>
      <c r="F14178" s="99" t="b">
        <f>FALSE()</f>
        <v>0</v>
      </c>
      <c r="G14178" s="99" t="b">
        <f>TRUE()</f>
        <v>1</v>
      </c>
    </row>
    <row r="14179" spans="1:7" ht="15">
      <c r="A14179" s="100" t="s">
        <v>6041</v>
      </c>
      <c r="B14179" s="99" t="s">
        <v>6042</v>
      </c>
      <c r="C14179" s="99" t="b">
        <f>FALSE()</f>
        <v>0</v>
      </c>
      <c r="D14179" s="99" t="b">
        <f>FALSE()</f>
        <v>0</v>
      </c>
      <c r="E14179" s="99" t="b">
        <f>FALSE()</f>
        <v>0</v>
      </c>
      <c r="F14179" s="99" t="b">
        <f>FALSE()</f>
        <v>0</v>
      </c>
      <c r="G14179" s="99" t="b">
        <f>TRUE()</f>
        <v>1</v>
      </c>
    </row>
    <row r="14180" spans="1:7" ht="15">
      <c r="A14180" s="100" t="s">
        <v>6043</v>
      </c>
      <c r="B14180" s="99"/>
      <c r="C14180" s="99" t="b">
        <f>FALSE()</f>
        <v>0</v>
      </c>
      <c r="D14180" s="99" t="b">
        <f>FALSE()</f>
        <v>0</v>
      </c>
      <c r="E14180" s="99" t="b">
        <f>FALSE()</f>
        <v>0</v>
      </c>
      <c r="F14180" s="99" t="b">
        <f>FALSE()</f>
        <v>0</v>
      </c>
      <c r="G14180" s="99" t="b">
        <f>TRUE()</f>
        <v>1</v>
      </c>
    </row>
    <row r="14181" spans="1:7" ht="15">
      <c r="A14181" s="100" t="s">
        <v>12463</v>
      </c>
      <c r="B14181" s="99"/>
      <c r="C14181" s="99" t="b">
        <f>FALSE()</f>
        <v>0</v>
      </c>
      <c r="D14181" s="99" t="b">
        <f>FALSE()</f>
        <v>0</v>
      </c>
      <c r="E14181" s="99" t="b">
        <f>TRUE()</f>
        <v>1</v>
      </c>
      <c r="F14181" s="99" t="b">
        <f>FALSE()</f>
        <v>0</v>
      </c>
      <c r="G14181" s="99" t="b">
        <f>TRUE()</f>
        <v>1</v>
      </c>
    </row>
    <row r="14182" spans="1:7" ht="15">
      <c r="A14182" s="100" t="s">
        <v>1594</v>
      </c>
      <c r="B14182" s="99"/>
      <c r="C14182" s="99" t="b">
        <f>FALSE()</f>
        <v>0</v>
      </c>
      <c r="D14182" s="99" t="b">
        <f>FALSE()</f>
        <v>0</v>
      </c>
      <c r="E14182" s="99" t="b">
        <f>FALSE()</f>
        <v>0</v>
      </c>
      <c r="F14182" s="99" t="b">
        <f>TRUE()</f>
        <v>1</v>
      </c>
      <c r="G14182" s="99" t="b">
        <f>FALSE()</f>
        <v>0</v>
      </c>
    </row>
    <row r="14183" spans="1:7" ht="15">
      <c r="A14183" s="100" t="s">
        <v>6044</v>
      </c>
      <c r="B14183" s="99"/>
      <c r="C14183" s="99" t="b">
        <f>FALSE()</f>
        <v>0</v>
      </c>
      <c r="D14183" s="99" t="b">
        <f>FALSE()</f>
        <v>0</v>
      </c>
      <c r="E14183" s="99" t="b">
        <f>FALSE()</f>
        <v>0</v>
      </c>
      <c r="F14183" s="99" t="b">
        <f>FALSE()</f>
        <v>0</v>
      </c>
      <c r="G14183" s="99" t="b">
        <f>TRUE()</f>
        <v>1</v>
      </c>
    </row>
    <row r="14184" spans="1:7" ht="15">
      <c r="A14184" s="100" t="s">
        <v>6045</v>
      </c>
      <c r="B14184" s="99"/>
      <c r="C14184" s="99" t="b">
        <f>TRUE()</f>
        <v>1</v>
      </c>
      <c r="D14184" s="99" t="b">
        <f>FALSE()</f>
        <v>0</v>
      </c>
      <c r="E14184" s="99" t="b">
        <f>FALSE()</f>
        <v>0</v>
      </c>
      <c r="F14184" s="99" t="b">
        <f>TRUE()</f>
        <v>1</v>
      </c>
      <c r="G14184" s="99" t="b">
        <f>TRUE()</f>
        <v>1</v>
      </c>
    </row>
    <row r="14185" spans="1:7" ht="15">
      <c r="A14185" s="100" t="s">
        <v>6046</v>
      </c>
      <c r="B14185" s="99"/>
      <c r="C14185" s="99" t="b">
        <f>FALSE()</f>
        <v>0</v>
      </c>
      <c r="D14185" s="99" t="b">
        <f>FALSE()</f>
        <v>0</v>
      </c>
      <c r="E14185" s="99" t="b">
        <f>FALSE()</f>
        <v>0</v>
      </c>
      <c r="F14185" s="99" t="b">
        <f>FALSE()</f>
        <v>0</v>
      </c>
      <c r="G14185" s="99" t="b">
        <f>TRUE()</f>
        <v>1</v>
      </c>
    </row>
    <row r="14186" spans="1:7" ht="15">
      <c r="A14186" s="100" t="s">
        <v>12464</v>
      </c>
      <c r="B14186" s="99" t="s">
        <v>15038</v>
      </c>
      <c r="C14186" s="99" t="b">
        <f>TRUE()</f>
        <v>1</v>
      </c>
      <c r="D14186" s="99" t="b">
        <f>TRUE()</f>
        <v>1</v>
      </c>
      <c r="E14186" s="99" t="b">
        <f>FALSE()</f>
        <v>0</v>
      </c>
      <c r="F14186" s="99" t="b">
        <f>TRUE()</f>
        <v>1</v>
      </c>
      <c r="G14186" s="99" t="b">
        <f>TRUE()</f>
        <v>1</v>
      </c>
    </row>
    <row r="14187" spans="1:7" ht="15">
      <c r="A14187" s="100" t="s">
        <v>6047</v>
      </c>
      <c r="B14187" s="99"/>
      <c r="C14187" s="99" t="b">
        <f>TRUE()</f>
        <v>1</v>
      </c>
      <c r="D14187" s="99" t="b">
        <f>FALSE()</f>
        <v>0</v>
      </c>
      <c r="E14187" s="99" t="b">
        <f>FALSE()</f>
        <v>0</v>
      </c>
      <c r="F14187" s="99" t="b">
        <f>TRUE()</f>
        <v>1</v>
      </c>
      <c r="G14187" s="99" t="b">
        <f>TRUE()</f>
        <v>1</v>
      </c>
    </row>
    <row r="14188" spans="1:7" ht="15">
      <c r="A14188" s="100" t="s">
        <v>12465</v>
      </c>
      <c r="B14188" s="99" t="s">
        <v>15615</v>
      </c>
      <c r="C14188" s="99" t="b">
        <f>TRUE()</f>
        <v>1</v>
      </c>
      <c r="D14188" s="99" t="b">
        <f>TRUE()</f>
        <v>1</v>
      </c>
      <c r="E14188" s="99" t="b">
        <f>FALSE()</f>
        <v>0</v>
      </c>
      <c r="F14188" s="99" t="b">
        <f>TRUE()</f>
        <v>1</v>
      </c>
      <c r="G14188" s="99" t="b">
        <f>TRUE()</f>
        <v>1</v>
      </c>
    </row>
    <row r="14189" spans="1:7" ht="15">
      <c r="A14189" s="100" t="s">
        <v>6048</v>
      </c>
      <c r="B14189" s="99" t="s">
        <v>6049</v>
      </c>
      <c r="C14189" s="99" t="b">
        <f>TRUE()</f>
        <v>1</v>
      </c>
      <c r="D14189" s="99" t="b">
        <f>FALSE()</f>
        <v>0</v>
      </c>
      <c r="E14189" s="99" t="b">
        <f>FALSE()</f>
        <v>0</v>
      </c>
      <c r="F14189" s="99" t="b">
        <f>TRUE()</f>
        <v>1</v>
      </c>
      <c r="G14189" s="99" t="b">
        <f>TRUE()</f>
        <v>1</v>
      </c>
    </row>
    <row r="14190" spans="1:7" ht="15">
      <c r="A14190" s="100" t="s">
        <v>12466</v>
      </c>
      <c r="B14190" s="99"/>
      <c r="C14190" s="99" t="b">
        <f>FALSE()</f>
        <v>0</v>
      </c>
      <c r="D14190" s="99" t="b">
        <f>FALSE()</f>
        <v>0</v>
      </c>
      <c r="E14190" s="99" t="b">
        <f>TRUE()</f>
        <v>1</v>
      </c>
      <c r="F14190" s="99" t="b">
        <f>FALSE()</f>
        <v>0</v>
      </c>
      <c r="G14190" s="99" t="b">
        <f>FALSE()</f>
        <v>0</v>
      </c>
    </row>
    <row r="14191" spans="1:7" ht="15">
      <c r="A14191" s="100" t="s">
        <v>12467</v>
      </c>
      <c r="B14191" s="99" t="s">
        <v>12468</v>
      </c>
      <c r="C14191" s="99" t="b">
        <f>TRUE()</f>
        <v>1</v>
      </c>
      <c r="D14191" s="99" t="b">
        <f>TRUE()</f>
        <v>1</v>
      </c>
      <c r="E14191" s="99" t="b">
        <f>FALSE()</f>
        <v>0</v>
      </c>
      <c r="F14191" s="99" t="b">
        <f>TRUE()</f>
        <v>1</v>
      </c>
      <c r="G14191" s="99" t="b">
        <f>TRUE()</f>
        <v>1</v>
      </c>
    </row>
    <row r="14192" spans="1:7" ht="15">
      <c r="A14192" s="100" t="s">
        <v>6050</v>
      </c>
      <c r="B14192" s="99" t="s">
        <v>16221</v>
      </c>
      <c r="C14192" s="99" t="b">
        <f>FALSE()</f>
        <v>0</v>
      </c>
      <c r="D14192" s="99" t="b">
        <f>FALSE()</f>
        <v>0</v>
      </c>
      <c r="E14192" s="99" t="b">
        <f>FALSE()</f>
        <v>0</v>
      </c>
      <c r="F14192" s="99" t="b">
        <f>FALSE()</f>
        <v>0</v>
      </c>
      <c r="G14192" s="99" t="b">
        <f>TRUE()</f>
        <v>1</v>
      </c>
    </row>
    <row r="14193" spans="1:7" ht="15">
      <c r="A14193" s="100" t="s">
        <v>6051</v>
      </c>
      <c r="B14193" s="99"/>
      <c r="C14193" s="99" t="b">
        <f>FALSE()</f>
        <v>0</v>
      </c>
      <c r="D14193" s="99" t="b">
        <f>FALSE()</f>
        <v>0</v>
      </c>
      <c r="E14193" s="99" t="b">
        <f>FALSE()</f>
        <v>0</v>
      </c>
      <c r="F14193" s="99" t="b">
        <f>FALSE()</f>
        <v>0</v>
      </c>
      <c r="G14193" s="99" t="b">
        <f>TRUE()</f>
        <v>1</v>
      </c>
    </row>
    <row r="14194" spans="1:7" ht="15">
      <c r="A14194" s="100" t="s">
        <v>6052</v>
      </c>
      <c r="B14194" s="99"/>
      <c r="C14194" s="99" t="b">
        <f>FALSE()</f>
        <v>0</v>
      </c>
      <c r="D14194" s="99" t="b">
        <f>FALSE()</f>
        <v>0</v>
      </c>
      <c r="E14194" s="99" t="b">
        <f>FALSE()</f>
        <v>0</v>
      </c>
      <c r="F14194" s="99" t="b">
        <f>FALSE()</f>
        <v>0</v>
      </c>
      <c r="G14194" s="99" t="b">
        <f>TRUE()</f>
        <v>1</v>
      </c>
    </row>
    <row r="14195" spans="1:7" ht="15">
      <c r="A14195" s="100" t="s">
        <v>1595</v>
      </c>
      <c r="B14195" s="99"/>
      <c r="C14195" s="99" t="b">
        <f>FALSE()</f>
        <v>0</v>
      </c>
      <c r="D14195" s="99" t="b">
        <f>FALSE()</f>
        <v>0</v>
      </c>
      <c r="E14195" s="99" t="b">
        <f>FALSE()</f>
        <v>0</v>
      </c>
      <c r="F14195" s="99" t="b">
        <f>FALSE()</f>
        <v>0</v>
      </c>
      <c r="G14195" s="99" t="b">
        <f>TRUE()</f>
        <v>1</v>
      </c>
    </row>
    <row r="14196" spans="1:7" ht="15">
      <c r="A14196" s="100" t="s">
        <v>6053</v>
      </c>
      <c r="B14196" s="99"/>
      <c r="C14196" s="99" t="b">
        <f>FALSE()</f>
        <v>0</v>
      </c>
      <c r="D14196" s="99" t="b">
        <f>FALSE()</f>
        <v>0</v>
      </c>
      <c r="E14196" s="99" t="b">
        <f>FALSE()</f>
        <v>0</v>
      </c>
      <c r="F14196" s="99" t="b">
        <f>FALSE()</f>
        <v>0</v>
      </c>
      <c r="G14196" s="99" t="b">
        <f>TRUE()</f>
        <v>1</v>
      </c>
    </row>
    <row r="14197" spans="1:7" ht="15">
      <c r="A14197" s="100" t="s">
        <v>1596</v>
      </c>
      <c r="B14197" s="99"/>
      <c r="C14197" s="99" t="b">
        <f>FALSE()</f>
        <v>0</v>
      </c>
      <c r="D14197" s="99" t="b">
        <f>FALSE()</f>
        <v>0</v>
      </c>
      <c r="E14197" s="99" t="b">
        <f>FALSE()</f>
        <v>0</v>
      </c>
      <c r="F14197" s="99" t="b">
        <f>FALSE()</f>
        <v>0</v>
      </c>
      <c r="G14197" s="99" t="b">
        <f>TRUE()</f>
        <v>1</v>
      </c>
    </row>
    <row r="14198" spans="1:7" ht="15">
      <c r="A14198" s="100" t="s">
        <v>12469</v>
      </c>
      <c r="B14198" s="99" t="s">
        <v>12470</v>
      </c>
      <c r="C14198" s="99" t="b">
        <f>TRUE()</f>
        <v>1</v>
      </c>
      <c r="D14198" s="99" t="b">
        <f>TRUE()</f>
        <v>1</v>
      </c>
      <c r="E14198" s="99" t="b">
        <f>FALSE()</f>
        <v>0</v>
      </c>
      <c r="F14198" s="99" t="b">
        <f>TRUE()</f>
        <v>1</v>
      </c>
      <c r="G14198" s="99" t="b">
        <f>TRUE()</f>
        <v>1</v>
      </c>
    </row>
    <row r="14199" spans="1:7" ht="15">
      <c r="A14199" s="100" t="s">
        <v>6054</v>
      </c>
      <c r="B14199" s="99"/>
      <c r="C14199" s="99" t="b">
        <f>FALSE()</f>
        <v>0</v>
      </c>
      <c r="D14199" s="99" t="b">
        <f>FALSE()</f>
        <v>0</v>
      </c>
      <c r="E14199" s="99" t="b">
        <f>FALSE()</f>
        <v>0</v>
      </c>
      <c r="F14199" s="99" t="b">
        <f>FALSE()</f>
        <v>0</v>
      </c>
      <c r="G14199" s="99" t="b">
        <f>TRUE()</f>
        <v>1</v>
      </c>
    </row>
    <row r="14200" spans="1:7" ht="15">
      <c r="A14200" s="100" t="s">
        <v>6055</v>
      </c>
      <c r="B14200" s="99"/>
      <c r="C14200" s="99" t="b">
        <f>FALSE()</f>
        <v>0</v>
      </c>
      <c r="D14200" s="99" t="b">
        <f>FALSE()</f>
        <v>0</v>
      </c>
      <c r="E14200" s="99" t="b">
        <f>FALSE()</f>
        <v>0</v>
      </c>
      <c r="F14200" s="99" t="b">
        <f>FALSE()</f>
        <v>0</v>
      </c>
      <c r="G14200" s="99" t="b">
        <f>TRUE()</f>
        <v>1</v>
      </c>
    </row>
    <row r="14201" spans="1:7" ht="15">
      <c r="A14201" s="100" t="s">
        <v>1597</v>
      </c>
      <c r="B14201" s="99"/>
      <c r="C14201" s="99" t="b">
        <f>FALSE()</f>
        <v>0</v>
      </c>
      <c r="D14201" s="99" t="b">
        <f>FALSE()</f>
        <v>0</v>
      </c>
      <c r="E14201" s="99" t="b">
        <f>FALSE()</f>
        <v>0</v>
      </c>
      <c r="F14201" s="99" t="b">
        <f>FALSE()</f>
        <v>0</v>
      </c>
      <c r="G14201" s="99" t="b">
        <f>TRUE()</f>
        <v>1</v>
      </c>
    </row>
    <row r="14202" spans="1:7" ht="15">
      <c r="A14202" s="100" t="s">
        <v>6056</v>
      </c>
      <c r="B14202" s="99" t="s">
        <v>16441</v>
      </c>
      <c r="C14202" s="99" t="b">
        <f>TRUE()</f>
        <v>1</v>
      </c>
      <c r="D14202" s="99" t="b">
        <f>FALSE()</f>
        <v>0</v>
      </c>
      <c r="E14202" s="99" t="b">
        <f>FALSE()</f>
        <v>0</v>
      </c>
      <c r="F14202" s="99" t="b">
        <f>TRUE()</f>
        <v>1</v>
      </c>
      <c r="G14202" s="99" t="b">
        <f>TRUE()</f>
        <v>1</v>
      </c>
    </row>
    <row r="14203" spans="1:7" ht="15">
      <c r="A14203" s="100" t="s">
        <v>6057</v>
      </c>
      <c r="B14203" s="99" t="s">
        <v>6058</v>
      </c>
      <c r="C14203" s="99" t="b">
        <f>FALSE()</f>
        <v>0</v>
      </c>
      <c r="D14203" s="99" t="b">
        <f>FALSE()</f>
        <v>0</v>
      </c>
      <c r="E14203" s="99" t="b">
        <f>FALSE()</f>
        <v>0</v>
      </c>
      <c r="F14203" s="99" t="b">
        <f>FALSE()</f>
        <v>0</v>
      </c>
      <c r="G14203" s="99" t="b">
        <f>TRUE()</f>
        <v>1</v>
      </c>
    </row>
    <row r="14204" spans="1:7" ht="15">
      <c r="A14204" s="100" t="s">
        <v>1598</v>
      </c>
      <c r="B14204" s="99"/>
      <c r="C14204" s="99" t="b">
        <f>FALSE()</f>
        <v>0</v>
      </c>
      <c r="D14204" s="99" t="b">
        <f>FALSE()</f>
        <v>0</v>
      </c>
      <c r="E14204" s="99" t="b">
        <f>FALSE()</f>
        <v>0</v>
      </c>
      <c r="F14204" s="99" t="b">
        <f>FALSE()</f>
        <v>0</v>
      </c>
      <c r="G14204" s="99" t="b">
        <f>TRUE()</f>
        <v>1</v>
      </c>
    </row>
    <row r="14205" spans="1:7" ht="15">
      <c r="A14205" s="100" t="s">
        <v>1599</v>
      </c>
      <c r="B14205" s="99" t="s">
        <v>1600</v>
      </c>
      <c r="C14205" s="99" t="b">
        <f>FALSE()</f>
        <v>0</v>
      </c>
      <c r="D14205" s="99" t="b">
        <f>FALSE()</f>
        <v>0</v>
      </c>
      <c r="E14205" s="99" t="b">
        <f>FALSE()</f>
        <v>0</v>
      </c>
      <c r="F14205" s="99" t="b">
        <f>FALSE()</f>
        <v>0</v>
      </c>
      <c r="G14205" s="99" t="b">
        <f>TRUE()</f>
        <v>1</v>
      </c>
    </row>
    <row r="14206" spans="1:7" ht="15">
      <c r="A14206" s="100" t="s">
        <v>12471</v>
      </c>
      <c r="B14206" s="99"/>
      <c r="C14206" s="99" t="b">
        <f>TRUE()</f>
        <v>1</v>
      </c>
      <c r="D14206" s="99" t="b">
        <f>TRUE()</f>
        <v>1</v>
      </c>
      <c r="E14206" s="99" t="b">
        <f>FALSE()</f>
        <v>0</v>
      </c>
      <c r="F14206" s="99" t="b">
        <f>TRUE()</f>
        <v>1</v>
      </c>
      <c r="G14206" s="99" t="b">
        <f>TRUE()</f>
        <v>1</v>
      </c>
    </row>
    <row r="14207" spans="1:7" ht="15">
      <c r="A14207" s="100" t="s">
        <v>12472</v>
      </c>
      <c r="B14207" s="99" t="s">
        <v>12473</v>
      </c>
      <c r="C14207" s="99" t="b">
        <f>TRUE()</f>
        <v>1</v>
      </c>
      <c r="D14207" s="99" t="b">
        <f>TRUE()</f>
        <v>1</v>
      </c>
      <c r="E14207" s="99" t="b">
        <f>TRUE()</f>
        <v>1</v>
      </c>
      <c r="F14207" s="99" t="b">
        <f>TRUE()</f>
        <v>1</v>
      </c>
      <c r="G14207" s="99" t="b">
        <f>TRUE()</f>
        <v>1</v>
      </c>
    </row>
    <row r="14208" spans="1:7" ht="15">
      <c r="A14208" s="100" t="s">
        <v>6059</v>
      </c>
      <c r="B14208" s="99"/>
      <c r="C14208" s="99" t="b">
        <f>TRUE()</f>
        <v>1</v>
      </c>
      <c r="D14208" s="99" t="b">
        <f>FALSE()</f>
        <v>0</v>
      </c>
      <c r="E14208" s="99" t="b">
        <f>FALSE()</f>
        <v>0</v>
      </c>
      <c r="F14208" s="99" t="b">
        <f>TRUE()</f>
        <v>1</v>
      </c>
      <c r="G14208" s="99" t="b">
        <f>TRUE()</f>
        <v>1</v>
      </c>
    </row>
    <row r="14209" spans="1:7" ht="15">
      <c r="A14209" s="100" t="s">
        <v>12474</v>
      </c>
      <c r="B14209" s="99"/>
      <c r="C14209" s="99" t="b">
        <f>FALSE()</f>
        <v>0</v>
      </c>
      <c r="D14209" s="99" t="b">
        <f>FALSE()</f>
        <v>0</v>
      </c>
      <c r="E14209" s="99" t="b">
        <f>TRUE()</f>
        <v>1</v>
      </c>
      <c r="F14209" s="99" t="b">
        <f>FALSE()</f>
        <v>0</v>
      </c>
      <c r="G14209" s="99" t="b">
        <f>FALSE()</f>
        <v>0</v>
      </c>
    </row>
    <row r="14210" spans="1:7" ht="15">
      <c r="A14210" s="100" t="s">
        <v>12475</v>
      </c>
      <c r="B14210" s="99"/>
      <c r="C14210" s="99" t="b">
        <f>TRUE()</f>
        <v>1</v>
      </c>
      <c r="D14210" s="99" t="b">
        <f>TRUE()</f>
        <v>1</v>
      </c>
      <c r="E14210" s="99" t="b">
        <f>FALSE()</f>
        <v>0</v>
      </c>
      <c r="F14210" s="99" t="b">
        <f>TRUE()</f>
        <v>1</v>
      </c>
      <c r="G14210" s="99" t="b">
        <f>TRUE()</f>
        <v>1</v>
      </c>
    </row>
    <row r="14211" spans="1:7" ht="15">
      <c r="A14211" s="100" t="s">
        <v>12476</v>
      </c>
      <c r="B14211" s="99" t="s">
        <v>13187</v>
      </c>
      <c r="C14211" s="99" t="b">
        <f>TRUE()</f>
        <v>1</v>
      </c>
      <c r="D14211" s="99" t="b">
        <f>TRUE()</f>
        <v>1</v>
      </c>
      <c r="E14211" s="99" t="b">
        <f>FALSE()</f>
        <v>0</v>
      </c>
      <c r="F14211" s="99" t="b">
        <f>TRUE()</f>
        <v>1</v>
      </c>
      <c r="G14211" s="99" t="b">
        <f>TRUE()</f>
        <v>1</v>
      </c>
    </row>
    <row r="14212" spans="1:7" ht="15">
      <c r="A14212" s="100" t="s">
        <v>12477</v>
      </c>
      <c r="B14212" s="99"/>
      <c r="C14212" s="99" t="b">
        <f>TRUE()</f>
        <v>1</v>
      </c>
      <c r="D14212" s="99" t="b">
        <f>TRUE()</f>
        <v>1</v>
      </c>
      <c r="E14212" s="99" t="b">
        <f>FALSE()</f>
        <v>0</v>
      </c>
      <c r="F14212" s="99" t="b">
        <f>TRUE()</f>
        <v>1</v>
      </c>
      <c r="G14212" s="99" t="b">
        <f>TRUE()</f>
        <v>1</v>
      </c>
    </row>
    <row r="14213" spans="1:7" ht="15">
      <c r="A14213" s="100" t="s">
        <v>12478</v>
      </c>
      <c r="B14213" s="99" t="s">
        <v>14629</v>
      </c>
      <c r="C14213" s="99" t="b">
        <f>TRUE()</f>
        <v>1</v>
      </c>
      <c r="D14213" s="99" t="b">
        <f>TRUE()</f>
        <v>1</v>
      </c>
      <c r="E14213" s="99" t="b">
        <f>FALSE()</f>
        <v>0</v>
      </c>
      <c r="F14213" s="99" t="b">
        <f>TRUE()</f>
        <v>1</v>
      </c>
      <c r="G14213" s="99" t="b">
        <f>TRUE()</f>
        <v>1</v>
      </c>
    </row>
    <row r="14214" spans="1:7" ht="15">
      <c r="A14214" s="100" t="s">
        <v>6060</v>
      </c>
      <c r="B14214" s="99"/>
      <c r="C14214" s="99" t="b">
        <f>FALSE()</f>
        <v>0</v>
      </c>
      <c r="D14214" s="99" t="b">
        <f>FALSE()</f>
        <v>0</v>
      </c>
      <c r="E14214" s="99" t="b">
        <f>FALSE()</f>
        <v>0</v>
      </c>
      <c r="F14214" s="99" t="b">
        <f>FALSE()</f>
        <v>0</v>
      </c>
      <c r="G14214" s="99" t="b">
        <f>TRUE()</f>
        <v>1</v>
      </c>
    </row>
    <row r="14215" spans="1:7" ht="15">
      <c r="A14215" s="100" t="s">
        <v>12479</v>
      </c>
      <c r="B14215" s="99"/>
      <c r="C14215" s="99" t="b">
        <f>TRUE()</f>
        <v>1</v>
      </c>
      <c r="D14215" s="99" t="b">
        <f>TRUE()</f>
        <v>1</v>
      </c>
      <c r="E14215" s="99" t="b">
        <f>FALSE()</f>
        <v>0</v>
      </c>
      <c r="F14215" s="99" t="b">
        <f>TRUE()</f>
        <v>1</v>
      </c>
      <c r="G14215" s="99" t="b">
        <f>TRUE()</f>
        <v>1</v>
      </c>
    </row>
    <row r="14216" spans="1:7" ht="15">
      <c r="A14216" s="100" t="s">
        <v>12480</v>
      </c>
      <c r="B14216" s="99"/>
      <c r="C14216" s="99" t="b">
        <f>TRUE()</f>
        <v>1</v>
      </c>
      <c r="D14216" s="99" t="b">
        <f>TRUE()</f>
        <v>1</v>
      </c>
      <c r="E14216" s="99" t="b">
        <f>FALSE()</f>
        <v>0</v>
      </c>
      <c r="F14216" s="99" t="b">
        <f>TRUE()</f>
        <v>1</v>
      </c>
      <c r="G14216" s="99" t="b">
        <f>TRUE()</f>
        <v>1</v>
      </c>
    </row>
    <row r="14217" spans="1:7" ht="15">
      <c r="A14217" s="100" t="s">
        <v>12481</v>
      </c>
      <c r="B14217" s="99"/>
      <c r="C14217" s="99" t="b">
        <f>TRUE()</f>
        <v>1</v>
      </c>
      <c r="D14217" s="99" t="b">
        <f>TRUE()</f>
        <v>1</v>
      </c>
      <c r="E14217" s="99" t="b">
        <f>FALSE()</f>
        <v>0</v>
      </c>
      <c r="F14217" s="99" t="b">
        <f>TRUE()</f>
        <v>1</v>
      </c>
      <c r="G14217" s="99" t="b">
        <f>TRUE()</f>
        <v>1</v>
      </c>
    </row>
    <row r="14218" spans="1:7" ht="15">
      <c r="A14218" s="100" t="s">
        <v>12482</v>
      </c>
      <c r="B14218" s="99"/>
      <c r="C14218" s="99" t="b">
        <f>FALSE()</f>
        <v>0</v>
      </c>
      <c r="D14218" s="99" t="b">
        <f>FALSE()</f>
        <v>0</v>
      </c>
      <c r="E14218" s="99" t="b">
        <f>TRUE()</f>
        <v>1</v>
      </c>
      <c r="F14218" s="99" t="b">
        <f>FALSE()</f>
        <v>0</v>
      </c>
      <c r="G14218" s="99" t="b">
        <f>FALSE()</f>
        <v>0</v>
      </c>
    </row>
    <row r="14219" spans="1:7" ht="15">
      <c r="A14219" s="100" t="s">
        <v>12483</v>
      </c>
      <c r="B14219" s="99"/>
      <c r="C14219" s="99" t="b">
        <f>TRUE()</f>
        <v>1</v>
      </c>
      <c r="D14219" s="99" t="b">
        <f>TRUE()</f>
        <v>1</v>
      </c>
      <c r="E14219" s="99" t="b">
        <f>FALSE()</f>
        <v>0</v>
      </c>
      <c r="F14219" s="99" t="b">
        <f>TRUE()</f>
        <v>1</v>
      </c>
      <c r="G14219" s="99" t="b">
        <f>TRUE()</f>
        <v>1</v>
      </c>
    </row>
    <row r="14220" spans="1:7" ht="15">
      <c r="A14220" s="100" t="s">
        <v>6061</v>
      </c>
      <c r="B14220" s="99"/>
      <c r="C14220" s="99" t="b">
        <f>FALSE()</f>
        <v>0</v>
      </c>
      <c r="D14220" s="99" t="b">
        <f>FALSE()</f>
        <v>0</v>
      </c>
      <c r="E14220" s="99" t="b">
        <f>FALSE()</f>
        <v>0</v>
      </c>
      <c r="F14220" s="99" t="b">
        <f>FALSE()</f>
        <v>0</v>
      </c>
      <c r="G14220" s="99" t="b">
        <f>TRUE()</f>
        <v>1</v>
      </c>
    </row>
    <row r="14221" spans="1:7" ht="15">
      <c r="A14221" s="100" t="s">
        <v>6062</v>
      </c>
      <c r="B14221" s="99"/>
      <c r="C14221" s="99" t="b">
        <f>FALSE()</f>
        <v>0</v>
      </c>
      <c r="D14221" s="99" t="b">
        <f>FALSE()</f>
        <v>0</v>
      </c>
      <c r="E14221" s="99" t="b">
        <f>FALSE()</f>
        <v>0</v>
      </c>
      <c r="F14221" s="99" t="b">
        <f>FALSE()</f>
        <v>0</v>
      </c>
      <c r="G14221" s="99" t="b">
        <f>TRUE()</f>
        <v>1</v>
      </c>
    </row>
    <row r="14222" spans="1:7" ht="15">
      <c r="A14222" s="100" t="s">
        <v>6063</v>
      </c>
      <c r="B14222" s="99" t="s">
        <v>6064</v>
      </c>
      <c r="C14222" s="99" t="b">
        <f>TRUE()</f>
        <v>1</v>
      </c>
      <c r="D14222" s="99" t="b">
        <f>FALSE()</f>
        <v>0</v>
      </c>
      <c r="E14222" s="99" t="b">
        <f>FALSE()</f>
        <v>0</v>
      </c>
      <c r="F14222" s="99" t="b">
        <f>TRUE()</f>
        <v>1</v>
      </c>
      <c r="G14222" s="99" t="b">
        <f>TRUE()</f>
        <v>1</v>
      </c>
    </row>
    <row r="14223" spans="1:7" ht="15">
      <c r="A14223" s="100" t="s">
        <v>6065</v>
      </c>
      <c r="B14223" s="99"/>
      <c r="C14223" s="99" t="b">
        <f>TRUE()</f>
        <v>1</v>
      </c>
      <c r="D14223" s="99" t="b">
        <f>FALSE()</f>
        <v>0</v>
      </c>
      <c r="E14223" s="99" t="b">
        <f>FALSE()</f>
        <v>0</v>
      </c>
      <c r="F14223" s="99" t="b">
        <f>TRUE()</f>
        <v>1</v>
      </c>
      <c r="G14223" s="99" t="b">
        <f>TRUE()</f>
        <v>1</v>
      </c>
    </row>
    <row r="14224" spans="1:7" ht="15">
      <c r="A14224" s="100" t="s">
        <v>6066</v>
      </c>
      <c r="B14224" s="99" t="s">
        <v>6067</v>
      </c>
      <c r="C14224" s="99" t="b">
        <f>FALSE()</f>
        <v>0</v>
      </c>
      <c r="D14224" s="99" t="b">
        <f>FALSE()</f>
        <v>0</v>
      </c>
      <c r="E14224" s="99" t="b">
        <f>FALSE()</f>
        <v>0</v>
      </c>
      <c r="F14224" s="99" t="b">
        <f>FALSE()</f>
        <v>0</v>
      </c>
      <c r="G14224" s="99" t="b">
        <f>TRUE()</f>
        <v>1</v>
      </c>
    </row>
    <row r="14225" spans="1:7" ht="15">
      <c r="A14225" s="100" t="s">
        <v>6068</v>
      </c>
      <c r="B14225" s="99" t="s">
        <v>6069</v>
      </c>
      <c r="C14225" s="99" t="b">
        <f>FALSE()</f>
        <v>0</v>
      </c>
      <c r="D14225" s="99" t="b">
        <f>FALSE()</f>
        <v>0</v>
      </c>
      <c r="E14225" s="99" t="b">
        <f>FALSE()</f>
        <v>0</v>
      </c>
      <c r="F14225" s="99" t="b">
        <f>FALSE()</f>
        <v>0</v>
      </c>
      <c r="G14225" s="99" t="b">
        <f>TRUE()</f>
        <v>1</v>
      </c>
    </row>
    <row r="14226" spans="1:7" ht="15">
      <c r="A14226" s="100" t="s">
        <v>12484</v>
      </c>
      <c r="B14226" s="99"/>
      <c r="C14226" s="99" t="b">
        <f>TRUE()</f>
        <v>1</v>
      </c>
      <c r="D14226" s="99" t="b">
        <f>TRUE()</f>
        <v>1</v>
      </c>
      <c r="E14226" s="99" t="b">
        <f>FALSE()</f>
        <v>0</v>
      </c>
      <c r="F14226" s="99" t="b">
        <f>TRUE()</f>
        <v>1</v>
      </c>
      <c r="G14226" s="99" t="b">
        <f>TRUE()</f>
        <v>1</v>
      </c>
    </row>
    <row r="14227" spans="1:7" ht="15">
      <c r="A14227" s="100" t="s">
        <v>6070</v>
      </c>
      <c r="B14227" s="99"/>
      <c r="C14227" s="99" t="b">
        <f>FALSE()</f>
        <v>0</v>
      </c>
      <c r="D14227" s="99" t="b">
        <f>FALSE()</f>
        <v>0</v>
      </c>
      <c r="E14227" s="99" t="b">
        <f>FALSE()</f>
        <v>0</v>
      </c>
      <c r="F14227" s="99" t="b">
        <f>FALSE()</f>
        <v>0</v>
      </c>
      <c r="G14227" s="99" t="b">
        <f>TRUE()</f>
        <v>1</v>
      </c>
    </row>
    <row r="14228" spans="1:7" ht="15">
      <c r="A14228" s="100" t="s">
        <v>12485</v>
      </c>
      <c r="B14228" s="99"/>
      <c r="C14228" s="99" t="b">
        <f>TRUE()</f>
        <v>1</v>
      </c>
      <c r="D14228" s="99" t="b">
        <f>TRUE()</f>
        <v>1</v>
      </c>
      <c r="E14228" s="99" t="b">
        <f>FALSE()</f>
        <v>0</v>
      </c>
      <c r="F14228" s="99" t="b">
        <f>TRUE()</f>
        <v>1</v>
      </c>
      <c r="G14228" s="99" t="b">
        <f>TRUE()</f>
        <v>1</v>
      </c>
    </row>
    <row r="14229" spans="1:7" ht="15">
      <c r="A14229" s="100" t="s">
        <v>6071</v>
      </c>
      <c r="B14229" s="99"/>
      <c r="C14229" s="99" t="b">
        <f>FALSE()</f>
        <v>0</v>
      </c>
      <c r="D14229" s="99" t="b">
        <f>FALSE()</f>
        <v>0</v>
      </c>
      <c r="E14229" s="99" t="b">
        <f>FALSE()</f>
        <v>0</v>
      </c>
      <c r="F14229" s="99" t="b">
        <f>FALSE()</f>
        <v>0</v>
      </c>
      <c r="G14229" s="99" t="b">
        <f>TRUE()</f>
        <v>1</v>
      </c>
    </row>
    <row r="14230" spans="1:7" ht="15">
      <c r="A14230" s="100" t="s">
        <v>12486</v>
      </c>
      <c r="B14230" s="99"/>
      <c r="C14230" s="99" t="b">
        <f>TRUE()</f>
        <v>1</v>
      </c>
      <c r="D14230" s="99" t="b">
        <f>TRUE()</f>
        <v>1</v>
      </c>
      <c r="E14230" s="99" t="b">
        <f>FALSE()</f>
        <v>0</v>
      </c>
      <c r="F14230" s="99" t="b">
        <f>TRUE()</f>
        <v>1</v>
      </c>
      <c r="G14230" s="99" t="b">
        <f>TRUE()</f>
        <v>1</v>
      </c>
    </row>
    <row r="14231" spans="1:7" ht="15">
      <c r="A14231" s="100" t="s">
        <v>1601</v>
      </c>
      <c r="B14231" s="99"/>
      <c r="C14231" s="99" t="b">
        <f>FALSE()</f>
        <v>0</v>
      </c>
      <c r="D14231" s="99" t="b">
        <f>FALSE()</f>
        <v>0</v>
      </c>
      <c r="E14231" s="99" t="b">
        <f>FALSE()</f>
        <v>0</v>
      </c>
      <c r="F14231" s="99" t="b">
        <f>FALSE()</f>
        <v>0</v>
      </c>
      <c r="G14231" s="99" t="b">
        <f>TRUE()</f>
        <v>1</v>
      </c>
    </row>
    <row r="14232" spans="1:7" ht="15">
      <c r="A14232" s="100" t="s">
        <v>12487</v>
      </c>
      <c r="B14232" s="99" t="s">
        <v>13164</v>
      </c>
      <c r="C14232" s="99" t="b">
        <f>FALSE()</f>
        <v>0</v>
      </c>
      <c r="D14232" s="99" t="b">
        <f>FALSE()</f>
        <v>0</v>
      </c>
      <c r="E14232" s="99" t="b">
        <f>TRUE()</f>
        <v>1</v>
      </c>
      <c r="F14232" s="99" t="b">
        <f>FALSE()</f>
        <v>0</v>
      </c>
      <c r="G14232" s="99" t="b">
        <f>FALSE()</f>
        <v>0</v>
      </c>
    </row>
    <row r="14233" spans="1:7" ht="15">
      <c r="A14233" s="100" t="s">
        <v>12488</v>
      </c>
      <c r="B14233" s="99" t="s">
        <v>12489</v>
      </c>
      <c r="C14233" s="99" t="b">
        <f>TRUE()</f>
        <v>1</v>
      </c>
      <c r="D14233" s="99" t="b">
        <f>TRUE()</f>
        <v>1</v>
      </c>
      <c r="E14233" s="99" t="b">
        <f>FALSE()</f>
        <v>0</v>
      </c>
      <c r="F14233" s="99" t="b">
        <f>TRUE()</f>
        <v>1</v>
      </c>
      <c r="G14233" s="99" t="b">
        <f>TRUE()</f>
        <v>1</v>
      </c>
    </row>
    <row r="14234" spans="1:7" ht="15">
      <c r="A14234" s="100" t="s">
        <v>6072</v>
      </c>
      <c r="B14234" s="99"/>
      <c r="C14234" s="99" t="b">
        <f>FALSE()</f>
        <v>0</v>
      </c>
      <c r="D14234" s="99" t="b">
        <f>FALSE()</f>
        <v>0</v>
      </c>
      <c r="E14234" s="99" t="b">
        <f>FALSE()</f>
        <v>0</v>
      </c>
      <c r="F14234" s="99" t="b">
        <f>FALSE()</f>
        <v>0</v>
      </c>
      <c r="G14234" s="99" t="b">
        <f>TRUE()</f>
        <v>1</v>
      </c>
    </row>
    <row r="14235" spans="1:7" ht="15">
      <c r="A14235" s="100" t="s">
        <v>12490</v>
      </c>
      <c r="B14235" s="99" t="s">
        <v>12491</v>
      </c>
      <c r="C14235" s="99" t="b">
        <f>FALSE()</f>
        <v>0</v>
      </c>
      <c r="D14235" s="99" t="b">
        <f>FALSE()</f>
        <v>0</v>
      </c>
      <c r="E14235" s="99" t="b">
        <f>TRUE()</f>
        <v>1</v>
      </c>
      <c r="F14235" s="99" t="b">
        <f>FALSE()</f>
        <v>0</v>
      </c>
      <c r="G14235" s="99" t="b">
        <f>FALSE()</f>
        <v>0</v>
      </c>
    </row>
    <row r="14236" spans="1:7" ht="15">
      <c r="A14236" s="100" t="s">
        <v>6073</v>
      </c>
      <c r="B14236" s="99"/>
      <c r="C14236" s="99" t="b">
        <f>TRUE()</f>
        <v>1</v>
      </c>
      <c r="D14236" s="99" t="b">
        <f>FALSE()</f>
        <v>0</v>
      </c>
      <c r="E14236" s="99" t="b">
        <f>FALSE()</f>
        <v>0</v>
      </c>
      <c r="F14236" s="99" t="b">
        <f>TRUE()</f>
        <v>1</v>
      </c>
      <c r="G14236" s="99" t="b">
        <f>TRUE()</f>
        <v>1</v>
      </c>
    </row>
    <row r="14237" spans="1:7" ht="15">
      <c r="A14237" s="100" t="s">
        <v>6074</v>
      </c>
      <c r="B14237" s="99"/>
      <c r="C14237" s="99" t="b">
        <f>FALSE()</f>
        <v>0</v>
      </c>
      <c r="D14237" s="99" t="b">
        <f>FALSE()</f>
        <v>0</v>
      </c>
      <c r="E14237" s="99" t="b">
        <f>FALSE()</f>
        <v>0</v>
      </c>
      <c r="F14237" s="99" t="b">
        <f>FALSE()</f>
        <v>0</v>
      </c>
      <c r="G14237" s="99" t="b">
        <f>TRUE()</f>
        <v>1</v>
      </c>
    </row>
    <row r="14238" spans="1:7" ht="15">
      <c r="A14238" s="100" t="s">
        <v>6075</v>
      </c>
      <c r="B14238" s="99"/>
      <c r="C14238" s="99" t="b">
        <f>FALSE()</f>
        <v>0</v>
      </c>
      <c r="D14238" s="99" t="b">
        <f>FALSE()</f>
        <v>0</v>
      </c>
      <c r="E14238" s="99" t="b">
        <f>FALSE()</f>
        <v>0</v>
      </c>
      <c r="F14238" s="99" t="b">
        <f>FALSE()</f>
        <v>0</v>
      </c>
      <c r="G14238" s="99" t="b">
        <f>TRUE()</f>
        <v>1</v>
      </c>
    </row>
    <row r="14239" spans="1:7" ht="15">
      <c r="A14239" s="100" t="s">
        <v>12492</v>
      </c>
      <c r="B14239" s="99"/>
      <c r="C14239" s="99" t="b">
        <f>TRUE()</f>
        <v>1</v>
      </c>
      <c r="D14239" s="99" t="b">
        <f>TRUE()</f>
        <v>1</v>
      </c>
      <c r="E14239" s="99" t="b">
        <f>FALSE()</f>
        <v>0</v>
      </c>
      <c r="F14239" s="99" t="b">
        <f>TRUE()</f>
        <v>1</v>
      </c>
      <c r="G14239" s="99" t="b">
        <f>TRUE()</f>
        <v>1</v>
      </c>
    </row>
    <row r="14240" spans="1:7" ht="15">
      <c r="A14240" s="100" t="s">
        <v>1602</v>
      </c>
      <c r="B14240" s="99"/>
      <c r="C14240" s="99" t="b">
        <f>FALSE()</f>
        <v>0</v>
      </c>
      <c r="D14240" s="99" t="b">
        <f>FALSE()</f>
        <v>0</v>
      </c>
      <c r="E14240" s="99" t="b">
        <f>FALSE()</f>
        <v>0</v>
      </c>
      <c r="F14240" s="99" t="b">
        <f>FALSE()</f>
        <v>0</v>
      </c>
      <c r="G14240" s="99" t="b">
        <f>TRUE()</f>
        <v>1</v>
      </c>
    </row>
    <row r="14241" spans="1:7" ht="15">
      <c r="A14241" s="100" t="s">
        <v>6076</v>
      </c>
      <c r="B14241" s="99"/>
      <c r="C14241" s="99" t="b">
        <f>FALSE()</f>
        <v>0</v>
      </c>
      <c r="D14241" s="99" t="b">
        <f>FALSE()</f>
        <v>0</v>
      </c>
      <c r="E14241" s="99" t="b">
        <f>FALSE()</f>
        <v>0</v>
      </c>
      <c r="F14241" s="99" t="b">
        <f>FALSE()</f>
        <v>0</v>
      </c>
      <c r="G14241" s="99" t="b">
        <f>TRUE()</f>
        <v>1</v>
      </c>
    </row>
    <row r="14242" spans="1:7" ht="15">
      <c r="A14242" s="100" t="s">
        <v>12493</v>
      </c>
      <c r="B14242" s="99" t="s">
        <v>16092</v>
      </c>
      <c r="C14242" s="99" t="b">
        <f>TRUE()</f>
        <v>1</v>
      </c>
      <c r="D14242" s="99" t="b">
        <f>TRUE()</f>
        <v>1</v>
      </c>
      <c r="E14242" s="99" t="b">
        <f>FALSE()</f>
        <v>0</v>
      </c>
      <c r="F14242" s="99" t="b">
        <f>TRUE()</f>
        <v>1</v>
      </c>
      <c r="G14242" s="99" t="b">
        <f>TRUE()</f>
        <v>1</v>
      </c>
    </row>
    <row r="14243" spans="1:7" ht="15">
      <c r="A14243" s="100" t="s">
        <v>12494</v>
      </c>
      <c r="B14243" s="99"/>
      <c r="C14243" s="99" t="b">
        <f>FALSE()</f>
        <v>0</v>
      </c>
      <c r="D14243" s="99" t="b">
        <f>FALSE()</f>
        <v>0</v>
      </c>
      <c r="E14243" s="99" t="b">
        <f>TRUE()</f>
        <v>1</v>
      </c>
      <c r="F14243" s="99" t="b">
        <f>FALSE()</f>
        <v>0</v>
      </c>
      <c r="G14243" s="99" t="b">
        <f>FALSE()</f>
        <v>0</v>
      </c>
    </row>
    <row r="14244" spans="1:7" ht="15">
      <c r="A14244" s="100" t="s">
        <v>1603</v>
      </c>
      <c r="B14244" s="99"/>
      <c r="C14244" s="99" t="b">
        <f>FALSE()</f>
        <v>0</v>
      </c>
      <c r="D14244" s="99" t="b">
        <f>FALSE()</f>
        <v>0</v>
      </c>
      <c r="E14244" s="99" t="b">
        <f>FALSE()</f>
        <v>0</v>
      </c>
      <c r="F14244" s="99" t="b">
        <f>FALSE()</f>
        <v>0</v>
      </c>
      <c r="G14244" s="99" t="b">
        <f>TRUE()</f>
        <v>1</v>
      </c>
    </row>
    <row r="14245" spans="1:7" ht="15">
      <c r="A14245" s="100" t="s">
        <v>1604</v>
      </c>
      <c r="B14245" s="99" t="s">
        <v>1605</v>
      </c>
      <c r="C14245" s="99" t="b">
        <f>FALSE()</f>
        <v>0</v>
      </c>
      <c r="D14245" s="99" t="b">
        <f>FALSE()</f>
        <v>0</v>
      </c>
      <c r="E14245" s="99" t="b">
        <f>FALSE()</f>
        <v>0</v>
      </c>
      <c r="F14245" s="99" t="b">
        <f>FALSE()</f>
        <v>0</v>
      </c>
      <c r="G14245" s="99" t="b">
        <f>TRUE()</f>
        <v>1</v>
      </c>
    </row>
    <row r="14246" spans="1:7" ht="15">
      <c r="A14246" s="100" t="s">
        <v>1606</v>
      </c>
      <c r="B14246" s="99"/>
      <c r="C14246" s="99" t="b">
        <f>FALSE()</f>
        <v>0</v>
      </c>
      <c r="D14246" s="99" t="b">
        <f>FALSE()</f>
        <v>0</v>
      </c>
      <c r="E14246" s="99" t="b">
        <f>FALSE()</f>
        <v>0</v>
      </c>
      <c r="F14246" s="99" t="b">
        <f>FALSE()</f>
        <v>0</v>
      </c>
      <c r="G14246" s="99" t="b">
        <f>TRUE()</f>
        <v>1</v>
      </c>
    </row>
    <row r="14247" spans="1:7" ht="15">
      <c r="A14247" s="100" t="s">
        <v>1607</v>
      </c>
      <c r="B14247" s="99"/>
      <c r="C14247" s="99" t="b">
        <f>TRUE()</f>
        <v>1</v>
      </c>
      <c r="D14247" s="99" t="b">
        <f>FALSE()</f>
        <v>0</v>
      </c>
      <c r="E14247" s="99" t="b">
        <f>FALSE()</f>
        <v>0</v>
      </c>
      <c r="F14247" s="99" t="b">
        <f>TRUE()</f>
        <v>1</v>
      </c>
      <c r="G14247" s="99" t="b">
        <f>TRUE()</f>
        <v>1</v>
      </c>
    </row>
    <row r="14248" spans="1:7" ht="15">
      <c r="A14248" s="100" t="s">
        <v>6077</v>
      </c>
      <c r="B14248" s="99"/>
      <c r="C14248" s="99" t="b">
        <f>FALSE()</f>
        <v>0</v>
      </c>
      <c r="D14248" s="99" t="b">
        <f>FALSE()</f>
        <v>0</v>
      </c>
      <c r="E14248" s="99" t="b">
        <f>FALSE()</f>
        <v>0</v>
      </c>
      <c r="F14248" s="99" t="b">
        <f>FALSE()</f>
        <v>0</v>
      </c>
      <c r="G14248" s="99" t="b">
        <f>TRUE()</f>
        <v>1</v>
      </c>
    </row>
    <row r="14249" spans="1:7" ht="15">
      <c r="A14249" s="100" t="s">
        <v>12495</v>
      </c>
      <c r="B14249" s="99"/>
      <c r="C14249" s="99" t="b">
        <f>TRUE()</f>
        <v>1</v>
      </c>
      <c r="D14249" s="99" t="b">
        <f>TRUE()</f>
        <v>1</v>
      </c>
      <c r="E14249" s="99" t="b">
        <f>FALSE()</f>
        <v>0</v>
      </c>
      <c r="F14249" s="99" t="b">
        <f>TRUE()</f>
        <v>1</v>
      </c>
      <c r="G14249" s="99" t="b">
        <f>TRUE()</f>
        <v>1</v>
      </c>
    </row>
    <row r="14250" spans="1:7" ht="15">
      <c r="A14250" s="100" t="s">
        <v>6078</v>
      </c>
      <c r="B14250" s="99"/>
      <c r="C14250" s="99" t="b">
        <f>FALSE()</f>
        <v>0</v>
      </c>
      <c r="D14250" s="99" t="b">
        <f>FALSE()</f>
        <v>0</v>
      </c>
      <c r="E14250" s="99" t="b">
        <f>FALSE()</f>
        <v>0</v>
      </c>
      <c r="F14250" s="99" t="b">
        <f>FALSE()</f>
        <v>0</v>
      </c>
      <c r="G14250" s="99" t="b">
        <f>TRUE()</f>
        <v>1</v>
      </c>
    </row>
    <row r="14251" spans="1:7" ht="15">
      <c r="A14251" s="100" t="s">
        <v>6079</v>
      </c>
      <c r="B14251" s="99"/>
      <c r="C14251" s="99" t="b">
        <f>FALSE()</f>
        <v>0</v>
      </c>
      <c r="D14251" s="99" t="b">
        <f>FALSE()</f>
        <v>0</v>
      </c>
      <c r="E14251" s="99" t="b">
        <f>FALSE()</f>
        <v>0</v>
      </c>
      <c r="F14251" s="99" t="b">
        <f>FALSE()</f>
        <v>0</v>
      </c>
      <c r="G14251" s="99" t="b">
        <f>TRUE()</f>
        <v>1</v>
      </c>
    </row>
    <row r="14252" spans="1:7" ht="15">
      <c r="A14252" s="100" t="s">
        <v>12496</v>
      </c>
      <c r="B14252" s="99" t="s">
        <v>16102</v>
      </c>
      <c r="C14252" s="99" t="b">
        <f>TRUE()</f>
        <v>1</v>
      </c>
      <c r="D14252" s="99" t="b">
        <f>TRUE()</f>
        <v>1</v>
      </c>
      <c r="E14252" s="99" t="b">
        <f>TRUE()</f>
        <v>1</v>
      </c>
      <c r="F14252" s="99" t="b">
        <f>TRUE()</f>
        <v>1</v>
      </c>
      <c r="G14252" s="99" t="b">
        <f>TRUE()</f>
        <v>1</v>
      </c>
    </row>
    <row r="14253" spans="1:7" ht="15">
      <c r="A14253" s="100" t="s">
        <v>1608</v>
      </c>
      <c r="B14253" s="99"/>
      <c r="C14253" s="99" t="b">
        <f>FALSE()</f>
        <v>0</v>
      </c>
      <c r="D14253" s="99" t="b">
        <f>FALSE()</f>
        <v>0</v>
      </c>
      <c r="E14253" s="99" t="b">
        <f>FALSE()</f>
        <v>0</v>
      </c>
      <c r="F14253" s="99" t="b">
        <f>FALSE()</f>
        <v>0</v>
      </c>
      <c r="G14253" s="99" t="b">
        <f>TRUE()</f>
        <v>1</v>
      </c>
    </row>
    <row r="14254" spans="1:7" ht="15">
      <c r="A14254" s="100" t="s">
        <v>6080</v>
      </c>
      <c r="B14254" s="99"/>
      <c r="C14254" s="99" t="b">
        <f>FALSE()</f>
        <v>0</v>
      </c>
      <c r="D14254" s="99" t="b">
        <f>FALSE()</f>
        <v>0</v>
      </c>
      <c r="E14254" s="99" t="b">
        <f>FALSE()</f>
        <v>0</v>
      </c>
      <c r="F14254" s="99" t="b">
        <f>FALSE()</f>
        <v>0</v>
      </c>
      <c r="G14254" s="99" t="b">
        <f>TRUE()</f>
        <v>1</v>
      </c>
    </row>
    <row r="14255" spans="1:7" ht="15">
      <c r="A14255" s="100" t="s">
        <v>12497</v>
      </c>
      <c r="B14255" s="99" t="s">
        <v>12498</v>
      </c>
      <c r="C14255" s="99" t="b">
        <f>FALSE()</f>
        <v>0</v>
      </c>
      <c r="D14255" s="99" t="b">
        <f>FALSE()</f>
        <v>0</v>
      </c>
      <c r="E14255" s="99" t="b">
        <f>TRUE()</f>
        <v>1</v>
      </c>
      <c r="F14255" s="99" t="b">
        <f>FALSE()</f>
        <v>0</v>
      </c>
      <c r="G14255" s="99" t="b">
        <f>TRUE()</f>
        <v>1</v>
      </c>
    </row>
    <row r="14256" spans="1:7" ht="15">
      <c r="A14256" s="100" t="s">
        <v>12499</v>
      </c>
      <c r="B14256" s="99" t="s">
        <v>16849</v>
      </c>
      <c r="C14256" s="99" t="b">
        <f>FALSE()</f>
        <v>0</v>
      </c>
      <c r="D14256" s="99" t="b">
        <f>FALSE()</f>
        <v>0</v>
      </c>
      <c r="E14256" s="99" t="b">
        <f>TRUE()</f>
        <v>1</v>
      </c>
      <c r="F14256" s="99" t="b">
        <f>FALSE()</f>
        <v>0</v>
      </c>
      <c r="G14256" s="99" t="b">
        <f>TRUE()</f>
        <v>1</v>
      </c>
    </row>
    <row r="14257" spans="1:7" ht="15">
      <c r="A14257" s="100" t="s">
        <v>12500</v>
      </c>
      <c r="B14257" s="99"/>
      <c r="C14257" s="99" t="b">
        <f>TRUE()</f>
        <v>1</v>
      </c>
      <c r="D14257" s="99" t="b">
        <f>TRUE()</f>
        <v>1</v>
      </c>
      <c r="E14257" s="99" t="b">
        <f>FALSE()</f>
        <v>0</v>
      </c>
      <c r="F14257" s="99" t="b">
        <f>TRUE()</f>
        <v>1</v>
      </c>
      <c r="G14257" s="99" t="b">
        <f>TRUE()</f>
        <v>1</v>
      </c>
    </row>
    <row r="14258" spans="1:7" ht="15">
      <c r="A14258" s="100" t="s">
        <v>1609</v>
      </c>
      <c r="B14258" s="99"/>
      <c r="C14258" s="99" t="b">
        <f>FALSE()</f>
        <v>0</v>
      </c>
      <c r="D14258" s="99" t="b">
        <f>FALSE()</f>
        <v>0</v>
      </c>
      <c r="E14258" s="99" t="b">
        <f>FALSE()</f>
        <v>0</v>
      </c>
      <c r="F14258" s="99" t="b">
        <f>FALSE()</f>
        <v>0</v>
      </c>
      <c r="G14258" s="99" t="b">
        <f>TRUE()</f>
        <v>1</v>
      </c>
    </row>
    <row r="14259" spans="1:7" ht="15">
      <c r="A14259" s="100" t="s">
        <v>12501</v>
      </c>
      <c r="B14259" s="99"/>
      <c r="C14259" s="99" t="b">
        <f>FALSE()</f>
        <v>0</v>
      </c>
      <c r="D14259" s="99" t="b">
        <f>FALSE()</f>
        <v>0</v>
      </c>
      <c r="E14259" s="99" t="b">
        <f>TRUE()</f>
        <v>1</v>
      </c>
      <c r="F14259" s="99" t="b">
        <f>FALSE()</f>
        <v>0</v>
      </c>
      <c r="G14259" s="99" t="b">
        <f>FALSE()</f>
        <v>0</v>
      </c>
    </row>
    <row r="14260" spans="1:7" ht="15">
      <c r="A14260" s="100" t="s">
        <v>6081</v>
      </c>
      <c r="B14260" s="99"/>
      <c r="C14260" s="99" t="b">
        <f>FALSE()</f>
        <v>0</v>
      </c>
      <c r="D14260" s="99" t="b">
        <f>FALSE()</f>
        <v>0</v>
      </c>
      <c r="E14260" s="99" t="b">
        <f>FALSE()</f>
        <v>0</v>
      </c>
      <c r="F14260" s="99" t="b">
        <f>FALSE()</f>
        <v>0</v>
      </c>
      <c r="G14260" s="99" t="b">
        <f>TRUE()</f>
        <v>1</v>
      </c>
    </row>
    <row r="14261" spans="1:7" ht="15">
      <c r="A14261" s="100" t="s">
        <v>12502</v>
      </c>
      <c r="B14261" s="99"/>
      <c r="C14261" s="99" t="b">
        <f>TRUE()</f>
        <v>1</v>
      </c>
      <c r="D14261" s="99" t="b">
        <f>TRUE()</f>
        <v>1</v>
      </c>
      <c r="E14261" s="99" t="b">
        <f>FALSE()</f>
        <v>0</v>
      </c>
      <c r="F14261" s="99" t="b">
        <f>TRUE()</f>
        <v>1</v>
      </c>
      <c r="G14261" s="99" t="b">
        <f>TRUE()</f>
        <v>1</v>
      </c>
    </row>
    <row r="14262" spans="1:7" ht="15">
      <c r="A14262" s="100" t="s">
        <v>12503</v>
      </c>
      <c r="B14262" s="99" t="s">
        <v>12504</v>
      </c>
      <c r="C14262" s="99" t="b">
        <f>TRUE()</f>
        <v>1</v>
      </c>
      <c r="D14262" s="99" t="b">
        <f>TRUE()</f>
        <v>1</v>
      </c>
      <c r="E14262" s="99" t="b">
        <f>FALSE()</f>
        <v>0</v>
      </c>
      <c r="F14262" s="99" t="b">
        <f>TRUE()</f>
        <v>1</v>
      </c>
      <c r="G14262" s="99" t="b">
        <f>TRUE()</f>
        <v>1</v>
      </c>
    </row>
    <row r="14263" spans="1:7" ht="15">
      <c r="A14263" s="100" t="s">
        <v>12505</v>
      </c>
      <c r="B14263" s="99"/>
      <c r="C14263" s="99" t="b">
        <f>FALSE()</f>
        <v>0</v>
      </c>
      <c r="D14263" s="99" t="b">
        <f>FALSE()</f>
        <v>0</v>
      </c>
      <c r="E14263" s="99" t="b">
        <f>TRUE()</f>
        <v>1</v>
      </c>
      <c r="F14263" s="99" t="b">
        <f>FALSE()</f>
        <v>0</v>
      </c>
      <c r="G14263" s="99" t="b">
        <f>FALSE()</f>
        <v>0</v>
      </c>
    </row>
    <row r="14264" spans="1:7" ht="15">
      <c r="A14264" s="100" t="s">
        <v>12506</v>
      </c>
      <c r="B14264" s="99"/>
      <c r="C14264" s="99" t="b">
        <f>FALSE()</f>
        <v>0</v>
      </c>
      <c r="D14264" s="99" t="b">
        <f>FALSE()</f>
        <v>0</v>
      </c>
      <c r="E14264" s="99" t="b">
        <f>TRUE()</f>
        <v>1</v>
      </c>
      <c r="F14264" s="99" t="b">
        <f>FALSE()</f>
        <v>0</v>
      </c>
      <c r="G14264" s="99" t="b">
        <f>FALSE()</f>
        <v>0</v>
      </c>
    </row>
    <row r="14265" spans="1:7" ht="15">
      <c r="A14265" s="100" t="s">
        <v>12507</v>
      </c>
      <c r="B14265" s="99"/>
      <c r="C14265" s="99" t="b">
        <f>TRUE()</f>
        <v>1</v>
      </c>
      <c r="D14265" s="99" t="b">
        <f>TRUE()</f>
        <v>1</v>
      </c>
      <c r="E14265" s="99" t="b">
        <f>FALSE()</f>
        <v>0</v>
      </c>
      <c r="F14265" s="99" t="b">
        <f>TRUE()</f>
        <v>1</v>
      </c>
      <c r="G14265" s="99" t="b">
        <f>TRUE()</f>
        <v>1</v>
      </c>
    </row>
    <row r="14266" spans="1:7" ht="15">
      <c r="A14266" s="100" t="s">
        <v>6082</v>
      </c>
      <c r="B14266" s="99" t="s">
        <v>6083</v>
      </c>
      <c r="C14266" s="99" t="b">
        <f>FALSE()</f>
        <v>0</v>
      </c>
      <c r="D14266" s="99" t="b">
        <f>FALSE()</f>
        <v>0</v>
      </c>
      <c r="E14266" s="99" t="b">
        <f>FALSE()</f>
        <v>0</v>
      </c>
      <c r="F14266" s="99" t="b">
        <f>FALSE()</f>
        <v>0</v>
      </c>
      <c r="G14266" s="99" t="b">
        <f>TRUE()</f>
        <v>1</v>
      </c>
    </row>
    <row r="14267" spans="1:7" ht="15">
      <c r="A14267" s="100" t="s">
        <v>12508</v>
      </c>
      <c r="B14267" s="99"/>
      <c r="C14267" s="99" t="b">
        <f>TRUE()</f>
        <v>1</v>
      </c>
      <c r="D14267" s="99" t="b">
        <f>TRUE()</f>
        <v>1</v>
      </c>
      <c r="E14267" s="99" t="b">
        <f>FALSE()</f>
        <v>0</v>
      </c>
      <c r="F14267" s="99" t="b">
        <f>TRUE()</f>
        <v>1</v>
      </c>
      <c r="G14267" s="99" t="b">
        <f>TRUE()</f>
        <v>1</v>
      </c>
    </row>
    <row r="14268" spans="1:7" ht="15">
      <c r="A14268" s="100" t="s">
        <v>6084</v>
      </c>
      <c r="B14268" s="99"/>
      <c r="C14268" s="99" t="b">
        <f>FALSE()</f>
        <v>0</v>
      </c>
      <c r="D14268" s="99" t="b">
        <f>FALSE()</f>
        <v>0</v>
      </c>
      <c r="E14268" s="99" t="b">
        <f>FALSE()</f>
        <v>0</v>
      </c>
      <c r="F14268" s="99" t="b">
        <f>FALSE()</f>
        <v>0</v>
      </c>
      <c r="G14268" s="99" t="b">
        <f>TRUE()</f>
        <v>1</v>
      </c>
    </row>
    <row r="14269" spans="1:7" ht="15">
      <c r="A14269" s="100" t="s">
        <v>6085</v>
      </c>
      <c r="B14269" s="99"/>
      <c r="C14269" s="99" t="b">
        <f>FALSE()</f>
        <v>0</v>
      </c>
      <c r="D14269" s="99" t="b">
        <f>FALSE()</f>
        <v>0</v>
      </c>
      <c r="E14269" s="99" t="b">
        <f>FALSE()</f>
        <v>0</v>
      </c>
      <c r="F14269" s="99" t="b">
        <f>TRUE()</f>
        <v>1</v>
      </c>
      <c r="G14269" s="99" t="b">
        <f>FALSE()</f>
        <v>0</v>
      </c>
    </row>
    <row r="14270" spans="1:7" ht="15">
      <c r="A14270" s="100" t="s">
        <v>12509</v>
      </c>
      <c r="B14270" s="99"/>
      <c r="C14270" s="99" t="b">
        <f>FALSE()</f>
        <v>0</v>
      </c>
      <c r="D14270" s="99" t="b">
        <f>FALSE()</f>
        <v>0</v>
      </c>
      <c r="E14270" s="99" t="b">
        <f>TRUE()</f>
        <v>1</v>
      </c>
      <c r="F14270" s="99" t="b">
        <f>FALSE()</f>
        <v>0</v>
      </c>
      <c r="G14270" s="99" t="b">
        <f>FALSE()</f>
        <v>0</v>
      </c>
    </row>
    <row r="14271" spans="1:7" ht="15">
      <c r="A14271" s="100" t="s">
        <v>6086</v>
      </c>
      <c r="B14271" s="99" t="s">
        <v>5879</v>
      </c>
      <c r="C14271" s="99" t="b">
        <f>FALSE()</f>
        <v>0</v>
      </c>
      <c r="D14271" s="99" t="b">
        <f>FALSE()</f>
        <v>0</v>
      </c>
      <c r="E14271" s="99" t="b">
        <f>FALSE()</f>
        <v>0</v>
      </c>
      <c r="F14271" s="99" t="b">
        <f>FALSE()</f>
        <v>0</v>
      </c>
      <c r="G14271" s="99" t="b">
        <f>TRUE()</f>
        <v>1</v>
      </c>
    </row>
    <row r="14272" spans="1:7" ht="15">
      <c r="A14272" s="100" t="s">
        <v>5880</v>
      </c>
      <c r="B14272" s="99"/>
      <c r="C14272" s="99" t="b">
        <f>TRUE()</f>
        <v>1</v>
      </c>
      <c r="D14272" s="99" t="b">
        <f>FALSE()</f>
        <v>0</v>
      </c>
      <c r="E14272" s="99" t="b">
        <f>FALSE()</f>
        <v>0</v>
      </c>
      <c r="F14272" s="99" t="b">
        <f>TRUE()</f>
        <v>1</v>
      </c>
      <c r="G14272" s="99" t="b">
        <f>TRUE()</f>
        <v>1</v>
      </c>
    </row>
    <row r="14273" spans="1:7" ht="15">
      <c r="A14273" s="100" t="s">
        <v>12510</v>
      </c>
      <c r="B14273" s="99" t="s">
        <v>12511</v>
      </c>
      <c r="C14273" s="99" t="b">
        <f>TRUE()</f>
        <v>1</v>
      </c>
      <c r="D14273" s="99" t="b">
        <f>TRUE()</f>
        <v>1</v>
      </c>
      <c r="E14273" s="99" t="b">
        <f>FALSE()</f>
        <v>0</v>
      </c>
      <c r="F14273" s="99" t="b">
        <f>TRUE()</f>
        <v>1</v>
      </c>
      <c r="G14273" s="99" t="b">
        <f>TRUE()</f>
        <v>1</v>
      </c>
    </row>
    <row r="14274" spans="1:7" ht="15">
      <c r="A14274" s="100" t="s">
        <v>5881</v>
      </c>
      <c r="B14274" s="99" t="s">
        <v>15808</v>
      </c>
      <c r="C14274" s="99" t="b">
        <f>FALSE()</f>
        <v>0</v>
      </c>
      <c r="D14274" s="99" t="b">
        <f>FALSE()</f>
        <v>0</v>
      </c>
      <c r="E14274" s="99" t="b">
        <f>FALSE()</f>
        <v>0</v>
      </c>
      <c r="F14274" s="99" t="b">
        <f>FALSE()</f>
        <v>0</v>
      </c>
      <c r="G14274" s="99" t="b">
        <f>TRUE()</f>
        <v>1</v>
      </c>
    </row>
    <row r="14275" spans="1:7" ht="15">
      <c r="A14275" s="100" t="s">
        <v>5882</v>
      </c>
      <c r="B14275" s="99" t="s">
        <v>16227</v>
      </c>
      <c r="C14275" s="99" t="b">
        <f>FALSE()</f>
        <v>0</v>
      </c>
      <c r="D14275" s="99" t="b">
        <f>FALSE()</f>
        <v>0</v>
      </c>
      <c r="E14275" s="99" t="b">
        <f>FALSE()</f>
        <v>0</v>
      </c>
      <c r="F14275" s="99" t="b">
        <f>FALSE()</f>
        <v>0</v>
      </c>
      <c r="G14275" s="99" t="b">
        <f>TRUE()</f>
        <v>1</v>
      </c>
    </row>
    <row r="14276" spans="1:7" ht="15">
      <c r="A14276" s="100" t="s">
        <v>5883</v>
      </c>
      <c r="B14276" s="99"/>
      <c r="C14276" s="99" t="b">
        <f>FALSE()</f>
        <v>0</v>
      </c>
      <c r="D14276" s="99" t="b">
        <f>FALSE()</f>
        <v>0</v>
      </c>
      <c r="E14276" s="99" t="b">
        <f>FALSE()</f>
        <v>0</v>
      </c>
      <c r="F14276" s="99" t="b">
        <f>FALSE()</f>
        <v>0</v>
      </c>
      <c r="G14276" s="99" t="b">
        <f>TRUE()</f>
        <v>1</v>
      </c>
    </row>
    <row r="14277" spans="1:7" ht="15">
      <c r="A14277" s="100" t="s">
        <v>12512</v>
      </c>
      <c r="B14277" s="99"/>
      <c r="C14277" s="99" t="b">
        <f>TRUE()</f>
        <v>1</v>
      </c>
      <c r="D14277" s="99" t="b">
        <f>TRUE()</f>
        <v>1</v>
      </c>
      <c r="E14277" s="99" t="b">
        <f>FALSE()</f>
        <v>0</v>
      </c>
      <c r="F14277" s="99" t="b">
        <f>TRUE()</f>
        <v>1</v>
      </c>
      <c r="G14277" s="99" t="b">
        <f>TRUE()</f>
        <v>1</v>
      </c>
    </row>
    <row r="14278" spans="1:7" ht="15">
      <c r="A14278" s="100" t="s">
        <v>12513</v>
      </c>
      <c r="B14278" s="99" t="s">
        <v>15533</v>
      </c>
      <c r="C14278" s="99" t="b">
        <f>FALSE()</f>
        <v>0</v>
      </c>
      <c r="D14278" s="99" t="b">
        <f>FALSE()</f>
        <v>0</v>
      </c>
      <c r="E14278" s="99" t="b">
        <f>TRUE()</f>
        <v>1</v>
      </c>
      <c r="F14278" s="99" t="b">
        <f>FALSE()</f>
        <v>0</v>
      </c>
      <c r="G14278" s="99" t="b">
        <f>FALSE()</f>
        <v>0</v>
      </c>
    </row>
    <row r="14279" spans="1:7" ht="15">
      <c r="A14279" s="100" t="s">
        <v>12514</v>
      </c>
      <c r="B14279" s="99" t="s">
        <v>16158</v>
      </c>
      <c r="C14279" s="99" t="b">
        <f>FALSE()</f>
        <v>0</v>
      </c>
      <c r="D14279" s="99" t="b">
        <f>FALSE()</f>
        <v>0</v>
      </c>
      <c r="E14279" s="99" t="b">
        <f>TRUE()</f>
        <v>1</v>
      </c>
      <c r="F14279" s="99" t="b">
        <f>FALSE()</f>
        <v>0</v>
      </c>
      <c r="G14279" s="99" t="b">
        <f>FALSE()</f>
        <v>0</v>
      </c>
    </row>
    <row r="14280" spans="1:7" ht="15">
      <c r="A14280" s="100" t="s">
        <v>1610</v>
      </c>
      <c r="B14280" s="99" t="s">
        <v>20359</v>
      </c>
      <c r="C14280" s="99" t="b">
        <f>FALSE()</f>
        <v>0</v>
      </c>
      <c r="D14280" s="99" t="b">
        <f>FALSE()</f>
        <v>0</v>
      </c>
      <c r="E14280" s="99" t="b">
        <f>FALSE()</f>
        <v>0</v>
      </c>
      <c r="F14280" s="99" t="b">
        <f>TRUE()</f>
        <v>1</v>
      </c>
      <c r="G14280" s="99" t="b">
        <f>FALSE()</f>
        <v>0</v>
      </c>
    </row>
    <row r="14281" spans="1:7" ht="15">
      <c r="A14281" s="100" t="s">
        <v>5884</v>
      </c>
      <c r="B14281" s="99" t="s">
        <v>15078</v>
      </c>
      <c r="C14281" s="99" t="b">
        <f>FALSE()</f>
        <v>0</v>
      </c>
      <c r="D14281" s="99" t="b">
        <f>FALSE()</f>
        <v>0</v>
      </c>
      <c r="E14281" s="99" t="b">
        <f>FALSE()</f>
        <v>0</v>
      </c>
      <c r="F14281" s="99" t="b">
        <f>FALSE()</f>
        <v>0</v>
      </c>
      <c r="G14281" s="99" t="b">
        <f>TRUE()</f>
        <v>1</v>
      </c>
    </row>
    <row r="14282" spans="1:7" ht="15">
      <c r="A14282" s="100" t="s">
        <v>12515</v>
      </c>
      <c r="B14282" s="99" t="s">
        <v>16118</v>
      </c>
      <c r="C14282" s="99" t="b">
        <f>FALSE()</f>
        <v>0</v>
      </c>
      <c r="D14282" s="99" t="b">
        <f>FALSE()</f>
        <v>0</v>
      </c>
      <c r="E14282" s="99" t="b">
        <f>TRUE()</f>
        <v>1</v>
      </c>
      <c r="F14282" s="99" t="b">
        <f>FALSE()</f>
        <v>0</v>
      </c>
      <c r="G14282" s="99" t="b">
        <f>FALSE()</f>
        <v>0</v>
      </c>
    </row>
    <row r="14283" spans="1:7" ht="15">
      <c r="A14283" s="100" t="s">
        <v>5885</v>
      </c>
      <c r="B14283" s="99" t="s">
        <v>12650</v>
      </c>
      <c r="C14283" s="99" t="b">
        <f>TRUE()</f>
        <v>1</v>
      </c>
      <c r="D14283" s="99" t="b">
        <f>FALSE()</f>
        <v>0</v>
      </c>
      <c r="E14283" s="99" t="b">
        <f>FALSE()</f>
        <v>0</v>
      </c>
      <c r="F14283" s="99" t="b">
        <f>TRUE()</f>
        <v>1</v>
      </c>
      <c r="G14283" s="99" t="b">
        <f>TRUE()</f>
        <v>1</v>
      </c>
    </row>
    <row r="14284" spans="1:7" ht="15">
      <c r="A14284" s="100" t="s">
        <v>12516</v>
      </c>
      <c r="B14284" s="99"/>
      <c r="C14284" s="99" t="b">
        <f>TRUE()</f>
        <v>1</v>
      </c>
      <c r="D14284" s="99" t="b">
        <f>TRUE()</f>
        <v>1</v>
      </c>
      <c r="E14284" s="99" t="b">
        <f>FALSE()</f>
        <v>0</v>
      </c>
      <c r="F14284" s="99" t="b">
        <f>TRUE()</f>
        <v>1</v>
      </c>
      <c r="G14284" s="99" t="b">
        <f>TRUE()</f>
        <v>1</v>
      </c>
    </row>
    <row r="14285" spans="1:7" ht="15">
      <c r="A14285" s="100" t="s">
        <v>12517</v>
      </c>
      <c r="B14285" s="99"/>
      <c r="C14285" s="99" t="b">
        <f>FALSE()</f>
        <v>0</v>
      </c>
      <c r="D14285" s="99" t="b">
        <f>FALSE()</f>
        <v>0</v>
      </c>
      <c r="E14285" s="99" t="b">
        <f>TRUE()</f>
        <v>1</v>
      </c>
      <c r="F14285" s="99" t="b">
        <f>FALSE()</f>
        <v>0</v>
      </c>
      <c r="G14285" s="99" t="b">
        <f>FALSE()</f>
        <v>0</v>
      </c>
    </row>
    <row r="14286" spans="1:7" ht="15">
      <c r="A14286" s="100" t="s">
        <v>1611</v>
      </c>
      <c r="B14286" s="99"/>
      <c r="C14286" s="99" t="b">
        <f>TRUE()</f>
        <v>1</v>
      </c>
      <c r="D14286" s="99" t="b">
        <f>FALSE()</f>
        <v>0</v>
      </c>
      <c r="E14286" s="99" t="b">
        <f>FALSE()</f>
        <v>0</v>
      </c>
      <c r="F14286" s="99" t="b">
        <f>TRUE()</f>
        <v>1</v>
      </c>
      <c r="G14286" s="99" t="b">
        <f>TRUE()</f>
        <v>1</v>
      </c>
    </row>
    <row r="14287" spans="1:7" ht="15">
      <c r="A14287" s="100" t="s">
        <v>12518</v>
      </c>
      <c r="B14287" s="99"/>
      <c r="C14287" s="99" t="b">
        <f>TRUE()</f>
        <v>1</v>
      </c>
      <c r="D14287" s="99" t="b">
        <f>TRUE()</f>
        <v>1</v>
      </c>
      <c r="E14287" s="99" t="b">
        <f>FALSE()</f>
        <v>0</v>
      </c>
      <c r="F14287" s="99" t="b">
        <f>TRUE()</f>
        <v>1</v>
      </c>
      <c r="G14287" s="99" t="b">
        <f>TRUE()</f>
        <v>1</v>
      </c>
    </row>
    <row r="14288" spans="1:7" ht="15">
      <c r="A14288" s="100" t="s">
        <v>5886</v>
      </c>
      <c r="B14288" s="99"/>
      <c r="C14288" s="99" t="b">
        <f>TRUE()</f>
        <v>1</v>
      </c>
      <c r="D14288" s="99" t="b">
        <f>FALSE()</f>
        <v>0</v>
      </c>
      <c r="E14288" s="99" t="b">
        <f>FALSE()</f>
        <v>0</v>
      </c>
      <c r="F14288" s="99" t="b">
        <f>TRUE()</f>
        <v>1</v>
      </c>
      <c r="G14288" s="99" t="b">
        <f>TRUE()</f>
        <v>1</v>
      </c>
    </row>
    <row r="14289" spans="1:7" ht="15">
      <c r="A14289" s="100" t="s">
        <v>12519</v>
      </c>
      <c r="B14289" s="99"/>
      <c r="C14289" s="99" t="b">
        <f>TRUE()</f>
        <v>1</v>
      </c>
      <c r="D14289" s="99" t="b">
        <f>TRUE()</f>
        <v>1</v>
      </c>
      <c r="E14289" s="99" t="b">
        <f>FALSE()</f>
        <v>0</v>
      </c>
      <c r="F14289" s="99" t="b">
        <f>TRUE()</f>
        <v>1</v>
      </c>
      <c r="G14289" s="99" t="b">
        <f>TRUE()</f>
        <v>1</v>
      </c>
    </row>
    <row r="14290" spans="1:7" ht="15">
      <c r="A14290" s="100" t="s">
        <v>5887</v>
      </c>
      <c r="B14290" s="99"/>
      <c r="C14290" s="99" t="b">
        <f>FALSE()</f>
        <v>0</v>
      </c>
      <c r="D14290" s="99" t="b">
        <f>FALSE()</f>
        <v>0</v>
      </c>
      <c r="E14290" s="99" t="b">
        <f>FALSE()</f>
        <v>0</v>
      </c>
      <c r="F14290" s="99" t="b">
        <f>FALSE()</f>
        <v>0</v>
      </c>
      <c r="G14290" s="99" t="b">
        <f>TRUE()</f>
        <v>1</v>
      </c>
    </row>
    <row r="14291" spans="1:7" ht="15">
      <c r="A14291" s="100" t="s">
        <v>12520</v>
      </c>
      <c r="B14291" s="99"/>
      <c r="C14291" s="99" t="b">
        <f>FALSE()</f>
        <v>0</v>
      </c>
      <c r="D14291" s="99" t="b">
        <f>FALSE()</f>
        <v>0</v>
      </c>
      <c r="E14291" s="99" t="b">
        <f>TRUE()</f>
        <v>1</v>
      </c>
      <c r="F14291" s="99" t="b">
        <f>FALSE()</f>
        <v>0</v>
      </c>
      <c r="G14291" s="99" t="b">
        <f>FALSE()</f>
        <v>0</v>
      </c>
    </row>
    <row r="14292" spans="1:7" ht="15">
      <c r="A14292" s="100" t="s">
        <v>12521</v>
      </c>
      <c r="B14292" s="99"/>
      <c r="C14292" s="99" t="b">
        <f>TRUE()</f>
        <v>1</v>
      </c>
      <c r="D14292" s="99" t="b">
        <f>TRUE()</f>
        <v>1</v>
      </c>
      <c r="E14292" s="99" t="b">
        <f>FALSE()</f>
        <v>0</v>
      </c>
      <c r="F14292" s="99" t="b">
        <f>TRUE()</f>
        <v>1</v>
      </c>
      <c r="G14292" s="99" t="b">
        <f>TRUE()</f>
        <v>1</v>
      </c>
    </row>
    <row r="14293" spans="1:7" ht="15">
      <c r="A14293" s="100" t="s">
        <v>12522</v>
      </c>
      <c r="B14293" s="99" t="s">
        <v>14506</v>
      </c>
      <c r="C14293" s="99" t="b">
        <f>TRUE()</f>
        <v>1</v>
      </c>
      <c r="D14293" s="99" t="b">
        <f>TRUE()</f>
        <v>1</v>
      </c>
      <c r="E14293" s="99" t="b">
        <f>FALSE()</f>
        <v>0</v>
      </c>
      <c r="F14293" s="99" t="b">
        <f>TRUE()</f>
        <v>1</v>
      </c>
      <c r="G14293" s="99" t="b">
        <f>TRUE()</f>
        <v>1</v>
      </c>
    </row>
    <row r="14294" spans="1:7" ht="15">
      <c r="A14294" s="100" t="s">
        <v>1612</v>
      </c>
      <c r="B14294" s="99" t="s">
        <v>15916</v>
      </c>
      <c r="C14294" s="99" t="b">
        <f>FALSE()</f>
        <v>0</v>
      </c>
      <c r="D14294" s="99" t="b">
        <f>FALSE()</f>
        <v>0</v>
      </c>
      <c r="E14294" s="99" t="b">
        <f>FALSE()</f>
        <v>0</v>
      </c>
      <c r="F14294" s="99" t="b">
        <f>FALSE()</f>
        <v>0</v>
      </c>
      <c r="G14294" s="99" t="b">
        <f>TRUE()</f>
        <v>1</v>
      </c>
    </row>
    <row r="14295" spans="1:7" ht="15">
      <c r="A14295" s="100" t="s">
        <v>5888</v>
      </c>
      <c r="B14295" s="99"/>
      <c r="C14295" s="99" t="b">
        <f>TRUE()</f>
        <v>1</v>
      </c>
      <c r="D14295" s="99" t="b">
        <f>FALSE()</f>
        <v>0</v>
      </c>
      <c r="E14295" s="99" t="b">
        <f>FALSE()</f>
        <v>0</v>
      </c>
      <c r="F14295" s="99" t="b">
        <f>TRUE()</f>
        <v>1</v>
      </c>
      <c r="G14295" s="99" t="b">
        <f>TRUE()</f>
        <v>1</v>
      </c>
    </row>
    <row r="14296" spans="1:7" ht="15">
      <c r="A14296" s="100" t="s">
        <v>5889</v>
      </c>
      <c r="B14296" s="99"/>
      <c r="C14296" s="99" t="b">
        <f>FALSE()</f>
        <v>0</v>
      </c>
      <c r="D14296" s="99" t="b">
        <f>FALSE()</f>
        <v>0</v>
      </c>
      <c r="E14296" s="99" t="b">
        <f>FALSE()</f>
        <v>0</v>
      </c>
      <c r="F14296" s="99" t="b">
        <f>FALSE()</f>
        <v>0</v>
      </c>
      <c r="G14296" s="99" t="b">
        <f>TRUE()</f>
        <v>1</v>
      </c>
    </row>
    <row r="14297" spans="1:7" ht="15">
      <c r="A14297" s="100" t="s">
        <v>1613</v>
      </c>
      <c r="B14297" s="99"/>
      <c r="C14297" s="99" t="b">
        <f>FALSE()</f>
        <v>0</v>
      </c>
      <c r="D14297" s="99" t="b">
        <f>FALSE()</f>
        <v>0</v>
      </c>
      <c r="E14297" s="99" t="b">
        <f>FALSE()</f>
        <v>0</v>
      </c>
      <c r="F14297" s="99" t="b">
        <f>FALSE()</f>
        <v>0</v>
      </c>
      <c r="G14297" s="99" t="b">
        <f>TRUE()</f>
        <v>1</v>
      </c>
    </row>
    <row r="14298" spans="1:7" ht="15">
      <c r="A14298" s="100" t="s">
        <v>12523</v>
      </c>
      <c r="B14298" s="99" t="s">
        <v>12524</v>
      </c>
      <c r="C14298" s="99" t="b">
        <f>TRUE()</f>
        <v>1</v>
      </c>
      <c r="D14298" s="99" t="b">
        <f>TRUE()</f>
        <v>1</v>
      </c>
      <c r="E14298" s="99" t="b">
        <f>TRUE()</f>
        <v>1</v>
      </c>
      <c r="F14298" s="99" t="b">
        <f>TRUE()</f>
        <v>1</v>
      </c>
      <c r="G14298" s="99" t="b">
        <f>TRUE()</f>
        <v>1</v>
      </c>
    </row>
    <row r="14299" spans="1:7" ht="15">
      <c r="A14299" s="100" t="s">
        <v>5890</v>
      </c>
      <c r="B14299" s="99"/>
      <c r="C14299" s="99" t="b">
        <f>FALSE()</f>
        <v>0</v>
      </c>
      <c r="D14299" s="99" t="b">
        <f>FALSE()</f>
        <v>0</v>
      </c>
      <c r="E14299" s="99" t="b">
        <f>FALSE()</f>
        <v>0</v>
      </c>
      <c r="F14299" s="99" t="b">
        <f>FALSE()</f>
        <v>0</v>
      </c>
      <c r="G14299" s="99" t="b">
        <f>TRUE()</f>
        <v>1</v>
      </c>
    </row>
    <row r="14300" spans="1:7" ht="15">
      <c r="A14300" s="100" t="s">
        <v>5891</v>
      </c>
      <c r="B14300" s="99"/>
      <c r="C14300" s="99" t="b">
        <f>FALSE()</f>
        <v>0</v>
      </c>
      <c r="D14300" s="99" t="b">
        <f>FALSE()</f>
        <v>0</v>
      </c>
      <c r="E14300" s="99" t="b">
        <f>FALSE()</f>
        <v>0</v>
      </c>
      <c r="F14300" s="99" t="b">
        <f>FALSE()</f>
        <v>0</v>
      </c>
      <c r="G14300" s="99" t="b">
        <f>TRUE()</f>
        <v>1</v>
      </c>
    </row>
    <row r="14301" spans="1:7" ht="15">
      <c r="A14301" s="100" t="s">
        <v>5892</v>
      </c>
      <c r="B14301" s="99"/>
      <c r="C14301" s="99" t="b">
        <f>TRUE()</f>
        <v>1</v>
      </c>
      <c r="D14301" s="99" t="b">
        <f>FALSE()</f>
        <v>0</v>
      </c>
      <c r="E14301" s="99" t="b">
        <f>FALSE()</f>
        <v>0</v>
      </c>
      <c r="F14301" s="99" t="b">
        <f>TRUE()</f>
        <v>1</v>
      </c>
      <c r="G14301" s="99" t="b">
        <f>TRUE()</f>
        <v>1</v>
      </c>
    </row>
    <row r="14302" spans="1:7" ht="15">
      <c r="A14302" s="100" t="s">
        <v>12525</v>
      </c>
      <c r="B14302" s="99"/>
      <c r="C14302" s="99" t="b">
        <f>TRUE()</f>
        <v>1</v>
      </c>
      <c r="D14302" s="99" t="b">
        <f>TRUE()</f>
        <v>1</v>
      </c>
      <c r="E14302" s="99" t="b">
        <f>TRUE()</f>
        <v>1</v>
      </c>
      <c r="F14302" s="99" t="b">
        <f>TRUE()</f>
        <v>1</v>
      </c>
      <c r="G14302" s="99" t="b">
        <f>TRUE()</f>
        <v>1</v>
      </c>
    </row>
    <row r="14303" spans="1:7" ht="15">
      <c r="A14303" s="100" t="s">
        <v>1614</v>
      </c>
      <c r="B14303" s="99" t="s">
        <v>4976</v>
      </c>
      <c r="C14303" s="99" t="b">
        <f>FALSE()</f>
        <v>0</v>
      </c>
      <c r="D14303" s="99" t="b">
        <f>FALSE()</f>
        <v>0</v>
      </c>
      <c r="E14303" s="99" t="b">
        <f>FALSE()</f>
        <v>0</v>
      </c>
      <c r="F14303" s="99" t="b">
        <f>FALSE()</f>
        <v>0</v>
      </c>
      <c r="G14303" s="99" t="b">
        <f>TRUE()</f>
        <v>1</v>
      </c>
    </row>
    <row r="14304" spans="1:7" ht="15">
      <c r="A14304" s="100" t="s">
        <v>12526</v>
      </c>
      <c r="B14304" s="99"/>
      <c r="C14304" s="99" t="b">
        <f>TRUE()</f>
        <v>1</v>
      </c>
      <c r="D14304" s="99" t="b">
        <f>TRUE()</f>
        <v>1</v>
      </c>
      <c r="E14304" s="99" t="b">
        <f>FALSE()</f>
        <v>0</v>
      </c>
      <c r="F14304" s="99" t="b">
        <f>TRUE()</f>
        <v>1</v>
      </c>
      <c r="G14304" s="99" t="b">
        <f>TRUE()</f>
        <v>1</v>
      </c>
    </row>
    <row r="14305" spans="1:7" ht="15">
      <c r="A14305" s="100" t="s">
        <v>5893</v>
      </c>
      <c r="B14305" s="99"/>
      <c r="C14305" s="99" t="b">
        <f>TRUE()</f>
        <v>1</v>
      </c>
      <c r="D14305" s="99" t="b">
        <f>FALSE()</f>
        <v>0</v>
      </c>
      <c r="E14305" s="99" t="b">
        <f>FALSE()</f>
        <v>0</v>
      </c>
      <c r="F14305" s="99" t="b">
        <f>TRUE()</f>
        <v>1</v>
      </c>
      <c r="G14305" s="99" t="b">
        <f>TRUE()</f>
        <v>1</v>
      </c>
    </row>
    <row r="14306" spans="1:7" ht="15">
      <c r="A14306" s="100" t="s">
        <v>5894</v>
      </c>
      <c r="B14306" s="99"/>
      <c r="C14306" s="99" t="b">
        <f>TRUE()</f>
        <v>1</v>
      </c>
      <c r="D14306" s="99" t="b">
        <f>FALSE()</f>
        <v>0</v>
      </c>
      <c r="E14306" s="99" t="b">
        <f>FALSE()</f>
        <v>0</v>
      </c>
      <c r="F14306" s="99" t="b">
        <f>TRUE()</f>
        <v>1</v>
      </c>
      <c r="G14306" s="99" t="b">
        <f>TRUE()</f>
        <v>1</v>
      </c>
    </row>
    <row r="14307" spans="1:7" ht="15">
      <c r="A14307" s="100" t="s">
        <v>5895</v>
      </c>
      <c r="B14307" s="99"/>
      <c r="C14307" s="99" t="b">
        <f>FALSE()</f>
        <v>0</v>
      </c>
      <c r="D14307" s="99" t="b">
        <f>FALSE()</f>
        <v>0</v>
      </c>
      <c r="E14307" s="99" t="b">
        <f>FALSE()</f>
        <v>0</v>
      </c>
      <c r="F14307" s="99" t="b">
        <f>FALSE()</f>
        <v>0</v>
      </c>
      <c r="G14307" s="99" t="b">
        <f>TRUE()</f>
        <v>1</v>
      </c>
    </row>
    <row r="14308" spans="1:7" ht="15">
      <c r="A14308" s="100" t="s">
        <v>12527</v>
      </c>
      <c r="B14308" s="99" t="s">
        <v>12528</v>
      </c>
      <c r="C14308" s="99" t="b">
        <f>TRUE()</f>
        <v>1</v>
      </c>
      <c r="D14308" s="99" t="b">
        <f>FALSE()</f>
        <v>0</v>
      </c>
      <c r="E14308" s="99" t="b">
        <f>TRUE()</f>
        <v>1</v>
      </c>
      <c r="F14308" s="99" t="b">
        <f>TRUE()</f>
        <v>1</v>
      </c>
      <c r="G14308" s="99" t="b">
        <f>TRUE()</f>
        <v>1</v>
      </c>
    </row>
    <row r="14309" spans="1:7" ht="15">
      <c r="A14309" s="100" t="s">
        <v>5896</v>
      </c>
      <c r="B14309" s="99"/>
      <c r="C14309" s="99" t="b">
        <f>FALSE()</f>
        <v>0</v>
      </c>
      <c r="D14309" s="99" t="b">
        <f>FALSE()</f>
        <v>0</v>
      </c>
      <c r="E14309" s="99" t="b">
        <f>FALSE()</f>
        <v>0</v>
      </c>
      <c r="F14309" s="99" t="b">
        <f>FALSE()</f>
        <v>0</v>
      </c>
      <c r="G14309" s="99" t="b">
        <f>TRUE()</f>
        <v>1</v>
      </c>
    </row>
    <row r="14310" spans="1:7" ht="15">
      <c r="A14310" s="100" t="s">
        <v>1615</v>
      </c>
      <c r="B14310" s="99" t="s">
        <v>15472</v>
      </c>
      <c r="C14310" s="99" t="b">
        <f>FALSE()</f>
        <v>0</v>
      </c>
      <c r="D14310" s="99" t="b">
        <f>FALSE()</f>
        <v>0</v>
      </c>
      <c r="E14310" s="99" t="b">
        <f>FALSE()</f>
        <v>0</v>
      </c>
      <c r="F14310" s="99" t="b">
        <f>FALSE()</f>
        <v>0</v>
      </c>
      <c r="G14310" s="99" t="b">
        <f>TRUE()</f>
        <v>1</v>
      </c>
    </row>
    <row r="14311" spans="1:7" ht="15">
      <c r="A14311" s="100" t="s">
        <v>5897</v>
      </c>
      <c r="B14311" s="99"/>
      <c r="C14311" s="99" t="b">
        <f>TRUE()</f>
        <v>1</v>
      </c>
      <c r="D14311" s="99" t="b">
        <f>FALSE()</f>
        <v>0</v>
      </c>
      <c r="E14311" s="99" t="b">
        <f>FALSE()</f>
        <v>0</v>
      </c>
      <c r="F14311" s="99" t="b">
        <f>TRUE()</f>
        <v>1</v>
      </c>
      <c r="G14311" s="99" t="b">
        <f>TRUE()</f>
        <v>1</v>
      </c>
    </row>
    <row r="14312" spans="1:7" ht="15">
      <c r="A14312" s="100" t="s">
        <v>1616</v>
      </c>
      <c r="B14312" s="99" t="s">
        <v>16530</v>
      </c>
      <c r="C14312" s="99" t="b">
        <f>FALSE()</f>
        <v>0</v>
      </c>
      <c r="D14312" s="99" t="b">
        <f>FALSE()</f>
        <v>0</v>
      </c>
      <c r="E14312" s="99" t="b">
        <f>FALSE()</f>
        <v>0</v>
      </c>
      <c r="F14312" s="99" t="b">
        <f>FALSE()</f>
        <v>0</v>
      </c>
      <c r="G14312" s="99" t="b">
        <f>TRUE()</f>
        <v>1</v>
      </c>
    </row>
    <row r="14313" spans="1:7" ht="15">
      <c r="A14313" s="100" t="s">
        <v>5898</v>
      </c>
      <c r="B14313" s="99" t="s">
        <v>16515</v>
      </c>
      <c r="C14313" s="99" t="b">
        <f>FALSE()</f>
        <v>0</v>
      </c>
      <c r="D14313" s="99" t="b">
        <f>FALSE()</f>
        <v>0</v>
      </c>
      <c r="E14313" s="99" t="b">
        <f>FALSE()</f>
        <v>0</v>
      </c>
      <c r="F14313" s="99" t="b">
        <f>FALSE()</f>
        <v>0</v>
      </c>
      <c r="G14313" s="99" t="b">
        <f>TRUE()</f>
        <v>1</v>
      </c>
    </row>
    <row r="14314" spans="1:7" ht="15">
      <c r="A14314" s="100" t="s">
        <v>12529</v>
      </c>
      <c r="B14314" s="99" t="s">
        <v>12530</v>
      </c>
      <c r="C14314" s="99" t="b">
        <f>TRUE()</f>
        <v>1</v>
      </c>
      <c r="D14314" s="99" t="b">
        <f>TRUE()</f>
        <v>1</v>
      </c>
      <c r="E14314" s="99" t="b">
        <f>FALSE()</f>
        <v>0</v>
      </c>
      <c r="F14314" s="99" t="b">
        <f>TRUE()</f>
        <v>1</v>
      </c>
      <c r="G14314" s="99" t="b">
        <f>TRUE()</f>
        <v>1</v>
      </c>
    </row>
    <row r="14315" spans="1:7" ht="15">
      <c r="A14315" s="100" t="s">
        <v>5899</v>
      </c>
      <c r="B14315" s="99" t="s">
        <v>5900</v>
      </c>
      <c r="C14315" s="99" t="b">
        <f>FALSE()</f>
        <v>0</v>
      </c>
      <c r="D14315" s="99" t="b">
        <f>FALSE()</f>
        <v>0</v>
      </c>
      <c r="E14315" s="99" t="b">
        <f>FALSE()</f>
        <v>0</v>
      </c>
      <c r="F14315" s="99" t="b">
        <f>FALSE()</f>
        <v>0</v>
      </c>
      <c r="G14315" s="99" t="b">
        <f>TRUE()</f>
        <v>1</v>
      </c>
    </row>
    <row r="14316" spans="1:7" ht="15">
      <c r="A14316" s="100" t="s">
        <v>12531</v>
      </c>
      <c r="B14316" s="99"/>
      <c r="C14316" s="99" t="b">
        <f>TRUE()</f>
        <v>1</v>
      </c>
      <c r="D14316" s="99" t="b">
        <f>TRUE()</f>
        <v>1</v>
      </c>
      <c r="E14316" s="99" t="b">
        <f>FALSE()</f>
        <v>0</v>
      </c>
      <c r="F14316" s="99" t="b">
        <f>TRUE()</f>
        <v>1</v>
      </c>
      <c r="G14316" s="99" t="b">
        <f>TRUE()</f>
        <v>1</v>
      </c>
    </row>
    <row r="14317" spans="1:7" ht="15">
      <c r="A14317" s="100" t="s">
        <v>5901</v>
      </c>
      <c r="B14317" s="99"/>
      <c r="C14317" s="99" t="b">
        <f>FALSE()</f>
        <v>0</v>
      </c>
      <c r="D14317" s="99" t="b">
        <f>FALSE()</f>
        <v>0</v>
      </c>
      <c r="E14317" s="99" t="b">
        <f>FALSE()</f>
        <v>0</v>
      </c>
      <c r="F14317" s="99" t="b">
        <f>FALSE()</f>
        <v>0</v>
      </c>
      <c r="G14317" s="99" t="b">
        <f>TRUE()</f>
        <v>1</v>
      </c>
    </row>
    <row r="14318" spans="1:7" ht="15">
      <c r="A14318" s="100" t="s">
        <v>12532</v>
      </c>
      <c r="B14318" s="99" t="s">
        <v>14443</v>
      </c>
      <c r="C14318" s="99" t="b">
        <f>FALSE()</f>
        <v>0</v>
      </c>
      <c r="D14318" s="99" t="b">
        <f>FALSE()</f>
        <v>0</v>
      </c>
      <c r="E14318" s="99" t="b">
        <f>TRUE()</f>
        <v>1</v>
      </c>
      <c r="F14318" s="99" t="b">
        <f>FALSE()</f>
        <v>0</v>
      </c>
      <c r="G14318" s="99" t="b">
        <f>FALSE()</f>
        <v>0</v>
      </c>
    </row>
    <row r="14319" spans="1:7" ht="15">
      <c r="A14319" s="100" t="s">
        <v>5902</v>
      </c>
      <c r="B14319" s="99"/>
      <c r="C14319" s="99" t="b">
        <f>FALSE()</f>
        <v>0</v>
      </c>
      <c r="D14319" s="99" t="b">
        <f>FALSE()</f>
        <v>0</v>
      </c>
      <c r="E14319" s="99" t="b">
        <f>FALSE()</f>
        <v>0</v>
      </c>
      <c r="F14319" s="99" t="b">
        <f>FALSE()</f>
        <v>0</v>
      </c>
      <c r="G14319" s="99" t="b">
        <f>TRUE()</f>
        <v>1</v>
      </c>
    </row>
    <row r="14320" spans="1:7" ht="15">
      <c r="A14320" s="100" t="s">
        <v>5903</v>
      </c>
      <c r="B14320" s="99"/>
      <c r="C14320" s="99" t="b">
        <f>FALSE()</f>
        <v>0</v>
      </c>
      <c r="D14320" s="99" t="b">
        <f>FALSE()</f>
        <v>0</v>
      </c>
      <c r="E14320" s="99" t="b">
        <f>FALSE()</f>
        <v>0</v>
      </c>
      <c r="F14320" s="99" t="b">
        <f>TRUE()</f>
        <v>1</v>
      </c>
      <c r="G14320" s="99" t="b">
        <f>FALSE()</f>
        <v>0</v>
      </c>
    </row>
    <row r="14321" spans="1:7" ht="15">
      <c r="A14321" s="100" t="s">
        <v>1617</v>
      </c>
      <c r="B14321" s="99"/>
      <c r="C14321" s="99" t="b">
        <f>FALSE()</f>
        <v>0</v>
      </c>
      <c r="D14321" s="99" t="b">
        <f>FALSE()</f>
        <v>0</v>
      </c>
      <c r="E14321" s="99" t="b">
        <f>FALSE()</f>
        <v>0</v>
      </c>
      <c r="F14321" s="99" t="b">
        <f>FALSE()</f>
        <v>0</v>
      </c>
      <c r="G14321" s="99" t="b">
        <f>TRUE()</f>
        <v>1</v>
      </c>
    </row>
    <row r="14322" spans="1:7" ht="15">
      <c r="A14322" s="100" t="s">
        <v>12533</v>
      </c>
      <c r="B14322" s="99" t="s">
        <v>12835</v>
      </c>
      <c r="C14322" s="99" t="b">
        <f>TRUE()</f>
        <v>1</v>
      </c>
      <c r="D14322" s="99" t="b">
        <f>TRUE()</f>
        <v>1</v>
      </c>
      <c r="E14322" s="99" t="b">
        <f>TRUE()</f>
        <v>1</v>
      </c>
      <c r="F14322" s="99" t="b">
        <f>TRUE()</f>
        <v>1</v>
      </c>
      <c r="G14322" s="99" t="b">
        <f>TRUE()</f>
        <v>1</v>
      </c>
    </row>
    <row r="14323" spans="1:7" ht="15">
      <c r="A14323" s="100" t="s">
        <v>12534</v>
      </c>
      <c r="B14323" s="99"/>
      <c r="C14323" s="99" t="b">
        <f>TRUE()</f>
        <v>1</v>
      </c>
      <c r="D14323" s="99" t="b">
        <f>TRUE()</f>
        <v>1</v>
      </c>
      <c r="E14323" s="99" t="b">
        <f>FALSE()</f>
        <v>0</v>
      </c>
      <c r="F14323" s="99" t="b">
        <f>TRUE()</f>
        <v>1</v>
      </c>
      <c r="G14323" s="99" t="b">
        <f>TRUE()</f>
        <v>1</v>
      </c>
    </row>
    <row r="14324" spans="1:7" ht="15">
      <c r="A14324" s="100" t="s">
        <v>12535</v>
      </c>
      <c r="B14324" s="99"/>
      <c r="C14324" s="99" t="b">
        <f>TRUE()</f>
        <v>1</v>
      </c>
      <c r="D14324" s="99" t="b">
        <f>TRUE()</f>
        <v>1</v>
      </c>
      <c r="E14324" s="99" t="b">
        <f>FALSE()</f>
        <v>0</v>
      </c>
      <c r="F14324" s="99" t="b">
        <f>TRUE()</f>
        <v>1</v>
      </c>
      <c r="G14324" s="99" t="b">
        <f>TRUE()</f>
        <v>1</v>
      </c>
    </row>
    <row r="14325" spans="1:7" ht="15">
      <c r="A14325" s="100" t="s">
        <v>12536</v>
      </c>
      <c r="B14325" s="99" t="s">
        <v>12537</v>
      </c>
      <c r="C14325" s="99" t="b">
        <f>FALSE()</f>
        <v>0</v>
      </c>
      <c r="D14325" s="99" t="b">
        <f>FALSE()</f>
        <v>0</v>
      </c>
      <c r="E14325" s="99" t="b">
        <f>TRUE()</f>
        <v>1</v>
      </c>
      <c r="F14325" s="99" t="b">
        <f>FALSE()</f>
        <v>0</v>
      </c>
      <c r="G14325" s="99" t="b">
        <f>FALSE()</f>
        <v>0</v>
      </c>
    </row>
    <row r="14326" spans="1:7" ht="15">
      <c r="A14326" s="100" t="s">
        <v>1618</v>
      </c>
      <c r="B14326" s="99" t="s">
        <v>5107</v>
      </c>
      <c r="C14326" s="99" t="b">
        <f>FALSE()</f>
        <v>0</v>
      </c>
      <c r="D14326" s="99" t="b">
        <f>FALSE()</f>
        <v>0</v>
      </c>
      <c r="E14326" s="99" t="b">
        <f>FALSE()</f>
        <v>0</v>
      </c>
      <c r="F14326" s="99" t="b">
        <f>FALSE()</f>
        <v>0</v>
      </c>
      <c r="G14326" s="99" t="b">
        <f>TRUE()</f>
        <v>1</v>
      </c>
    </row>
    <row r="14327" spans="1:7" ht="15">
      <c r="A14327" s="100" t="s">
        <v>1619</v>
      </c>
      <c r="B14327" s="99"/>
      <c r="C14327" s="99" t="b">
        <f>FALSE()</f>
        <v>0</v>
      </c>
      <c r="D14327" s="99" t="b">
        <f>FALSE()</f>
        <v>0</v>
      </c>
      <c r="E14327" s="99" t="b">
        <f>FALSE()</f>
        <v>0</v>
      </c>
      <c r="F14327" s="99" t="b">
        <f>FALSE()</f>
        <v>0</v>
      </c>
      <c r="G14327" s="99" t="b">
        <f>TRUE()</f>
        <v>1</v>
      </c>
    </row>
    <row r="14328" spans="1:7" ht="15">
      <c r="A14328" s="100" t="s">
        <v>5904</v>
      </c>
      <c r="B14328" s="99"/>
      <c r="C14328" s="99" t="b">
        <f>FALSE()</f>
        <v>0</v>
      </c>
      <c r="D14328" s="99" t="b">
        <f>FALSE()</f>
        <v>0</v>
      </c>
      <c r="E14328" s="99" t="b">
        <f>FALSE()</f>
        <v>0</v>
      </c>
      <c r="F14328" s="99" t="b">
        <f>FALSE()</f>
        <v>0</v>
      </c>
      <c r="G14328" s="99" t="b">
        <f>TRUE()</f>
        <v>1</v>
      </c>
    </row>
    <row r="14329" spans="1:7" ht="15">
      <c r="A14329" s="100" t="s">
        <v>5905</v>
      </c>
      <c r="B14329" s="99"/>
      <c r="C14329" s="99" t="b">
        <f>FALSE()</f>
        <v>0</v>
      </c>
      <c r="D14329" s="99" t="b">
        <f>FALSE()</f>
        <v>0</v>
      </c>
      <c r="E14329" s="99" t="b">
        <f>FALSE()</f>
        <v>0</v>
      </c>
      <c r="F14329" s="99" t="b">
        <f>FALSE()</f>
        <v>0</v>
      </c>
      <c r="G14329" s="99" t="b">
        <f>TRUE()</f>
        <v>1</v>
      </c>
    </row>
    <row r="14330" spans="1:7" ht="15">
      <c r="A14330" s="100" t="s">
        <v>5906</v>
      </c>
      <c r="B14330" s="99"/>
      <c r="C14330" s="99" t="b">
        <f>FALSE()</f>
        <v>0</v>
      </c>
      <c r="D14330" s="99" t="b">
        <f>FALSE()</f>
        <v>0</v>
      </c>
      <c r="E14330" s="99" t="b">
        <f>FALSE()</f>
        <v>0</v>
      </c>
      <c r="F14330" s="99" t="b">
        <f>FALSE()</f>
        <v>0</v>
      </c>
      <c r="G14330" s="99" t="b">
        <f>TRUE()</f>
        <v>1</v>
      </c>
    </row>
    <row r="14331" spans="1:7" ht="15">
      <c r="A14331" s="100" t="s">
        <v>1620</v>
      </c>
      <c r="B14331" s="99" t="s">
        <v>15088</v>
      </c>
      <c r="C14331" s="99" t="b">
        <f>FALSE()</f>
        <v>0</v>
      </c>
      <c r="D14331" s="99" t="b">
        <f>FALSE()</f>
        <v>0</v>
      </c>
      <c r="E14331" s="99" t="b">
        <f>FALSE()</f>
        <v>0</v>
      </c>
      <c r="F14331" s="99" t="b">
        <f>FALSE()</f>
        <v>0</v>
      </c>
      <c r="G14331" s="99" t="b">
        <f>TRUE()</f>
        <v>1</v>
      </c>
    </row>
    <row r="14332" spans="1:7" ht="15">
      <c r="A14332" s="100" t="s">
        <v>12538</v>
      </c>
      <c r="B14332" s="99" t="s">
        <v>16051</v>
      </c>
      <c r="C14332" s="99" t="b">
        <f>FALSE()</f>
        <v>0</v>
      </c>
      <c r="D14332" s="99" t="b">
        <f>FALSE()</f>
        <v>0</v>
      </c>
      <c r="E14332" s="99" t="b">
        <f>TRUE()</f>
        <v>1</v>
      </c>
      <c r="F14332" s="99" t="b">
        <f>FALSE()</f>
        <v>0</v>
      </c>
      <c r="G14332" s="99" t="b">
        <f>FALSE()</f>
        <v>0</v>
      </c>
    </row>
    <row r="14333" spans="1:7" ht="15">
      <c r="A14333" s="100" t="s">
        <v>12539</v>
      </c>
      <c r="B14333" s="99"/>
      <c r="C14333" s="99" t="b">
        <f>TRUE()</f>
        <v>1</v>
      </c>
      <c r="D14333" s="99" t="b">
        <f>TRUE()</f>
        <v>1</v>
      </c>
      <c r="E14333" s="99" t="b">
        <f>FALSE()</f>
        <v>0</v>
      </c>
      <c r="F14333" s="99" t="b">
        <f>TRUE()</f>
        <v>1</v>
      </c>
      <c r="G14333" s="99" t="b">
        <f>TRUE()</f>
        <v>1</v>
      </c>
    </row>
    <row r="14334" spans="1:7" ht="15">
      <c r="A14334" s="100" t="s">
        <v>12540</v>
      </c>
      <c r="B14334" s="99" t="s">
        <v>15743</v>
      </c>
      <c r="C14334" s="99" t="b">
        <f>TRUE()</f>
        <v>1</v>
      </c>
      <c r="D14334" s="99" t="b">
        <f>TRUE()</f>
        <v>1</v>
      </c>
      <c r="E14334" s="99" t="b">
        <f>FALSE()</f>
        <v>0</v>
      </c>
      <c r="F14334" s="99" t="b">
        <f>TRUE()</f>
        <v>1</v>
      </c>
      <c r="G14334" s="99" t="b">
        <f>TRUE()</f>
        <v>1</v>
      </c>
    </row>
    <row r="14335" spans="1:7" ht="15">
      <c r="A14335" s="100" t="s">
        <v>12541</v>
      </c>
      <c r="B14335" s="99" t="s">
        <v>12542</v>
      </c>
      <c r="C14335" s="99" t="b">
        <f>TRUE()</f>
        <v>1</v>
      </c>
      <c r="D14335" s="99" t="b">
        <f>TRUE()</f>
        <v>1</v>
      </c>
      <c r="E14335" s="99" t="b">
        <f>FALSE()</f>
        <v>0</v>
      </c>
      <c r="F14335" s="99" t="b">
        <f>TRUE()</f>
        <v>1</v>
      </c>
      <c r="G14335" s="99" t="b">
        <f>TRUE()</f>
        <v>1</v>
      </c>
    </row>
    <row r="14336" spans="1:7" ht="15">
      <c r="A14336" s="100" t="s">
        <v>1621</v>
      </c>
      <c r="B14336" s="99" t="s">
        <v>10405</v>
      </c>
      <c r="C14336" s="99" t="b">
        <f>FALSE()</f>
        <v>0</v>
      </c>
      <c r="D14336" s="99" t="b">
        <f>FALSE()</f>
        <v>0</v>
      </c>
      <c r="E14336" s="99" t="b">
        <f>FALSE()</f>
        <v>0</v>
      </c>
      <c r="F14336" s="99" t="b">
        <f>FALSE()</f>
        <v>0</v>
      </c>
      <c r="G14336" s="99" t="b">
        <f>TRUE()</f>
        <v>1</v>
      </c>
    </row>
    <row r="14337" spans="1:7" ht="15">
      <c r="A14337" s="100" t="s">
        <v>5907</v>
      </c>
      <c r="B14337" s="99" t="s">
        <v>5908</v>
      </c>
      <c r="C14337" s="99" t="b">
        <f>FALSE()</f>
        <v>0</v>
      </c>
      <c r="D14337" s="99" t="b">
        <f>FALSE()</f>
        <v>0</v>
      </c>
      <c r="E14337" s="99" t="b">
        <f>FALSE()</f>
        <v>0</v>
      </c>
      <c r="F14337" s="99" t="b">
        <f>FALSE()</f>
        <v>0</v>
      </c>
      <c r="G14337" s="99" t="b">
        <f>TRUE()</f>
        <v>1</v>
      </c>
    </row>
    <row r="14338" spans="1:7" ht="15">
      <c r="A14338" s="100" t="s">
        <v>12543</v>
      </c>
      <c r="B14338" s="99"/>
      <c r="C14338" s="99" t="b">
        <f>TRUE()</f>
        <v>1</v>
      </c>
      <c r="D14338" s="99" t="b">
        <f>TRUE()</f>
        <v>1</v>
      </c>
      <c r="E14338" s="99" t="b">
        <f>FALSE()</f>
        <v>0</v>
      </c>
      <c r="F14338" s="99" t="b">
        <f>TRUE()</f>
        <v>1</v>
      </c>
      <c r="G14338" s="99" t="b">
        <f>TRUE()</f>
        <v>1</v>
      </c>
    </row>
    <row r="14339" spans="1:7" ht="15">
      <c r="A14339" s="100" t="s">
        <v>5909</v>
      </c>
      <c r="B14339" s="99"/>
      <c r="C14339" s="99" t="b">
        <f>FALSE()</f>
        <v>0</v>
      </c>
      <c r="D14339" s="99" t="b">
        <f>FALSE()</f>
        <v>0</v>
      </c>
      <c r="E14339" s="99" t="b">
        <f>FALSE()</f>
        <v>0</v>
      </c>
      <c r="F14339" s="99" t="b">
        <f>FALSE()</f>
        <v>0</v>
      </c>
      <c r="G14339" s="99" t="b">
        <f>TRUE()</f>
        <v>1</v>
      </c>
    </row>
    <row r="14340" spans="1:7" ht="15">
      <c r="A14340" s="100" t="s">
        <v>5910</v>
      </c>
      <c r="B14340" s="99" t="s">
        <v>5911</v>
      </c>
      <c r="C14340" s="99" t="b">
        <f>FALSE()</f>
        <v>0</v>
      </c>
      <c r="D14340" s="99" t="b">
        <f>FALSE()</f>
        <v>0</v>
      </c>
      <c r="E14340" s="99" t="b">
        <f>FALSE()</f>
        <v>0</v>
      </c>
      <c r="F14340" s="99" t="b">
        <f>FALSE()</f>
        <v>0</v>
      </c>
      <c r="G14340" s="99" t="b">
        <f>TRUE()</f>
        <v>1</v>
      </c>
    </row>
    <row r="14341" spans="1:7" ht="15">
      <c r="A14341" s="100" t="s">
        <v>12544</v>
      </c>
      <c r="B14341" s="99" t="s">
        <v>16189</v>
      </c>
      <c r="C14341" s="99" t="b">
        <f>TRUE()</f>
        <v>1</v>
      </c>
      <c r="D14341" s="99" t="b">
        <f>TRUE()</f>
        <v>1</v>
      </c>
      <c r="E14341" s="99" t="b">
        <f>FALSE()</f>
        <v>0</v>
      </c>
      <c r="F14341" s="99" t="b">
        <f>TRUE()</f>
        <v>1</v>
      </c>
      <c r="G14341" s="99" t="b">
        <f>TRUE()</f>
        <v>1</v>
      </c>
    </row>
    <row r="14342" spans="1:7" ht="15">
      <c r="A14342" s="100" t="s">
        <v>1622</v>
      </c>
      <c r="B14342" s="99"/>
      <c r="C14342" s="99" t="b">
        <f>FALSE()</f>
        <v>0</v>
      </c>
      <c r="D14342" s="99" t="b">
        <f>FALSE()</f>
        <v>0</v>
      </c>
      <c r="E14342" s="99" t="b">
        <f>FALSE()</f>
        <v>0</v>
      </c>
      <c r="F14342" s="99" t="b">
        <f>TRUE()</f>
        <v>1</v>
      </c>
      <c r="G14342" s="99" t="b">
        <f>FALSE()</f>
        <v>0</v>
      </c>
    </row>
    <row r="14343" spans="1:7" ht="15">
      <c r="A14343" s="100" t="s">
        <v>5912</v>
      </c>
      <c r="B14343" s="99"/>
      <c r="C14343" s="99" t="b">
        <f>FALSE()</f>
        <v>0</v>
      </c>
      <c r="D14343" s="99" t="b">
        <f>FALSE()</f>
        <v>0</v>
      </c>
      <c r="E14343" s="99" t="b">
        <f>FALSE()</f>
        <v>0</v>
      </c>
      <c r="F14343" s="99" t="b">
        <f>FALSE()</f>
        <v>0</v>
      </c>
      <c r="G14343" s="99" t="b">
        <f>TRUE()</f>
        <v>1</v>
      </c>
    </row>
    <row r="14344" spans="1:7" ht="15">
      <c r="A14344" s="100" t="s">
        <v>5913</v>
      </c>
      <c r="B14344" s="99"/>
      <c r="C14344" s="99" t="b">
        <f>FALSE()</f>
        <v>0</v>
      </c>
      <c r="D14344" s="99" t="b">
        <f>FALSE()</f>
        <v>0</v>
      </c>
      <c r="E14344" s="99" t="b">
        <f>FALSE()</f>
        <v>0</v>
      </c>
      <c r="F14344" s="99" t="b">
        <f>FALSE()</f>
        <v>0</v>
      </c>
      <c r="G14344" s="99" t="b">
        <f>TRUE()</f>
        <v>1</v>
      </c>
    </row>
    <row r="14345" spans="1:7" ht="15">
      <c r="A14345" s="100" t="s">
        <v>5914</v>
      </c>
      <c r="B14345" s="99"/>
      <c r="C14345" s="99" t="b">
        <f>TRUE()</f>
        <v>1</v>
      </c>
      <c r="D14345" s="99" t="b">
        <f>FALSE()</f>
        <v>0</v>
      </c>
      <c r="E14345" s="99" t="b">
        <f>FALSE()</f>
        <v>0</v>
      </c>
      <c r="F14345" s="99" t="b">
        <f>TRUE()</f>
        <v>1</v>
      </c>
      <c r="G14345" s="99" t="b">
        <f>TRUE()</f>
        <v>1</v>
      </c>
    </row>
    <row r="14346" spans="1:7" ht="15">
      <c r="A14346" s="100" t="s">
        <v>1623</v>
      </c>
      <c r="B14346" s="99"/>
      <c r="C14346" s="99" t="b">
        <f>FALSE()</f>
        <v>0</v>
      </c>
      <c r="D14346" s="99" t="b">
        <f>FALSE()</f>
        <v>0</v>
      </c>
      <c r="E14346" s="99" t="b">
        <f>FALSE()</f>
        <v>0</v>
      </c>
      <c r="F14346" s="99" t="b">
        <f>FALSE()</f>
        <v>0</v>
      </c>
      <c r="G14346" s="99" t="b">
        <f>TRUE()</f>
        <v>1</v>
      </c>
    </row>
    <row r="14347" spans="1:7" ht="15">
      <c r="A14347" s="100" t="s">
        <v>12339</v>
      </c>
      <c r="B14347" s="99"/>
      <c r="C14347" s="99" t="b">
        <f>FALSE()</f>
        <v>0</v>
      </c>
      <c r="D14347" s="99" t="b">
        <f>FALSE()</f>
        <v>0</v>
      </c>
      <c r="E14347" s="99" t="b">
        <f>TRUE()</f>
        <v>1</v>
      </c>
      <c r="F14347" s="99" t="b">
        <f>FALSE()</f>
        <v>0</v>
      </c>
      <c r="G14347" s="99" t="b">
        <f>FALSE()</f>
        <v>0</v>
      </c>
    </row>
    <row r="14348" spans="1:7" ht="15">
      <c r="A14348" s="100" t="s">
        <v>5915</v>
      </c>
      <c r="B14348" s="99"/>
      <c r="C14348" s="99" t="b">
        <f>FALSE()</f>
        <v>0</v>
      </c>
      <c r="D14348" s="99" t="b">
        <f>FALSE()</f>
        <v>0</v>
      </c>
      <c r="E14348" s="99" t="b">
        <f>FALSE()</f>
        <v>0</v>
      </c>
      <c r="F14348" s="99" t="b">
        <f>FALSE()</f>
        <v>0</v>
      </c>
      <c r="G14348" s="99" t="b">
        <f>TRUE()</f>
        <v>1</v>
      </c>
    </row>
    <row r="14349" spans="1:7" ht="15">
      <c r="A14349" s="100" t="s">
        <v>5916</v>
      </c>
      <c r="B14349" s="99" t="s">
        <v>16221</v>
      </c>
      <c r="C14349" s="99" t="b">
        <f>TRUE()</f>
        <v>1</v>
      </c>
      <c r="D14349" s="99" t="b">
        <f>FALSE()</f>
        <v>0</v>
      </c>
      <c r="E14349" s="99" t="b">
        <f>FALSE()</f>
        <v>0</v>
      </c>
      <c r="F14349" s="99" t="b">
        <f>TRUE()</f>
        <v>1</v>
      </c>
      <c r="G14349" s="99" t="b">
        <f>TRUE()</f>
        <v>1</v>
      </c>
    </row>
    <row r="14350" spans="1:7" ht="15">
      <c r="A14350" s="100" t="s">
        <v>5917</v>
      </c>
      <c r="B14350" s="99"/>
      <c r="C14350" s="99" t="b">
        <f>FALSE()</f>
        <v>0</v>
      </c>
      <c r="D14350" s="99" t="b">
        <f>FALSE()</f>
        <v>0</v>
      </c>
      <c r="E14350" s="99" t="b">
        <f>FALSE()</f>
        <v>0</v>
      </c>
      <c r="F14350" s="99" t="b">
        <f>FALSE()</f>
        <v>0</v>
      </c>
      <c r="G14350" s="99" t="b">
        <f>TRUE()</f>
        <v>1</v>
      </c>
    </row>
    <row r="14351" spans="1:7" ht="15">
      <c r="A14351" s="100" t="s">
        <v>5918</v>
      </c>
      <c r="B14351" s="99" t="s">
        <v>16089</v>
      </c>
      <c r="C14351" s="99" t="b">
        <f>TRUE()</f>
        <v>1</v>
      </c>
      <c r="D14351" s="99" t="b">
        <f>FALSE()</f>
        <v>0</v>
      </c>
      <c r="E14351" s="99" t="b">
        <f>FALSE()</f>
        <v>0</v>
      </c>
      <c r="F14351" s="99" t="b">
        <f>TRUE()</f>
        <v>1</v>
      </c>
      <c r="G14351" s="99" t="b">
        <f>TRUE()</f>
        <v>1</v>
      </c>
    </row>
    <row r="14352" spans="1:7" ht="15">
      <c r="A14352" s="100" t="s">
        <v>5919</v>
      </c>
      <c r="B14352" s="99"/>
      <c r="C14352" s="99" t="b">
        <f>FALSE()</f>
        <v>0</v>
      </c>
      <c r="D14352" s="99" t="b">
        <f>FALSE()</f>
        <v>0</v>
      </c>
      <c r="E14352" s="99" t="b">
        <f>FALSE()</f>
        <v>0</v>
      </c>
      <c r="F14352" s="99" t="b">
        <f>FALSE()</f>
        <v>0</v>
      </c>
      <c r="G14352" s="99" t="b">
        <f>TRUE()</f>
        <v>1</v>
      </c>
    </row>
    <row r="14353" spans="1:7" ht="15">
      <c r="A14353" s="100" t="s">
        <v>5920</v>
      </c>
      <c r="B14353" s="99"/>
      <c r="C14353" s="99" t="b">
        <f>FALSE()</f>
        <v>0</v>
      </c>
      <c r="D14353" s="99" t="b">
        <f>FALSE()</f>
        <v>0</v>
      </c>
      <c r="E14353" s="99" t="b">
        <f>FALSE()</f>
        <v>0</v>
      </c>
      <c r="F14353" s="99" t="b">
        <f>FALSE()</f>
        <v>0</v>
      </c>
      <c r="G14353" s="99" t="b">
        <f>TRUE()</f>
        <v>1</v>
      </c>
    </row>
    <row r="14354" spans="1:7" ht="15">
      <c r="A14354" s="100" t="s">
        <v>12340</v>
      </c>
      <c r="B14354" s="99" t="s">
        <v>12341</v>
      </c>
      <c r="C14354" s="99" t="b">
        <f>TRUE()</f>
        <v>1</v>
      </c>
      <c r="D14354" s="99" t="b">
        <f>TRUE()</f>
        <v>1</v>
      </c>
      <c r="E14354" s="99" t="b">
        <f>FALSE()</f>
        <v>0</v>
      </c>
      <c r="F14354" s="99" t="b">
        <f>TRUE()</f>
        <v>1</v>
      </c>
      <c r="G14354" s="99" t="b">
        <f>TRUE()</f>
        <v>1</v>
      </c>
    </row>
    <row r="14355" spans="1:7" ht="15">
      <c r="A14355" s="100" t="s">
        <v>5921</v>
      </c>
      <c r="B14355" s="99"/>
      <c r="C14355" s="99" t="b">
        <f>TRUE()</f>
        <v>1</v>
      </c>
      <c r="D14355" s="99" t="b">
        <f>FALSE()</f>
        <v>0</v>
      </c>
      <c r="E14355" s="99" t="b">
        <f>FALSE()</f>
        <v>0</v>
      </c>
      <c r="F14355" s="99" t="b">
        <f>TRUE()</f>
        <v>1</v>
      </c>
      <c r="G14355" s="99" t="b">
        <f>TRUE()</f>
        <v>1</v>
      </c>
    </row>
    <row r="14356" spans="1:7" ht="15">
      <c r="A14356" s="100" t="s">
        <v>5922</v>
      </c>
      <c r="B14356" s="99" t="s">
        <v>9787</v>
      </c>
      <c r="C14356" s="99" t="b">
        <f>FALSE()</f>
        <v>0</v>
      </c>
      <c r="D14356" s="99" t="b">
        <f>FALSE()</f>
        <v>0</v>
      </c>
      <c r="E14356" s="99" t="b">
        <f>FALSE()</f>
        <v>0</v>
      </c>
      <c r="F14356" s="99" t="b">
        <f>FALSE()</f>
        <v>0</v>
      </c>
      <c r="G14356" s="99" t="b">
        <f>TRUE()</f>
        <v>1</v>
      </c>
    </row>
    <row r="14357" spans="1:7" ht="15">
      <c r="A14357" s="100" t="s">
        <v>12342</v>
      </c>
      <c r="B14357" s="99" t="s">
        <v>14804</v>
      </c>
      <c r="C14357" s="99" t="b">
        <f>TRUE()</f>
        <v>1</v>
      </c>
      <c r="D14357" s="99" t="b">
        <f>TRUE()</f>
        <v>1</v>
      </c>
      <c r="E14357" s="99" t="b">
        <f>TRUE()</f>
        <v>1</v>
      </c>
      <c r="F14357" s="99" t="b">
        <f>TRUE()</f>
        <v>1</v>
      </c>
      <c r="G14357" s="99" t="b">
        <f>TRUE()</f>
        <v>1</v>
      </c>
    </row>
    <row r="14358" spans="1:7" ht="15">
      <c r="A14358" s="100" t="s">
        <v>12343</v>
      </c>
      <c r="B14358" s="99" t="s">
        <v>12344</v>
      </c>
      <c r="C14358" s="99" t="b">
        <f>TRUE()</f>
        <v>1</v>
      </c>
      <c r="D14358" s="99" t="b">
        <f>TRUE()</f>
        <v>1</v>
      </c>
      <c r="E14358" s="99" t="b">
        <f>FALSE()</f>
        <v>0</v>
      </c>
      <c r="F14358" s="99" t="b">
        <f>TRUE()</f>
        <v>1</v>
      </c>
      <c r="G14358" s="99" t="b">
        <f>TRUE()</f>
        <v>1</v>
      </c>
    </row>
    <row r="14359" spans="1:7" ht="15">
      <c r="A14359" s="100" t="s">
        <v>5923</v>
      </c>
      <c r="B14359" s="99"/>
      <c r="C14359" s="99" t="b">
        <f>FALSE()</f>
        <v>0</v>
      </c>
      <c r="D14359" s="99" t="b">
        <f>FALSE()</f>
        <v>0</v>
      </c>
      <c r="E14359" s="99" t="b">
        <f>FALSE()</f>
        <v>0</v>
      </c>
      <c r="F14359" s="99" t="b">
        <f>FALSE()</f>
        <v>0</v>
      </c>
      <c r="G14359" s="99" t="b">
        <f>TRUE()</f>
        <v>1</v>
      </c>
    </row>
    <row r="14360" spans="1:7" ht="15">
      <c r="A14360" s="100" t="s">
        <v>5924</v>
      </c>
      <c r="B14360" s="99"/>
      <c r="C14360" s="99" t="b">
        <f>FALSE()</f>
        <v>0</v>
      </c>
      <c r="D14360" s="99" t="b">
        <f>FALSE()</f>
        <v>0</v>
      </c>
      <c r="E14360" s="99" t="b">
        <f>FALSE()</f>
        <v>0</v>
      </c>
      <c r="F14360" s="99" t="b">
        <f>FALSE()</f>
        <v>0</v>
      </c>
      <c r="G14360" s="99" t="b">
        <f>TRUE()</f>
        <v>1</v>
      </c>
    </row>
    <row r="14361" spans="1:7" ht="15">
      <c r="A14361" s="100" t="s">
        <v>12345</v>
      </c>
      <c r="B14361" s="99"/>
      <c r="C14361" s="99" t="b">
        <f>TRUE()</f>
        <v>1</v>
      </c>
      <c r="D14361" s="99" t="b">
        <f>TRUE()</f>
        <v>1</v>
      </c>
      <c r="E14361" s="99" t="b">
        <f>FALSE()</f>
        <v>0</v>
      </c>
      <c r="F14361" s="99" t="b">
        <f>TRUE()</f>
        <v>1</v>
      </c>
      <c r="G14361" s="99" t="b">
        <f>TRUE()</f>
        <v>1</v>
      </c>
    </row>
    <row r="14362" spans="1:7" ht="15">
      <c r="A14362" s="100" t="s">
        <v>12346</v>
      </c>
      <c r="B14362" s="99"/>
      <c r="C14362" s="99" t="b">
        <f>TRUE()</f>
        <v>1</v>
      </c>
      <c r="D14362" s="99" t="b">
        <f>TRUE()</f>
        <v>1</v>
      </c>
      <c r="E14362" s="99" t="b">
        <f>FALSE()</f>
        <v>0</v>
      </c>
      <c r="F14362" s="99" t="b">
        <f>TRUE()</f>
        <v>1</v>
      </c>
      <c r="G14362" s="99" t="b">
        <f>TRUE()</f>
        <v>1</v>
      </c>
    </row>
    <row r="14363" spans="1:7" ht="15">
      <c r="A14363" s="100" t="s">
        <v>12347</v>
      </c>
      <c r="B14363" s="99"/>
      <c r="C14363" s="99" t="b">
        <f>TRUE()</f>
        <v>1</v>
      </c>
      <c r="D14363" s="99" t="b">
        <f>TRUE()</f>
        <v>1</v>
      </c>
      <c r="E14363" s="99" t="b">
        <f>FALSE()</f>
        <v>0</v>
      </c>
      <c r="F14363" s="99" t="b">
        <f>TRUE()</f>
        <v>1</v>
      </c>
      <c r="G14363" s="99" t="b">
        <f>TRUE()</f>
        <v>1</v>
      </c>
    </row>
    <row r="14364" spans="1:7" ht="15">
      <c r="A14364" s="100" t="s">
        <v>1624</v>
      </c>
      <c r="B14364" s="99" t="s">
        <v>1625</v>
      </c>
      <c r="C14364" s="99" t="b">
        <f>FALSE()</f>
        <v>0</v>
      </c>
      <c r="D14364" s="99" t="b">
        <f>FALSE()</f>
        <v>0</v>
      </c>
      <c r="E14364" s="99" t="b">
        <f>FALSE()</f>
        <v>0</v>
      </c>
      <c r="F14364" s="99" t="b">
        <f>FALSE()</f>
        <v>0</v>
      </c>
      <c r="G14364" s="99" t="b">
        <f>TRUE()</f>
        <v>1</v>
      </c>
    </row>
    <row r="14365" spans="1:7" ht="15">
      <c r="A14365" s="100" t="s">
        <v>12348</v>
      </c>
      <c r="B14365" s="99"/>
      <c r="C14365" s="99" t="b">
        <f>TRUE()</f>
        <v>1</v>
      </c>
      <c r="D14365" s="99" t="b">
        <f>TRUE()</f>
        <v>1</v>
      </c>
      <c r="E14365" s="99" t="b">
        <f>FALSE()</f>
        <v>0</v>
      </c>
      <c r="F14365" s="99" t="b">
        <f>TRUE()</f>
        <v>1</v>
      </c>
      <c r="G14365" s="99" t="b">
        <f>TRUE()</f>
        <v>1</v>
      </c>
    </row>
    <row r="14366" spans="1:7" ht="15">
      <c r="A14366" s="100" t="s">
        <v>5925</v>
      </c>
      <c r="B14366" s="99"/>
      <c r="C14366" s="99" t="b">
        <f>FALSE()</f>
        <v>0</v>
      </c>
      <c r="D14366" s="99" t="b">
        <f>FALSE()</f>
        <v>0</v>
      </c>
      <c r="E14366" s="99" t="b">
        <f>FALSE()</f>
        <v>0</v>
      </c>
      <c r="F14366" s="99" t="b">
        <f>FALSE()</f>
        <v>0</v>
      </c>
      <c r="G14366" s="99" t="b">
        <f>TRUE()</f>
        <v>1</v>
      </c>
    </row>
    <row r="14367" spans="1:7" ht="15">
      <c r="A14367" s="100" t="s">
        <v>12349</v>
      </c>
      <c r="B14367" s="99" t="s">
        <v>12350</v>
      </c>
      <c r="C14367" s="99" t="b">
        <f>TRUE()</f>
        <v>1</v>
      </c>
      <c r="D14367" s="99" t="b">
        <f>TRUE()</f>
        <v>1</v>
      </c>
      <c r="E14367" s="99" t="b">
        <f>FALSE()</f>
        <v>0</v>
      </c>
      <c r="F14367" s="99" t="b">
        <f>TRUE()</f>
        <v>1</v>
      </c>
      <c r="G14367" s="99" t="b">
        <f>TRUE()</f>
        <v>1</v>
      </c>
    </row>
    <row r="14368" spans="1:7" ht="15">
      <c r="A14368" s="100" t="s">
        <v>5926</v>
      </c>
      <c r="B14368" s="99" t="s">
        <v>5927</v>
      </c>
      <c r="C14368" s="99" t="b">
        <f>FALSE()</f>
        <v>0</v>
      </c>
      <c r="D14368" s="99" t="b">
        <f>FALSE()</f>
        <v>0</v>
      </c>
      <c r="E14368" s="99" t="b">
        <f>FALSE()</f>
        <v>0</v>
      </c>
      <c r="F14368" s="99" t="b">
        <f>FALSE()</f>
        <v>0</v>
      </c>
      <c r="G14368" s="99" t="b">
        <f>TRUE()</f>
        <v>1</v>
      </c>
    </row>
    <row r="14369" spans="1:7" ht="15">
      <c r="A14369" s="100" t="s">
        <v>12351</v>
      </c>
      <c r="B14369" s="99"/>
      <c r="C14369" s="99" t="b">
        <f>TRUE()</f>
        <v>1</v>
      </c>
      <c r="D14369" s="99" t="b">
        <f>TRUE()</f>
        <v>1</v>
      </c>
      <c r="E14369" s="99" t="b">
        <f>FALSE()</f>
        <v>0</v>
      </c>
      <c r="F14369" s="99" t="b">
        <f>TRUE()</f>
        <v>1</v>
      </c>
      <c r="G14369" s="99" t="b">
        <f>TRUE()</f>
        <v>1</v>
      </c>
    </row>
    <row r="14370" spans="1:7" ht="15">
      <c r="A14370" s="100" t="s">
        <v>12352</v>
      </c>
      <c r="B14370" s="99"/>
      <c r="C14370" s="99" t="b">
        <f>TRUE()</f>
        <v>1</v>
      </c>
      <c r="D14370" s="99" t="b">
        <f>TRUE()</f>
        <v>1</v>
      </c>
      <c r="E14370" s="99" t="b">
        <f>FALSE()</f>
        <v>0</v>
      </c>
      <c r="F14370" s="99" t="b">
        <f>TRUE()</f>
        <v>1</v>
      </c>
      <c r="G14370" s="99" t="b">
        <f>TRUE()</f>
        <v>1</v>
      </c>
    </row>
    <row r="14371" spans="1:7" ht="15">
      <c r="A14371" s="100" t="s">
        <v>5928</v>
      </c>
      <c r="B14371" s="99"/>
      <c r="C14371" s="99" t="b">
        <f>FALSE()</f>
        <v>0</v>
      </c>
      <c r="D14371" s="99" t="b">
        <f>FALSE()</f>
        <v>0</v>
      </c>
      <c r="E14371" s="99" t="b">
        <f>FALSE()</f>
        <v>0</v>
      </c>
      <c r="F14371" s="99" t="b">
        <f>FALSE()</f>
        <v>0</v>
      </c>
      <c r="G14371" s="99" t="b">
        <f>TRUE()</f>
        <v>1</v>
      </c>
    </row>
    <row r="14372" spans="1:7" ht="15">
      <c r="A14372" s="100" t="s">
        <v>12353</v>
      </c>
      <c r="B14372" s="99"/>
      <c r="C14372" s="99" t="b">
        <f>FALSE()</f>
        <v>0</v>
      </c>
      <c r="D14372" s="99" t="b">
        <f>FALSE()</f>
        <v>0</v>
      </c>
      <c r="E14372" s="99" t="b">
        <f>TRUE()</f>
        <v>1</v>
      </c>
      <c r="F14372" s="99" t="b">
        <f>FALSE()</f>
        <v>0</v>
      </c>
      <c r="G14372" s="99" t="b">
        <f>TRUE()</f>
        <v>1</v>
      </c>
    </row>
    <row r="14373" spans="1:7" ht="15">
      <c r="A14373" s="100" t="s">
        <v>5929</v>
      </c>
      <c r="B14373" s="99"/>
      <c r="C14373" s="99" t="b">
        <f>FALSE()</f>
        <v>0</v>
      </c>
      <c r="D14373" s="99" t="b">
        <f>FALSE()</f>
        <v>0</v>
      </c>
      <c r="E14373" s="99" t="b">
        <f>FALSE()</f>
        <v>0</v>
      </c>
      <c r="F14373" s="99" t="b">
        <f>FALSE()</f>
        <v>0</v>
      </c>
      <c r="G14373" s="99" t="b">
        <f>TRUE()</f>
        <v>1</v>
      </c>
    </row>
    <row r="14374" spans="1:7" ht="15">
      <c r="A14374" s="100" t="s">
        <v>5930</v>
      </c>
      <c r="B14374" s="99"/>
      <c r="C14374" s="99" t="b">
        <f>FALSE()</f>
        <v>0</v>
      </c>
      <c r="D14374" s="99" t="b">
        <f>FALSE()</f>
        <v>0</v>
      </c>
      <c r="E14374" s="99" t="b">
        <f>FALSE()</f>
        <v>0</v>
      </c>
      <c r="F14374" s="99" t="b">
        <f>FALSE()</f>
        <v>0</v>
      </c>
      <c r="G14374" s="99" t="b">
        <f>TRUE()</f>
        <v>1</v>
      </c>
    </row>
    <row r="14375" spans="1:7" ht="15">
      <c r="A14375" s="100" t="s">
        <v>1626</v>
      </c>
      <c r="B14375" s="99"/>
      <c r="C14375" s="99" t="b">
        <f>FALSE()</f>
        <v>0</v>
      </c>
      <c r="D14375" s="99" t="b">
        <f>FALSE()</f>
        <v>0</v>
      </c>
      <c r="E14375" s="99" t="b">
        <f>FALSE()</f>
        <v>0</v>
      </c>
      <c r="F14375" s="99" t="b">
        <f>TRUE()</f>
        <v>1</v>
      </c>
      <c r="G14375" s="99" t="b">
        <f>FALSE()</f>
        <v>0</v>
      </c>
    </row>
    <row r="14376" spans="1:7" ht="15">
      <c r="A14376" s="100" t="s">
        <v>12354</v>
      </c>
      <c r="B14376" s="99" t="s">
        <v>15106</v>
      </c>
      <c r="C14376" s="99" t="b">
        <f>TRUE()</f>
        <v>1</v>
      </c>
      <c r="D14376" s="99" t="b">
        <f>TRUE()</f>
        <v>1</v>
      </c>
      <c r="E14376" s="99" t="b">
        <f>FALSE()</f>
        <v>0</v>
      </c>
      <c r="F14376" s="99" t="b">
        <f>TRUE()</f>
        <v>1</v>
      </c>
      <c r="G14376" s="99" t="b">
        <f>TRUE()</f>
        <v>1</v>
      </c>
    </row>
    <row r="14377" spans="1:7" ht="15">
      <c r="A14377" s="100" t="s">
        <v>5931</v>
      </c>
      <c r="B14377" s="99" t="s">
        <v>12824</v>
      </c>
      <c r="C14377" s="99" t="b">
        <f>FALSE()</f>
        <v>0</v>
      </c>
      <c r="D14377" s="99" t="b">
        <f>FALSE()</f>
        <v>0</v>
      </c>
      <c r="E14377" s="99" t="b">
        <f>FALSE()</f>
        <v>0</v>
      </c>
      <c r="F14377" s="99" t="b">
        <f>FALSE()</f>
        <v>0</v>
      </c>
      <c r="G14377" s="99" t="b">
        <f>TRUE()</f>
        <v>1</v>
      </c>
    </row>
    <row r="14378" spans="1:7" ht="15">
      <c r="A14378" s="100" t="s">
        <v>12355</v>
      </c>
      <c r="B14378" s="99"/>
      <c r="C14378" s="99" t="b">
        <f>FALSE()</f>
        <v>0</v>
      </c>
      <c r="D14378" s="99" t="b">
        <f>FALSE()</f>
        <v>0</v>
      </c>
      <c r="E14378" s="99" t="b">
        <f>TRUE()</f>
        <v>1</v>
      </c>
      <c r="F14378" s="99" t="b">
        <f>FALSE()</f>
        <v>0</v>
      </c>
      <c r="G14378" s="99" t="b">
        <f>FALSE()</f>
        <v>0</v>
      </c>
    </row>
    <row r="14379" spans="1:7" ht="15">
      <c r="A14379" s="100" t="s">
        <v>1627</v>
      </c>
      <c r="B14379" s="99"/>
      <c r="C14379" s="99" t="b">
        <f>FALSE()</f>
        <v>0</v>
      </c>
      <c r="D14379" s="99" t="b">
        <f>FALSE()</f>
        <v>0</v>
      </c>
      <c r="E14379" s="99" t="b">
        <f>FALSE()</f>
        <v>0</v>
      </c>
      <c r="F14379" s="99" t="b">
        <f>FALSE()</f>
        <v>0</v>
      </c>
      <c r="G14379" s="99" t="b">
        <f>TRUE()</f>
        <v>1</v>
      </c>
    </row>
    <row r="14380" spans="1:7" ht="15">
      <c r="A14380" s="100" t="s">
        <v>5932</v>
      </c>
      <c r="B14380" s="99"/>
      <c r="C14380" s="99" t="b">
        <f>TRUE()</f>
        <v>1</v>
      </c>
      <c r="D14380" s="99" t="b">
        <f>FALSE()</f>
        <v>0</v>
      </c>
      <c r="E14380" s="99" t="b">
        <f>FALSE()</f>
        <v>0</v>
      </c>
      <c r="F14380" s="99" t="b">
        <f>TRUE()</f>
        <v>1</v>
      </c>
      <c r="G14380" s="99" t="b">
        <f>TRUE()</f>
        <v>1</v>
      </c>
    </row>
    <row r="14381" spans="1:7" ht="15">
      <c r="A14381" s="100" t="s">
        <v>12356</v>
      </c>
      <c r="B14381" s="99"/>
      <c r="C14381" s="99" t="b">
        <f>TRUE()</f>
        <v>1</v>
      </c>
      <c r="D14381" s="99" t="b">
        <f>TRUE()</f>
        <v>1</v>
      </c>
      <c r="E14381" s="99" t="b">
        <f>FALSE()</f>
        <v>0</v>
      </c>
      <c r="F14381" s="99" t="b">
        <f>TRUE()</f>
        <v>1</v>
      </c>
      <c r="G14381" s="99" t="b">
        <f>TRUE()</f>
        <v>1</v>
      </c>
    </row>
    <row r="14382" spans="1:7" ht="15">
      <c r="A14382" s="100" t="s">
        <v>1628</v>
      </c>
      <c r="B14382" s="99" t="s">
        <v>1629</v>
      </c>
      <c r="C14382" s="99" t="b">
        <f>FALSE()</f>
        <v>0</v>
      </c>
      <c r="D14382" s="99" t="b">
        <f>FALSE()</f>
        <v>0</v>
      </c>
      <c r="E14382" s="99" t="b">
        <f>FALSE()</f>
        <v>0</v>
      </c>
      <c r="F14382" s="99" t="b">
        <f>FALSE()</f>
        <v>0</v>
      </c>
      <c r="G14382" s="99" t="b">
        <f>TRUE()</f>
        <v>1</v>
      </c>
    </row>
    <row r="14383" spans="1:7" ht="15">
      <c r="A14383" s="100" t="s">
        <v>5933</v>
      </c>
      <c r="B14383" s="99"/>
      <c r="C14383" s="99" t="b">
        <f>FALSE()</f>
        <v>0</v>
      </c>
      <c r="D14383" s="99" t="b">
        <f>FALSE()</f>
        <v>0</v>
      </c>
      <c r="E14383" s="99" t="b">
        <f>FALSE()</f>
        <v>0</v>
      </c>
      <c r="F14383" s="99" t="b">
        <f>FALSE()</f>
        <v>0</v>
      </c>
      <c r="G14383" s="99" t="b">
        <f>TRUE()</f>
        <v>1</v>
      </c>
    </row>
    <row r="14384" spans="1:7" ht="15">
      <c r="A14384" s="100" t="s">
        <v>5934</v>
      </c>
      <c r="B14384" s="99"/>
      <c r="C14384" s="99" t="b">
        <f>FALSE()</f>
        <v>0</v>
      </c>
      <c r="D14384" s="99" t="b">
        <f>FALSE()</f>
        <v>0</v>
      </c>
      <c r="E14384" s="99" t="b">
        <f>FALSE()</f>
        <v>0</v>
      </c>
      <c r="F14384" s="99" t="b">
        <f>FALSE()</f>
        <v>0</v>
      </c>
      <c r="G14384" s="99" t="b">
        <f>TRUE()</f>
        <v>1</v>
      </c>
    </row>
    <row r="14385" spans="1:7" ht="15">
      <c r="A14385" s="100" t="s">
        <v>5935</v>
      </c>
      <c r="B14385" s="99" t="s">
        <v>5936</v>
      </c>
      <c r="C14385" s="99" t="b">
        <f>TRUE()</f>
        <v>1</v>
      </c>
      <c r="D14385" s="99" t="b">
        <f>FALSE()</f>
        <v>0</v>
      </c>
      <c r="E14385" s="99" t="b">
        <f>FALSE()</f>
        <v>0</v>
      </c>
      <c r="F14385" s="99" t="b">
        <f>TRUE()</f>
        <v>1</v>
      </c>
      <c r="G14385" s="99" t="b">
        <f>TRUE()</f>
        <v>1</v>
      </c>
    </row>
    <row r="14386" spans="1:7" ht="15">
      <c r="A14386" s="100" t="s">
        <v>5937</v>
      </c>
      <c r="B14386" s="99"/>
      <c r="C14386" s="99" t="b">
        <f>FALSE()</f>
        <v>0</v>
      </c>
      <c r="D14386" s="99" t="b">
        <f>FALSE()</f>
        <v>0</v>
      </c>
      <c r="E14386" s="99" t="b">
        <f>FALSE()</f>
        <v>0</v>
      </c>
      <c r="F14386" s="99" t="b">
        <f>FALSE()</f>
        <v>0</v>
      </c>
      <c r="G14386" s="99" t="b">
        <f>TRUE()</f>
        <v>1</v>
      </c>
    </row>
    <row r="14387" spans="1:7" ht="15">
      <c r="A14387" s="100" t="s">
        <v>5938</v>
      </c>
      <c r="B14387" s="99" t="s">
        <v>15808</v>
      </c>
      <c r="C14387" s="99" t="b">
        <f>FALSE()</f>
        <v>0</v>
      </c>
      <c r="D14387" s="99" t="b">
        <f>FALSE()</f>
        <v>0</v>
      </c>
      <c r="E14387" s="99" t="b">
        <f>FALSE()</f>
        <v>0</v>
      </c>
      <c r="F14387" s="99" t="b">
        <f>FALSE()</f>
        <v>0</v>
      </c>
      <c r="G14387" s="99" t="b">
        <f>TRUE()</f>
        <v>1</v>
      </c>
    </row>
    <row r="14388" spans="1:7" ht="15">
      <c r="A14388" s="100" t="s">
        <v>5939</v>
      </c>
      <c r="B14388" s="99"/>
      <c r="C14388" s="99" t="b">
        <f>FALSE()</f>
        <v>0</v>
      </c>
      <c r="D14388" s="99" t="b">
        <f>FALSE()</f>
        <v>0</v>
      </c>
      <c r="E14388" s="99" t="b">
        <f>FALSE()</f>
        <v>0</v>
      </c>
      <c r="F14388" s="99" t="b">
        <f>FALSE()</f>
        <v>0</v>
      </c>
      <c r="G14388" s="99" t="b">
        <f>TRUE()</f>
        <v>1</v>
      </c>
    </row>
    <row r="14389" spans="1:7" ht="15">
      <c r="A14389" s="100" t="s">
        <v>1630</v>
      </c>
      <c r="B14389" s="99"/>
      <c r="C14389" s="99" t="b">
        <f>FALSE()</f>
        <v>0</v>
      </c>
      <c r="D14389" s="99" t="b">
        <f>FALSE()</f>
        <v>0</v>
      </c>
      <c r="E14389" s="99" t="b">
        <f>FALSE()</f>
        <v>0</v>
      </c>
      <c r="F14389" s="99" t="b">
        <f>TRUE()</f>
        <v>1</v>
      </c>
      <c r="G14389" s="99" t="b">
        <f>FALSE()</f>
        <v>0</v>
      </c>
    </row>
    <row r="14390" spans="1:7" ht="15">
      <c r="A14390" s="100" t="s">
        <v>5940</v>
      </c>
      <c r="B14390" s="99" t="s">
        <v>16102</v>
      </c>
      <c r="C14390" s="99" t="b">
        <f>TRUE()</f>
        <v>1</v>
      </c>
      <c r="D14390" s="99" t="b">
        <f>FALSE()</f>
        <v>0</v>
      </c>
      <c r="E14390" s="99" t="b">
        <f>FALSE()</f>
        <v>0</v>
      </c>
      <c r="F14390" s="99" t="b">
        <f>TRUE()</f>
        <v>1</v>
      </c>
      <c r="G14390" s="99" t="b">
        <f>TRUE()</f>
        <v>1</v>
      </c>
    </row>
    <row r="14391" spans="1:7" ht="15">
      <c r="A14391" s="100" t="s">
        <v>5941</v>
      </c>
      <c r="B14391" s="99"/>
      <c r="C14391" s="99" t="b">
        <f>FALSE()</f>
        <v>0</v>
      </c>
      <c r="D14391" s="99" t="b">
        <f>FALSE()</f>
        <v>0</v>
      </c>
      <c r="E14391" s="99" t="b">
        <f>FALSE()</f>
        <v>0</v>
      </c>
      <c r="F14391" s="99" t="b">
        <f>FALSE()</f>
        <v>0</v>
      </c>
      <c r="G14391" s="99" t="b">
        <f>TRUE()</f>
        <v>1</v>
      </c>
    </row>
    <row r="14392" spans="1:7" ht="15">
      <c r="A14392" s="100" t="s">
        <v>5942</v>
      </c>
      <c r="B14392" s="99" t="s">
        <v>16006</v>
      </c>
      <c r="C14392" s="99" t="b">
        <f>FALSE()</f>
        <v>0</v>
      </c>
      <c r="D14392" s="99" t="b">
        <f>FALSE()</f>
        <v>0</v>
      </c>
      <c r="E14392" s="99" t="b">
        <f>FALSE()</f>
        <v>0</v>
      </c>
      <c r="F14392" s="99" t="b">
        <f>FALSE()</f>
        <v>0</v>
      </c>
      <c r="G14392" s="99" t="b">
        <f>TRUE()</f>
        <v>1</v>
      </c>
    </row>
    <row r="14393" spans="1:7" ht="15">
      <c r="A14393" s="100" t="s">
        <v>5943</v>
      </c>
      <c r="B14393" s="99"/>
      <c r="C14393" s="99" t="b">
        <f>FALSE()</f>
        <v>0</v>
      </c>
      <c r="D14393" s="99" t="b">
        <f>FALSE()</f>
        <v>0</v>
      </c>
      <c r="E14393" s="99" t="b">
        <f>FALSE()</f>
        <v>0</v>
      </c>
      <c r="F14393" s="99" t="b">
        <f>FALSE()</f>
        <v>0</v>
      </c>
      <c r="G14393" s="99" t="b">
        <f>TRUE()</f>
        <v>1</v>
      </c>
    </row>
    <row r="14394" spans="1:7" ht="15">
      <c r="A14394" s="100" t="s">
        <v>5944</v>
      </c>
      <c r="B14394" s="99" t="s">
        <v>5945</v>
      </c>
      <c r="C14394" s="99" t="b">
        <f>FALSE()</f>
        <v>0</v>
      </c>
      <c r="D14394" s="99" t="b">
        <f>FALSE()</f>
        <v>0</v>
      </c>
      <c r="E14394" s="99" t="b">
        <f>FALSE()</f>
        <v>0</v>
      </c>
      <c r="F14394" s="99" t="b">
        <f>FALSE()</f>
        <v>0</v>
      </c>
      <c r="G14394" s="99" t="b">
        <f>TRUE()</f>
        <v>1</v>
      </c>
    </row>
    <row r="14395" spans="1:7" ht="15">
      <c r="A14395" s="100" t="s">
        <v>12357</v>
      </c>
      <c r="B14395" s="99"/>
      <c r="C14395" s="99" t="b">
        <f>TRUE()</f>
        <v>1</v>
      </c>
      <c r="D14395" s="99" t="b">
        <f>TRUE()</f>
        <v>1</v>
      </c>
      <c r="E14395" s="99" t="b">
        <f>FALSE()</f>
        <v>0</v>
      </c>
      <c r="F14395" s="99" t="b">
        <f>TRUE()</f>
        <v>1</v>
      </c>
      <c r="G14395" s="99" t="b">
        <f>TRUE()</f>
        <v>1</v>
      </c>
    </row>
    <row r="14396" spans="1:7" ht="15">
      <c r="A14396" s="100" t="s">
        <v>12358</v>
      </c>
      <c r="B14396" s="99"/>
      <c r="C14396" s="99" t="b">
        <f>TRUE()</f>
        <v>1</v>
      </c>
      <c r="D14396" s="99" t="b">
        <f>TRUE()</f>
        <v>1</v>
      </c>
      <c r="E14396" s="99" t="b">
        <f>FALSE()</f>
        <v>0</v>
      </c>
      <c r="F14396" s="99" t="b">
        <f>TRUE()</f>
        <v>1</v>
      </c>
      <c r="G14396" s="99" t="b">
        <f>TRUE()</f>
        <v>1</v>
      </c>
    </row>
    <row r="14397" spans="1:7" ht="15">
      <c r="A14397" s="100" t="s">
        <v>5946</v>
      </c>
      <c r="B14397" s="99"/>
      <c r="C14397" s="99" t="b">
        <f>FALSE()</f>
        <v>0</v>
      </c>
      <c r="D14397" s="99" t="b">
        <f>FALSE()</f>
        <v>0</v>
      </c>
      <c r="E14397" s="99" t="b">
        <f>FALSE()</f>
        <v>0</v>
      </c>
      <c r="F14397" s="99" t="b">
        <f>FALSE()</f>
        <v>0</v>
      </c>
      <c r="G14397" s="99" t="b">
        <f>TRUE()</f>
        <v>1</v>
      </c>
    </row>
    <row r="14398" spans="1:7" ht="15">
      <c r="A14398" s="100" t="s">
        <v>5947</v>
      </c>
      <c r="B14398" s="99"/>
      <c r="C14398" s="99" t="b">
        <f>FALSE()</f>
        <v>0</v>
      </c>
      <c r="D14398" s="99" t="b">
        <f>FALSE()</f>
        <v>0</v>
      </c>
      <c r="E14398" s="99" t="b">
        <f>FALSE()</f>
        <v>0</v>
      </c>
      <c r="F14398" s="99" t="b">
        <f>FALSE()</f>
        <v>0</v>
      </c>
      <c r="G14398" s="99" t="b">
        <f>TRUE()</f>
        <v>1</v>
      </c>
    </row>
    <row r="14399" spans="1:7" ht="15">
      <c r="A14399" s="100" t="s">
        <v>12359</v>
      </c>
      <c r="B14399" s="99" t="s">
        <v>12360</v>
      </c>
      <c r="C14399" s="99" t="b">
        <f>FALSE()</f>
        <v>0</v>
      </c>
      <c r="D14399" s="99" t="b">
        <f>FALSE()</f>
        <v>0</v>
      </c>
      <c r="E14399" s="99" t="b">
        <f>TRUE()</f>
        <v>1</v>
      </c>
      <c r="F14399" s="99" t="b">
        <f>FALSE()</f>
        <v>0</v>
      </c>
      <c r="G14399" s="99" t="b">
        <f>FALSE()</f>
        <v>0</v>
      </c>
    </row>
    <row r="14400" spans="1:7" ht="15">
      <c r="A14400" s="100" t="s">
        <v>12361</v>
      </c>
      <c r="B14400" s="99" t="s">
        <v>12362</v>
      </c>
      <c r="C14400" s="99" t="b">
        <f>FALSE()</f>
        <v>0</v>
      </c>
      <c r="D14400" s="99" t="b">
        <f>FALSE()</f>
        <v>0</v>
      </c>
      <c r="E14400" s="99" t="b">
        <f>TRUE()</f>
        <v>1</v>
      </c>
      <c r="F14400" s="99" t="b">
        <f>FALSE()</f>
        <v>0</v>
      </c>
      <c r="G14400" s="99" t="b">
        <f>TRUE()</f>
        <v>1</v>
      </c>
    </row>
    <row r="14401" spans="1:7" ht="15">
      <c r="A14401" s="100" t="s">
        <v>5948</v>
      </c>
      <c r="B14401" s="99"/>
      <c r="C14401" s="99" t="b">
        <f>FALSE()</f>
        <v>0</v>
      </c>
      <c r="D14401" s="99" t="b">
        <f>FALSE()</f>
        <v>0</v>
      </c>
      <c r="E14401" s="99" t="b">
        <f>FALSE()</f>
        <v>0</v>
      </c>
      <c r="F14401" s="99" t="b">
        <f>FALSE()</f>
        <v>0</v>
      </c>
      <c r="G14401" s="99" t="b">
        <f>TRUE()</f>
        <v>1</v>
      </c>
    </row>
    <row r="14402" spans="1:7" ht="15">
      <c r="A14402" s="100" t="s">
        <v>5949</v>
      </c>
      <c r="B14402" s="99" t="s">
        <v>5950</v>
      </c>
      <c r="C14402" s="99" t="b">
        <f>FALSE()</f>
        <v>0</v>
      </c>
      <c r="D14402" s="99" t="b">
        <f>FALSE()</f>
        <v>0</v>
      </c>
      <c r="E14402" s="99" t="b">
        <f>FALSE()</f>
        <v>0</v>
      </c>
      <c r="F14402" s="99" t="b">
        <f>FALSE()</f>
        <v>0</v>
      </c>
      <c r="G14402" s="99" t="b">
        <f>TRUE()</f>
        <v>1</v>
      </c>
    </row>
    <row r="14403" spans="1:7" ht="15">
      <c r="A14403" s="100" t="s">
        <v>1631</v>
      </c>
      <c r="B14403" s="99"/>
      <c r="C14403" s="99" t="b">
        <f>FALSE()</f>
        <v>0</v>
      </c>
      <c r="D14403" s="99" t="b">
        <f>FALSE()</f>
        <v>0</v>
      </c>
      <c r="E14403" s="99" t="b">
        <f>FALSE()</f>
        <v>0</v>
      </c>
      <c r="F14403" s="99" t="b">
        <f>FALSE()</f>
        <v>0</v>
      </c>
      <c r="G14403" s="99" t="b">
        <f>TRUE()</f>
        <v>1</v>
      </c>
    </row>
    <row r="14404" spans="1:7" ht="15">
      <c r="A14404" s="100" t="s">
        <v>12363</v>
      </c>
      <c r="B14404" s="99"/>
      <c r="C14404" s="99" t="b">
        <f>TRUE()</f>
        <v>1</v>
      </c>
      <c r="D14404" s="99" t="b">
        <f>TRUE()</f>
        <v>1</v>
      </c>
      <c r="E14404" s="99" t="b">
        <f>TRUE()</f>
        <v>1</v>
      </c>
      <c r="F14404" s="99" t="b">
        <f>TRUE()</f>
        <v>1</v>
      </c>
      <c r="G14404" s="99" t="b">
        <f>TRUE()</f>
        <v>1</v>
      </c>
    </row>
    <row r="14405" spans="1:7" ht="15">
      <c r="A14405" s="100" t="s">
        <v>1632</v>
      </c>
      <c r="B14405" s="99" t="s">
        <v>12647</v>
      </c>
      <c r="C14405" s="99" t="b">
        <f>FALSE()</f>
        <v>0</v>
      </c>
      <c r="D14405" s="99" t="b">
        <f>FALSE()</f>
        <v>0</v>
      </c>
      <c r="E14405" s="99" t="b">
        <f>FALSE()</f>
        <v>0</v>
      </c>
      <c r="F14405" s="99" t="b">
        <f>FALSE()</f>
        <v>0</v>
      </c>
      <c r="G14405" s="99" t="b">
        <f>TRUE()</f>
        <v>1</v>
      </c>
    </row>
    <row r="14406" spans="1:7" ht="15">
      <c r="A14406" s="100" t="s">
        <v>12364</v>
      </c>
      <c r="B14406" s="99" t="s">
        <v>15038</v>
      </c>
      <c r="C14406" s="99" t="b">
        <f>TRUE()</f>
        <v>1</v>
      </c>
      <c r="D14406" s="99" t="b">
        <f>TRUE()</f>
        <v>1</v>
      </c>
      <c r="E14406" s="99" t="b">
        <f>FALSE()</f>
        <v>0</v>
      </c>
      <c r="F14406" s="99" t="b">
        <f>TRUE()</f>
        <v>1</v>
      </c>
      <c r="G14406" s="99" t="b">
        <f>TRUE()</f>
        <v>1</v>
      </c>
    </row>
    <row r="14407" spans="1:7" ht="15">
      <c r="A14407" s="100" t="s">
        <v>5951</v>
      </c>
      <c r="B14407" s="99"/>
      <c r="C14407" s="99" t="b">
        <f>FALSE()</f>
        <v>0</v>
      </c>
      <c r="D14407" s="99" t="b">
        <f>FALSE()</f>
        <v>0</v>
      </c>
      <c r="E14407" s="99" t="b">
        <f>FALSE()</f>
        <v>0</v>
      </c>
      <c r="F14407" s="99" t="b">
        <f>FALSE()</f>
        <v>0</v>
      </c>
      <c r="G14407" s="99" t="b">
        <f>TRUE()</f>
        <v>1</v>
      </c>
    </row>
    <row r="14408" spans="1:7" ht="15">
      <c r="A14408" s="100" t="s">
        <v>5952</v>
      </c>
      <c r="B14408" s="99"/>
      <c r="C14408" s="99" t="b">
        <f>FALSE()</f>
        <v>0</v>
      </c>
      <c r="D14408" s="99" t="b">
        <f>FALSE()</f>
        <v>0</v>
      </c>
      <c r="E14408" s="99" t="b">
        <f>FALSE()</f>
        <v>0</v>
      </c>
      <c r="F14408" s="99" t="b">
        <f>FALSE()</f>
        <v>0</v>
      </c>
      <c r="G14408" s="99" t="b">
        <f>TRUE()</f>
        <v>1</v>
      </c>
    </row>
    <row r="14409" spans="1:7" ht="15">
      <c r="A14409" s="100" t="s">
        <v>1633</v>
      </c>
      <c r="B14409" s="99"/>
      <c r="C14409" s="99" t="b">
        <f>FALSE()</f>
        <v>0</v>
      </c>
      <c r="D14409" s="99" t="b">
        <f>FALSE()</f>
        <v>0</v>
      </c>
      <c r="E14409" s="99" t="b">
        <f>FALSE()</f>
        <v>0</v>
      </c>
      <c r="F14409" s="99" t="b">
        <f>FALSE()</f>
        <v>0</v>
      </c>
      <c r="G14409" s="99" t="b">
        <f>TRUE()</f>
        <v>1</v>
      </c>
    </row>
    <row r="14410" spans="1:7" ht="15">
      <c r="A14410" s="100" t="s">
        <v>5953</v>
      </c>
      <c r="B14410" s="99"/>
      <c r="C14410" s="99" t="b">
        <f>FALSE()</f>
        <v>0</v>
      </c>
      <c r="D14410" s="99" t="b">
        <f>FALSE()</f>
        <v>0</v>
      </c>
      <c r="E14410" s="99" t="b">
        <f>FALSE()</f>
        <v>0</v>
      </c>
      <c r="F14410" s="99" t="b">
        <f>FALSE()</f>
        <v>0</v>
      </c>
      <c r="G14410" s="99" t="b">
        <f>TRUE()</f>
        <v>1</v>
      </c>
    </row>
    <row r="14411" spans="1:7" ht="15">
      <c r="A14411" s="100" t="s">
        <v>12365</v>
      </c>
      <c r="B14411" s="99" t="s">
        <v>12366</v>
      </c>
      <c r="C14411" s="99" t="b">
        <f>TRUE()</f>
        <v>1</v>
      </c>
      <c r="D14411" s="99" t="b">
        <f>TRUE()</f>
        <v>1</v>
      </c>
      <c r="E14411" s="99" t="b">
        <f>FALSE()</f>
        <v>0</v>
      </c>
      <c r="F14411" s="99" t="b">
        <f>TRUE()</f>
        <v>1</v>
      </c>
      <c r="G14411" s="99" t="b">
        <f>TRUE()</f>
        <v>1</v>
      </c>
    </row>
    <row r="14412" spans="1:7" ht="15">
      <c r="A14412" s="100" t="s">
        <v>1634</v>
      </c>
      <c r="B14412" s="99"/>
      <c r="C14412" s="99" t="b">
        <f>FALSE()</f>
        <v>0</v>
      </c>
      <c r="D14412" s="99" t="b">
        <f>FALSE()</f>
        <v>0</v>
      </c>
      <c r="E14412" s="99" t="b">
        <f>FALSE()</f>
        <v>0</v>
      </c>
      <c r="F14412" s="99" t="b">
        <f>FALSE()</f>
        <v>0</v>
      </c>
      <c r="G14412" s="99" t="b">
        <f>TRUE()</f>
        <v>1</v>
      </c>
    </row>
    <row r="14413" spans="1:7" ht="15">
      <c r="A14413" s="100" t="s">
        <v>5954</v>
      </c>
      <c r="B14413" s="99"/>
      <c r="C14413" s="99" t="b">
        <f>FALSE()</f>
        <v>0</v>
      </c>
      <c r="D14413" s="99" t="b">
        <f>FALSE()</f>
        <v>0</v>
      </c>
      <c r="E14413" s="99" t="b">
        <f>FALSE()</f>
        <v>0</v>
      </c>
      <c r="F14413" s="99" t="b">
        <f>FALSE()</f>
        <v>0</v>
      </c>
      <c r="G14413" s="99" t="b">
        <f>TRUE()</f>
        <v>1</v>
      </c>
    </row>
    <row r="14414" spans="1:7" ht="15">
      <c r="A14414" s="100" t="s">
        <v>5955</v>
      </c>
      <c r="B14414" s="99"/>
      <c r="C14414" s="99" t="b">
        <f>FALSE()</f>
        <v>0</v>
      </c>
      <c r="D14414" s="99" t="b">
        <f>FALSE()</f>
        <v>0</v>
      </c>
      <c r="E14414" s="99" t="b">
        <f>FALSE()</f>
        <v>0</v>
      </c>
      <c r="F14414" s="99" t="b">
        <f>FALSE()</f>
        <v>0</v>
      </c>
      <c r="G14414" s="99" t="b">
        <f>TRUE()</f>
        <v>1</v>
      </c>
    </row>
    <row r="14415" spans="1:7" ht="15">
      <c r="A14415" s="100" t="s">
        <v>12367</v>
      </c>
      <c r="B14415" s="99"/>
      <c r="C14415" s="99" t="b">
        <f>TRUE()</f>
        <v>1</v>
      </c>
      <c r="D14415" s="99" t="b">
        <f>TRUE()</f>
        <v>1</v>
      </c>
      <c r="E14415" s="99" t="b">
        <f>FALSE()</f>
        <v>0</v>
      </c>
      <c r="F14415" s="99" t="b">
        <f>TRUE()</f>
        <v>1</v>
      </c>
      <c r="G14415" s="99" t="b">
        <f>TRUE()</f>
        <v>1</v>
      </c>
    </row>
    <row r="14416" spans="1:7" ht="15">
      <c r="A14416" s="100" t="s">
        <v>5956</v>
      </c>
      <c r="B14416" s="99"/>
      <c r="C14416" s="99" t="b">
        <f>FALSE()</f>
        <v>0</v>
      </c>
      <c r="D14416" s="99" t="b">
        <f>FALSE()</f>
        <v>0</v>
      </c>
      <c r="E14416" s="99" t="b">
        <f>FALSE()</f>
        <v>0</v>
      </c>
      <c r="F14416" s="99" t="b">
        <f>FALSE()</f>
        <v>0</v>
      </c>
      <c r="G14416" s="99" t="b">
        <f>TRUE()</f>
        <v>1</v>
      </c>
    </row>
    <row r="14417" spans="1:7" ht="15">
      <c r="A14417" s="100" t="s">
        <v>1635</v>
      </c>
      <c r="B14417" s="99" t="s">
        <v>1636</v>
      </c>
      <c r="C14417" s="99" t="b">
        <f>FALSE()</f>
        <v>0</v>
      </c>
      <c r="D14417" s="99" t="b">
        <f>FALSE()</f>
        <v>0</v>
      </c>
      <c r="E14417" s="99" t="b">
        <f>FALSE()</f>
        <v>0</v>
      </c>
      <c r="F14417" s="99" t="b">
        <f>FALSE()</f>
        <v>0</v>
      </c>
      <c r="G14417" s="99" t="b">
        <f>TRUE()</f>
        <v>1</v>
      </c>
    </row>
    <row r="14418" spans="1:7" ht="15">
      <c r="A14418" s="100" t="s">
        <v>12368</v>
      </c>
      <c r="B14418" s="99"/>
      <c r="C14418" s="99" t="b">
        <f>TRUE()</f>
        <v>1</v>
      </c>
      <c r="D14418" s="99" t="b">
        <f>TRUE()</f>
        <v>1</v>
      </c>
      <c r="E14418" s="99" t="b">
        <f>FALSE()</f>
        <v>0</v>
      </c>
      <c r="F14418" s="99" t="b">
        <f>TRUE()</f>
        <v>1</v>
      </c>
      <c r="G14418" s="99" t="b">
        <f>TRUE()</f>
        <v>1</v>
      </c>
    </row>
    <row r="14419" spans="1:7" ht="15">
      <c r="A14419" s="100" t="s">
        <v>5957</v>
      </c>
      <c r="B14419" s="99" t="s">
        <v>10637</v>
      </c>
      <c r="C14419" s="99" t="b">
        <f>FALSE()</f>
        <v>0</v>
      </c>
      <c r="D14419" s="99" t="b">
        <f>FALSE()</f>
        <v>0</v>
      </c>
      <c r="E14419" s="99" t="b">
        <f>FALSE()</f>
        <v>0</v>
      </c>
      <c r="F14419" s="99" t="b">
        <f>FALSE()</f>
        <v>0</v>
      </c>
      <c r="G14419" s="99" t="b">
        <f>TRUE()</f>
        <v>1</v>
      </c>
    </row>
    <row r="14420" spans="1:7" ht="15">
      <c r="A14420" s="100" t="s">
        <v>5958</v>
      </c>
      <c r="B14420" s="99"/>
      <c r="C14420" s="99" t="b">
        <f>FALSE()</f>
        <v>0</v>
      </c>
      <c r="D14420" s="99" t="b">
        <f>FALSE()</f>
        <v>0</v>
      </c>
      <c r="E14420" s="99" t="b">
        <f>FALSE()</f>
        <v>0</v>
      </c>
      <c r="F14420" s="99" t="b">
        <f>FALSE()</f>
        <v>0</v>
      </c>
      <c r="G14420" s="99" t="b">
        <f>TRUE()</f>
        <v>1</v>
      </c>
    </row>
    <row r="14421" spans="1:7" ht="15">
      <c r="A14421" s="100" t="s">
        <v>5959</v>
      </c>
      <c r="B14421" s="99" t="s">
        <v>5960</v>
      </c>
      <c r="C14421" s="99" t="b">
        <f>FALSE()</f>
        <v>0</v>
      </c>
      <c r="D14421" s="99" t="b">
        <f>FALSE()</f>
        <v>0</v>
      </c>
      <c r="E14421" s="99" t="b">
        <f>FALSE()</f>
        <v>0</v>
      </c>
      <c r="F14421" s="99" t="b">
        <f>FALSE()</f>
        <v>0</v>
      </c>
      <c r="G14421" s="99" t="b">
        <f>TRUE()</f>
        <v>1</v>
      </c>
    </row>
    <row r="14422" spans="1:7" ht="15">
      <c r="A14422" s="100" t="s">
        <v>12369</v>
      </c>
      <c r="B14422" s="99"/>
      <c r="C14422" s="99" t="b">
        <f>FALSE()</f>
        <v>0</v>
      </c>
      <c r="D14422" s="99" t="b">
        <f>FALSE()</f>
        <v>0</v>
      </c>
      <c r="E14422" s="99" t="b">
        <f>TRUE()</f>
        <v>1</v>
      </c>
      <c r="F14422" s="99" t="b">
        <f>FALSE()</f>
        <v>0</v>
      </c>
      <c r="G14422" s="99" t="b">
        <f>FALSE()</f>
        <v>0</v>
      </c>
    </row>
    <row r="14423" spans="1:7" ht="15">
      <c r="A14423" s="100" t="s">
        <v>1637</v>
      </c>
      <c r="B14423" s="99" t="s">
        <v>14983</v>
      </c>
      <c r="C14423" s="99" t="b">
        <f>FALSE()</f>
        <v>0</v>
      </c>
      <c r="D14423" s="99" t="b">
        <f>FALSE()</f>
        <v>0</v>
      </c>
      <c r="E14423" s="99" t="b">
        <f>FALSE()</f>
        <v>0</v>
      </c>
      <c r="F14423" s="99" t="b">
        <f>FALSE()</f>
        <v>0</v>
      </c>
      <c r="G14423" s="99" t="b">
        <f>TRUE()</f>
        <v>1</v>
      </c>
    </row>
    <row r="14424" spans="1:7" ht="15">
      <c r="A14424" s="100" t="s">
        <v>1638</v>
      </c>
      <c r="B14424" s="99"/>
      <c r="C14424" s="99" t="b">
        <f>FALSE()</f>
        <v>0</v>
      </c>
      <c r="D14424" s="99" t="b">
        <f>FALSE()</f>
        <v>0</v>
      </c>
      <c r="E14424" s="99" t="b">
        <f>FALSE()</f>
        <v>0</v>
      </c>
      <c r="F14424" s="99" t="b">
        <f>FALSE()</f>
        <v>0</v>
      </c>
      <c r="G14424" s="99" t="b">
        <f>TRUE()</f>
        <v>1</v>
      </c>
    </row>
    <row r="14425" spans="1:7" ht="15">
      <c r="A14425" s="100" t="s">
        <v>1639</v>
      </c>
      <c r="B14425" s="99"/>
      <c r="C14425" s="99" t="b">
        <f>FALSE()</f>
        <v>0</v>
      </c>
      <c r="D14425" s="99" t="b">
        <f>FALSE()</f>
        <v>0</v>
      </c>
      <c r="E14425" s="99" t="b">
        <f>FALSE()</f>
        <v>0</v>
      </c>
      <c r="F14425" s="99" t="b">
        <f>FALSE()</f>
        <v>0</v>
      </c>
      <c r="G14425" s="99" t="b">
        <f>TRUE()</f>
        <v>1</v>
      </c>
    </row>
    <row r="14426" spans="1:7" ht="15">
      <c r="A14426" s="100" t="s">
        <v>5961</v>
      </c>
      <c r="B14426" s="99" t="s">
        <v>5962</v>
      </c>
      <c r="C14426" s="99" t="b">
        <f>FALSE()</f>
        <v>0</v>
      </c>
      <c r="D14426" s="99" t="b">
        <f>FALSE()</f>
        <v>0</v>
      </c>
      <c r="E14426" s="99" t="b">
        <f>FALSE()</f>
        <v>0</v>
      </c>
      <c r="F14426" s="99" t="b">
        <f>FALSE()</f>
        <v>0</v>
      </c>
      <c r="G14426" s="99" t="b">
        <f>TRUE()</f>
        <v>1</v>
      </c>
    </row>
    <row r="14427" spans="1:7" ht="15">
      <c r="A14427" s="100" t="s">
        <v>5963</v>
      </c>
      <c r="B14427" s="99"/>
      <c r="C14427" s="99" t="b">
        <f>FALSE()</f>
        <v>0</v>
      </c>
      <c r="D14427" s="99" t="b">
        <f>FALSE()</f>
        <v>0</v>
      </c>
      <c r="E14427" s="99" t="b">
        <f>FALSE()</f>
        <v>0</v>
      </c>
      <c r="F14427" s="99" t="b">
        <f>FALSE()</f>
        <v>0</v>
      </c>
      <c r="G14427" s="99" t="b">
        <f>TRUE()</f>
        <v>1</v>
      </c>
    </row>
    <row r="14428" spans="1:7" ht="15">
      <c r="A14428" s="100" t="s">
        <v>12370</v>
      </c>
      <c r="B14428" s="99" t="s">
        <v>16102</v>
      </c>
      <c r="C14428" s="99" t="b">
        <f>FALSE()</f>
        <v>0</v>
      </c>
      <c r="D14428" s="99" t="b">
        <f>FALSE()</f>
        <v>0</v>
      </c>
      <c r="E14428" s="99" t="b">
        <f>TRUE()</f>
        <v>1</v>
      </c>
      <c r="F14428" s="99" t="b">
        <f>FALSE()</f>
        <v>0</v>
      </c>
      <c r="G14428" s="99" t="b">
        <f>FALSE()</f>
        <v>0</v>
      </c>
    </row>
    <row r="14429" spans="1:7" ht="15">
      <c r="A14429" s="100" t="s">
        <v>12371</v>
      </c>
      <c r="B14429" s="99" t="s">
        <v>16637</v>
      </c>
      <c r="C14429" s="99" t="b">
        <f>FALSE()</f>
        <v>0</v>
      </c>
      <c r="D14429" s="99" t="b">
        <f>FALSE()</f>
        <v>0</v>
      </c>
      <c r="E14429" s="99" t="b">
        <f>TRUE()</f>
        <v>1</v>
      </c>
      <c r="F14429" s="99" t="b">
        <f>FALSE()</f>
        <v>0</v>
      </c>
      <c r="G14429" s="99" t="b">
        <f>FALSE()</f>
        <v>0</v>
      </c>
    </row>
    <row r="14430" spans="1:7" ht="15">
      <c r="A14430" s="100" t="s">
        <v>5964</v>
      </c>
      <c r="B14430" s="99"/>
      <c r="C14430" s="99" t="b">
        <f>FALSE()</f>
        <v>0</v>
      </c>
      <c r="D14430" s="99" t="b">
        <f>FALSE()</f>
        <v>0</v>
      </c>
      <c r="E14430" s="99" t="b">
        <f>FALSE()</f>
        <v>0</v>
      </c>
      <c r="F14430" s="99" t="b">
        <f>FALSE()</f>
        <v>0</v>
      </c>
      <c r="G14430" s="99" t="b">
        <f>TRUE()</f>
        <v>1</v>
      </c>
    </row>
    <row r="14431" spans="1:7" ht="15">
      <c r="A14431" s="100" t="s">
        <v>1640</v>
      </c>
      <c r="B14431" s="99" t="s">
        <v>1641</v>
      </c>
      <c r="C14431" s="99" t="b">
        <f>FALSE()</f>
        <v>0</v>
      </c>
      <c r="D14431" s="99" t="b">
        <f>FALSE()</f>
        <v>0</v>
      </c>
      <c r="E14431" s="99" t="b">
        <f>FALSE()</f>
        <v>0</v>
      </c>
      <c r="F14431" s="99" t="b">
        <f>TRUE()</f>
        <v>1</v>
      </c>
      <c r="G14431" s="99" t="b">
        <f>FALSE()</f>
        <v>0</v>
      </c>
    </row>
    <row r="14432" spans="1:7" ht="15">
      <c r="A14432" s="100" t="s">
        <v>12372</v>
      </c>
      <c r="B14432" s="99" t="s">
        <v>15156</v>
      </c>
      <c r="C14432" s="99" t="b">
        <f>TRUE()</f>
        <v>1</v>
      </c>
      <c r="D14432" s="99" t="b">
        <f>TRUE()</f>
        <v>1</v>
      </c>
      <c r="E14432" s="99" t="b">
        <f>FALSE()</f>
        <v>0</v>
      </c>
      <c r="F14432" s="99" t="b">
        <f>TRUE()</f>
        <v>1</v>
      </c>
      <c r="G14432" s="99" t="b">
        <f>TRUE()</f>
        <v>1</v>
      </c>
    </row>
    <row r="14433" spans="1:7" ht="15">
      <c r="A14433" s="100" t="s">
        <v>5965</v>
      </c>
      <c r="B14433" s="99" t="s">
        <v>5966</v>
      </c>
      <c r="C14433" s="99" t="b">
        <f>FALSE()</f>
        <v>0</v>
      </c>
      <c r="D14433" s="99" t="b">
        <f>FALSE()</f>
        <v>0</v>
      </c>
      <c r="E14433" s="99" t="b">
        <f>FALSE()</f>
        <v>0</v>
      </c>
      <c r="F14433" s="99" t="b">
        <f>FALSE()</f>
        <v>0</v>
      </c>
      <c r="G14433" s="99" t="b">
        <f>TRUE()</f>
        <v>1</v>
      </c>
    </row>
    <row r="14434" spans="1:7" ht="15">
      <c r="A14434" s="100" t="s">
        <v>12373</v>
      </c>
      <c r="B14434" s="99"/>
      <c r="C14434" s="99" t="b">
        <f>TRUE()</f>
        <v>1</v>
      </c>
      <c r="D14434" s="99" t="b">
        <f>TRUE()</f>
        <v>1</v>
      </c>
      <c r="E14434" s="99" t="b">
        <f>FALSE()</f>
        <v>0</v>
      </c>
      <c r="F14434" s="99" t="b">
        <f>TRUE()</f>
        <v>1</v>
      </c>
      <c r="G14434" s="99" t="b">
        <f>TRUE()</f>
        <v>1</v>
      </c>
    </row>
    <row r="14435" spans="1:7" ht="15">
      <c r="A14435" s="100" t="s">
        <v>12374</v>
      </c>
      <c r="B14435" s="99"/>
      <c r="C14435" s="99" t="b">
        <f>FALSE()</f>
        <v>0</v>
      </c>
      <c r="D14435" s="99" t="b">
        <f>FALSE()</f>
        <v>0</v>
      </c>
      <c r="E14435" s="99" t="b">
        <f>TRUE()</f>
        <v>1</v>
      </c>
      <c r="F14435" s="99" t="b">
        <f>FALSE()</f>
        <v>0</v>
      </c>
      <c r="G14435" s="99" t="b">
        <f>FALSE()</f>
        <v>0</v>
      </c>
    </row>
    <row r="14436" spans="1:7" ht="15">
      <c r="A14436" s="100" t="s">
        <v>12375</v>
      </c>
      <c r="B14436" s="99" t="s">
        <v>12376</v>
      </c>
      <c r="C14436" s="99" t="b">
        <f>TRUE()</f>
        <v>1</v>
      </c>
      <c r="D14436" s="99" t="b">
        <f>TRUE()</f>
        <v>1</v>
      </c>
      <c r="E14436" s="99" t="b">
        <f>FALSE()</f>
        <v>0</v>
      </c>
      <c r="F14436" s="99" t="b">
        <f>TRUE()</f>
        <v>1</v>
      </c>
      <c r="G14436" s="99" t="b">
        <f>TRUE()</f>
        <v>1</v>
      </c>
    </row>
    <row r="14437" spans="1:7" ht="15">
      <c r="A14437" s="100" t="s">
        <v>12377</v>
      </c>
      <c r="B14437" s="99" t="s">
        <v>12378</v>
      </c>
      <c r="C14437" s="99" t="b">
        <f>TRUE()</f>
        <v>1</v>
      </c>
      <c r="D14437" s="99" t="b">
        <f>TRUE()</f>
        <v>1</v>
      </c>
      <c r="E14437" s="99" t="b">
        <f>TRUE()</f>
        <v>1</v>
      </c>
      <c r="F14437" s="99" t="b">
        <f>TRUE()</f>
        <v>1</v>
      </c>
      <c r="G14437" s="99" t="b">
        <f>TRUE()</f>
        <v>1</v>
      </c>
    </row>
    <row r="14438" spans="1:7" ht="15">
      <c r="A14438" s="100" t="s">
        <v>5967</v>
      </c>
      <c r="B14438" s="99"/>
      <c r="C14438" s="99" t="b">
        <f>FALSE()</f>
        <v>0</v>
      </c>
      <c r="D14438" s="99" t="b">
        <f>FALSE()</f>
        <v>0</v>
      </c>
      <c r="E14438" s="99" t="b">
        <f>FALSE()</f>
        <v>0</v>
      </c>
      <c r="F14438" s="99" t="b">
        <f>FALSE()</f>
        <v>0</v>
      </c>
      <c r="G14438" s="99" t="b">
        <f>TRUE()</f>
        <v>1</v>
      </c>
    </row>
    <row r="14439" spans="1:7" ht="15">
      <c r="A14439" s="100" t="s">
        <v>1642</v>
      </c>
      <c r="B14439" s="99"/>
      <c r="C14439" s="99" t="b">
        <f>FALSE()</f>
        <v>0</v>
      </c>
      <c r="D14439" s="99" t="b">
        <f>FALSE()</f>
        <v>0</v>
      </c>
      <c r="E14439" s="99" t="b">
        <f>FALSE()</f>
        <v>0</v>
      </c>
      <c r="F14439" s="99" t="b">
        <f>FALSE()</f>
        <v>0</v>
      </c>
      <c r="G14439" s="99" t="b">
        <f>TRUE()</f>
        <v>1</v>
      </c>
    </row>
    <row r="14440" spans="1:7" ht="15">
      <c r="A14440" s="100" t="s">
        <v>12379</v>
      </c>
      <c r="B14440" s="99"/>
      <c r="C14440" s="99" t="b">
        <f>TRUE()</f>
        <v>1</v>
      </c>
      <c r="D14440" s="99" t="b">
        <f>TRUE()</f>
        <v>1</v>
      </c>
      <c r="E14440" s="99" t="b">
        <f>FALSE()</f>
        <v>0</v>
      </c>
      <c r="F14440" s="99" t="b">
        <f>TRUE()</f>
        <v>1</v>
      </c>
      <c r="G14440" s="99" t="b">
        <f>TRUE()</f>
        <v>1</v>
      </c>
    </row>
    <row r="14441" spans="1:7" ht="15">
      <c r="A14441" s="100" t="s">
        <v>5968</v>
      </c>
      <c r="B14441" s="99" t="s">
        <v>15879</v>
      </c>
      <c r="C14441" s="99" t="b">
        <f>FALSE()</f>
        <v>0</v>
      </c>
      <c r="D14441" s="99" t="b">
        <f>FALSE()</f>
        <v>0</v>
      </c>
      <c r="E14441" s="99" t="b">
        <f>FALSE()</f>
        <v>0</v>
      </c>
      <c r="F14441" s="99" t="b">
        <f>FALSE()</f>
        <v>0</v>
      </c>
      <c r="G14441" s="99" t="b">
        <f>TRUE()</f>
        <v>1</v>
      </c>
    </row>
    <row r="14442" spans="1:7" ht="15">
      <c r="A14442" s="100" t="s">
        <v>12380</v>
      </c>
      <c r="B14442" s="99" t="s">
        <v>12381</v>
      </c>
      <c r="C14442" s="99" t="b">
        <f>TRUE()</f>
        <v>1</v>
      </c>
      <c r="D14442" s="99" t="b">
        <f>TRUE()</f>
        <v>1</v>
      </c>
      <c r="E14442" s="99" t="b">
        <f>FALSE()</f>
        <v>0</v>
      </c>
      <c r="F14442" s="99" t="b">
        <f>TRUE()</f>
        <v>1</v>
      </c>
      <c r="G14442" s="99" t="b">
        <f>TRUE()</f>
        <v>1</v>
      </c>
    </row>
    <row r="14443" spans="1:7" ht="15">
      <c r="A14443" s="100" t="s">
        <v>1643</v>
      </c>
      <c r="B14443" s="99"/>
      <c r="C14443" s="99" t="b">
        <f>FALSE()</f>
        <v>0</v>
      </c>
      <c r="D14443" s="99" t="b">
        <f>FALSE()</f>
        <v>0</v>
      </c>
      <c r="E14443" s="99" t="b">
        <f>FALSE()</f>
        <v>0</v>
      </c>
      <c r="F14443" s="99" t="b">
        <f>FALSE()</f>
        <v>0</v>
      </c>
      <c r="G14443" s="99" t="b">
        <f>TRUE()</f>
        <v>1</v>
      </c>
    </row>
    <row r="14444" spans="1:7" ht="15">
      <c r="A14444" s="100" t="s">
        <v>12382</v>
      </c>
      <c r="B14444" s="99"/>
      <c r="C14444" s="99" t="b">
        <f>TRUE()</f>
        <v>1</v>
      </c>
      <c r="D14444" s="99" t="b">
        <f>TRUE()</f>
        <v>1</v>
      </c>
      <c r="E14444" s="99" t="b">
        <f>FALSE()</f>
        <v>0</v>
      </c>
      <c r="F14444" s="99" t="b">
        <f>TRUE()</f>
        <v>1</v>
      </c>
      <c r="G14444" s="99" t="b">
        <f>TRUE()</f>
        <v>1</v>
      </c>
    </row>
    <row r="14445" spans="1:7" ht="15">
      <c r="A14445" s="100" t="s">
        <v>12383</v>
      </c>
      <c r="B14445" s="99" t="s">
        <v>12384</v>
      </c>
      <c r="C14445" s="99" t="b">
        <f>FALSE()</f>
        <v>0</v>
      </c>
      <c r="D14445" s="99" t="b">
        <f>FALSE()</f>
        <v>0</v>
      </c>
      <c r="E14445" s="99" t="b">
        <f>TRUE()</f>
        <v>1</v>
      </c>
      <c r="F14445" s="99" t="b">
        <f>FALSE()</f>
        <v>0</v>
      </c>
      <c r="G14445" s="99" t="b">
        <f>TRUE()</f>
        <v>1</v>
      </c>
    </row>
    <row r="14446" spans="1:7" ht="15">
      <c r="A14446" s="100" t="s">
        <v>5969</v>
      </c>
      <c r="B14446" s="99" t="s">
        <v>15808</v>
      </c>
      <c r="C14446" s="99" t="b">
        <f>TRUE()</f>
        <v>1</v>
      </c>
      <c r="D14446" s="99" t="b">
        <f>FALSE()</f>
        <v>0</v>
      </c>
      <c r="E14446" s="99" t="b">
        <f>FALSE()</f>
        <v>0</v>
      </c>
      <c r="F14446" s="99" t="b">
        <f>TRUE()</f>
        <v>1</v>
      </c>
      <c r="G14446" s="99" t="b">
        <f>TRUE()</f>
        <v>1</v>
      </c>
    </row>
    <row r="14447" spans="1:7" ht="15">
      <c r="A14447" s="100" t="s">
        <v>12385</v>
      </c>
      <c r="B14447" s="99"/>
      <c r="C14447" s="99" t="b">
        <f>TRUE()</f>
        <v>1</v>
      </c>
      <c r="D14447" s="99" t="b">
        <f>TRUE()</f>
        <v>1</v>
      </c>
      <c r="E14447" s="99" t="b">
        <f>FALSE()</f>
        <v>0</v>
      </c>
      <c r="F14447" s="99" t="b">
        <f>TRUE()</f>
        <v>1</v>
      </c>
      <c r="G14447" s="99" t="b">
        <f>TRUE()</f>
        <v>1</v>
      </c>
    </row>
    <row r="14448" spans="1:7" ht="15">
      <c r="A14448" s="100" t="s">
        <v>5970</v>
      </c>
      <c r="B14448" s="99"/>
      <c r="C14448" s="99" t="b">
        <f>FALSE()</f>
        <v>0</v>
      </c>
      <c r="D14448" s="99" t="b">
        <f>FALSE()</f>
        <v>0</v>
      </c>
      <c r="E14448" s="99" t="b">
        <f>FALSE()</f>
        <v>0</v>
      </c>
      <c r="F14448" s="99" t="b">
        <f>FALSE()</f>
        <v>0</v>
      </c>
      <c r="G14448" s="99" t="b">
        <f>TRUE()</f>
        <v>1</v>
      </c>
    </row>
    <row r="14449" spans="1:7" ht="15">
      <c r="A14449" s="100" t="s">
        <v>5971</v>
      </c>
      <c r="B14449" s="99"/>
      <c r="C14449" s="99" t="b">
        <f>FALSE()</f>
        <v>0</v>
      </c>
      <c r="D14449" s="99" t="b">
        <f>FALSE()</f>
        <v>0</v>
      </c>
      <c r="E14449" s="99" t="b">
        <f>FALSE()</f>
        <v>0</v>
      </c>
      <c r="F14449" s="99" t="b">
        <f>FALSE()</f>
        <v>0</v>
      </c>
      <c r="G14449" s="99" t="b">
        <f>TRUE()</f>
        <v>1</v>
      </c>
    </row>
    <row r="14450" spans="1:7" ht="15">
      <c r="A14450" s="100" t="s">
        <v>5972</v>
      </c>
      <c r="B14450" s="99" t="s">
        <v>5973</v>
      </c>
      <c r="C14450" s="99" t="b">
        <f>FALSE()</f>
        <v>0</v>
      </c>
      <c r="D14450" s="99" t="b">
        <f>FALSE()</f>
        <v>0</v>
      </c>
      <c r="E14450" s="99" t="b">
        <f>FALSE()</f>
        <v>0</v>
      </c>
      <c r="F14450" s="99" t="b">
        <f>FALSE()</f>
        <v>0</v>
      </c>
      <c r="G14450" s="99" t="b">
        <f>TRUE()</f>
        <v>1</v>
      </c>
    </row>
    <row r="14451" spans="1:7" ht="15">
      <c r="A14451" s="100" t="s">
        <v>12386</v>
      </c>
      <c r="B14451" s="99"/>
      <c r="C14451" s="99" t="b">
        <f>FALSE()</f>
        <v>0</v>
      </c>
      <c r="D14451" s="99" t="b">
        <f>FALSE()</f>
        <v>0</v>
      </c>
      <c r="E14451" s="99" t="b">
        <f>TRUE()</f>
        <v>1</v>
      </c>
      <c r="F14451" s="99" t="b">
        <f>FALSE()</f>
        <v>0</v>
      </c>
      <c r="G14451" s="99" t="b">
        <f>FALSE()</f>
        <v>0</v>
      </c>
    </row>
    <row r="14452" spans="1:7" ht="15">
      <c r="A14452" s="100" t="s">
        <v>12387</v>
      </c>
      <c r="B14452" s="99"/>
      <c r="C14452" s="99" t="b">
        <f>FALSE()</f>
        <v>0</v>
      </c>
      <c r="D14452" s="99" t="b">
        <f>FALSE()</f>
        <v>0</v>
      </c>
      <c r="E14452" s="99" t="b">
        <f>TRUE()</f>
        <v>1</v>
      </c>
      <c r="F14452" s="99" t="b">
        <f>FALSE()</f>
        <v>0</v>
      </c>
      <c r="G14452" s="99" t="b">
        <f>FALSE()</f>
        <v>0</v>
      </c>
    </row>
    <row r="14453" spans="1:7" ht="15">
      <c r="A14453" s="100" t="s">
        <v>12388</v>
      </c>
      <c r="B14453" s="99"/>
      <c r="C14453" s="99" t="b">
        <f>TRUE()</f>
        <v>1</v>
      </c>
      <c r="D14453" s="99" t="b">
        <f>TRUE()</f>
        <v>1</v>
      </c>
      <c r="E14453" s="99" t="b">
        <f>FALSE()</f>
        <v>0</v>
      </c>
      <c r="F14453" s="99" t="b">
        <f>TRUE()</f>
        <v>1</v>
      </c>
      <c r="G14453" s="99" t="b">
        <f>TRUE()</f>
        <v>1</v>
      </c>
    </row>
    <row r="14454" spans="1:7" ht="15">
      <c r="A14454" s="100" t="s">
        <v>12389</v>
      </c>
      <c r="B14454" s="99"/>
      <c r="C14454" s="99" t="b">
        <f>TRUE()</f>
        <v>1</v>
      </c>
      <c r="D14454" s="99" t="b">
        <f>TRUE()</f>
        <v>1</v>
      </c>
      <c r="E14454" s="99" t="b">
        <f>FALSE()</f>
        <v>0</v>
      </c>
      <c r="F14454" s="99" t="b">
        <f>TRUE()</f>
        <v>1</v>
      </c>
      <c r="G14454" s="99" t="b">
        <f>TRUE()</f>
        <v>1</v>
      </c>
    </row>
    <row r="14455" spans="1:7" ht="15">
      <c r="A14455" s="100" t="s">
        <v>1644</v>
      </c>
      <c r="B14455" s="99"/>
      <c r="C14455" s="99" t="b">
        <f>FALSE()</f>
        <v>0</v>
      </c>
      <c r="D14455" s="99" t="b">
        <f>FALSE()</f>
        <v>0</v>
      </c>
      <c r="E14455" s="99" t="b">
        <f>FALSE()</f>
        <v>0</v>
      </c>
      <c r="F14455" s="99" t="b">
        <f>FALSE()</f>
        <v>0</v>
      </c>
      <c r="G14455" s="99" t="b">
        <f>TRUE()</f>
        <v>1</v>
      </c>
    </row>
    <row r="14456" spans="1:7" ht="15">
      <c r="A14456" s="100" t="s">
        <v>5974</v>
      </c>
      <c r="B14456" s="99"/>
      <c r="C14456" s="99" t="b">
        <f>FALSE()</f>
        <v>0</v>
      </c>
      <c r="D14456" s="99" t="b">
        <f>FALSE()</f>
        <v>0</v>
      </c>
      <c r="E14456" s="99" t="b">
        <f>FALSE()</f>
        <v>0</v>
      </c>
      <c r="F14456" s="99" t="b">
        <f>FALSE()</f>
        <v>0</v>
      </c>
      <c r="G14456" s="99" t="b">
        <f>TRUE()</f>
        <v>1</v>
      </c>
    </row>
    <row r="14457" spans="1:7" ht="15">
      <c r="A14457" s="100" t="s">
        <v>12390</v>
      </c>
      <c r="B14457" s="99" t="s">
        <v>20359</v>
      </c>
      <c r="C14457" s="99" t="b">
        <f>FALSE()</f>
        <v>0</v>
      </c>
      <c r="D14457" s="99" t="b">
        <f>FALSE()</f>
        <v>0</v>
      </c>
      <c r="E14457" s="99" t="b">
        <f>TRUE()</f>
        <v>1</v>
      </c>
      <c r="F14457" s="99" t="b">
        <f>TRUE()</f>
        <v>1</v>
      </c>
      <c r="G14457" s="99" t="b">
        <f>FALSE()</f>
        <v>0</v>
      </c>
    </row>
    <row r="14458" spans="1:7" ht="15">
      <c r="A14458" s="100" t="s">
        <v>5975</v>
      </c>
      <c r="B14458" s="99"/>
      <c r="C14458" s="99" t="b">
        <f>FALSE()</f>
        <v>0</v>
      </c>
      <c r="D14458" s="99" t="b">
        <f>FALSE()</f>
        <v>0</v>
      </c>
      <c r="E14458" s="99" t="b">
        <f>FALSE()</f>
        <v>0</v>
      </c>
      <c r="F14458" s="99" t="b">
        <f>FALSE()</f>
        <v>0</v>
      </c>
      <c r="G14458" s="99" t="b">
        <f>TRUE()</f>
        <v>1</v>
      </c>
    </row>
    <row r="14459" spans="1:7" ht="15">
      <c r="A14459" s="100" t="s">
        <v>12391</v>
      </c>
      <c r="B14459" s="99" t="s">
        <v>16201</v>
      </c>
      <c r="C14459" s="99" t="b">
        <f>TRUE()</f>
        <v>1</v>
      </c>
      <c r="D14459" s="99" t="b">
        <f>TRUE()</f>
        <v>1</v>
      </c>
      <c r="E14459" s="99" t="b">
        <f>FALSE()</f>
        <v>0</v>
      </c>
      <c r="F14459" s="99" t="b">
        <f>TRUE()</f>
        <v>1</v>
      </c>
      <c r="G14459" s="99" t="b">
        <f>TRUE()</f>
        <v>1</v>
      </c>
    </row>
    <row r="14460" spans="1:7" ht="15">
      <c r="A14460" s="100" t="s">
        <v>5976</v>
      </c>
      <c r="B14460" s="99" t="s">
        <v>5977</v>
      </c>
      <c r="C14460" s="99" t="b">
        <f>FALSE()</f>
        <v>0</v>
      </c>
      <c r="D14460" s="99" t="b">
        <f>FALSE()</f>
        <v>0</v>
      </c>
      <c r="E14460" s="99" t="b">
        <f>FALSE()</f>
        <v>0</v>
      </c>
      <c r="F14460" s="99" t="b">
        <f>FALSE()</f>
        <v>0</v>
      </c>
      <c r="G14460" s="99" t="b">
        <f>TRUE()</f>
        <v>1</v>
      </c>
    </row>
    <row r="14461" spans="1:7" ht="15">
      <c r="A14461" s="100" t="s">
        <v>5978</v>
      </c>
      <c r="B14461" s="99"/>
      <c r="C14461" s="99" t="b">
        <f>FALSE()</f>
        <v>0</v>
      </c>
      <c r="D14461" s="99" t="b">
        <f>FALSE()</f>
        <v>0</v>
      </c>
      <c r="E14461" s="99" t="b">
        <f>FALSE()</f>
        <v>0</v>
      </c>
      <c r="F14461" s="99" t="b">
        <f>FALSE()</f>
        <v>0</v>
      </c>
      <c r="G14461" s="99" t="b">
        <f>TRUE()</f>
        <v>1</v>
      </c>
    </row>
    <row r="14462" spans="1:7" ht="15">
      <c r="A14462" s="100" t="s">
        <v>1645</v>
      </c>
      <c r="B14462" s="99"/>
      <c r="C14462" s="99" t="b">
        <f>FALSE()</f>
        <v>0</v>
      </c>
      <c r="D14462" s="99" t="b">
        <f>FALSE()</f>
        <v>0</v>
      </c>
      <c r="E14462" s="99" t="b">
        <f>FALSE()</f>
        <v>0</v>
      </c>
      <c r="F14462" s="99" t="b">
        <f>TRUE()</f>
        <v>1</v>
      </c>
      <c r="G14462" s="99" t="b">
        <f>FALSE()</f>
        <v>0</v>
      </c>
    </row>
    <row r="14463" spans="1:7" ht="15">
      <c r="A14463" s="100" t="s">
        <v>12392</v>
      </c>
      <c r="B14463" s="99"/>
      <c r="C14463" s="99" t="b">
        <f>TRUE()</f>
        <v>1</v>
      </c>
      <c r="D14463" s="99" t="b">
        <f>TRUE()</f>
        <v>1</v>
      </c>
      <c r="E14463" s="99" t="b">
        <f>TRUE()</f>
        <v>1</v>
      </c>
      <c r="F14463" s="99" t="b">
        <f>TRUE()</f>
        <v>1</v>
      </c>
      <c r="G14463" s="99" t="b">
        <f>TRUE()</f>
        <v>1</v>
      </c>
    </row>
    <row r="14464" spans="1:7" ht="15">
      <c r="A14464" s="100" t="s">
        <v>12393</v>
      </c>
      <c r="B14464" s="99"/>
      <c r="C14464" s="99" t="b">
        <f>TRUE()</f>
        <v>1</v>
      </c>
      <c r="D14464" s="99" t="b">
        <f>TRUE()</f>
        <v>1</v>
      </c>
      <c r="E14464" s="99" t="b">
        <f>TRUE()</f>
        <v>1</v>
      </c>
      <c r="F14464" s="99" t="b">
        <f>TRUE()</f>
        <v>1</v>
      </c>
      <c r="G14464" s="99" t="b">
        <f>TRUE()</f>
        <v>1</v>
      </c>
    </row>
    <row r="14465" spans="1:7" ht="15">
      <c r="A14465" s="100" t="s">
        <v>12394</v>
      </c>
      <c r="B14465" s="99" t="s">
        <v>12395</v>
      </c>
      <c r="C14465" s="99" t="b">
        <f>TRUE()</f>
        <v>1</v>
      </c>
      <c r="D14465" s="99" t="b">
        <f>TRUE()</f>
        <v>1</v>
      </c>
      <c r="E14465" s="99" t="b">
        <f>FALSE()</f>
        <v>0</v>
      </c>
      <c r="F14465" s="99" t="b">
        <f>TRUE()</f>
        <v>1</v>
      </c>
      <c r="G14465" s="99" t="b">
        <f>TRUE()</f>
        <v>1</v>
      </c>
    </row>
    <row r="14466" spans="1:7" ht="15">
      <c r="A14466" s="100" t="s">
        <v>5979</v>
      </c>
      <c r="B14466" s="99"/>
      <c r="C14466" s="99" t="b">
        <f>FALSE()</f>
        <v>0</v>
      </c>
      <c r="D14466" s="99" t="b">
        <f>FALSE()</f>
        <v>0</v>
      </c>
      <c r="E14466" s="99" t="b">
        <f>FALSE()</f>
        <v>0</v>
      </c>
      <c r="F14466" s="99" t="b">
        <f>FALSE()</f>
        <v>0</v>
      </c>
      <c r="G14466" s="99" t="b">
        <f>TRUE()</f>
        <v>1</v>
      </c>
    </row>
    <row r="14467" spans="1:7" ht="15">
      <c r="A14467" s="100" t="s">
        <v>5980</v>
      </c>
      <c r="B14467" s="99" t="s">
        <v>15172</v>
      </c>
      <c r="C14467" s="99" t="b">
        <f>FALSE()</f>
        <v>0</v>
      </c>
      <c r="D14467" s="99" t="b">
        <f>FALSE()</f>
        <v>0</v>
      </c>
      <c r="E14467" s="99" t="b">
        <f>FALSE()</f>
        <v>0</v>
      </c>
      <c r="F14467" s="99" t="b">
        <f>FALSE()</f>
        <v>0</v>
      </c>
      <c r="G14467" s="99" t="b">
        <f>TRUE()</f>
        <v>1</v>
      </c>
    </row>
    <row r="14468" spans="1:7" ht="15">
      <c r="A14468" s="100" t="s">
        <v>5981</v>
      </c>
      <c r="B14468" s="99"/>
      <c r="C14468" s="99" t="b">
        <f>FALSE()</f>
        <v>0</v>
      </c>
      <c r="D14468" s="99" t="b">
        <f>FALSE()</f>
        <v>0</v>
      </c>
      <c r="E14468" s="99" t="b">
        <f>FALSE()</f>
        <v>0</v>
      </c>
      <c r="F14468" s="99" t="b">
        <f>FALSE()</f>
        <v>0</v>
      </c>
      <c r="G14468" s="99" t="b">
        <f>TRUE()</f>
        <v>1</v>
      </c>
    </row>
    <row r="14469" spans="1:7" ht="15">
      <c r="A14469" s="100" t="s">
        <v>5982</v>
      </c>
      <c r="B14469" s="99" t="s">
        <v>5983</v>
      </c>
      <c r="C14469" s="99" t="b">
        <f>FALSE()</f>
        <v>0</v>
      </c>
      <c r="D14469" s="99" t="b">
        <f>FALSE()</f>
        <v>0</v>
      </c>
      <c r="E14469" s="99" t="b">
        <f>FALSE()</f>
        <v>0</v>
      </c>
      <c r="F14469" s="99" t="b">
        <f>FALSE()</f>
        <v>0</v>
      </c>
      <c r="G14469" s="99" t="b">
        <f>TRUE()</f>
        <v>1</v>
      </c>
    </row>
    <row r="14470" spans="1:7" ht="15">
      <c r="A14470" s="100" t="s">
        <v>5984</v>
      </c>
      <c r="B14470" s="99"/>
      <c r="C14470" s="99" t="b">
        <f>FALSE()</f>
        <v>0</v>
      </c>
      <c r="D14470" s="99" t="b">
        <f>FALSE()</f>
        <v>0</v>
      </c>
      <c r="E14470" s="99" t="b">
        <f>FALSE()</f>
        <v>0</v>
      </c>
      <c r="F14470" s="99" t="b">
        <f>FALSE()</f>
        <v>0</v>
      </c>
      <c r="G14470" s="99" t="b">
        <f>TRUE()</f>
        <v>1</v>
      </c>
    </row>
    <row r="14471" spans="1:7" ht="15">
      <c r="A14471" s="100" t="s">
        <v>5769</v>
      </c>
      <c r="B14471" s="99"/>
      <c r="C14471" s="99" t="b">
        <f>FALSE()</f>
        <v>0</v>
      </c>
      <c r="D14471" s="99" t="b">
        <f>FALSE()</f>
        <v>0</v>
      </c>
      <c r="E14471" s="99" t="b">
        <f>FALSE()</f>
        <v>0</v>
      </c>
      <c r="F14471" s="99" t="b">
        <f>FALSE()</f>
        <v>0</v>
      </c>
      <c r="G14471" s="99" t="b">
        <f>TRUE()</f>
        <v>1</v>
      </c>
    </row>
    <row r="14472" spans="1:7" ht="15">
      <c r="A14472" s="100" t="s">
        <v>1646</v>
      </c>
      <c r="B14472" s="99"/>
      <c r="C14472" s="99" t="b">
        <f>FALSE()</f>
        <v>0</v>
      </c>
      <c r="D14472" s="99" t="b">
        <f>FALSE()</f>
        <v>0</v>
      </c>
      <c r="E14472" s="99" t="b">
        <f>FALSE()</f>
        <v>0</v>
      </c>
      <c r="F14472" s="99" t="b">
        <f>FALSE()</f>
        <v>0</v>
      </c>
      <c r="G14472" s="99" t="b">
        <f>TRUE()</f>
        <v>1</v>
      </c>
    </row>
    <row r="14473" spans="1:7" ht="15">
      <c r="A14473" s="100" t="s">
        <v>12396</v>
      </c>
      <c r="B14473" s="99"/>
      <c r="C14473" s="99" t="b">
        <f>TRUE()</f>
        <v>1</v>
      </c>
      <c r="D14473" s="99" t="b">
        <f>TRUE()</f>
        <v>1</v>
      </c>
      <c r="E14473" s="99" t="b">
        <f>FALSE()</f>
        <v>0</v>
      </c>
      <c r="F14473" s="99" t="b">
        <f>TRUE()</f>
        <v>1</v>
      </c>
      <c r="G14473" s="99" t="b">
        <f>TRUE()</f>
        <v>1</v>
      </c>
    </row>
    <row r="14474" spans="1:7" ht="15">
      <c r="A14474" s="100" t="s">
        <v>12397</v>
      </c>
      <c r="B14474" s="99"/>
      <c r="C14474" s="99" t="b">
        <f>TRUE()</f>
        <v>1</v>
      </c>
      <c r="D14474" s="99" t="b">
        <f>TRUE()</f>
        <v>1</v>
      </c>
      <c r="E14474" s="99" t="b">
        <f>FALSE()</f>
        <v>0</v>
      </c>
      <c r="F14474" s="99" t="b">
        <f>TRUE()</f>
        <v>1</v>
      </c>
      <c r="G14474" s="99" t="b">
        <f>TRUE()</f>
        <v>1</v>
      </c>
    </row>
    <row r="14475" spans="1:7" ht="15">
      <c r="A14475" s="100" t="s">
        <v>1647</v>
      </c>
      <c r="B14475" s="99"/>
      <c r="C14475" s="99" t="b">
        <f>FALSE()</f>
        <v>0</v>
      </c>
      <c r="D14475" s="99" t="b">
        <f>FALSE()</f>
        <v>0</v>
      </c>
      <c r="E14475" s="99" t="b">
        <f>FALSE()</f>
        <v>0</v>
      </c>
      <c r="F14475" s="99" t="b">
        <f>FALSE()</f>
        <v>0</v>
      </c>
      <c r="G14475" s="99" t="b">
        <f>TRUE()</f>
        <v>1</v>
      </c>
    </row>
    <row r="14476" spans="1:7" ht="15">
      <c r="A14476" s="100" t="s">
        <v>12398</v>
      </c>
      <c r="B14476" s="99"/>
      <c r="C14476" s="99" t="b">
        <f>TRUE()</f>
        <v>1</v>
      </c>
      <c r="D14476" s="99" t="b">
        <f>TRUE()</f>
        <v>1</v>
      </c>
      <c r="E14476" s="99" t="b">
        <f>FALSE()</f>
        <v>0</v>
      </c>
      <c r="F14476" s="99" t="b">
        <f>TRUE()</f>
        <v>1</v>
      </c>
      <c r="G14476" s="99" t="b">
        <f>TRUE()</f>
        <v>1</v>
      </c>
    </row>
    <row r="14477" spans="1:7" ht="15">
      <c r="A14477" s="100" t="s">
        <v>12399</v>
      </c>
      <c r="B14477" s="99" t="s">
        <v>12400</v>
      </c>
      <c r="C14477" s="99" t="b">
        <f>TRUE()</f>
        <v>1</v>
      </c>
      <c r="D14477" s="99" t="b">
        <f>TRUE()</f>
        <v>1</v>
      </c>
      <c r="E14477" s="99" t="b">
        <f>FALSE()</f>
        <v>0</v>
      </c>
      <c r="F14477" s="99" t="b">
        <f>TRUE()</f>
        <v>1</v>
      </c>
      <c r="G14477" s="99" t="b">
        <f>TRUE()</f>
        <v>1</v>
      </c>
    </row>
    <row r="14478" spans="1:7" ht="15">
      <c r="A14478" s="100" t="s">
        <v>12401</v>
      </c>
      <c r="B14478" s="99" t="s">
        <v>16102</v>
      </c>
      <c r="C14478" s="99" t="b">
        <f>TRUE()</f>
        <v>1</v>
      </c>
      <c r="D14478" s="99" t="b">
        <f>TRUE()</f>
        <v>1</v>
      </c>
      <c r="E14478" s="99" t="b">
        <f>TRUE()</f>
        <v>1</v>
      </c>
      <c r="F14478" s="99" t="b">
        <f>TRUE()</f>
        <v>1</v>
      </c>
      <c r="G14478" s="99" t="b">
        <f>TRUE()</f>
        <v>1</v>
      </c>
    </row>
    <row r="14479" spans="1:7" ht="15">
      <c r="A14479" s="100" t="s">
        <v>12402</v>
      </c>
      <c r="B14479" s="99"/>
      <c r="C14479" s="99" t="b">
        <f>TRUE()</f>
        <v>1</v>
      </c>
      <c r="D14479" s="99" t="b">
        <f>TRUE()</f>
        <v>1</v>
      </c>
      <c r="E14479" s="99" t="b">
        <f>FALSE()</f>
        <v>0</v>
      </c>
      <c r="F14479" s="99" t="b">
        <f>TRUE()</f>
        <v>1</v>
      </c>
      <c r="G14479" s="99" t="b">
        <f>TRUE()</f>
        <v>1</v>
      </c>
    </row>
    <row r="14480" spans="1:7" ht="15">
      <c r="A14480" s="100" t="s">
        <v>12403</v>
      </c>
      <c r="B14480" s="99"/>
      <c r="C14480" s="99" t="b">
        <f>TRUE()</f>
        <v>1</v>
      </c>
      <c r="D14480" s="99" t="b">
        <f>TRUE()</f>
        <v>1</v>
      </c>
      <c r="E14480" s="99" t="b">
        <f>FALSE()</f>
        <v>0</v>
      </c>
      <c r="F14480" s="99" t="b">
        <f>TRUE()</f>
        <v>1</v>
      </c>
      <c r="G14480" s="99" t="b">
        <f>TRUE()</f>
        <v>1</v>
      </c>
    </row>
    <row r="14481" spans="1:7" ht="15">
      <c r="A14481" s="100" t="s">
        <v>5770</v>
      </c>
      <c r="B14481" s="99"/>
      <c r="C14481" s="99" t="b">
        <f>FALSE()</f>
        <v>0</v>
      </c>
      <c r="D14481" s="99" t="b">
        <f>FALSE()</f>
        <v>0</v>
      </c>
      <c r="E14481" s="99" t="b">
        <f>FALSE()</f>
        <v>0</v>
      </c>
      <c r="F14481" s="99" t="b">
        <f>FALSE()</f>
        <v>0</v>
      </c>
      <c r="G14481" s="99" t="b">
        <f>TRUE()</f>
        <v>1</v>
      </c>
    </row>
    <row r="14482" spans="1:7" ht="15">
      <c r="A14482" s="100" t="s">
        <v>12404</v>
      </c>
      <c r="B14482" s="99"/>
      <c r="C14482" s="99" t="b">
        <f>TRUE()</f>
        <v>1</v>
      </c>
      <c r="D14482" s="99" t="b">
        <f>FALSE()</f>
        <v>0</v>
      </c>
      <c r="E14482" s="99" t="b">
        <f>TRUE()</f>
        <v>1</v>
      </c>
      <c r="F14482" s="99" t="b">
        <f>TRUE()</f>
        <v>1</v>
      </c>
      <c r="G14482" s="99" t="b">
        <f>TRUE()</f>
        <v>1</v>
      </c>
    </row>
    <row r="14483" spans="1:7" ht="15">
      <c r="A14483" s="100" t="s">
        <v>5771</v>
      </c>
      <c r="B14483" s="99"/>
      <c r="C14483" s="99" t="b">
        <f>FALSE()</f>
        <v>0</v>
      </c>
      <c r="D14483" s="99" t="b">
        <f>FALSE()</f>
        <v>0</v>
      </c>
      <c r="E14483" s="99" t="b">
        <f>FALSE()</f>
        <v>0</v>
      </c>
      <c r="F14483" s="99" t="b">
        <f>FALSE()</f>
        <v>0</v>
      </c>
      <c r="G14483" s="99" t="b">
        <f>TRUE()</f>
        <v>1</v>
      </c>
    </row>
    <row r="14484" spans="1:7" ht="15">
      <c r="A14484" s="100" t="s">
        <v>5772</v>
      </c>
      <c r="B14484" s="99"/>
      <c r="C14484" s="99" t="b">
        <f>FALSE()</f>
        <v>0</v>
      </c>
      <c r="D14484" s="99" t="b">
        <f>FALSE()</f>
        <v>0</v>
      </c>
      <c r="E14484" s="99" t="b">
        <f>FALSE()</f>
        <v>0</v>
      </c>
      <c r="F14484" s="99" t="b">
        <f>FALSE()</f>
        <v>0</v>
      </c>
      <c r="G14484" s="99" t="b">
        <f>TRUE()</f>
        <v>1</v>
      </c>
    </row>
    <row r="14485" spans="1:7" ht="15">
      <c r="A14485" s="100" t="s">
        <v>5773</v>
      </c>
      <c r="B14485" s="99" t="s">
        <v>16373</v>
      </c>
      <c r="C14485" s="99" t="b">
        <f>TRUE()</f>
        <v>1</v>
      </c>
      <c r="D14485" s="99" t="b">
        <f>FALSE()</f>
        <v>0</v>
      </c>
      <c r="E14485" s="99" t="b">
        <f>FALSE()</f>
        <v>0</v>
      </c>
      <c r="F14485" s="99" t="b">
        <f>TRUE()</f>
        <v>1</v>
      </c>
      <c r="G14485" s="99" t="b">
        <f>TRUE()</f>
        <v>1</v>
      </c>
    </row>
    <row r="14486" spans="1:7" ht="15">
      <c r="A14486" s="100" t="s">
        <v>12405</v>
      </c>
      <c r="B14486" s="99" t="s">
        <v>12406</v>
      </c>
      <c r="C14486" s="99" t="b">
        <f>TRUE()</f>
        <v>1</v>
      </c>
      <c r="D14486" s="99" t="b">
        <f>TRUE()</f>
        <v>1</v>
      </c>
      <c r="E14486" s="99" t="b">
        <f>FALSE()</f>
        <v>0</v>
      </c>
      <c r="F14486" s="99" t="b">
        <f>TRUE()</f>
        <v>1</v>
      </c>
      <c r="G14486" s="99" t="b">
        <f>TRUE()</f>
        <v>1</v>
      </c>
    </row>
    <row r="14487" spans="1:7" ht="15">
      <c r="A14487" s="100" t="s">
        <v>5774</v>
      </c>
      <c r="B14487" s="99"/>
      <c r="C14487" s="99" t="b">
        <f>TRUE()</f>
        <v>1</v>
      </c>
      <c r="D14487" s="99" t="b">
        <f>FALSE()</f>
        <v>0</v>
      </c>
      <c r="E14487" s="99" t="b">
        <f>FALSE()</f>
        <v>0</v>
      </c>
      <c r="F14487" s="99" t="b">
        <f>TRUE()</f>
        <v>1</v>
      </c>
      <c r="G14487" s="99" t="b">
        <f>TRUE()</f>
        <v>1</v>
      </c>
    </row>
    <row r="14488" spans="1:7" ht="15">
      <c r="A14488" s="100" t="s">
        <v>5775</v>
      </c>
      <c r="B14488" s="99"/>
      <c r="C14488" s="99" t="b">
        <f>FALSE()</f>
        <v>0</v>
      </c>
      <c r="D14488" s="99" t="b">
        <f>FALSE()</f>
        <v>0</v>
      </c>
      <c r="E14488" s="99" t="b">
        <f>FALSE()</f>
        <v>0</v>
      </c>
      <c r="F14488" s="99" t="b">
        <f>FALSE()</f>
        <v>0</v>
      </c>
      <c r="G14488" s="99" t="b">
        <f>TRUE()</f>
        <v>1</v>
      </c>
    </row>
    <row r="14489" spans="1:7" ht="15">
      <c r="A14489" s="100" t="s">
        <v>5776</v>
      </c>
      <c r="B14489" s="99"/>
      <c r="C14489" s="99" t="b">
        <f>FALSE()</f>
        <v>0</v>
      </c>
      <c r="D14489" s="99" t="b">
        <f>FALSE()</f>
        <v>0</v>
      </c>
      <c r="E14489" s="99" t="b">
        <f>FALSE()</f>
        <v>0</v>
      </c>
      <c r="F14489" s="99" t="b">
        <f>FALSE()</f>
        <v>0</v>
      </c>
      <c r="G14489" s="99" t="b">
        <f>TRUE()</f>
        <v>1</v>
      </c>
    </row>
    <row r="14490" spans="1:7" ht="15">
      <c r="A14490" s="100" t="s">
        <v>1648</v>
      </c>
      <c r="B14490" s="99" t="s">
        <v>1649</v>
      </c>
      <c r="C14490" s="99" t="b">
        <f>FALSE()</f>
        <v>0</v>
      </c>
      <c r="D14490" s="99" t="b">
        <f>FALSE()</f>
        <v>0</v>
      </c>
      <c r="E14490" s="99" t="b">
        <f>FALSE()</f>
        <v>0</v>
      </c>
      <c r="F14490" s="99" t="b">
        <f>TRUE()</f>
        <v>1</v>
      </c>
      <c r="G14490" s="99" t="b">
        <f>FALSE()</f>
        <v>0</v>
      </c>
    </row>
    <row r="14491" spans="1:7" ht="15">
      <c r="A14491" s="100" t="s">
        <v>1650</v>
      </c>
      <c r="B14491" s="99"/>
      <c r="C14491" s="99" t="b">
        <f>FALSE()</f>
        <v>0</v>
      </c>
      <c r="D14491" s="99" t="b">
        <f>FALSE()</f>
        <v>0</v>
      </c>
      <c r="E14491" s="99" t="b">
        <f>FALSE()</f>
        <v>0</v>
      </c>
      <c r="F14491" s="99" t="b">
        <f>TRUE()</f>
        <v>1</v>
      </c>
      <c r="G14491" s="99" t="b">
        <f>FALSE()</f>
        <v>0</v>
      </c>
    </row>
    <row r="14492" spans="1:7" ht="15">
      <c r="A14492" s="100" t="s">
        <v>1651</v>
      </c>
      <c r="B14492" s="99" t="s">
        <v>1652</v>
      </c>
      <c r="C14492" s="99" t="b">
        <f>FALSE()</f>
        <v>0</v>
      </c>
      <c r="D14492" s="99" t="b">
        <f>FALSE()</f>
        <v>0</v>
      </c>
      <c r="E14492" s="99" t="b">
        <f>FALSE()</f>
        <v>0</v>
      </c>
      <c r="F14492" s="99" t="b">
        <f>FALSE()</f>
        <v>0</v>
      </c>
      <c r="G14492" s="99" t="b">
        <f>TRUE()</f>
        <v>1</v>
      </c>
    </row>
    <row r="14493" spans="1:7" ht="15">
      <c r="A14493" s="100" t="s">
        <v>5777</v>
      </c>
      <c r="B14493" s="99" t="s">
        <v>13019</v>
      </c>
      <c r="C14493" s="99" t="b">
        <f>TRUE()</f>
        <v>1</v>
      </c>
      <c r="D14493" s="99" t="b">
        <f>FALSE()</f>
        <v>0</v>
      </c>
      <c r="E14493" s="99" t="b">
        <f>FALSE()</f>
        <v>0</v>
      </c>
      <c r="F14493" s="99" t="b">
        <f>TRUE()</f>
        <v>1</v>
      </c>
      <c r="G14493" s="99" t="b">
        <f>TRUE()</f>
        <v>1</v>
      </c>
    </row>
    <row r="14494" spans="1:7" ht="15">
      <c r="A14494" s="100" t="s">
        <v>12407</v>
      </c>
      <c r="B14494" s="99" t="s">
        <v>16089</v>
      </c>
      <c r="C14494" s="99" t="b">
        <f>TRUE()</f>
        <v>1</v>
      </c>
      <c r="D14494" s="99" t="b">
        <f>TRUE()</f>
        <v>1</v>
      </c>
      <c r="E14494" s="99" t="b">
        <f>FALSE()</f>
        <v>0</v>
      </c>
      <c r="F14494" s="99" t="b">
        <f>TRUE()</f>
        <v>1</v>
      </c>
      <c r="G14494" s="99" t="b">
        <f>TRUE()</f>
        <v>1</v>
      </c>
    </row>
    <row r="14495" spans="1:7" ht="15">
      <c r="A14495" s="100" t="s">
        <v>12408</v>
      </c>
      <c r="B14495" s="99"/>
      <c r="C14495" s="99" t="b">
        <f>TRUE()</f>
        <v>1</v>
      </c>
      <c r="D14495" s="99" t="b">
        <f>TRUE()</f>
        <v>1</v>
      </c>
      <c r="E14495" s="99" t="b">
        <f>FALSE()</f>
        <v>0</v>
      </c>
      <c r="F14495" s="99" t="b">
        <f>TRUE()</f>
        <v>1</v>
      </c>
      <c r="G14495" s="99" t="b">
        <f>TRUE()</f>
        <v>1</v>
      </c>
    </row>
    <row r="14496" spans="1:7" ht="15">
      <c r="A14496" s="100" t="s">
        <v>5778</v>
      </c>
      <c r="B14496" s="99" t="s">
        <v>5779</v>
      </c>
      <c r="C14496" s="99" t="b">
        <f>TRUE()</f>
        <v>1</v>
      </c>
      <c r="D14496" s="99" t="b">
        <f>FALSE()</f>
        <v>0</v>
      </c>
      <c r="E14496" s="99" t="b">
        <f>FALSE()</f>
        <v>0</v>
      </c>
      <c r="F14496" s="99" t="b">
        <f>TRUE()</f>
        <v>1</v>
      </c>
      <c r="G14496" s="99" t="b">
        <f>TRUE()</f>
        <v>1</v>
      </c>
    </row>
    <row r="14497" spans="1:7" ht="15">
      <c r="A14497" s="100" t="s">
        <v>1653</v>
      </c>
      <c r="B14497" s="99" t="s">
        <v>1654</v>
      </c>
      <c r="C14497" s="99" t="b">
        <f>FALSE()</f>
        <v>0</v>
      </c>
      <c r="D14497" s="99" t="b">
        <f>FALSE()</f>
        <v>0</v>
      </c>
      <c r="E14497" s="99" t="b">
        <f>FALSE()</f>
        <v>0</v>
      </c>
      <c r="F14497" s="99" t="b">
        <f>TRUE()</f>
        <v>1</v>
      </c>
      <c r="G14497" s="99" t="b">
        <f>FALSE()</f>
        <v>0</v>
      </c>
    </row>
    <row r="14498" spans="1:7" ht="15">
      <c r="A14498" s="100" t="s">
        <v>5780</v>
      </c>
      <c r="B14498" s="99" t="s">
        <v>12693</v>
      </c>
      <c r="C14498" s="99" t="b">
        <f>FALSE()</f>
        <v>0</v>
      </c>
      <c r="D14498" s="99" t="b">
        <f>FALSE()</f>
        <v>0</v>
      </c>
      <c r="E14498" s="99" t="b">
        <f>FALSE()</f>
        <v>0</v>
      </c>
      <c r="F14498" s="99" t="b">
        <f>FALSE()</f>
        <v>0</v>
      </c>
      <c r="G14498" s="99" t="b">
        <f>TRUE()</f>
        <v>1</v>
      </c>
    </row>
    <row r="14499" spans="1:7" ht="15">
      <c r="A14499" s="100" t="s">
        <v>5781</v>
      </c>
      <c r="B14499" s="99"/>
      <c r="C14499" s="99" t="b">
        <f>FALSE()</f>
        <v>0</v>
      </c>
      <c r="D14499" s="99" t="b">
        <f>FALSE()</f>
        <v>0</v>
      </c>
      <c r="E14499" s="99" t="b">
        <f>FALSE()</f>
        <v>0</v>
      </c>
      <c r="F14499" s="99" t="b">
        <f>FALSE()</f>
        <v>0</v>
      </c>
      <c r="G14499" s="99" t="b">
        <f>TRUE()</f>
        <v>1</v>
      </c>
    </row>
    <row r="14500" spans="1:7" ht="15">
      <c r="A14500" s="100" t="s">
        <v>5782</v>
      </c>
      <c r="B14500" s="99"/>
      <c r="C14500" s="99" t="b">
        <f>FALSE()</f>
        <v>0</v>
      </c>
      <c r="D14500" s="99" t="b">
        <f>FALSE()</f>
        <v>0</v>
      </c>
      <c r="E14500" s="99" t="b">
        <f>FALSE()</f>
        <v>0</v>
      </c>
      <c r="F14500" s="99" t="b">
        <f>FALSE()</f>
        <v>0</v>
      </c>
      <c r="G14500" s="99" t="b">
        <f>TRUE()</f>
        <v>1</v>
      </c>
    </row>
    <row r="14501" spans="1:7" ht="15">
      <c r="A14501" s="100" t="s">
        <v>1655</v>
      </c>
      <c r="B14501" s="99" t="s">
        <v>1656</v>
      </c>
      <c r="C14501" s="99" t="b">
        <f>FALSE()</f>
        <v>0</v>
      </c>
      <c r="D14501" s="99" t="b">
        <f>FALSE()</f>
        <v>0</v>
      </c>
      <c r="E14501" s="99" t="b">
        <f>FALSE()</f>
        <v>0</v>
      </c>
      <c r="F14501" s="99" t="b">
        <f>FALSE()</f>
        <v>0</v>
      </c>
      <c r="G14501" s="99" t="b">
        <f>TRUE()</f>
        <v>1</v>
      </c>
    </row>
    <row r="14502" spans="1:7" ht="15">
      <c r="A14502" s="100" t="s">
        <v>5783</v>
      </c>
      <c r="B14502" s="99"/>
      <c r="C14502" s="99" t="b">
        <f>FALSE()</f>
        <v>0</v>
      </c>
      <c r="D14502" s="99" t="b">
        <f>FALSE()</f>
        <v>0</v>
      </c>
      <c r="E14502" s="99" t="b">
        <f>FALSE()</f>
        <v>0</v>
      </c>
      <c r="F14502" s="99" t="b">
        <f>FALSE()</f>
        <v>0</v>
      </c>
      <c r="G14502" s="99" t="b">
        <f>TRUE()</f>
        <v>1</v>
      </c>
    </row>
    <row r="14503" spans="1:7" ht="15">
      <c r="A14503" s="100" t="s">
        <v>12409</v>
      </c>
      <c r="B14503" s="99"/>
      <c r="C14503" s="99" t="b">
        <f>TRUE()</f>
        <v>1</v>
      </c>
      <c r="D14503" s="99" t="b">
        <f>TRUE()</f>
        <v>1</v>
      </c>
      <c r="E14503" s="99" t="b">
        <f>FALSE()</f>
        <v>0</v>
      </c>
      <c r="F14503" s="99" t="b">
        <f>TRUE()</f>
        <v>1</v>
      </c>
      <c r="G14503" s="99" t="b">
        <f>TRUE()</f>
        <v>1</v>
      </c>
    </row>
    <row r="14504" spans="1:7" ht="15">
      <c r="A14504" s="100" t="s">
        <v>1657</v>
      </c>
      <c r="B14504" s="99"/>
      <c r="C14504" s="99" t="b">
        <f>FALSE()</f>
        <v>0</v>
      </c>
      <c r="D14504" s="99" t="b">
        <f>FALSE()</f>
        <v>0</v>
      </c>
      <c r="E14504" s="99" t="b">
        <f>FALSE()</f>
        <v>0</v>
      </c>
      <c r="F14504" s="99" t="b">
        <f>FALSE()</f>
        <v>0</v>
      </c>
      <c r="G14504" s="99" t="b">
        <f>TRUE()</f>
        <v>1</v>
      </c>
    </row>
    <row r="14505" spans="1:7" ht="15">
      <c r="A14505" s="100" t="s">
        <v>1658</v>
      </c>
      <c r="B14505" s="99"/>
      <c r="C14505" s="99" t="b">
        <f>FALSE()</f>
        <v>0</v>
      </c>
      <c r="D14505" s="99" t="b">
        <f>FALSE()</f>
        <v>0</v>
      </c>
      <c r="E14505" s="99" t="b">
        <f>FALSE()</f>
        <v>0</v>
      </c>
      <c r="F14505" s="99" t="b">
        <f>TRUE()</f>
        <v>1</v>
      </c>
      <c r="G14505" s="99" t="b">
        <f>FALSE()</f>
        <v>0</v>
      </c>
    </row>
    <row r="14506" spans="1:7" ht="15">
      <c r="A14506" s="100" t="s">
        <v>12410</v>
      </c>
      <c r="B14506" s="99" t="s">
        <v>16593</v>
      </c>
      <c r="C14506" s="99" t="b">
        <f>TRUE()</f>
        <v>1</v>
      </c>
      <c r="D14506" s="99" t="b">
        <f>TRUE()</f>
        <v>1</v>
      </c>
      <c r="E14506" s="99" t="b">
        <f>TRUE()</f>
        <v>1</v>
      </c>
      <c r="F14506" s="99" t="b">
        <f>TRUE()</f>
        <v>1</v>
      </c>
      <c r="G14506" s="99" t="b">
        <f>TRUE()</f>
        <v>1</v>
      </c>
    </row>
    <row r="14507" spans="1:7" ht="15">
      <c r="A14507" s="100" t="s">
        <v>1659</v>
      </c>
      <c r="B14507" s="99"/>
      <c r="C14507" s="99" t="b">
        <f>FALSE()</f>
        <v>0</v>
      </c>
      <c r="D14507" s="99" t="b">
        <f>FALSE()</f>
        <v>0</v>
      </c>
      <c r="E14507" s="99" t="b">
        <f>FALSE()</f>
        <v>0</v>
      </c>
      <c r="F14507" s="99" t="b">
        <f>FALSE()</f>
        <v>0</v>
      </c>
      <c r="G14507" s="99" t="b">
        <f>TRUE()</f>
        <v>1</v>
      </c>
    </row>
    <row r="14508" spans="1:7" ht="15">
      <c r="A14508" s="100" t="s">
        <v>5784</v>
      </c>
      <c r="B14508" s="99" t="s">
        <v>5785</v>
      </c>
      <c r="C14508" s="99" t="b">
        <f>TRUE()</f>
        <v>1</v>
      </c>
      <c r="D14508" s="99" t="b">
        <f>FALSE()</f>
        <v>0</v>
      </c>
      <c r="E14508" s="99" t="b">
        <f>FALSE()</f>
        <v>0</v>
      </c>
      <c r="F14508" s="99" t="b">
        <f>TRUE()</f>
        <v>1</v>
      </c>
      <c r="G14508" s="99" t="b">
        <f>TRUE()</f>
        <v>1</v>
      </c>
    </row>
    <row r="14509" spans="1:7" ht="15">
      <c r="A14509" s="100" t="s">
        <v>1660</v>
      </c>
      <c r="B14509" s="99" t="s">
        <v>1661</v>
      </c>
      <c r="C14509" s="99" t="b">
        <f>FALSE()</f>
        <v>0</v>
      </c>
      <c r="D14509" s="99" t="b">
        <f>FALSE()</f>
        <v>0</v>
      </c>
      <c r="E14509" s="99" t="b">
        <f>FALSE()</f>
        <v>0</v>
      </c>
      <c r="F14509" s="99" t="b">
        <f>FALSE()</f>
        <v>0</v>
      </c>
      <c r="G14509" s="99" t="b">
        <f>TRUE()</f>
        <v>1</v>
      </c>
    </row>
    <row r="14510" spans="1:7" ht="15">
      <c r="A14510" s="100" t="s">
        <v>5786</v>
      </c>
      <c r="B14510" s="99"/>
      <c r="C14510" s="99" t="b">
        <f>TRUE()</f>
        <v>1</v>
      </c>
      <c r="D14510" s="99" t="b">
        <f>FALSE()</f>
        <v>0</v>
      </c>
      <c r="E14510" s="99" t="b">
        <f>FALSE()</f>
        <v>0</v>
      </c>
      <c r="F14510" s="99" t="b">
        <f>TRUE()</f>
        <v>1</v>
      </c>
      <c r="G14510" s="99" t="b">
        <f>TRUE()</f>
        <v>1</v>
      </c>
    </row>
    <row r="14511" spans="1:7" ht="15">
      <c r="A14511" s="100" t="s">
        <v>1662</v>
      </c>
      <c r="B14511" s="99"/>
      <c r="C14511" s="99" t="b">
        <f>FALSE()</f>
        <v>0</v>
      </c>
      <c r="D14511" s="99" t="b">
        <f>FALSE()</f>
        <v>0</v>
      </c>
      <c r="E14511" s="99" t="b">
        <f>FALSE()</f>
        <v>0</v>
      </c>
      <c r="F14511" s="99" t="b">
        <f>FALSE()</f>
        <v>0</v>
      </c>
      <c r="G14511" s="99" t="b">
        <f>TRUE()</f>
        <v>1</v>
      </c>
    </row>
    <row r="14512" spans="1:7" ht="15">
      <c r="A14512" s="100" t="s">
        <v>1663</v>
      </c>
      <c r="B14512" s="99"/>
      <c r="C14512" s="99" t="b">
        <f>FALSE()</f>
        <v>0</v>
      </c>
      <c r="D14512" s="99" t="b">
        <f>FALSE()</f>
        <v>0</v>
      </c>
      <c r="E14512" s="99" t="b">
        <f>FALSE()</f>
        <v>0</v>
      </c>
      <c r="F14512" s="99" t="b">
        <f>FALSE()</f>
        <v>0</v>
      </c>
      <c r="G14512" s="99" t="b">
        <f>TRUE()</f>
        <v>1</v>
      </c>
    </row>
    <row r="14513" spans="1:7" ht="15">
      <c r="A14513" s="100" t="s">
        <v>12411</v>
      </c>
      <c r="B14513" s="99"/>
      <c r="C14513" s="99" t="b">
        <f>FALSE()</f>
        <v>0</v>
      </c>
      <c r="D14513" s="99" t="b">
        <f>FALSE()</f>
        <v>0</v>
      </c>
      <c r="E14513" s="99" t="b">
        <f>TRUE()</f>
        <v>1</v>
      </c>
      <c r="F14513" s="99" t="b">
        <f>FALSE()</f>
        <v>0</v>
      </c>
      <c r="G14513" s="99" t="b">
        <f>FALSE()</f>
        <v>0</v>
      </c>
    </row>
    <row r="14514" spans="1:7" ht="15">
      <c r="A14514" s="100" t="s">
        <v>12412</v>
      </c>
      <c r="B14514" s="99"/>
      <c r="C14514" s="99" t="b">
        <f>FALSE()</f>
        <v>0</v>
      </c>
      <c r="D14514" s="99" t="b">
        <f>FALSE()</f>
        <v>0</v>
      </c>
      <c r="E14514" s="99" t="b">
        <f>TRUE()</f>
        <v>1</v>
      </c>
      <c r="F14514" s="99" t="b">
        <f>FALSE()</f>
        <v>0</v>
      </c>
      <c r="G14514" s="99" t="b">
        <f>FALSE()</f>
        <v>0</v>
      </c>
    </row>
    <row r="14515" spans="1:7" ht="15">
      <c r="A14515" s="100" t="s">
        <v>1664</v>
      </c>
      <c r="B14515" s="99"/>
      <c r="C14515" s="99" t="b">
        <f>FALSE()</f>
        <v>0</v>
      </c>
      <c r="D14515" s="99" t="b">
        <f>FALSE()</f>
        <v>0</v>
      </c>
      <c r="E14515" s="99" t="b">
        <f>FALSE()</f>
        <v>0</v>
      </c>
      <c r="F14515" s="99" t="b">
        <f>FALSE()</f>
        <v>0</v>
      </c>
      <c r="G14515" s="99" t="b">
        <f>TRUE()</f>
        <v>1</v>
      </c>
    </row>
    <row r="14516" spans="1:7" ht="15">
      <c r="A14516" s="100" t="s">
        <v>1665</v>
      </c>
      <c r="B14516" s="99" t="s">
        <v>15916</v>
      </c>
      <c r="C14516" s="99" t="b">
        <f>FALSE()</f>
        <v>0</v>
      </c>
      <c r="D14516" s="99" t="b">
        <f>FALSE()</f>
        <v>0</v>
      </c>
      <c r="E14516" s="99" t="b">
        <f>FALSE()</f>
        <v>0</v>
      </c>
      <c r="F14516" s="99" t="b">
        <f>FALSE()</f>
        <v>0</v>
      </c>
      <c r="G14516" s="99" t="b">
        <f>TRUE()</f>
        <v>1</v>
      </c>
    </row>
    <row r="14517" spans="1:7" ht="15">
      <c r="A14517" s="100" t="s">
        <v>12413</v>
      </c>
      <c r="B14517" s="99"/>
      <c r="C14517" s="99" t="b">
        <f>FALSE()</f>
        <v>0</v>
      </c>
      <c r="D14517" s="99" t="b">
        <f>FALSE()</f>
        <v>0</v>
      </c>
      <c r="E14517" s="99" t="b">
        <f>TRUE()</f>
        <v>1</v>
      </c>
      <c r="F14517" s="99" t="b">
        <f>FALSE()</f>
        <v>0</v>
      </c>
      <c r="G14517" s="99" t="b">
        <f>FALSE()</f>
        <v>0</v>
      </c>
    </row>
    <row r="14518" spans="1:7" ht="15">
      <c r="A14518" s="100" t="s">
        <v>5787</v>
      </c>
      <c r="B14518" s="99"/>
      <c r="C14518" s="99" t="b">
        <f>FALSE()</f>
        <v>0</v>
      </c>
      <c r="D14518" s="99" t="b">
        <f>FALSE()</f>
        <v>0</v>
      </c>
      <c r="E14518" s="99" t="b">
        <f>FALSE()</f>
        <v>0</v>
      </c>
      <c r="F14518" s="99" t="b">
        <f>FALSE()</f>
        <v>0</v>
      </c>
      <c r="G14518" s="99" t="b">
        <f>TRUE()</f>
        <v>1</v>
      </c>
    </row>
    <row r="14519" spans="1:7" ht="15">
      <c r="A14519" s="100" t="s">
        <v>5788</v>
      </c>
      <c r="B14519" s="99"/>
      <c r="C14519" s="99" t="b">
        <f>FALSE()</f>
        <v>0</v>
      </c>
      <c r="D14519" s="99" t="b">
        <f>FALSE()</f>
        <v>0</v>
      </c>
      <c r="E14519" s="99" t="b">
        <f>FALSE()</f>
        <v>0</v>
      </c>
      <c r="F14519" s="99" t="b">
        <f>FALSE()</f>
        <v>0</v>
      </c>
      <c r="G14519" s="99" t="b">
        <f>TRUE()</f>
        <v>1</v>
      </c>
    </row>
    <row r="14520" spans="1:7" ht="15">
      <c r="A14520" s="100" t="s">
        <v>1666</v>
      </c>
      <c r="B14520" s="99"/>
      <c r="C14520" s="99" t="b">
        <f>FALSE()</f>
        <v>0</v>
      </c>
      <c r="D14520" s="99" t="b">
        <f>FALSE()</f>
        <v>0</v>
      </c>
      <c r="E14520" s="99" t="b">
        <f>FALSE()</f>
        <v>0</v>
      </c>
      <c r="F14520" s="99" t="b">
        <f>FALSE()</f>
        <v>0</v>
      </c>
      <c r="G14520" s="99" t="b">
        <f>TRUE()</f>
        <v>1</v>
      </c>
    </row>
    <row r="14521" spans="1:7" ht="15">
      <c r="A14521" s="100" t="s">
        <v>12414</v>
      </c>
      <c r="B14521" s="99" t="s">
        <v>12415</v>
      </c>
      <c r="C14521" s="99" t="b">
        <f>TRUE()</f>
        <v>1</v>
      </c>
      <c r="D14521" s="99" t="b">
        <f>TRUE()</f>
        <v>1</v>
      </c>
      <c r="E14521" s="99" t="b">
        <f>FALSE()</f>
        <v>0</v>
      </c>
      <c r="F14521" s="99" t="b">
        <f>TRUE()</f>
        <v>1</v>
      </c>
      <c r="G14521" s="99" t="b">
        <f>TRUE()</f>
        <v>1</v>
      </c>
    </row>
    <row r="14522" spans="1:7" ht="15">
      <c r="A14522" s="100" t="s">
        <v>5789</v>
      </c>
      <c r="B14522" s="99" t="s">
        <v>16441</v>
      </c>
      <c r="C14522" s="99" t="b">
        <f>TRUE()</f>
        <v>1</v>
      </c>
      <c r="D14522" s="99" t="b">
        <f>FALSE()</f>
        <v>0</v>
      </c>
      <c r="E14522" s="99" t="b">
        <f>FALSE()</f>
        <v>0</v>
      </c>
      <c r="F14522" s="99" t="b">
        <f>TRUE()</f>
        <v>1</v>
      </c>
      <c r="G14522" s="99" t="b">
        <f>TRUE()</f>
        <v>1</v>
      </c>
    </row>
    <row r="14523" spans="1:7" ht="15">
      <c r="A14523" s="100" t="s">
        <v>5790</v>
      </c>
      <c r="B14523" s="99"/>
      <c r="C14523" s="99" t="b">
        <f>FALSE()</f>
        <v>0</v>
      </c>
      <c r="D14523" s="99" t="b">
        <f>FALSE()</f>
        <v>0</v>
      </c>
      <c r="E14523" s="99" t="b">
        <f>FALSE()</f>
        <v>0</v>
      </c>
      <c r="F14523" s="99" t="b">
        <f>FALSE()</f>
        <v>0</v>
      </c>
      <c r="G14523" s="99" t="b">
        <f>TRUE()</f>
        <v>1</v>
      </c>
    </row>
    <row r="14524" spans="1:7" ht="15">
      <c r="A14524" s="100" t="s">
        <v>5791</v>
      </c>
      <c r="B14524" s="99"/>
      <c r="C14524" s="99" t="b">
        <f>FALSE()</f>
        <v>0</v>
      </c>
      <c r="D14524" s="99" t="b">
        <f>FALSE()</f>
        <v>0</v>
      </c>
      <c r="E14524" s="99" t="b">
        <f>FALSE()</f>
        <v>0</v>
      </c>
      <c r="F14524" s="99" t="b">
        <f>FALSE()</f>
        <v>0</v>
      </c>
      <c r="G14524" s="99" t="b">
        <f>TRUE()</f>
        <v>1</v>
      </c>
    </row>
    <row r="14525" spans="1:7" ht="15">
      <c r="A14525" s="100" t="s">
        <v>1667</v>
      </c>
      <c r="B14525" s="99"/>
      <c r="C14525" s="99" t="b">
        <f>FALSE()</f>
        <v>0</v>
      </c>
      <c r="D14525" s="99" t="b">
        <f>FALSE()</f>
        <v>0</v>
      </c>
      <c r="E14525" s="99" t="b">
        <f>FALSE()</f>
        <v>0</v>
      </c>
      <c r="F14525" s="99" t="b">
        <f>FALSE()</f>
        <v>0</v>
      </c>
      <c r="G14525" s="99" t="b">
        <f>TRUE()</f>
        <v>1</v>
      </c>
    </row>
    <row r="14526" spans="1:7" ht="15">
      <c r="A14526" s="100" t="s">
        <v>5792</v>
      </c>
      <c r="B14526" s="99"/>
      <c r="C14526" s="99" t="b">
        <f>FALSE()</f>
        <v>0</v>
      </c>
      <c r="D14526" s="99" t="b">
        <f>FALSE()</f>
        <v>0</v>
      </c>
      <c r="E14526" s="99" t="b">
        <f>FALSE()</f>
        <v>0</v>
      </c>
      <c r="F14526" s="99" t="b">
        <f>FALSE()</f>
        <v>0</v>
      </c>
      <c r="G14526" s="99" t="b">
        <f>TRUE()</f>
        <v>1</v>
      </c>
    </row>
    <row r="14527" spans="1:7" ht="15">
      <c r="A14527" s="100" t="s">
        <v>5793</v>
      </c>
      <c r="B14527" s="99" t="s">
        <v>5794</v>
      </c>
      <c r="C14527" s="99" t="b">
        <f>TRUE()</f>
        <v>1</v>
      </c>
      <c r="D14527" s="99" t="b">
        <f>FALSE()</f>
        <v>0</v>
      </c>
      <c r="E14527" s="99" t="b">
        <f>FALSE()</f>
        <v>0</v>
      </c>
      <c r="F14527" s="99" t="b">
        <f>TRUE()</f>
        <v>1</v>
      </c>
      <c r="G14527" s="99" t="b">
        <f>TRUE()</f>
        <v>1</v>
      </c>
    </row>
    <row r="14528" spans="1:7" ht="15">
      <c r="A14528" s="100" t="s">
        <v>12416</v>
      </c>
      <c r="B14528" s="99" t="s">
        <v>15621</v>
      </c>
      <c r="C14528" s="99" t="b">
        <f>TRUE()</f>
        <v>1</v>
      </c>
      <c r="D14528" s="99" t="b">
        <f>TRUE()</f>
        <v>1</v>
      </c>
      <c r="E14528" s="99" t="b">
        <f>FALSE()</f>
        <v>0</v>
      </c>
      <c r="F14528" s="99" t="b">
        <f>TRUE()</f>
        <v>1</v>
      </c>
      <c r="G14528" s="99" t="b">
        <f>TRUE()</f>
        <v>1</v>
      </c>
    </row>
    <row r="14529" spans="1:7" ht="15">
      <c r="A14529" s="100" t="s">
        <v>5795</v>
      </c>
      <c r="B14529" s="99"/>
      <c r="C14529" s="99" t="b">
        <f>FALSE()</f>
        <v>0</v>
      </c>
      <c r="D14529" s="99" t="b">
        <f>FALSE()</f>
        <v>0</v>
      </c>
      <c r="E14529" s="99" t="b">
        <f>FALSE()</f>
        <v>0</v>
      </c>
      <c r="F14529" s="99" t="b">
        <f>FALSE()</f>
        <v>0</v>
      </c>
      <c r="G14529" s="99" t="b">
        <f>TRUE()</f>
        <v>1</v>
      </c>
    </row>
    <row r="14530" spans="1:7" ht="15">
      <c r="A14530" s="100" t="s">
        <v>5796</v>
      </c>
      <c r="B14530" s="99"/>
      <c r="C14530" s="99" t="b">
        <f>FALSE()</f>
        <v>0</v>
      </c>
      <c r="D14530" s="99" t="b">
        <f>FALSE()</f>
        <v>0</v>
      </c>
      <c r="E14530" s="99" t="b">
        <f>FALSE()</f>
        <v>0</v>
      </c>
      <c r="F14530" s="99" t="b">
        <f>FALSE()</f>
        <v>0</v>
      </c>
      <c r="G14530" s="99" t="b">
        <f>TRUE()</f>
        <v>1</v>
      </c>
    </row>
    <row r="14531" spans="1:7" ht="15">
      <c r="A14531" s="100" t="s">
        <v>12417</v>
      </c>
      <c r="B14531" s="99"/>
      <c r="C14531" s="99" t="b">
        <f>FALSE()</f>
        <v>0</v>
      </c>
      <c r="D14531" s="99" t="b">
        <f>FALSE()</f>
        <v>0</v>
      </c>
      <c r="E14531" s="99" t="b">
        <f>TRUE()</f>
        <v>1</v>
      </c>
      <c r="F14531" s="99" t="b">
        <f>FALSE()</f>
        <v>0</v>
      </c>
      <c r="G14531" s="99" t="b">
        <f>FALSE()</f>
        <v>0</v>
      </c>
    </row>
    <row r="14532" spans="1:7" ht="15">
      <c r="A14532" s="100" t="s">
        <v>12418</v>
      </c>
      <c r="B14532" s="99" t="s">
        <v>12419</v>
      </c>
      <c r="C14532" s="99" t="b">
        <f>TRUE()</f>
        <v>1</v>
      </c>
      <c r="D14532" s="99" t="b">
        <f>TRUE()</f>
        <v>1</v>
      </c>
      <c r="E14532" s="99" t="b">
        <f>FALSE()</f>
        <v>0</v>
      </c>
      <c r="F14532" s="99" t="b">
        <f>TRUE()</f>
        <v>1</v>
      </c>
      <c r="G14532" s="99" t="b">
        <f>TRUE()</f>
        <v>1</v>
      </c>
    </row>
    <row r="14533" spans="1:7" ht="15">
      <c r="A14533" s="100" t="s">
        <v>1668</v>
      </c>
      <c r="B14533" s="99"/>
      <c r="C14533" s="99" t="b">
        <f>FALSE()</f>
        <v>0</v>
      </c>
      <c r="D14533" s="99" t="b">
        <f>FALSE()</f>
        <v>0</v>
      </c>
      <c r="E14533" s="99" t="b">
        <f>FALSE()</f>
        <v>0</v>
      </c>
      <c r="F14533" s="99" t="b">
        <f>FALSE()</f>
        <v>0</v>
      </c>
      <c r="G14533" s="99" t="b">
        <f>TRUE()</f>
        <v>1</v>
      </c>
    </row>
    <row r="14534" spans="1:7" ht="15">
      <c r="A14534" s="100" t="s">
        <v>5797</v>
      </c>
      <c r="B14534" s="99"/>
      <c r="C14534" s="99" t="b">
        <f>FALSE()</f>
        <v>0</v>
      </c>
      <c r="D14534" s="99" t="b">
        <f>FALSE()</f>
        <v>0</v>
      </c>
      <c r="E14534" s="99" t="b">
        <f>FALSE()</f>
        <v>0</v>
      </c>
      <c r="F14534" s="99" t="b">
        <f>FALSE()</f>
        <v>0</v>
      </c>
      <c r="G14534" s="99" t="b">
        <f>TRUE()</f>
        <v>1</v>
      </c>
    </row>
    <row r="14535" spans="1:7" ht="15">
      <c r="A14535" s="100" t="s">
        <v>12420</v>
      </c>
      <c r="B14535" s="99" t="s">
        <v>16148</v>
      </c>
      <c r="C14535" s="99" t="b">
        <f>TRUE()</f>
        <v>1</v>
      </c>
      <c r="D14535" s="99" t="b">
        <f>TRUE()</f>
        <v>1</v>
      </c>
      <c r="E14535" s="99" t="b">
        <f>FALSE()</f>
        <v>0</v>
      </c>
      <c r="F14535" s="99" t="b">
        <f>TRUE()</f>
        <v>1</v>
      </c>
      <c r="G14535" s="99" t="b">
        <f>TRUE()</f>
        <v>1</v>
      </c>
    </row>
    <row r="14536" spans="1:7" ht="15">
      <c r="A14536" s="100" t="s">
        <v>5798</v>
      </c>
      <c r="B14536" s="99"/>
      <c r="C14536" s="99" t="b">
        <f>TRUE()</f>
        <v>1</v>
      </c>
      <c r="D14536" s="99" t="b">
        <f>FALSE()</f>
        <v>0</v>
      </c>
      <c r="E14536" s="99" t="b">
        <f>FALSE()</f>
        <v>0</v>
      </c>
      <c r="F14536" s="99" t="b">
        <f>TRUE()</f>
        <v>1</v>
      </c>
      <c r="G14536" s="99" t="b">
        <f>TRUE()</f>
        <v>1</v>
      </c>
    </row>
    <row r="14537" spans="1:7" ht="15">
      <c r="A14537" s="100" t="s">
        <v>5799</v>
      </c>
      <c r="B14537" s="99"/>
      <c r="C14537" s="99" t="b">
        <f>FALSE()</f>
        <v>0</v>
      </c>
      <c r="D14537" s="99" t="b">
        <f>FALSE()</f>
        <v>0</v>
      </c>
      <c r="E14537" s="99" t="b">
        <f>FALSE()</f>
        <v>0</v>
      </c>
      <c r="F14537" s="99" t="b">
        <f>FALSE()</f>
        <v>0</v>
      </c>
      <c r="G14537" s="99" t="b">
        <f>TRUE()</f>
        <v>1</v>
      </c>
    </row>
    <row r="14538" spans="1:7" ht="15">
      <c r="A14538" s="100" t="s">
        <v>12421</v>
      </c>
      <c r="B14538" s="99" t="s">
        <v>12422</v>
      </c>
      <c r="C14538" s="99" t="b">
        <f>TRUE()</f>
        <v>1</v>
      </c>
      <c r="D14538" s="99" t="b">
        <f>TRUE()</f>
        <v>1</v>
      </c>
      <c r="E14538" s="99" t="b">
        <f>TRUE()</f>
        <v>1</v>
      </c>
      <c r="F14538" s="99" t="b">
        <f>TRUE()</f>
        <v>1</v>
      </c>
      <c r="G14538" s="99" t="b">
        <f>TRUE()</f>
        <v>1</v>
      </c>
    </row>
    <row r="14539" spans="1:7" ht="15">
      <c r="A14539" s="100" t="s">
        <v>5800</v>
      </c>
      <c r="B14539" s="99" t="s">
        <v>14443</v>
      </c>
      <c r="C14539" s="99" t="b">
        <f>FALSE()</f>
        <v>0</v>
      </c>
      <c r="D14539" s="99" t="b">
        <f>FALSE()</f>
        <v>0</v>
      </c>
      <c r="E14539" s="99" t="b">
        <f>FALSE()</f>
        <v>0</v>
      </c>
      <c r="F14539" s="99" t="b">
        <f>FALSE()</f>
        <v>0</v>
      </c>
      <c r="G14539" s="99" t="b">
        <f>TRUE()</f>
        <v>1</v>
      </c>
    </row>
    <row r="14540" spans="1:7" ht="15">
      <c r="A14540" s="100" t="s">
        <v>12423</v>
      </c>
      <c r="B14540" s="99"/>
      <c r="C14540" s="99" t="b">
        <f>FALSE()</f>
        <v>0</v>
      </c>
      <c r="D14540" s="99" t="b">
        <f>FALSE()</f>
        <v>0</v>
      </c>
      <c r="E14540" s="99" t="b">
        <f>TRUE()</f>
        <v>1</v>
      </c>
      <c r="F14540" s="99" t="b">
        <f>FALSE()</f>
        <v>0</v>
      </c>
      <c r="G14540" s="99" t="b">
        <f>FALSE()</f>
        <v>0</v>
      </c>
    </row>
    <row r="14541" spans="1:7" ht="15">
      <c r="A14541" s="100" t="s">
        <v>5801</v>
      </c>
      <c r="B14541" s="99"/>
      <c r="C14541" s="99" t="b">
        <f>FALSE()</f>
        <v>0</v>
      </c>
      <c r="D14541" s="99" t="b">
        <f>FALSE()</f>
        <v>0</v>
      </c>
      <c r="E14541" s="99" t="b">
        <f>FALSE()</f>
        <v>0</v>
      </c>
      <c r="F14541" s="99" t="b">
        <f>FALSE()</f>
        <v>0</v>
      </c>
      <c r="G14541" s="99" t="b">
        <f>TRUE()</f>
        <v>1</v>
      </c>
    </row>
    <row r="14542" spans="1:7" ht="15">
      <c r="A14542" s="100" t="s">
        <v>5802</v>
      </c>
      <c r="B14542" s="99"/>
      <c r="C14542" s="99" t="b">
        <f>FALSE()</f>
        <v>0</v>
      </c>
      <c r="D14542" s="99" t="b">
        <f>FALSE()</f>
        <v>0</v>
      </c>
      <c r="E14542" s="99" t="b">
        <f>FALSE()</f>
        <v>0</v>
      </c>
      <c r="F14542" s="99" t="b">
        <f>FALSE()</f>
        <v>0</v>
      </c>
      <c r="G14542" s="99" t="b">
        <f>TRUE()</f>
        <v>1</v>
      </c>
    </row>
    <row r="14543" spans="1:7" ht="15">
      <c r="A14543" s="100" t="s">
        <v>1669</v>
      </c>
      <c r="B14543" s="99"/>
      <c r="C14543" s="99" t="b">
        <f>FALSE()</f>
        <v>0</v>
      </c>
      <c r="D14543" s="99" t="b">
        <f>FALSE()</f>
        <v>0</v>
      </c>
      <c r="E14543" s="99" t="b">
        <f>FALSE()</f>
        <v>0</v>
      </c>
      <c r="F14543" s="99" t="b">
        <f>FALSE()</f>
        <v>0</v>
      </c>
      <c r="G14543" s="99" t="b">
        <f>TRUE()</f>
        <v>1</v>
      </c>
    </row>
    <row r="14544" spans="1:7" ht="15">
      <c r="A14544" s="100" t="s">
        <v>1670</v>
      </c>
      <c r="B14544" s="99" t="s">
        <v>1671</v>
      </c>
      <c r="C14544" s="99" t="b">
        <f>TRUE()</f>
        <v>1</v>
      </c>
      <c r="D14544" s="99" t="b">
        <f>FALSE()</f>
        <v>0</v>
      </c>
      <c r="E14544" s="99" t="b">
        <f>FALSE()</f>
        <v>0</v>
      </c>
      <c r="F14544" s="99" t="b">
        <f>TRUE()</f>
        <v>1</v>
      </c>
      <c r="G14544" s="99" t="b">
        <f>TRUE()</f>
        <v>1</v>
      </c>
    </row>
    <row r="14545" spans="1:7" ht="15">
      <c r="A14545" s="100" t="s">
        <v>1672</v>
      </c>
      <c r="B14545" s="99"/>
      <c r="C14545" s="99" t="b">
        <f>FALSE()</f>
        <v>0</v>
      </c>
      <c r="D14545" s="99" t="b">
        <f>FALSE()</f>
        <v>0</v>
      </c>
      <c r="E14545" s="99" t="b">
        <f>FALSE()</f>
        <v>0</v>
      </c>
      <c r="F14545" s="99" t="b">
        <f>FALSE()</f>
        <v>0</v>
      </c>
      <c r="G14545" s="99" t="b">
        <f>TRUE()</f>
        <v>1</v>
      </c>
    </row>
    <row r="14546" spans="1:7" ht="15">
      <c r="A14546" s="100" t="s">
        <v>5803</v>
      </c>
      <c r="B14546" s="99" t="s">
        <v>5804</v>
      </c>
      <c r="C14546" s="99" t="b">
        <f>FALSE()</f>
        <v>0</v>
      </c>
      <c r="D14546" s="99" t="b">
        <f>FALSE()</f>
        <v>0</v>
      </c>
      <c r="E14546" s="99" t="b">
        <f>FALSE()</f>
        <v>0</v>
      </c>
      <c r="F14546" s="99" t="b">
        <f>FALSE()</f>
        <v>0</v>
      </c>
      <c r="G14546" s="99" t="b">
        <f>TRUE()</f>
        <v>1</v>
      </c>
    </row>
    <row r="14547" spans="1:7" ht="15">
      <c r="A14547" s="100" t="s">
        <v>5805</v>
      </c>
      <c r="B14547" s="99"/>
      <c r="C14547" s="99" t="b">
        <f>FALSE()</f>
        <v>0</v>
      </c>
      <c r="D14547" s="99" t="b">
        <f>FALSE()</f>
        <v>0</v>
      </c>
      <c r="E14547" s="99" t="b">
        <f>FALSE()</f>
        <v>0</v>
      </c>
      <c r="F14547" s="99" t="b">
        <f>FALSE()</f>
        <v>0</v>
      </c>
      <c r="G14547" s="99" t="b">
        <f>TRUE()</f>
        <v>1</v>
      </c>
    </row>
    <row r="14548" spans="1:7" ht="15">
      <c r="A14548" s="100" t="s">
        <v>12424</v>
      </c>
      <c r="B14548" s="99"/>
      <c r="C14548" s="99" t="b">
        <f>TRUE()</f>
        <v>1</v>
      </c>
      <c r="D14548" s="99" t="b">
        <f>TRUE()</f>
        <v>1</v>
      </c>
      <c r="E14548" s="99" t="b">
        <f>FALSE()</f>
        <v>0</v>
      </c>
      <c r="F14548" s="99" t="b">
        <f>TRUE()</f>
        <v>1</v>
      </c>
      <c r="G14548" s="99" t="b">
        <f>TRUE()</f>
        <v>1</v>
      </c>
    </row>
    <row r="14549" spans="1:7" ht="15">
      <c r="A14549" s="100" t="s">
        <v>12425</v>
      </c>
      <c r="B14549" s="99"/>
      <c r="C14549" s="99" t="b">
        <f>FALSE()</f>
        <v>0</v>
      </c>
      <c r="D14549" s="99" t="b">
        <f>FALSE()</f>
        <v>0</v>
      </c>
      <c r="E14549" s="99" t="b">
        <f>TRUE()</f>
        <v>1</v>
      </c>
      <c r="F14549" s="99" t="b">
        <f>FALSE()</f>
        <v>0</v>
      </c>
      <c r="G14549" s="99" t="b">
        <f>TRUE()</f>
        <v>1</v>
      </c>
    </row>
    <row r="14550" spans="1:7" ht="15">
      <c r="A14550" s="100" t="s">
        <v>1673</v>
      </c>
      <c r="B14550" s="99"/>
      <c r="C14550" s="99" t="b">
        <f>FALSE()</f>
        <v>0</v>
      </c>
      <c r="D14550" s="99" t="b">
        <f>FALSE()</f>
        <v>0</v>
      </c>
      <c r="E14550" s="99" t="b">
        <f>FALSE()</f>
        <v>0</v>
      </c>
      <c r="F14550" s="99" t="b">
        <f>FALSE()</f>
        <v>0</v>
      </c>
      <c r="G14550" s="99" t="b">
        <f>TRUE()</f>
        <v>1</v>
      </c>
    </row>
    <row r="14551" spans="1:7" ht="15">
      <c r="A14551" s="100" t="s">
        <v>5806</v>
      </c>
      <c r="B14551" s="99" t="s">
        <v>19153</v>
      </c>
      <c r="C14551" s="99" t="b">
        <f>FALSE()</f>
        <v>0</v>
      </c>
      <c r="D14551" s="99" t="b">
        <f>FALSE()</f>
        <v>0</v>
      </c>
      <c r="E14551" s="99" t="b">
        <f>FALSE()</f>
        <v>0</v>
      </c>
      <c r="F14551" s="99" t="b">
        <f>FALSE()</f>
        <v>0</v>
      </c>
      <c r="G14551" s="99" t="b">
        <f>TRUE()</f>
        <v>1</v>
      </c>
    </row>
    <row r="14552" spans="1:7" ht="15">
      <c r="A14552" s="100" t="s">
        <v>12426</v>
      </c>
      <c r="B14552" s="99"/>
      <c r="C14552" s="99" t="b">
        <f>TRUE()</f>
        <v>1</v>
      </c>
      <c r="D14552" s="99" t="b">
        <f>FALSE()</f>
        <v>0</v>
      </c>
      <c r="E14552" s="99" t="b">
        <f>TRUE()</f>
        <v>1</v>
      </c>
      <c r="F14552" s="99" t="b">
        <f>TRUE()</f>
        <v>1</v>
      </c>
      <c r="G14552" s="99" t="b">
        <f>TRUE()</f>
        <v>1</v>
      </c>
    </row>
    <row r="14553" spans="1:7" ht="15">
      <c r="A14553" s="100" t="s">
        <v>12427</v>
      </c>
      <c r="B14553" s="99" t="s">
        <v>12428</v>
      </c>
      <c r="C14553" s="99" t="b">
        <f>TRUE()</f>
        <v>1</v>
      </c>
      <c r="D14553" s="99" t="b">
        <f>TRUE()</f>
        <v>1</v>
      </c>
      <c r="E14553" s="99" t="b">
        <f>FALSE()</f>
        <v>0</v>
      </c>
      <c r="F14553" s="99" t="b">
        <f>TRUE()</f>
        <v>1</v>
      </c>
      <c r="G14553" s="99" t="b">
        <f>TRUE()</f>
        <v>1</v>
      </c>
    </row>
    <row r="14554" spans="1:7" ht="15">
      <c r="A14554" s="100" t="s">
        <v>12429</v>
      </c>
      <c r="B14554" s="99"/>
      <c r="C14554" s="99" t="b">
        <f>TRUE()</f>
        <v>1</v>
      </c>
      <c r="D14554" s="99" t="b">
        <f>TRUE()</f>
        <v>1</v>
      </c>
      <c r="E14554" s="99" t="b">
        <f>TRUE()</f>
        <v>1</v>
      </c>
      <c r="F14554" s="99" t="b">
        <f>TRUE()</f>
        <v>1</v>
      </c>
      <c r="G14554" s="99" t="b">
        <f>TRUE()</f>
        <v>1</v>
      </c>
    </row>
    <row r="14555" spans="1:7" ht="15">
      <c r="A14555" s="100" t="s">
        <v>1674</v>
      </c>
      <c r="B14555" s="99"/>
      <c r="C14555" s="99" t="b">
        <f>FALSE()</f>
        <v>0</v>
      </c>
      <c r="D14555" s="99" t="b">
        <f>FALSE()</f>
        <v>0</v>
      </c>
      <c r="E14555" s="99" t="b">
        <f>FALSE()</f>
        <v>0</v>
      </c>
      <c r="F14555" s="99" t="b">
        <f>FALSE()</f>
        <v>0</v>
      </c>
      <c r="G14555" s="99" t="b">
        <f>TRUE()</f>
        <v>1</v>
      </c>
    </row>
    <row r="14556" spans="1:7" ht="15">
      <c r="A14556" s="100" t="s">
        <v>5807</v>
      </c>
      <c r="B14556" s="99"/>
      <c r="C14556" s="99" t="b">
        <f>TRUE()</f>
        <v>1</v>
      </c>
      <c r="D14556" s="99" t="b">
        <f>FALSE()</f>
        <v>0</v>
      </c>
      <c r="E14556" s="99" t="b">
        <f>FALSE()</f>
        <v>0</v>
      </c>
      <c r="F14556" s="99" t="b">
        <f>TRUE()</f>
        <v>1</v>
      </c>
      <c r="G14556" s="99" t="b">
        <f>TRUE()</f>
        <v>1</v>
      </c>
    </row>
    <row r="14557" spans="1:7" ht="15">
      <c r="A14557" s="100" t="s">
        <v>5808</v>
      </c>
      <c r="B14557" s="99"/>
      <c r="C14557" s="99" t="b">
        <f>FALSE()</f>
        <v>0</v>
      </c>
      <c r="D14557" s="99" t="b">
        <f>FALSE()</f>
        <v>0</v>
      </c>
      <c r="E14557" s="99" t="b">
        <f>FALSE()</f>
        <v>0</v>
      </c>
      <c r="F14557" s="99" t="b">
        <f>FALSE()</f>
        <v>0</v>
      </c>
      <c r="G14557" s="99" t="b">
        <f>TRUE()</f>
        <v>1</v>
      </c>
    </row>
    <row r="14558" spans="1:7" ht="15">
      <c r="A14558" s="100" t="s">
        <v>12430</v>
      </c>
      <c r="B14558" s="99"/>
      <c r="C14558" s="99" t="b">
        <f>TRUE()</f>
        <v>1</v>
      </c>
      <c r="D14558" s="99" t="b">
        <f>TRUE()</f>
        <v>1</v>
      </c>
      <c r="E14558" s="99" t="b">
        <f>FALSE()</f>
        <v>0</v>
      </c>
      <c r="F14558" s="99" t="b">
        <f>TRUE()</f>
        <v>1</v>
      </c>
      <c r="G14558" s="99" t="b">
        <f>TRUE()</f>
        <v>1</v>
      </c>
    </row>
    <row r="14559" spans="1:7" ht="15">
      <c r="A14559" s="100" t="s">
        <v>12431</v>
      </c>
      <c r="B14559" s="99" t="s">
        <v>12432</v>
      </c>
      <c r="C14559" s="99" t="b">
        <f>TRUE()</f>
        <v>1</v>
      </c>
      <c r="D14559" s="99" t="b">
        <f>TRUE()</f>
        <v>1</v>
      </c>
      <c r="E14559" s="99" t="b">
        <f>FALSE()</f>
        <v>0</v>
      </c>
      <c r="F14559" s="99" t="b">
        <f>TRUE()</f>
        <v>1</v>
      </c>
      <c r="G14559" s="99" t="b">
        <f>TRUE()</f>
        <v>1</v>
      </c>
    </row>
    <row r="14560" spans="1:7" ht="15">
      <c r="A14560" s="100" t="s">
        <v>12433</v>
      </c>
      <c r="B14560" s="99" t="s">
        <v>12434</v>
      </c>
      <c r="C14560" s="99" t="b">
        <f>FALSE()</f>
        <v>0</v>
      </c>
      <c r="D14560" s="99" t="b">
        <f>FALSE()</f>
        <v>0</v>
      </c>
      <c r="E14560" s="99" t="b">
        <f>TRUE()</f>
        <v>1</v>
      </c>
      <c r="F14560" s="99" t="b">
        <f>FALSE()</f>
        <v>0</v>
      </c>
      <c r="G14560" s="99" t="b">
        <f>TRUE()</f>
        <v>1</v>
      </c>
    </row>
    <row r="14561" spans="1:7" ht="15">
      <c r="A14561" s="100" t="s">
        <v>12435</v>
      </c>
      <c r="B14561" s="99" t="s">
        <v>12233</v>
      </c>
      <c r="C14561" s="99" t="b">
        <f>FALSE()</f>
        <v>0</v>
      </c>
      <c r="D14561" s="99" t="b">
        <f>FALSE()</f>
        <v>0</v>
      </c>
      <c r="E14561" s="99" t="b">
        <f>TRUE()</f>
        <v>1</v>
      </c>
      <c r="F14561" s="99" t="b">
        <f>FALSE()</f>
        <v>0</v>
      </c>
      <c r="G14561" s="99" t="b">
        <f>TRUE()</f>
        <v>1</v>
      </c>
    </row>
    <row r="14562" spans="1:7" ht="15">
      <c r="A14562" s="100" t="s">
        <v>12234</v>
      </c>
      <c r="B14562" s="99"/>
      <c r="C14562" s="99" t="b">
        <f>TRUE()</f>
        <v>1</v>
      </c>
      <c r="D14562" s="99" t="b">
        <f>TRUE()</f>
        <v>1</v>
      </c>
      <c r="E14562" s="99" t="b">
        <f>FALSE()</f>
        <v>0</v>
      </c>
      <c r="F14562" s="99" t="b">
        <f>TRUE()</f>
        <v>1</v>
      </c>
      <c r="G14562" s="99" t="b">
        <f>TRUE()</f>
        <v>1</v>
      </c>
    </row>
    <row r="14563" spans="1:7" ht="15">
      <c r="A14563" s="100" t="s">
        <v>5809</v>
      </c>
      <c r="B14563" s="99" t="s">
        <v>5810</v>
      </c>
      <c r="C14563" s="99" t="b">
        <f>FALSE()</f>
        <v>0</v>
      </c>
      <c r="D14563" s="99" t="b">
        <f>FALSE()</f>
        <v>0</v>
      </c>
      <c r="E14563" s="99" t="b">
        <f>FALSE()</f>
        <v>0</v>
      </c>
      <c r="F14563" s="99" t="b">
        <f>FALSE()</f>
        <v>0</v>
      </c>
      <c r="G14563" s="99" t="b">
        <f>TRUE()</f>
        <v>1</v>
      </c>
    </row>
    <row r="14564" spans="1:7" ht="15">
      <c r="A14564" s="100" t="s">
        <v>5811</v>
      </c>
      <c r="B14564" s="99"/>
      <c r="C14564" s="99" t="b">
        <f>FALSE()</f>
        <v>0</v>
      </c>
      <c r="D14564" s="99" t="b">
        <f>FALSE()</f>
        <v>0</v>
      </c>
      <c r="E14564" s="99" t="b">
        <f>FALSE()</f>
        <v>0</v>
      </c>
      <c r="F14564" s="99" t="b">
        <f>FALSE()</f>
        <v>0</v>
      </c>
      <c r="G14564" s="99" t="b">
        <f>TRUE()</f>
        <v>1</v>
      </c>
    </row>
    <row r="14565" spans="1:7" ht="15">
      <c r="A14565" s="100" t="s">
        <v>12235</v>
      </c>
      <c r="B14565" s="99"/>
      <c r="C14565" s="99" t="b">
        <f>FALSE()</f>
        <v>0</v>
      </c>
      <c r="D14565" s="99" t="b">
        <f>FALSE()</f>
        <v>0</v>
      </c>
      <c r="E14565" s="99" t="b">
        <f>TRUE()</f>
        <v>1</v>
      </c>
      <c r="F14565" s="99" t="b">
        <f>FALSE()</f>
        <v>0</v>
      </c>
      <c r="G14565" s="99" t="b">
        <f>TRUE()</f>
        <v>1</v>
      </c>
    </row>
    <row r="14566" spans="1:7" ht="15">
      <c r="A14566" s="100" t="s">
        <v>1675</v>
      </c>
      <c r="B14566" s="99"/>
      <c r="C14566" s="99" t="b">
        <f>FALSE()</f>
        <v>0</v>
      </c>
      <c r="D14566" s="99" t="b">
        <f>FALSE()</f>
        <v>0</v>
      </c>
      <c r="E14566" s="99" t="b">
        <f>FALSE()</f>
        <v>0</v>
      </c>
      <c r="F14566" s="99" t="b">
        <f>FALSE()</f>
        <v>0</v>
      </c>
      <c r="G14566" s="99" t="b">
        <f>TRUE()</f>
        <v>1</v>
      </c>
    </row>
    <row r="14567" spans="1:7" ht="15">
      <c r="A14567" s="100" t="s">
        <v>5812</v>
      </c>
      <c r="B14567" s="99"/>
      <c r="C14567" s="99" t="b">
        <f>TRUE()</f>
        <v>1</v>
      </c>
      <c r="D14567" s="99" t="b">
        <f>FALSE()</f>
        <v>0</v>
      </c>
      <c r="E14567" s="99" t="b">
        <f>FALSE()</f>
        <v>0</v>
      </c>
      <c r="F14567" s="99" t="b">
        <f>TRUE()</f>
        <v>1</v>
      </c>
      <c r="G14567" s="99" t="b">
        <f>TRUE()</f>
        <v>1</v>
      </c>
    </row>
    <row r="14568" spans="1:7" ht="15">
      <c r="A14568" s="100" t="s">
        <v>5813</v>
      </c>
      <c r="B14568" s="99"/>
      <c r="C14568" s="99" t="b">
        <f>TRUE()</f>
        <v>1</v>
      </c>
      <c r="D14568" s="99" t="b">
        <f>FALSE()</f>
        <v>0</v>
      </c>
      <c r="E14568" s="99" t="b">
        <f>FALSE()</f>
        <v>0</v>
      </c>
      <c r="F14568" s="99" t="b">
        <f>TRUE()</f>
        <v>1</v>
      </c>
      <c r="G14568" s="99" t="b">
        <f>TRUE()</f>
        <v>1</v>
      </c>
    </row>
    <row r="14569" spans="1:7" ht="15">
      <c r="A14569" s="100" t="s">
        <v>12236</v>
      </c>
      <c r="B14569" s="99" t="s">
        <v>16118</v>
      </c>
      <c r="C14569" s="99" t="b">
        <f>TRUE()</f>
        <v>1</v>
      </c>
      <c r="D14569" s="99" t="b">
        <f>TRUE()</f>
        <v>1</v>
      </c>
      <c r="E14569" s="99" t="b">
        <f>TRUE()</f>
        <v>1</v>
      </c>
      <c r="F14569" s="99" t="b">
        <f>TRUE()</f>
        <v>1</v>
      </c>
      <c r="G14569" s="99" t="b">
        <f>TRUE()</f>
        <v>1</v>
      </c>
    </row>
    <row r="14570" spans="1:7" ht="15">
      <c r="A14570" s="100" t="s">
        <v>5814</v>
      </c>
      <c r="B14570" s="99" t="s">
        <v>5815</v>
      </c>
      <c r="C14570" s="99" t="b">
        <f>FALSE()</f>
        <v>0</v>
      </c>
      <c r="D14570" s="99" t="b">
        <f>FALSE()</f>
        <v>0</v>
      </c>
      <c r="E14570" s="99" t="b">
        <f>FALSE()</f>
        <v>0</v>
      </c>
      <c r="F14570" s="99" t="b">
        <f>FALSE()</f>
        <v>0</v>
      </c>
      <c r="G14570" s="99" t="b">
        <f>TRUE()</f>
        <v>1</v>
      </c>
    </row>
    <row r="14571" spans="1:7" ht="15">
      <c r="A14571" s="100" t="s">
        <v>12237</v>
      </c>
      <c r="B14571" s="99"/>
      <c r="C14571" s="99" t="b">
        <f>TRUE()</f>
        <v>1</v>
      </c>
      <c r="D14571" s="99" t="b">
        <f>TRUE()</f>
        <v>1</v>
      </c>
      <c r="E14571" s="99" t="b">
        <f>TRUE()</f>
        <v>1</v>
      </c>
      <c r="F14571" s="99" t="b">
        <f>TRUE()</f>
        <v>1</v>
      </c>
      <c r="G14571" s="99" t="b">
        <f>TRUE()</f>
        <v>1</v>
      </c>
    </row>
    <row r="14572" spans="1:7" ht="15">
      <c r="A14572" s="100" t="s">
        <v>5816</v>
      </c>
      <c r="B14572" s="99"/>
      <c r="C14572" s="99" t="b">
        <f>FALSE()</f>
        <v>0</v>
      </c>
      <c r="D14572" s="99" t="b">
        <f>FALSE()</f>
        <v>0</v>
      </c>
      <c r="E14572" s="99" t="b">
        <f>FALSE()</f>
        <v>0</v>
      </c>
      <c r="F14572" s="99" t="b">
        <f>FALSE()</f>
        <v>0</v>
      </c>
      <c r="G14572" s="99" t="b">
        <f>TRUE()</f>
        <v>1</v>
      </c>
    </row>
    <row r="14573" spans="1:7" ht="15">
      <c r="A14573" s="100" t="s">
        <v>12238</v>
      </c>
      <c r="B14573" s="99"/>
      <c r="C14573" s="99" t="b">
        <f>FALSE()</f>
        <v>0</v>
      </c>
      <c r="D14573" s="99" t="b">
        <f>FALSE()</f>
        <v>0</v>
      </c>
      <c r="E14573" s="99" t="b">
        <f>TRUE()</f>
        <v>1</v>
      </c>
      <c r="F14573" s="99" t="b">
        <f>FALSE()</f>
        <v>0</v>
      </c>
      <c r="G14573" s="99" t="b">
        <f>FALSE()</f>
        <v>0</v>
      </c>
    </row>
    <row r="14574" spans="1:7" ht="15">
      <c r="A14574" s="100" t="s">
        <v>12239</v>
      </c>
      <c r="B14574" s="99"/>
      <c r="C14574" s="99" t="b">
        <f>FALSE()</f>
        <v>0</v>
      </c>
      <c r="D14574" s="99" t="b">
        <f>FALSE()</f>
        <v>0</v>
      </c>
      <c r="E14574" s="99" t="b">
        <f>TRUE()</f>
        <v>1</v>
      </c>
      <c r="F14574" s="99" t="b">
        <f>FALSE()</f>
        <v>0</v>
      </c>
      <c r="G14574" s="99" t="b">
        <f>FALSE()</f>
        <v>0</v>
      </c>
    </row>
    <row r="14575" spans="1:7" ht="15">
      <c r="A14575" s="100" t="s">
        <v>5817</v>
      </c>
      <c r="B14575" s="99"/>
      <c r="C14575" s="99" t="b">
        <f>FALSE()</f>
        <v>0</v>
      </c>
      <c r="D14575" s="99" t="b">
        <f>FALSE()</f>
        <v>0</v>
      </c>
      <c r="E14575" s="99" t="b">
        <f>FALSE()</f>
        <v>0</v>
      </c>
      <c r="F14575" s="99" t="b">
        <f>FALSE()</f>
        <v>0</v>
      </c>
      <c r="G14575" s="99" t="b">
        <f>TRUE()</f>
        <v>1</v>
      </c>
    </row>
    <row r="14576" spans="1:7" ht="15">
      <c r="A14576" s="100" t="s">
        <v>12240</v>
      </c>
      <c r="B14576" s="99"/>
      <c r="C14576" s="99" t="b">
        <f>TRUE()</f>
        <v>1</v>
      </c>
      <c r="D14576" s="99" t="b">
        <f>TRUE()</f>
        <v>1</v>
      </c>
      <c r="E14576" s="99" t="b">
        <f>FALSE()</f>
        <v>0</v>
      </c>
      <c r="F14576" s="99" t="b">
        <f>TRUE()</f>
        <v>1</v>
      </c>
      <c r="G14576" s="99" t="b">
        <f>TRUE()</f>
        <v>1</v>
      </c>
    </row>
    <row r="14577" spans="1:7" ht="15">
      <c r="A14577" s="100" t="s">
        <v>12241</v>
      </c>
      <c r="B14577" s="99"/>
      <c r="C14577" s="99" t="b">
        <f>TRUE()</f>
        <v>1</v>
      </c>
      <c r="D14577" s="99" t="b">
        <f>TRUE()</f>
        <v>1</v>
      </c>
      <c r="E14577" s="99" t="b">
        <f>FALSE()</f>
        <v>0</v>
      </c>
      <c r="F14577" s="99" t="b">
        <f>TRUE()</f>
        <v>1</v>
      </c>
      <c r="G14577" s="99" t="b">
        <f>TRUE()</f>
        <v>1</v>
      </c>
    </row>
    <row r="14578" spans="1:7" ht="15">
      <c r="A14578" s="100" t="s">
        <v>5818</v>
      </c>
      <c r="B14578" s="99"/>
      <c r="C14578" s="99" t="b">
        <f>FALSE()</f>
        <v>0</v>
      </c>
      <c r="D14578" s="99" t="b">
        <f>FALSE()</f>
        <v>0</v>
      </c>
      <c r="E14578" s="99" t="b">
        <f>FALSE()</f>
        <v>0</v>
      </c>
      <c r="F14578" s="99" t="b">
        <f>FALSE()</f>
        <v>0</v>
      </c>
      <c r="G14578" s="99" t="b">
        <f>TRUE()</f>
        <v>1</v>
      </c>
    </row>
    <row r="14579" spans="1:7" ht="15">
      <c r="A14579" s="100" t="s">
        <v>12242</v>
      </c>
      <c r="B14579" s="99"/>
      <c r="C14579" s="99" t="b">
        <f>TRUE()</f>
        <v>1</v>
      </c>
      <c r="D14579" s="99" t="b">
        <f>TRUE()</f>
        <v>1</v>
      </c>
      <c r="E14579" s="99" t="b">
        <f>FALSE()</f>
        <v>0</v>
      </c>
      <c r="F14579" s="99" t="b">
        <f>TRUE()</f>
        <v>1</v>
      </c>
      <c r="G14579" s="99" t="b">
        <f>TRUE()</f>
        <v>1</v>
      </c>
    </row>
    <row r="14580" spans="1:7" ht="15">
      <c r="A14580" s="100" t="s">
        <v>1676</v>
      </c>
      <c r="B14580" s="99"/>
      <c r="C14580" s="99" t="b">
        <f>FALSE()</f>
        <v>0</v>
      </c>
      <c r="D14580" s="99" t="b">
        <f>FALSE()</f>
        <v>0</v>
      </c>
      <c r="E14580" s="99" t="b">
        <f>FALSE()</f>
        <v>0</v>
      </c>
      <c r="F14580" s="99" t="b">
        <f>FALSE()</f>
        <v>0</v>
      </c>
      <c r="G14580" s="99" t="b">
        <f>TRUE()</f>
        <v>1</v>
      </c>
    </row>
    <row r="14581" spans="1:7" ht="15">
      <c r="A14581" s="100" t="s">
        <v>5819</v>
      </c>
      <c r="B14581" s="99" t="s">
        <v>5820</v>
      </c>
      <c r="C14581" s="99" t="b">
        <f>FALSE()</f>
        <v>0</v>
      </c>
      <c r="D14581" s="99" t="b">
        <f>FALSE()</f>
        <v>0</v>
      </c>
      <c r="E14581" s="99" t="b">
        <f>FALSE()</f>
        <v>0</v>
      </c>
      <c r="F14581" s="99" t="b">
        <f>FALSE()</f>
        <v>0</v>
      </c>
      <c r="G14581" s="99" t="b">
        <f>TRUE()</f>
        <v>1</v>
      </c>
    </row>
    <row r="14582" spans="1:7" ht="15">
      <c r="A14582" s="100" t="s">
        <v>12243</v>
      </c>
      <c r="B14582" s="99" t="s">
        <v>15916</v>
      </c>
      <c r="C14582" s="99" t="b">
        <f>TRUE()</f>
        <v>1</v>
      </c>
      <c r="D14582" s="99" t="b">
        <f>TRUE()</f>
        <v>1</v>
      </c>
      <c r="E14582" s="99" t="b">
        <f>FALSE()</f>
        <v>0</v>
      </c>
      <c r="F14582" s="99" t="b">
        <f>TRUE()</f>
        <v>1</v>
      </c>
      <c r="G14582" s="99" t="b">
        <f>TRUE()</f>
        <v>1</v>
      </c>
    </row>
    <row r="14583" spans="1:7" ht="15">
      <c r="A14583" s="100" t="s">
        <v>5821</v>
      </c>
      <c r="B14583" s="99"/>
      <c r="C14583" s="99" t="b">
        <f>FALSE()</f>
        <v>0</v>
      </c>
      <c r="D14583" s="99" t="b">
        <f>FALSE()</f>
        <v>0</v>
      </c>
      <c r="E14583" s="99" t="b">
        <f>FALSE()</f>
        <v>0</v>
      </c>
      <c r="F14583" s="99" t="b">
        <f>FALSE()</f>
        <v>0</v>
      </c>
      <c r="G14583" s="99" t="b">
        <f>TRUE()</f>
        <v>1</v>
      </c>
    </row>
    <row r="14584" spans="1:7" ht="15">
      <c r="A14584" s="100" t="s">
        <v>12244</v>
      </c>
      <c r="B14584" s="99"/>
      <c r="C14584" s="99" t="b">
        <f>TRUE()</f>
        <v>1</v>
      </c>
      <c r="D14584" s="99" t="b">
        <f>TRUE()</f>
        <v>1</v>
      </c>
      <c r="E14584" s="99" t="b">
        <f>FALSE()</f>
        <v>0</v>
      </c>
      <c r="F14584" s="99" t="b">
        <f>TRUE()</f>
        <v>1</v>
      </c>
      <c r="G14584" s="99" t="b">
        <f>TRUE()</f>
        <v>1</v>
      </c>
    </row>
    <row r="14585" spans="1:7" ht="15">
      <c r="A14585" s="100" t="s">
        <v>1677</v>
      </c>
      <c r="B14585" s="99"/>
      <c r="C14585" s="99" t="b">
        <f>FALSE()</f>
        <v>0</v>
      </c>
      <c r="D14585" s="99" t="b">
        <f>FALSE()</f>
        <v>0</v>
      </c>
      <c r="E14585" s="99" t="b">
        <f>FALSE()</f>
        <v>0</v>
      </c>
      <c r="F14585" s="99" t="b">
        <f>FALSE()</f>
        <v>0</v>
      </c>
      <c r="G14585" s="99" t="b">
        <f>TRUE()</f>
        <v>1</v>
      </c>
    </row>
    <row r="14586" spans="1:7" ht="15">
      <c r="A14586" s="100" t="s">
        <v>5822</v>
      </c>
      <c r="B14586" s="99" t="s">
        <v>14953</v>
      </c>
      <c r="C14586" s="99" t="b">
        <f>TRUE()</f>
        <v>1</v>
      </c>
      <c r="D14586" s="99" t="b">
        <f>FALSE()</f>
        <v>0</v>
      </c>
      <c r="E14586" s="99" t="b">
        <f>FALSE()</f>
        <v>0</v>
      </c>
      <c r="F14586" s="99" t="b">
        <f>TRUE()</f>
        <v>1</v>
      </c>
      <c r="G14586" s="99" t="b">
        <f>TRUE()</f>
        <v>1</v>
      </c>
    </row>
    <row r="14587" spans="1:7" ht="15">
      <c r="A14587" s="100" t="s">
        <v>1678</v>
      </c>
      <c r="B14587" s="99" t="s">
        <v>1679</v>
      </c>
      <c r="C14587" s="99" t="b">
        <f>FALSE()</f>
        <v>0</v>
      </c>
      <c r="D14587" s="99" t="b">
        <f>FALSE()</f>
        <v>0</v>
      </c>
      <c r="E14587" s="99" t="b">
        <f>FALSE()</f>
        <v>0</v>
      </c>
      <c r="F14587" s="99" t="b">
        <f>FALSE()</f>
        <v>0</v>
      </c>
      <c r="G14587" s="99" t="b">
        <f>TRUE()</f>
        <v>1</v>
      </c>
    </row>
    <row r="14588" spans="1:7" ht="15">
      <c r="A14588" s="100" t="s">
        <v>1680</v>
      </c>
      <c r="B14588" s="99"/>
      <c r="C14588" s="99" t="b">
        <f>FALSE()</f>
        <v>0</v>
      </c>
      <c r="D14588" s="99" t="b">
        <f>FALSE()</f>
        <v>0</v>
      </c>
      <c r="E14588" s="99" t="b">
        <f>FALSE()</f>
        <v>0</v>
      </c>
      <c r="F14588" s="99" t="b">
        <f>FALSE()</f>
        <v>0</v>
      </c>
      <c r="G14588" s="99" t="b">
        <f>TRUE()</f>
        <v>1</v>
      </c>
    </row>
    <row r="14589" spans="1:7" ht="15">
      <c r="A14589" s="100" t="s">
        <v>5823</v>
      </c>
      <c r="B14589" s="99"/>
      <c r="C14589" s="99" t="b">
        <f>FALSE()</f>
        <v>0</v>
      </c>
      <c r="D14589" s="99" t="b">
        <f>FALSE()</f>
        <v>0</v>
      </c>
      <c r="E14589" s="99" t="b">
        <f>FALSE()</f>
        <v>0</v>
      </c>
      <c r="F14589" s="99" t="b">
        <f>FALSE()</f>
        <v>0</v>
      </c>
      <c r="G14589" s="99" t="b">
        <f>TRUE()</f>
        <v>1</v>
      </c>
    </row>
    <row r="14590" spans="1:7" ht="15">
      <c r="A14590" s="100" t="s">
        <v>1681</v>
      </c>
      <c r="B14590" s="99"/>
      <c r="C14590" s="99" t="b">
        <f>FALSE()</f>
        <v>0</v>
      </c>
      <c r="D14590" s="99" t="b">
        <f>FALSE()</f>
        <v>0</v>
      </c>
      <c r="E14590" s="99" t="b">
        <f>FALSE()</f>
        <v>0</v>
      </c>
      <c r="F14590" s="99" t="b">
        <f>FALSE()</f>
        <v>0</v>
      </c>
      <c r="G14590" s="99" t="b">
        <f>TRUE()</f>
        <v>1</v>
      </c>
    </row>
    <row r="14591" spans="1:7" ht="15">
      <c r="A14591" s="100" t="s">
        <v>5824</v>
      </c>
      <c r="B14591" s="99"/>
      <c r="C14591" s="99" t="b">
        <f>TRUE()</f>
        <v>1</v>
      </c>
      <c r="D14591" s="99" t="b">
        <f>FALSE()</f>
        <v>0</v>
      </c>
      <c r="E14591" s="99" t="b">
        <f>FALSE()</f>
        <v>0</v>
      </c>
      <c r="F14591" s="99" t="b">
        <f>TRUE()</f>
        <v>1</v>
      </c>
      <c r="G14591" s="99" t="b">
        <f>TRUE()</f>
        <v>1</v>
      </c>
    </row>
    <row r="14592" spans="1:7" ht="15">
      <c r="A14592" s="100" t="s">
        <v>1682</v>
      </c>
      <c r="B14592" s="99" t="s">
        <v>1683</v>
      </c>
      <c r="C14592" s="99" t="b">
        <f>FALSE()</f>
        <v>0</v>
      </c>
      <c r="D14592" s="99" t="b">
        <f>FALSE()</f>
        <v>0</v>
      </c>
      <c r="E14592" s="99" t="b">
        <f>FALSE()</f>
        <v>0</v>
      </c>
      <c r="F14592" s="99" t="b">
        <f>FALSE()</f>
        <v>0</v>
      </c>
      <c r="G14592" s="99" t="b">
        <f>TRUE()</f>
        <v>1</v>
      </c>
    </row>
    <row r="14593" spans="1:7" ht="15">
      <c r="A14593" s="100" t="s">
        <v>12245</v>
      </c>
      <c r="B14593" s="99" t="s">
        <v>12246</v>
      </c>
      <c r="C14593" s="99" t="b">
        <f>TRUE()</f>
        <v>1</v>
      </c>
      <c r="D14593" s="99" t="b">
        <f>TRUE()</f>
        <v>1</v>
      </c>
      <c r="E14593" s="99" t="b">
        <f>FALSE()</f>
        <v>0</v>
      </c>
      <c r="F14593" s="99" t="b">
        <f>TRUE()</f>
        <v>1</v>
      </c>
      <c r="G14593" s="99" t="b">
        <f>TRUE()</f>
        <v>1</v>
      </c>
    </row>
    <row r="14594" spans="1:7" ht="15">
      <c r="A14594" s="100" t="s">
        <v>1684</v>
      </c>
      <c r="B14594" s="99"/>
      <c r="C14594" s="99" t="b">
        <f>FALSE()</f>
        <v>0</v>
      </c>
      <c r="D14594" s="99" t="b">
        <f>FALSE()</f>
        <v>0</v>
      </c>
      <c r="E14594" s="99" t="b">
        <f>FALSE()</f>
        <v>0</v>
      </c>
      <c r="F14594" s="99" t="b">
        <f>TRUE()</f>
        <v>1</v>
      </c>
      <c r="G14594" s="99" t="b">
        <f>FALSE()</f>
        <v>0</v>
      </c>
    </row>
    <row r="14595" spans="1:7" ht="15">
      <c r="A14595" s="100" t="s">
        <v>1685</v>
      </c>
      <c r="B14595" s="99"/>
      <c r="C14595" s="99" t="b">
        <f>FALSE()</f>
        <v>0</v>
      </c>
      <c r="D14595" s="99" t="b">
        <f>FALSE()</f>
        <v>0</v>
      </c>
      <c r="E14595" s="99" t="b">
        <f>FALSE()</f>
        <v>0</v>
      </c>
      <c r="F14595" s="99" t="b">
        <f>FALSE()</f>
        <v>0</v>
      </c>
      <c r="G14595" s="99" t="b">
        <f>TRUE()</f>
        <v>1</v>
      </c>
    </row>
    <row r="14596" spans="1:7" ht="15">
      <c r="A14596" s="100" t="s">
        <v>12247</v>
      </c>
      <c r="B14596" s="99"/>
      <c r="C14596" s="99" t="b">
        <f>FALSE()</f>
        <v>0</v>
      </c>
      <c r="D14596" s="99" t="b">
        <f>FALSE()</f>
        <v>0</v>
      </c>
      <c r="E14596" s="99" t="b">
        <f>TRUE()</f>
        <v>1</v>
      </c>
      <c r="F14596" s="99" t="b">
        <f>FALSE()</f>
        <v>0</v>
      </c>
      <c r="G14596" s="99" t="b">
        <f>FALSE()</f>
        <v>0</v>
      </c>
    </row>
    <row r="14597" spans="1:7" ht="15">
      <c r="A14597" s="100" t="s">
        <v>12248</v>
      </c>
      <c r="B14597" s="99"/>
      <c r="C14597" s="99" t="b">
        <f>TRUE()</f>
        <v>1</v>
      </c>
      <c r="D14597" s="99" t="b">
        <f>TRUE()</f>
        <v>1</v>
      </c>
      <c r="E14597" s="99" t="b">
        <f>FALSE()</f>
        <v>0</v>
      </c>
      <c r="F14597" s="99" t="b">
        <f>TRUE()</f>
        <v>1</v>
      </c>
      <c r="G14597" s="99" t="b">
        <f>TRUE()</f>
        <v>1</v>
      </c>
    </row>
    <row r="14598" spans="1:7" ht="15">
      <c r="A14598" s="100" t="s">
        <v>12249</v>
      </c>
      <c r="B14598" s="99"/>
      <c r="C14598" s="99" t="b">
        <f>TRUE()</f>
        <v>1</v>
      </c>
      <c r="D14598" s="99" t="b">
        <f>TRUE()</f>
        <v>1</v>
      </c>
      <c r="E14598" s="99" t="b">
        <f>FALSE()</f>
        <v>0</v>
      </c>
      <c r="F14598" s="99" t="b">
        <f>TRUE()</f>
        <v>1</v>
      </c>
      <c r="G14598" s="99" t="b">
        <f>TRUE()</f>
        <v>1</v>
      </c>
    </row>
    <row r="14599" spans="1:7" ht="15">
      <c r="A14599" s="100" t="s">
        <v>5825</v>
      </c>
      <c r="B14599" s="99" t="s">
        <v>21020</v>
      </c>
      <c r="C14599" s="99" t="b">
        <f>FALSE()</f>
        <v>0</v>
      </c>
      <c r="D14599" s="99" t="b">
        <f>FALSE()</f>
        <v>0</v>
      </c>
      <c r="E14599" s="99" t="b">
        <f>FALSE()</f>
        <v>0</v>
      </c>
      <c r="F14599" s="99" t="b">
        <f>FALSE()</f>
        <v>0</v>
      </c>
      <c r="G14599" s="99" t="b">
        <f>TRUE()</f>
        <v>1</v>
      </c>
    </row>
    <row r="14600" spans="1:7" ht="15">
      <c r="A14600" s="100" t="s">
        <v>5826</v>
      </c>
      <c r="B14600" s="99" t="s">
        <v>16416</v>
      </c>
      <c r="C14600" s="99" t="b">
        <f>TRUE()</f>
        <v>1</v>
      </c>
      <c r="D14600" s="99" t="b">
        <f>FALSE()</f>
        <v>0</v>
      </c>
      <c r="E14600" s="99" t="b">
        <f>FALSE()</f>
        <v>0</v>
      </c>
      <c r="F14600" s="99" t="b">
        <f>TRUE()</f>
        <v>1</v>
      </c>
      <c r="G14600" s="99" t="b">
        <f>TRUE()</f>
        <v>1</v>
      </c>
    </row>
    <row r="14601" spans="1:7" ht="15">
      <c r="A14601" s="100" t="s">
        <v>5827</v>
      </c>
      <c r="B14601" s="99"/>
      <c r="C14601" s="99" t="b">
        <f>TRUE()</f>
        <v>1</v>
      </c>
      <c r="D14601" s="99" t="b">
        <f>FALSE()</f>
        <v>0</v>
      </c>
      <c r="E14601" s="99" t="b">
        <f>FALSE()</f>
        <v>0</v>
      </c>
      <c r="F14601" s="99" t="b">
        <f>TRUE()</f>
        <v>1</v>
      </c>
      <c r="G14601" s="99" t="b">
        <f>TRUE()</f>
        <v>1</v>
      </c>
    </row>
    <row r="14602" spans="1:7" ht="15">
      <c r="A14602" s="100" t="s">
        <v>5828</v>
      </c>
      <c r="B14602" s="99"/>
      <c r="C14602" s="99" t="b">
        <f>FALSE()</f>
        <v>0</v>
      </c>
      <c r="D14602" s="99" t="b">
        <f>FALSE()</f>
        <v>0</v>
      </c>
      <c r="E14602" s="99" t="b">
        <f>FALSE()</f>
        <v>0</v>
      </c>
      <c r="F14602" s="99" t="b">
        <f>FALSE()</f>
        <v>0</v>
      </c>
      <c r="G14602" s="99" t="b">
        <f>TRUE()</f>
        <v>1</v>
      </c>
    </row>
    <row r="14603" spans="1:7" ht="15">
      <c r="A14603" s="100" t="s">
        <v>12250</v>
      </c>
      <c r="B14603" s="99"/>
      <c r="C14603" s="99" t="b">
        <f>TRUE()</f>
        <v>1</v>
      </c>
      <c r="D14603" s="99" t="b">
        <f>TRUE()</f>
        <v>1</v>
      </c>
      <c r="E14603" s="99" t="b">
        <f>FALSE()</f>
        <v>0</v>
      </c>
      <c r="F14603" s="99" t="b">
        <f>TRUE()</f>
        <v>1</v>
      </c>
      <c r="G14603" s="99" t="b">
        <f>TRUE()</f>
        <v>1</v>
      </c>
    </row>
    <row r="14604" spans="1:7" ht="15">
      <c r="A14604" s="100" t="s">
        <v>5829</v>
      </c>
      <c r="B14604" s="99" t="s">
        <v>5830</v>
      </c>
      <c r="C14604" s="99" t="b">
        <f>FALSE()</f>
        <v>0</v>
      </c>
      <c r="D14604" s="99" t="b">
        <f>FALSE()</f>
        <v>0</v>
      </c>
      <c r="E14604" s="99" t="b">
        <f>FALSE()</f>
        <v>0</v>
      </c>
      <c r="F14604" s="99" t="b">
        <f>FALSE()</f>
        <v>0</v>
      </c>
      <c r="G14604" s="99" t="b">
        <f>TRUE()</f>
        <v>1</v>
      </c>
    </row>
    <row r="14605" spans="1:7" ht="15">
      <c r="A14605" s="100" t="s">
        <v>1686</v>
      </c>
      <c r="B14605" s="99" t="s">
        <v>16441</v>
      </c>
      <c r="C14605" s="99" t="b">
        <f>FALSE()</f>
        <v>0</v>
      </c>
      <c r="D14605" s="99" t="b">
        <f>FALSE()</f>
        <v>0</v>
      </c>
      <c r="E14605" s="99" t="b">
        <f>FALSE()</f>
        <v>0</v>
      </c>
      <c r="F14605" s="99" t="b">
        <f>FALSE()</f>
        <v>0</v>
      </c>
      <c r="G14605" s="99" t="b">
        <f>TRUE()</f>
        <v>1</v>
      </c>
    </row>
    <row r="14606" spans="1:7" ht="15">
      <c r="A14606" s="100" t="s">
        <v>1687</v>
      </c>
      <c r="B14606" s="99"/>
      <c r="C14606" s="99" t="b">
        <f>FALSE()</f>
        <v>0</v>
      </c>
      <c r="D14606" s="99" t="b">
        <f>FALSE()</f>
        <v>0</v>
      </c>
      <c r="E14606" s="99" t="b">
        <f>FALSE()</f>
        <v>0</v>
      </c>
      <c r="F14606" s="99" t="b">
        <f>FALSE()</f>
        <v>0</v>
      </c>
      <c r="G14606" s="99" t="b">
        <f>TRUE()</f>
        <v>1</v>
      </c>
    </row>
    <row r="14607" spans="1:7" ht="15">
      <c r="A14607" s="100" t="s">
        <v>5831</v>
      </c>
      <c r="B14607" s="99"/>
      <c r="C14607" s="99" t="b">
        <f>FALSE()</f>
        <v>0</v>
      </c>
      <c r="D14607" s="99" t="b">
        <f>FALSE()</f>
        <v>0</v>
      </c>
      <c r="E14607" s="99" t="b">
        <f>FALSE()</f>
        <v>0</v>
      </c>
      <c r="F14607" s="99" t="b">
        <f>FALSE()</f>
        <v>0</v>
      </c>
      <c r="G14607" s="99" t="b">
        <f>TRUE()</f>
        <v>1</v>
      </c>
    </row>
    <row r="14608" spans="1:7" ht="15">
      <c r="A14608" s="100" t="s">
        <v>12251</v>
      </c>
      <c r="B14608" s="99"/>
      <c r="C14608" s="99" t="b">
        <f>TRUE()</f>
        <v>1</v>
      </c>
      <c r="D14608" s="99" t="b">
        <f>TRUE()</f>
        <v>1</v>
      </c>
      <c r="E14608" s="99" t="b">
        <f>TRUE()</f>
        <v>1</v>
      </c>
      <c r="F14608" s="99" t="b">
        <f>TRUE()</f>
        <v>1</v>
      </c>
      <c r="G14608" s="99" t="b">
        <f>TRUE()</f>
        <v>1</v>
      </c>
    </row>
    <row r="14609" spans="1:7" ht="15">
      <c r="A14609" s="100" t="s">
        <v>5832</v>
      </c>
      <c r="B14609" s="99" t="s">
        <v>5833</v>
      </c>
      <c r="C14609" s="99" t="b">
        <f>FALSE()</f>
        <v>0</v>
      </c>
      <c r="D14609" s="99" t="b">
        <f>FALSE()</f>
        <v>0</v>
      </c>
      <c r="E14609" s="99" t="b">
        <f>FALSE()</f>
        <v>0</v>
      </c>
      <c r="F14609" s="99" t="b">
        <f>FALSE()</f>
        <v>0</v>
      </c>
      <c r="G14609" s="99" t="b">
        <f>TRUE()</f>
        <v>1</v>
      </c>
    </row>
    <row r="14610" spans="1:7" ht="15">
      <c r="A14610" s="100" t="s">
        <v>12252</v>
      </c>
      <c r="B14610" s="99"/>
      <c r="C14610" s="99" t="b">
        <f>TRUE()</f>
        <v>1</v>
      </c>
      <c r="D14610" s="99" t="b">
        <f>TRUE()</f>
        <v>1</v>
      </c>
      <c r="E14610" s="99" t="b">
        <f>FALSE()</f>
        <v>0</v>
      </c>
      <c r="F14610" s="99" t="b">
        <f>TRUE()</f>
        <v>1</v>
      </c>
      <c r="G14610" s="99" t="b">
        <f>TRUE()</f>
        <v>1</v>
      </c>
    </row>
    <row r="14611" spans="1:7" ht="15">
      <c r="A14611" s="100" t="s">
        <v>5834</v>
      </c>
      <c r="B14611" s="99"/>
      <c r="C14611" s="99" t="b">
        <f>FALSE()</f>
        <v>0</v>
      </c>
      <c r="D14611" s="99" t="b">
        <f>FALSE()</f>
        <v>0</v>
      </c>
      <c r="E14611" s="99" t="b">
        <f>FALSE()</f>
        <v>0</v>
      </c>
      <c r="F14611" s="99" t="b">
        <f>FALSE()</f>
        <v>0</v>
      </c>
      <c r="G14611" s="99" t="b">
        <f>TRUE()</f>
        <v>1</v>
      </c>
    </row>
    <row r="14612" spans="1:7" ht="15">
      <c r="A14612" s="100" t="s">
        <v>12253</v>
      </c>
      <c r="B14612" s="99"/>
      <c r="C14612" s="99" t="b">
        <f>TRUE()</f>
        <v>1</v>
      </c>
      <c r="D14612" s="99" t="b">
        <f>TRUE()</f>
        <v>1</v>
      </c>
      <c r="E14612" s="99" t="b">
        <f>TRUE()</f>
        <v>1</v>
      </c>
      <c r="F14612" s="99" t="b">
        <f>TRUE()</f>
        <v>1</v>
      </c>
      <c r="G14612" s="99" t="b">
        <f>TRUE()</f>
        <v>1</v>
      </c>
    </row>
    <row r="14613" spans="1:7" ht="15">
      <c r="A14613" s="100" t="s">
        <v>1688</v>
      </c>
      <c r="B14613" s="99"/>
      <c r="C14613" s="99" t="b">
        <f>TRUE()</f>
        <v>1</v>
      </c>
      <c r="D14613" s="99" t="b">
        <f>FALSE()</f>
        <v>0</v>
      </c>
      <c r="E14613" s="99" t="b">
        <f>FALSE()</f>
        <v>0</v>
      </c>
      <c r="F14613" s="99" t="b">
        <f>TRUE()</f>
        <v>1</v>
      </c>
      <c r="G14613" s="99" t="b">
        <f>TRUE()</f>
        <v>1</v>
      </c>
    </row>
    <row r="14614" spans="1:7" ht="15">
      <c r="A14614" s="100" t="s">
        <v>5835</v>
      </c>
      <c r="B14614" s="99"/>
      <c r="C14614" s="99" t="b">
        <f>FALSE()</f>
        <v>0</v>
      </c>
      <c r="D14614" s="99" t="b">
        <f>FALSE()</f>
        <v>0</v>
      </c>
      <c r="E14614" s="99" t="b">
        <f>FALSE()</f>
        <v>0</v>
      </c>
      <c r="F14614" s="99" t="b">
        <f>FALSE()</f>
        <v>0</v>
      </c>
      <c r="G14614" s="99" t="b">
        <f>TRUE()</f>
        <v>1</v>
      </c>
    </row>
    <row r="14615" spans="1:7" ht="15">
      <c r="A14615" s="100" t="s">
        <v>12254</v>
      </c>
      <c r="B14615" s="99"/>
      <c r="C14615" s="99" t="b">
        <f>TRUE()</f>
        <v>1</v>
      </c>
      <c r="D14615" s="99" t="b">
        <f>TRUE()</f>
        <v>1</v>
      </c>
      <c r="E14615" s="99" t="b">
        <f>FALSE()</f>
        <v>0</v>
      </c>
      <c r="F14615" s="99" t="b">
        <f>TRUE()</f>
        <v>1</v>
      </c>
      <c r="G14615" s="99" t="b">
        <f>TRUE()</f>
        <v>1</v>
      </c>
    </row>
    <row r="14616" spans="1:7" ht="15">
      <c r="A14616" s="100" t="s">
        <v>1689</v>
      </c>
      <c r="B14616" s="99"/>
      <c r="C14616" s="99" t="b">
        <f>FALSE()</f>
        <v>0</v>
      </c>
      <c r="D14616" s="99" t="b">
        <f>FALSE()</f>
        <v>0</v>
      </c>
      <c r="E14616" s="99" t="b">
        <f>FALSE()</f>
        <v>0</v>
      </c>
      <c r="F14616" s="99" t="b">
        <f>FALSE()</f>
        <v>0</v>
      </c>
      <c r="G14616" s="99" t="b">
        <f>TRUE()</f>
        <v>1</v>
      </c>
    </row>
    <row r="14617" spans="1:7" ht="15">
      <c r="A14617" s="100" t="s">
        <v>12255</v>
      </c>
      <c r="B14617" s="99"/>
      <c r="C14617" s="99" t="b">
        <f>TRUE()</f>
        <v>1</v>
      </c>
      <c r="D14617" s="99" t="b">
        <f>TRUE()</f>
        <v>1</v>
      </c>
      <c r="E14617" s="99" t="b">
        <f>FALSE()</f>
        <v>0</v>
      </c>
      <c r="F14617" s="99" t="b">
        <f>TRUE()</f>
        <v>1</v>
      </c>
      <c r="G14617" s="99" t="b">
        <f>TRUE()</f>
        <v>1</v>
      </c>
    </row>
    <row r="14618" spans="1:7" ht="15">
      <c r="A14618" s="100" t="s">
        <v>12256</v>
      </c>
      <c r="B14618" s="99"/>
      <c r="C14618" s="99" t="b">
        <f>TRUE()</f>
        <v>1</v>
      </c>
      <c r="D14618" s="99" t="b">
        <f>TRUE()</f>
        <v>1</v>
      </c>
      <c r="E14618" s="99" t="b">
        <f>TRUE()</f>
        <v>1</v>
      </c>
      <c r="F14618" s="99" t="b">
        <f>TRUE()</f>
        <v>1</v>
      </c>
      <c r="G14618" s="99" t="b">
        <f>TRUE()</f>
        <v>1</v>
      </c>
    </row>
    <row r="14619" spans="1:7" ht="15">
      <c r="A14619" s="100" t="s">
        <v>1690</v>
      </c>
      <c r="B14619" s="99" t="s">
        <v>1691</v>
      </c>
      <c r="C14619" s="99" t="b">
        <f>FALSE()</f>
        <v>0</v>
      </c>
      <c r="D14619" s="99" t="b">
        <f>FALSE()</f>
        <v>0</v>
      </c>
      <c r="E14619" s="99" t="b">
        <f>FALSE()</f>
        <v>0</v>
      </c>
      <c r="F14619" s="99" t="b">
        <f>FALSE()</f>
        <v>0</v>
      </c>
      <c r="G14619" s="99" t="b">
        <f>TRUE()</f>
        <v>1</v>
      </c>
    </row>
    <row r="14620" spans="1:7" ht="15">
      <c r="A14620" s="100" t="s">
        <v>12257</v>
      </c>
      <c r="B14620" s="99" t="s">
        <v>12258</v>
      </c>
      <c r="C14620" s="99" t="b">
        <f>FALSE()</f>
        <v>0</v>
      </c>
      <c r="D14620" s="99" t="b">
        <f>FALSE()</f>
        <v>0</v>
      </c>
      <c r="E14620" s="99" t="b">
        <f>TRUE()</f>
        <v>1</v>
      </c>
      <c r="F14620" s="99" t="b">
        <f>FALSE()</f>
        <v>0</v>
      </c>
      <c r="G14620" s="99" t="b">
        <f>TRUE()</f>
        <v>1</v>
      </c>
    </row>
    <row r="14621" spans="1:7" ht="15">
      <c r="A14621" s="100" t="s">
        <v>5836</v>
      </c>
      <c r="B14621" s="99" t="s">
        <v>16500</v>
      </c>
      <c r="C14621" s="99" t="b">
        <f>TRUE()</f>
        <v>1</v>
      </c>
      <c r="D14621" s="99" t="b">
        <f>FALSE()</f>
        <v>0</v>
      </c>
      <c r="E14621" s="99" t="b">
        <f>FALSE()</f>
        <v>0</v>
      </c>
      <c r="F14621" s="99" t="b">
        <f>TRUE()</f>
        <v>1</v>
      </c>
      <c r="G14621" s="99" t="b">
        <f>TRUE()</f>
        <v>1</v>
      </c>
    </row>
    <row r="14622" spans="1:7" ht="15">
      <c r="A14622" s="100" t="s">
        <v>5837</v>
      </c>
      <c r="B14622" s="99"/>
      <c r="C14622" s="99" t="b">
        <f>FALSE()</f>
        <v>0</v>
      </c>
      <c r="D14622" s="99" t="b">
        <f>FALSE()</f>
        <v>0</v>
      </c>
      <c r="E14622" s="99" t="b">
        <f>FALSE()</f>
        <v>0</v>
      </c>
      <c r="F14622" s="99" t="b">
        <f>FALSE()</f>
        <v>0</v>
      </c>
      <c r="G14622" s="99" t="b">
        <f>TRUE()</f>
        <v>1</v>
      </c>
    </row>
    <row r="14623" spans="1:7" ht="15">
      <c r="A14623" s="100" t="s">
        <v>12259</v>
      </c>
      <c r="B14623" s="99"/>
      <c r="C14623" s="99" t="b">
        <f>TRUE()</f>
        <v>1</v>
      </c>
      <c r="D14623" s="99" t="b">
        <f>TRUE()</f>
        <v>1</v>
      </c>
      <c r="E14623" s="99" t="b">
        <f>FALSE()</f>
        <v>0</v>
      </c>
      <c r="F14623" s="99" t="b">
        <f>TRUE()</f>
        <v>1</v>
      </c>
      <c r="G14623" s="99" t="b">
        <f>TRUE()</f>
        <v>1</v>
      </c>
    </row>
    <row r="14624" spans="1:7" ht="15">
      <c r="A14624" s="100" t="s">
        <v>1692</v>
      </c>
      <c r="B14624" s="99"/>
      <c r="C14624" s="99" t="b">
        <f>FALSE()</f>
        <v>0</v>
      </c>
      <c r="D14624" s="99" t="b">
        <f>FALSE()</f>
        <v>0</v>
      </c>
      <c r="E14624" s="99" t="b">
        <f>FALSE()</f>
        <v>0</v>
      </c>
      <c r="F14624" s="99" t="b">
        <f>FALSE()</f>
        <v>0</v>
      </c>
      <c r="G14624" s="99" t="b">
        <f>TRUE()</f>
        <v>1</v>
      </c>
    </row>
    <row r="14625" spans="1:7" ht="15">
      <c r="A14625" s="100" t="s">
        <v>1693</v>
      </c>
      <c r="B14625" s="99"/>
      <c r="C14625" s="99" t="b">
        <f>FALSE()</f>
        <v>0</v>
      </c>
      <c r="D14625" s="99" t="b">
        <f>FALSE()</f>
        <v>0</v>
      </c>
      <c r="E14625" s="99" t="b">
        <f>FALSE()</f>
        <v>0</v>
      </c>
      <c r="F14625" s="99" t="b">
        <f>TRUE()</f>
        <v>1</v>
      </c>
      <c r="G14625" s="99" t="b">
        <f>FALSE()</f>
        <v>0</v>
      </c>
    </row>
    <row r="14626" spans="1:7" ht="15">
      <c r="A14626" s="100" t="s">
        <v>1694</v>
      </c>
      <c r="B14626" s="99"/>
      <c r="C14626" s="99" t="b">
        <f>FALSE()</f>
        <v>0</v>
      </c>
      <c r="D14626" s="99" t="b">
        <f>FALSE()</f>
        <v>0</v>
      </c>
      <c r="E14626" s="99" t="b">
        <f>FALSE()</f>
        <v>0</v>
      </c>
      <c r="F14626" s="99" t="b">
        <f>FALSE()</f>
        <v>0</v>
      </c>
      <c r="G14626" s="99" t="b">
        <f>TRUE()</f>
        <v>1</v>
      </c>
    </row>
    <row r="14627" spans="1:7" ht="15">
      <c r="A14627" s="100" t="s">
        <v>5838</v>
      </c>
      <c r="B14627" s="99" t="s">
        <v>11798</v>
      </c>
      <c r="C14627" s="99" t="b">
        <f>TRUE()</f>
        <v>1</v>
      </c>
      <c r="D14627" s="99" t="b">
        <f>FALSE()</f>
        <v>0</v>
      </c>
      <c r="E14627" s="99" t="b">
        <f>FALSE()</f>
        <v>0</v>
      </c>
      <c r="F14627" s="99" t="b">
        <f>TRUE()</f>
        <v>1</v>
      </c>
      <c r="G14627" s="99" t="b">
        <f>TRUE()</f>
        <v>1</v>
      </c>
    </row>
    <row r="14628" spans="1:7" ht="15">
      <c r="A14628" s="100" t="s">
        <v>5839</v>
      </c>
      <c r="B14628" s="99"/>
      <c r="C14628" s="99" t="b">
        <f>FALSE()</f>
        <v>0</v>
      </c>
      <c r="D14628" s="99" t="b">
        <f>FALSE()</f>
        <v>0</v>
      </c>
      <c r="E14628" s="99" t="b">
        <f>FALSE()</f>
        <v>0</v>
      </c>
      <c r="F14628" s="99" t="b">
        <f>FALSE()</f>
        <v>0</v>
      </c>
      <c r="G14628" s="99" t="b">
        <f>TRUE()</f>
        <v>1</v>
      </c>
    </row>
    <row r="14629" spans="1:7" ht="15">
      <c r="A14629" s="100" t="s">
        <v>12260</v>
      </c>
      <c r="B14629" s="99"/>
      <c r="C14629" s="99" t="b">
        <f>TRUE()</f>
        <v>1</v>
      </c>
      <c r="D14629" s="99" t="b">
        <f>TRUE()</f>
        <v>1</v>
      </c>
      <c r="E14629" s="99" t="b">
        <f>FALSE()</f>
        <v>0</v>
      </c>
      <c r="F14629" s="99" t="b">
        <f>TRUE()</f>
        <v>1</v>
      </c>
      <c r="G14629" s="99" t="b">
        <f>TRUE()</f>
        <v>1</v>
      </c>
    </row>
    <row r="14630" spans="1:7" ht="15">
      <c r="A14630" s="100" t="s">
        <v>12261</v>
      </c>
      <c r="B14630" s="99" t="s">
        <v>16807</v>
      </c>
      <c r="C14630" s="99" t="b">
        <f>FALSE()</f>
        <v>0</v>
      </c>
      <c r="D14630" s="99" t="b">
        <f>FALSE()</f>
        <v>0</v>
      </c>
      <c r="E14630" s="99" t="b">
        <f>TRUE()</f>
        <v>1</v>
      </c>
      <c r="F14630" s="99" t="b">
        <f>FALSE()</f>
        <v>0</v>
      </c>
      <c r="G14630" s="99" t="b">
        <f>FALSE()</f>
        <v>0</v>
      </c>
    </row>
    <row r="14631" spans="1:7" ht="15">
      <c r="A14631" s="100" t="s">
        <v>12262</v>
      </c>
      <c r="B14631" s="99"/>
      <c r="C14631" s="99" t="b">
        <f>TRUE()</f>
        <v>1</v>
      </c>
      <c r="D14631" s="99" t="b">
        <f>TRUE()</f>
        <v>1</v>
      </c>
      <c r="E14631" s="99" t="b">
        <f>FALSE()</f>
        <v>0</v>
      </c>
      <c r="F14631" s="99" t="b">
        <f>TRUE()</f>
        <v>1</v>
      </c>
      <c r="G14631" s="99" t="b">
        <f>TRUE()</f>
        <v>1</v>
      </c>
    </row>
    <row r="14632" spans="1:7" ht="15">
      <c r="A14632" s="100" t="s">
        <v>5840</v>
      </c>
      <c r="B14632" s="99"/>
      <c r="C14632" s="99" t="b">
        <f>FALSE()</f>
        <v>0</v>
      </c>
      <c r="D14632" s="99" t="b">
        <f>FALSE()</f>
        <v>0</v>
      </c>
      <c r="E14632" s="99" t="b">
        <f>FALSE()</f>
        <v>0</v>
      </c>
      <c r="F14632" s="99" t="b">
        <f>FALSE()</f>
        <v>0</v>
      </c>
      <c r="G14632" s="99" t="b">
        <f>TRUE()</f>
        <v>1</v>
      </c>
    </row>
    <row r="14633" spans="1:7" ht="15">
      <c r="A14633" s="100" t="s">
        <v>12263</v>
      </c>
      <c r="B14633" s="99"/>
      <c r="C14633" s="99" t="b">
        <f>TRUE()</f>
        <v>1</v>
      </c>
      <c r="D14633" s="99" t="b">
        <f>TRUE()</f>
        <v>1</v>
      </c>
      <c r="E14633" s="99" t="b">
        <f>FALSE()</f>
        <v>0</v>
      </c>
      <c r="F14633" s="99" t="b">
        <f>TRUE()</f>
        <v>1</v>
      </c>
      <c r="G14633" s="99" t="b">
        <f>TRUE()</f>
        <v>1</v>
      </c>
    </row>
    <row r="14634" spans="1:7" ht="15">
      <c r="A14634" s="100" t="s">
        <v>12264</v>
      </c>
      <c r="B14634" s="99"/>
      <c r="C14634" s="99" t="b">
        <f>TRUE()</f>
        <v>1</v>
      </c>
      <c r="D14634" s="99" t="b">
        <f>TRUE()</f>
        <v>1</v>
      </c>
      <c r="E14634" s="99" t="b">
        <f>FALSE()</f>
        <v>0</v>
      </c>
      <c r="F14634" s="99" t="b">
        <f>TRUE()</f>
        <v>1</v>
      </c>
      <c r="G14634" s="99" t="b">
        <f>TRUE()</f>
        <v>1</v>
      </c>
    </row>
    <row r="14635" spans="1:7" ht="15">
      <c r="A14635" s="100" t="s">
        <v>12265</v>
      </c>
      <c r="B14635" s="99"/>
      <c r="C14635" s="99" t="b">
        <f>TRUE()</f>
        <v>1</v>
      </c>
      <c r="D14635" s="99" t="b">
        <f>FALSE()</f>
        <v>0</v>
      </c>
      <c r="E14635" s="99" t="b">
        <f>TRUE()</f>
        <v>1</v>
      </c>
      <c r="F14635" s="99" t="b">
        <f>TRUE()</f>
        <v>1</v>
      </c>
      <c r="G14635" s="99" t="b">
        <f>TRUE()</f>
        <v>1</v>
      </c>
    </row>
    <row r="14636" spans="1:7" ht="15">
      <c r="A14636" s="100" t="s">
        <v>1695</v>
      </c>
      <c r="B14636" s="99"/>
      <c r="C14636" s="99" t="b">
        <f>TRUE()</f>
        <v>1</v>
      </c>
      <c r="D14636" s="99" t="b">
        <f>FALSE()</f>
        <v>0</v>
      </c>
      <c r="E14636" s="99" t="b">
        <f>FALSE()</f>
        <v>0</v>
      </c>
      <c r="F14636" s="99" t="b">
        <f>TRUE()</f>
        <v>1</v>
      </c>
      <c r="G14636" s="99" t="b">
        <f>TRUE()</f>
        <v>1</v>
      </c>
    </row>
    <row r="14637" spans="1:7" ht="15">
      <c r="A14637" s="100" t="s">
        <v>5841</v>
      </c>
      <c r="B14637" s="99" t="s">
        <v>5842</v>
      </c>
      <c r="C14637" s="99" t="b">
        <f>TRUE()</f>
        <v>1</v>
      </c>
      <c r="D14637" s="99" t="b">
        <f>FALSE()</f>
        <v>0</v>
      </c>
      <c r="E14637" s="99" t="b">
        <f>FALSE()</f>
        <v>0</v>
      </c>
      <c r="F14637" s="99" t="b">
        <f>TRUE()</f>
        <v>1</v>
      </c>
      <c r="G14637" s="99" t="b">
        <f>TRUE()</f>
        <v>1</v>
      </c>
    </row>
    <row r="14638" spans="1:7" ht="15">
      <c r="A14638" s="100" t="s">
        <v>12266</v>
      </c>
      <c r="B14638" s="99"/>
      <c r="C14638" s="99" t="b">
        <f>TRUE()</f>
        <v>1</v>
      </c>
      <c r="D14638" s="99" t="b">
        <f>TRUE()</f>
        <v>1</v>
      </c>
      <c r="E14638" s="99" t="b">
        <f>FALSE()</f>
        <v>0</v>
      </c>
      <c r="F14638" s="99" t="b">
        <f>TRUE()</f>
        <v>1</v>
      </c>
      <c r="G14638" s="99" t="b">
        <f>TRUE()</f>
        <v>1</v>
      </c>
    </row>
    <row r="14639" spans="1:7" ht="15">
      <c r="A14639" s="100" t="s">
        <v>5843</v>
      </c>
      <c r="B14639" s="99"/>
      <c r="C14639" s="99" t="b">
        <f>FALSE()</f>
        <v>0</v>
      </c>
      <c r="D14639" s="99" t="b">
        <f>FALSE()</f>
        <v>0</v>
      </c>
      <c r="E14639" s="99" t="b">
        <f>FALSE()</f>
        <v>0</v>
      </c>
      <c r="F14639" s="99" t="b">
        <f>FALSE()</f>
        <v>0</v>
      </c>
      <c r="G14639" s="99" t="b">
        <f>TRUE()</f>
        <v>1</v>
      </c>
    </row>
    <row r="14640" spans="1:7" ht="15">
      <c r="A14640" s="100" t="s">
        <v>5844</v>
      </c>
      <c r="B14640" s="99"/>
      <c r="C14640" s="99" t="b">
        <f>FALSE()</f>
        <v>0</v>
      </c>
      <c r="D14640" s="99" t="b">
        <f>FALSE()</f>
        <v>0</v>
      </c>
      <c r="E14640" s="99" t="b">
        <f>FALSE()</f>
        <v>0</v>
      </c>
      <c r="F14640" s="99" t="b">
        <f>FALSE()</f>
        <v>0</v>
      </c>
      <c r="G14640" s="99" t="b">
        <f>TRUE()</f>
        <v>1</v>
      </c>
    </row>
    <row r="14641" spans="1:7" ht="15">
      <c r="A14641" s="100" t="s">
        <v>12267</v>
      </c>
      <c r="B14641" s="99"/>
      <c r="C14641" s="99" t="b">
        <f>TRUE()</f>
        <v>1</v>
      </c>
      <c r="D14641" s="99" t="b">
        <f>TRUE()</f>
        <v>1</v>
      </c>
      <c r="E14641" s="99" t="b">
        <f>FALSE()</f>
        <v>0</v>
      </c>
      <c r="F14641" s="99" t="b">
        <f>TRUE()</f>
        <v>1</v>
      </c>
      <c r="G14641" s="99" t="b">
        <f>TRUE()</f>
        <v>1</v>
      </c>
    </row>
    <row r="14642" spans="1:7" ht="15">
      <c r="A14642" s="100" t="s">
        <v>12268</v>
      </c>
      <c r="B14642" s="99" t="s">
        <v>12269</v>
      </c>
      <c r="C14642" s="99" t="b">
        <f>TRUE()</f>
        <v>1</v>
      </c>
      <c r="D14642" s="99" t="b">
        <f>TRUE()</f>
        <v>1</v>
      </c>
      <c r="E14642" s="99" t="b">
        <f>FALSE()</f>
        <v>0</v>
      </c>
      <c r="F14642" s="99" t="b">
        <f>TRUE()</f>
        <v>1</v>
      </c>
      <c r="G14642" s="99" t="b">
        <f>TRUE()</f>
        <v>1</v>
      </c>
    </row>
    <row r="14643" spans="1:7" ht="15">
      <c r="A14643" s="100" t="s">
        <v>12270</v>
      </c>
      <c r="B14643" s="99" t="s">
        <v>12271</v>
      </c>
      <c r="C14643" s="99" t="b">
        <f>TRUE()</f>
        <v>1</v>
      </c>
      <c r="D14643" s="99" t="b">
        <f>TRUE()</f>
        <v>1</v>
      </c>
      <c r="E14643" s="99" t="b">
        <f>FALSE()</f>
        <v>0</v>
      </c>
      <c r="F14643" s="99" t="b">
        <f>TRUE()</f>
        <v>1</v>
      </c>
      <c r="G14643" s="99" t="b">
        <f>TRUE()</f>
        <v>1</v>
      </c>
    </row>
    <row r="14644" spans="1:7" ht="15">
      <c r="A14644" s="100" t="s">
        <v>12272</v>
      </c>
      <c r="B14644" s="99"/>
      <c r="C14644" s="99" t="b">
        <f>TRUE()</f>
        <v>1</v>
      </c>
      <c r="D14644" s="99" t="b">
        <f>TRUE()</f>
        <v>1</v>
      </c>
      <c r="E14644" s="99" t="b">
        <f>FALSE()</f>
        <v>0</v>
      </c>
      <c r="F14644" s="99" t="b">
        <f>TRUE()</f>
        <v>1</v>
      </c>
      <c r="G14644" s="99" t="b">
        <f>TRUE()</f>
        <v>1</v>
      </c>
    </row>
    <row r="14645" spans="1:7" ht="15">
      <c r="A14645" s="100" t="s">
        <v>5845</v>
      </c>
      <c r="B14645" s="99"/>
      <c r="C14645" s="99" t="b">
        <f>FALSE()</f>
        <v>0</v>
      </c>
      <c r="D14645" s="99" t="b">
        <f>FALSE()</f>
        <v>0</v>
      </c>
      <c r="E14645" s="99" t="b">
        <f>FALSE()</f>
        <v>0</v>
      </c>
      <c r="F14645" s="99" t="b">
        <f>FALSE()</f>
        <v>0</v>
      </c>
      <c r="G14645" s="99" t="b">
        <f>TRUE()</f>
        <v>1</v>
      </c>
    </row>
    <row r="14646" spans="1:7" ht="15">
      <c r="A14646" s="100" t="s">
        <v>1696</v>
      </c>
      <c r="B14646" s="99"/>
      <c r="C14646" s="99" t="b">
        <f>TRUE()</f>
        <v>1</v>
      </c>
      <c r="D14646" s="99" t="b">
        <f>FALSE()</f>
        <v>0</v>
      </c>
      <c r="E14646" s="99" t="b">
        <f>FALSE()</f>
        <v>0</v>
      </c>
      <c r="F14646" s="99" t="b">
        <f>TRUE()</f>
        <v>1</v>
      </c>
      <c r="G14646" s="99" t="b">
        <f>TRUE()</f>
        <v>1</v>
      </c>
    </row>
    <row r="14647" spans="1:7" ht="15">
      <c r="A14647" s="100" t="s">
        <v>5846</v>
      </c>
      <c r="B14647" s="99" t="s">
        <v>5847</v>
      </c>
      <c r="C14647" s="99" t="b">
        <f>FALSE()</f>
        <v>0</v>
      </c>
      <c r="D14647" s="99" t="b">
        <f>FALSE()</f>
        <v>0</v>
      </c>
      <c r="E14647" s="99" t="b">
        <f>FALSE()</f>
        <v>0</v>
      </c>
      <c r="F14647" s="99" t="b">
        <f>FALSE()</f>
        <v>0</v>
      </c>
      <c r="G14647" s="99" t="b">
        <f>TRUE()</f>
        <v>1</v>
      </c>
    </row>
    <row r="14648" spans="1:7" ht="15">
      <c r="A14648" s="100" t="s">
        <v>12273</v>
      </c>
      <c r="B14648" s="99"/>
      <c r="C14648" s="99" t="b">
        <f>FALSE()</f>
        <v>0</v>
      </c>
      <c r="D14648" s="99" t="b">
        <f>FALSE()</f>
        <v>0</v>
      </c>
      <c r="E14648" s="99" t="b">
        <f>TRUE()</f>
        <v>1</v>
      </c>
      <c r="F14648" s="99" t="b">
        <f>FALSE()</f>
        <v>0</v>
      </c>
      <c r="G14648" s="99" t="b">
        <f>FALSE()</f>
        <v>0</v>
      </c>
    </row>
    <row r="14649" spans="1:7" ht="15">
      <c r="A14649" s="100" t="s">
        <v>1697</v>
      </c>
      <c r="B14649" s="99"/>
      <c r="C14649" s="99" t="b">
        <f>TRUE()</f>
        <v>1</v>
      </c>
      <c r="D14649" s="99" t="b">
        <f>FALSE()</f>
        <v>0</v>
      </c>
      <c r="E14649" s="99" t="b">
        <f>FALSE()</f>
        <v>0</v>
      </c>
      <c r="F14649" s="99" t="b">
        <f>TRUE()</f>
        <v>1</v>
      </c>
      <c r="G14649" s="99" t="b">
        <f>TRUE()</f>
        <v>1</v>
      </c>
    </row>
    <row r="14650" spans="1:7" ht="15">
      <c r="A14650" s="100" t="s">
        <v>5848</v>
      </c>
      <c r="B14650" s="99"/>
      <c r="C14650" s="99" t="b">
        <f>FALSE()</f>
        <v>0</v>
      </c>
      <c r="D14650" s="99" t="b">
        <f>FALSE()</f>
        <v>0</v>
      </c>
      <c r="E14650" s="99" t="b">
        <f>FALSE()</f>
        <v>0</v>
      </c>
      <c r="F14650" s="99" t="b">
        <f>FALSE()</f>
        <v>0</v>
      </c>
      <c r="G14650" s="99" t="b">
        <f>TRUE()</f>
        <v>1</v>
      </c>
    </row>
    <row r="14651" spans="1:7" ht="15">
      <c r="A14651" s="100" t="s">
        <v>5849</v>
      </c>
      <c r="B14651" s="99" t="s">
        <v>18521</v>
      </c>
      <c r="C14651" s="99" t="b">
        <f>FALSE()</f>
        <v>0</v>
      </c>
      <c r="D14651" s="99" t="b">
        <f>FALSE()</f>
        <v>0</v>
      </c>
      <c r="E14651" s="99" t="b">
        <f>FALSE()</f>
        <v>0</v>
      </c>
      <c r="F14651" s="99" t="b">
        <f>FALSE()</f>
        <v>0</v>
      </c>
      <c r="G14651" s="99" t="b">
        <f>TRUE()</f>
        <v>1</v>
      </c>
    </row>
    <row r="14652" spans="1:7" ht="15">
      <c r="A14652" s="100" t="s">
        <v>5850</v>
      </c>
      <c r="B14652" s="99" t="s">
        <v>16566</v>
      </c>
      <c r="C14652" s="99" t="b">
        <f>FALSE()</f>
        <v>0</v>
      </c>
      <c r="D14652" s="99" t="b">
        <f>FALSE()</f>
        <v>0</v>
      </c>
      <c r="E14652" s="99" t="b">
        <f>FALSE()</f>
        <v>0</v>
      </c>
      <c r="F14652" s="99" t="b">
        <f>FALSE()</f>
        <v>0</v>
      </c>
      <c r="G14652" s="99" t="b">
        <f>TRUE()</f>
        <v>1</v>
      </c>
    </row>
    <row r="14653" spans="1:7" ht="15">
      <c r="A14653" s="100" t="s">
        <v>5851</v>
      </c>
      <c r="B14653" s="99"/>
      <c r="C14653" s="99" t="b">
        <f>FALSE()</f>
        <v>0</v>
      </c>
      <c r="D14653" s="99" t="b">
        <f>FALSE()</f>
        <v>0</v>
      </c>
      <c r="E14653" s="99" t="b">
        <f>FALSE()</f>
        <v>0</v>
      </c>
      <c r="F14653" s="99" t="b">
        <f>FALSE()</f>
        <v>0</v>
      </c>
      <c r="G14653" s="99" t="b">
        <f>TRUE()</f>
        <v>1</v>
      </c>
    </row>
    <row r="14654" spans="1:7" ht="15">
      <c r="A14654" s="100" t="s">
        <v>5852</v>
      </c>
      <c r="B14654" s="99" t="s">
        <v>5853</v>
      </c>
      <c r="C14654" s="99" t="b">
        <f>FALSE()</f>
        <v>0</v>
      </c>
      <c r="D14654" s="99" t="b">
        <f>FALSE()</f>
        <v>0</v>
      </c>
      <c r="E14654" s="99" t="b">
        <f>FALSE()</f>
        <v>0</v>
      </c>
      <c r="F14654" s="99" t="b">
        <f>FALSE()</f>
        <v>0</v>
      </c>
      <c r="G14654" s="99" t="b">
        <f>TRUE()</f>
        <v>1</v>
      </c>
    </row>
    <row r="14655" spans="1:7" ht="15">
      <c r="A14655" s="100" t="s">
        <v>5854</v>
      </c>
      <c r="B14655" s="99"/>
      <c r="C14655" s="99" t="b">
        <f>FALSE()</f>
        <v>0</v>
      </c>
      <c r="D14655" s="99" t="b">
        <f>FALSE()</f>
        <v>0</v>
      </c>
      <c r="E14655" s="99" t="b">
        <f>FALSE()</f>
        <v>0</v>
      </c>
      <c r="F14655" s="99" t="b">
        <f>FALSE()</f>
        <v>0</v>
      </c>
      <c r="G14655" s="99" t="b">
        <f>TRUE()</f>
        <v>1</v>
      </c>
    </row>
    <row r="14656" spans="1:7" ht="15">
      <c r="A14656" s="100" t="s">
        <v>5855</v>
      </c>
      <c r="B14656" s="99"/>
      <c r="C14656" s="99" t="b">
        <f>FALSE()</f>
        <v>0</v>
      </c>
      <c r="D14656" s="99" t="b">
        <f>FALSE()</f>
        <v>0</v>
      </c>
      <c r="E14656" s="99" t="b">
        <f>FALSE()</f>
        <v>0</v>
      </c>
      <c r="F14656" s="99" t="b">
        <f>FALSE()</f>
        <v>0</v>
      </c>
      <c r="G14656" s="99" t="b">
        <f>TRUE()</f>
        <v>1</v>
      </c>
    </row>
    <row r="14657" spans="1:7" ht="15">
      <c r="A14657" s="100" t="s">
        <v>12274</v>
      </c>
      <c r="B14657" s="99" t="s">
        <v>12275</v>
      </c>
      <c r="C14657" s="99" t="b">
        <f>TRUE()</f>
        <v>1</v>
      </c>
      <c r="D14657" s="99" t="b">
        <f>TRUE()</f>
        <v>1</v>
      </c>
      <c r="E14657" s="99" t="b">
        <f>FALSE()</f>
        <v>0</v>
      </c>
      <c r="F14657" s="99" t="b">
        <f>TRUE()</f>
        <v>1</v>
      </c>
      <c r="G14657" s="99" t="b">
        <f>TRUE()</f>
        <v>1</v>
      </c>
    </row>
    <row r="14658" spans="1:7" ht="15">
      <c r="A14658" s="100" t="s">
        <v>12276</v>
      </c>
      <c r="B14658" s="99"/>
      <c r="C14658" s="99" t="b">
        <f>TRUE()</f>
        <v>1</v>
      </c>
      <c r="D14658" s="99" t="b">
        <f>FALSE()</f>
        <v>0</v>
      </c>
      <c r="E14658" s="99" t="b">
        <f>TRUE()</f>
        <v>1</v>
      </c>
      <c r="F14658" s="99" t="b">
        <f>TRUE()</f>
        <v>1</v>
      </c>
      <c r="G14658" s="99" t="b">
        <f>TRUE()</f>
        <v>1</v>
      </c>
    </row>
    <row r="14659" spans="1:7" ht="15">
      <c r="A14659" s="100" t="s">
        <v>5856</v>
      </c>
      <c r="B14659" s="99" t="s">
        <v>19963</v>
      </c>
      <c r="C14659" s="99" t="b">
        <f>FALSE()</f>
        <v>0</v>
      </c>
      <c r="D14659" s="99" t="b">
        <f>FALSE()</f>
        <v>0</v>
      </c>
      <c r="E14659" s="99" t="b">
        <f>FALSE()</f>
        <v>0</v>
      </c>
      <c r="F14659" s="99" t="b">
        <f>FALSE()</f>
        <v>0</v>
      </c>
      <c r="G14659" s="99" t="b">
        <f>TRUE()</f>
        <v>1</v>
      </c>
    </row>
    <row r="14660" spans="1:7" ht="15">
      <c r="A14660" s="100" t="s">
        <v>5857</v>
      </c>
      <c r="B14660" s="99"/>
      <c r="C14660" s="99" t="b">
        <f>FALSE()</f>
        <v>0</v>
      </c>
      <c r="D14660" s="99" t="b">
        <f>FALSE()</f>
        <v>0</v>
      </c>
      <c r="E14660" s="99" t="b">
        <f>FALSE()</f>
        <v>0</v>
      </c>
      <c r="F14660" s="99" t="b">
        <f>FALSE()</f>
        <v>0</v>
      </c>
      <c r="G14660" s="99" t="b">
        <f>TRUE()</f>
        <v>1</v>
      </c>
    </row>
    <row r="14661" spans="1:7" ht="15">
      <c r="A14661" s="100" t="s">
        <v>5858</v>
      </c>
      <c r="B14661" s="99"/>
      <c r="C14661" s="99" t="b">
        <f>FALSE()</f>
        <v>0</v>
      </c>
      <c r="D14661" s="99" t="b">
        <f>FALSE()</f>
        <v>0</v>
      </c>
      <c r="E14661" s="99" t="b">
        <f>FALSE()</f>
        <v>0</v>
      </c>
      <c r="F14661" s="99" t="b">
        <f>FALSE()</f>
        <v>0</v>
      </c>
      <c r="G14661" s="99" t="b">
        <f>TRUE()</f>
        <v>1</v>
      </c>
    </row>
    <row r="14662" spans="1:7" ht="15">
      <c r="A14662" s="100" t="s">
        <v>5859</v>
      </c>
      <c r="B14662" s="99"/>
      <c r="C14662" s="99" t="b">
        <f>FALSE()</f>
        <v>0</v>
      </c>
      <c r="D14662" s="99" t="b">
        <f>FALSE()</f>
        <v>0</v>
      </c>
      <c r="E14662" s="99" t="b">
        <f>FALSE()</f>
        <v>0</v>
      </c>
      <c r="F14662" s="99" t="b">
        <f>FALSE()</f>
        <v>0</v>
      </c>
      <c r="G14662" s="99" t="b">
        <f>TRUE()</f>
        <v>1</v>
      </c>
    </row>
    <row r="14663" spans="1:7" ht="15">
      <c r="A14663" s="100" t="s">
        <v>5860</v>
      </c>
      <c r="B14663" s="99"/>
      <c r="C14663" s="99" t="b">
        <f>FALSE()</f>
        <v>0</v>
      </c>
      <c r="D14663" s="99" t="b">
        <f>FALSE()</f>
        <v>0</v>
      </c>
      <c r="E14663" s="99" t="b">
        <f>FALSE()</f>
        <v>0</v>
      </c>
      <c r="F14663" s="99" t="b">
        <f>FALSE()</f>
        <v>0</v>
      </c>
      <c r="G14663" s="99" t="b">
        <f>TRUE()</f>
        <v>1</v>
      </c>
    </row>
    <row r="14664" spans="1:7" ht="15">
      <c r="A14664" s="100" t="s">
        <v>5861</v>
      </c>
      <c r="B14664" s="99"/>
      <c r="C14664" s="99" t="b">
        <f>TRUE()</f>
        <v>1</v>
      </c>
      <c r="D14664" s="99" t="b">
        <f>FALSE()</f>
        <v>0</v>
      </c>
      <c r="E14664" s="99" t="b">
        <f>FALSE()</f>
        <v>0</v>
      </c>
      <c r="F14664" s="99" t="b">
        <f>TRUE()</f>
        <v>1</v>
      </c>
      <c r="G14664" s="99" t="b">
        <f>TRUE()</f>
        <v>1</v>
      </c>
    </row>
    <row r="14665" spans="1:7" ht="15">
      <c r="A14665" s="100" t="s">
        <v>12277</v>
      </c>
      <c r="B14665" s="99"/>
      <c r="C14665" s="99" t="b">
        <f>TRUE()</f>
        <v>1</v>
      </c>
      <c r="D14665" s="99" t="b">
        <f>TRUE()</f>
        <v>1</v>
      </c>
      <c r="E14665" s="99" t="b">
        <f>FALSE()</f>
        <v>0</v>
      </c>
      <c r="F14665" s="99" t="b">
        <f>TRUE()</f>
        <v>1</v>
      </c>
      <c r="G14665" s="99" t="b">
        <f>TRUE()</f>
        <v>1</v>
      </c>
    </row>
    <row r="14666" spans="1:7" ht="15">
      <c r="A14666" s="100" t="s">
        <v>5862</v>
      </c>
      <c r="B14666" s="99"/>
      <c r="C14666" s="99" t="b">
        <f>TRUE()</f>
        <v>1</v>
      </c>
      <c r="D14666" s="99" t="b">
        <f>FALSE()</f>
        <v>0</v>
      </c>
      <c r="E14666" s="99" t="b">
        <f>FALSE()</f>
        <v>0</v>
      </c>
      <c r="F14666" s="99" t="b">
        <f>TRUE()</f>
        <v>1</v>
      </c>
      <c r="G14666" s="99" t="b">
        <f>TRUE()</f>
        <v>1</v>
      </c>
    </row>
    <row r="14667" spans="1:7" ht="15">
      <c r="A14667" s="100" t="s">
        <v>5863</v>
      </c>
      <c r="B14667" s="99"/>
      <c r="C14667" s="99" t="b">
        <f>FALSE()</f>
        <v>0</v>
      </c>
      <c r="D14667" s="99" t="b">
        <f>FALSE()</f>
        <v>0</v>
      </c>
      <c r="E14667" s="99" t="b">
        <f>FALSE()</f>
        <v>0</v>
      </c>
      <c r="F14667" s="99" t="b">
        <f>FALSE()</f>
        <v>0</v>
      </c>
      <c r="G14667" s="99" t="b">
        <f>TRUE()</f>
        <v>1</v>
      </c>
    </row>
    <row r="14668" spans="1:7" ht="15">
      <c r="A14668" s="100" t="s">
        <v>5864</v>
      </c>
      <c r="B14668" s="99" t="s">
        <v>16189</v>
      </c>
      <c r="C14668" s="99" t="b">
        <f>TRUE()</f>
        <v>1</v>
      </c>
      <c r="D14668" s="99" t="b">
        <f>FALSE()</f>
        <v>0</v>
      </c>
      <c r="E14668" s="99" t="b">
        <f>FALSE()</f>
        <v>0</v>
      </c>
      <c r="F14668" s="99" t="b">
        <f>TRUE()</f>
        <v>1</v>
      </c>
      <c r="G14668" s="99" t="b">
        <f>TRUE()</f>
        <v>1</v>
      </c>
    </row>
    <row r="14669" spans="1:7" ht="15">
      <c r="A14669" s="100" t="s">
        <v>12278</v>
      </c>
      <c r="B14669" s="99"/>
      <c r="C14669" s="99" t="b">
        <f>TRUE()</f>
        <v>1</v>
      </c>
      <c r="D14669" s="99" t="b">
        <f>TRUE()</f>
        <v>1</v>
      </c>
      <c r="E14669" s="99" t="b">
        <f>FALSE()</f>
        <v>0</v>
      </c>
      <c r="F14669" s="99" t="b">
        <f>TRUE()</f>
        <v>1</v>
      </c>
      <c r="G14669" s="99" t="b">
        <f>TRUE()</f>
        <v>1</v>
      </c>
    </row>
    <row r="14670" spans="1:7" ht="15">
      <c r="A14670" s="100" t="s">
        <v>5865</v>
      </c>
      <c r="B14670" s="99"/>
      <c r="C14670" s="99" t="b">
        <f>FALSE()</f>
        <v>0</v>
      </c>
      <c r="D14670" s="99" t="b">
        <f>FALSE()</f>
        <v>0</v>
      </c>
      <c r="E14670" s="99" t="b">
        <f>FALSE()</f>
        <v>0</v>
      </c>
      <c r="F14670" s="99" t="b">
        <f>FALSE()</f>
        <v>0</v>
      </c>
      <c r="G14670" s="99" t="b">
        <f>TRUE()</f>
        <v>1</v>
      </c>
    </row>
    <row r="14671" spans="1:7" ht="15">
      <c r="A14671" s="100" t="s">
        <v>1478</v>
      </c>
      <c r="B14671" s="99" t="s">
        <v>10131</v>
      </c>
      <c r="C14671" s="99" t="b">
        <f>FALSE()</f>
        <v>0</v>
      </c>
      <c r="D14671" s="99" t="b">
        <f>FALSE()</f>
        <v>0</v>
      </c>
      <c r="E14671" s="99" t="b">
        <f>FALSE()</f>
        <v>0</v>
      </c>
      <c r="F14671" s="99" t="b">
        <f>FALSE()</f>
        <v>0</v>
      </c>
      <c r="G14671" s="99" t="b">
        <f>TRUE()</f>
        <v>1</v>
      </c>
    </row>
    <row r="14672" spans="1:7" ht="15">
      <c r="A14672" s="100" t="s">
        <v>12279</v>
      </c>
      <c r="B14672" s="99" t="s">
        <v>12280</v>
      </c>
      <c r="C14672" s="99" t="b">
        <f>TRUE()</f>
        <v>1</v>
      </c>
      <c r="D14672" s="99" t="b">
        <f>TRUE()</f>
        <v>1</v>
      </c>
      <c r="E14672" s="99" t="b">
        <f>FALSE()</f>
        <v>0</v>
      </c>
      <c r="F14672" s="99" t="b">
        <f>TRUE()</f>
        <v>1</v>
      </c>
      <c r="G14672" s="99" t="b">
        <f>TRUE()</f>
        <v>1</v>
      </c>
    </row>
    <row r="14673" spans="1:7" ht="15">
      <c r="A14673" s="100" t="s">
        <v>12281</v>
      </c>
      <c r="B14673" s="99" t="s">
        <v>12629</v>
      </c>
      <c r="C14673" s="99" t="b">
        <f>TRUE()</f>
        <v>1</v>
      </c>
      <c r="D14673" s="99" t="b">
        <f>TRUE()</f>
        <v>1</v>
      </c>
      <c r="E14673" s="99" t="b">
        <f>FALSE()</f>
        <v>0</v>
      </c>
      <c r="F14673" s="99" t="b">
        <f>TRUE()</f>
        <v>1</v>
      </c>
      <c r="G14673" s="99" t="b">
        <f>TRUE()</f>
        <v>1</v>
      </c>
    </row>
    <row r="14674" spans="1:7" ht="15">
      <c r="A14674" s="100" t="s">
        <v>5866</v>
      </c>
      <c r="B14674" s="99" t="s">
        <v>5867</v>
      </c>
      <c r="C14674" s="99" t="b">
        <f>FALSE()</f>
        <v>0</v>
      </c>
      <c r="D14674" s="99" t="b">
        <f>FALSE()</f>
        <v>0</v>
      </c>
      <c r="E14674" s="99" t="b">
        <f>FALSE()</f>
        <v>0</v>
      </c>
      <c r="F14674" s="99" t="b">
        <f>FALSE()</f>
        <v>0</v>
      </c>
      <c r="G14674" s="99" t="b">
        <f>TRUE()</f>
        <v>1</v>
      </c>
    </row>
    <row r="14675" spans="1:7" ht="15">
      <c r="A14675" s="100" t="s">
        <v>12282</v>
      </c>
      <c r="B14675" s="99"/>
      <c r="C14675" s="99" t="b">
        <f>FALSE()</f>
        <v>0</v>
      </c>
      <c r="D14675" s="99" t="b">
        <f>FALSE()</f>
        <v>0</v>
      </c>
      <c r="E14675" s="99" t="b">
        <f>TRUE()</f>
        <v>1</v>
      </c>
      <c r="F14675" s="99" t="b">
        <f>FALSE()</f>
        <v>0</v>
      </c>
      <c r="G14675" s="99" t="b">
        <f>TRUE()</f>
        <v>1</v>
      </c>
    </row>
    <row r="14676" spans="1:7" ht="15">
      <c r="A14676" s="100" t="s">
        <v>1479</v>
      </c>
      <c r="B14676" s="99" t="s">
        <v>16441</v>
      </c>
      <c r="C14676" s="99" t="b">
        <f>FALSE()</f>
        <v>0</v>
      </c>
      <c r="D14676" s="99" t="b">
        <f>FALSE()</f>
        <v>0</v>
      </c>
      <c r="E14676" s="99" t="b">
        <f>FALSE()</f>
        <v>0</v>
      </c>
      <c r="F14676" s="99" t="b">
        <f>FALSE()</f>
        <v>0</v>
      </c>
      <c r="G14676" s="99" t="b">
        <f>TRUE()</f>
        <v>1</v>
      </c>
    </row>
    <row r="14677" spans="1:7" ht="15">
      <c r="A14677" s="100" t="s">
        <v>12283</v>
      </c>
      <c r="B14677" s="99"/>
      <c r="C14677" s="99" t="b">
        <f>TRUE()</f>
        <v>1</v>
      </c>
      <c r="D14677" s="99" t="b">
        <f>TRUE()</f>
        <v>1</v>
      </c>
      <c r="E14677" s="99" t="b">
        <f>FALSE()</f>
        <v>0</v>
      </c>
      <c r="F14677" s="99" t="b">
        <f>TRUE()</f>
        <v>1</v>
      </c>
      <c r="G14677" s="99" t="b">
        <f>TRUE()</f>
        <v>1</v>
      </c>
    </row>
    <row r="14678" spans="1:7" ht="15">
      <c r="A14678" s="100" t="s">
        <v>1480</v>
      </c>
      <c r="B14678" s="99"/>
      <c r="C14678" s="99" t="b">
        <f>FALSE()</f>
        <v>0</v>
      </c>
      <c r="D14678" s="99" t="b">
        <f>FALSE()</f>
        <v>0</v>
      </c>
      <c r="E14678" s="99" t="b">
        <f>FALSE()</f>
        <v>0</v>
      </c>
      <c r="F14678" s="99" t="b">
        <f>FALSE()</f>
        <v>0</v>
      </c>
      <c r="G14678" s="99" t="b">
        <f>TRUE()</f>
        <v>1</v>
      </c>
    </row>
    <row r="14679" spans="1:7" ht="15">
      <c r="A14679" s="100" t="s">
        <v>5868</v>
      </c>
      <c r="B14679" s="99"/>
      <c r="C14679" s="99" t="b">
        <f>TRUE()</f>
        <v>1</v>
      </c>
      <c r="D14679" s="99" t="b">
        <f>FALSE()</f>
        <v>0</v>
      </c>
      <c r="E14679" s="99" t="b">
        <f>FALSE()</f>
        <v>0</v>
      </c>
      <c r="F14679" s="99" t="b">
        <f>TRUE()</f>
        <v>1</v>
      </c>
      <c r="G14679" s="99" t="b">
        <f>TRUE()</f>
        <v>1</v>
      </c>
    </row>
    <row r="14680" spans="1:7" ht="15">
      <c r="A14680" s="100" t="s">
        <v>12284</v>
      </c>
      <c r="B14680" s="99" t="s">
        <v>22064</v>
      </c>
      <c r="C14680" s="99" t="b">
        <f>TRUE()</f>
        <v>1</v>
      </c>
      <c r="D14680" s="99" t="b">
        <f>TRUE()</f>
        <v>1</v>
      </c>
      <c r="E14680" s="99" t="b">
        <f>FALSE()</f>
        <v>0</v>
      </c>
      <c r="F14680" s="99" t="b">
        <f>TRUE()</f>
        <v>1</v>
      </c>
      <c r="G14680" s="99" t="b">
        <f>TRUE()</f>
        <v>1</v>
      </c>
    </row>
    <row r="14681" spans="1:7" ht="15">
      <c r="A14681" s="100" t="s">
        <v>1481</v>
      </c>
      <c r="B14681" s="99" t="s">
        <v>1482</v>
      </c>
      <c r="C14681" s="99" t="b">
        <f>FALSE()</f>
        <v>0</v>
      </c>
      <c r="D14681" s="99" t="b">
        <f>FALSE()</f>
        <v>0</v>
      </c>
      <c r="E14681" s="99" t="b">
        <f>FALSE()</f>
        <v>0</v>
      </c>
      <c r="F14681" s="99" t="b">
        <f>FALSE()</f>
        <v>0</v>
      </c>
      <c r="G14681" s="99" t="b">
        <f>TRUE()</f>
        <v>1</v>
      </c>
    </row>
    <row r="14682" spans="1:7" ht="15">
      <c r="A14682" s="100" t="s">
        <v>5869</v>
      </c>
      <c r="B14682" s="99" t="s">
        <v>5870</v>
      </c>
      <c r="C14682" s="99" t="b">
        <f>TRUE()</f>
        <v>1</v>
      </c>
      <c r="D14682" s="99" t="b">
        <f>FALSE()</f>
        <v>0</v>
      </c>
      <c r="E14682" s="99" t="b">
        <f>FALSE()</f>
        <v>0</v>
      </c>
      <c r="F14682" s="99" t="b">
        <f>TRUE()</f>
        <v>1</v>
      </c>
      <c r="G14682" s="99" t="b">
        <f>TRUE()</f>
        <v>1</v>
      </c>
    </row>
    <row r="14683" spans="1:7" ht="15">
      <c r="A14683" s="100" t="s">
        <v>5871</v>
      </c>
      <c r="B14683" s="99" t="s">
        <v>5872</v>
      </c>
      <c r="C14683" s="99" t="b">
        <f>FALSE()</f>
        <v>0</v>
      </c>
      <c r="D14683" s="99" t="b">
        <f>FALSE()</f>
        <v>0</v>
      </c>
      <c r="E14683" s="99" t="b">
        <f>FALSE()</f>
        <v>0</v>
      </c>
      <c r="F14683" s="99" t="b">
        <f>FALSE()</f>
        <v>0</v>
      </c>
      <c r="G14683" s="99" t="b">
        <f>TRUE()</f>
        <v>1</v>
      </c>
    </row>
    <row r="14684" spans="1:7" ht="15">
      <c r="A14684" s="100" t="s">
        <v>5873</v>
      </c>
      <c r="B14684" s="99" t="s">
        <v>14506</v>
      </c>
      <c r="C14684" s="99" t="b">
        <f>FALSE()</f>
        <v>0</v>
      </c>
      <c r="D14684" s="99" t="b">
        <f>FALSE()</f>
        <v>0</v>
      </c>
      <c r="E14684" s="99" t="b">
        <f>FALSE()</f>
        <v>0</v>
      </c>
      <c r="F14684" s="99" t="b">
        <f>FALSE()</f>
        <v>0</v>
      </c>
      <c r="G14684" s="99" t="b">
        <f>TRUE()</f>
        <v>1</v>
      </c>
    </row>
    <row r="14685" spans="1:7" ht="15">
      <c r="A14685" s="100" t="s">
        <v>12285</v>
      </c>
      <c r="B14685" s="99" t="s">
        <v>12286</v>
      </c>
      <c r="C14685" s="99" t="b">
        <f>TRUE()</f>
        <v>1</v>
      </c>
      <c r="D14685" s="99" t="b">
        <f>TRUE()</f>
        <v>1</v>
      </c>
      <c r="E14685" s="99" t="b">
        <f>FALSE()</f>
        <v>0</v>
      </c>
      <c r="F14685" s="99" t="b">
        <f>TRUE()</f>
        <v>1</v>
      </c>
      <c r="G14685" s="99" t="b">
        <f>TRUE()</f>
        <v>1</v>
      </c>
    </row>
    <row r="14686" spans="1:7" ht="15">
      <c r="A14686" s="100" t="s">
        <v>5874</v>
      </c>
      <c r="B14686" s="99"/>
      <c r="C14686" s="99" t="b">
        <f>TRUE()</f>
        <v>1</v>
      </c>
      <c r="D14686" s="99" t="b">
        <f>FALSE()</f>
        <v>0</v>
      </c>
      <c r="E14686" s="99" t="b">
        <f>FALSE()</f>
        <v>0</v>
      </c>
      <c r="F14686" s="99" t="b">
        <f>TRUE()</f>
        <v>1</v>
      </c>
      <c r="G14686" s="99" t="b">
        <f>TRUE()</f>
        <v>1</v>
      </c>
    </row>
    <row r="14687" spans="1:7" ht="15">
      <c r="A14687" s="100" t="s">
        <v>12287</v>
      </c>
      <c r="B14687" s="99"/>
      <c r="C14687" s="99" t="b">
        <f>TRUE()</f>
        <v>1</v>
      </c>
      <c r="D14687" s="99" t="b">
        <f>TRUE()</f>
        <v>1</v>
      </c>
      <c r="E14687" s="99" t="b">
        <f>FALSE()</f>
        <v>0</v>
      </c>
      <c r="F14687" s="99" t="b">
        <f>TRUE()</f>
        <v>1</v>
      </c>
      <c r="G14687" s="99" t="b">
        <f>TRUE()</f>
        <v>1</v>
      </c>
    </row>
    <row r="14688" spans="1:7" ht="15">
      <c r="A14688" s="100" t="s">
        <v>5875</v>
      </c>
      <c r="B14688" s="99"/>
      <c r="C14688" s="99" t="b">
        <f>FALSE()</f>
        <v>0</v>
      </c>
      <c r="D14688" s="99" t="b">
        <f>FALSE()</f>
        <v>0</v>
      </c>
      <c r="E14688" s="99" t="b">
        <f>FALSE()</f>
        <v>0</v>
      </c>
      <c r="F14688" s="99" t="b">
        <f>FALSE()</f>
        <v>0</v>
      </c>
      <c r="G14688" s="99" t="b">
        <f>TRUE()</f>
        <v>1</v>
      </c>
    </row>
    <row r="14689" spans="1:7" ht="15">
      <c r="A14689" s="100" t="s">
        <v>1483</v>
      </c>
      <c r="B14689" s="99"/>
      <c r="C14689" s="99" t="b">
        <f>FALSE()</f>
        <v>0</v>
      </c>
      <c r="D14689" s="99" t="b">
        <f>FALSE()</f>
        <v>0</v>
      </c>
      <c r="E14689" s="99" t="b">
        <f>FALSE()</f>
        <v>0</v>
      </c>
      <c r="F14689" s="99" t="b">
        <f>FALSE()</f>
        <v>0</v>
      </c>
      <c r="G14689" s="99" t="b">
        <f>TRUE()</f>
        <v>1</v>
      </c>
    </row>
    <row r="14690" spans="1:7" ht="15">
      <c r="A14690" s="100" t="s">
        <v>5876</v>
      </c>
      <c r="B14690" s="99"/>
      <c r="C14690" s="99" t="b">
        <f>FALSE()</f>
        <v>0</v>
      </c>
      <c r="D14690" s="99" t="b">
        <f>FALSE()</f>
        <v>0</v>
      </c>
      <c r="E14690" s="99" t="b">
        <f>FALSE()</f>
        <v>0</v>
      </c>
      <c r="F14690" s="99" t="b">
        <f>FALSE()</f>
        <v>0</v>
      </c>
      <c r="G14690" s="99" t="b">
        <f>TRUE()</f>
        <v>1</v>
      </c>
    </row>
    <row r="14691" spans="1:7" ht="15">
      <c r="A14691" s="100" t="s">
        <v>12288</v>
      </c>
      <c r="B14691" s="99"/>
      <c r="C14691" s="99" t="b">
        <f>TRUE()</f>
        <v>1</v>
      </c>
      <c r="D14691" s="99" t="b">
        <f>TRUE()</f>
        <v>1</v>
      </c>
      <c r="E14691" s="99" t="b">
        <f>FALSE()</f>
        <v>0</v>
      </c>
      <c r="F14691" s="99" t="b">
        <f>TRUE()</f>
        <v>1</v>
      </c>
      <c r="G14691" s="99" t="b">
        <f>TRUE()</f>
        <v>1</v>
      </c>
    </row>
    <row r="14692" spans="1:7" ht="15">
      <c r="A14692" s="100" t="s">
        <v>5877</v>
      </c>
      <c r="B14692" s="99"/>
      <c r="C14692" s="99" t="b">
        <f>TRUE()</f>
        <v>1</v>
      </c>
      <c r="D14692" s="99" t="b">
        <f>FALSE()</f>
        <v>0</v>
      </c>
      <c r="E14692" s="99" t="b">
        <f>FALSE()</f>
        <v>0</v>
      </c>
      <c r="F14692" s="99" t="b">
        <f>TRUE()</f>
        <v>1</v>
      </c>
      <c r="G14692" s="99" t="b">
        <f>TRUE()</f>
        <v>1</v>
      </c>
    </row>
    <row r="14693" spans="1:7" ht="15">
      <c r="A14693" s="100" t="s">
        <v>5878</v>
      </c>
      <c r="B14693" s="99" t="s">
        <v>15268</v>
      </c>
      <c r="C14693" s="99" t="b">
        <f>TRUE()</f>
        <v>1</v>
      </c>
      <c r="D14693" s="99" t="b">
        <f>FALSE()</f>
        <v>0</v>
      </c>
      <c r="E14693" s="99" t="b">
        <f>FALSE()</f>
        <v>0</v>
      </c>
      <c r="F14693" s="99" t="b">
        <f>TRUE()</f>
        <v>1</v>
      </c>
      <c r="G14693" s="99" t="b">
        <f>TRUE()</f>
        <v>1</v>
      </c>
    </row>
    <row r="14694" spans="1:7" ht="15">
      <c r="A14694" s="100" t="s">
        <v>1484</v>
      </c>
      <c r="B14694" s="99" t="s">
        <v>12384</v>
      </c>
      <c r="C14694" s="99" t="b">
        <f>FALSE()</f>
        <v>0</v>
      </c>
      <c r="D14694" s="99" t="b">
        <f>FALSE()</f>
        <v>0</v>
      </c>
      <c r="E14694" s="99" t="b">
        <f>FALSE()</f>
        <v>0</v>
      </c>
      <c r="F14694" s="99" t="b">
        <f>FALSE()</f>
        <v>0</v>
      </c>
      <c r="G14694" s="99" t="b">
        <f>TRUE()</f>
        <v>1</v>
      </c>
    </row>
    <row r="14695" spans="1:7" ht="15">
      <c r="A14695" s="100" t="s">
        <v>5665</v>
      </c>
      <c r="B14695" s="99" t="s">
        <v>15877</v>
      </c>
      <c r="C14695" s="99" t="b">
        <f>FALSE()</f>
        <v>0</v>
      </c>
      <c r="D14695" s="99" t="b">
        <f>FALSE()</f>
        <v>0</v>
      </c>
      <c r="E14695" s="99" t="b">
        <f>FALSE()</f>
        <v>0</v>
      </c>
      <c r="F14695" s="99" t="b">
        <f>FALSE()</f>
        <v>0</v>
      </c>
      <c r="G14695" s="99" t="b">
        <f>TRUE()</f>
        <v>1</v>
      </c>
    </row>
    <row r="14696" spans="1:7" ht="15">
      <c r="A14696" s="100" t="s">
        <v>1485</v>
      </c>
      <c r="B14696" s="99" t="s">
        <v>15106</v>
      </c>
      <c r="C14696" s="99" t="b">
        <f>FALSE()</f>
        <v>0</v>
      </c>
      <c r="D14696" s="99" t="b">
        <f>FALSE()</f>
        <v>0</v>
      </c>
      <c r="E14696" s="99" t="b">
        <f>FALSE()</f>
        <v>0</v>
      </c>
      <c r="F14696" s="99" t="b">
        <f>FALSE()</f>
        <v>0</v>
      </c>
      <c r="G14696" s="99" t="b">
        <f>TRUE()</f>
        <v>1</v>
      </c>
    </row>
    <row r="14697" spans="1:7" ht="15">
      <c r="A14697" s="100" t="s">
        <v>12289</v>
      </c>
      <c r="B14697" s="99" t="s">
        <v>12290</v>
      </c>
      <c r="C14697" s="99" t="b">
        <f>FALSE()</f>
        <v>0</v>
      </c>
      <c r="D14697" s="99" t="b">
        <f>FALSE()</f>
        <v>0</v>
      </c>
      <c r="E14697" s="99" t="b">
        <f>TRUE()</f>
        <v>1</v>
      </c>
      <c r="F14697" s="99" t="b">
        <f>FALSE()</f>
        <v>0</v>
      </c>
      <c r="G14697" s="99" t="b">
        <f>TRUE()</f>
        <v>1</v>
      </c>
    </row>
    <row r="14698" spans="1:7" ht="15">
      <c r="A14698" s="100" t="s">
        <v>5666</v>
      </c>
      <c r="B14698" s="99" t="s">
        <v>9785</v>
      </c>
      <c r="C14698" s="99" t="b">
        <f>FALSE()</f>
        <v>0</v>
      </c>
      <c r="D14698" s="99" t="b">
        <f>FALSE()</f>
        <v>0</v>
      </c>
      <c r="E14698" s="99" t="b">
        <f>FALSE()</f>
        <v>0</v>
      </c>
      <c r="F14698" s="99" t="b">
        <f>FALSE()</f>
        <v>0</v>
      </c>
      <c r="G14698" s="99" t="b">
        <f>TRUE()</f>
        <v>1</v>
      </c>
    </row>
    <row r="14699" spans="1:7" ht="15">
      <c r="A14699" s="100" t="s">
        <v>5667</v>
      </c>
      <c r="B14699" s="99"/>
      <c r="C14699" s="99" t="b">
        <f>FALSE()</f>
        <v>0</v>
      </c>
      <c r="D14699" s="99" t="b">
        <f>FALSE()</f>
        <v>0</v>
      </c>
      <c r="E14699" s="99" t="b">
        <f>FALSE()</f>
        <v>0</v>
      </c>
      <c r="F14699" s="99" t="b">
        <f>FALSE()</f>
        <v>0</v>
      </c>
      <c r="G14699" s="99" t="b">
        <f>TRUE()</f>
        <v>1</v>
      </c>
    </row>
    <row r="14700" spans="1:7" ht="15">
      <c r="A14700" s="100" t="s">
        <v>12291</v>
      </c>
      <c r="B14700" s="99"/>
      <c r="C14700" s="99" t="b">
        <f>TRUE()</f>
        <v>1</v>
      </c>
      <c r="D14700" s="99" t="b">
        <f>TRUE()</f>
        <v>1</v>
      </c>
      <c r="E14700" s="99" t="b">
        <f>FALSE()</f>
        <v>0</v>
      </c>
      <c r="F14700" s="99" t="b">
        <f>TRUE()</f>
        <v>1</v>
      </c>
      <c r="G14700" s="99" t="b">
        <f>TRUE()</f>
        <v>1</v>
      </c>
    </row>
    <row r="14701" spans="1:7" ht="15">
      <c r="A14701" s="100" t="s">
        <v>1486</v>
      </c>
      <c r="B14701" s="99"/>
      <c r="C14701" s="99" t="b">
        <f>FALSE()</f>
        <v>0</v>
      </c>
      <c r="D14701" s="99" t="b">
        <f>FALSE()</f>
        <v>0</v>
      </c>
      <c r="E14701" s="99" t="b">
        <f>FALSE()</f>
        <v>0</v>
      </c>
      <c r="F14701" s="99" t="b">
        <f>FALSE()</f>
        <v>0</v>
      </c>
      <c r="G14701" s="99" t="b">
        <f>TRUE()</f>
        <v>1</v>
      </c>
    </row>
    <row r="14702" spans="1:7" ht="15">
      <c r="A14702" s="100" t="s">
        <v>12292</v>
      </c>
      <c r="B14702" s="99" t="s">
        <v>16118</v>
      </c>
      <c r="C14702" s="99" t="b">
        <f>FALSE()</f>
        <v>0</v>
      </c>
      <c r="D14702" s="99" t="b">
        <f>FALSE()</f>
        <v>0</v>
      </c>
      <c r="E14702" s="99" t="b">
        <f>TRUE()</f>
        <v>1</v>
      </c>
      <c r="F14702" s="99" t="b">
        <f>FALSE()</f>
        <v>0</v>
      </c>
      <c r="G14702" s="99" t="b">
        <f>FALSE()</f>
        <v>0</v>
      </c>
    </row>
    <row r="14703" spans="1:7" ht="15">
      <c r="A14703" s="100" t="s">
        <v>12293</v>
      </c>
      <c r="B14703" s="99"/>
      <c r="C14703" s="99" t="b">
        <f>TRUE()</f>
        <v>1</v>
      </c>
      <c r="D14703" s="99" t="b">
        <f>TRUE()</f>
        <v>1</v>
      </c>
      <c r="E14703" s="99" t="b">
        <f>FALSE()</f>
        <v>0</v>
      </c>
      <c r="F14703" s="99" t="b">
        <f>TRUE()</f>
        <v>1</v>
      </c>
      <c r="G14703" s="99" t="b">
        <f>TRUE()</f>
        <v>1</v>
      </c>
    </row>
    <row r="14704" spans="1:7" ht="15">
      <c r="A14704" s="100" t="s">
        <v>5668</v>
      </c>
      <c r="B14704" s="99" t="s">
        <v>15172</v>
      </c>
      <c r="C14704" s="99" t="b">
        <f>FALSE()</f>
        <v>0</v>
      </c>
      <c r="D14704" s="99" t="b">
        <f>FALSE()</f>
        <v>0</v>
      </c>
      <c r="E14704" s="99" t="b">
        <f>FALSE()</f>
        <v>0</v>
      </c>
      <c r="F14704" s="99" t="b">
        <f>FALSE()</f>
        <v>0</v>
      </c>
      <c r="G14704" s="99" t="b">
        <f>TRUE()</f>
        <v>1</v>
      </c>
    </row>
    <row r="14705" spans="1:7" ht="15">
      <c r="A14705" s="100" t="s">
        <v>5669</v>
      </c>
      <c r="B14705" s="99"/>
      <c r="C14705" s="99" t="b">
        <f>TRUE()</f>
        <v>1</v>
      </c>
      <c r="D14705" s="99" t="b">
        <f>FALSE()</f>
        <v>0</v>
      </c>
      <c r="E14705" s="99" t="b">
        <f>FALSE()</f>
        <v>0</v>
      </c>
      <c r="F14705" s="99" t="b">
        <f>TRUE()</f>
        <v>1</v>
      </c>
      <c r="G14705" s="99" t="b">
        <f>TRUE()</f>
        <v>1</v>
      </c>
    </row>
    <row r="14706" spans="1:7" ht="15">
      <c r="A14706" s="100" t="s">
        <v>5670</v>
      </c>
      <c r="B14706" s="99"/>
      <c r="C14706" s="99" t="b">
        <f>FALSE()</f>
        <v>0</v>
      </c>
      <c r="D14706" s="99" t="b">
        <f>FALSE()</f>
        <v>0</v>
      </c>
      <c r="E14706" s="99" t="b">
        <f>FALSE()</f>
        <v>0</v>
      </c>
      <c r="F14706" s="99" t="b">
        <f>FALSE()</f>
        <v>0</v>
      </c>
      <c r="G14706" s="99" t="b">
        <f>TRUE()</f>
        <v>1</v>
      </c>
    </row>
    <row r="14707" spans="1:7" ht="15">
      <c r="A14707" s="100" t="s">
        <v>5671</v>
      </c>
      <c r="B14707" s="99" t="s">
        <v>18573</v>
      </c>
      <c r="C14707" s="99" t="b">
        <f>FALSE()</f>
        <v>0</v>
      </c>
      <c r="D14707" s="99" t="b">
        <f>FALSE()</f>
        <v>0</v>
      </c>
      <c r="E14707" s="99" t="b">
        <f>FALSE()</f>
        <v>0</v>
      </c>
      <c r="F14707" s="99" t="b">
        <f>FALSE()</f>
        <v>0</v>
      </c>
      <c r="G14707" s="99" t="b">
        <f>TRUE()</f>
        <v>1</v>
      </c>
    </row>
    <row r="14708" spans="1:7" ht="15">
      <c r="A14708" s="100" t="s">
        <v>5672</v>
      </c>
      <c r="B14708" s="99"/>
      <c r="C14708" s="99" t="b">
        <f>FALSE()</f>
        <v>0</v>
      </c>
      <c r="D14708" s="99" t="b">
        <f>FALSE()</f>
        <v>0</v>
      </c>
      <c r="E14708" s="99" t="b">
        <f>FALSE()</f>
        <v>0</v>
      </c>
      <c r="F14708" s="99" t="b">
        <f>FALSE()</f>
        <v>0</v>
      </c>
      <c r="G14708" s="99" t="b">
        <f>TRUE()</f>
        <v>1</v>
      </c>
    </row>
    <row r="14709" spans="1:7" ht="15">
      <c r="A14709" s="100" t="s">
        <v>12294</v>
      </c>
      <c r="B14709" s="99"/>
      <c r="C14709" s="99" t="b">
        <f>TRUE()</f>
        <v>1</v>
      </c>
      <c r="D14709" s="99" t="b">
        <f>TRUE()</f>
        <v>1</v>
      </c>
      <c r="E14709" s="99" t="b">
        <f>FALSE()</f>
        <v>0</v>
      </c>
      <c r="F14709" s="99" t="b">
        <f>TRUE()</f>
        <v>1</v>
      </c>
      <c r="G14709" s="99" t="b">
        <f>TRUE()</f>
        <v>1</v>
      </c>
    </row>
    <row r="14710" spans="1:7" ht="15">
      <c r="A14710" s="100" t="s">
        <v>5673</v>
      </c>
      <c r="B14710" s="99"/>
      <c r="C14710" s="99" t="b">
        <f>FALSE()</f>
        <v>0</v>
      </c>
      <c r="D14710" s="99" t="b">
        <f>FALSE()</f>
        <v>0</v>
      </c>
      <c r="E14710" s="99" t="b">
        <f>FALSE()</f>
        <v>0</v>
      </c>
      <c r="F14710" s="99" t="b">
        <f>FALSE()</f>
        <v>0</v>
      </c>
      <c r="G14710" s="99" t="b">
        <f>TRUE()</f>
        <v>1</v>
      </c>
    </row>
    <row r="14711" spans="1:7" ht="15">
      <c r="A14711" s="100" t="s">
        <v>12295</v>
      </c>
      <c r="B14711" s="99"/>
      <c r="C14711" s="99" t="b">
        <f>FALSE()</f>
        <v>0</v>
      </c>
      <c r="D14711" s="99" t="b">
        <f>FALSE()</f>
        <v>0</v>
      </c>
      <c r="E14711" s="99" t="b">
        <f>TRUE()</f>
        <v>1</v>
      </c>
      <c r="F14711" s="99" t="b">
        <f>FALSE()</f>
        <v>0</v>
      </c>
      <c r="G14711" s="99" t="b">
        <f>FALSE()</f>
        <v>0</v>
      </c>
    </row>
    <row r="14712" spans="1:7" ht="15">
      <c r="A14712" s="100" t="s">
        <v>5674</v>
      </c>
      <c r="B14712" s="99"/>
      <c r="C14712" s="99" t="b">
        <f>TRUE()</f>
        <v>1</v>
      </c>
      <c r="D14712" s="99" t="b">
        <f>FALSE()</f>
        <v>0</v>
      </c>
      <c r="E14712" s="99" t="b">
        <f>FALSE()</f>
        <v>0</v>
      </c>
      <c r="F14712" s="99" t="b">
        <f>TRUE()</f>
        <v>1</v>
      </c>
      <c r="G14712" s="99" t="b">
        <f>TRUE()</f>
        <v>1</v>
      </c>
    </row>
    <row r="14713" spans="1:7" ht="15">
      <c r="A14713" s="100" t="s">
        <v>12296</v>
      </c>
      <c r="B14713" s="99"/>
      <c r="C14713" s="99" t="b">
        <f>TRUE()</f>
        <v>1</v>
      </c>
      <c r="D14713" s="99" t="b">
        <f>TRUE()</f>
        <v>1</v>
      </c>
      <c r="E14713" s="99" t="b">
        <f>FALSE()</f>
        <v>0</v>
      </c>
      <c r="F14713" s="99" t="b">
        <f>TRUE()</f>
        <v>1</v>
      </c>
      <c r="G14713" s="99" t="b">
        <f>TRUE()</f>
        <v>1</v>
      </c>
    </row>
    <row r="14714" spans="1:7" ht="15">
      <c r="A14714" s="100" t="s">
        <v>12297</v>
      </c>
      <c r="B14714" s="99" t="s">
        <v>12298</v>
      </c>
      <c r="C14714" s="99" t="b">
        <f>FALSE()</f>
        <v>0</v>
      </c>
      <c r="D14714" s="99" t="b">
        <f>FALSE()</f>
        <v>0</v>
      </c>
      <c r="E14714" s="99" t="b">
        <f>TRUE()</f>
        <v>1</v>
      </c>
      <c r="F14714" s="99" t="b">
        <f>FALSE()</f>
        <v>0</v>
      </c>
      <c r="G14714" s="99" t="b">
        <f>FALSE()</f>
        <v>0</v>
      </c>
    </row>
    <row r="14715" spans="1:7" ht="15">
      <c r="A14715" s="100" t="s">
        <v>5675</v>
      </c>
      <c r="B14715" s="99"/>
      <c r="C14715" s="99" t="b">
        <f>FALSE()</f>
        <v>0</v>
      </c>
      <c r="D14715" s="99" t="b">
        <f>FALSE()</f>
        <v>0</v>
      </c>
      <c r="E14715" s="99" t="b">
        <f>FALSE()</f>
        <v>0</v>
      </c>
      <c r="F14715" s="99" t="b">
        <f>FALSE()</f>
        <v>0</v>
      </c>
      <c r="G14715" s="99" t="b">
        <f>TRUE()</f>
        <v>1</v>
      </c>
    </row>
    <row r="14716" spans="1:7" ht="15">
      <c r="A14716" s="100" t="s">
        <v>5676</v>
      </c>
      <c r="B14716" s="99" t="s">
        <v>5677</v>
      </c>
      <c r="C14716" s="99" t="b">
        <f>TRUE()</f>
        <v>1</v>
      </c>
      <c r="D14716" s="99" t="b">
        <f>FALSE()</f>
        <v>0</v>
      </c>
      <c r="E14716" s="99" t="b">
        <f>FALSE()</f>
        <v>0</v>
      </c>
      <c r="F14716" s="99" t="b">
        <f>TRUE()</f>
        <v>1</v>
      </c>
      <c r="G14716" s="99" t="b">
        <f>TRUE()</f>
        <v>1</v>
      </c>
    </row>
    <row r="14717" spans="1:7" ht="15">
      <c r="A14717" s="100" t="s">
        <v>5678</v>
      </c>
      <c r="B14717" s="99"/>
      <c r="C14717" s="99" t="b">
        <f>TRUE()</f>
        <v>1</v>
      </c>
      <c r="D14717" s="99" t="b">
        <f>FALSE()</f>
        <v>0</v>
      </c>
      <c r="E14717" s="99" t="b">
        <f>FALSE()</f>
        <v>0</v>
      </c>
      <c r="F14717" s="99" t="b">
        <f>TRUE()</f>
        <v>1</v>
      </c>
      <c r="G14717" s="99" t="b">
        <f>TRUE()</f>
        <v>1</v>
      </c>
    </row>
    <row r="14718" spans="1:7" ht="15">
      <c r="A14718" s="100" t="s">
        <v>1487</v>
      </c>
      <c r="B14718" s="99"/>
      <c r="C14718" s="99" t="b">
        <f>FALSE()</f>
        <v>0</v>
      </c>
      <c r="D14718" s="99" t="b">
        <f>FALSE()</f>
        <v>0</v>
      </c>
      <c r="E14718" s="99" t="b">
        <f>FALSE()</f>
        <v>0</v>
      </c>
      <c r="F14718" s="99" t="b">
        <f>FALSE()</f>
        <v>0</v>
      </c>
      <c r="G14718" s="99" t="b">
        <f>TRUE()</f>
        <v>1</v>
      </c>
    </row>
    <row r="14719" spans="1:7" ht="15">
      <c r="A14719" s="100" t="s">
        <v>12299</v>
      </c>
      <c r="B14719" s="99" t="s">
        <v>16688</v>
      </c>
      <c r="C14719" s="99" t="b">
        <f>TRUE()</f>
        <v>1</v>
      </c>
      <c r="D14719" s="99" t="b">
        <f>TRUE()</f>
        <v>1</v>
      </c>
      <c r="E14719" s="99" t="b">
        <f>TRUE()</f>
        <v>1</v>
      </c>
      <c r="F14719" s="99" t="b">
        <f>TRUE()</f>
        <v>1</v>
      </c>
      <c r="G14719" s="99" t="b">
        <f>TRUE()</f>
        <v>1</v>
      </c>
    </row>
    <row r="14720" spans="1:7" ht="15">
      <c r="A14720" s="100" t="s">
        <v>5679</v>
      </c>
      <c r="B14720" s="99"/>
      <c r="C14720" s="99" t="b">
        <f>FALSE()</f>
        <v>0</v>
      </c>
      <c r="D14720" s="99" t="b">
        <f>FALSE()</f>
        <v>0</v>
      </c>
      <c r="E14720" s="99" t="b">
        <f>FALSE()</f>
        <v>0</v>
      </c>
      <c r="F14720" s="99" t="b">
        <f>FALSE()</f>
        <v>0</v>
      </c>
      <c r="G14720" s="99" t="b">
        <f>TRUE()</f>
        <v>1</v>
      </c>
    </row>
    <row r="14721" spans="1:7" ht="15">
      <c r="A14721" s="100" t="s">
        <v>12300</v>
      </c>
      <c r="B14721" s="99"/>
      <c r="C14721" s="99" t="b">
        <f>FALSE()</f>
        <v>0</v>
      </c>
      <c r="D14721" s="99" t="b">
        <f>FALSE()</f>
        <v>0</v>
      </c>
      <c r="E14721" s="99" t="b">
        <f>TRUE()</f>
        <v>1</v>
      </c>
      <c r="F14721" s="99" t="b">
        <f>FALSE()</f>
        <v>0</v>
      </c>
      <c r="G14721" s="99" t="b">
        <f>FALSE()</f>
        <v>0</v>
      </c>
    </row>
    <row r="14722" spans="1:7" ht="15">
      <c r="A14722" s="100" t="s">
        <v>12301</v>
      </c>
      <c r="B14722" s="99" t="s">
        <v>16196</v>
      </c>
      <c r="C14722" s="99" t="b">
        <f>TRUE()</f>
        <v>1</v>
      </c>
      <c r="D14722" s="99" t="b">
        <f>TRUE()</f>
        <v>1</v>
      </c>
      <c r="E14722" s="99" t="b">
        <f>FALSE()</f>
        <v>0</v>
      </c>
      <c r="F14722" s="99" t="b">
        <f>TRUE()</f>
        <v>1</v>
      </c>
      <c r="G14722" s="99" t="b">
        <f>TRUE()</f>
        <v>1</v>
      </c>
    </row>
    <row r="14723" spans="1:7" ht="15">
      <c r="A14723" s="100" t="s">
        <v>12302</v>
      </c>
      <c r="B14723" s="99"/>
      <c r="C14723" s="99" t="b">
        <f>TRUE()</f>
        <v>1</v>
      </c>
      <c r="D14723" s="99" t="b">
        <f>TRUE()</f>
        <v>1</v>
      </c>
      <c r="E14723" s="99" t="b">
        <f>TRUE()</f>
        <v>1</v>
      </c>
      <c r="F14723" s="99" t="b">
        <f>TRUE()</f>
        <v>1</v>
      </c>
      <c r="G14723" s="99" t="b">
        <f>TRUE()</f>
        <v>1</v>
      </c>
    </row>
    <row r="14724" spans="1:7" ht="15">
      <c r="A14724" s="100" t="s">
        <v>5680</v>
      </c>
      <c r="B14724" s="99" t="s">
        <v>15929</v>
      </c>
      <c r="C14724" s="99" t="b">
        <f>FALSE()</f>
        <v>0</v>
      </c>
      <c r="D14724" s="99" t="b">
        <f>FALSE()</f>
        <v>0</v>
      </c>
      <c r="E14724" s="99" t="b">
        <f>FALSE()</f>
        <v>0</v>
      </c>
      <c r="F14724" s="99" t="b">
        <f>FALSE()</f>
        <v>0</v>
      </c>
      <c r="G14724" s="99" t="b">
        <f>TRUE()</f>
        <v>1</v>
      </c>
    </row>
    <row r="14725" spans="1:7" ht="15">
      <c r="A14725" s="100" t="s">
        <v>12303</v>
      </c>
      <c r="B14725" s="99" t="s">
        <v>15358</v>
      </c>
      <c r="C14725" s="99" t="b">
        <f>TRUE()</f>
        <v>1</v>
      </c>
      <c r="D14725" s="99" t="b">
        <f>TRUE()</f>
        <v>1</v>
      </c>
      <c r="E14725" s="99" t="b">
        <f>FALSE()</f>
        <v>0</v>
      </c>
      <c r="F14725" s="99" t="b">
        <f>TRUE()</f>
        <v>1</v>
      </c>
      <c r="G14725" s="99" t="b">
        <f>TRUE()</f>
        <v>1</v>
      </c>
    </row>
    <row r="14726" spans="1:7" ht="15">
      <c r="A14726" s="100" t="s">
        <v>5681</v>
      </c>
      <c r="B14726" s="99"/>
      <c r="C14726" s="99" t="b">
        <f>FALSE()</f>
        <v>0</v>
      </c>
      <c r="D14726" s="99" t="b">
        <f>FALSE()</f>
        <v>0</v>
      </c>
      <c r="E14726" s="99" t="b">
        <f>FALSE()</f>
        <v>0</v>
      </c>
      <c r="F14726" s="99" t="b">
        <f>FALSE()</f>
        <v>0</v>
      </c>
      <c r="G14726" s="99" t="b">
        <f>TRUE()</f>
        <v>1</v>
      </c>
    </row>
    <row r="14727" spans="1:7" ht="15">
      <c r="A14727" s="100" t="s">
        <v>5682</v>
      </c>
      <c r="B14727" s="99" t="s">
        <v>13354</v>
      </c>
      <c r="C14727" s="99" t="b">
        <f>FALSE()</f>
        <v>0</v>
      </c>
      <c r="D14727" s="99" t="b">
        <f>FALSE()</f>
        <v>0</v>
      </c>
      <c r="E14727" s="99" t="b">
        <f>FALSE()</f>
        <v>0</v>
      </c>
      <c r="F14727" s="99" t="b">
        <f>FALSE()</f>
        <v>0</v>
      </c>
      <c r="G14727" s="99" t="b">
        <f>TRUE()</f>
        <v>1</v>
      </c>
    </row>
    <row r="14728" spans="1:7" ht="15">
      <c r="A14728" s="100" t="s">
        <v>5683</v>
      </c>
      <c r="B14728" s="99" t="s">
        <v>14750</v>
      </c>
      <c r="C14728" s="99" t="b">
        <f>FALSE()</f>
        <v>0</v>
      </c>
      <c r="D14728" s="99" t="b">
        <f>FALSE()</f>
        <v>0</v>
      </c>
      <c r="E14728" s="99" t="b">
        <f>FALSE()</f>
        <v>0</v>
      </c>
      <c r="F14728" s="99" t="b">
        <f>FALSE()</f>
        <v>0</v>
      </c>
      <c r="G14728" s="99" t="b">
        <f>TRUE()</f>
        <v>1</v>
      </c>
    </row>
    <row r="14729" spans="1:7" ht="15">
      <c r="A14729" s="100" t="s">
        <v>5684</v>
      </c>
      <c r="B14729" s="99"/>
      <c r="C14729" s="99" t="b">
        <f>FALSE()</f>
        <v>0</v>
      </c>
      <c r="D14729" s="99" t="b">
        <f>FALSE()</f>
        <v>0</v>
      </c>
      <c r="E14729" s="99" t="b">
        <f>FALSE()</f>
        <v>0</v>
      </c>
      <c r="F14729" s="99" t="b">
        <f>FALSE()</f>
        <v>0</v>
      </c>
      <c r="G14729" s="99" t="b">
        <f>TRUE()</f>
        <v>1</v>
      </c>
    </row>
    <row r="14730" spans="1:7" ht="15">
      <c r="A14730" s="100" t="s">
        <v>5685</v>
      </c>
      <c r="B14730" s="99"/>
      <c r="C14730" s="99" t="b">
        <f>FALSE()</f>
        <v>0</v>
      </c>
      <c r="D14730" s="99" t="b">
        <f>FALSE()</f>
        <v>0</v>
      </c>
      <c r="E14730" s="99" t="b">
        <f>FALSE()</f>
        <v>0</v>
      </c>
      <c r="F14730" s="99" t="b">
        <f>FALSE()</f>
        <v>0</v>
      </c>
      <c r="G14730" s="99" t="b">
        <f>TRUE()</f>
        <v>1</v>
      </c>
    </row>
    <row r="14731" spans="1:7" ht="15">
      <c r="A14731" s="100" t="s">
        <v>5686</v>
      </c>
      <c r="B14731" s="99" t="s">
        <v>16221</v>
      </c>
      <c r="C14731" s="99" t="b">
        <f>FALSE()</f>
        <v>0</v>
      </c>
      <c r="D14731" s="99" t="b">
        <f>FALSE()</f>
        <v>0</v>
      </c>
      <c r="E14731" s="99" t="b">
        <f>FALSE()</f>
        <v>0</v>
      </c>
      <c r="F14731" s="99" t="b">
        <f>FALSE()</f>
        <v>0</v>
      </c>
      <c r="G14731" s="99" t="b">
        <f>TRUE()</f>
        <v>1</v>
      </c>
    </row>
    <row r="14732" spans="1:7" ht="15">
      <c r="A14732" s="100" t="s">
        <v>1488</v>
      </c>
      <c r="B14732" s="99" t="s">
        <v>1489</v>
      </c>
      <c r="C14732" s="99" t="b">
        <f>FALSE()</f>
        <v>0</v>
      </c>
      <c r="D14732" s="99" t="b">
        <f>FALSE()</f>
        <v>0</v>
      </c>
      <c r="E14732" s="99" t="b">
        <f>FALSE()</f>
        <v>0</v>
      </c>
      <c r="F14732" s="99" t="b">
        <f>TRUE()</f>
        <v>1</v>
      </c>
      <c r="G14732" s="99" t="b">
        <f>FALSE()</f>
        <v>0</v>
      </c>
    </row>
    <row r="14733" spans="1:7" ht="15">
      <c r="A14733" s="100" t="s">
        <v>12304</v>
      </c>
      <c r="B14733" s="99"/>
      <c r="C14733" s="99" t="b">
        <f>TRUE()</f>
        <v>1</v>
      </c>
      <c r="D14733" s="99" t="b">
        <f>TRUE()</f>
        <v>1</v>
      </c>
      <c r="E14733" s="99" t="b">
        <f>FALSE()</f>
        <v>0</v>
      </c>
      <c r="F14733" s="99" t="b">
        <f>TRUE()</f>
        <v>1</v>
      </c>
      <c r="G14733" s="99" t="b">
        <f>TRUE()</f>
        <v>1</v>
      </c>
    </row>
    <row r="14734" spans="1:7" ht="15">
      <c r="A14734" s="100" t="s">
        <v>5687</v>
      </c>
      <c r="B14734" s="99"/>
      <c r="C14734" s="99" t="b">
        <f>FALSE()</f>
        <v>0</v>
      </c>
      <c r="D14734" s="99" t="b">
        <f>FALSE()</f>
        <v>0</v>
      </c>
      <c r="E14734" s="99" t="b">
        <f>FALSE()</f>
        <v>0</v>
      </c>
      <c r="F14734" s="99" t="b">
        <f>FALSE()</f>
        <v>0</v>
      </c>
      <c r="G14734" s="99" t="b">
        <f>TRUE()</f>
        <v>1</v>
      </c>
    </row>
    <row r="14735" spans="1:7" ht="15">
      <c r="A14735" s="100" t="s">
        <v>5688</v>
      </c>
      <c r="B14735" s="99" t="s">
        <v>9504</v>
      </c>
      <c r="C14735" s="99" t="b">
        <f>FALSE()</f>
        <v>0</v>
      </c>
      <c r="D14735" s="99" t="b">
        <f>FALSE()</f>
        <v>0</v>
      </c>
      <c r="E14735" s="99" t="b">
        <f>FALSE()</f>
        <v>0</v>
      </c>
      <c r="F14735" s="99" t="b">
        <f>FALSE()</f>
        <v>0</v>
      </c>
      <c r="G14735" s="99" t="b">
        <f>TRUE()</f>
        <v>1</v>
      </c>
    </row>
    <row r="14736" spans="1:7" ht="15">
      <c r="A14736" s="100" t="s">
        <v>12305</v>
      </c>
      <c r="B14736" s="99"/>
      <c r="C14736" s="99" t="b">
        <f>FALSE()</f>
        <v>0</v>
      </c>
      <c r="D14736" s="99" t="b">
        <f>FALSE()</f>
        <v>0</v>
      </c>
      <c r="E14736" s="99" t="b">
        <f>TRUE()</f>
        <v>1</v>
      </c>
      <c r="F14736" s="99" t="b">
        <f>FALSE()</f>
        <v>0</v>
      </c>
      <c r="G14736" s="99" t="b">
        <f>FALSE()</f>
        <v>0</v>
      </c>
    </row>
    <row r="14737" spans="1:7" ht="15">
      <c r="A14737" s="100" t="s">
        <v>12306</v>
      </c>
      <c r="B14737" s="99"/>
      <c r="C14737" s="99" t="b">
        <f>FALSE()</f>
        <v>0</v>
      </c>
      <c r="D14737" s="99" t="b">
        <f>FALSE()</f>
        <v>0</v>
      </c>
      <c r="E14737" s="99" t="b">
        <f>TRUE()</f>
        <v>1</v>
      </c>
      <c r="F14737" s="99" t="b">
        <f>FALSE()</f>
        <v>0</v>
      </c>
      <c r="G14737" s="99" t="b">
        <f>FALSE()</f>
        <v>0</v>
      </c>
    </row>
    <row r="14738" spans="1:7" ht="15">
      <c r="A14738" s="100" t="s">
        <v>5689</v>
      </c>
      <c r="B14738" s="99"/>
      <c r="C14738" s="99" t="b">
        <f>FALSE()</f>
        <v>0</v>
      </c>
      <c r="D14738" s="99" t="b">
        <f>FALSE()</f>
        <v>0</v>
      </c>
      <c r="E14738" s="99" t="b">
        <f>FALSE()</f>
        <v>0</v>
      </c>
      <c r="F14738" s="99" t="b">
        <f>FALSE()</f>
        <v>0</v>
      </c>
      <c r="G14738" s="99" t="b">
        <f>TRUE()</f>
        <v>1</v>
      </c>
    </row>
    <row r="14739" spans="1:7" ht="15">
      <c r="A14739" s="100" t="s">
        <v>12307</v>
      </c>
      <c r="B14739" s="99" t="s">
        <v>15088</v>
      </c>
      <c r="C14739" s="99" t="b">
        <f>TRUE()</f>
        <v>1</v>
      </c>
      <c r="D14739" s="99" t="b">
        <f>TRUE()</f>
        <v>1</v>
      </c>
      <c r="E14739" s="99" t="b">
        <f>FALSE()</f>
        <v>0</v>
      </c>
      <c r="F14739" s="99" t="b">
        <f>TRUE()</f>
        <v>1</v>
      </c>
      <c r="G14739" s="99" t="b">
        <f>TRUE()</f>
        <v>1</v>
      </c>
    </row>
    <row r="14740" spans="1:7" ht="15">
      <c r="A14740" s="100" t="s">
        <v>5690</v>
      </c>
      <c r="B14740" s="99"/>
      <c r="C14740" s="99" t="b">
        <f>FALSE()</f>
        <v>0</v>
      </c>
      <c r="D14740" s="99" t="b">
        <f>FALSE()</f>
        <v>0</v>
      </c>
      <c r="E14740" s="99" t="b">
        <f>FALSE()</f>
        <v>0</v>
      </c>
      <c r="F14740" s="99" t="b">
        <f>TRUE()</f>
        <v>1</v>
      </c>
      <c r="G14740" s="99" t="b">
        <f>FALSE()</f>
        <v>0</v>
      </c>
    </row>
    <row r="14741" spans="1:7" ht="15">
      <c r="A14741" s="100" t="s">
        <v>12308</v>
      </c>
      <c r="B14741" s="99"/>
      <c r="C14741" s="99" t="b">
        <f>TRUE()</f>
        <v>1</v>
      </c>
      <c r="D14741" s="99" t="b">
        <f>TRUE()</f>
        <v>1</v>
      </c>
      <c r="E14741" s="99" t="b">
        <f>FALSE()</f>
        <v>0</v>
      </c>
      <c r="F14741" s="99" t="b">
        <f>TRUE()</f>
        <v>1</v>
      </c>
      <c r="G14741" s="99" t="b">
        <f>TRUE()</f>
        <v>1</v>
      </c>
    </row>
    <row r="14742" spans="1:7" ht="15">
      <c r="A14742" s="100" t="s">
        <v>1490</v>
      </c>
      <c r="B14742" s="99" t="s">
        <v>16441</v>
      </c>
      <c r="C14742" s="99" t="b">
        <f>FALSE()</f>
        <v>0</v>
      </c>
      <c r="D14742" s="99" t="b">
        <f>FALSE()</f>
        <v>0</v>
      </c>
      <c r="E14742" s="99" t="b">
        <f>FALSE()</f>
        <v>0</v>
      </c>
      <c r="F14742" s="99" t="b">
        <f>FALSE()</f>
        <v>0</v>
      </c>
      <c r="G14742" s="99" t="b">
        <f>TRUE()</f>
        <v>1</v>
      </c>
    </row>
    <row r="14743" spans="1:7" ht="15">
      <c r="A14743" s="100" t="s">
        <v>5691</v>
      </c>
      <c r="B14743" s="99"/>
      <c r="C14743" s="99" t="b">
        <f>FALSE()</f>
        <v>0</v>
      </c>
      <c r="D14743" s="99" t="b">
        <f>FALSE()</f>
        <v>0</v>
      </c>
      <c r="E14743" s="99" t="b">
        <f>FALSE()</f>
        <v>0</v>
      </c>
      <c r="F14743" s="99" t="b">
        <f>FALSE()</f>
        <v>0</v>
      </c>
      <c r="G14743" s="99" t="b">
        <f>TRUE()</f>
        <v>1</v>
      </c>
    </row>
    <row r="14744" spans="1:7" ht="15">
      <c r="A14744" s="100" t="s">
        <v>12309</v>
      </c>
      <c r="B14744" s="99" t="s">
        <v>22102</v>
      </c>
      <c r="C14744" s="99" t="b">
        <f>TRUE()</f>
        <v>1</v>
      </c>
      <c r="D14744" s="99" t="b">
        <f>TRUE()</f>
        <v>1</v>
      </c>
      <c r="E14744" s="99" t="b">
        <f>TRUE()</f>
        <v>1</v>
      </c>
      <c r="F14744" s="99" t="b">
        <f>TRUE()</f>
        <v>1</v>
      </c>
      <c r="G14744" s="99" t="b">
        <f>TRUE()</f>
        <v>1</v>
      </c>
    </row>
    <row r="14745" spans="1:7" ht="15">
      <c r="A14745" s="100" t="s">
        <v>12310</v>
      </c>
      <c r="B14745" s="99" t="s">
        <v>12311</v>
      </c>
      <c r="C14745" s="99" t="b">
        <f>TRUE()</f>
        <v>1</v>
      </c>
      <c r="D14745" s="99" t="b">
        <f>FALSE()</f>
        <v>0</v>
      </c>
      <c r="E14745" s="99" t="b">
        <f>TRUE()</f>
        <v>1</v>
      </c>
      <c r="F14745" s="99" t="b">
        <f>TRUE()</f>
        <v>1</v>
      </c>
      <c r="G14745" s="99" t="b">
        <f>TRUE()</f>
        <v>1</v>
      </c>
    </row>
    <row r="14746" spans="1:7" ht="15">
      <c r="A14746" s="100" t="s">
        <v>1491</v>
      </c>
      <c r="B14746" s="99"/>
      <c r="C14746" s="99" t="b">
        <f>TRUE()</f>
        <v>1</v>
      </c>
      <c r="D14746" s="99" t="b">
        <f>FALSE()</f>
        <v>0</v>
      </c>
      <c r="E14746" s="99" t="b">
        <f>FALSE()</f>
        <v>0</v>
      </c>
      <c r="F14746" s="99" t="b">
        <f>TRUE()</f>
        <v>1</v>
      </c>
      <c r="G14746" s="99" t="b">
        <f>TRUE()</f>
        <v>1</v>
      </c>
    </row>
    <row r="14747" spans="1:7" ht="15">
      <c r="A14747" s="100" t="s">
        <v>5692</v>
      </c>
      <c r="B14747" s="99"/>
      <c r="C14747" s="99" t="b">
        <f>FALSE()</f>
        <v>0</v>
      </c>
      <c r="D14747" s="99" t="b">
        <f>FALSE()</f>
        <v>0</v>
      </c>
      <c r="E14747" s="99" t="b">
        <f>FALSE()</f>
        <v>0</v>
      </c>
      <c r="F14747" s="99" t="b">
        <f>FALSE()</f>
        <v>0</v>
      </c>
      <c r="G14747" s="99" t="b">
        <f>TRUE()</f>
        <v>1</v>
      </c>
    </row>
    <row r="14748" spans="1:7" ht="15">
      <c r="A14748" s="100" t="s">
        <v>12312</v>
      </c>
      <c r="B14748" s="99"/>
      <c r="C14748" s="99" t="b">
        <f>FALSE()</f>
        <v>0</v>
      </c>
      <c r="D14748" s="99" t="b">
        <f>FALSE()</f>
        <v>0</v>
      </c>
      <c r="E14748" s="99" t="b">
        <f>TRUE()</f>
        <v>1</v>
      </c>
      <c r="F14748" s="99" t="b">
        <f>FALSE()</f>
        <v>0</v>
      </c>
      <c r="G14748" s="99" t="b">
        <f>FALSE()</f>
        <v>0</v>
      </c>
    </row>
    <row r="14749" spans="1:7" ht="15">
      <c r="A14749" s="100" t="s">
        <v>1492</v>
      </c>
      <c r="B14749" s="99" t="s">
        <v>14506</v>
      </c>
      <c r="C14749" s="99" t="b">
        <f>FALSE()</f>
        <v>0</v>
      </c>
      <c r="D14749" s="99" t="b">
        <f>FALSE()</f>
        <v>0</v>
      </c>
      <c r="E14749" s="99" t="b">
        <f>FALSE()</f>
        <v>0</v>
      </c>
      <c r="F14749" s="99" t="b">
        <f>FALSE()</f>
        <v>0</v>
      </c>
      <c r="G14749" s="99" t="b">
        <f>TRUE()</f>
        <v>1</v>
      </c>
    </row>
    <row r="14750" spans="1:7" ht="15">
      <c r="A14750" s="100" t="s">
        <v>5693</v>
      </c>
      <c r="B14750" s="99"/>
      <c r="C14750" s="99" t="b">
        <f>FALSE()</f>
        <v>0</v>
      </c>
      <c r="D14750" s="99" t="b">
        <f>FALSE()</f>
        <v>0</v>
      </c>
      <c r="E14750" s="99" t="b">
        <f>FALSE()</f>
        <v>0</v>
      </c>
      <c r="F14750" s="99" t="b">
        <f>FALSE()</f>
        <v>0</v>
      </c>
      <c r="G14750" s="99" t="b">
        <f>TRUE()</f>
        <v>1</v>
      </c>
    </row>
    <row r="14751" spans="1:7" ht="15">
      <c r="A14751" s="100" t="s">
        <v>12313</v>
      </c>
      <c r="B14751" s="99" t="s">
        <v>12314</v>
      </c>
      <c r="C14751" s="99" t="b">
        <f>TRUE()</f>
        <v>1</v>
      </c>
      <c r="D14751" s="99" t="b">
        <f>TRUE()</f>
        <v>1</v>
      </c>
      <c r="E14751" s="99" t="b">
        <f>FALSE()</f>
        <v>0</v>
      </c>
      <c r="F14751" s="99" t="b">
        <f>TRUE()</f>
        <v>1</v>
      </c>
      <c r="G14751" s="99" t="b">
        <f>TRUE()</f>
        <v>1</v>
      </c>
    </row>
    <row r="14752" spans="1:7" ht="15">
      <c r="A14752" s="100" t="s">
        <v>12315</v>
      </c>
      <c r="B14752" s="99"/>
      <c r="C14752" s="99" t="b">
        <f>TRUE()</f>
        <v>1</v>
      </c>
      <c r="D14752" s="99" t="b">
        <f>TRUE()</f>
        <v>1</v>
      </c>
      <c r="E14752" s="99" t="b">
        <f>FALSE()</f>
        <v>0</v>
      </c>
      <c r="F14752" s="99" t="b">
        <f>TRUE()</f>
        <v>1</v>
      </c>
      <c r="G14752" s="99" t="b">
        <f>TRUE()</f>
        <v>1</v>
      </c>
    </row>
    <row r="14753" spans="1:7" ht="15">
      <c r="A14753" s="100" t="s">
        <v>12316</v>
      </c>
      <c r="B14753" s="99" t="s">
        <v>12317</v>
      </c>
      <c r="C14753" s="99" t="b">
        <f>TRUE()</f>
        <v>1</v>
      </c>
      <c r="D14753" s="99" t="b">
        <f>TRUE()</f>
        <v>1</v>
      </c>
      <c r="E14753" s="99" t="b">
        <f>FALSE()</f>
        <v>0</v>
      </c>
      <c r="F14753" s="99" t="b">
        <f>TRUE()</f>
        <v>1</v>
      </c>
      <c r="G14753" s="99" t="b">
        <f>TRUE()</f>
        <v>1</v>
      </c>
    </row>
    <row r="14754" spans="1:7" ht="15">
      <c r="A14754" s="100" t="s">
        <v>1493</v>
      </c>
      <c r="B14754" s="99"/>
      <c r="C14754" s="99" t="b">
        <f>FALSE()</f>
        <v>0</v>
      </c>
      <c r="D14754" s="99" t="b">
        <f>FALSE()</f>
        <v>0</v>
      </c>
      <c r="E14754" s="99" t="b">
        <f>FALSE()</f>
        <v>0</v>
      </c>
      <c r="F14754" s="99" t="b">
        <f>FALSE()</f>
        <v>0</v>
      </c>
      <c r="G14754" s="99" t="b">
        <f>TRUE()</f>
        <v>1</v>
      </c>
    </row>
    <row r="14755" spans="1:7" ht="15">
      <c r="A14755" s="100" t="s">
        <v>12318</v>
      </c>
      <c r="B14755" s="99" t="s">
        <v>12319</v>
      </c>
      <c r="C14755" s="99" t="b">
        <f>TRUE()</f>
        <v>1</v>
      </c>
      <c r="D14755" s="99" t="b">
        <f>TRUE()</f>
        <v>1</v>
      </c>
      <c r="E14755" s="99" t="b">
        <f>FALSE()</f>
        <v>0</v>
      </c>
      <c r="F14755" s="99" t="b">
        <f>TRUE()</f>
        <v>1</v>
      </c>
      <c r="G14755" s="99" t="b">
        <f>TRUE()</f>
        <v>1</v>
      </c>
    </row>
    <row r="14756" spans="1:7" ht="15">
      <c r="A14756" s="100" t="s">
        <v>5694</v>
      </c>
      <c r="B14756" s="99"/>
      <c r="C14756" s="99" t="b">
        <f>FALSE()</f>
        <v>0</v>
      </c>
      <c r="D14756" s="99" t="b">
        <f>FALSE()</f>
        <v>0</v>
      </c>
      <c r="E14756" s="99" t="b">
        <f>FALSE()</f>
        <v>0</v>
      </c>
      <c r="F14756" s="99" t="b">
        <f>FALSE()</f>
        <v>0</v>
      </c>
      <c r="G14756" s="99" t="b">
        <f>TRUE()</f>
        <v>1</v>
      </c>
    </row>
    <row r="14757" spans="1:7" ht="15">
      <c r="A14757" s="100" t="s">
        <v>5695</v>
      </c>
      <c r="B14757" s="99"/>
      <c r="C14757" s="99" t="b">
        <f>TRUE()</f>
        <v>1</v>
      </c>
      <c r="D14757" s="99" t="b">
        <f>FALSE()</f>
        <v>0</v>
      </c>
      <c r="E14757" s="99" t="b">
        <f>FALSE()</f>
        <v>0</v>
      </c>
      <c r="F14757" s="99" t="b">
        <f>TRUE()</f>
        <v>1</v>
      </c>
      <c r="G14757" s="99" t="b">
        <f>TRUE()</f>
        <v>1</v>
      </c>
    </row>
    <row r="14758" spans="1:7" ht="15">
      <c r="A14758" s="100" t="s">
        <v>1494</v>
      </c>
      <c r="B14758" s="99" t="s">
        <v>16616</v>
      </c>
      <c r="C14758" s="99" t="b">
        <f>TRUE()</f>
        <v>1</v>
      </c>
      <c r="D14758" s="99" t="b">
        <f>FALSE()</f>
        <v>0</v>
      </c>
      <c r="E14758" s="99" t="b">
        <f>FALSE()</f>
        <v>0</v>
      </c>
      <c r="F14758" s="99" t="b">
        <f>TRUE()</f>
        <v>1</v>
      </c>
      <c r="G14758" s="99" t="b">
        <f>TRUE()</f>
        <v>1</v>
      </c>
    </row>
    <row r="14759" spans="1:7" ht="15">
      <c r="A14759" s="100" t="s">
        <v>5696</v>
      </c>
      <c r="B14759" s="99" t="s">
        <v>5697</v>
      </c>
      <c r="C14759" s="99" t="b">
        <f>FALSE()</f>
        <v>0</v>
      </c>
      <c r="D14759" s="99" t="b">
        <f>FALSE()</f>
        <v>0</v>
      </c>
      <c r="E14759" s="99" t="b">
        <f>FALSE()</f>
        <v>0</v>
      </c>
      <c r="F14759" s="99" t="b">
        <f>FALSE()</f>
        <v>0</v>
      </c>
      <c r="G14759" s="99" t="b">
        <f>TRUE()</f>
        <v>1</v>
      </c>
    </row>
    <row r="14760" spans="1:7" ht="15">
      <c r="A14760" s="100" t="s">
        <v>12320</v>
      </c>
      <c r="B14760" s="99"/>
      <c r="C14760" s="99" t="b">
        <f>FALSE()</f>
        <v>0</v>
      </c>
      <c r="D14760" s="99" t="b">
        <f>FALSE()</f>
        <v>0</v>
      </c>
      <c r="E14760" s="99" t="b">
        <f>TRUE()</f>
        <v>1</v>
      </c>
      <c r="F14760" s="99" t="b">
        <f>FALSE()</f>
        <v>0</v>
      </c>
      <c r="G14760" s="99" t="b">
        <f>FALSE()</f>
        <v>0</v>
      </c>
    </row>
    <row r="14761" spans="1:7" ht="15">
      <c r="A14761" s="100" t="s">
        <v>5698</v>
      </c>
      <c r="B14761" s="99"/>
      <c r="C14761" s="99" t="b">
        <f>FALSE()</f>
        <v>0</v>
      </c>
      <c r="D14761" s="99" t="b">
        <f>FALSE()</f>
        <v>0</v>
      </c>
      <c r="E14761" s="99" t="b">
        <f>FALSE()</f>
        <v>0</v>
      </c>
      <c r="F14761" s="99" t="b">
        <f>FALSE()</f>
        <v>0</v>
      </c>
      <c r="G14761" s="99" t="b">
        <f>TRUE()</f>
        <v>1</v>
      </c>
    </row>
    <row r="14762" spans="1:7" ht="15">
      <c r="A14762" s="100" t="s">
        <v>1495</v>
      </c>
      <c r="B14762" s="99"/>
      <c r="C14762" s="99" t="b">
        <f>FALSE()</f>
        <v>0</v>
      </c>
      <c r="D14762" s="99" t="b">
        <f>FALSE()</f>
        <v>0</v>
      </c>
      <c r="E14762" s="99" t="b">
        <f>FALSE()</f>
        <v>0</v>
      </c>
      <c r="F14762" s="99" t="b">
        <f>FALSE()</f>
        <v>0</v>
      </c>
      <c r="G14762" s="99" t="b">
        <f>TRUE()</f>
        <v>1</v>
      </c>
    </row>
    <row r="14763" spans="1:7" ht="15">
      <c r="A14763" s="100" t="s">
        <v>12321</v>
      </c>
      <c r="B14763" s="99"/>
      <c r="C14763" s="99" t="b">
        <f>TRUE()</f>
        <v>1</v>
      </c>
      <c r="D14763" s="99" t="b">
        <f>TRUE()</f>
        <v>1</v>
      </c>
      <c r="E14763" s="99" t="b">
        <f>FALSE()</f>
        <v>0</v>
      </c>
      <c r="F14763" s="99" t="b">
        <f>TRUE()</f>
        <v>1</v>
      </c>
      <c r="G14763" s="99" t="b">
        <f>TRUE()</f>
        <v>1</v>
      </c>
    </row>
    <row r="14764" spans="1:7" ht="15">
      <c r="A14764" s="100" t="s">
        <v>5699</v>
      </c>
      <c r="B14764" s="99" t="s">
        <v>5700</v>
      </c>
      <c r="C14764" s="99" t="b">
        <f>FALSE()</f>
        <v>0</v>
      </c>
      <c r="D14764" s="99" t="b">
        <f>FALSE()</f>
        <v>0</v>
      </c>
      <c r="E14764" s="99" t="b">
        <f>FALSE()</f>
        <v>0</v>
      </c>
      <c r="F14764" s="99" t="b">
        <f>FALSE()</f>
        <v>0</v>
      </c>
      <c r="G14764" s="99" t="b">
        <f>TRUE()</f>
        <v>1</v>
      </c>
    </row>
    <row r="14765" spans="1:7" ht="15">
      <c r="A14765" s="100" t="s">
        <v>1496</v>
      </c>
      <c r="B14765" s="99"/>
      <c r="C14765" s="99" t="b">
        <f>FALSE()</f>
        <v>0</v>
      </c>
      <c r="D14765" s="99" t="b">
        <f>FALSE()</f>
        <v>0</v>
      </c>
      <c r="E14765" s="99" t="b">
        <f>FALSE()</f>
        <v>0</v>
      </c>
      <c r="F14765" s="99" t="b">
        <f>TRUE()</f>
        <v>1</v>
      </c>
      <c r="G14765" s="99" t="b">
        <f>FALSE()</f>
        <v>0</v>
      </c>
    </row>
    <row r="14766" spans="1:7" ht="15">
      <c r="A14766" s="100" t="s">
        <v>12322</v>
      </c>
      <c r="B14766" s="99" t="s">
        <v>12323</v>
      </c>
      <c r="C14766" s="99" t="b">
        <f>FALSE()</f>
        <v>0</v>
      </c>
      <c r="D14766" s="99" t="b">
        <f>FALSE()</f>
        <v>0</v>
      </c>
      <c r="E14766" s="99" t="b">
        <f>TRUE()</f>
        <v>1</v>
      </c>
      <c r="F14766" s="99" t="b">
        <f>FALSE()</f>
        <v>0</v>
      </c>
      <c r="G14766" s="99" t="b">
        <f>FALSE()</f>
        <v>0</v>
      </c>
    </row>
    <row r="14767" spans="1:7" ht="15">
      <c r="A14767" s="100" t="s">
        <v>5701</v>
      </c>
      <c r="B14767" s="99" t="s">
        <v>5702</v>
      </c>
      <c r="C14767" s="99" t="b">
        <f>FALSE()</f>
        <v>0</v>
      </c>
      <c r="D14767" s="99" t="b">
        <f>FALSE()</f>
        <v>0</v>
      </c>
      <c r="E14767" s="99" t="b">
        <f>FALSE()</f>
        <v>0</v>
      </c>
      <c r="F14767" s="99" t="b">
        <f>FALSE()</f>
        <v>0</v>
      </c>
      <c r="G14767" s="99" t="b">
        <f>TRUE()</f>
        <v>1</v>
      </c>
    </row>
    <row r="14768" spans="1:7" ht="15">
      <c r="A14768" s="100" t="s">
        <v>1497</v>
      </c>
      <c r="B14768" s="99"/>
      <c r="C14768" s="99" t="b">
        <f>FALSE()</f>
        <v>0</v>
      </c>
      <c r="D14768" s="99" t="b">
        <f>FALSE()</f>
        <v>0</v>
      </c>
      <c r="E14768" s="99" t="b">
        <f>FALSE()</f>
        <v>0</v>
      </c>
      <c r="F14768" s="99" t="b">
        <f>FALSE()</f>
        <v>0</v>
      </c>
      <c r="G14768" s="99" t="b">
        <f>TRUE()</f>
        <v>1</v>
      </c>
    </row>
    <row r="14769" spans="1:7" ht="15">
      <c r="A14769" s="100" t="s">
        <v>12324</v>
      </c>
      <c r="B14769" s="99" t="s">
        <v>12325</v>
      </c>
      <c r="C14769" s="99" t="b">
        <f>TRUE()</f>
        <v>1</v>
      </c>
      <c r="D14769" s="99" t="b">
        <f>TRUE()</f>
        <v>1</v>
      </c>
      <c r="E14769" s="99" t="b">
        <f>FALSE()</f>
        <v>0</v>
      </c>
      <c r="F14769" s="99" t="b">
        <f>TRUE()</f>
        <v>1</v>
      </c>
      <c r="G14769" s="99" t="b">
        <f>TRUE()</f>
        <v>1</v>
      </c>
    </row>
    <row r="14770" spans="1:7" ht="15">
      <c r="A14770" s="100" t="s">
        <v>5703</v>
      </c>
      <c r="B14770" s="99" t="s">
        <v>5704</v>
      </c>
      <c r="C14770" s="99" t="b">
        <f>FALSE()</f>
        <v>0</v>
      </c>
      <c r="D14770" s="99" t="b">
        <f>FALSE()</f>
        <v>0</v>
      </c>
      <c r="E14770" s="99" t="b">
        <f>FALSE()</f>
        <v>0</v>
      </c>
      <c r="F14770" s="99" t="b">
        <f>FALSE()</f>
        <v>0</v>
      </c>
      <c r="G14770" s="99" t="b">
        <f>TRUE()</f>
        <v>1</v>
      </c>
    </row>
    <row r="14771" spans="1:7" ht="15">
      <c r="A14771" s="100" t="s">
        <v>12326</v>
      </c>
      <c r="B14771" s="99" t="s">
        <v>18393</v>
      </c>
      <c r="C14771" s="99" t="b">
        <f>TRUE()</f>
        <v>1</v>
      </c>
      <c r="D14771" s="99" t="b">
        <f>TRUE()</f>
        <v>1</v>
      </c>
      <c r="E14771" s="99" t="b">
        <f>FALSE()</f>
        <v>0</v>
      </c>
      <c r="F14771" s="99" t="b">
        <f>TRUE()</f>
        <v>1</v>
      </c>
      <c r="G14771" s="99" t="b">
        <f>TRUE()</f>
        <v>1</v>
      </c>
    </row>
    <row r="14772" spans="1:7" ht="15">
      <c r="A14772" s="100" t="s">
        <v>1498</v>
      </c>
      <c r="B14772" s="99"/>
      <c r="C14772" s="99" t="b">
        <f>FALSE()</f>
        <v>0</v>
      </c>
      <c r="D14772" s="99" t="b">
        <f>FALSE()</f>
        <v>0</v>
      </c>
      <c r="E14772" s="99" t="b">
        <f>FALSE()</f>
        <v>0</v>
      </c>
      <c r="F14772" s="99" t="b">
        <f>FALSE()</f>
        <v>0</v>
      </c>
      <c r="G14772" s="99" t="b">
        <f>TRUE()</f>
        <v>1</v>
      </c>
    </row>
    <row r="14773" spans="1:7" ht="15">
      <c r="A14773" s="100" t="s">
        <v>12327</v>
      </c>
      <c r="B14773" s="99"/>
      <c r="C14773" s="99" t="b">
        <f>FALSE()</f>
        <v>0</v>
      </c>
      <c r="D14773" s="99" t="b">
        <f>FALSE()</f>
        <v>0</v>
      </c>
      <c r="E14773" s="99" t="b">
        <f>TRUE()</f>
        <v>1</v>
      </c>
      <c r="F14773" s="99" t="b">
        <f>FALSE()</f>
        <v>0</v>
      </c>
      <c r="G14773" s="99" t="b">
        <f>FALSE()</f>
        <v>0</v>
      </c>
    </row>
    <row r="14774" spans="1:7" ht="15">
      <c r="A14774" s="100" t="s">
        <v>12328</v>
      </c>
      <c r="B14774" s="99"/>
      <c r="C14774" s="99" t="b">
        <f>TRUE()</f>
        <v>1</v>
      </c>
      <c r="D14774" s="99" t="b">
        <f>TRUE()</f>
        <v>1</v>
      </c>
      <c r="E14774" s="99" t="b">
        <f>FALSE()</f>
        <v>0</v>
      </c>
      <c r="F14774" s="99" t="b">
        <f>TRUE()</f>
        <v>1</v>
      </c>
      <c r="G14774" s="99" t="b">
        <f>TRUE()</f>
        <v>1</v>
      </c>
    </row>
    <row r="14775" spans="1:7" ht="15">
      <c r="A14775" s="100" t="s">
        <v>5705</v>
      </c>
      <c r="B14775" s="99"/>
      <c r="C14775" s="99" t="b">
        <f>FALSE()</f>
        <v>0</v>
      </c>
      <c r="D14775" s="99" t="b">
        <f>FALSE()</f>
        <v>0</v>
      </c>
      <c r="E14775" s="99" t="b">
        <f>FALSE()</f>
        <v>0</v>
      </c>
      <c r="F14775" s="99" t="b">
        <f>FALSE()</f>
        <v>0</v>
      </c>
      <c r="G14775" s="99" t="b">
        <f>TRUE()</f>
        <v>1</v>
      </c>
    </row>
    <row r="14776" spans="1:7" ht="15">
      <c r="A14776" s="100" t="s">
        <v>5706</v>
      </c>
      <c r="B14776" s="99" t="s">
        <v>15931</v>
      </c>
      <c r="C14776" s="99" t="b">
        <f>FALSE()</f>
        <v>0</v>
      </c>
      <c r="D14776" s="99" t="b">
        <f>FALSE()</f>
        <v>0</v>
      </c>
      <c r="E14776" s="99" t="b">
        <f>FALSE()</f>
        <v>0</v>
      </c>
      <c r="F14776" s="99" t="b">
        <f>FALSE()</f>
        <v>0</v>
      </c>
      <c r="G14776" s="99" t="b">
        <f>TRUE()</f>
        <v>1</v>
      </c>
    </row>
    <row r="14777" spans="1:7" ht="15">
      <c r="A14777" s="100" t="s">
        <v>12329</v>
      </c>
      <c r="B14777" s="99"/>
      <c r="C14777" s="99" t="b">
        <f>FALSE()</f>
        <v>0</v>
      </c>
      <c r="D14777" s="99" t="b">
        <f>FALSE()</f>
        <v>0</v>
      </c>
      <c r="E14777" s="99" t="b">
        <f>TRUE()</f>
        <v>1</v>
      </c>
      <c r="F14777" s="99" t="b">
        <f>FALSE()</f>
        <v>0</v>
      </c>
      <c r="G14777" s="99" t="b">
        <f>FALSE()</f>
        <v>0</v>
      </c>
    </row>
    <row r="14778" spans="1:7" ht="15">
      <c r="A14778" s="100" t="s">
        <v>1499</v>
      </c>
      <c r="B14778" s="99"/>
      <c r="C14778" s="99" t="b">
        <f>FALSE()</f>
        <v>0</v>
      </c>
      <c r="D14778" s="99" t="b">
        <f>FALSE()</f>
        <v>0</v>
      </c>
      <c r="E14778" s="99" t="b">
        <f>FALSE()</f>
        <v>0</v>
      </c>
      <c r="F14778" s="99" t="b">
        <f>FALSE()</f>
        <v>0</v>
      </c>
      <c r="G14778" s="99" t="b">
        <f>TRUE()</f>
        <v>1</v>
      </c>
    </row>
    <row r="14779" spans="1:7" ht="15">
      <c r="A14779" s="100" t="s">
        <v>12330</v>
      </c>
      <c r="B14779" s="99"/>
      <c r="C14779" s="99" t="b">
        <f>FALSE()</f>
        <v>0</v>
      </c>
      <c r="D14779" s="99" t="b">
        <f>FALSE()</f>
        <v>0</v>
      </c>
      <c r="E14779" s="99" t="b">
        <f>TRUE()</f>
        <v>1</v>
      </c>
      <c r="F14779" s="99" t="b">
        <f>FALSE()</f>
        <v>0</v>
      </c>
      <c r="G14779" s="99" t="b">
        <f>FALSE()</f>
        <v>0</v>
      </c>
    </row>
    <row r="14780" spans="1:7" ht="15">
      <c r="A14780" s="100" t="s">
        <v>1500</v>
      </c>
      <c r="B14780" s="99"/>
      <c r="C14780" s="99" t="b">
        <f>FALSE()</f>
        <v>0</v>
      </c>
      <c r="D14780" s="99" t="b">
        <f>FALSE()</f>
        <v>0</v>
      </c>
      <c r="E14780" s="99" t="b">
        <f>FALSE()</f>
        <v>0</v>
      </c>
      <c r="F14780" s="99" t="b">
        <f>FALSE()</f>
        <v>0</v>
      </c>
      <c r="G14780" s="99" t="b">
        <f>TRUE()</f>
        <v>1</v>
      </c>
    </row>
    <row r="14781" spans="1:7" ht="15">
      <c r="A14781" s="100" t="s">
        <v>12331</v>
      </c>
      <c r="B14781" s="99" t="s">
        <v>16083</v>
      </c>
      <c r="C14781" s="99" t="b">
        <f>TRUE()</f>
        <v>1</v>
      </c>
      <c r="D14781" s="99" t="b">
        <f>FALSE()</f>
        <v>0</v>
      </c>
      <c r="E14781" s="99" t="b">
        <f>TRUE()</f>
        <v>1</v>
      </c>
      <c r="F14781" s="99" t="b">
        <f>TRUE()</f>
        <v>1</v>
      </c>
      <c r="G14781" s="99" t="b">
        <f>TRUE()</f>
        <v>1</v>
      </c>
    </row>
    <row r="14782" spans="1:7" ht="15">
      <c r="A14782" s="100" t="s">
        <v>5707</v>
      </c>
      <c r="B14782" s="99"/>
      <c r="C14782" s="99" t="b">
        <f>TRUE()</f>
        <v>1</v>
      </c>
      <c r="D14782" s="99" t="b">
        <f>FALSE()</f>
        <v>0</v>
      </c>
      <c r="E14782" s="99" t="b">
        <f>FALSE()</f>
        <v>0</v>
      </c>
      <c r="F14782" s="99" t="b">
        <f>TRUE()</f>
        <v>1</v>
      </c>
      <c r="G14782" s="99" t="b">
        <f>TRUE()</f>
        <v>1</v>
      </c>
    </row>
    <row r="14783" spans="1:7" ht="15">
      <c r="A14783" s="100" t="s">
        <v>5708</v>
      </c>
      <c r="B14783" s="99" t="s">
        <v>5709</v>
      </c>
      <c r="C14783" s="99" t="b">
        <f>TRUE()</f>
        <v>1</v>
      </c>
      <c r="D14783" s="99" t="b">
        <f>FALSE()</f>
        <v>0</v>
      </c>
      <c r="E14783" s="99" t="b">
        <f>FALSE()</f>
        <v>0</v>
      </c>
      <c r="F14783" s="99" t="b">
        <f>TRUE()</f>
        <v>1</v>
      </c>
      <c r="G14783" s="99" t="b">
        <f>TRUE()</f>
        <v>1</v>
      </c>
    </row>
    <row r="14784" spans="1:7" ht="15">
      <c r="A14784" s="100" t="s">
        <v>1501</v>
      </c>
      <c r="B14784" s="99"/>
      <c r="C14784" s="99" t="b">
        <f>FALSE()</f>
        <v>0</v>
      </c>
      <c r="D14784" s="99" t="b">
        <f>FALSE()</f>
        <v>0</v>
      </c>
      <c r="E14784" s="99" t="b">
        <f>FALSE()</f>
        <v>0</v>
      </c>
      <c r="F14784" s="99" t="b">
        <f>FALSE()</f>
        <v>0</v>
      </c>
      <c r="G14784" s="99" t="b">
        <f>TRUE()</f>
        <v>1</v>
      </c>
    </row>
    <row r="14785" spans="1:7" ht="15">
      <c r="A14785" s="100" t="s">
        <v>12332</v>
      </c>
      <c r="B14785" s="99" t="s">
        <v>15608</v>
      </c>
      <c r="C14785" s="99" t="b">
        <f>FALSE()</f>
        <v>0</v>
      </c>
      <c r="D14785" s="99" t="b">
        <f>FALSE()</f>
        <v>0</v>
      </c>
      <c r="E14785" s="99" t="b">
        <f>TRUE()</f>
        <v>1</v>
      </c>
      <c r="F14785" s="99" t="b">
        <f>FALSE()</f>
        <v>0</v>
      </c>
      <c r="G14785" s="99" t="b">
        <f>TRUE()</f>
        <v>1</v>
      </c>
    </row>
    <row r="14786" spans="1:7" ht="15">
      <c r="A14786" s="100" t="s">
        <v>12333</v>
      </c>
      <c r="B14786" s="99"/>
      <c r="C14786" s="99" t="b">
        <f>FALSE()</f>
        <v>0</v>
      </c>
      <c r="D14786" s="99" t="b">
        <f>FALSE()</f>
        <v>0</v>
      </c>
      <c r="E14786" s="99" t="b">
        <f>TRUE()</f>
        <v>1</v>
      </c>
      <c r="F14786" s="99" t="b">
        <f>FALSE()</f>
        <v>0</v>
      </c>
      <c r="G14786" s="99" t="b">
        <f>FALSE()</f>
        <v>0</v>
      </c>
    </row>
    <row r="14787" spans="1:7" ht="15">
      <c r="A14787" s="100" t="s">
        <v>5710</v>
      </c>
      <c r="B14787" s="99"/>
      <c r="C14787" s="99" t="b">
        <f>FALSE()</f>
        <v>0</v>
      </c>
      <c r="D14787" s="99" t="b">
        <f>FALSE()</f>
        <v>0</v>
      </c>
      <c r="E14787" s="99" t="b">
        <f>FALSE()</f>
        <v>0</v>
      </c>
      <c r="F14787" s="99" t="b">
        <f>FALSE()</f>
        <v>0</v>
      </c>
      <c r="G14787" s="99" t="b">
        <f>TRUE()</f>
        <v>1</v>
      </c>
    </row>
    <row r="14788" spans="1:7" ht="15">
      <c r="A14788" s="100" t="s">
        <v>5711</v>
      </c>
      <c r="B14788" s="99" t="s">
        <v>16496</v>
      </c>
      <c r="C14788" s="99" t="b">
        <f>TRUE()</f>
        <v>1</v>
      </c>
      <c r="D14788" s="99" t="b">
        <f>FALSE()</f>
        <v>0</v>
      </c>
      <c r="E14788" s="99" t="b">
        <f>FALSE()</f>
        <v>0</v>
      </c>
      <c r="F14788" s="99" t="b">
        <f>TRUE()</f>
        <v>1</v>
      </c>
      <c r="G14788" s="99" t="b">
        <f>TRUE()</f>
        <v>1</v>
      </c>
    </row>
    <row r="14789" spans="1:7" ht="15">
      <c r="A14789" s="100" t="s">
        <v>1502</v>
      </c>
      <c r="B14789" s="99" t="s">
        <v>1503</v>
      </c>
      <c r="C14789" s="99" t="b">
        <f>FALSE()</f>
        <v>0</v>
      </c>
      <c r="D14789" s="99" t="b">
        <f>FALSE()</f>
        <v>0</v>
      </c>
      <c r="E14789" s="99" t="b">
        <f>FALSE()</f>
        <v>0</v>
      </c>
      <c r="F14789" s="99" t="b">
        <f>FALSE()</f>
        <v>0</v>
      </c>
      <c r="G14789" s="99" t="b">
        <f>TRUE()</f>
        <v>1</v>
      </c>
    </row>
    <row r="14790" spans="1:7" ht="15">
      <c r="A14790" s="100" t="s">
        <v>5712</v>
      </c>
      <c r="B14790" s="99"/>
      <c r="C14790" s="99" t="b">
        <f>FALSE()</f>
        <v>0</v>
      </c>
      <c r="D14790" s="99" t="b">
        <f>FALSE()</f>
        <v>0</v>
      </c>
      <c r="E14790" s="99" t="b">
        <f>FALSE()</f>
        <v>0</v>
      </c>
      <c r="F14790" s="99" t="b">
        <f>FALSE()</f>
        <v>0</v>
      </c>
      <c r="G14790" s="99" t="b">
        <f>TRUE()</f>
        <v>1</v>
      </c>
    </row>
    <row r="14791" spans="1:7" ht="15">
      <c r="A14791" s="100" t="s">
        <v>5713</v>
      </c>
      <c r="B14791" s="99"/>
      <c r="C14791" s="99" t="b">
        <f>FALSE()</f>
        <v>0</v>
      </c>
      <c r="D14791" s="99" t="b">
        <f>FALSE()</f>
        <v>0</v>
      </c>
      <c r="E14791" s="99" t="b">
        <f>FALSE()</f>
        <v>0</v>
      </c>
      <c r="F14791" s="99" t="b">
        <f>FALSE()</f>
        <v>0</v>
      </c>
      <c r="G14791" s="99" t="b">
        <f>TRUE()</f>
        <v>1</v>
      </c>
    </row>
    <row r="14792" spans="1:7" ht="15">
      <c r="A14792" s="100" t="s">
        <v>5714</v>
      </c>
      <c r="B14792" s="99" t="s">
        <v>15743</v>
      </c>
      <c r="C14792" s="99" t="b">
        <f>FALSE()</f>
        <v>0</v>
      </c>
      <c r="D14792" s="99" t="b">
        <f>FALSE()</f>
        <v>0</v>
      </c>
      <c r="E14792" s="99" t="b">
        <f>FALSE()</f>
        <v>0</v>
      </c>
      <c r="F14792" s="99" t="b">
        <f>FALSE()</f>
        <v>0</v>
      </c>
      <c r="G14792" s="99" t="b">
        <f>TRUE()</f>
        <v>1</v>
      </c>
    </row>
    <row r="14793" spans="1:7" ht="15">
      <c r="A14793" s="100" t="s">
        <v>12334</v>
      </c>
      <c r="B14793" s="99" t="s">
        <v>16201</v>
      </c>
      <c r="C14793" s="99" t="b">
        <f>FALSE()</f>
        <v>0</v>
      </c>
      <c r="D14793" s="99" t="b">
        <f>FALSE()</f>
        <v>0</v>
      </c>
      <c r="E14793" s="99" t="b">
        <f>TRUE()</f>
        <v>1</v>
      </c>
      <c r="F14793" s="99" t="b">
        <f>FALSE()</f>
        <v>0</v>
      </c>
      <c r="G14793" s="99" t="b">
        <f>FALSE()</f>
        <v>0</v>
      </c>
    </row>
    <row r="14794" spans="1:7" ht="15">
      <c r="A14794" s="100" t="s">
        <v>5715</v>
      </c>
      <c r="B14794" s="99"/>
      <c r="C14794" s="99" t="b">
        <f>FALSE()</f>
        <v>0</v>
      </c>
      <c r="D14794" s="99" t="b">
        <f>FALSE()</f>
        <v>0</v>
      </c>
      <c r="E14794" s="99" t="b">
        <f>FALSE()</f>
        <v>0</v>
      </c>
      <c r="F14794" s="99" t="b">
        <f>FALSE()</f>
        <v>0</v>
      </c>
      <c r="G14794" s="99" t="b">
        <f>TRUE()</f>
        <v>1</v>
      </c>
    </row>
    <row r="14795" spans="1:7" ht="15">
      <c r="A14795" s="100" t="s">
        <v>5716</v>
      </c>
      <c r="B14795" s="99"/>
      <c r="C14795" s="99" t="b">
        <f>FALSE()</f>
        <v>0</v>
      </c>
      <c r="D14795" s="99" t="b">
        <f>FALSE()</f>
        <v>0</v>
      </c>
      <c r="E14795" s="99" t="b">
        <f>FALSE()</f>
        <v>0</v>
      </c>
      <c r="F14795" s="99" t="b">
        <f>FALSE()</f>
        <v>0</v>
      </c>
      <c r="G14795" s="99" t="b">
        <f>TRUE()</f>
        <v>1</v>
      </c>
    </row>
    <row r="14796" spans="1:7" ht="15">
      <c r="A14796" s="100" t="s">
        <v>5717</v>
      </c>
      <c r="B14796" s="99" t="s">
        <v>6510</v>
      </c>
      <c r="C14796" s="99" t="b">
        <f>FALSE()</f>
        <v>0</v>
      </c>
      <c r="D14796" s="99" t="b">
        <f>FALSE()</f>
        <v>0</v>
      </c>
      <c r="E14796" s="99" t="b">
        <f>FALSE()</f>
        <v>0</v>
      </c>
      <c r="F14796" s="99" t="b">
        <f>FALSE()</f>
        <v>0</v>
      </c>
      <c r="G14796" s="99" t="b">
        <f>TRUE()</f>
        <v>1</v>
      </c>
    </row>
    <row r="14797" spans="1:7" ht="15">
      <c r="A14797" s="100" t="s">
        <v>5718</v>
      </c>
      <c r="B14797" s="99"/>
      <c r="C14797" s="99" t="b">
        <f>FALSE()</f>
        <v>0</v>
      </c>
      <c r="D14797" s="99" t="b">
        <f>FALSE()</f>
        <v>0</v>
      </c>
      <c r="E14797" s="99" t="b">
        <f>FALSE()</f>
        <v>0</v>
      </c>
      <c r="F14797" s="99" t="b">
        <f>FALSE()</f>
        <v>0</v>
      </c>
      <c r="G14797" s="99" t="b">
        <f>TRUE()</f>
        <v>1</v>
      </c>
    </row>
    <row r="14798" spans="1:7" ht="15">
      <c r="A14798" s="100" t="s">
        <v>12335</v>
      </c>
      <c r="B14798" s="99"/>
      <c r="C14798" s="99" t="b">
        <f>FALSE()</f>
        <v>0</v>
      </c>
      <c r="D14798" s="99" t="b">
        <f>FALSE()</f>
        <v>0</v>
      </c>
      <c r="E14798" s="99" t="b">
        <f>TRUE()</f>
        <v>1</v>
      </c>
      <c r="F14798" s="99" t="b">
        <f>FALSE()</f>
        <v>0</v>
      </c>
      <c r="G14798" s="99" t="b">
        <f>FALSE()</f>
        <v>0</v>
      </c>
    </row>
    <row r="14799" spans="1:7" ht="15">
      <c r="A14799" s="100" t="s">
        <v>12336</v>
      </c>
      <c r="B14799" s="99"/>
      <c r="C14799" s="99" t="b">
        <f>FALSE()</f>
        <v>0</v>
      </c>
      <c r="D14799" s="99" t="b">
        <f>FALSE()</f>
        <v>0</v>
      </c>
      <c r="E14799" s="99" t="b">
        <f>TRUE()</f>
        <v>1</v>
      </c>
      <c r="F14799" s="99" t="b">
        <f>FALSE()</f>
        <v>0</v>
      </c>
      <c r="G14799" s="99" t="b">
        <f>TRUE()</f>
        <v>1</v>
      </c>
    </row>
    <row r="14800" spans="1:7" ht="15">
      <c r="A14800" s="100" t="s">
        <v>5719</v>
      </c>
      <c r="B14800" s="99"/>
      <c r="C14800" s="99" t="b">
        <f>FALSE()</f>
        <v>0</v>
      </c>
      <c r="D14800" s="99" t="b">
        <f>FALSE()</f>
        <v>0</v>
      </c>
      <c r="E14800" s="99" t="b">
        <f>FALSE()</f>
        <v>0</v>
      </c>
      <c r="F14800" s="99" t="b">
        <f>FALSE()</f>
        <v>0</v>
      </c>
      <c r="G14800" s="99" t="b">
        <f>TRUE()</f>
        <v>1</v>
      </c>
    </row>
    <row r="14801" spans="1:7" ht="15">
      <c r="A14801" s="100" t="s">
        <v>5720</v>
      </c>
      <c r="B14801" s="99"/>
      <c r="C14801" s="99" t="b">
        <f>FALSE()</f>
        <v>0</v>
      </c>
      <c r="D14801" s="99" t="b">
        <f>FALSE()</f>
        <v>0</v>
      </c>
      <c r="E14801" s="99" t="b">
        <f>FALSE()</f>
        <v>0</v>
      </c>
      <c r="F14801" s="99" t="b">
        <f>FALSE()</f>
        <v>0</v>
      </c>
      <c r="G14801" s="99" t="b">
        <f>TRUE()</f>
        <v>1</v>
      </c>
    </row>
    <row r="14802" spans="1:7" ht="15">
      <c r="A14802" s="100" t="s">
        <v>12337</v>
      </c>
      <c r="B14802" s="99"/>
      <c r="C14802" s="99" t="b">
        <f>FALSE()</f>
        <v>0</v>
      </c>
      <c r="D14802" s="99" t="b">
        <f>FALSE()</f>
        <v>0</v>
      </c>
      <c r="E14802" s="99" t="b">
        <f>TRUE()</f>
        <v>1</v>
      </c>
      <c r="F14802" s="99" t="b">
        <f>FALSE()</f>
        <v>0</v>
      </c>
      <c r="G14802" s="99" t="b">
        <f>FALSE()</f>
        <v>0</v>
      </c>
    </row>
    <row r="14803" spans="1:7" ht="15">
      <c r="A14803" s="100" t="s">
        <v>5721</v>
      </c>
      <c r="B14803" s="99" t="s">
        <v>15172</v>
      </c>
      <c r="C14803" s="99" t="b">
        <f>TRUE()</f>
        <v>1</v>
      </c>
      <c r="D14803" s="99" t="b">
        <f>FALSE()</f>
        <v>0</v>
      </c>
      <c r="E14803" s="99" t="b">
        <f>FALSE()</f>
        <v>0</v>
      </c>
      <c r="F14803" s="99" t="b">
        <f>TRUE()</f>
        <v>1</v>
      </c>
      <c r="G14803" s="99" t="b">
        <f>TRUE()</f>
        <v>1</v>
      </c>
    </row>
    <row r="14804" spans="1:7" ht="15">
      <c r="A14804" s="100" t="s">
        <v>1504</v>
      </c>
      <c r="B14804" s="99"/>
      <c r="C14804" s="99" t="b">
        <f>FALSE()</f>
        <v>0</v>
      </c>
      <c r="D14804" s="99" t="b">
        <f>FALSE()</f>
        <v>0</v>
      </c>
      <c r="E14804" s="99" t="b">
        <f>FALSE()</f>
        <v>0</v>
      </c>
      <c r="F14804" s="99" t="b">
        <f>FALSE()</f>
        <v>0</v>
      </c>
      <c r="G14804" s="99" t="b">
        <f>TRUE()</f>
        <v>1</v>
      </c>
    </row>
    <row r="14805" spans="1:7" ht="15">
      <c r="A14805" s="100" t="s">
        <v>5722</v>
      </c>
      <c r="B14805" s="99" t="s">
        <v>11870</v>
      </c>
      <c r="C14805" s="99" t="b">
        <f>TRUE()</f>
        <v>1</v>
      </c>
      <c r="D14805" s="99" t="b">
        <f>FALSE()</f>
        <v>0</v>
      </c>
      <c r="E14805" s="99" t="b">
        <f>FALSE()</f>
        <v>0</v>
      </c>
      <c r="F14805" s="99" t="b">
        <f>TRUE()</f>
        <v>1</v>
      </c>
      <c r="G14805" s="99" t="b">
        <f>TRUE()</f>
        <v>1</v>
      </c>
    </row>
    <row r="14806" spans="1:7" ht="15">
      <c r="A14806" s="100" t="s">
        <v>12338</v>
      </c>
      <c r="B14806" s="99" t="s">
        <v>21123</v>
      </c>
      <c r="C14806" s="99" t="b">
        <f>TRUE()</f>
        <v>1</v>
      </c>
      <c r="D14806" s="99" t="b">
        <f>TRUE()</f>
        <v>1</v>
      </c>
      <c r="E14806" s="99" t="b">
        <f>FALSE()</f>
        <v>0</v>
      </c>
      <c r="F14806" s="99" t="b">
        <f>TRUE()</f>
        <v>1</v>
      </c>
      <c r="G14806" s="99" t="b">
        <f>TRUE()</f>
        <v>1</v>
      </c>
    </row>
    <row r="14807" spans="1:7" ht="15">
      <c r="A14807" s="100" t="s">
        <v>12132</v>
      </c>
      <c r="B14807" s="99"/>
      <c r="C14807" s="99" t="b">
        <f>TRUE()</f>
        <v>1</v>
      </c>
      <c r="D14807" s="99" t="b">
        <f>TRUE()</f>
        <v>1</v>
      </c>
      <c r="E14807" s="99" t="b">
        <f>FALSE()</f>
        <v>0</v>
      </c>
      <c r="F14807" s="99" t="b">
        <f>TRUE()</f>
        <v>1</v>
      </c>
      <c r="G14807" s="99" t="b">
        <f>TRUE()</f>
        <v>1</v>
      </c>
    </row>
    <row r="14808" spans="1:7" ht="15">
      <c r="A14808" s="100" t="s">
        <v>12133</v>
      </c>
      <c r="B14808" s="99"/>
      <c r="C14808" s="99" t="b">
        <f>TRUE()</f>
        <v>1</v>
      </c>
      <c r="D14808" s="99" t="b">
        <f>TRUE()</f>
        <v>1</v>
      </c>
      <c r="E14808" s="99" t="b">
        <f>FALSE()</f>
        <v>0</v>
      </c>
      <c r="F14808" s="99" t="b">
        <f>TRUE()</f>
        <v>1</v>
      </c>
      <c r="G14808" s="99" t="b">
        <f>TRUE()</f>
        <v>1</v>
      </c>
    </row>
    <row r="14809" spans="1:7" ht="15">
      <c r="A14809" s="100" t="s">
        <v>12134</v>
      </c>
      <c r="B14809" s="99"/>
      <c r="C14809" s="99" t="b">
        <f>FALSE()</f>
        <v>0</v>
      </c>
      <c r="D14809" s="99" t="b">
        <f>FALSE()</f>
        <v>0</v>
      </c>
      <c r="E14809" s="99" t="b">
        <f>TRUE()</f>
        <v>1</v>
      </c>
      <c r="F14809" s="99" t="b">
        <f>TRUE()</f>
        <v>1</v>
      </c>
      <c r="G14809" s="99" t="b">
        <f>FALSE()</f>
        <v>0</v>
      </c>
    </row>
    <row r="14810" spans="1:7" ht="15">
      <c r="A14810" s="100" t="s">
        <v>1505</v>
      </c>
      <c r="B14810" s="99"/>
      <c r="C14810" s="99" t="b">
        <f>FALSE()</f>
        <v>0</v>
      </c>
      <c r="D14810" s="99" t="b">
        <f>FALSE()</f>
        <v>0</v>
      </c>
      <c r="E14810" s="99" t="b">
        <f>FALSE()</f>
        <v>0</v>
      </c>
      <c r="F14810" s="99" t="b">
        <f>FALSE()</f>
        <v>0</v>
      </c>
      <c r="G14810" s="99" t="b">
        <f>TRUE()</f>
        <v>1</v>
      </c>
    </row>
    <row r="14811" spans="1:7" ht="15">
      <c r="A14811" s="100" t="s">
        <v>12135</v>
      </c>
      <c r="B14811" s="99"/>
      <c r="C14811" s="99" t="b">
        <f>TRUE()</f>
        <v>1</v>
      </c>
      <c r="D14811" s="99" t="b">
        <f>TRUE()</f>
        <v>1</v>
      </c>
      <c r="E14811" s="99" t="b">
        <f>FALSE()</f>
        <v>0</v>
      </c>
      <c r="F14811" s="99" t="b">
        <f>TRUE()</f>
        <v>1</v>
      </c>
      <c r="G14811" s="99" t="b">
        <f>TRUE()</f>
        <v>1</v>
      </c>
    </row>
    <row r="14812" spans="1:7" ht="15">
      <c r="A14812" s="100" t="s">
        <v>5723</v>
      </c>
      <c r="B14812" s="99"/>
      <c r="C14812" s="99" t="b">
        <f>TRUE()</f>
        <v>1</v>
      </c>
      <c r="D14812" s="99" t="b">
        <f>FALSE()</f>
        <v>0</v>
      </c>
      <c r="E14812" s="99" t="b">
        <f>FALSE()</f>
        <v>0</v>
      </c>
      <c r="F14812" s="99" t="b">
        <f>TRUE()</f>
        <v>1</v>
      </c>
      <c r="G14812" s="99" t="b">
        <f>TRUE()</f>
        <v>1</v>
      </c>
    </row>
    <row r="14813" spans="1:7" ht="15">
      <c r="A14813" s="100" t="s">
        <v>5724</v>
      </c>
      <c r="B14813" s="99" t="s">
        <v>5725</v>
      </c>
      <c r="C14813" s="99" t="b">
        <f>TRUE()</f>
        <v>1</v>
      </c>
      <c r="D14813" s="99" t="b">
        <f>FALSE()</f>
        <v>0</v>
      </c>
      <c r="E14813" s="99" t="b">
        <f>FALSE()</f>
        <v>0</v>
      </c>
      <c r="F14813" s="99" t="b">
        <f>TRUE()</f>
        <v>1</v>
      </c>
      <c r="G14813" s="99" t="b">
        <f>TRUE()</f>
        <v>1</v>
      </c>
    </row>
    <row r="14814" spans="1:7" ht="15">
      <c r="A14814" s="100" t="s">
        <v>5726</v>
      </c>
      <c r="B14814" s="99" t="s">
        <v>5727</v>
      </c>
      <c r="C14814" s="99" t="b">
        <f>FALSE()</f>
        <v>0</v>
      </c>
      <c r="D14814" s="99" t="b">
        <f>FALSE()</f>
        <v>0</v>
      </c>
      <c r="E14814" s="99" t="b">
        <f>FALSE()</f>
        <v>0</v>
      </c>
      <c r="F14814" s="99" t="b">
        <f>FALSE()</f>
        <v>0</v>
      </c>
      <c r="G14814" s="99" t="b">
        <f>TRUE()</f>
        <v>1</v>
      </c>
    </row>
    <row r="14815" spans="1:7" ht="15">
      <c r="A14815" s="100" t="s">
        <v>5728</v>
      </c>
      <c r="B14815" s="99"/>
      <c r="C14815" s="99" t="b">
        <f>TRUE()</f>
        <v>1</v>
      </c>
      <c r="D14815" s="99" t="b">
        <f>FALSE()</f>
        <v>0</v>
      </c>
      <c r="E14815" s="99" t="b">
        <f>FALSE()</f>
        <v>0</v>
      </c>
      <c r="F14815" s="99" t="b">
        <f>TRUE()</f>
        <v>1</v>
      </c>
      <c r="G14815" s="99" t="b">
        <f>TRUE()</f>
        <v>1</v>
      </c>
    </row>
    <row r="14816" spans="1:7" ht="15">
      <c r="A14816" s="100" t="s">
        <v>5729</v>
      </c>
      <c r="B14816" s="99" t="s">
        <v>5730</v>
      </c>
      <c r="C14816" s="99" t="b">
        <f>FALSE()</f>
        <v>0</v>
      </c>
      <c r="D14816" s="99" t="b">
        <f>FALSE()</f>
        <v>0</v>
      </c>
      <c r="E14816" s="99" t="b">
        <f>FALSE()</f>
        <v>0</v>
      </c>
      <c r="F14816" s="99" t="b">
        <f>FALSE()</f>
        <v>0</v>
      </c>
      <c r="G14816" s="99" t="b">
        <f>TRUE()</f>
        <v>1</v>
      </c>
    </row>
    <row r="14817" spans="1:7" ht="15">
      <c r="A14817" s="100" t="s">
        <v>1506</v>
      </c>
      <c r="B14817" s="99"/>
      <c r="C14817" s="99" t="b">
        <f>FALSE()</f>
        <v>0</v>
      </c>
      <c r="D14817" s="99" t="b">
        <f>FALSE()</f>
        <v>0</v>
      </c>
      <c r="E14817" s="99" t="b">
        <f>FALSE()</f>
        <v>0</v>
      </c>
      <c r="F14817" s="99" t="b">
        <f>FALSE()</f>
        <v>0</v>
      </c>
      <c r="G14817" s="99" t="b">
        <f>TRUE()</f>
        <v>1</v>
      </c>
    </row>
    <row r="14818" spans="1:7" ht="15">
      <c r="A14818" s="100" t="s">
        <v>1507</v>
      </c>
      <c r="B14818" s="99"/>
      <c r="C14818" s="99" t="b">
        <f>TRUE()</f>
        <v>1</v>
      </c>
      <c r="D14818" s="99" t="b">
        <f>FALSE()</f>
        <v>0</v>
      </c>
      <c r="E14818" s="99" t="b">
        <f>FALSE()</f>
        <v>0</v>
      </c>
      <c r="F14818" s="99" t="b">
        <f>TRUE()</f>
        <v>1</v>
      </c>
      <c r="G14818" s="99" t="b">
        <f>TRUE()</f>
        <v>1</v>
      </c>
    </row>
    <row r="14819" spans="1:7" ht="15">
      <c r="A14819" s="100" t="s">
        <v>12136</v>
      </c>
      <c r="B14819" s="99" t="s">
        <v>12137</v>
      </c>
      <c r="C14819" s="99" t="b">
        <f>FALSE()</f>
        <v>0</v>
      </c>
      <c r="D14819" s="99" t="b">
        <f>FALSE()</f>
        <v>0</v>
      </c>
      <c r="E14819" s="99" t="b">
        <f>TRUE()</f>
        <v>1</v>
      </c>
      <c r="F14819" s="99" t="b">
        <f>FALSE()</f>
        <v>0</v>
      </c>
      <c r="G14819" s="99" t="b">
        <f>TRUE()</f>
        <v>1</v>
      </c>
    </row>
    <row r="14820" spans="1:7" ht="15">
      <c r="A14820" s="100" t="s">
        <v>5731</v>
      </c>
      <c r="B14820" s="99"/>
      <c r="C14820" s="99" t="b">
        <f>FALSE()</f>
        <v>0</v>
      </c>
      <c r="D14820" s="99" t="b">
        <f>FALSE()</f>
        <v>0</v>
      </c>
      <c r="E14820" s="99" t="b">
        <f>FALSE()</f>
        <v>0</v>
      </c>
      <c r="F14820" s="99" t="b">
        <f>FALSE()</f>
        <v>0</v>
      </c>
      <c r="G14820" s="99" t="b">
        <f>TRUE()</f>
        <v>1</v>
      </c>
    </row>
    <row r="14821" spans="1:7" ht="15">
      <c r="A14821" s="100" t="s">
        <v>5732</v>
      </c>
      <c r="B14821" s="99"/>
      <c r="C14821" s="99" t="b">
        <f>FALSE()</f>
        <v>0</v>
      </c>
      <c r="D14821" s="99" t="b">
        <f>FALSE()</f>
        <v>0</v>
      </c>
      <c r="E14821" s="99" t="b">
        <f>FALSE()</f>
        <v>0</v>
      </c>
      <c r="F14821" s="99" t="b">
        <f>FALSE()</f>
        <v>0</v>
      </c>
      <c r="G14821" s="99" t="b">
        <f>TRUE()</f>
        <v>1</v>
      </c>
    </row>
    <row r="14822" spans="1:7" ht="15">
      <c r="A14822" s="100" t="s">
        <v>12138</v>
      </c>
      <c r="B14822" s="99"/>
      <c r="C14822" s="99" t="b">
        <f>TRUE()</f>
        <v>1</v>
      </c>
      <c r="D14822" s="99" t="b">
        <f>TRUE()</f>
        <v>1</v>
      </c>
      <c r="E14822" s="99" t="b">
        <f>FALSE()</f>
        <v>0</v>
      </c>
      <c r="F14822" s="99" t="b">
        <f>TRUE()</f>
        <v>1</v>
      </c>
      <c r="G14822" s="99" t="b">
        <f>TRUE()</f>
        <v>1</v>
      </c>
    </row>
    <row r="14823" spans="1:7" ht="15">
      <c r="A14823" s="100" t="s">
        <v>1508</v>
      </c>
      <c r="B14823" s="99"/>
      <c r="C14823" s="99" t="b">
        <f>FALSE()</f>
        <v>0</v>
      </c>
      <c r="D14823" s="99" t="b">
        <f>FALSE()</f>
        <v>0</v>
      </c>
      <c r="E14823" s="99" t="b">
        <f>FALSE()</f>
        <v>0</v>
      </c>
      <c r="F14823" s="99" t="b">
        <f>FALSE()</f>
        <v>0</v>
      </c>
      <c r="G14823" s="99" t="b">
        <f>TRUE()</f>
        <v>1</v>
      </c>
    </row>
    <row r="14824" spans="1:7" ht="15">
      <c r="A14824" s="100" t="s">
        <v>5733</v>
      </c>
      <c r="B14824" s="99" t="s">
        <v>12693</v>
      </c>
      <c r="C14824" s="99" t="b">
        <f>TRUE()</f>
        <v>1</v>
      </c>
      <c r="D14824" s="99" t="b">
        <f>FALSE()</f>
        <v>0</v>
      </c>
      <c r="E14824" s="99" t="b">
        <f>FALSE()</f>
        <v>0</v>
      </c>
      <c r="F14824" s="99" t="b">
        <f>TRUE()</f>
        <v>1</v>
      </c>
      <c r="G14824" s="99" t="b">
        <f>TRUE()</f>
        <v>1</v>
      </c>
    </row>
    <row r="14825" spans="1:7" ht="15">
      <c r="A14825" s="100" t="s">
        <v>1509</v>
      </c>
      <c r="B14825" s="99" t="s">
        <v>15815</v>
      </c>
      <c r="C14825" s="99" t="b">
        <f>FALSE()</f>
        <v>0</v>
      </c>
      <c r="D14825" s="99" t="b">
        <f>FALSE()</f>
        <v>0</v>
      </c>
      <c r="E14825" s="99" t="b">
        <f>FALSE()</f>
        <v>0</v>
      </c>
      <c r="F14825" s="99" t="b">
        <f>TRUE()</f>
        <v>1</v>
      </c>
      <c r="G14825" s="99" t="b">
        <f>FALSE()</f>
        <v>0</v>
      </c>
    </row>
    <row r="14826" spans="1:7" ht="15">
      <c r="A14826" s="100" t="s">
        <v>5734</v>
      </c>
      <c r="B14826" s="99"/>
      <c r="C14826" s="99" t="b">
        <f>FALSE()</f>
        <v>0</v>
      </c>
      <c r="D14826" s="99" t="b">
        <f>FALSE()</f>
        <v>0</v>
      </c>
      <c r="E14826" s="99" t="b">
        <f>FALSE()</f>
        <v>0</v>
      </c>
      <c r="F14826" s="99" t="b">
        <f>FALSE()</f>
        <v>0</v>
      </c>
      <c r="G14826" s="99" t="b">
        <f>TRUE()</f>
        <v>1</v>
      </c>
    </row>
    <row r="14827" spans="1:7" ht="15">
      <c r="A14827" s="100" t="s">
        <v>5735</v>
      </c>
      <c r="B14827" s="99" t="s">
        <v>5736</v>
      </c>
      <c r="C14827" s="99" t="b">
        <f>TRUE()</f>
        <v>1</v>
      </c>
      <c r="D14827" s="99" t="b">
        <f>FALSE()</f>
        <v>0</v>
      </c>
      <c r="E14827" s="99" t="b">
        <f>FALSE()</f>
        <v>0</v>
      </c>
      <c r="F14827" s="99" t="b">
        <f>TRUE()</f>
        <v>1</v>
      </c>
      <c r="G14827" s="99" t="b">
        <f>TRUE()</f>
        <v>1</v>
      </c>
    </row>
    <row r="14828" spans="1:7" ht="15">
      <c r="A14828" s="100" t="s">
        <v>5737</v>
      </c>
      <c r="B14828" s="99" t="s">
        <v>5738</v>
      </c>
      <c r="C14828" s="99" t="b">
        <f>TRUE()</f>
        <v>1</v>
      </c>
      <c r="D14828" s="99" t="b">
        <f>FALSE()</f>
        <v>0</v>
      </c>
      <c r="E14828" s="99" t="b">
        <f>FALSE()</f>
        <v>0</v>
      </c>
      <c r="F14828" s="99" t="b">
        <f>TRUE()</f>
        <v>1</v>
      </c>
      <c r="G14828" s="99" t="b">
        <f>TRUE()</f>
        <v>1</v>
      </c>
    </row>
    <row r="14829" spans="1:7" ht="15">
      <c r="A14829" s="100" t="s">
        <v>12139</v>
      </c>
      <c r="B14829" s="99"/>
      <c r="C14829" s="99" t="b">
        <f>TRUE()</f>
        <v>1</v>
      </c>
      <c r="D14829" s="99" t="b">
        <f>TRUE()</f>
        <v>1</v>
      </c>
      <c r="E14829" s="99" t="b">
        <f>FALSE()</f>
        <v>0</v>
      </c>
      <c r="F14829" s="99" t="b">
        <f>TRUE()</f>
        <v>1</v>
      </c>
      <c r="G14829" s="99" t="b">
        <f>TRUE()</f>
        <v>1</v>
      </c>
    </row>
    <row r="14830" spans="1:7" ht="15">
      <c r="A14830" s="100" t="s">
        <v>12140</v>
      </c>
      <c r="B14830" s="99"/>
      <c r="C14830" s="99" t="b">
        <f>FALSE()</f>
        <v>0</v>
      </c>
      <c r="D14830" s="99" t="b">
        <f>FALSE()</f>
        <v>0</v>
      </c>
      <c r="E14830" s="99" t="b">
        <f>TRUE()</f>
        <v>1</v>
      </c>
      <c r="F14830" s="99" t="b">
        <f>FALSE()</f>
        <v>0</v>
      </c>
      <c r="G14830" s="99" t="b">
        <f>FALSE()</f>
        <v>0</v>
      </c>
    </row>
    <row r="14831" spans="1:7" ht="15">
      <c r="A14831" s="100" t="s">
        <v>5739</v>
      </c>
      <c r="B14831" s="99"/>
      <c r="C14831" s="99" t="b">
        <f>FALSE()</f>
        <v>0</v>
      </c>
      <c r="D14831" s="99" t="b">
        <f>FALSE()</f>
        <v>0</v>
      </c>
      <c r="E14831" s="99" t="b">
        <f>FALSE()</f>
        <v>0</v>
      </c>
      <c r="F14831" s="99" t="b">
        <f>FALSE()</f>
        <v>0</v>
      </c>
      <c r="G14831" s="99" t="b">
        <f>TRUE()</f>
        <v>1</v>
      </c>
    </row>
    <row r="14832" spans="1:7" ht="15">
      <c r="A14832" s="100" t="s">
        <v>5740</v>
      </c>
      <c r="B14832" s="99"/>
      <c r="C14832" s="99" t="b">
        <f>FALSE()</f>
        <v>0</v>
      </c>
      <c r="D14832" s="99" t="b">
        <f>FALSE()</f>
        <v>0</v>
      </c>
      <c r="E14832" s="99" t="b">
        <f>FALSE()</f>
        <v>0</v>
      </c>
      <c r="F14832" s="99" t="b">
        <f>FALSE()</f>
        <v>0</v>
      </c>
      <c r="G14832" s="99" t="b">
        <f>TRUE()</f>
        <v>1</v>
      </c>
    </row>
    <row r="14833" spans="1:7" ht="15">
      <c r="A14833" s="100" t="s">
        <v>5741</v>
      </c>
      <c r="B14833" s="99" t="s">
        <v>15334</v>
      </c>
      <c r="C14833" s="99" t="b">
        <f>FALSE()</f>
        <v>0</v>
      </c>
      <c r="D14833" s="99" t="b">
        <f>FALSE()</f>
        <v>0</v>
      </c>
      <c r="E14833" s="99" t="b">
        <f>FALSE()</f>
        <v>0</v>
      </c>
      <c r="F14833" s="99" t="b">
        <f>FALSE()</f>
        <v>0</v>
      </c>
      <c r="G14833" s="99" t="b">
        <f>TRUE()</f>
        <v>1</v>
      </c>
    </row>
    <row r="14834" spans="1:7" ht="15">
      <c r="A14834" s="100" t="s">
        <v>12141</v>
      </c>
      <c r="B14834" s="99"/>
      <c r="C14834" s="99" t="b">
        <f>FALSE()</f>
        <v>0</v>
      </c>
      <c r="D14834" s="99" t="b">
        <f>FALSE()</f>
        <v>0</v>
      </c>
      <c r="E14834" s="99" t="b">
        <f>TRUE()</f>
        <v>1</v>
      </c>
      <c r="F14834" s="99" t="b">
        <f>FALSE()</f>
        <v>0</v>
      </c>
      <c r="G14834" s="99" t="b">
        <f>FALSE()</f>
        <v>0</v>
      </c>
    </row>
    <row r="14835" spans="1:7" ht="15">
      <c r="A14835" s="100" t="s">
        <v>12142</v>
      </c>
      <c r="B14835" s="99"/>
      <c r="C14835" s="99" t="b">
        <f>FALSE()</f>
        <v>0</v>
      </c>
      <c r="D14835" s="99" t="b">
        <f>FALSE()</f>
        <v>0</v>
      </c>
      <c r="E14835" s="99" t="b">
        <f>TRUE()</f>
        <v>1</v>
      </c>
      <c r="F14835" s="99" t="b">
        <f>FALSE()</f>
        <v>0</v>
      </c>
      <c r="G14835" s="99" t="b">
        <f>TRUE()</f>
        <v>1</v>
      </c>
    </row>
    <row r="14836" spans="1:7" ht="15">
      <c r="A14836" s="100" t="s">
        <v>5742</v>
      </c>
      <c r="B14836" s="99" t="s">
        <v>5743</v>
      </c>
      <c r="C14836" s="99" t="b">
        <f>FALSE()</f>
        <v>0</v>
      </c>
      <c r="D14836" s="99" t="b">
        <f>FALSE()</f>
        <v>0</v>
      </c>
      <c r="E14836" s="99" t="b">
        <f>FALSE()</f>
        <v>0</v>
      </c>
      <c r="F14836" s="99" t="b">
        <f>FALSE()</f>
        <v>0</v>
      </c>
      <c r="G14836" s="99" t="b">
        <f>TRUE()</f>
        <v>1</v>
      </c>
    </row>
    <row r="14837" spans="1:7" ht="15">
      <c r="A14837" s="100" t="s">
        <v>12143</v>
      </c>
      <c r="B14837" s="99"/>
      <c r="C14837" s="99" t="b">
        <f>TRUE()</f>
        <v>1</v>
      </c>
      <c r="D14837" s="99" t="b">
        <f>TRUE()</f>
        <v>1</v>
      </c>
      <c r="E14837" s="99" t="b">
        <f>FALSE()</f>
        <v>0</v>
      </c>
      <c r="F14837" s="99" t="b">
        <f>TRUE()</f>
        <v>1</v>
      </c>
      <c r="G14837" s="99" t="b">
        <f>TRUE()</f>
        <v>1</v>
      </c>
    </row>
    <row r="14838" spans="1:7" ht="15">
      <c r="A14838" s="100" t="s">
        <v>12144</v>
      </c>
      <c r="B14838" s="99"/>
      <c r="C14838" s="99" t="b">
        <f>TRUE()</f>
        <v>1</v>
      </c>
      <c r="D14838" s="99" t="b">
        <f>TRUE()</f>
        <v>1</v>
      </c>
      <c r="E14838" s="99" t="b">
        <f>FALSE()</f>
        <v>0</v>
      </c>
      <c r="F14838" s="99" t="b">
        <f>TRUE()</f>
        <v>1</v>
      </c>
      <c r="G14838" s="99" t="b">
        <f>TRUE()</f>
        <v>1</v>
      </c>
    </row>
    <row r="14839" spans="1:7" ht="15">
      <c r="A14839" s="100" t="s">
        <v>1510</v>
      </c>
      <c r="B14839" s="99"/>
      <c r="C14839" s="99" t="b">
        <f>FALSE()</f>
        <v>0</v>
      </c>
      <c r="D14839" s="99" t="b">
        <f>FALSE()</f>
        <v>0</v>
      </c>
      <c r="E14839" s="99" t="b">
        <f>FALSE()</f>
        <v>0</v>
      </c>
      <c r="F14839" s="99" t="b">
        <f>FALSE()</f>
        <v>0</v>
      </c>
      <c r="G14839" s="99" t="b">
        <f>TRUE()</f>
        <v>1</v>
      </c>
    </row>
    <row r="14840" spans="1:7" ht="15">
      <c r="A14840" s="100" t="s">
        <v>5744</v>
      </c>
      <c r="B14840" s="99" t="s">
        <v>5745</v>
      </c>
      <c r="C14840" s="99" t="b">
        <f>FALSE()</f>
        <v>0</v>
      </c>
      <c r="D14840" s="99" t="b">
        <f>FALSE()</f>
        <v>0</v>
      </c>
      <c r="E14840" s="99" t="b">
        <f>FALSE()</f>
        <v>0</v>
      </c>
      <c r="F14840" s="99" t="b">
        <f>FALSE()</f>
        <v>0</v>
      </c>
      <c r="G14840" s="99" t="b">
        <f>TRUE()</f>
        <v>1</v>
      </c>
    </row>
    <row r="14841" spans="1:7" ht="15">
      <c r="A14841" s="100" t="s">
        <v>5746</v>
      </c>
      <c r="B14841" s="99"/>
      <c r="C14841" s="99" t="b">
        <f>TRUE()</f>
        <v>1</v>
      </c>
      <c r="D14841" s="99" t="b">
        <f>FALSE()</f>
        <v>0</v>
      </c>
      <c r="E14841" s="99" t="b">
        <f>FALSE()</f>
        <v>0</v>
      </c>
      <c r="F14841" s="99" t="b">
        <f>TRUE()</f>
        <v>1</v>
      </c>
      <c r="G14841" s="99" t="b">
        <f>TRUE()</f>
        <v>1</v>
      </c>
    </row>
    <row r="14842" spans="1:7" ht="15">
      <c r="A14842" s="100" t="s">
        <v>5747</v>
      </c>
      <c r="B14842" s="99"/>
      <c r="C14842" s="99" t="b">
        <f>FALSE()</f>
        <v>0</v>
      </c>
      <c r="D14842" s="99" t="b">
        <f>FALSE()</f>
        <v>0</v>
      </c>
      <c r="E14842" s="99" t="b">
        <f>FALSE()</f>
        <v>0</v>
      </c>
      <c r="F14842" s="99" t="b">
        <f>FALSE()</f>
        <v>0</v>
      </c>
      <c r="G14842" s="99" t="b">
        <f>TRUE()</f>
        <v>1</v>
      </c>
    </row>
    <row r="14843" spans="1:7" ht="15">
      <c r="A14843" s="100" t="s">
        <v>5748</v>
      </c>
      <c r="B14843" s="99"/>
      <c r="C14843" s="99" t="b">
        <f>FALSE()</f>
        <v>0</v>
      </c>
      <c r="D14843" s="99" t="b">
        <f>FALSE()</f>
        <v>0</v>
      </c>
      <c r="E14843" s="99" t="b">
        <f>FALSE()</f>
        <v>0</v>
      </c>
      <c r="F14843" s="99" t="b">
        <f>FALSE()</f>
        <v>0</v>
      </c>
      <c r="G14843" s="99" t="b">
        <f>TRUE()</f>
        <v>1</v>
      </c>
    </row>
    <row r="14844" spans="1:7" ht="15">
      <c r="A14844" s="100" t="s">
        <v>12145</v>
      </c>
      <c r="B14844" s="99"/>
      <c r="C14844" s="99" t="b">
        <f>TRUE()</f>
        <v>1</v>
      </c>
      <c r="D14844" s="99" t="b">
        <f>TRUE()</f>
        <v>1</v>
      </c>
      <c r="E14844" s="99" t="b">
        <f>TRUE()</f>
        <v>1</v>
      </c>
      <c r="F14844" s="99" t="b">
        <f>TRUE()</f>
        <v>1</v>
      </c>
      <c r="G14844" s="99" t="b">
        <f>TRUE()</f>
        <v>1</v>
      </c>
    </row>
    <row r="14845" spans="1:7" ht="15">
      <c r="A14845" s="100" t="s">
        <v>12146</v>
      </c>
      <c r="B14845" s="99"/>
      <c r="C14845" s="99" t="b">
        <f>TRUE()</f>
        <v>1</v>
      </c>
      <c r="D14845" s="99" t="b">
        <f>TRUE()</f>
        <v>1</v>
      </c>
      <c r="E14845" s="99" t="b">
        <f>FALSE()</f>
        <v>0</v>
      </c>
      <c r="F14845" s="99" t="b">
        <f>TRUE()</f>
        <v>1</v>
      </c>
      <c r="G14845" s="99" t="b">
        <f>TRUE()</f>
        <v>1</v>
      </c>
    </row>
    <row r="14846" spans="1:7" ht="15">
      <c r="A14846" s="100" t="s">
        <v>5749</v>
      </c>
      <c r="B14846" s="99"/>
      <c r="C14846" s="99" t="b">
        <f>FALSE()</f>
        <v>0</v>
      </c>
      <c r="D14846" s="99" t="b">
        <f>FALSE()</f>
        <v>0</v>
      </c>
      <c r="E14846" s="99" t="b">
        <f>FALSE()</f>
        <v>0</v>
      </c>
      <c r="F14846" s="99" t="b">
        <f>FALSE()</f>
        <v>0</v>
      </c>
      <c r="G14846" s="99" t="b">
        <f>TRUE()</f>
        <v>1</v>
      </c>
    </row>
    <row r="14847" spans="1:7" ht="15">
      <c r="A14847" s="100" t="s">
        <v>5750</v>
      </c>
      <c r="B14847" s="99"/>
      <c r="C14847" s="99" t="b">
        <f>FALSE()</f>
        <v>0</v>
      </c>
      <c r="D14847" s="99" t="b">
        <f>FALSE()</f>
        <v>0</v>
      </c>
      <c r="E14847" s="99" t="b">
        <f>FALSE()</f>
        <v>0</v>
      </c>
      <c r="F14847" s="99" t="b">
        <f>FALSE()</f>
        <v>0</v>
      </c>
      <c r="G14847" s="99" t="b">
        <f>TRUE()</f>
        <v>1</v>
      </c>
    </row>
    <row r="14848" spans="1:7" ht="15">
      <c r="A14848" s="100" t="s">
        <v>5751</v>
      </c>
      <c r="B14848" s="99" t="s">
        <v>8943</v>
      </c>
      <c r="C14848" s="99" t="b">
        <f>FALSE()</f>
        <v>0</v>
      </c>
      <c r="D14848" s="99" t="b">
        <f>FALSE()</f>
        <v>0</v>
      </c>
      <c r="E14848" s="99" t="b">
        <f>FALSE()</f>
        <v>0</v>
      </c>
      <c r="F14848" s="99" t="b">
        <f>FALSE()</f>
        <v>0</v>
      </c>
      <c r="G14848" s="99" t="b">
        <f>TRUE()</f>
        <v>1</v>
      </c>
    </row>
    <row r="14849" spans="1:7" ht="15">
      <c r="A14849" s="100" t="s">
        <v>1511</v>
      </c>
      <c r="B14849" s="99"/>
      <c r="C14849" s="99" t="b">
        <f>FALSE()</f>
        <v>0</v>
      </c>
      <c r="D14849" s="99" t="b">
        <f>FALSE()</f>
        <v>0</v>
      </c>
      <c r="E14849" s="99" t="b">
        <f>FALSE()</f>
        <v>0</v>
      </c>
      <c r="F14849" s="99" t="b">
        <f>FALSE()</f>
        <v>0</v>
      </c>
      <c r="G14849" s="99" t="b">
        <f>TRUE()</f>
        <v>1</v>
      </c>
    </row>
    <row r="14850" spans="1:7" ht="15">
      <c r="A14850" s="100" t="s">
        <v>5752</v>
      </c>
      <c r="B14850" s="99" t="s">
        <v>5753</v>
      </c>
      <c r="C14850" s="99" t="b">
        <f>FALSE()</f>
        <v>0</v>
      </c>
      <c r="D14850" s="99" t="b">
        <f>FALSE()</f>
        <v>0</v>
      </c>
      <c r="E14850" s="99" t="b">
        <f>FALSE()</f>
        <v>0</v>
      </c>
      <c r="F14850" s="99" t="b">
        <f>FALSE()</f>
        <v>0</v>
      </c>
      <c r="G14850" s="99" t="b">
        <f>TRUE()</f>
        <v>1</v>
      </c>
    </row>
    <row r="14851" spans="1:7" ht="15">
      <c r="A14851" s="100" t="s">
        <v>5754</v>
      </c>
      <c r="B14851" s="99"/>
      <c r="C14851" s="99" t="b">
        <f>TRUE()</f>
        <v>1</v>
      </c>
      <c r="D14851" s="99" t="b">
        <f>FALSE()</f>
        <v>0</v>
      </c>
      <c r="E14851" s="99" t="b">
        <f>FALSE()</f>
        <v>0</v>
      </c>
      <c r="F14851" s="99" t="b">
        <f>TRUE()</f>
        <v>1</v>
      </c>
      <c r="G14851" s="99" t="b">
        <f>TRUE()</f>
        <v>1</v>
      </c>
    </row>
    <row r="14852" spans="1:7" ht="15">
      <c r="A14852" s="100" t="s">
        <v>5755</v>
      </c>
      <c r="B14852" s="99" t="s">
        <v>5756</v>
      </c>
      <c r="C14852" s="99" t="b">
        <f>FALSE()</f>
        <v>0</v>
      </c>
      <c r="D14852" s="99" t="b">
        <f>FALSE()</f>
        <v>0</v>
      </c>
      <c r="E14852" s="99" t="b">
        <f>FALSE()</f>
        <v>0</v>
      </c>
      <c r="F14852" s="99" t="b">
        <f>FALSE()</f>
        <v>0</v>
      </c>
      <c r="G14852" s="99" t="b">
        <f>TRUE()</f>
        <v>1</v>
      </c>
    </row>
    <row r="14853" spans="1:7" ht="15">
      <c r="A14853" s="100" t="s">
        <v>5757</v>
      </c>
      <c r="B14853" s="99"/>
      <c r="C14853" s="99" t="b">
        <f>FALSE()</f>
        <v>0</v>
      </c>
      <c r="D14853" s="99" t="b">
        <f>FALSE()</f>
        <v>0</v>
      </c>
      <c r="E14853" s="99" t="b">
        <f>FALSE()</f>
        <v>0</v>
      </c>
      <c r="F14853" s="99" t="b">
        <f>FALSE()</f>
        <v>0</v>
      </c>
      <c r="G14853" s="99" t="b">
        <f>TRUE()</f>
        <v>1</v>
      </c>
    </row>
    <row r="14854" spans="1:7" ht="15">
      <c r="A14854" s="100" t="s">
        <v>12147</v>
      </c>
      <c r="B14854" s="99"/>
      <c r="C14854" s="99" t="b">
        <f>TRUE()</f>
        <v>1</v>
      </c>
      <c r="D14854" s="99" t="b">
        <f>TRUE()</f>
        <v>1</v>
      </c>
      <c r="E14854" s="99" t="b">
        <f>FALSE()</f>
        <v>0</v>
      </c>
      <c r="F14854" s="99" t="b">
        <f>TRUE()</f>
        <v>1</v>
      </c>
      <c r="G14854" s="99" t="b">
        <f>TRUE()</f>
        <v>1</v>
      </c>
    </row>
    <row r="14855" spans="1:7" ht="15">
      <c r="A14855" s="100" t="s">
        <v>5758</v>
      </c>
      <c r="B14855" s="99"/>
      <c r="C14855" s="99" t="b">
        <f>FALSE()</f>
        <v>0</v>
      </c>
      <c r="D14855" s="99" t="b">
        <f>FALSE()</f>
        <v>0</v>
      </c>
      <c r="E14855" s="99" t="b">
        <f>FALSE()</f>
        <v>0</v>
      </c>
      <c r="F14855" s="99" t="b">
        <f>FALSE()</f>
        <v>0</v>
      </c>
      <c r="G14855" s="99" t="b">
        <f>TRUE()</f>
        <v>1</v>
      </c>
    </row>
    <row r="14856" spans="1:7" ht="15">
      <c r="A14856" s="100" t="s">
        <v>1512</v>
      </c>
      <c r="B14856" s="99" t="s">
        <v>1513</v>
      </c>
      <c r="C14856" s="99" t="b">
        <f>FALSE()</f>
        <v>0</v>
      </c>
      <c r="D14856" s="99" t="b">
        <f>FALSE()</f>
        <v>0</v>
      </c>
      <c r="E14856" s="99" t="b">
        <f>FALSE()</f>
        <v>0</v>
      </c>
      <c r="F14856" s="99" t="b">
        <f>FALSE()</f>
        <v>0</v>
      </c>
      <c r="G14856" s="99" t="b">
        <f>TRUE()</f>
        <v>1</v>
      </c>
    </row>
    <row r="14857" spans="1:7" ht="15">
      <c r="A14857" s="100" t="s">
        <v>1514</v>
      </c>
      <c r="B14857" s="99"/>
      <c r="C14857" s="99" t="b">
        <f>FALSE()</f>
        <v>0</v>
      </c>
      <c r="D14857" s="99" t="b">
        <f>FALSE()</f>
        <v>0</v>
      </c>
      <c r="E14857" s="99" t="b">
        <f>FALSE()</f>
        <v>0</v>
      </c>
      <c r="F14857" s="99" t="b">
        <f>FALSE()</f>
        <v>0</v>
      </c>
      <c r="G14857" s="99" t="b">
        <f>TRUE()</f>
        <v>1</v>
      </c>
    </row>
    <row r="14858" spans="1:7" ht="15">
      <c r="A14858" s="100" t="s">
        <v>5759</v>
      </c>
      <c r="B14858" s="99"/>
      <c r="C14858" s="99" t="b">
        <f>FALSE()</f>
        <v>0</v>
      </c>
      <c r="D14858" s="99" t="b">
        <f>FALSE()</f>
        <v>0</v>
      </c>
      <c r="E14858" s="99" t="b">
        <f>FALSE()</f>
        <v>0</v>
      </c>
      <c r="F14858" s="99" t="b">
        <f>FALSE()</f>
        <v>0</v>
      </c>
      <c r="G14858" s="99" t="b">
        <f>TRUE()</f>
        <v>1</v>
      </c>
    </row>
    <row r="14859" spans="1:7" ht="15">
      <c r="A14859" s="100" t="s">
        <v>1515</v>
      </c>
      <c r="B14859" s="99"/>
      <c r="C14859" s="99" t="b">
        <f>FALSE()</f>
        <v>0</v>
      </c>
      <c r="D14859" s="99" t="b">
        <f>FALSE()</f>
        <v>0</v>
      </c>
      <c r="E14859" s="99" t="b">
        <f>FALSE()</f>
        <v>0</v>
      </c>
      <c r="F14859" s="99" t="b">
        <f>FALSE()</f>
        <v>0</v>
      </c>
      <c r="G14859" s="99" t="b">
        <f>TRUE()</f>
        <v>1</v>
      </c>
    </row>
    <row r="14860" spans="1:7" ht="15">
      <c r="A14860" s="100" t="s">
        <v>5760</v>
      </c>
      <c r="B14860" s="99" t="s">
        <v>14966</v>
      </c>
      <c r="C14860" s="99" t="b">
        <f>FALSE()</f>
        <v>0</v>
      </c>
      <c r="D14860" s="99" t="b">
        <f>FALSE()</f>
        <v>0</v>
      </c>
      <c r="E14860" s="99" t="b">
        <f>FALSE()</f>
        <v>0</v>
      </c>
      <c r="F14860" s="99" t="b">
        <f>FALSE()</f>
        <v>0</v>
      </c>
      <c r="G14860" s="99" t="b">
        <f>TRUE()</f>
        <v>1</v>
      </c>
    </row>
    <row r="14861" spans="1:7" ht="15">
      <c r="A14861" s="100" t="s">
        <v>12148</v>
      </c>
      <c r="B14861" s="99"/>
      <c r="C14861" s="99" t="b">
        <f>TRUE()</f>
        <v>1</v>
      </c>
      <c r="D14861" s="99" t="b">
        <f>TRUE()</f>
        <v>1</v>
      </c>
      <c r="E14861" s="99" t="b">
        <f>TRUE()</f>
        <v>1</v>
      </c>
      <c r="F14861" s="99" t="b">
        <f>TRUE()</f>
        <v>1</v>
      </c>
      <c r="G14861" s="99" t="b">
        <f>TRUE()</f>
        <v>1</v>
      </c>
    </row>
    <row r="14862" spans="1:7" ht="15">
      <c r="A14862" s="100" t="s">
        <v>5761</v>
      </c>
      <c r="B14862" s="99"/>
      <c r="C14862" s="99" t="b">
        <f>FALSE()</f>
        <v>0</v>
      </c>
      <c r="D14862" s="99" t="b">
        <f>FALSE()</f>
        <v>0</v>
      </c>
      <c r="E14862" s="99" t="b">
        <f>FALSE()</f>
        <v>0</v>
      </c>
      <c r="F14862" s="99" t="b">
        <f>FALSE()</f>
        <v>0</v>
      </c>
      <c r="G14862" s="99" t="b">
        <f>TRUE()</f>
        <v>1</v>
      </c>
    </row>
    <row r="14863" spans="1:7" ht="15">
      <c r="A14863" s="100" t="s">
        <v>12149</v>
      </c>
      <c r="B14863" s="99" t="s">
        <v>15239</v>
      </c>
      <c r="C14863" s="99" t="b">
        <f>TRUE()</f>
        <v>1</v>
      </c>
      <c r="D14863" s="99" t="b">
        <f>TRUE()</f>
        <v>1</v>
      </c>
      <c r="E14863" s="99" t="b">
        <f>FALSE()</f>
        <v>0</v>
      </c>
      <c r="F14863" s="99" t="b">
        <f>TRUE()</f>
        <v>1</v>
      </c>
      <c r="G14863" s="99" t="b">
        <f>TRUE()</f>
        <v>1</v>
      </c>
    </row>
    <row r="14864" spans="1:7" ht="15">
      <c r="A14864" s="100" t="s">
        <v>12150</v>
      </c>
      <c r="B14864" s="99"/>
      <c r="C14864" s="99" t="b">
        <f>FALSE()</f>
        <v>0</v>
      </c>
      <c r="D14864" s="99" t="b">
        <f>FALSE()</f>
        <v>0</v>
      </c>
      <c r="E14864" s="99" t="b">
        <f>TRUE()</f>
        <v>1</v>
      </c>
      <c r="F14864" s="99" t="b">
        <f>FALSE()</f>
        <v>0</v>
      </c>
      <c r="G14864" s="99" t="b">
        <f>FALSE()</f>
        <v>0</v>
      </c>
    </row>
    <row r="14865" spans="1:7" ht="15">
      <c r="A14865" s="100" t="s">
        <v>5762</v>
      </c>
      <c r="B14865" s="99" t="s">
        <v>13013</v>
      </c>
      <c r="C14865" s="99" t="b">
        <f>FALSE()</f>
        <v>0</v>
      </c>
      <c r="D14865" s="99" t="b">
        <f>FALSE()</f>
        <v>0</v>
      </c>
      <c r="E14865" s="99" t="b">
        <f>FALSE()</f>
        <v>0</v>
      </c>
      <c r="F14865" s="99" t="b">
        <f>FALSE()</f>
        <v>0</v>
      </c>
      <c r="G14865" s="99" t="b">
        <f>TRUE()</f>
        <v>1</v>
      </c>
    </row>
    <row r="14866" spans="1:7" ht="15">
      <c r="A14866" s="100" t="s">
        <v>12151</v>
      </c>
      <c r="B14866" s="99" t="s">
        <v>16658</v>
      </c>
      <c r="C14866" s="99" t="b">
        <f>TRUE()</f>
        <v>1</v>
      </c>
      <c r="D14866" s="99" t="b">
        <f>TRUE()</f>
        <v>1</v>
      </c>
      <c r="E14866" s="99" t="b">
        <f>FALSE()</f>
        <v>0</v>
      </c>
      <c r="F14866" s="99" t="b">
        <f>TRUE()</f>
        <v>1</v>
      </c>
      <c r="G14866" s="99" t="b">
        <f>TRUE()</f>
        <v>1</v>
      </c>
    </row>
    <row r="14867" spans="1:7" ht="15">
      <c r="A14867" s="100" t="s">
        <v>1516</v>
      </c>
      <c r="B14867" s="99"/>
      <c r="C14867" s="99" t="b">
        <f>FALSE()</f>
        <v>0</v>
      </c>
      <c r="D14867" s="99" t="b">
        <f>FALSE()</f>
        <v>0</v>
      </c>
      <c r="E14867" s="99" t="b">
        <f>FALSE()</f>
        <v>0</v>
      </c>
      <c r="F14867" s="99" t="b">
        <f>FALSE()</f>
        <v>0</v>
      </c>
      <c r="G14867" s="99" t="b">
        <f>TRUE()</f>
        <v>1</v>
      </c>
    </row>
    <row r="14868" spans="1:7" ht="15">
      <c r="A14868" s="100" t="s">
        <v>1517</v>
      </c>
      <c r="B14868" s="99" t="s">
        <v>1518</v>
      </c>
      <c r="C14868" s="99" t="b">
        <f>FALSE()</f>
        <v>0</v>
      </c>
      <c r="D14868" s="99" t="b">
        <f>FALSE()</f>
        <v>0</v>
      </c>
      <c r="E14868" s="99" t="b">
        <f>FALSE()</f>
        <v>0</v>
      </c>
      <c r="F14868" s="99" t="b">
        <f>FALSE()</f>
        <v>0</v>
      </c>
      <c r="G14868" s="99" t="b">
        <f>TRUE()</f>
        <v>1</v>
      </c>
    </row>
    <row r="14869" spans="1:7" ht="15">
      <c r="A14869" s="100" t="s">
        <v>12152</v>
      </c>
      <c r="B14869" s="99"/>
      <c r="C14869" s="99" t="b">
        <f>TRUE()</f>
        <v>1</v>
      </c>
      <c r="D14869" s="99" t="b">
        <f>TRUE()</f>
        <v>1</v>
      </c>
      <c r="E14869" s="99" t="b">
        <f>FALSE()</f>
        <v>0</v>
      </c>
      <c r="F14869" s="99" t="b">
        <f>TRUE()</f>
        <v>1</v>
      </c>
      <c r="G14869" s="99" t="b">
        <f>TRUE()</f>
        <v>1</v>
      </c>
    </row>
    <row r="14870" spans="1:7" ht="15">
      <c r="A14870" s="100" t="s">
        <v>5763</v>
      </c>
      <c r="B14870" s="99"/>
      <c r="C14870" s="99" t="b">
        <f>FALSE()</f>
        <v>0</v>
      </c>
      <c r="D14870" s="99" t="b">
        <f>FALSE()</f>
        <v>0</v>
      </c>
      <c r="E14870" s="99" t="b">
        <f>FALSE()</f>
        <v>0</v>
      </c>
      <c r="F14870" s="99" t="b">
        <f>FALSE()</f>
        <v>0</v>
      </c>
      <c r="G14870" s="99" t="b">
        <f>TRUE()</f>
        <v>1</v>
      </c>
    </row>
    <row r="14871" spans="1:7" ht="15">
      <c r="A14871" s="100" t="s">
        <v>5764</v>
      </c>
      <c r="B14871" s="99"/>
      <c r="C14871" s="99" t="b">
        <f>FALSE()</f>
        <v>0</v>
      </c>
      <c r="D14871" s="99" t="b">
        <f>FALSE()</f>
        <v>0</v>
      </c>
      <c r="E14871" s="99" t="b">
        <f>FALSE()</f>
        <v>0</v>
      </c>
      <c r="F14871" s="99" t="b">
        <f>FALSE()</f>
        <v>0</v>
      </c>
      <c r="G14871" s="99" t="b">
        <f>TRUE()</f>
        <v>1</v>
      </c>
    </row>
    <row r="14872" spans="1:7" ht="15">
      <c r="A14872" s="100" t="s">
        <v>12153</v>
      </c>
      <c r="B14872" s="99" t="s">
        <v>13138</v>
      </c>
      <c r="C14872" s="99" t="b">
        <f>TRUE()</f>
        <v>1</v>
      </c>
      <c r="D14872" s="99" t="b">
        <f>TRUE()</f>
        <v>1</v>
      </c>
      <c r="E14872" s="99" t="b">
        <f>FALSE()</f>
        <v>0</v>
      </c>
      <c r="F14872" s="99" t="b">
        <f>TRUE()</f>
        <v>1</v>
      </c>
      <c r="G14872" s="99" t="b">
        <f>TRUE()</f>
        <v>1</v>
      </c>
    </row>
    <row r="14873" spans="1:7" ht="15">
      <c r="A14873" s="100" t="s">
        <v>1519</v>
      </c>
      <c r="B14873" s="99" t="s">
        <v>1520</v>
      </c>
      <c r="C14873" s="99" t="b">
        <f>FALSE()</f>
        <v>0</v>
      </c>
      <c r="D14873" s="99" t="b">
        <f>FALSE()</f>
        <v>0</v>
      </c>
      <c r="E14873" s="99" t="b">
        <f>FALSE()</f>
        <v>0</v>
      </c>
      <c r="F14873" s="99" t="b">
        <f>FALSE()</f>
        <v>0</v>
      </c>
      <c r="G14873" s="99" t="b">
        <f>TRUE()</f>
        <v>1</v>
      </c>
    </row>
    <row r="14874" spans="1:7" ht="15">
      <c r="A14874" s="100" t="s">
        <v>5765</v>
      </c>
      <c r="B14874" s="99"/>
      <c r="C14874" s="99" t="b">
        <f>FALSE()</f>
        <v>0</v>
      </c>
      <c r="D14874" s="99" t="b">
        <f>FALSE()</f>
        <v>0</v>
      </c>
      <c r="E14874" s="99" t="b">
        <f>FALSE()</f>
        <v>0</v>
      </c>
      <c r="F14874" s="99" t="b">
        <f>FALSE()</f>
        <v>0</v>
      </c>
      <c r="G14874" s="99" t="b">
        <f>TRUE()</f>
        <v>1</v>
      </c>
    </row>
    <row r="14875" spans="1:7" ht="15">
      <c r="A14875" s="100" t="s">
        <v>5766</v>
      </c>
      <c r="B14875" s="99"/>
      <c r="C14875" s="99" t="b">
        <f>FALSE()</f>
        <v>0</v>
      </c>
      <c r="D14875" s="99" t="b">
        <f>FALSE()</f>
        <v>0</v>
      </c>
      <c r="E14875" s="99" t="b">
        <f>FALSE()</f>
        <v>0</v>
      </c>
      <c r="F14875" s="99" t="b">
        <f>FALSE()</f>
        <v>0</v>
      </c>
      <c r="G14875" s="99" t="b">
        <f>TRUE()</f>
        <v>1</v>
      </c>
    </row>
    <row r="14876" spans="1:7" ht="15">
      <c r="A14876" s="100" t="s">
        <v>12154</v>
      </c>
      <c r="B14876" s="99"/>
      <c r="C14876" s="99" t="b">
        <f>FALSE()</f>
        <v>0</v>
      </c>
      <c r="D14876" s="99" t="b">
        <f>FALSE()</f>
        <v>0</v>
      </c>
      <c r="E14876" s="99" t="b">
        <f>TRUE()</f>
        <v>1</v>
      </c>
      <c r="F14876" s="99" t="b">
        <f>FALSE()</f>
        <v>0</v>
      </c>
      <c r="G14876" s="99" t="b">
        <f>FALSE()</f>
        <v>0</v>
      </c>
    </row>
    <row r="14877" spans="1:7" ht="15">
      <c r="A14877" s="100" t="s">
        <v>5767</v>
      </c>
      <c r="B14877" s="99" t="s">
        <v>15705</v>
      </c>
      <c r="C14877" s="99" t="b">
        <f>FALSE()</f>
        <v>0</v>
      </c>
      <c r="D14877" s="99" t="b">
        <f>FALSE()</f>
        <v>0</v>
      </c>
      <c r="E14877" s="99" t="b">
        <f>FALSE()</f>
        <v>0</v>
      </c>
      <c r="F14877" s="99" t="b">
        <f>FALSE()</f>
        <v>0</v>
      </c>
      <c r="G14877" s="99" t="b">
        <f>TRUE()</f>
        <v>1</v>
      </c>
    </row>
    <row r="14878" spans="1:7" ht="15">
      <c r="A14878" s="100" t="s">
        <v>1521</v>
      </c>
      <c r="B14878" s="99"/>
      <c r="C14878" s="99" t="b">
        <f>FALSE()</f>
        <v>0</v>
      </c>
      <c r="D14878" s="99" t="b">
        <f>FALSE()</f>
        <v>0</v>
      </c>
      <c r="E14878" s="99" t="b">
        <f>FALSE()</f>
        <v>0</v>
      </c>
      <c r="F14878" s="99" t="b">
        <f>FALSE()</f>
        <v>0</v>
      </c>
      <c r="G14878" s="99" t="b">
        <f>TRUE()</f>
        <v>1</v>
      </c>
    </row>
    <row r="14879" spans="1:7" ht="15">
      <c r="A14879" s="100" t="s">
        <v>1522</v>
      </c>
      <c r="B14879" s="99"/>
      <c r="C14879" s="99" t="b">
        <f>FALSE()</f>
        <v>0</v>
      </c>
      <c r="D14879" s="99" t="b">
        <f>FALSE()</f>
        <v>0</v>
      </c>
      <c r="E14879" s="99" t="b">
        <f>FALSE()</f>
        <v>0</v>
      </c>
      <c r="F14879" s="99" t="b">
        <f>FALSE()</f>
        <v>0</v>
      </c>
      <c r="G14879" s="99" t="b">
        <f>TRUE()</f>
        <v>1</v>
      </c>
    </row>
    <row r="14880" spans="1:7" ht="15">
      <c r="A14880" s="100" t="s">
        <v>12155</v>
      </c>
      <c r="B14880" s="99" t="s">
        <v>12156</v>
      </c>
      <c r="C14880" s="99" t="b">
        <f>TRUE()</f>
        <v>1</v>
      </c>
      <c r="D14880" s="99" t="b">
        <f>TRUE()</f>
        <v>1</v>
      </c>
      <c r="E14880" s="99" t="b">
        <f>FALSE()</f>
        <v>0</v>
      </c>
      <c r="F14880" s="99" t="b">
        <f>TRUE()</f>
        <v>1</v>
      </c>
      <c r="G14880" s="99" t="b">
        <f>TRUE()</f>
        <v>1</v>
      </c>
    </row>
    <row r="14881" spans="1:7" ht="15">
      <c r="A14881" s="100" t="s">
        <v>5768</v>
      </c>
      <c r="B14881" s="99"/>
      <c r="C14881" s="99" t="b">
        <f>FALSE()</f>
        <v>0</v>
      </c>
      <c r="D14881" s="99" t="b">
        <f>FALSE()</f>
        <v>0</v>
      </c>
      <c r="E14881" s="99" t="b">
        <f>FALSE()</f>
        <v>0</v>
      </c>
      <c r="F14881" s="99" t="b">
        <f>FALSE()</f>
        <v>0</v>
      </c>
      <c r="G14881" s="99" t="b">
        <f>TRUE()</f>
        <v>1</v>
      </c>
    </row>
    <row r="14882" spans="1:7" ht="15">
      <c r="A14882" s="100" t="s">
        <v>5570</v>
      </c>
      <c r="B14882" s="99"/>
      <c r="C14882" s="99" t="b">
        <f>FALSE()</f>
        <v>0</v>
      </c>
      <c r="D14882" s="99" t="b">
        <f>FALSE()</f>
        <v>0</v>
      </c>
      <c r="E14882" s="99" t="b">
        <f>FALSE()</f>
        <v>0</v>
      </c>
      <c r="F14882" s="99" t="b">
        <f>FALSE()</f>
        <v>0</v>
      </c>
      <c r="G14882" s="99" t="b">
        <f>TRUE()</f>
        <v>1</v>
      </c>
    </row>
    <row r="14883" spans="1:7" ht="15">
      <c r="A14883" s="100" t="s">
        <v>5571</v>
      </c>
      <c r="B14883" s="99"/>
      <c r="C14883" s="99" t="b">
        <f>FALSE()</f>
        <v>0</v>
      </c>
      <c r="D14883" s="99" t="b">
        <f>FALSE()</f>
        <v>0</v>
      </c>
      <c r="E14883" s="99" t="b">
        <f>FALSE()</f>
        <v>0</v>
      </c>
      <c r="F14883" s="99" t="b">
        <f>FALSE()</f>
        <v>0</v>
      </c>
      <c r="G14883" s="99" t="b">
        <f>TRUE()</f>
        <v>1</v>
      </c>
    </row>
    <row r="14884" spans="1:7" ht="15">
      <c r="A14884" s="100" t="s">
        <v>12157</v>
      </c>
      <c r="B14884" s="99" t="s">
        <v>13013</v>
      </c>
      <c r="C14884" s="99" t="b">
        <f>TRUE()</f>
        <v>1</v>
      </c>
      <c r="D14884" s="99" t="b">
        <f>TRUE()</f>
        <v>1</v>
      </c>
      <c r="E14884" s="99" t="b">
        <f>TRUE()</f>
        <v>1</v>
      </c>
      <c r="F14884" s="99" t="b">
        <f>TRUE()</f>
        <v>1</v>
      </c>
      <c r="G14884" s="99" t="b">
        <f>TRUE()</f>
        <v>1</v>
      </c>
    </row>
    <row r="14885" spans="1:7" ht="15">
      <c r="A14885" s="100" t="s">
        <v>5572</v>
      </c>
      <c r="B14885" s="99"/>
      <c r="C14885" s="99" t="b">
        <f>FALSE()</f>
        <v>0</v>
      </c>
      <c r="D14885" s="99" t="b">
        <f>FALSE()</f>
        <v>0</v>
      </c>
      <c r="E14885" s="99" t="b">
        <f>FALSE()</f>
        <v>0</v>
      </c>
      <c r="F14885" s="99" t="b">
        <f>FALSE()</f>
        <v>0</v>
      </c>
      <c r="G14885" s="99" t="b">
        <f>TRUE()</f>
        <v>1</v>
      </c>
    </row>
    <row r="14886" spans="1:7" ht="15">
      <c r="A14886" s="100" t="s">
        <v>5573</v>
      </c>
      <c r="B14886" s="99"/>
      <c r="C14886" s="99" t="b">
        <f>FALSE()</f>
        <v>0</v>
      </c>
      <c r="D14886" s="99" t="b">
        <f>FALSE()</f>
        <v>0</v>
      </c>
      <c r="E14886" s="99" t="b">
        <f>FALSE()</f>
        <v>0</v>
      </c>
      <c r="F14886" s="99" t="b">
        <f>FALSE()</f>
        <v>0</v>
      </c>
      <c r="G14886" s="99" t="b">
        <f>TRUE()</f>
        <v>1</v>
      </c>
    </row>
    <row r="14887" spans="1:7" ht="15">
      <c r="A14887" s="100" t="s">
        <v>5574</v>
      </c>
      <c r="B14887" s="99"/>
      <c r="C14887" s="99" t="b">
        <f>FALSE()</f>
        <v>0</v>
      </c>
      <c r="D14887" s="99" t="b">
        <f>FALSE()</f>
        <v>0</v>
      </c>
      <c r="E14887" s="99" t="b">
        <f>FALSE()</f>
        <v>0</v>
      </c>
      <c r="F14887" s="99" t="b">
        <f>FALSE()</f>
        <v>0</v>
      </c>
      <c r="G14887" s="99" t="b">
        <f>TRUE()</f>
        <v>1</v>
      </c>
    </row>
    <row r="14888" spans="1:7" ht="15">
      <c r="A14888" s="100" t="s">
        <v>5575</v>
      </c>
      <c r="B14888" s="99" t="s">
        <v>5576</v>
      </c>
      <c r="C14888" s="99" t="b">
        <f>TRUE()</f>
        <v>1</v>
      </c>
      <c r="D14888" s="99" t="b">
        <f>FALSE()</f>
        <v>0</v>
      </c>
      <c r="E14888" s="99" t="b">
        <f>FALSE()</f>
        <v>0</v>
      </c>
      <c r="F14888" s="99" t="b">
        <f>TRUE()</f>
        <v>1</v>
      </c>
      <c r="G14888" s="99" t="b">
        <f>TRUE()</f>
        <v>1</v>
      </c>
    </row>
    <row r="14889" spans="1:7" ht="15">
      <c r="A14889" s="100" t="s">
        <v>12158</v>
      </c>
      <c r="B14889" s="99" t="s">
        <v>12159</v>
      </c>
      <c r="C14889" s="99" t="b">
        <f>TRUE()</f>
        <v>1</v>
      </c>
      <c r="D14889" s="99" t="b">
        <f>TRUE()</f>
        <v>1</v>
      </c>
      <c r="E14889" s="99" t="b">
        <f>TRUE()</f>
        <v>1</v>
      </c>
      <c r="F14889" s="99" t="b">
        <f>TRUE()</f>
        <v>1</v>
      </c>
      <c r="G14889" s="99" t="b">
        <f>TRUE()</f>
        <v>1</v>
      </c>
    </row>
    <row r="14890" spans="1:7" ht="15">
      <c r="A14890" s="100" t="s">
        <v>1523</v>
      </c>
      <c r="B14890" s="99"/>
      <c r="C14890" s="99" t="b">
        <f>FALSE()</f>
        <v>0</v>
      </c>
      <c r="D14890" s="99" t="b">
        <f>FALSE()</f>
        <v>0</v>
      </c>
      <c r="E14890" s="99" t="b">
        <f>FALSE()</f>
        <v>0</v>
      </c>
      <c r="F14890" s="99" t="b">
        <f>FALSE()</f>
        <v>0</v>
      </c>
      <c r="G14890" s="99" t="b">
        <f>TRUE()</f>
        <v>1</v>
      </c>
    </row>
    <row r="14891" spans="1:7" ht="15">
      <c r="A14891" s="100" t="s">
        <v>12160</v>
      </c>
      <c r="B14891" s="99"/>
      <c r="C14891" s="99" t="b">
        <f>FALSE()</f>
        <v>0</v>
      </c>
      <c r="D14891" s="99" t="b">
        <f>FALSE()</f>
        <v>0</v>
      </c>
      <c r="E14891" s="99" t="b">
        <f>TRUE()</f>
        <v>1</v>
      </c>
      <c r="F14891" s="99" t="b">
        <f>FALSE()</f>
        <v>0</v>
      </c>
      <c r="G14891" s="99" t="b">
        <f>FALSE()</f>
        <v>0</v>
      </c>
    </row>
    <row r="14892" spans="1:7" ht="15">
      <c r="A14892" s="100" t="s">
        <v>12161</v>
      </c>
      <c r="B14892" s="99"/>
      <c r="C14892" s="99" t="b">
        <f>TRUE()</f>
        <v>1</v>
      </c>
      <c r="D14892" s="99" t="b">
        <f>TRUE()</f>
        <v>1</v>
      </c>
      <c r="E14892" s="99" t="b">
        <f>FALSE()</f>
        <v>0</v>
      </c>
      <c r="F14892" s="99" t="b">
        <f>TRUE()</f>
        <v>1</v>
      </c>
      <c r="G14892" s="99" t="b">
        <f>TRUE()</f>
        <v>1</v>
      </c>
    </row>
    <row r="14893" spans="1:7" ht="15">
      <c r="A14893" s="100" t="s">
        <v>5577</v>
      </c>
      <c r="B14893" s="99"/>
      <c r="C14893" s="99" t="b">
        <f>FALSE()</f>
        <v>0</v>
      </c>
      <c r="D14893" s="99" t="b">
        <f>FALSE()</f>
        <v>0</v>
      </c>
      <c r="E14893" s="99" t="b">
        <f>FALSE()</f>
        <v>0</v>
      </c>
      <c r="F14893" s="99" t="b">
        <f>FALSE()</f>
        <v>0</v>
      </c>
      <c r="G14893" s="99" t="b">
        <f>TRUE()</f>
        <v>1</v>
      </c>
    </row>
    <row r="14894" spans="1:7" ht="15">
      <c r="A14894" s="100" t="s">
        <v>1524</v>
      </c>
      <c r="B14894" s="99" t="s">
        <v>15274</v>
      </c>
      <c r="C14894" s="99" t="b">
        <f>FALSE()</f>
        <v>0</v>
      </c>
      <c r="D14894" s="99" t="b">
        <f>FALSE()</f>
        <v>0</v>
      </c>
      <c r="E14894" s="99" t="b">
        <f>FALSE()</f>
        <v>0</v>
      </c>
      <c r="F14894" s="99" t="b">
        <f>FALSE()</f>
        <v>0</v>
      </c>
      <c r="G14894" s="99" t="b">
        <f>TRUE()</f>
        <v>1</v>
      </c>
    </row>
    <row r="14895" spans="1:7" ht="15">
      <c r="A14895" s="100" t="s">
        <v>12162</v>
      </c>
      <c r="B14895" s="99"/>
      <c r="C14895" s="99" t="b">
        <f>TRUE()</f>
        <v>1</v>
      </c>
      <c r="D14895" s="99" t="b">
        <f>TRUE()</f>
        <v>1</v>
      </c>
      <c r="E14895" s="99" t="b">
        <f>FALSE()</f>
        <v>0</v>
      </c>
      <c r="F14895" s="99" t="b">
        <f>TRUE()</f>
        <v>1</v>
      </c>
      <c r="G14895" s="99" t="b">
        <f>TRUE()</f>
        <v>1</v>
      </c>
    </row>
    <row r="14896" spans="1:7" ht="15">
      <c r="A14896" s="100" t="s">
        <v>5578</v>
      </c>
      <c r="B14896" s="99"/>
      <c r="C14896" s="99" t="b">
        <f>FALSE()</f>
        <v>0</v>
      </c>
      <c r="D14896" s="99" t="b">
        <f>FALSE()</f>
        <v>0</v>
      </c>
      <c r="E14896" s="99" t="b">
        <f>FALSE()</f>
        <v>0</v>
      </c>
      <c r="F14896" s="99" t="b">
        <f>FALSE()</f>
        <v>0</v>
      </c>
      <c r="G14896" s="99" t="b">
        <f>TRUE()</f>
        <v>1</v>
      </c>
    </row>
    <row r="14897" spans="1:7" ht="15">
      <c r="A14897" s="100" t="s">
        <v>5579</v>
      </c>
      <c r="B14897" s="99"/>
      <c r="C14897" s="99" t="b">
        <f>FALSE()</f>
        <v>0</v>
      </c>
      <c r="D14897" s="99" t="b">
        <f>FALSE()</f>
        <v>0</v>
      </c>
      <c r="E14897" s="99" t="b">
        <f>FALSE()</f>
        <v>0</v>
      </c>
      <c r="F14897" s="99" t="b">
        <f>FALSE()</f>
        <v>0</v>
      </c>
      <c r="G14897" s="99" t="b">
        <f>TRUE()</f>
        <v>1</v>
      </c>
    </row>
    <row r="14898" spans="1:7" ht="15">
      <c r="A14898" s="100" t="s">
        <v>1525</v>
      </c>
      <c r="B14898" s="99" t="s">
        <v>12168</v>
      </c>
      <c r="C14898" s="99" t="b">
        <f>TRUE()</f>
        <v>1</v>
      </c>
      <c r="D14898" s="99" t="b">
        <f>FALSE()</f>
        <v>0</v>
      </c>
      <c r="E14898" s="99" t="b">
        <f>FALSE()</f>
        <v>0</v>
      </c>
      <c r="F14898" s="99" t="b">
        <f>TRUE()</f>
        <v>1</v>
      </c>
      <c r="G14898" s="99" t="b">
        <f>TRUE()</f>
        <v>1</v>
      </c>
    </row>
    <row r="14899" spans="1:7" ht="15">
      <c r="A14899" s="100" t="s">
        <v>5580</v>
      </c>
      <c r="B14899" s="99"/>
      <c r="C14899" s="99" t="b">
        <f>FALSE()</f>
        <v>0</v>
      </c>
      <c r="D14899" s="99" t="b">
        <f>FALSE()</f>
        <v>0</v>
      </c>
      <c r="E14899" s="99" t="b">
        <f>FALSE()</f>
        <v>0</v>
      </c>
      <c r="F14899" s="99" t="b">
        <f>FALSE()</f>
        <v>0</v>
      </c>
      <c r="G14899" s="99" t="b">
        <f>TRUE()</f>
        <v>1</v>
      </c>
    </row>
    <row r="14900" spans="1:7" ht="15">
      <c r="A14900" s="100" t="s">
        <v>5581</v>
      </c>
      <c r="B14900" s="99" t="s">
        <v>15274</v>
      </c>
      <c r="C14900" s="99" t="b">
        <f>FALSE()</f>
        <v>0</v>
      </c>
      <c r="D14900" s="99" t="b">
        <f>FALSE()</f>
        <v>0</v>
      </c>
      <c r="E14900" s="99" t="b">
        <f>FALSE()</f>
        <v>0</v>
      </c>
      <c r="F14900" s="99" t="b">
        <f>FALSE()</f>
        <v>0</v>
      </c>
      <c r="G14900" s="99" t="b">
        <f>TRUE()</f>
        <v>1</v>
      </c>
    </row>
    <row r="14901" spans="1:7" ht="15">
      <c r="A14901" s="100" t="s">
        <v>5582</v>
      </c>
      <c r="B14901" s="99"/>
      <c r="C14901" s="99" t="b">
        <f>FALSE()</f>
        <v>0</v>
      </c>
      <c r="D14901" s="99" t="b">
        <f>FALSE()</f>
        <v>0</v>
      </c>
      <c r="E14901" s="99" t="b">
        <f>FALSE()</f>
        <v>0</v>
      </c>
      <c r="F14901" s="99" t="b">
        <f>FALSE()</f>
        <v>0</v>
      </c>
      <c r="G14901" s="99" t="b">
        <f>TRUE()</f>
        <v>1</v>
      </c>
    </row>
    <row r="14902" spans="1:7" ht="15">
      <c r="A14902" s="100" t="s">
        <v>5583</v>
      </c>
      <c r="B14902" s="99"/>
      <c r="C14902" s="99" t="b">
        <f>TRUE()</f>
        <v>1</v>
      </c>
      <c r="D14902" s="99" t="b">
        <f>FALSE()</f>
        <v>0</v>
      </c>
      <c r="E14902" s="99" t="b">
        <f>FALSE()</f>
        <v>0</v>
      </c>
      <c r="F14902" s="99" t="b">
        <f>TRUE()</f>
        <v>1</v>
      </c>
      <c r="G14902" s="99" t="b">
        <f>TRUE()</f>
        <v>1</v>
      </c>
    </row>
    <row r="14903" spans="1:7" ht="15">
      <c r="A14903" s="100" t="s">
        <v>5584</v>
      </c>
      <c r="B14903" s="99" t="s">
        <v>5585</v>
      </c>
      <c r="C14903" s="99" t="b">
        <f>FALSE()</f>
        <v>0</v>
      </c>
      <c r="D14903" s="99" t="b">
        <f>FALSE()</f>
        <v>0</v>
      </c>
      <c r="E14903" s="99" t="b">
        <f>FALSE()</f>
        <v>0</v>
      </c>
      <c r="F14903" s="99" t="b">
        <f>FALSE()</f>
        <v>0</v>
      </c>
      <c r="G14903" s="99" t="b">
        <f>TRUE()</f>
        <v>1</v>
      </c>
    </row>
    <row r="14904" spans="1:7" ht="15">
      <c r="A14904" s="100" t="s">
        <v>5586</v>
      </c>
      <c r="B14904" s="99"/>
      <c r="C14904" s="99" t="b">
        <f>TRUE()</f>
        <v>1</v>
      </c>
      <c r="D14904" s="99" t="b">
        <f>FALSE()</f>
        <v>0</v>
      </c>
      <c r="E14904" s="99" t="b">
        <f>FALSE()</f>
        <v>0</v>
      </c>
      <c r="F14904" s="99" t="b">
        <f>TRUE()</f>
        <v>1</v>
      </c>
      <c r="G14904" s="99" t="b">
        <f>TRUE()</f>
        <v>1</v>
      </c>
    </row>
    <row r="14905" spans="1:7" ht="15">
      <c r="A14905" s="100" t="s">
        <v>5587</v>
      </c>
      <c r="B14905" s="99"/>
      <c r="C14905" s="99" t="b">
        <f>FALSE()</f>
        <v>0</v>
      </c>
      <c r="D14905" s="99" t="b">
        <f>FALSE()</f>
        <v>0</v>
      </c>
      <c r="E14905" s="99" t="b">
        <f>FALSE()</f>
        <v>0</v>
      </c>
      <c r="F14905" s="99" t="b">
        <f>FALSE()</f>
        <v>0</v>
      </c>
      <c r="G14905" s="99" t="b">
        <f>TRUE()</f>
        <v>1</v>
      </c>
    </row>
    <row r="14906" spans="1:7" ht="15">
      <c r="A14906" s="100" t="s">
        <v>12163</v>
      </c>
      <c r="B14906" s="99" t="s">
        <v>14964</v>
      </c>
      <c r="C14906" s="99" t="b">
        <f>FALSE()</f>
        <v>0</v>
      </c>
      <c r="D14906" s="99" t="b">
        <f>FALSE()</f>
        <v>0</v>
      </c>
      <c r="E14906" s="99" t="b">
        <f>TRUE()</f>
        <v>1</v>
      </c>
      <c r="F14906" s="99" t="b">
        <f>FALSE()</f>
        <v>0</v>
      </c>
      <c r="G14906" s="99" t="b">
        <f>TRUE()</f>
        <v>1</v>
      </c>
    </row>
    <row r="14907" spans="1:7" ht="15">
      <c r="A14907" s="100" t="s">
        <v>5588</v>
      </c>
      <c r="B14907" s="99" t="s">
        <v>5589</v>
      </c>
      <c r="C14907" s="99" t="b">
        <f>FALSE()</f>
        <v>0</v>
      </c>
      <c r="D14907" s="99" t="b">
        <f>FALSE()</f>
        <v>0</v>
      </c>
      <c r="E14907" s="99" t="b">
        <f>FALSE()</f>
        <v>0</v>
      </c>
      <c r="F14907" s="99" t="b">
        <f>FALSE()</f>
        <v>0</v>
      </c>
      <c r="G14907" s="99" t="b">
        <f>TRUE()</f>
        <v>1</v>
      </c>
    </row>
    <row r="14908" spans="1:7" ht="15">
      <c r="A14908" s="100" t="s">
        <v>5590</v>
      </c>
      <c r="B14908" s="99"/>
      <c r="C14908" s="99" t="b">
        <f>FALSE()</f>
        <v>0</v>
      </c>
      <c r="D14908" s="99" t="b">
        <f>FALSE()</f>
        <v>0</v>
      </c>
      <c r="E14908" s="99" t="b">
        <f>FALSE()</f>
        <v>0</v>
      </c>
      <c r="F14908" s="99" t="b">
        <f>FALSE()</f>
        <v>0</v>
      </c>
      <c r="G14908" s="99" t="b">
        <f>TRUE()</f>
        <v>1</v>
      </c>
    </row>
    <row r="14909" spans="1:7" ht="15">
      <c r="A14909" s="100" t="s">
        <v>5591</v>
      </c>
      <c r="B14909" s="99"/>
      <c r="C14909" s="99" t="b">
        <f>FALSE()</f>
        <v>0</v>
      </c>
      <c r="D14909" s="99" t="b">
        <f>FALSE()</f>
        <v>0</v>
      </c>
      <c r="E14909" s="99" t="b">
        <f>FALSE()</f>
        <v>0</v>
      </c>
      <c r="F14909" s="99" t="b">
        <f>FALSE()</f>
        <v>0</v>
      </c>
      <c r="G14909" s="99" t="b">
        <f>TRUE()</f>
        <v>1</v>
      </c>
    </row>
    <row r="14910" spans="1:7" ht="15">
      <c r="A14910" s="100" t="s">
        <v>1526</v>
      </c>
      <c r="B14910" s="99"/>
      <c r="C14910" s="99" t="b">
        <f>FALSE()</f>
        <v>0</v>
      </c>
      <c r="D14910" s="99" t="b">
        <f>FALSE()</f>
        <v>0</v>
      </c>
      <c r="E14910" s="99" t="b">
        <f>FALSE()</f>
        <v>0</v>
      </c>
      <c r="F14910" s="99" t="b">
        <f>FALSE()</f>
        <v>0</v>
      </c>
      <c r="G14910" s="99" t="b">
        <f>TRUE()</f>
        <v>1</v>
      </c>
    </row>
    <row r="14911" spans="1:7" ht="15">
      <c r="A14911" s="100" t="s">
        <v>12164</v>
      </c>
      <c r="B14911" s="99"/>
      <c r="C14911" s="99" t="b">
        <f>FALSE()</f>
        <v>0</v>
      </c>
      <c r="D14911" s="99" t="b">
        <f>FALSE()</f>
        <v>0</v>
      </c>
      <c r="E14911" s="99" t="b">
        <f>TRUE()</f>
        <v>1</v>
      </c>
      <c r="F14911" s="99" t="b">
        <f>FALSE()</f>
        <v>0</v>
      </c>
      <c r="G14911" s="99" t="b">
        <f>FALSE()</f>
        <v>0</v>
      </c>
    </row>
    <row r="14912" spans="1:7" ht="15">
      <c r="A14912" s="100" t="s">
        <v>1527</v>
      </c>
      <c r="B14912" s="99"/>
      <c r="C14912" s="99" t="b">
        <f>TRUE()</f>
        <v>1</v>
      </c>
      <c r="D14912" s="99" t="b">
        <f>FALSE()</f>
        <v>0</v>
      </c>
      <c r="E14912" s="99" t="b">
        <f>FALSE()</f>
        <v>0</v>
      </c>
      <c r="F14912" s="99" t="b">
        <f>TRUE()</f>
        <v>1</v>
      </c>
      <c r="G14912" s="99" t="b">
        <f>TRUE()</f>
        <v>1</v>
      </c>
    </row>
    <row r="14913" spans="1:7" ht="15">
      <c r="A14913" s="100" t="s">
        <v>12165</v>
      </c>
      <c r="B14913" s="99" t="s">
        <v>12166</v>
      </c>
      <c r="C14913" s="99" t="b">
        <f>TRUE()</f>
        <v>1</v>
      </c>
      <c r="D14913" s="99" t="b">
        <f>TRUE()</f>
        <v>1</v>
      </c>
      <c r="E14913" s="99" t="b">
        <f>FALSE()</f>
        <v>0</v>
      </c>
      <c r="F14913" s="99" t="b">
        <f>TRUE()</f>
        <v>1</v>
      </c>
      <c r="G14913" s="99" t="b">
        <f>TRUE()</f>
        <v>1</v>
      </c>
    </row>
    <row r="14914" spans="1:7" ht="15">
      <c r="A14914" s="100" t="s">
        <v>1528</v>
      </c>
      <c r="B14914" s="99"/>
      <c r="C14914" s="99" t="b">
        <f>FALSE()</f>
        <v>0</v>
      </c>
      <c r="D14914" s="99" t="b">
        <f>FALSE()</f>
        <v>0</v>
      </c>
      <c r="E14914" s="99" t="b">
        <f>FALSE()</f>
        <v>0</v>
      </c>
      <c r="F14914" s="99" t="b">
        <f>FALSE()</f>
        <v>0</v>
      </c>
      <c r="G14914" s="99" t="b">
        <f>TRUE()</f>
        <v>1</v>
      </c>
    </row>
    <row r="14915" spans="1:7" ht="15">
      <c r="A14915" s="100" t="s">
        <v>5592</v>
      </c>
      <c r="B14915" s="99" t="s">
        <v>5593</v>
      </c>
      <c r="C14915" s="99" t="b">
        <f>FALSE()</f>
        <v>0</v>
      </c>
      <c r="D14915" s="99" t="b">
        <f>FALSE()</f>
        <v>0</v>
      </c>
      <c r="E14915" s="99" t="b">
        <f>FALSE()</f>
        <v>0</v>
      </c>
      <c r="F14915" s="99" t="b">
        <f>FALSE()</f>
        <v>0</v>
      </c>
      <c r="G14915" s="99" t="b">
        <f>TRUE()</f>
        <v>1</v>
      </c>
    </row>
    <row r="14916" spans="1:7" ht="15">
      <c r="A14916" s="100" t="s">
        <v>5594</v>
      </c>
      <c r="B14916" s="99" t="s">
        <v>13193</v>
      </c>
      <c r="C14916" s="99" t="b">
        <f>TRUE()</f>
        <v>1</v>
      </c>
      <c r="D14916" s="99" t="b">
        <f>FALSE()</f>
        <v>0</v>
      </c>
      <c r="E14916" s="99" t="b">
        <f>FALSE()</f>
        <v>0</v>
      </c>
      <c r="F14916" s="99" t="b">
        <f>TRUE()</f>
        <v>1</v>
      </c>
      <c r="G14916" s="99" t="b">
        <f>TRUE()</f>
        <v>1</v>
      </c>
    </row>
    <row r="14917" spans="1:7" ht="15">
      <c r="A14917" s="100" t="s">
        <v>1529</v>
      </c>
      <c r="B14917" s="99" t="s">
        <v>1530</v>
      </c>
      <c r="C14917" s="99" t="b">
        <f>TRUE()</f>
        <v>1</v>
      </c>
      <c r="D14917" s="99" t="b">
        <f>FALSE()</f>
        <v>0</v>
      </c>
      <c r="E14917" s="99" t="b">
        <f>FALSE()</f>
        <v>0</v>
      </c>
      <c r="F14917" s="99" t="b">
        <f>TRUE()</f>
        <v>1</v>
      </c>
      <c r="G14917" s="99" t="b">
        <f>TRUE()</f>
        <v>1</v>
      </c>
    </row>
    <row r="14918" spans="1:7" ht="15">
      <c r="A14918" s="100" t="s">
        <v>12167</v>
      </c>
      <c r="B14918" s="99" t="s">
        <v>12168</v>
      </c>
      <c r="C14918" s="99" t="b">
        <f>TRUE()</f>
        <v>1</v>
      </c>
      <c r="D14918" s="99" t="b">
        <f>TRUE()</f>
        <v>1</v>
      </c>
      <c r="E14918" s="99" t="b">
        <f>FALSE()</f>
        <v>0</v>
      </c>
      <c r="F14918" s="99" t="b">
        <f>TRUE()</f>
        <v>1</v>
      </c>
      <c r="G14918" s="99" t="b">
        <f>TRUE()</f>
        <v>1</v>
      </c>
    </row>
    <row r="14919" spans="1:7" ht="15">
      <c r="A14919" s="100" t="s">
        <v>5595</v>
      </c>
      <c r="B14919" s="99"/>
      <c r="C14919" s="99" t="b">
        <f>FALSE()</f>
        <v>0</v>
      </c>
      <c r="D14919" s="99" t="b">
        <f>FALSE()</f>
        <v>0</v>
      </c>
      <c r="E14919" s="99" t="b">
        <f>FALSE()</f>
        <v>0</v>
      </c>
      <c r="F14919" s="99" t="b">
        <f>FALSE()</f>
        <v>0</v>
      </c>
      <c r="G14919" s="99" t="b">
        <f>TRUE()</f>
        <v>1</v>
      </c>
    </row>
    <row r="14920" spans="1:7" ht="15">
      <c r="A14920" s="100" t="s">
        <v>1531</v>
      </c>
      <c r="B14920" s="99" t="s">
        <v>1532</v>
      </c>
      <c r="C14920" s="99" t="b">
        <f>FALSE()</f>
        <v>0</v>
      </c>
      <c r="D14920" s="99" t="b">
        <f>FALSE()</f>
        <v>0</v>
      </c>
      <c r="E14920" s="99" t="b">
        <f>FALSE()</f>
        <v>0</v>
      </c>
      <c r="F14920" s="99" t="b">
        <f>FALSE()</f>
        <v>0</v>
      </c>
      <c r="G14920" s="99" t="b">
        <f>TRUE()</f>
        <v>1</v>
      </c>
    </row>
    <row r="14921" spans="1:7" ht="15">
      <c r="A14921" s="100" t="s">
        <v>12169</v>
      </c>
      <c r="B14921" s="99" t="s">
        <v>14506</v>
      </c>
      <c r="C14921" s="99" t="b">
        <f>TRUE()</f>
        <v>1</v>
      </c>
      <c r="D14921" s="99" t="b">
        <f>TRUE()</f>
        <v>1</v>
      </c>
      <c r="E14921" s="99" t="b">
        <f>FALSE()</f>
        <v>0</v>
      </c>
      <c r="F14921" s="99" t="b">
        <f>TRUE()</f>
        <v>1</v>
      </c>
      <c r="G14921" s="99" t="b">
        <f>TRUE()</f>
        <v>1</v>
      </c>
    </row>
    <row r="14922" spans="1:7" ht="15">
      <c r="A14922" s="100" t="s">
        <v>12170</v>
      </c>
      <c r="B14922" s="99"/>
      <c r="C14922" s="99" t="b">
        <f>FALSE()</f>
        <v>0</v>
      </c>
      <c r="D14922" s="99" t="b">
        <f>FALSE()</f>
        <v>0</v>
      </c>
      <c r="E14922" s="99" t="b">
        <f>TRUE()</f>
        <v>1</v>
      </c>
      <c r="F14922" s="99" t="b">
        <f>FALSE()</f>
        <v>0</v>
      </c>
      <c r="G14922" s="99" t="b">
        <f>FALSE()</f>
        <v>0</v>
      </c>
    </row>
    <row r="14923" spans="1:7" ht="15">
      <c r="A14923" s="100" t="s">
        <v>12171</v>
      </c>
      <c r="B14923" s="99" t="s">
        <v>16021</v>
      </c>
      <c r="C14923" s="99" t="b">
        <f>TRUE()</f>
        <v>1</v>
      </c>
      <c r="D14923" s="99" t="b">
        <f>TRUE()</f>
        <v>1</v>
      </c>
      <c r="E14923" s="99" t="b">
        <f>FALSE()</f>
        <v>0</v>
      </c>
      <c r="F14923" s="99" t="b">
        <f>TRUE()</f>
        <v>1</v>
      </c>
      <c r="G14923" s="99" t="b">
        <f>TRUE()</f>
        <v>1</v>
      </c>
    </row>
    <row r="14924" spans="1:7" ht="15">
      <c r="A14924" s="100" t="s">
        <v>1533</v>
      </c>
      <c r="B14924" s="99"/>
      <c r="C14924" s="99" t="b">
        <f>FALSE()</f>
        <v>0</v>
      </c>
      <c r="D14924" s="99" t="b">
        <f>FALSE()</f>
        <v>0</v>
      </c>
      <c r="E14924" s="99" t="b">
        <f>FALSE()</f>
        <v>0</v>
      </c>
      <c r="F14924" s="99" t="b">
        <f>FALSE()</f>
        <v>0</v>
      </c>
      <c r="G14924" s="99" t="b">
        <f>TRUE()</f>
        <v>1</v>
      </c>
    </row>
    <row r="14925" spans="1:7" ht="15">
      <c r="A14925" s="100" t="s">
        <v>12172</v>
      </c>
      <c r="B14925" s="99" t="s">
        <v>14647</v>
      </c>
      <c r="C14925" s="99" t="b">
        <f>TRUE()</f>
        <v>1</v>
      </c>
      <c r="D14925" s="99" t="b">
        <f>TRUE()</f>
        <v>1</v>
      </c>
      <c r="E14925" s="99" t="b">
        <f>FALSE()</f>
        <v>0</v>
      </c>
      <c r="F14925" s="99" t="b">
        <f>TRUE()</f>
        <v>1</v>
      </c>
      <c r="G14925" s="99" t="b">
        <f>TRUE()</f>
        <v>1</v>
      </c>
    </row>
    <row r="14926" spans="1:7" ht="15">
      <c r="A14926" s="100" t="s">
        <v>12173</v>
      </c>
      <c r="B14926" s="99"/>
      <c r="C14926" s="99" t="b">
        <f>TRUE()</f>
        <v>1</v>
      </c>
      <c r="D14926" s="99" t="b">
        <f>TRUE()</f>
        <v>1</v>
      </c>
      <c r="E14926" s="99" t="b">
        <f>FALSE()</f>
        <v>0</v>
      </c>
      <c r="F14926" s="99" t="b">
        <f>TRUE()</f>
        <v>1</v>
      </c>
      <c r="G14926" s="99" t="b">
        <f>TRUE()</f>
        <v>1</v>
      </c>
    </row>
    <row r="14927" spans="1:7" ht="15">
      <c r="A14927" s="100" t="s">
        <v>12174</v>
      </c>
      <c r="B14927" s="99" t="s">
        <v>16176</v>
      </c>
      <c r="C14927" s="99" t="b">
        <f>TRUE()</f>
        <v>1</v>
      </c>
      <c r="D14927" s="99" t="b">
        <f>TRUE()</f>
        <v>1</v>
      </c>
      <c r="E14927" s="99" t="b">
        <f>FALSE()</f>
        <v>0</v>
      </c>
      <c r="F14927" s="99" t="b">
        <f>TRUE()</f>
        <v>1</v>
      </c>
      <c r="G14927" s="99" t="b">
        <f>TRUE()</f>
        <v>1</v>
      </c>
    </row>
    <row r="14928" spans="1:7" ht="15">
      <c r="A14928" s="100" t="s">
        <v>1534</v>
      </c>
      <c r="B14928" s="99" t="s">
        <v>1535</v>
      </c>
      <c r="C14928" s="99" t="b">
        <f>FALSE()</f>
        <v>0</v>
      </c>
      <c r="D14928" s="99" t="b">
        <f>FALSE()</f>
        <v>0</v>
      </c>
      <c r="E14928" s="99" t="b">
        <f>FALSE()</f>
        <v>0</v>
      </c>
      <c r="F14928" s="99" t="b">
        <f>FALSE()</f>
        <v>0</v>
      </c>
      <c r="G14928" s="99" t="b">
        <f>TRUE()</f>
        <v>1</v>
      </c>
    </row>
    <row r="14929" spans="1:7" ht="15">
      <c r="A14929" s="100" t="s">
        <v>1536</v>
      </c>
      <c r="B14929" s="99"/>
      <c r="C14929" s="99" t="b">
        <f>FALSE()</f>
        <v>0</v>
      </c>
      <c r="D14929" s="99" t="b">
        <f>FALSE()</f>
        <v>0</v>
      </c>
      <c r="E14929" s="99" t="b">
        <f>FALSE()</f>
        <v>0</v>
      </c>
      <c r="F14929" s="99" t="b">
        <f>FALSE()</f>
        <v>0</v>
      </c>
      <c r="G14929" s="99" t="b">
        <f>TRUE()</f>
        <v>1</v>
      </c>
    </row>
    <row r="14930" spans="1:7" ht="15">
      <c r="A14930" s="100" t="s">
        <v>1537</v>
      </c>
      <c r="B14930" s="99" t="s">
        <v>1538</v>
      </c>
      <c r="C14930" s="99" t="b">
        <f>FALSE()</f>
        <v>0</v>
      </c>
      <c r="D14930" s="99" t="b">
        <f>FALSE()</f>
        <v>0</v>
      </c>
      <c r="E14930" s="99" t="b">
        <f>FALSE()</f>
        <v>0</v>
      </c>
      <c r="F14930" s="99" t="b">
        <f>FALSE()</f>
        <v>0</v>
      </c>
      <c r="G14930" s="99" t="b">
        <f>TRUE()</f>
        <v>1</v>
      </c>
    </row>
    <row r="14931" spans="1:7" ht="15">
      <c r="A14931" s="100" t="s">
        <v>12175</v>
      </c>
      <c r="B14931" s="99"/>
      <c r="C14931" s="99" t="b">
        <f>TRUE()</f>
        <v>1</v>
      </c>
      <c r="D14931" s="99" t="b">
        <f>TRUE()</f>
        <v>1</v>
      </c>
      <c r="E14931" s="99" t="b">
        <f>FALSE()</f>
        <v>0</v>
      </c>
      <c r="F14931" s="99" t="b">
        <f>TRUE()</f>
        <v>1</v>
      </c>
      <c r="G14931" s="99" t="b">
        <f>TRUE()</f>
        <v>1</v>
      </c>
    </row>
    <row r="14932" spans="1:7" ht="15">
      <c r="A14932" s="100" t="s">
        <v>12176</v>
      </c>
      <c r="B14932" s="99"/>
      <c r="C14932" s="99" t="b">
        <f>TRUE()</f>
        <v>1</v>
      </c>
      <c r="D14932" s="99" t="b">
        <f>TRUE()</f>
        <v>1</v>
      </c>
      <c r="E14932" s="99" t="b">
        <f>FALSE()</f>
        <v>0</v>
      </c>
      <c r="F14932" s="99" t="b">
        <f>TRUE()</f>
        <v>1</v>
      </c>
      <c r="G14932" s="99" t="b">
        <f>TRUE()</f>
        <v>1</v>
      </c>
    </row>
    <row r="14933" spans="1:7" ht="15">
      <c r="A14933" s="100" t="s">
        <v>1539</v>
      </c>
      <c r="B14933" s="99" t="s">
        <v>3736</v>
      </c>
      <c r="C14933" s="99" t="b">
        <f>FALSE()</f>
        <v>0</v>
      </c>
      <c r="D14933" s="99" t="b">
        <f>FALSE()</f>
        <v>0</v>
      </c>
      <c r="E14933" s="99" t="b">
        <f>FALSE()</f>
        <v>0</v>
      </c>
      <c r="F14933" s="99" t="b">
        <f>FALSE()</f>
        <v>0</v>
      </c>
      <c r="G14933" s="99" t="b">
        <f>TRUE()</f>
        <v>1</v>
      </c>
    </row>
    <row r="14934" spans="1:7" ht="15">
      <c r="A14934" s="100" t="s">
        <v>1540</v>
      </c>
      <c r="B14934" s="99" t="s">
        <v>1541</v>
      </c>
      <c r="C14934" s="99" t="b">
        <f>FALSE()</f>
        <v>0</v>
      </c>
      <c r="D14934" s="99" t="b">
        <f>FALSE()</f>
        <v>0</v>
      </c>
      <c r="E14934" s="99" t="b">
        <f>FALSE()</f>
        <v>0</v>
      </c>
      <c r="F14934" s="99" t="b">
        <f>TRUE()</f>
        <v>1</v>
      </c>
      <c r="G14934" s="99" t="b">
        <f>FALSE()</f>
        <v>0</v>
      </c>
    </row>
    <row r="14935" spans="1:7" ht="15">
      <c r="A14935" s="100" t="s">
        <v>12177</v>
      </c>
      <c r="B14935" s="99"/>
      <c r="C14935" s="99" t="b">
        <f>TRUE()</f>
        <v>1</v>
      </c>
      <c r="D14935" s="99" t="b">
        <f>TRUE()</f>
        <v>1</v>
      </c>
      <c r="E14935" s="99" t="b">
        <f>FALSE()</f>
        <v>0</v>
      </c>
      <c r="F14935" s="99" t="b">
        <f>TRUE()</f>
        <v>1</v>
      </c>
      <c r="G14935" s="99" t="b">
        <f>TRUE()</f>
        <v>1</v>
      </c>
    </row>
    <row r="14936" spans="1:7" ht="15">
      <c r="A14936" s="100" t="s">
        <v>12178</v>
      </c>
      <c r="B14936" s="99"/>
      <c r="C14936" s="99" t="b">
        <f>TRUE()</f>
        <v>1</v>
      </c>
      <c r="D14936" s="99" t="b">
        <f>TRUE()</f>
        <v>1</v>
      </c>
      <c r="E14936" s="99" t="b">
        <f>FALSE()</f>
        <v>0</v>
      </c>
      <c r="F14936" s="99" t="b">
        <f>TRUE()</f>
        <v>1</v>
      </c>
      <c r="G14936" s="99" t="b">
        <f>TRUE()</f>
        <v>1</v>
      </c>
    </row>
    <row r="14937" spans="1:7" ht="15">
      <c r="A14937" s="100" t="s">
        <v>5596</v>
      </c>
      <c r="B14937" s="99"/>
      <c r="C14937" s="99" t="b">
        <f>FALSE()</f>
        <v>0</v>
      </c>
      <c r="D14937" s="99" t="b">
        <f>FALSE()</f>
        <v>0</v>
      </c>
      <c r="E14937" s="99" t="b">
        <f>FALSE()</f>
        <v>0</v>
      </c>
      <c r="F14937" s="99" t="b">
        <f>FALSE()</f>
        <v>0</v>
      </c>
      <c r="G14937" s="99" t="b">
        <f>TRUE()</f>
        <v>1</v>
      </c>
    </row>
    <row r="14938" spans="1:7" ht="15">
      <c r="A14938" s="100" t="s">
        <v>5597</v>
      </c>
      <c r="B14938" s="99" t="s">
        <v>5598</v>
      </c>
      <c r="C14938" s="99" t="b">
        <f>FALSE()</f>
        <v>0</v>
      </c>
      <c r="D14938" s="99" t="b">
        <f>FALSE()</f>
        <v>0</v>
      </c>
      <c r="E14938" s="99" t="b">
        <f>FALSE()</f>
        <v>0</v>
      </c>
      <c r="F14938" s="99" t="b">
        <f>FALSE()</f>
        <v>0</v>
      </c>
      <c r="G14938" s="99" t="b">
        <f>TRUE()</f>
        <v>1</v>
      </c>
    </row>
    <row r="14939" spans="1:7" ht="15">
      <c r="A14939" s="100" t="s">
        <v>12179</v>
      </c>
      <c r="B14939" s="99"/>
      <c r="C14939" s="99" t="b">
        <f>TRUE()</f>
        <v>1</v>
      </c>
      <c r="D14939" s="99" t="b">
        <f>TRUE()</f>
        <v>1</v>
      </c>
      <c r="E14939" s="99" t="b">
        <f>FALSE()</f>
        <v>0</v>
      </c>
      <c r="F14939" s="99" t="b">
        <f>TRUE()</f>
        <v>1</v>
      </c>
      <c r="G14939" s="99" t="b">
        <f>TRUE()</f>
        <v>1</v>
      </c>
    </row>
    <row r="14940" spans="1:7" ht="15">
      <c r="A14940" s="100" t="s">
        <v>12180</v>
      </c>
      <c r="B14940" s="99"/>
      <c r="C14940" s="99" t="b">
        <f>TRUE()</f>
        <v>1</v>
      </c>
      <c r="D14940" s="99" t="b">
        <f>TRUE()</f>
        <v>1</v>
      </c>
      <c r="E14940" s="99" t="b">
        <f>FALSE()</f>
        <v>0</v>
      </c>
      <c r="F14940" s="99" t="b">
        <f>TRUE()</f>
        <v>1</v>
      </c>
      <c r="G14940" s="99" t="b">
        <f>TRUE()</f>
        <v>1</v>
      </c>
    </row>
    <row r="14941" spans="1:7" ht="15">
      <c r="A14941" s="100" t="s">
        <v>12181</v>
      </c>
      <c r="B14941" s="99"/>
      <c r="C14941" s="99" t="b">
        <f>FALSE()</f>
        <v>0</v>
      </c>
      <c r="D14941" s="99" t="b">
        <f>FALSE()</f>
        <v>0</v>
      </c>
      <c r="E14941" s="99" t="b">
        <f>TRUE()</f>
        <v>1</v>
      </c>
      <c r="F14941" s="99" t="b">
        <f>FALSE()</f>
        <v>0</v>
      </c>
      <c r="G14941" s="99" t="b">
        <f>TRUE()</f>
        <v>1</v>
      </c>
    </row>
    <row r="14942" spans="1:7" ht="15">
      <c r="A14942" s="100" t="s">
        <v>12182</v>
      </c>
      <c r="B14942" s="99" t="s">
        <v>15879</v>
      </c>
      <c r="C14942" s="99" t="b">
        <f>TRUE()</f>
        <v>1</v>
      </c>
      <c r="D14942" s="99" t="b">
        <f>TRUE()</f>
        <v>1</v>
      </c>
      <c r="E14942" s="99" t="b">
        <f>FALSE()</f>
        <v>0</v>
      </c>
      <c r="F14942" s="99" t="b">
        <f>TRUE()</f>
        <v>1</v>
      </c>
      <c r="G14942" s="99" t="b">
        <f>TRUE()</f>
        <v>1</v>
      </c>
    </row>
    <row r="14943" spans="1:7" ht="15">
      <c r="A14943" s="100" t="s">
        <v>1542</v>
      </c>
      <c r="B14943" s="99" t="s">
        <v>16189</v>
      </c>
      <c r="C14943" s="99" t="b">
        <f>FALSE()</f>
        <v>0</v>
      </c>
      <c r="D14943" s="99" t="b">
        <f>FALSE()</f>
        <v>0</v>
      </c>
      <c r="E14943" s="99" t="b">
        <f>FALSE()</f>
        <v>0</v>
      </c>
      <c r="F14943" s="99" t="b">
        <f>FALSE()</f>
        <v>0</v>
      </c>
      <c r="G14943" s="99" t="b">
        <f>TRUE()</f>
        <v>1</v>
      </c>
    </row>
    <row r="14944" spans="1:7" ht="15">
      <c r="A14944" s="100" t="s">
        <v>5599</v>
      </c>
      <c r="B14944" s="99" t="s">
        <v>14702</v>
      </c>
      <c r="C14944" s="99" t="b">
        <f>FALSE()</f>
        <v>0</v>
      </c>
      <c r="D14944" s="99" t="b">
        <f>FALSE()</f>
        <v>0</v>
      </c>
      <c r="E14944" s="99" t="b">
        <f>FALSE()</f>
        <v>0</v>
      </c>
      <c r="F14944" s="99" t="b">
        <f>FALSE()</f>
        <v>0</v>
      </c>
      <c r="G14944" s="99" t="b">
        <f>TRUE()</f>
        <v>1</v>
      </c>
    </row>
    <row r="14945" spans="1:7" ht="15">
      <c r="A14945" s="100" t="s">
        <v>5600</v>
      </c>
      <c r="B14945" s="99"/>
      <c r="C14945" s="99" t="b">
        <f>FALSE()</f>
        <v>0</v>
      </c>
      <c r="D14945" s="99" t="b">
        <f>FALSE()</f>
        <v>0</v>
      </c>
      <c r="E14945" s="99" t="b">
        <f>FALSE()</f>
        <v>0</v>
      </c>
      <c r="F14945" s="99" t="b">
        <f>FALSE()</f>
        <v>0</v>
      </c>
      <c r="G14945" s="99" t="b">
        <f>TRUE()</f>
        <v>1</v>
      </c>
    </row>
    <row r="14946" spans="1:7" ht="15">
      <c r="A14946" s="100" t="s">
        <v>1543</v>
      </c>
      <c r="B14946" s="99"/>
      <c r="C14946" s="99" t="b">
        <f>FALSE()</f>
        <v>0</v>
      </c>
      <c r="D14946" s="99" t="b">
        <f>FALSE()</f>
        <v>0</v>
      </c>
      <c r="E14946" s="99" t="b">
        <f>FALSE()</f>
        <v>0</v>
      </c>
      <c r="F14946" s="99" t="b">
        <f>FALSE()</f>
        <v>0</v>
      </c>
      <c r="G14946" s="99" t="b">
        <f>TRUE()</f>
        <v>1</v>
      </c>
    </row>
    <row r="14947" spans="1:7" ht="15">
      <c r="A14947" s="100" t="s">
        <v>5601</v>
      </c>
      <c r="B14947" s="99"/>
      <c r="C14947" s="99" t="b">
        <f>FALSE()</f>
        <v>0</v>
      </c>
      <c r="D14947" s="99" t="b">
        <f>FALSE()</f>
        <v>0</v>
      </c>
      <c r="E14947" s="99" t="b">
        <f>FALSE()</f>
        <v>0</v>
      </c>
      <c r="F14947" s="99" t="b">
        <f>FALSE()</f>
        <v>0</v>
      </c>
      <c r="G14947" s="99" t="b">
        <f>TRUE()</f>
        <v>1</v>
      </c>
    </row>
    <row r="14948" spans="1:7" ht="15">
      <c r="A14948" s="100" t="s">
        <v>5602</v>
      </c>
      <c r="B14948" s="99"/>
      <c r="C14948" s="99" t="b">
        <f>FALSE()</f>
        <v>0</v>
      </c>
      <c r="D14948" s="99" t="b">
        <f>FALSE()</f>
        <v>0</v>
      </c>
      <c r="E14948" s="99" t="b">
        <f>FALSE()</f>
        <v>0</v>
      </c>
      <c r="F14948" s="99" t="b">
        <f>FALSE()</f>
        <v>0</v>
      </c>
      <c r="G14948" s="99" t="b">
        <f>TRUE()</f>
        <v>1</v>
      </c>
    </row>
    <row r="14949" spans="1:7" ht="15">
      <c r="A14949" s="100" t="s">
        <v>5603</v>
      </c>
      <c r="B14949" s="99" t="s">
        <v>12995</v>
      </c>
      <c r="C14949" s="99" t="b">
        <f>FALSE()</f>
        <v>0</v>
      </c>
      <c r="D14949" s="99" t="b">
        <f>FALSE()</f>
        <v>0</v>
      </c>
      <c r="E14949" s="99" t="b">
        <f>FALSE()</f>
        <v>0</v>
      </c>
      <c r="F14949" s="99" t="b">
        <f>FALSE()</f>
        <v>0</v>
      </c>
      <c r="G14949" s="99" t="b">
        <f>TRUE()</f>
        <v>1</v>
      </c>
    </row>
    <row r="14950" spans="1:7" ht="15">
      <c r="A14950" s="100" t="s">
        <v>5604</v>
      </c>
      <c r="B14950" s="99"/>
      <c r="C14950" s="99" t="b">
        <f>FALSE()</f>
        <v>0</v>
      </c>
      <c r="D14950" s="99" t="b">
        <f>FALSE()</f>
        <v>0</v>
      </c>
      <c r="E14950" s="99" t="b">
        <f>FALSE()</f>
        <v>0</v>
      </c>
      <c r="F14950" s="99" t="b">
        <f>FALSE()</f>
        <v>0</v>
      </c>
      <c r="G14950" s="99" t="b">
        <f>TRUE()</f>
        <v>1</v>
      </c>
    </row>
    <row r="14951" spans="1:7" ht="15">
      <c r="A14951" s="100" t="s">
        <v>12183</v>
      </c>
      <c r="B14951" s="99" t="s">
        <v>12184</v>
      </c>
      <c r="C14951" s="99" t="b">
        <f>TRUE()</f>
        <v>1</v>
      </c>
      <c r="D14951" s="99" t="b">
        <f>TRUE()</f>
        <v>1</v>
      </c>
      <c r="E14951" s="99" t="b">
        <f>FALSE()</f>
        <v>0</v>
      </c>
      <c r="F14951" s="99" t="b">
        <f>TRUE()</f>
        <v>1</v>
      </c>
      <c r="G14951" s="99" t="b">
        <f>TRUE()</f>
        <v>1</v>
      </c>
    </row>
    <row r="14952" spans="1:7" ht="15">
      <c r="A14952" s="100" t="s">
        <v>5605</v>
      </c>
      <c r="B14952" s="99"/>
      <c r="C14952" s="99" t="b">
        <f>TRUE()</f>
        <v>1</v>
      </c>
      <c r="D14952" s="99" t="b">
        <f>FALSE()</f>
        <v>0</v>
      </c>
      <c r="E14952" s="99" t="b">
        <f>FALSE()</f>
        <v>0</v>
      </c>
      <c r="F14952" s="99" t="b">
        <f>TRUE()</f>
        <v>1</v>
      </c>
      <c r="G14952" s="99" t="b">
        <f>TRUE()</f>
        <v>1</v>
      </c>
    </row>
    <row r="14953" spans="1:7" ht="15">
      <c r="A14953" s="100" t="s">
        <v>5606</v>
      </c>
      <c r="B14953" s="99"/>
      <c r="C14953" s="99" t="b">
        <f>FALSE()</f>
        <v>0</v>
      </c>
      <c r="D14953" s="99" t="b">
        <f>FALSE()</f>
        <v>0</v>
      </c>
      <c r="E14953" s="99" t="b">
        <f>FALSE()</f>
        <v>0</v>
      </c>
      <c r="F14953" s="99" t="b">
        <f>FALSE()</f>
        <v>0</v>
      </c>
      <c r="G14953" s="99" t="b">
        <f>TRUE()</f>
        <v>1</v>
      </c>
    </row>
    <row r="14954" spans="1:7" ht="15">
      <c r="A14954" s="100" t="s">
        <v>12185</v>
      </c>
      <c r="B14954" s="99" t="s">
        <v>15862</v>
      </c>
      <c r="C14954" s="99" t="b">
        <f>TRUE()</f>
        <v>1</v>
      </c>
      <c r="D14954" s="99" t="b">
        <f>TRUE()</f>
        <v>1</v>
      </c>
      <c r="E14954" s="99" t="b">
        <f>TRUE()</f>
        <v>1</v>
      </c>
      <c r="F14954" s="99" t="b">
        <f>TRUE()</f>
        <v>1</v>
      </c>
      <c r="G14954" s="99" t="b">
        <f>TRUE()</f>
        <v>1</v>
      </c>
    </row>
    <row r="14955" spans="1:7" ht="15">
      <c r="A14955" s="100" t="s">
        <v>5607</v>
      </c>
      <c r="B14955" s="99"/>
      <c r="C14955" s="99" t="b">
        <f>FALSE()</f>
        <v>0</v>
      </c>
      <c r="D14955" s="99" t="b">
        <f>FALSE()</f>
        <v>0</v>
      </c>
      <c r="E14955" s="99" t="b">
        <f>FALSE()</f>
        <v>0</v>
      </c>
      <c r="F14955" s="99" t="b">
        <f>FALSE()</f>
        <v>0</v>
      </c>
      <c r="G14955" s="99" t="b">
        <f>TRUE()</f>
        <v>1</v>
      </c>
    </row>
    <row r="14956" spans="1:7" ht="15">
      <c r="A14956" s="100" t="s">
        <v>12186</v>
      </c>
      <c r="B14956" s="99" t="s">
        <v>16201</v>
      </c>
      <c r="C14956" s="99" t="b">
        <f>TRUE()</f>
        <v>1</v>
      </c>
      <c r="D14956" s="99" t="b">
        <f>FALSE()</f>
        <v>0</v>
      </c>
      <c r="E14956" s="99" t="b">
        <f>TRUE()</f>
        <v>1</v>
      </c>
      <c r="F14956" s="99" t="b">
        <f>TRUE()</f>
        <v>1</v>
      </c>
      <c r="G14956" s="99" t="b">
        <f>TRUE()</f>
        <v>1</v>
      </c>
    </row>
    <row r="14957" spans="1:7" ht="15">
      <c r="A14957" s="100" t="s">
        <v>5608</v>
      </c>
      <c r="B14957" s="99" t="s">
        <v>16293</v>
      </c>
      <c r="C14957" s="99" t="b">
        <f>FALSE()</f>
        <v>0</v>
      </c>
      <c r="D14957" s="99" t="b">
        <f>FALSE()</f>
        <v>0</v>
      </c>
      <c r="E14957" s="99" t="b">
        <f>FALSE()</f>
        <v>0</v>
      </c>
      <c r="F14957" s="99" t="b">
        <f>FALSE()</f>
        <v>0</v>
      </c>
      <c r="G14957" s="99" t="b">
        <f>TRUE()</f>
        <v>1</v>
      </c>
    </row>
    <row r="14958" spans="1:7" ht="15">
      <c r="A14958" s="100" t="s">
        <v>5609</v>
      </c>
      <c r="B14958" s="99" t="s">
        <v>5610</v>
      </c>
      <c r="C14958" s="99" t="b">
        <f>FALSE()</f>
        <v>0</v>
      </c>
      <c r="D14958" s="99" t="b">
        <f>FALSE()</f>
        <v>0</v>
      </c>
      <c r="E14958" s="99" t="b">
        <f>FALSE()</f>
        <v>0</v>
      </c>
      <c r="F14958" s="99" t="b">
        <f>FALSE()</f>
        <v>0</v>
      </c>
      <c r="G14958" s="99" t="b">
        <f>TRUE()</f>
        <v>1</v>
      </c>
    </row>
    <row r="14959" spans="1:7" ht="15">
      <c r="A14959" s="100" t="s">
        <v>5611</v>
      </c>
      <c r="B14959" s="99"/>
      <c r="C14959" s="99" t="b">
        <f>FALSE()</f>
        <v>0</v>
      </c>
      <c r="D14959" s="99" t="b">
        <f>FALSE()</f>
        <v>0</v>
      </c>
      <c r="E14959" s="99" t="b">
        <f>FALSE()</f>
        <v>0</v>
      </c>
      <c r="F14959" s="99" t="b">
        <f>FALSE()</f>
        <v>0</v>
      </c>
      <c r="G14959" s="99" t="b">
        <f>TRUE()</f>
        <v>1</v>
      </c>
    </row>
    <row r="14960" spans="1:7" ht="15">
      <c r="A14960" s="100" t="s">
        <v>12187</v>
      </c>
      <c r="B14960" s="99"/>
      <c r="C14960" s="99" t="b">
        <f>FALSE()</f>
        <v>0</v>
      </c>
      <c r="D14960" s="99" t="b">
        <f>FALSE()</f>
        <v>0</v>
      </c>
      <c r="E14960" s="99" t="b">
        <f>TRUE()</f>
        <v>1</v>
      </c>
      <c r="F14960" s="99" t="b">
        <f>FALSE()</f>
        <v>0</v>
      </c>
      <c r="G14960" s="99" t="b">
        <f>FALSE()</f>
        <v>0</v>
      </c>
    </row>
    <row r="14961" spans="1:7" ht="15">
      <c r="A14961" s="100" t="s">
        <v>12188</v>
      </c>
      <c r="B14961" s="99"/>
      <c r="C14961" s="99" t="b">
        <f>FALSE()</f>
        <v>0</v>
      </c>
      <c r="D14961" s="99" t="b">
        <f>FALSE()</f>
        <v>0</v>
      </c>
      <c r="E14961" s="99" t="b">
        <f>TRUE()</f>
        <v>1</v>
      </c>
      <c r="F14961" s="99" t="b">
        <f>FALSE()</f>
        <v>0</v>
      </c>
      <c r="G14961" s="99" t="b">
        <f>FALSE()</f>
        <v>0</v>
      </c>
    </row>
    <row r="14962" spans="1:7" ht="15">
      <c r="A14962" s="100" t="s">
        <v>12189</v>
      </c>
      <c r="B14962" s="99" t="s">
        <v>15232</v>
      </c>
      <c r="C14962" s="99" t="b">
        <f>TRUE()</f>
        <v>1</v>
      </c>
      <c r="D14962" s="99" t="b">
        <f>TRUE()</f>
        <v>1</v>
      </c>
      <c r="E14962" s="99" t="b">
        <f>FALSE()</f>
        <v>0</v>
      </c>
      <c r="F14962" s="99" t="b">
        <f>TRUE()</f>
        <v>1</v>
      </c>
      <c r="G14962" s="99" t="b">
        <f>TRUE()</f>
        <v>1</v>
      </c>
    </row>
    <row r="14963" spans="1:7" ht="15">
      <c r="A14963" s="100" t="s">
        <v>12190</v>
      </c>
      <c r="B14963" s="99"/>
      <c r="C14963" s="99" t="b">
        <f>FALSE()</f>
        <v>0</v>
      </c>
      <c r="D14963" s="99" t="b">
        <f>FALSE()</f>
        <v>0</v>
      </c>
      <c r="E14963" s="99" t="b">
        <f>TRUE()</f>
        <v>1</v>
      </c>
      <c r="F14963" s="99" t="b">
        <f>FALSE()</f>
        <v>0</v>
      </c>
      <c r="G14963" s="99" t="b">
        <f>FALSE()</f>
        <v>0</v>
      </c>
    </row>
    <row r="14964" spans="1:7" ht="15">
      <c r="A14964" s="100" t="s">
        <v>5612</v>
      </c>
      <c r="B14964" s="99" t="s">
        <v>16578</v>
      </c>
      <c r="C14964" s="99" t="b">
        <f>FALSE()</f>
        <v>0</v>
      </c>
      <c r="D14964" s="99" t="b">
        <f>FALSE()</f>
        <v>0</v>
      </c>
      <c r="E14964" s="99" t="b">
        <f>FALSE()</f>
        <v>0</v>
      </c>
      <c r="F14964" s="99" t="b">
        <f>FALSE()</f>
        <v>0</v>
      </c>
      <c r="G14964" s="99" t="b">
        <f>TRUE()</f>
        <v>1</v>
      </c>
    </row>
    <row r="14965" spans="1:7" ht="15">
      <c r="A14965" s="100" t="s">
        <v>12191</v>
      </c>
      <c r="B14965" s="99" t="s">
        <v>15879</v>
      </c>
      <c r="C14965" s="99" t="b">
        <f>TRUE()</f>
        <v>1</v>
      </c>
      <c r="D14965" s="99" t="b">
        <f>TRUE()</f>
        <v>1</v>
      </c>
      <c r="E14965" s="99" t="b">
        <f>FALSE()</f>
        <v>0</v>
      </c>
      <c r="F14965" s="99" t="b">
        <f>TRUE()</f>
        <v>1</v>
      </c>
      <c r="G14965" s="99" t="b">
        <f>TRUE()</f>
        <v>1</v>
      </c>
    </row>
    <row r="14966" spans="1:7" ht="15">
      <c r="A14966" s="100" t="s">
        <v>12192</v>
      </c>
      <c r="B14966" s="99"/>
      <c r="C14966" s="99" t="b">
        <f>TRUE()</f>
        <v>1</v>
      </c>
      <c r="D14966" s="99" t="b">
        <f>TRUE()</f>
        <v>1</v>
      </c>
      <c r="E14966" s="99" t="b">
        <f>FALSE()</f>
        <v>0</v>
      </c>
      <c r="F14966" s="99" t="b">
        <f>TRUE()</f>
        <v>1</v>
      </c>
      <c r="G14966" s="99" t="b">
        <f>TRUE()</f>
        <v>1</v>
      </c>
    </row>
    <row r="14967" spans="1:7" ht="15">
      <c r="A14967" s="100" t="s">
        <v>5613</v>
      </c>
      <c r="B14967" s="99"/>
      <c r="C14967" s="99" t="b">
        <f>FALSE()</f>
        <v>0</v>
      </c>
      <c r="D14967" s="99" t="b">
        <f>FALSE()</f>
        <v>0</v>
      </c>
      <c r="E14967" s="99" t="b">
        <f>FALSE()</f>
        <v>0</v>
      </c>
      <c r="F14967" s="99" t="b">
        <f>FALSE()</f>
        <v>0</v>
      </c>
      <c r="G14967" s="99" t="b">
        <f>TRUE()</f>
        <v>1</v>
      </c>
    </row>
    <row r="14968" spans="1:7" ht="15">
      <c r="A14968" s="100" t="s">
        <v>1544</v>
      </c>
      <c r="B14968" s="99" t="s">
        <v>22240</v>
      </c>
      <c r="C14968" s="99" t="b">
        <f>FALSE()</f>
        <v>0</v>
      </c>
      <c r="D14968" s="99" t="b">
        <f>FALSE()</f>
        <v>0</v>
      </c>
      <c r="E14968" s="99" t="b">
        <f>FALSE()</f>
        <v>0</v>
      </c>
      <c r="F14968" s="99" t="b">
        <f>FALSE()</f>
        <v>0</v>
      </c>
      <c r="G14968" s="99" t="b">
        <f>TRUE()</f>
        <v>1</v>
      </c>
    </row>
    <row r="14969" spans="1:7" ht="15">
      <c r="A14969" s="100" t="s">
        <v>12193</v>
      </c>
      <c r="B14969" s="99" t="s">
        <v>12194</v>
      </c>
      <c r="C14969" s="99" t="b">
        <f>TRUE()</f>
        <v>1</v>
      </c>
      <c r="D14969" s="99" t="b">
        <f>TRUE()</f>
        <v>1</v>
      </c>
      <c r="E14969" s="99" t="b">
        <f>FALSE()</f>
        <v>0</v>
      </c>
      <c r="F14969" s="99" t="b">
        <f>TRUE()</f>
        <v>1</v>
      </c>
      <c r="G14969" s="99" t="b">
        <f>TRUE()</f>
        <v>1</v>
      </c>
    </row>
    <row r="14970" spans="1:7" ht="15">
      <c r="A14970" s="100" t="s">
        <v>1545</v>
      </c>
      <c r="B14970" s="99"/>
      <c r="C14970" s="99" t="b">
        <f>FALSE()</f>
        <v>0</v>
      </c>
      <c r="D14970" s="99" t="b">
        <f>FALSE()</f>
        <v>0</v>
      </c>
      <c r="E14970" s="99" t="b">
        <f>FALSE()</f>
        <v>0</v>
      </c>
      <c r="F14970" s="99" t="b">
        <f>FALSE()</f>
        <v>0</v>
      </c>
      <c r="G14970" s="99" t="b">
        <f>TRUE()</f>
        <v>1</v>
      </c>
    </row>
    <row r="14971" spans="1:7" ht="15">
      <c r="A14971" s="100" t="s">
        <v>5614</v>
      </c>
      <c r="B14971" s="99"/>
      <c r="C14971" s="99" t="b">
        <f>FALSE()</f>
        <v>0</v>
      </c>
      <c r="D14971" s="99" t="b">
        <f>FALSE()</f>
        <v>0</v>
      </c>
      <c r="E14971" s="99" t="b">
        <f>FALSE()</f>
        <v>0</v>
      </c>
      <c r="F14971" s="99" t="b">
        <f>FALSE()</f>
        <v>0</v>
      </c>
      <c r="G14971" s="99" t="b">
        <f>TRUE()</f>
        <v>1</v>
      </c>
    </row>
    <row r="14972" spans="1:7" ht="15">
      <c r="A14972" s="100" t="s">
        <v>5615</v>
      </c>
      <c r="B14972" s="99"/>
      <c r="C14972" s="99" t="b">
        <f>FALSE()</f>
        <v>0</v>
      </c>
      <c r="D14972" s="99" t="b">
        <f>FALSE()</f>
        <v>0</v>
      </c>
      <c r="E14972" s="99" t="b">
        <f>FALSE()</f>
        <v>0</v>
      </c>
      <c r="F14972" s="99" t="b">
        <f>FALSE()</f>
        <v>0</v>
      </c>
      <c r="G14972" s="99" t="b">
        <f>TRUE()</f>
        <v>1</v>
      </c>
    </row>
    <row r="14973" spans="1:7" ht="15">
      <c r="A14973" s="100" t="s">
        <v>12195</v>
      </c>
      <c r="B14973" s="99"/>
      <c r="C14973" s="99" t="b">
        <f>TRUE()</f>
        <v>1</v>
      </c>
      <c r="D14973" s="99" t="b">
        <f>TRUE()</f>
        <v>1</v>
      </c>
      <c r="E14973" s="99" t="b">
        <f>FALSE()</f>
        <v>0</v>
      </c>
      <c r="F14973" s="99" t="b">
        <f>TRUE()</f>
        <v>1</v>
      </c>
      <c r="G14973" s="99" t="b">
        <f>TRUE()</f>
        <v>1</v>
      </c>
    </row>
    <row r="14974" spans="1:7" ht="15">
      <c r="A14974" s="100" t="s">
        <v>12196</v>
      </c>
      <c r="B14974" s="99" t="s">
        <v>15977</v>
      </c>
      <c r="C14974" s="99" t="b">
        <f>TRUE()</f>
        <v>1</v>
      </c>
      <c r="D14974" s="99" t="b">
        <f>TRUE()</f>
        <v>1</v>
      </c>
      <c r="E14974" s="99" t="b">
        <f>FALSE()</f>
        <v>0</v>
      </c>
      <c r="F14974" s="99" t="b">
        <f>TRUE()</f>
        <v>1</v>
      </c>
      <c r="G14974" s="99" t="b">
        <f>TRUE()</f>
        <v>1</v>
      </c>
    </row>
    <row r="14975" spans="1:7" ht="15">
      <c r="A14975" s="100" t="s">
        <v>5616</v>
      </c>
      <c r="B14975" s="99"/>
      <c r="C14975" s="99" t="b">
        <f>FALSE()</f>
        <v>0</v>
      </c>
      <c r="D14975" s="99" t="b">
        <f>FALSE()</f>
        <v>0</v>
      </c>
      <c r="E14975" s="99" t="b">
        <f>FALSE()</f>
        <v>0</v>
      </c>
      <c r="F14975" s="99" t="b">
        <f>FALSE()</f>
        <v>0</v>
      </c>
      <c r="G14975" s="99" t="b">
        <f>TRUE()</f>
        <v>1</v>
      </c>
    </row>
    <row r="14976" spans="1:7" ht="15">
      <c r="A14976" s="100" t="s">
        <v>12197</v>
      </c>
      <c r="B14976" s="99" t="s">
        <v>12198</v>
      </c>
      <c r="C14976" s="99" t="b">
        <f>TRUE()</f>
        <v>1</v>
      </c>
      <c r="D14976" s="99" t="b">
        <f>TRUE()</f>
        <v>1</v>
      </c>
      <c r="E14976" s="99" t="b">
        <f>TRUE()</f>
        <v>1</v>
      </c>
      <c r="F14976" s="99" t="b">
        <f>TRUE()</f>
        <v>1</v>
      </c>
      <c r="G14976" s="99" t="b">
        <f>TRUE()</f>
        <v>1</v>
      </c>
    </row>
    <row r="14977" spans="1:7" ht="15">
      <c r="A14977" s="100" t="s">
        <v>12199</v>
      </c>
      <c r="B14977" s="99"/>
      <c r="C14977" s="99" t="b">
        <f>FALSE()</f>
        <v>0</v>
      </c>
      <c r="D14977" s="99" t="b">
        <f>FALSE()</f>
        <v>0</v>
      </c>
      <c r="E14977" s="99" t="b">
        <f>TRUE()</f>
        <v>1</v>
      </c>
      <c r="F14977" s="99" t="b">
        <f>FALSE()</f>
        <v>0</v>
      </c>
      <c r="G14977" s="99" t="b">
        <f>FALSE()</f>
        <v>0</v>
      </c>
    </row>
    <row r="14978" spans="1:7" ht="15">
      <c r="A14978" s="100" t="s">
        <v>5617</v>
      </c>
      <c r="B14978" s="99" t="s">
        <v>8579</v>
      </c>
      <c r="C14978" s="99" t="b">
        <f>FALSE()</f>
        <v>0</v>
      </c>
      <c r="D14978" s="99" t="b">
        <f>FALSE()</f>
        <v>0</v>
      </c>
      <c r="E14978" s="99" t="b">
        <f>FALSE()</f>
        <v>0</v>
      </c>
      <c r="F14978" s="99" t="b">
        <f>FALSE()</f>
        <v>0</v>
      </c>
      <c r="G14978" s="99" t="b">
        <f>TRUE()</f>
        <v>1</v>
      </c>
    </row>
    <row r="14979" spans="1:7" ht="15">
      <c r="A14979" s="100" t="s">
        <v>12200</v>
      </c>
      <c r="B14979" s="99" t="s">
        <v>16089</v>
      </c>
      <c r="C14979" s="99" t="b">
        <f>TRUE()</f>
        <v>1</v>
      </c>
      <c r="D14979" s="99" t="b">
        <f>TRUE()</f>
        <v>1</v>
      </c>
      <c r="E14979" s="99" t="b">
        <f>FALSE()</f>
        <v>0</v>
      </c>
      <c r="F14979" s="99" t="b">
        <f>TRUE()</f>
        <v>1</v>
      </c>
      <c r="G14979" s="99" t="b">
        <f>TRUE()</f>
        <v>1</v>
      </c>
    </row>
    <row r="14980" spans="1:7" ht="15">
      <c r="A14980" s="100" t="s">
        <v>5618</v>
      </c>
      <c r="B14980" s="99" t="s">
        <v>5619</v>
      </c>
      <c r="C14980" s="99" t="b">
        <f>TRUE()</f>
        <v>1</v>
      </c>
      <c r="D14980" s="99" t="b">
        <f>FALSE()</f>
        <v>0</v>
      </c>
      <c r="E14980" s="99" t="b">
        <f>FALSE()</f>
        <v>0</v>
      </c>
      <c r="F14980" s="99" t="b">
        <f>TRUE()</f>
        <v>1</v>
      </c>
      <c r="G14980" s="99" t="b">
        <f>TRUE()</f>
        <v>1</v>
      </c>
    </row>
    <row r="14981" spans="1:7" ht="15">
      <c r="A14981" s="100" t="s">
        <v>5620</v>
      </c>
      <c r="B14981" s="99"/>
      <c r="C14981" s="99" t="b">
        <f>FALSE()</f>
        <v>0</v>
      </c>
      <c r="D14981" s="99" t="b">
        <f>FALSE()</f>
        <v>0</v>
      </c>
      <c r="E14981" s="99" t="b">
        <f>FALSE()</f>
        <v>0</v>
      </c>
      <c r="F14981" s="99" t="b">
        <f>FALSE()</f>
        <v>0</v>
      </c>
      <c r="G14981" s="99" t="b">
        <f>TRUE()</f>
        <v>1</v>
      </c>
    </row>
    <row r="14982" spans="1:7" ht="15">
      <c r="A14982" s="100" t="s">
        <v>5621</v>
      </c>
      <c r="B14982" s="99" t="s">
        <v>5622</v>
      </c>
      <c r="C14982" s="99" t="b">
        <f>FALSE()</f>
        <v>0</v>
      </c>
      <c r="D14982" s="99" t="b">
        <f>FALSE()</f>
        <v>0</v>
      </c>
      <c r="E14982" s="99" t="b">
        <f>FALSE()</f>
        <v>0</v>
      </c>
      <c r="F14982" s="99" t="b">
        <f>FALSE()</f>
        <v>0</v>
      </c>
      <c r="G14982" s="99" t="b">
        <f>TRUE()</f>
        <v>1</v>
      </c>
    </row>
    <row r="14983" spans="1:7" ht="15">
      <c r="A14983" s="100" t="s">
        <v>5623</v>
      </c>
      <c r="B14983" s="99"/>
      <c r="C14983" s="99" t="b">
        <f>TRUE()</f>
        <v>1</v>
      </c>
      <c r="D14983" s="99" t="b">
        <f>FALSE()</f>
        <v>0</v>
      </c>
      <c r="E14983" s="99" t="b">
        <f>FALSE()</f>
        <v>0</v>
      </c>
      <c r="F14983" s="99" t="b">
        <f>TRUE()</f>
        <v>1</v>
      </c>
      <c r="G14983" s="99" t="b">
        <f>TRUE()</f>
        <v>1</v>
      </c>
    </row>
    <row r="14984" spans="1:7" ht="15">
      <c r="A14984" s="100" t="s">
        <v>1546</v>
      </c>
      <c r="B14984" s="99"/>
      <c r="C14984" s="99" t="b">
        <f>FALSE()</f>
        <v>0</v>
      </c>
      <c r="D14984" s="99" t="b">
        <f>FALSE()</f>
        <v>0</v>
      </c>
      <c r="E14984" s="99" t="b">
        <f>FALSE()</f>
        <v>0</v>
      </c>
      <c r="F14984" s="99" t="b">
        <f>FALSE()</f>
        <v>0</v>
      </c>
      <c r="G14984" s="99" t="b">
        <f>TRUE()</f>
        <v>1</v>
      </c>
    </row>
    <row r="14985" spans="1:7" ht="15">
      <c r="A14985" s="100" t="s">
        <v>12201</v>
      </c>
      <c r="B14985" s="99"/>
      <c r="C14985" s="99" t="b">
        <f>FALSE()</f>
        <v>0</v>
      </c>
      <c r="D14985" s="99" t="b">
        <f>FALSE()</f>
        <v>0</v>
      </c>
      <c r="E14985" s="99" t="b">
        <f>TRUE()</f>
        <v>1</v>
      </c>
      <c r="F14985" s="99" t="b">
        <f>FALSE()</f>
        <v>0</v>
      </c>
      <c r="G14985" s="99" t="b">
        <f>FALSE()</f>
        <v>0</v>
      </c>
    </row>
    <row r="14986" spans="1:7" ht="15">
      <c r="A14986" s="100" t="s">
        <v>5624</v>
      </c>
      <c r="B14986" s="99"/>
      <c r="C14986" s="99" t="b">
        <f>FALSE()</f>
        <v>0</v>
      </c>
      <c r="D14986" s="99" t="b">
        <f>FALSE()</f>
        <v>0</v>
      </c>
      <c r="E14986" s="99" t="b">
        <f>FALSE()</f>
        <v>0</v>
      </c>
      <c r="F14986" s="99" t="b">
        <f>FALSE()</f>
        <v>0</v>
      </c>
      <c r="G14986" s="99" t="b">
        <f>TRUE()</f>
        <v>1</v>
      </c>
    </row>
    <row r="14987" spans="1:7" ht="15">
      <c r="A14987" s="100" t="s">
        <v>5625</v>
      </c>
      <c r="B14987" s="99" t="s">
        <v>16021</v>
      </c>
      <c r="C14987" s="99" t="b">
        <f>TRUE()</f>
        <v>1</v>
      </c>
      <c r="D14987" s="99" t="b">
        <f>FALSE()</f>
        <v>0</v>
      </c>
      <c r="E14987" s="99" t="b">
        <f>FALSE()</f>
        <v>0</v>
      </c>
      <c r="F14987" s="99" t="b">
        <f>TRUE()</f>
        <v>1</v>
      </c>
      <c r="G14987" s="99" t="b">
        <f>TRUE()</f>
        <v>1</v>
      </c>
    </row>
    <row r="14988" spans="1:7" ht="15">
      <c r="A14988" s="100" t="s">
        <v>12202</v>
      </c>
      <c r="B14988" s="99"/>
      <c r="C14988" s="99" t="b">
        <f>FALSE()</f>
        <v>0</v>
      </c>
      <c r="D14988" s="99" t="b">
        <f>FALSE()</f>
        <v>0</v>
      </c>
      <c r="E14988" s="99" t="b">
        <f>TRUE()</f>
        <v>1</v>
      </c>
      <c r="F14988" s="99" t="b">
        <f>FALSE()</f>
        <v>0</v>
      </c>
      <c r="G14988" s="99" t="b">
        <f>FALSE()</f>
        <v>0</v>
      </c>
    </row>
    <row r="14989" spans="1:7" ht="15">
      <c r="A14989" s="100" t="s">
        <v>12203</v>
      </c>
      <c r="B14989" s="99"/>
      <c r="C14989" s="99" t="b">
        <f>FALSE()</f>
        <v>0</v>
      </c>
      <c r="D14989" s="99" t="b">
        <f>FALSE()</f>
        <v>0</v>
      </c>
      <c r="E14989" s="99" t="b">
        <f>TRUE()</f>
        <v>1</v>
      </c>
      <c r="F14989" s="99" t="b">
        <f>FALSE()</f>
        <v>0</v>
      </c>
      <c r="G14989" s="99" t="b">
        <f>FALSE()</f>
        <v>0</v>
      </c>
    </row>
    <row r="14990" spans="1:7" ht="15">
      <c r="A14990" s="100" t="s">
        <v>12204</v>
      </c>
      <c r="B14990" s="99"/>
      <c r="C14990" s="99" t="b">
        <f>FALSE()</f>
        <v>0</v>
      </c>
      <c r="D14990" s="99" t="b">
        <f>FALSE()</f>
        <v>0</v>
      </c>
      <c r="E14990" s="99" t="b">
        <f>TRUE()</f>
        <v>1</v>
      </c>
      <c r="F14990" s="99" t="b">
        <f>FALSE()</f>
        <v>0</v>
      </c>
      <c r="G14990" s="99" t="b">
        <f>FALSE()</f>
        <v>0</v>
      </c>
    </row>
    <row r="14991" spans="1:7" ht="15">
      <c r="A14991" s="100" t="s">
        <v>12205</v>
      </c>
      <c r="B14991" s="99"/>
      <c r="C14991" s="99" t="b">
        <f>TRUE()</f>
        <v>1</v>
      </c>
      <c r="D14991" s="99" t="b">
        <f>TRUE()</f>
        <v>1</v>
      </c>
      <c r="E14991" s="99" t="b">
        <f>FALSE()</f>
        <v>0</v>
      </c>
      <c r="F14991" s="99" t="b">
        <f>TRUE()</f>
        <v>1</v>
      </c>
      <c r="G14991" s="99" t="b">
        <f>TRUE()</f>
        <v>1</v>
      </c>
    </row>
    <row r="14992" spans="1:7" ht="15">
      <c r="A14992" s="100" t="s">
        <v>5626</v>
      </c>
      <c r="B14992" s="99"/>
      <c r="C14992" s="99" t="b">
        <f>FALSE()</f>
        <v>0</v>
      </c>
      <c r="D14992" s="99" t="b">
        <f>FALSE()</f>
        <v>0</v>
      </c>
      <c r="E14992" s="99" t="b">
        <f>FALSE()</f>
        <v>0</v>
      </c>
      <c r="F14992" s="99" t="b">
        <f>FALSE()</f>
        <v>0</v>
      </c>
      <c r="G14992" s="99" t="b">
        <f>TRUE()</f>
        <v>1</v>
      </c>
    </row>
    <row r="14993" spans="1:7" ht="15">
      <c r="A14993" s="100" t="s">
        <v>5627</v>
      </c>
      <c r="B14993" s="99"/>
      <c r="C14993" s="99" t="b">
        <f>FALSE()</f>
        <v>0</v>
      </c>
      <c r="D14993" s="99" t="b">
        <f>FALSE()</f>
        <v>0</v>
      </c>
      <c r="E14993" s="99" t="b">
        <f>FALSE()</f>
        <v>0</v>
      </c>
      <c r="F14993" s="99" t="b">
        <f>FALSE()</f>
        <v>0</v>
      </c>
      <c r="G14993" s="99" t="b">
        <f>TRUE()</f>
        <v>1</v>
      </c>
    </row>
    <row r="14994" spans="1:7" ht="15">
      <c r="A14994" s="100" t="s">
        <v>12206</v>
      </c>
      <c r="B14994" s="99"/>
      <c r="C14994" s="99" t="b">
        <f>FALSE()</f>
        <v>0</v>
      </c>
      <c r="D14994" s="99" t="b">
        <f>FALSE()</f>
        <v>0</v>
      </c>
      <c r="E14994" s="99" t="b">
        <f>TRUE()</f>
        <v>1</v>
      </c>
      <c r="F14994" s="99" t="b">
        <f>FALSE()</f>
        <v>0</v>
      </c>
      <c r="G14994" s="99" t="b">
        <f>FALSE()</f>
        <v>0</v>
      </c>
    </row>
    <row r="14995" spans="1:7" ht="15">
      <c r="A14995" s="100" t="s">
        <v>5628</v>
      </c>
      <c r="B14995" s="99"/>
      <c r="C14995" s="99" t="b">
        <f>FALSE()</f>
        <v>0</v>
      </c>
      <c r="D14995" s="99" t="b">
        <f>FALSE()</f>
        <v>0</v>
      </c>
      <c r="E14995" s="99" t="b">
        <f>FALSE()</f>
        <v>0</v>
      </c>
      <c r="F14995" s="99" t="b">
        <f>FALSE()</f>
        <v>0</v>
      </c>
      <c r="G14995" s="99" t="b">
        <f>TRUE()</f>
        <v>1</v>
      </c>
    </row>
    <row r="14996" spans="1:7" ht="15">
      <c r="A14996" s="100" t="s">
        <v>1547</v>
      </c>
      <c r="B14996" s="99"/>
      <c r="C14996" s="99" t="b">
        <f>FALSE()</f>
        <v>0</v>
      </c>
      <c r="D14996" s="99" t="b">
        <f>FALSE()</f>
        <v>0</v>
      </c>
      <c r="E14996" s="99" t="b">
        <f>FALSE()</f>
        <v>0</v>
      </c>
      <c r="F14996" s="99" t="b">
        <f>FALSE()</f>
        <v>0</v>
      </c>
      <c r="G14996" s="99" t="b">
        <f>TRUE()</f>
        <v>1</v>
      </c>
    </row>
    <row r="14997" spans="1:7" ht="15">
      <c r="A14997" s="100" t="s">
        <v>5629</v>
      </c>
      <c r="B14997" s="99" t="s">
        <v>5630</v>
      </c>
      <c r="C14997" s="99" t="b">
        <f>FALSE()</f>
        <v>0</v>
      </c>
      <c r="D14997" s="99" t="b">
        <f>FALSE()</f>
        <v>0</v>
      </c>
      <c r="E14997" s="99" t="b">
        <f>FALSE()</f>
        <v>0</v>
      </c>
      <c r="F14997" s="99" t="b">
        <f>FALSE()</f>
        <v>0</v>
      </c>
      <c r="G14997" s="99" t="b">
        <f>TRUE()</f>
        <v>1</v>
      </c>
    </row>
    <row r="14998" spans="1:7" ht="15">
      <c r="A14998" s="100" t="s">
        <v>5631</v>
      </c>
      <c r="B14998" s="99"/>
      <c r="C14998" s="99" t="b">
        <f>TRUE()</f>
        <v>1</v>
      </c>
      <c r="D14998" s="99" t="b">
        <f>FALSE()</f>
        <v>0</v>
      </c>
      <c r="E14998" s="99" t="b">
        <f>FALSE()</f>
        <v>0</v>
      </c>
      <c r="F14998" s="99" t="b">
        <f>TRUE()</f>
        <v>1</v>
      </c>
      <c r="G14998" s="99" t="b">
        <f>TRUE()</f>
        <v>1</v>
      </c>
    </row>
    <row r="14999" spans="1:7" ht="15">
      <c r="A14999" s="100" t="s">
        <v>12207</v>
      </c>
      <c r="B14999" s="99" t="s">
        <v>12208</v>
      </c>
      <c r="C14999" s="99" t="b">
        <f>TRUE()</f>
        <v>1</v>
      </c>
      <c r="D14999" s="99" t="b">
        <f>TRUE()</f>
        <v>1</v>
      </c>
      <c r="E14999" s="99" t="b">
        <f>TRUE()</f>
        <v>1</v>
      </c>
      <c r="F14999" s="99" t="b">
        <f>TRUE()</f>
        <v>1</v>
      </c>
      <c r="G14999" s="99" t="b">
        <f>TRUE()</f>
        <v>1</v>
      </c>
    </row>
    <row r="15000" spans="1:7" ht="15">
      <c r="A15000" s="100" t="s">
        <v>12209</v>
      </c>
      <c r="B15000" s="99" t="s">
        <v>16089</v>
      </c>
      <c r="C15000" s="99" t="b">
        <f>TRUE()</f>
        <v>1</v>
      </c>
      <c r="D15000" s="99" t="b">
        <f>TRUE()</f>
        <v>1</v>
      </c>
      <c r="E15000" s="99" t="b">
        <f>FALSE()</f>
        <v>0</v>
      </c>
      <c r="F15000" s="99" t="b">
        <f>TRUE()</f>
        <v>1</v>
      </c>
      <c r="G15000" s="99" t="b">
        <f>TRUE()</f>
        <v>1</v>
      </c>
    </row>
    <row r="15001" spans="1:7" ht="15">
      <c r="A15001" s="100" t="s">
        <v>5632</v>
      </c>
      <c r="B15001" s="99" t="s">
        <v>13104</v>
      </c>
      <c r="C15001" s="99" t="b">
        <f>TRUE()</f>
        <v>1</v>
      </c>
      <c r="D15001" s="99" t="b">
        <f>FALSE()</f>
        <v>0</v>
      </c>
      <c r="E15001" s="99" t="b">
        <f>FALSE()</f>
        <v>0</v>
      </c>
      <c r="F15001" s="99" t="b">
        <f>TRUE()</f>
        <v>1</v>
      </c>
      <c r="G15001" s="99" t="b">
        <f>TRUE()</f>
        <v>1</v>
      </c>
    </row>
    <row r="15002" spans="1:7" ht="15">
      <c r="A15002" s="100" t="s">
        <v>1548</v>
      </c>
      <c r="B15002" s="99" t="s">
        <v>1549</v>
      </c>
      <c r="C15002" s="99" t="b">
        <f>FALSE()</f>
        <v>0</v>
      </c>
      <c r="D15002" s="99" t="b">
        <f>FALSE()</f>
        <v>0</v>
      </c>
      <c r="E15002" s="99" t="b">
        <f>FALSE()</f>
        <v>0</v>
      </c>
      <c r="F15002" s="99" t="b">
        <f>FALSE()</f>
        <v>0</v>
      </c>
      <c r="G15002" s="99" t="b">
        <f>TRUE()</f>
        <v>1</v>
      </c>
    </row>
    <row r="15003" spans="1:7" ht="15">
      <c r="A15003" s="100" t="s">
        <v>5633</v>
      </c>
      <c r="B15003" s="99" t="s">
        <v>15533</v>
      </c>
      <c r="C15003" s="99" t="b">
        <f>FALSE()</f>
        <v>0</v>
      </c>
      <c r="D15003" s="99" t="b">
        <f>FALSE()</f>
        <v>0</v>
      </c>
      <c r="E15003" s="99" t="b">
        <f>FALSE()</f>
        <v>0</v>
      </c>
      <c r="F15003" s="99" t="b">
        <f>FALSE()</f>
        <v>0</v>
      </c>
      <c r="G15003" s="99" t="b">
        <f>TRUE()</f>
        <v>1</v>
      </c>
    </row>
    <row r="15004" spans="1:7" ht="15">
      <c r="A15004" s="100" t="s">
        <v>12210</v>
      </c>
      <c r="B15004" s="99"/>
      <c r="C15004" s="99" t="b">
        <f>TRUE()</f>
        <v>1</v>
      </c>
      <c r="D15004" s="99" t="b">
        <f>TRUE()</f>
        <v>1</v>
      </c>
      <c r="E15004" s="99" t="b">
        <f>FALSE()</f>
        <v>0</v>
      </c>
      <c r="F15004" s="99" t="b">
        <f>TRUE()</f>
        <v>1</v>
      </c>
      <c r="G15004" s="99" t="b">
        <f>TRUE()</f>
        <v>1</v>
      </c>
    </row>
    <row r="15005" spans="1:7" ht="15">
      <c r="A15005" s="100" t="s">
        <v>12211</v>
      </c>
      <c r="B15005" s="99"/>
      <c r="C15005" s="99" t="b">
        <f>TRUE()</f>
        <v>1</v>
      </c>
      <c r="D15005" s="99" t="b">
        <f>TRUE()</f>
        <v>1</v>
      </c>
      <c r="E15005" s="99" t="b">
        <f>FALSE()</f>
        <v>0</v>
      </c>
      <c r="F15005" s="99" t="b">
        <f>TRUE()</f>
        <v>1</v>
      </c>
      <c r="G15005" s="99" t="b">
        <f>TRUE()</f>
        <v>1</v>
      </c>
    </row>
    <row r="15006" spans="1:7" ht="15">
      <c r="A15006" s="100" t="s">
        <v>5634</v>
      </c>
      <c r="B15006" s="99"/>
      <c r="C15006" s="99" t="b">
        <f>TRUE()</f>
        <v>1</v>
      </c>
      <c r="D15006" s="99" t="b">
        <f>FALSE()</f>
        <v>0</v>
      </c>
      <c r="E15006" s="99" t="b">
        <f>FALSE()</f>
        <v>0</v>
      </c>
      <c r="F15006" s="99" t="b">
        <f>TRUE()</f>
        <v>1</v>
      </c>
      <c r="G15006" s="99" t="b">
        <f>TRUE()</f>
        <v>1</v>
      </c>
    </row>
    <row r="15007" spans="1:7" ht="15">
      <c r="A15007" s="100" t="s">
        <v>5635</v>
      </c>
      <c r="B15007" s="99" t="s">
        <v>14668</v>
      </c>
      <c r="C15007" s="99" t="b">
        <f>FALSE()</f>
        <v>0</v>
      </c>
      <c r="D15007" s="99" t="b">
        <f>FALSE()</f>
        <v>0</v>
      </c>
      <c r="E15007" s="99" t="b">
        <f>FALSE()</f>
        <v>0</v>
      </c>
      <c r="F15007" s="99" t="b">
        <f>FALSE()</f>
        <v>0</v>
      </c>
      <c r="G15007" s="99" t="b">
        <f>TRUE()</f>
        <v>1</v>
      </c>
    </row>
    <row r="15008" spans="1:7" ht="15">
      <c r="A15008" s="100" t="s">
        <v>5636</v>
      </c>
      <c r="B15008" s="99"/>
      <c r="C15008" s="99" t="b">
        <f>FALSE()</f>
        <v>0</v>
      </c>
      <c r="D15008" s="99" t="b">
        <f>FALSE()</f>
        <v>0</v>
      </c>
      <c r="E15008" s="99" t="b">
        <f>FALSE()</f>
        <v>0</v>
      </c>
      <c r="F15008" s="99" t="b">
        <f>FALSE()</f>
        <v>0</v>
      </c>
      <c r="G15008" s="99" t="b">
        <f>TRUE()</f>
        <v>1</v>
      </c>
    </row>
    <row r="15009" spans="1:7" ht="15">
      <c r="A15009" s="100" t="s">
        <v>5637</v>
      </c>
      <c r="B15009" s="99" t="s">
        <v>5638</v>
      </c>
      <c r="C15009" s="99" t="b">
        <f>FALSE()</f>
        <v>0</v>
      </c>
      <c r="D15009" s="99" t="b">
        <f>FALSE()</f>
        <v>0</v>
      </c>
      <c r="E15009" s="99" t="b">
        <f>FALSE()</f>
        <v>0</v>
      </c>
      <c r="F15009" s="99" t="b">
        <f>FALSE()</f>
        <v>0</v>
      </c>
      <c r="G15009" s="99" t="b">
        <f>TRUE()</f>
        <v>1</v>
      </c>
    </row>
    <row r="15010" spans="1:7" ht="15">
      <c r="A15010" s="100" t="s">
        <v>12212</v>
      </c>
      <c r="B15010" s="99"/>
      <c r="C15010" s="99" t="b">
        <f>TRUE()</f>
        <v>1</v>
      </c>
      <c r="D15010" s="99" t="b">
        <f>TRUE()</f>
        <v>1</v>
      </c>
      <c r="E15010" s="99" t="b">
        <f>FALSE()</f>
        <v>0</v>
      </c>
      <c r="F15010" s="99" t="b">
        <f>TRUE()</f>
        <v>1</v>
      </c>
      <c r="G15010" s="99" t="b">
        <f>TRUE()</f>
        <v>1</v>
      </c>
    </row>
    <row r="15011" spans="1:7" ht="15">
      <c r="A15011" s="100" t="s">
        <v>5639</v>
      </c>
      <c r="B15011" s="99"/>
      <c r="C15011" s="99" t="b">
        <f>FALSE()</f>
        <v>0</v>
      </c>
      <c r="D15011" s="99" t="b">
        <f>FALSE()</f>
        <v>0</v>
      </c>
      <c r="E15011" s="99" t="b">
        <f>FALSE()</f>
        <v>0</v>
      </c>
      <c r="F15011" s="99" t="b">
        <f>FALSE()</f>
        <v>0</v>
      </c>
      <c r="G15011" s="99" t="b">
        <f>TRUE()</f>
        <v>1</v>
      </c>
    </row>
    <row r="15012" spans="1:7" ht="15">
      <c r="A15012" s="100" t="s">
        <v>1550</v>
      </c>
      <c r="B15012" s="99" t="s">
        <v>15879</v>
      </c>
      <c r="C15012" s="99" t="b">
        <f>FALSE()</f>
        <v>0</v>
      </c>
      <c r="D15012" s="99" t="b">
        <f>FALSE()</f>
        <v>0</v>
      </c>
      <c r="E15012" s="99" t="b">
        <f>FALSE()</f>
        <v>0</v>
      </c>
      <c r="F15012" s="99" t="b">
        <f>FALSE()</f>
        <v>0</v>
      </c>
      <c r="G15012" s="99" t="b">
        <f>TRUE()</f>
        <v>1</v>
      </c>
    </row>
    <row r="15013" spans="1:7" ht="15">
      <c r="A15013" s="100" t="s">
        <v>12213</v>
      </c>
      <c r="B15013" s="99" t="s">
        <v>12214</v>
      </c>
      <c r="C15013" s="99" t="b">
        <f>FALSE()</f>
        <v>0</v>
      </c>
      <c r="D15013" s="99" t="b">
        <f>FALSE()</f>
        <v>0</v>
      </c>
      <c r="E15013" s="99" t="b">
        <f>TRUE()</f>
        <v>1</v>
      </c>
      <c r="F15013" s="99" t="b">
        <f>FALSE()</f>
        <v>0</v>
      </c>
      <c r="G15013" s="99" t="b">
        <f>FALSE()</f>
        <v>0</v>
      </c>
    </row>
    <row r="15014" spans="1:7" ht="15">
      <c r="A15014" s="100" t="s">
        <v>5640</v>
      </c>
      <c r="B15014" s="99"/>
      <c r="C15014" s="99" t="b">
        <f>FALSE()</f>
        <v>0</v>
      </c>
      <c r="D15014" s="99" t="b">
        <f>FALSE()</f>
        <v>0</v>
      </c>
      <c r="E15014" s="99" t="b">
        <f>FALSE()</f>
        <v>0</v>
      </c>
      <c r="F15014" s="99" t="b">
        <f>FALSE()</f>
        <v>0</v>
      </c>
      <c r="G15014" s="99" t="b">
        <f>TRUE()</f>
        <v>1</v>
      </c>
    </row>
    <row r="15015" spans="1:7" ht="15">
      <c r="A15015" s="100" t="s">
        <v>12215</v>
      </c>
      <c r="B15015" s="99" t="s">
        <v>16221</v>
      </c>
      <c r="C15015" s="99" t="b">
        <f>FALSE()</f>
        <v>0</v>
      </c>
      <c r="D15015" s="99" t="b">
        <f>FALSE()</f>
        <v>0</v>
      </c>
      <c r="E15015" s="99" t="b">
        <f>TRUE()</f>
        <v>1</v>
      </c>
      <c r="F15015" s="99" t="b">
        <f>FALSE()</f>
        <v>0</v>
      </c>
      <c r="G15015" s="99" t="b">
        <f>FALSE()</f>
        <v>0</v>
      </c>
    </row>
    <row r="15016" spans="1:7" ht="15">
      <c r="A15016" s="100" t="s">
        <v>5641</v>
      </c>
      <c r="B15016" s="99"/>
      <c r="C15016" s="99" t="b">
        <f>FALSE()</f>
        <v>0</v>
      </c>
      <c r="D15016" s="99" t="b">
        <f>FALSE()</f>
        <v>0</v>
      </c>
      <c r="E15016" s="99" t="b">
        <f>FALSE()</f>
        <v>0</v>
      </c>
      <c r="F15016" s="99" t="b">
        <f>FALSE()</f>
        <v>0</v>
      </c>
      <c r="G15016" s="99" t="b">
        <f>TRUE()</f>
        <v>1</v>
      </c>
    </row>
    <row r="15017" spans="1:7" ht="15">
      <c r="A15017" s="100" t="s">
        <v>12216</v>
      </c>
      <c r="B15017" s="99"/>
      <c r="C15017" s="99" t="b">
        <f>TRUE()</f>
        <v>1</v>
      </c>
      <c r="D15017" s="99" t="b">
        <f>TRUE()</f>
        <v>1</v>
      </c>
      <c r="E15017" s="99" t="b">
        <f>FALSE()</f>
        <v>0</v>
      </c>
      <c r="F15017" s="99" t="b">
        <f>TRUE()</f>
        <v>1</v>
      </c>
      <c r="G15017" s="99" t="b">
        <f>TRUE()</f>
        <v>1</v>
      </c>
    </row>
    <row r="15018" spans="1:7" ht="15">
      <c r="A15018" s="100" t="s">
        <v>12217</v>
      </c>
      <c r="B15018" s="99" t="s">
        <v>12218</v>
      </c>
      <c r="C15018" s="99" t="b">
        <f>TRUE()</f>
        <v>1</v>
      </c>
      <c r="D15018" s="99" t="b">
        <f>TRUE()</f>
        <v>1</v>
      </c>
      <c r="E15018" s="99" t="b">
        <f>FALSE()</f>
        <v>0</v>
      </c>
      <c r="F15018" s="99" t="b">
        <f>TRUE()</f>
        <v>1</v>
      </c>
      <c r="G15018" s="99" t="b">
        <f>TRUE()</f>
        <v>1</v>
      </c>
    </row>
    <row r="15019" spans="1:7" ht="15">
      <c r="A15019" s="100" t="s">
        <v>12219</v>
      </c>
      <c r="B15019" s="99" t="s">
        <v>19419</v>
      </c>
      <c r="C15019" s="99" t="b">
        <f>TRUE()</f>
        <v>1</v>
      </c>
      <c r="D15019" s="99" t="b">
        <f>TRUE()</f>
        <v>1</v>
      </c>
      <c r="E15019" s="99" t="b">
        <f>FALSE()</f>
        <v>0</v>
      </c>
      <c r="F15019" s="99" t="b">
        <f>TRUE()</f>
        <v>1</v>
      </c>
      <c r="G15019" s="99" t="b">
        <f>TRUE()</f>
        <v>1</v>
      </c>
    </row>
    <row r="15020" spans="1:7" ht="15">
      <c r="A15020" s="100" t="s">
        <v>1551</v>
      </c>
      <c r="B15020" s="99"/>
      <c r="C15020" s="99" t="b">
        <f>FALSE()</f>
        <v>0</v>
      </c>
      <c r="D15020" s="99" t="b">
        <f>FALSE()</f>
        <v>0</v>
      </c>
      <c r="E15020" s="99" t="b">
        <f>FALSE()</f>
        <v>0</v>
      </c>
      <c r="F15020" s="99" t="b">
        <f>FALSE()</f>
        <v>0</v>
      </c>
      <c r="G15020" s="99" t="b">
        <f>TRUE()</f>
        <v>1</v>
      </c>
    </row>
    <row r="15021" spans="1:7" ht="15">
      <c r="A15021" s="100" t="s">
        <v>5642</v>
      </c>
      <c r="B15021" s="99" t="s">
        <v>5643</v>
      </c>
      <c r="C15021" s="99" t="b">
        <f>TRUE()</f>
        <v>1</v>
      </c>
      <c r="D15021" s="99" t="b">
        <f>FALSE()</f>
        <v>0</v>
      </c>
      <c r="E15021" s="99" t="b">
        <f>FALSE()</f>
        <v>0</v>
      </c>
      <c r="F15021" s="99" t="b">
        <f>TRUE()</f>
        <v>1</v>
      </c>
      <c r="G15021" s="99" t="b">
        <f>TRUE()</f>
        <v>1</v>
      </c>
    </row>
    <row r="15022" spans="1:7" ht="15">
      <c r="A15022" s="100" t="s">
        <v>5644</v>
      </c>
      <c r="B15022" s="99" t="s">
        <v>5645</v>
      </c>
      <c r="C15022" s="99" t="b">
        <f>FALSE()</f>
        <v>0</v>
      </c>
      <c r="D15022" s="99" t="b">
        <f>FALSE()</f>
        <v>0</v>
      </c>
      <c r="E15022" s="99" t="b">
        <f>FALSE()</f>
        <v>0</v>
      </c>
      <c r="F15022" s="99" t="b">
        <f>FALSE()</f>
        <v>0</v>
      </c>
      <c r="G15022" s="99" t="b">
        <f>TRUE()</f>
        <v>1</v>
      </c>
    </row>
    <row r="15023" spans="1:7" ht="15">
      <c r="A15023" s="100" t="s">
        <v>5646</v>
      </c>
      <c r="B15023" s="99" t="s">
        <v>5647</v>
      </c>
      <c r="C15023" s="99" t="b">
        <f>FALSE()</f>
        <v>0</v>
      </c>
      <c r="D15023" s="99" t="b">
        <f>FALSE()</f>
        <v>0</v>
      </c>
      <c r="E15023" s="99" t="b">
        <f>FALSE()</f>
        <v>0</v>
      </c>
      <c r="F15023" s="99" t="b">
        <f>FALSE()</f>
        <v>0</v>
      </c>
      <c r="G15023" s="99" t="b">
        <f>TRUE()</f>
        <v>1</v>
      </c>
    </row>
    <row r="15024" spans="1:7" ht="15">
      <c r="A15024" s="100" t="s">
        <v>12220</v>
      </c>
      <c r="B15024" s="99"/>
      <c r="C15024" s="99" t="b">
        <f>FALSE()</f>
        <v>0</v>
      </c>
      <c r="D15024" s="99" t="b">
        <f>FALSE()</f>
        <v>0</v>
      </c>
      <c r="E15024" s="99" t="b">
        <f>TRUE()</f>
        <v>1</v>
      </c>
      <c r="F15024" s="99" t="b">
        <f>FALSE()</f>
        <v>0</v>
      </c>
      <c r="G15024" s="99" t="b">
        <f>TRUE()</f>
        <v>1</v>
      </c>
    </row>
    <row r="15025" spans="1:7" ht="15">
      <c r="A15025" s="100" t="s">
        <v>12221</v>
      </c>
      <c r="B15025" s="99" t="s">
        <v>16581</v>
      </c>
      <c r="C15025" s="99" t="b">
        <f>FALSE()</f>
        <v>0</v>
      </c>
      <c r="D15025" s="99" t="b">
        <f>FALSE()</f>
        <v>0</v>
      </c>
      <c r="E15025" s="99" t="b">
        <f>TRUE()</f>
        <v>1</v>
      </c>
      <c r="F15025" s="99" t="b">
        <f>FALSE()</f>
        <v>0</v>
      </c>
      <c r="G15025" s="99" t="b">
        <f>TRUE()</f>
        <v>1</v>
      </c>
    </row>
    <row r="15026" spans="1:7" ht="15">
      <c r="A15026" s="100" t="s">
        <v>5648</v>
      </c>
      <c r="B15026" s="99"/>
      <c r="C15026" s="99" t="b">
        <f>TRUE()</f>
        <v>1</v>
      </c>
      <c r="D15026" s="99" t="b">
        <f>FALSE()</f>
        <v>0</v>
      </c>
      <c r="E15026" s="99" t="b">
        <f>FALSE()</f>
        <v>0</v>
      </c>
      <c r="F15026" s="99" t="b">
        <f>TRUE()</f>
        <v>1</v>
      </c>
      <c r="G15026" s="99" t="b">
        <f>TRUE()</f>
        <v>1</v>
      </c>
    </row>
    <row r="15027" spans="1:7" ht="15">
      <c r="A15027" s="100" t="s">
        <v>5649</v>
      </c>
      <c r="B15027" s="99"/>
      <c r="C15027" s="99" t="b">
        <f>FALSE()</f>
        <v>0</v>
      </c>
      <c r="D15027" s="99" t="b">
        <f>FALSE()</f>
        <v>0</v>
      </c>
      <c r="E15027" s="99" t="b">
        <f>FALSE()</f>
        <v>0</v>
      </c>
      <c r="F15027" s="99" t="b">
        <f>FALSE()</f>
        <v>0</v>
      </c>
      <c r="G15027" s="99" t="b">
        <f>TRUE()</f>
        <v>1</v>
      </c>
    </row>
    <row r="15028" spans="1:7" ht="15">
      <c r="A15028" s="100" t="s">
        <v>12222</v>
      </c>
      <c r="B15028" s="99" t="s">
        <v>12223</v>
      </c>
      <c r="C15028" s="99" t="b">
        <f>TRUE()</f>
        <v>1</v>
      </c>
      <c r="D15028" s="99" t="b">
        <f>TRUE()</f>
        <v>1</v>
      </c>
      <c r="E15028" s="99" t="b">
        <f>TRUE()</f>
        <v>1</v>
      </c>
      <c r="F15028" s="99" t="b">
        <f>TRUE()</f>
        <v>1</v>
      </c>
      <c r="G15028" s="99" t="b">
        <f>TRUE()</f>
        <v>1</v>
      </c>
    </row>
    <row r="15029" spans="1:7" ht="15">
      <c r="A15029" s="100" t="s">
        <v>5650</v>
      </c>
      <c r="B15029" s="99"/>
      <c r="C15029" s="99" t="b">
        <f>FALSE()</f>
        <v>0</v>
      </c>
      <c r="D15029" s="99" t="b">
        <f>FALSE()</f>
        <v>0</v>
      </c>
      <c r="E15029" s="99" t="b">
        <f>FALSE()</f>
        <v>0</v>
      </c>
      <c r="F15029" s="99" t="b">
        <f>FALSE()</f>
        <v>0</v>
      </c>
      <c r="G15029" s="99" t="b">
        <f>TRUE()</f>
        <v>1</v>
      </c>
    </row>
    <row r="15030" spans="1:7" ht="15">
      <c r="A15030" s="100" t="s">
        <v>1552</v>
      </c>
      <c r="B15030" s="99"/>
      <c r="C15030" s="99" t="b">
        <f>FALSE()</f>
        <v>0</v>
      </c>
      <c r="D15030" s="99" t="b">
        <f>FALSE()</f>
        <v>0</v>
      </c>
      <c r="E15030" s="99" t="b">
        <f>FALSE()</f>
        <v>0</v>
      </c>
      <c r="F15030" s="99" t="b">
        <f>FALSE()</f>
        <v>0</v>
      </c>
      <c r="G15030" s="99" t="b">
        <f>TRUE()</f>
        <v>1</v>
      </c>
    </row>
    <row r="15031" spans="1:7" ht="15">
      <c r="A15031" s="100" t="s">
        <v>1553</v>
      </c>
      <c r="B15031" s="99"/>
      <c r="C15031" s="99" t="b">
        <f>FALSE()</f>
        <v>0</v>
      </c>
      <c r="D15031" s="99" t="b">
        <f>FALSE()</f>
        <v>0</v>
      </c>
      <c r="E15031" s="99" t="b">
        <f>FALSE()</f>
        <v>0</v>
      </c>
      <c r="F15031" s="99" t="b">
        <f>TRUE()</f>
        <v>1</v>
      </c>
      <c r="G15031" s="99" t="b">
        <f>FALSE()</f>
        <v>0</v>
      </c>
    </row>
    <row r="15032" spans="1:7" ht="15">
      <c r="A15032" s="100" t="s">
        <v>5651</v>
      </c>
      <c r="B15032" s="99"/>
      <c r="C15032" s="99" t="b">
        <f>FALSE()</f>
        <v>0</v>
      </c>
      <c r="D15032" s="99" t="b">
        <f>FALSE()</f>
        <v>0</v>
      </c>
      <c r="E15032" s="99" t="b">
        <f>FALSE()</f>
        <v>0</v>
      </c>
      <c r="F15032" s="99" t="b">
        <f>FALSE()</f>
        <v>0</v>
      </c>
      <c r="G15032" s="99" t="b">
        <f>TRUE()</f>
        <v>1</v>
      </c>
    </row>
    <row r="15033" spans="1:7" ht="15">
      <c r="A15033" s="100" t="s">
        <v>5652</v>
      </c>
      <c r="B15033" s="99"/>
      <c r="C15033" s="99" t="b">
        <f>FALSE()</f>
        <v>0</v>
      </c>
      <c r="D15033" s="99" t="b">
        <f>FALSE()</f>
        <v>0</v>
      </c>
      <c r="E15033" s="99" t="b">
        <f>FALSE()</f>
        <v>0</v>
      </c>
      <c r="F15033" s="99" t="b">
        <f>FALSE()</f>
        <v>0</v>
      </c>
      <c r="G15033" s="99" t="b">
        <f>TRUE()</f>
        <v>1</v>
      </c>
    </row>
    <row r="15034" spans="1:7" ht="15">
      <c r="A15034" s="100" t="s">
        <v>12224</v>
      </c>
      <c r="B15034" s="99"/>
      <c r="C15034" s="99" t="b">
        <f>FALSE()</f>
        <v>0</v>
      </c>
      <c r="D15034" s="99" t="b">
        <f>FALSE()</f>
        <v>0</v>
      </c>
      <c r="E15034" s="99" t="b">
        <f>TRUE()</f>
        <v>1</v>
      </c>
      <c r="F15034" s="99" t="b">
        <f>FALSE()</f>
        <v>0</v>
      </c>
      <c r="G15034" s="99" t="b">
        <f>FALSE()</f>
        <v>0</v>
      </c>
    </row>
    <row r="15035" spans="1:7" ht="15">
      <c r="A15035" s="100" t="s">
        <v>12225</v>
      </c>
      <c r="B15035" s="99" t="s">
        <v>16807</v>
      </c>
      <c r="C15035" s="99" t="b">
        <f>FALSE()</f>
        <v>0</v>
      </c>
      <c r="D15035" s="99" t="b">
        <f>FALSE()</f>
        <v>0</v>
      </c>
      <c r="E15035" s="99" t="b">
        <f>TRUE()</f>
        <v>1</v>
      </c>
      <c r="F15035" s="99" t="b">
        <f>FALSE()</f>
        <v>0</v>
      </c>
      <c r="G15035" s="99" t="b">
        <f>TRUE()</f>
        <v>1</v>
      </c>
    </row>
    <row r="15036" spans="1:7" ht="15">
      <c r="A15036" s="100" t="s">
        <v>5653</v>
      </c>
      <c r="B15036" s="99"/>
      <c r="C15036" s="99" t="b">
        <f>FALSE()</f>
        <v>0</v>
      </c>
      <c r="D15036" s="99" t="b">
        <f>FALSE()</f>
        <v>0</v>
      </c>
      <c r="E15036" s="99" t="b">
        <f>FALSE()</f>
        <v>0</v>
      </c>
      <c r="F15036" s="99" t="b">
        <f>FALSE()</f>
        <v>0</v>
      </c>
      <c r="G15036" s="99" t="b">
        <f>TRUE()</f>
        <v>1</v>
      </c>
    </row>
    <row r="15037" spans="1:7" ht="15">
      <c r="A15037" s="100" t="s">
        <v>5654</v>
      </c>
      <c r="B15037" s="99"/>
      <c r="C15037" s="99" t="b">
        <f>TRUE()</f>
        <v>1</v>
      </c>
      <c r="D15037" s="99" t="b">
        <f>FALSE()</f>
        <v>0</v>
      </c>
      <c r="E15037" s="99" t="b">
        <f>FALSE()</f>
        <v>0</v>
      </c>
      <c r="F15037" s="99" t="b">
        <f>TRUE()</f>
        <v>1</v>
      </c>
      <c r="G15037" s="99" t="b">
        <f>TRUE()</f>
        <v>1</v>
      </c>
    </row>
    <row r="15038" spans="1:7" ht="15">
      <c r="A15038" s="100" t="s">
        <v>12226</v>
      </c>
      <c r="B15038" s="99" t="s">
        <v>13013</v>
      </c>
      <c r="C15038" s="99" t="b">
        <f>TRUE()</f>
        <v>1</v>
      </c>
      <c r="D15038" s="99" t="b">
        <f>TRUE()</f>
        <v>1</v>
      </c>
      <c r="E15038" s="99" t="b">
        <f>FALSE()</f>
        <v>0</v>
      </c>
      <c r="F15038" s="99" t="b">
        <f>TRUE()</f>
        <v>1</v>
      </c>
      <c r="G15038" s="99" t="b">
        <f>TRUE()</f>
        <v>1</v>
      </c>
    </row>
    <row r="15039" spans="1:7" ht="15">
      <c r="A15039" s="100" t="s">
        <v>1554</v>
      </c>
      <c r="B15039" s="99" t="s">
        <v>15888</v>
      </c>
      <c r="C15039" s="99" t="b">
        <f>FALSE()</f>
        <v>0</v>
      </c>
      <c r="D15039" s="99" t="b">
        <f>FALSE()</f>
        <v>0</v>
      </c>
      <c r="E15039" s="99" t="b">
        <f>FALSE()</f>
        <v>0</v>
      </c>
      <c r="F15039" s="99" t="b">
        <f>FALSE()</f>
        <v>0</v>
      </c>
      <c r="G15039" s="99" t="b">
        <f>TRUE()</f>
        <v>1</v>
      </c>
    </row>
    <row r="15040" spans="1:7" ht="15">
      <c r="A15040" s="100" t="s">
        <v>1555</v>
      </c>
      <c r="B15040" s="99"/>
      <c r="C15040" s="99" t="b">
        <f>FALSE()</f>
        <v>0</v>
      </c>
      <c r="D15040" s="99" t="b">
        <f>FALSE()</f>
        <v>0</v>
      </c>
      <c r="E15040" s="99" t="b">
        <f>FALSE()</f>
        <v>0</v>
      </c>
      <c r="F15040" s="99" t="b">
        <f>FALSE()</f>
        <v>0</v>
      </c>
      <c r="G15040" s="99" t="b">
        <f>TRUE()</f>
        <v>1</v>
      </c>
    </row>
    <row r="15041" spans="1:7" ht="15">
      <c r="A15041" s="100" t="s">
        <v>1556</v>
      </c>
      <c r="B15041" s="99" t="s">
        <v>1557</v>
      </c>
      <c r="C15041" s="99" t="b">
        <f>FALSE()</f>
        <v>0</v>
      </c>
      <c r="D15041" s="99" t="b">
        <f>FALSE()</f>
        <v>0</v>
      </c>
      <c r="E15041" s="99" t="b">
        <f>FALSE()</f>
        <v>0</v>
      </c>
      <c r="F15041" s="99" t="b">
        <f>FALSE()</f>
        <v>0</v>
      </c>
      <c r="G15041" s="99" t="b">
        <f>TRUE()</f>
        <v>1</v>
      </c>
    </row>
    <row r="15042" spans="1:7" ht="15">
      <c r="A15042" s="100" t="s">
        <v>1558</v>
      </c>
      <c r="B15042" s="99" t="s">
        <v>15597</v>
      </c>
      <c r="C15042" s="99" t="b">
        <f>TRUE()</f>
        <v>1</v>
      </c>
      <c r="D15042" s="99" t="b">
        <f>FALSE()</f>
        <v>0</v>
      </c>
      <c r="E15042" s="99" t="b">
        <f>FALSE()</f>
        <v>0</v>
      </c>
      <c r="F15042" s="99" t="b">
        <f>TRUE()</f>
        <v>1</v>
      </c>
      <c r="G15042" s="99" t="b">
        <f>TRUE()</f>
        <v>1</v>
      </c>
    </row>
    <row r="15043" spans="1:7" ht="15">
      <c r="A15043" s="100" t="s">
        <v>5655</v>
      </c>
      <c r="B15043" s="99"/>
      <c r="C15043" s="99" t="b">
        <f>FALSE()</f>
        <v>0</v>
      </c>
      <c r="D15043" s="99" t="b">
        <f>FALSE()</f>
        <v>0</v>
      </c>
      <c r="E15043" s="99" t="b">
        <f>FALSE()</f>
        <v>0</v>
      </c>
      <c r="F15043" s="99" t="b">
        <f>FALSE()</f>
        <v>0</v>
      </c>
      <c r="G15043" s="99" t="b">
        <f>TRUE()</f>
        <v>1</v>
      </c>
    </row>
    <row r="15044" spans="1:7" ht="15">
      <c r="A15044" s="100" t="s">
        <v>5656</v>
      </c>
      <c r="B15044" s="99"/>
      <c r="C15044" s="99" t="b">
        <f>FALSE()</f>
        <v>0</v>
      </c>
      <c r="D15044" s="99" t="b">
        <f>FALSE()</f>
        <v>0</v>
      </c>
      <c r="E15044" s="99" t="b">
        <f>FALSE()</f>
        <v>0</v>
      </c>
      <c r="F15044" s="99" t="b">
        <f>FALSE()</f>
        <v>0</v>
      </c>
      <c r="G15044" s="99" t="b">
        <f>TRUE()</f>
        <v>1</v>
      </c>
    </row>
    <row r="15045" spans="1:7" ht="15">
      <c r="A15045" s="100" t="s">
        <v>1559</v>
      </c>
      <c r="B15045" s="99"/>
      <c r="C15045" s="99" t="b">
        <f>FALSE()</f>
        <v>0</v>
      </c>
      <c r="D15045" s="99" t="b">
        <f>FALSE()</f>
        <v>0</v>
      </c>
      <c r="E15045" s="99" t="b">
        <f>FALSE()</f>
        <v>0</v>
      </c>
      <c r="F15045" s="99" t="b">
        <f>FALSE()</f>
        <v>0</v>
      </c>
      <c r="G15045" s="99" t="b">
        <f>TRUE()</f>
        <v>1</v>
      </c>
    </row>
    <row r="15046" spans="1:7" ht="15">
      <c r="A15046" s="100" t="s">
        <v>5657</v>
      </c>
      <c r="B15046" s="99"/>
      <c r="C15046" s="99" t="b">
        <f>TRUE()</f>
        <v>1</v>
      </c>
      <c r="D15046" s="99" t="b">
        <f>FALSE()</f>
        <v>0</v>
      </c>
      <c r="E15046" s="99" t="b">
        <f>FALSE()</f>
        <v>0</v>
      </c>
      <c r="F15046" s="99" t="b">
        <f>TRUE()</f>
        <v>1</v>
      </c>
      <c r="G15046" s="99" t="b">
        <f>TRUE()</f>
        <v>1</v>
      </c>
    </row>
    <row r="15047" spans="1:7" ht="15">
      <c r="A15047" s="100" t="s">
        <v>5658</v>
      </c>
      <c r="B15047" s="99" t="s">
        <v>15615</v>
      </c>
      <c r="C15047" s="99" t="b">
        <f>FALSE()</f>
        <v>0</v>
      </c>
      <c r="D15047" s="99" t="b">
        <f>FALSE()</f>
        <v>0</v>
      </c>
      <c r="E15047" s="99" t="b">
        <f>FALSE()</f>
        <v>0</v>
      </c>
      <c r="F15047" s="99" t="b">
        <f>FALSE()</f>
        <v>0</v>
      </c>
      <c r="G15047" s="99" t="b">
        <f>TRUE()</f>
        <v>1</v>
      </c>
    </row>
    <row r="15048" spans="1:7" ht="15">
      <c r="A15048" s="100" t="s">
        <v>1560</v>
      </c>
      <c r="B15048" s="99"/>
      <c r="C15048" s="99" t="b">
        <f>FALSE()</f>
        <v>0</v>
      </c>
      <c r="D15048" s="99" t="b">
        <f>FALSE()</f>
        <v>0</v>
      </c>
      <c r="E15048" s="99" t="b">
        <f>FALSE()</f>
        <v>0</v>
      </c>
      <c r="F15048" s="99" t="b">
        <f>FALSE()</f>
        <v>0</v>
      </c>
      <c r="G15048" s="99" t="b">
        <f>TRUE()</f>
        <v>1</v>
      </c>
    </row>
    <row r="15049" spans="1:7" ht="15">
      <c r="A15049" s="100" t="s">
        <v>12227</v>
      </c>
      <c r="B15049" s="99"/>
      <c r="C15049" s="99" t="b">
        <f>FALSE()</f>
        <v>0</v>
      </c>
      <c r="D15049" s="99" t="b">
        <f>FALSE()</f>
        <v>0</v>
      </c>
      <c r="E15049" s="99" t="b">
        <f>TRUE()</f>
        <v>1</v>
      </c>
      <c r="F15049" s="99" t="b">
        <f>FALSE()</f>
        <v>0</v>
      </c>
      <c r="G15049" s="99" t="b">
        <f>TRUE()</f>
        <v>1</v>
      </c>
    </row>
    <row r="15050" spans="1:7" ht="15">
      <c r="A15050" s="100" t="s">
        <v>5659</v>
      </c>
      <c r="B15050" s="99" t="s">
        <v>15334</v>
      </c>
      <c r="C15050" s="99" t="b">
        <f>FALSE()</f>
        <v>0</v>
      </c>
      <c r="D15050" s="99" t="b">
        <f>FALSE()</f>
        <v>0</v>
      </c>
      <c r="E15050" s="99" t="b">
        <f>FALSE()</f>
        <v>0</v>
      </c>
      <c r="F15050" s="99" t="b">
        <f>FALSE()</f>
        <v>0</v>
      </c>
      <c r="G15050" s="99" t="b">
        <f>TRUE()</f>
        <v>1</v>
      </c>
    </row>
    <row r="15051" spans="1:7" ht="15">
      <c r="A15051" s="100" t="s">
        <v>1561</v>
      </c>
      <c r="B15051" s="99" t="s">
        <v>12470</v>
      </c>
      <c r="C15051" s="99" t="b">
        <f>FALSE()</f>
        <v>0</v>
      </c>
      <c r="D15051" s="99" t="b">
        <f>FALSE()</f>
        <v>0</v>
      </c>
      <c r="E15051" s="99" t="b">
        <f>FALSE()</f>
        <v>0</v>
      </c>
      <c r="F15051" s="99" t="b">
        <f>FALSE()</f>
        <v>0</v>
      </c>
      <c r="G15051" s="99" t="b">
        <f>TRUE()</f>
        <v>1</v>
      </c>
    </row>
    <row r="15052" spans="1:7" ht="15">
      <c r="A15052" s="100" t="s">
        <v>5660</v>
      </c>
      <c r="B15052" s="99"/>
      <c r="C15052" s="99" t="b">
        <f>FALSE()</f>
        <v>0</v>
      </c>
      <c r="D15052" s="99" t="b">
        <f>FALSE()</f>
        <v>0</v>
      </c>
      <c r="E15052" s="99" t="b">
        <f>FALSE()</f>
        <v>0</v>
      </c>
      <c r="F15052" s="99" t="b">
        <f>FALSE()</f>
        <v>0</v>
      </c>
      <c r="G15052" s="99" t="b">
        <f>TRUE()</f>
        <v>1</v>
      </c>
    </row>
    <row r="15053" spans="1:7" ht="15">
      <c r="A15053" s="100" t="s">
        <v>1562</v>
      </c>
      <c r="B15053" s="99"/>
      <c r="C15053" s="99" t="b">
        <f>FALSE()</f>
        <v>0</v>
      </c>
      <c r="D15053" s="99" t="b">
        <f>FALSE()</f>
        <v>0</v>
      </c>
      <c r="E15053" s="99" t="b">
        <f>FALSE()</f>
        <v>0</v>
      </c>
      <c r="F15053" s="99" t="b">
        <f>FALSE()</f>
        <v>0</v>
      </c>
      <c r="G15053" s="99" t="b">
        <f>TRUE()</f>
        <v>1</v>
      </c>
    </row>
    <row r="15054" spans="1:7" ht="15">
      <c r="A15054" s="100" t="s">
        <v>5661</v>
      </c>
      <c r="B15054" s="99"/>
      <c r="C15054" s="99" t="b">
        <f>FALSE()</f>
        <v>0</v>
      </c>
      <c r="D15054" s="99" t="b">
        <f>FALSE()</f>
        <v>0</v>
      </c>
      <c r="E15054" s="99" t="b">
        <f>FALSE()</f>
        <v>0</v>
      </c>
      <c r="F15054" s="99" t="b">
        <f>FALSE()</f>
        <v>0</v>
      </c>
      <c r="G15054" s="99" t="b">
        <f>TRUE()</f>
        <v>1</v>
      </c>
    </row>
    <row r="15055" spans="1:7" ht="15">
      <c r="A15055" s="100" t="s">
        <v>12228</v>
      </c>
      <c r="B15055" s="99" t="s">
        <v>12229</v>
      </c>
      <c r="C15055" s="99" t="b">
        <f>TRUE()</f>
        <v>1</v>
      </c>
      <c r="D15055" s="99" t="b">
        <f>TRUE()</f>
        <v>1</v>
      </c>
      <c r="E15055" s="99" t="b">
        <f>FALSE()</f>
        <v>0</v>
      </c>
      <c r="F15055" s="99" t="b">
        <f>TRUE()</f>
        <v>1</v>
      </c>
      <c r="G15055" s="99" t="b">
        <f>TRUE()</f>
        <v>1</v>
      </c>
    </row>
    <row r="15056" spans="1:7" ht="15">
      <c r="A15056" s="100" t="s">
        <v>5662</v>
      </c>
      <c r="B15056" s="99" t="s">
        <v>5663</v>
      </c>
      <c r="C15056" s="99" t="b">
        <f>TRUE()</f>
        <v>1</v>
      </c>
      <c r="D15056" s="99" t="b">
        <f>FALSE()</f>
        <v>0</v>
      </c>
      <c r="E15056" s="99" t="b">
        <f>FALSE()</f>
        <v>0</v>
      </c>
      <c r="F15056" s="99" t="b">
        <f>TRUE()</f>
        <v>1</v>
      </c>
      <c r="G15056" s="99" t="b">
        <f>TRUE()</f>
        <v>1</v>
      </c>
    </row>
    <row r="15057" spans="1:7" ht="15">
      <c r="A15057" s="100" t="s">
        <v>5664</v>
      </c>
      <c r="B15057" s="99" t="s">
        <v>5463</v>
      </c>
      <c r="C15057" s="99" t="b">
        <f>FALSE()</f>
        <v>0</v>
      </c>
      <c r="D15057" s="99" t="b">
        <f>FALSE()</f>
        <v>0</v>
      </c>
      <c r="E15057" s="99" t="b">
        <f>FALSE()</f>
        <v>0</v>
      </c>
      <c r="F15057" s="99" t="b">
        <f>FALSE()</f>
        <v>0</v>
      </c>
      <c r="G15057" s="99" t="b">
        <f>TRUE()</f>
        <v>1</v>
      </c>
    </row>
    <row r="15058" spans="1:7" ht="15">
      <c r="A15058" s="100" t="s">
        <v>1563</v>
      </c>
      <c r="B15058" s="99" t="s">
        <v>15472</v>
      </c>
      <c r="C15058" s="99" t="b">
        <f>FALSE()</f>
        <v>0</v>
      </c>
      <c r="D15058" s="99" t="b">
        <f>FALSE()</f>
        <v>0</v>
      </c>
      <c r="E15058" s="99" t="b">
        <f>FALSE()</f>
        <v>0</v>
      </c>
      <c r="F15058" s="99" t="b">
        <f>FALSE()</f>
        <v>0</v>
      </c>
      <c r="G15058" s="99" t="b">
        <f>TRUE()</f>
        <v>1</v>
      </c>
    </row>
    <row r="15059" spans="1:7" ht="15">
      <c r="A15059" s="100" t="s">
        <v>5464</v>
      </c>
      <c r="B15059" s="99"/>
      <c r="C15059" s="99" t="b">
        <f>FALSE()</f>
        <v>0</v>
      </c>
      <c r="D15059" s="99" t="b">
        <f>FALSE()</f>
        <v>0</v>
      </c>
      <c r="E15059" s="99" t="b">
        <f>FALSE()</f>
        <v>0</v>
      </c>
      <c r="F15059" s="99" t="b">
        <f>FALSE()</f>
        <v>0</v>
      </c>
      <c r="G15059" s="99" t="b">
        <f>TRUE()</f>
        <v>1</v>
      </c>
    </row>
    <row r="15060" spans="1:7" ht="15">
      <c r="A15060" s="100" t="s">
        <v>12230</v>
      </c>
      <c r="B15060" s="99" t="s">
        <v>12231</v>
      </c>
      <c r="C15060" s="99" t="b">
        <f>TRUE()</f>
        <v>1</v>
      </c>
      <c r="D15060" s="99" t="b">
        <f>TRUE()</f>
        <v>1</v>
      </c>
      <c r="E15060" s="99" t="b">
        <f>FALSE()</f>
        <v>0</v>
      </c>
      <c r="F15060" s="99" t="b">
        <f>TRUE()</f>
        <v>1</v>
      </c>
      <c r="G15060" s="99" t="b">
        <f>TRUE()</f>
        <v>1</v>
      </c>
    </row>
    <row r="15061" spans="1:7" ht="15">
      <c r="A15061" s="100" t="s">
        <v>12232</v>
      </c>
      <c r="B15061" s="99"/>
      <c r="C15061" s="99" t="b">
        <f>FALSE()</f>
        <v>0</v>
      </c>
      <c r="D15061" s="99" t="b">
        <f>FALSE()</f>
        <v>0</v>
      </c>
      <c r="E15061" s="99" t="b">
        <f>TRUE()</f>
        <v>1</v>
      </c>
      <c r="F15061" s="99" t="b">
        <f>FALSE()</f>
        <v>0</v>
      </c>
      <c r="G15061" s="99" t="b">
        <f>FALSE()</f>
        <v>0</v>
      </c>
    </row>
    <row r="15062" spans="1:7" ht="15">
      <c r="A15062" s="100" t="s">
        <v>5465</v>
      </c>
      <c r="B15062" s="99"/>
      <c r="C15062" s="99" t="b">
        <f>FALSE()</f>
        <v>0</v>
      </c>
      <c r="D15062" s="99" t="b">
        <f>FALSE()</f>
        <v>0</v>
      </c>
      <c r="E15062" s="99" t="b">
        <f>FALSE()</f>
        <v>0</v>
      </c>
      <c r="F15062" s="99" t="b">
        <f>FALSE()</f>
        <v>0</v>
      </c>
      <c r="G15062" s="99" t="b">
        <f>TRUE()</f>
        <v>1</v>
      </c>
    </row>
    <row r="15063" spans="1:7" ht="15">
      <c r="A15063" s="100" t="s">
        <v>5466</v>
      </c>
      <c r="B15063" s="99" t="s">
        <v>16221</v>
      </c>
      <c r="C15063" s="99" t="b">
        <f>FALSE()</f>
        <v>0</v>
      </c>
      <c r="D15063" s="99" t="b">
        <f>FALSE()</f>
        <v>0</v>
      </c>
      <c r="E15063" s="99" t="b">
        <f>FALSE()</f>
        <v>0</v>
      </c>
      <c r="F15063" s="99" t="b">
        <f>FALSE()</f>
        <v>0</v>
      </c>
      <c r="G15063" s="99" t="b">
        <f>TRUE()</f>
        <v>1</v>
      </c>
    </row>
    <row r="15064" spans="1:7" ht="15">
      <c r="A15064" s="100" t="s">
        <v>5467</v>
      </c>
      <c r="B15064" s="99"/>
      <c r="C15064" s="99" t="b">
        <f>FALSE()</f>
        <v>0</v>
      </c>
      <c r="D15064" s="99" t="b">
        <f>FALSE()</f>
        <v>0</v>
      </c>
      <c r="E15064" s="99" t="b">
        <f>FALSE()</f>
        <v>0</v>
      </c>
      <c r="F15064" s="99" t="b">
        <f>FALSE()</f>
        <v>0</v>
      </c>
      <c r="G15064" s="99" t="b">
        <f>TRUE()</f>
        <v>1</v>
      </c>
    </row>
    <row r="15065" spans="1:7" ht="15">
      <c r="A15065" s="100" t="s">
        <v>12028</v>
      </c>
      <c r="B15065" s="99" t="s">
        <v>21754</v>
      </c>
      <c r="C15065" s="99" t="b">
        <f>FALSE()</f>
        <v>0</v>
      </c>
      <c r="D15065" s="99" t="b">
        <f>FALSE()</f>
        <v>0</v>
      </c>
      <c r="E15065" s="99" t="b">
        <f>TRUE()</f>
        <v>1</v>
      </c>
      <c r="F15065" s="99" t="b">
        <f>FALSE()</f>
        <v>0</v>
      </c>
      <c r="G15065" s="99" t="b">
        <f>FALSE()</f>
        <v>0</v>
      </c>
    </row>
    <row r="15066" spans="1:7" ht="15">
      <c r="A15066" s="100" t="s">
        <v>5468</v>
      </c>
      <c r="B15066" s="99"/>
      <c r="C15066" s="99" t="b">
        <f>TRUE()</f>
        <v>1</v>
      </c>
      <c r="D15066" s="99" t="b">
        <f>FALSE()</f>
        <v>0</v>
      </c>
      <c r="E15066" s="99" t="b">
        <f>FALSE()</f>
        <v>0</v>
      </c>
      <c r="F15066" s="99" t="b">
        <f>TRUE()</f>
        <v>1</v>
      </c>
      <c r="G15066" s="99" t="b">
        <f>TRUE()</f>
        <v>1</v>
      </c>
    </row>
    <row r="15067" spans="1:7" ht="15">
      <c r="A15067" s="100" t="s">
        <v>1564</v>
      </c>
      <c r="B15067" s="99"/>
      <c r="C15067" s="99" t="b">
        <f>FALSE()</f>
        <v>0</v>
      </c>
      <c r="D15067" s="99" t="b">
        <f>FALSE()</f>
        <v>0</v>
      </c>
      <c r="E15067" s="99" t="b">
        <f>FALSE()</f>
        <v>0</v>
      </c>
      <c r="F15067" s="99" t="b">
        <f>FALSE()</f>
        <v>0</v>
      </c>
      <c r="G15067" s="99" t="b">
        <f>TRUE()</f>
        <v>1</v>
      </c>
    </row>
    <row r="15068" spans="1:7" ht="15">
      <c r="A15068" s="100" t="s">
        <v>12029</v>
      </c>
      <c r="B15068" s="99" t="s">
        <v>12995</v>
      </c>
      <c r="C15068" s="99" t="b">
        <f>FALSE()</f>
        <v>0</v>
      </c>
      <c r="D15068" s="99" t="b">
        <f>FALSE()</f>
        <v>0</v>
      </c>
      <c r="E15068" s="99" t="b">
        <f>TRUE()</f>
        <v>1</v>
      </c>
      <c r="F15068" s="99" t="b">
        <f>FALSE()</f>
        <v>0</v>
      </c>
      <c r="G15068" s="99" t="b">
        <f>FALSE()</f>
        <v>0</v>
      </c>
    </row>
    <row r="15069" spans="1:7" ht="15">
      <c r="A15069" s="100" t="s">
        <v>5469</v>
      </c>
      <c r="B15069" s="99"/>
      <c r="C15069" s="99" t="b">
        <f>TRUE()</f>
        <v>1</v>
      </c>
      <c r="D15069" s="99" t="b">
        <f>FALSE()</f>
        <v>0</v>
      </c>
      <c r="E15069" s="99" t="b">
        <f>FALSE()</f>
        <v>0</v>
      </c>
      <c r="F15069" s="99" t="b">
        <f>TRUE()</f>
        <v>1</v>
      </c>
      <c r="G15069" s="99" t="b">
        <f>TRUE()</f>
        <v>1</v>
      </c>
    </row>
    <row r="15070" spans="1:7" ht="15">
      <c r="A15070" s="100" t="s">
        <v>12030</v>
      </c>
      <c r="B15070" s="99"/>
      <c r="C15070" s="99" t="b">
        <f>TRUE()</f>
        <v>1</v>
      </c>
      <c r="D15070" s="99" t="b">
        <f>TRUE()</f>
        <v>1</v>
      </c>
      <c r="E15070" s="99" t="b">
        <f>FALSE()</f>
        <v>0</v>
      </c>
      <c r="F15070" s="99" t="b">
        <f>TRUE()</f>
        <v>1</v>
      </c>
      <c r="G15070" s="99" t="b">
        <f>TRUE()</f>
        <v>1</v>
      </c>
    </row>
    <row r="15071" spans="1:7" ht="15">
      <c r="A15071" s="100" t="s">
        <v>12031</v>
      </c>
      <c r="B15071" s="99" t="s">
        <v>16102</v>
      </c>
      <c r="C15071" s="99" t="b">
        <f>TRUE()</f>
        <v>1</v>
      </c>
      <c r="D15071" s="99" t="b">
        <f>TRUE()</f>
        <v>1</v>
      </c>
      <c r="E15071" s="99" t="b">
        <f>FALSE()</f>
        <v>0</v>
      </c>
      <c r="F15071" s="99" t="b">
        <f>TRUE()</f>
        <v>1</v>
      </c>
      <c r="G15071" s="99" t="b">
        <f>TRUE()</f>
        <v>1</v>
      </c>
    </row>
    <row r="15072" spans="1:7" ht="15">
      <c r="A15072" s="100" t="s">
        <v>1565</v>
      </c>
      <c r="B15072" s="99" t="s">
        <v>16206</v>
      </c>
      <c r="C15072" s="99" t="b">
        <f>FALSE()</f>
        <v>0</v>
      </c>
      <c r="D15072" s="99" t="b">
        <f>FALSE()</f>
        <v>0</v>
      </c>
      <c r="E15072" s="99" t="b">
        <f>FALSE()</f>
        <v>0</v>
      </c>
      <c r="F15072" s="99" t="b">
        <f>FALSE()</f>
        <v>0</v>
      </c>
      <c r="G15072" s="99" t="b">
        <f>TRUE()</f>
        <v>1</v>
      </c>
    </row>
    <row r="15073" spans="1:7" ht="15">
      <c r="A15073" s="100" t="s">
        <v>5470</v>
      </c>
      <c r="B15073" s="99"/>
      <c r="C15073" s="99" t="b">
        <f>FALSE()</f>
        <v>0</v>
      </c>
      <c r="D15073" s="99" t="b">
        <f>FALSE()</f>
        <v>0</v>
      </c>
      <c r="E15073" s="99" t="b">
        <f>FALSE()</f>
        <v>0</v>
      </c>
      <c r="F15073" s="99" t="b">
        <f>FALSE()</f>
        <v>0</v>
      </c>
      <c r="G15073" s="99" t="b">
        <f>TRUE()</f>
        <v>1</v>
      </c>
    </row>
    <row r="15074" spans="1:7" ht="15">
      <c r="A15074" s="100" t="s">
        <v>12032</v>
      </c>
      <c r="B15074" s="99"/>
      <c r="C15074" s="99" t="b">
        <f>TRUE()</f>
        <v>1</v>
      </c>
      <c r="D15074" s="99" t="b">
        <f>TRUE()</f>
        <v>1</v>
      </c>
      <c r="E15074" s="99" t="b">
        <f>FALSE()</f>
        <v>0</v>
      </c>
      <c r="F15074" s="99" t="b">
        <f>TRUE()</f>
        <v>1</v>
      </c>
      <c r="G15074" s="99" t="b">
        <f>TRUE()</f>
        <v>1</v>
      </c>
    </row>
    <row r="15075" spans="1:7" ht="15">
      <c r="A15075" s="100" t="s">
        <v>12033</v>
      </c>
      <c r="B15075" s="99" t="s">
        <v>16432</v>
      </c>
      <c r="C15075" s="99" t="b">
        <f>TRUE()</f>
        <v>1</v>
      </c>
      <c r="D15075" s="99" t="b">
        <f>TRUE()</f>
        <v>1</v>
      </c>
      <c r="E15075" s="99" t="b">
        <f>FALSE()</f>
        <v>0</v>
      </c>
      <c r="F15075" s="99" t="b">
        <f>TRUE()</f>
        <v>1</v>
      </c>
      <c r="G15075" s="99" t="b">
        <f>TRUE()</f>
        <v>1</v>
      </c>
    </row>
    <row r="15076" spans="1:7" ht="15">
      <c r="A15076" s="100" t="s">
        <v>5471</v>
      </c>
      <c r="B15076" s="99"/>
      <c r="C15076" s="99" t="b">
        <f>TRUE()</f>
        <v>1</v>
      </c>
      <c r="D15076" s="99" t="b">
        <f>FALSE()</f>
        <v>0</v>
      </c>
      <c r="E15076" s="99" t="b">
        <f>FALSE()</f>
        <v>0</v>
      </c>
      <c r="F15076" s="99" t="b">
        <f>TRUE()</f>
        <v>1</v>
      </c>
      <c r="G15076" s="99" t="b">
        <f>TRUE()</f>
        <v>1</v>
      </c>
    </row>
    <row r="15077" spans="1:7" ht="15">
      <c r="A15077" s="100" t="s">
        <v>12034</v>
      </c>
      <c r="B15077" s="99"/>
      <c r="C15077" s="99" t="b">
        <f>FALSE()</f>
        <v>0</v>
      </c>
      <c r="D15077" s="99" t="b">
        <f>FALSE()</f>
        <v>0</v>
      </c>
      <c r="E15077" s="99" t="b">
        <f>TRUE()</f>
        <v>1</v>
      </c>
      <c r="F15077" s="99" t="b">
        <f>FALSE()</f>
        <v>0</v>
      </c>
      <c r="G15077" s="99" t="b">
        <f>FALSE()</f>
        <v>0</v>
      </c>
    </row>
    <row r="15078" spans="1:7" ht="15">
      <c r="A15078" s="100" t="s">
        <v>12035</v>
      </c>
      <c r="B15078" s="99"/>
      <c r="C15078" s="99" t="b">
        <f>TRUE()</f>
        <v>1</v>
      </c>
      <c r="D15078" s="99" t="b">
        <f>TRUE()</f>
        <v>1</v>
      </c>
      <c r="E15078" s="99" t="b">
        <f>FALSE()</f>
        <v>0</v>
      </c>
      <c r="F15078" s="99" t="b">
        <f>TRUE()</f>
        <v>1</v>
      </c>
      <c r="G15078" s="99" t="b">
        <f>TRUE()</f>
        <v>1</v>
      </c>
    </row>
    <row r="15079" spans="1:7" ht="15">
      <c r="A15079" s="100" t="s">
        <v>12036</v>
      </c>
      <c r="B15079" s="99"/>
      <c r="C15079" s="99" t="b">
        <f>TRUE()</f>
        <v>1</v>
      </c>
      <c r="D15079" s="99" t="b">
        <f>TRUE()</f>
        <v>1</v>
      </c>
      <c r="E15079" s="99" t="b">
        <f>FALSE()</f>
        <v>0</v>
      </c>
      <c r="F15079" s="99" t="b">
        <f>TRUE()</f>
        <v>1</v>
      </c>
      <c r="G15079" s="99" t="b">
        <f>TRUE()</f>
        <v>1</v>
      </c>
    </row>
    <row r="15080" spans="1:7" ht="15">
      <c r="A15080" s="100" t="s">
        <v>12037</v>
      </c>
      <c r="B15080" s="99" t="s">
        <v>12038</v>
      </c>
      <c r="C15080" s="99" t="b">
        <f>TRUE()</f>
        <v>1</v>
      </c>
      <c r="D15080" s="99" t="b">
        <f>TRUE()</f>
        <v>1</v>
      </c>
      <c r="E15080" s="99" t="b">
        <f>FALSE()</f>
        <v>0</v>
      </c>
      <c r="F15080" s="99" t="b">
        <f>TRUE()</f>
        <v>1</v>
      </c>
      <c r="G15080" s="99" t="b">
        <f>TRUE()</f>
        <v>1</v>
      </c>
    </row>
    <row r="15081" spans="1:7" ht="15">
      <c r="A15081" s="100" t="s">
        <v>1566</v>
      </c>
      <c r="B15081" s="99"/>
      <c r="C15081" s="99" t="b">
        <f>FALSE()</f>
        <v>0</v>
      </c>
      <c r="D15081" s="99" t="b">
        <f>FALSE()</f>
        <v>0</v>
      </c>
      <c r="E15081" s="99" t="b">
        <f>FALSE()</f>
        <v>0</v>
      </c>
      <c r="F15081" s="99" t="b">
        <f>FALSE()</f>
        <v>0</v>
      </c>
      <c r="G15081" s="99" t="b">
        <f>TRUE()</f>
        <v>1</v>
      </c>
    </row>
    <row r="15082" spans="1:7" ht="15">
      <c r="A15082" s="100" t="s">
        <v>12039</v>
      </c>
      <c r="B15082" s="99" t="s">
        <v>12040</v>
      </c>
      <c r="C15082" s="99" t="b">
        <f>TRUE()</f>
        <v>1</v>
      </c>
      <c r="D15082" s="99" t="b">
        <f>TRUE()</f>
        <v>1</v>
      </c>
      <c r="E15082" s="99" t="b">
        <f>FALSE()</f>
        <v>0</v>
      </c>
      <c r="F15082" s="99" t="b">
        <f>TRUE()</f>
        <v>1</v>
      </c>
      <c r="G15082" s="99" t="b">
        <f>TRUE()</f>
        <v>1</v>
      </c>
    </row>
    <row r="15083" spans="1:7" ht="15">
      <c r="A15083" s="100" t="s">
        <v>1567</v>
      </c>
      <c r="B15083" s="99" t="s">
        <v>13326</v>
      </c>
      <c r="C15083" s="99" t="b">
        <f>FALSE()</f>
        <v>0</v>
      </c>
      <c r="D15083" s="99" t="b">
        <f>FALSE()</f>
        <v>0</v>
      </c>
      <c r="E15083" s="99" t="b">
        <f>FALSE()</f>
        <v>0</v>
      </c>
      <c r="F15083" s="99" t="b">
        <f>FALSE()</f>
        <v>0</v>
      </c>
      <c r="G15083" s="99" t="b">
        <f>TRUE()</f>
        <v>1</v>
      </c>
    </row>
    <row r="15084" spans="1:7" ht="15">
      <c r="A15084" s="100" t="s">
        <v>1568</v>
      </c>
      <c r="B15084" s="99" t="s">
        <v>16460</v>
      </c>
      <c r="C15084" s="99" t="b">
        <f>FALSE()</f>
        <v>0</v>
      </c>
      <c r="D15084" s="99" t="b">
        <f>FALSE()</f>
        <v>0</v>
      </c>
      <c r="E15084" s="99" t="b">
        <f>FALSE()</f>
        <v>0</v>
      </c>
      <c r="F15084" s="99" t="b">
        <f>FALSE()</f>
        <v>0</v>
      </c>
      <c r="G15084" s="99" t="b">
        <f>TRUE()</f>
        <v>1</v>
      </c>
    </row>
    <row r="15085" spans="1:7" ht="15">
      <c r="A15085" s="100" t="s">
        <v>12041</v>
      </c>
      <c r="B15085" s="99"/>
      <c r="C15085" s="99" t="b">
        <f>TRUE()</f>
        <v>1</v>
      </c>
      <c r="D15085" s="99" t="b">
        <f>TRUE()</f>
        <v>1</v>
      </c>
      <c r="E15085" s="99" t="b">
        <f>FALSE()</f>
        <v>0</v>
      </c>
      <c r="F15085" s="99" t="b">
        <f>TRUE()</f>
        <v>1</v>
      </c>
      <c r="G15085" s="99" t="b">
        <f>TRUE()</f>
        <v>1</v>
      </c>
    </row>
    <row r="15086" spans="1:7" ht="15">
      <c r="A15086" s="100" t="s">
        <v>1569</v>
      </c>
      <c r="B15086" s="99" t="s">
        <v>16593</v>
      </c>
      <c r="C15086" s="99" t="b">
        <f>FALSE()</f>
        <v>0</v>
      </c>
      <c r="D15086" s="99" t="b">
        <f>FALSE()</f>
        <v>0</v>
      </c>
      <c r="E15086" s="99" t="b">
        <f>FALSE()</f>
        <v>0</v>
      </c>
      <c r="F15086" s="99" t="b">
        <f>FALSE()</f>
        <v>0</v>
      </c>
      <c r="G15086" s="99" t="b">
        <f>TRUE()</f>
        <v>1</v>
      </c>
    </row>
    <row r="15087" spans="1:7" ht="15">
      <c r="A15087" s="100" t="s">
        <v>1570</v>
      </c>
      <c r="B15087" s="99" t="s">
        <v>16628</v>
      </c>
      <c r="C15087" s="99" t="b">
        <f>FALSE()</f>
        <v>0</v>
      </c>
      <c r="D15087" s="99" t="b">
        <f>FALSE()</f>
        <v>0</v>
      </c>
      <c r="E15087" s="99" t="b">
        <f>FALSE()</f>
        <v>0</v>
      </c>
      <c r="F15087" s="99" t="b">
        <f>FALSE()</f>
        <v>0</v>
      </c>
      <c r="G15087" s="99" t="b">
        <f>TRUE()</f>
        <v>1</v>
      </c>
    </row>
    <row r="15088" spans="1:7" ht="15">
      <c r="A15088" s="100" t="s">
        <v>12042</v>
      </c>
      <c r="B15088" s="99"/>
      <c r="C15088" s="99" t="b">
        <f>TRUE()</f>
        <v>1</v>
      </c>
      <c r="D15088" s="99" t="b">
        <f>TRUE()</f>
        <v>1</v>
      </c>
      <c r="E15088" s="99" t="b">
        <f>FALSE()</f>
        <v>0</v>
      </c>
      <c r="F15088" s="99" t="b">
        <f>TRUE()</f>
        <v>1</v>
      </c>
      <c r="G15088" s="99" t="b">
        <f>TRUE()</f>
        <v>1</v>
      </c>
    </row>
    <row r="15089" spans="1:7" ht="15">
      <c r="A15089" s="100" t="s">
        <v>5472</v>
      </c>
      <c r="B15089" s="99" t="s">
        <v>5473</v>
      </c>
      <c r="C15089" s="99" t="b">
        <f>FALSE()</f>
        <v>0</v>
      </c>
      <c r="D15089" s="99" t="b">
        <f>FALSE()</f>
        <v>0</v>
      </c>
      <c r="E15089" s="99" t="b">
        <f>FALSE()</f>
        <v>0</v>
      </c>
      <c r="F15089" s="99" t="b">
        <f>FALSE()</f>
        <v>0</v>
      </c>
      <c r="G15089" s="99" t="b">
        <f>TRUE()</f>
        <v>1</v>
      </c>
    </row>
    <row r="15090" spans="1:7" ht="15">
      <c r="A15090" s="100" t="s">
        <v>12043</v>
      </c>
      <c r="B15090" s="99" t="s">
        <v>12044</v>
      </c>
      <c r="C15090" s="99" t="b">
        <f>TRUE()</f>
        <v>1</v>
      </c>
      <c r="D15090" s="99" t="b">
        <f>TRUE()</f>
        <v>1</v>
      </c>
      <c r="E15090" s="99" t="b">
        <f>TRUE()</f>
        <v>1</v>
      </c>
      <c r="F15090" s="99" t="b">
        <f>TRUE()</f>
        <v>1</v>
      </c>
      <c r="G15090" s="99" t="b">
        <f>TRUE()</f>
        <v>1</v>
      </c>
    </row>
    <row r="15091" spans="1:7" ht="15">
      <c r="A15091" s="100" t="s">
        <v>5474</v>
      </c>
      <c r="B15091" s="99"/>
      <c r="C15091" s="99" t="b">
        <f>FALSE()</f>
        <v>0</v>
      </c>
      <c r="D15091" s="99" t="b">
        <f>FALSE()</f>
        <v>0</v>
      </c>
      <c r="E15091" s="99" t="b">
        <f>FALSE()</f>
        <v>0</v>
      </c>
      <c r="F15091" s="99" t="b">
        <f>FALSE()</f>
        <v>0</v>
      </c>
      <c r="G15091" s="99" t="b">
        <f>TRUE()</f>
        <v>1</v>
      </c>
    </row>
    <row r="15092" spans="1:7" ht="15">
      <c r="A15092" s="100" t="s">
        <v>1571</v>
      </c>
      <c r="B15092" s="99"/>
      <c r="C15092" s="99" t="b">
        <f>FALSE()</f>
        <v>0</v>
      </c>
      <c r="D15092" s="99" t="b">
        <f>FALSE()</f>
        <v>0</v>
      </c>
      <c r="E15092" s="99" t="b">
        <f>FALSE()</f>
        <v>0</v>
      </c>
      <c r="F15092" s="99" t="b">
        <f>FALSE()</f>
        <v>0</v>
      </c>
      <c r="G15092" s="99" t="b">
        <f>TRUE()</f>
        <v>1</v>
      </c>
    </row>
    <row r="15093" spans="1:7" ht="15">
      <c r="A15093" s="100" t="s">
        <v>12045</v>
      </c>
      <c r="B15093" s="99"/>
      <c r="C15093" s="99" t="b">
        <f>TRUE()</f>
        <v>1</v>
      </c>
      <c r="D15093" s="99" t="b">
        <f>TRUE()</f>
        <v>1</v>
      </c>
      <c r="E15093" s="99" t="b">
        <f>FALSE()</f>
        <v>0</v>
      </c>
      <c r="F15093" s="99" t="b">
        <f>TRUE()</f>
        <v>1</v>
      </c>
      <c r="G15093" s="99" t="b">
        <f>TRUE()</f>
        <v>1</v>
      </c>
    </row>
    <row r="15094" spans="1:7" ht="15">
      <c r="A15094" s="100" t="s">
        <v>12046</v>
      </c>
      <c r="B15094" s="99"/>
      <c r="C15094" s="99" t="b">
        <f>FALSE()</f>
        <v>0</v>
      </c>
      <c r="D15094" s="99" t="b">
        <f>FALSE()</f>
        <v>0</v>
      </c>
      <c r="E15094" s="99" t="b">
        <f>TRUE()</f>
        <v>1</v>
      </c>
      <c r="F15094" s="99" t="b">
        <f>FALSE()</f>
        <v>0</v>
      </c>
      <c r="G15094" s="99" t="b">
        <f>TRUE()</f>
        <v>1</v>
      </c>
    </row>
    <row r="15095" spans="1:7" ht="15">
      <c r="A15095" s="100" t="s">
        <v>5475</v>
      </c>
      <c r="B15095" s="99" t="s">
        <v>16639</v>
      </c>
      <c r="C15095" s="99" t="b">
        <f>TRUE()</f>
        <v>1</v>
      </c>
      <c r="D15095" s="99" t="b">
        <f>FALSE()</f>
        <v>0</v>
      </c>
      <c r="E15095" s="99" t="b">
        <f>FALSE()</f>
        <v>0</v>
      </c>
      <c r="F15095" s="99" t="b">
        <f>TRUE()</f>
        <v>1</v>
      </c>
      <c r="G15095" s="99" t="b">
        <f>TRUE()</f>
        <v>1</v>
      </c>
    </row>
    <row r="15096" spans="1:7" ht="15">
      <c r="A15096" s="100" t="s">
        <v>12047</v>
      </c>
      <c r="B15096" s="99" t="s">
        <v>12362</v>
      </c>
      <c r="C15096" s="99" t="b">
        <f>TRUE()</f>
        <v>1</v>
      </c>
      <c r="D15096" s="99" t="b">
        <f>FALSE()</f>
        <v>0</v>
      </c>
      <c r="E15096" s="99" t="b">
        <f>TRUE()</f>
        <v>1</v>
      </c>
      <c r="F15096" s="99" t="b">
        <f>TRUE()</f>
        <v>1</v>
      </c>
      <c r="G15096" s="99" t="b">
        <f>TRUE()</f>
        <v>1</v>
      </c>
    </row>
    <row r="15097" spans="1:7" ht="15">
      <c r="A15097" s="100" t="s">
        <v>5476</v>
      </c>
      <c r="B15097" s="99"/>
      <c r="C15097" s="99" t="b">
        <f>FALSE()</f>
        <v>0</v>
      </c>
      <c r="D15097" s="99" t="b">
        <f>FALSE()</f>
        <v>0</v>
      </c>
      <c r="E15097" s="99" t="b">
        <f>FALSE()</f>
        <v>0</v>
      </c>
      <c r="F15097" s="99" t="b">
        <f>FALSE()</f>
        <v>0</v>
      </c>
      <c r="G15097" s="99" t="b">
        <f>TRUE()</f>
        <v>1</v>
      </c>
    </row>
    <row r="15098" spans="1:7" ht="15">
      <c r="A15098" s="100" t="s">
        <v>1572</v>
      </c>
      <c r="B15098" s="99"/>
      <c r="C15098" s="99" t="b">
        <f>FALSE()</f>
        <v>0</v>
      </c>
      <c r="D15098" s="99" t="b">
        <f>FALSE()</f>
        <v>0</v>
      </c>
      <c r="E15098" s="99" t="b">
        <f>FALSE()</f>
        <v>0</v>
      </c>
      <c r="F15098" s="99" t="b">
        <f>FALSE()</f>
        <v>0</v>
      </c>
      <c r="G15098" s="99" t="b">
        <f>TRUE()</f>
        <v>1</v>
      </c>
    </row>
    <row r="15099" spans="1:7" ht="15">
      <c r="A15099" s="100" t="s">
        <v>12048</v>
      </c>
      <c r="B15099" s="99"/>
      <c r="C15099" s="99" t="b">
        <f>TRUE()</f>
        <v>1</v>
      </c>
      <c r="D15099" s="99" t="b">
        <f>TRUE()</f>
        <v>1</v>
      </c>
      <c r="E15099" s="99" t="b">
        <f>FALSE()</f>
        <v>0</v>
      </c>
      <c r="F15099" s="99" t="b">
        <f>TRUE()</f>
        <v>1</v>
      </c>
      <c r="G15099" s="99" t="b">
        <f>TRUE()</f>
        <v>1</v>
      </c>
    </row>
    <row r="15100" spans="1:7" ht="15">
      <c r="A15100" s="100" t="s">
        <v>5477</v>
      </c>
      <c r="B15100" s="99"/>
      <c r="C15100" s="99" t="b">
        <f>FALSE()</f>
        <v>0</v>
      </c>
      <c r="D15100" s="99" t="b">
        <f>FALSE()</f>
        <v>0</v>
      </c>
      <c r="E15100" s="99" t="b">
        <f>FALSE()</f>
        <v>0</v>
      </c>
      <c r="F15100" s="99" t="b">
        <f>FALSE()</f>
        <v>0</v>
      </c>
      <c r="G15100" s="99" t="b">
        <f>TRUE()</f>
        <v>1</v>
      </c>
    </row>
    <row r="15101" spans="1:7" ht="15">
      <c r="A15101" s="100" t="s">
        <v>5478</v>
      </c>
      <c r="B15101" s="99" t="s">
        <v>5479</v>
      </c>
      <c r="C15101" s="99" t="b">
        <f>TRUE()</f>
        <v>1</v>
      </c>
      <c r="D15101" s="99" t="b">
        <f>FALSE()</f>
        <v>0</v>
      </c>
      <c r="E15101" s="99" t="b">
        <f>FALSE()</f>
        <v>0</v>
      </c>
      <c r="F15101" s="99" t="b">
        <f>TRUE()</f>
        <v>1</v>
      </c>
      <c r="G15101" s="99" t="b">
        <f>TRUE()</f>
        <v>1</v>
      </c>
    </row>
    <row r="15102" spans="1:7" ht="15">
      <c r="A15102" s="100" t="s">
        <v>5480</v>
      </c>
      <c r="B15102" s="99" t="s">
        <v>5481</v>
      </c>
      <c r="C15102" s="99" t="b">
        <f>TRUE()</f>
        <v>1</v>
      </c>
      <c r="D15102" s="99" t="b">
        <f>FALSE()</f>
        <v>0</v>
      </c>
      <c r="E15102" s="99" t="b">
        <f>FALSE()</f>
        <v>0</v>
      </c>
      <c r="F15102" s="99" t="b">
        <f>TRUE()</f>
        <v>1</v>
      </c>
      <c r="G15102" s="99" t="b">
        <f>TRUE()</f>
        <v>1</v>
      </c>
    </row>
    <row r="15103" spans="1:7" ht="15">
      <c r="A15103" s="100" t="s">
        <v>5482</v>
      </c>
      <c r="B15103" s="99" t="s">
        <v>15358</v>
      </c>
      <c r="C15103" s="99" t="b">
        <f>FALSE()</f>
        <v>0</v>
      </c>
      <c r="D15103" s="99" t="b">
        <f>FALSE()</f>
        <v>0</v>
      </c>
      <c r="E15103" s="99" t="b">
        <f>FALSE()</f>
        <v>0</v>
      </c>
      <c r="F15103" s="99" t="b">
        <f>FALSE()</f>
        <v>0</v>
      </c>
      <c r="G15103" s="99" t="b">
        <f>TRUE()</f>
        <v>1</v>
      </c>
    </row>
    <row r="15104" spans="1:7" ht="15">
      <c r="A15104" s="100" t="s">
        <v>5483</v>
      </c>
      <c r="B15104" s="99" t="s">
        <v>15033</v>
      </c>
      <c r="C15104" s="99" t="b">
        <f>FALSE()</f>
        <v>0</v>
      </c>
      <c r="D15104" s="99" t="b">
        <f>FALSE()</f>
        <v>0</v>
      </c>
      <c r="E15104" s="99" t="b">
        <f>FALSE()</f>
        <v>0</v>
      </c>
      <c r="F15104" s="99" t="b">
        <f>FALSE()</f>
        <v>0</v>
      </c>
      <c r="G15104" s="99" t="b">
        <f>TRUE()</f>
        <v>1</v>
      </c>
    </row>
    <row r="15105" spans="1:7" ht="15">
      <c r="A15105" s="100" t="s">
        <v>5484</v>
      </c>
      <c r="B15105" s="99"/>
      <c r="C15105" s="99" t="b">
        <f>FALSE()</f>
        <v>0</v>
      </c>
      <c r="D15105" s="99" t="b">
        <f>FALSE()</f>
        <v>0</v>
      </c>
      <c r="E15105" s="99" t="b">
        <f>FALSE()</f>
        <v>0</v>
      </c>
      <c r="F15105" s="99" t="b">
        <f>FALSE()</f>
        <v>0</v>
      </c>
      <c r="G15105" s="99" t="b">
        <f>TRUE()</f>
        <v>1</v>
      </c>
    </row>
    <row r="15106" spans="1:7" ht="15">
      <c r="A15106" s="100" t="s">
        <v>12049</v>
      </c>
      <c r="B15106" s="99"/>
      <c r="C15106" s="99" t="b">
        <f>TRUE()</f>
        <v>1</v>
      </c>
      <c r="D15106" s="99" t="b">
        <f>FALSE()</f>
        <v>0</v>
      </c>
      <c r="E15106" s="99" t="b">
        <f>TRUE()</f>
        <v>1</v>
      </c>
      <c r="F15106" s="99" t="b">
        <f>TRUE()</f>
        <v>1</v>
      </c>
      <c r="G15106" s="99" t="b">
        <f>TRUE()</f>
        <v>1</v>
      </c>
    </row>
    <row r="15107" spans="1:7" ht="15">
      <c r="A15107" s="100" t="s">
        <v>5485</v>
      </c>
      <c r="B15107" s="99"/>
      <c r="C15107" s="99" t="b">
        <f>FALSE()</f>
        <v>0</v>
      </c>
      <c r="D15107" s="99" t="b">
        <f>FALSE()</f>
        <v>0</v>
      </c>
      <c r="E15107" s="99" t="b">
        <f>FALSE()</f>
        <v>0</v>
      </c>
      <c r="F15107" s="99" t="b">
        <f>FALSE()</f>
        <v>0</v>
      </c>
      <c r="G15107" s="99" t="b">
        <f>TRUE()</f>
        <v>1</v>
      </c>
    </row>
    <row r="15108" spans="1:7" ht="15">
      <c r="A15108" s="100" t="s">
        <v>5486</v>
      </c>
      <c r="B15108" s="99"/>
      <c r="C15108" s="99" t="b">
        <f>FALSE()</f>
        <v>0</v>
      </c>
      <c r="D15108" s="99" t="b">
        <f>FALSE()</f>
        <v>0</v>
      </c>
      <c r="E15108" s="99" t="b">
        <f>FALSE()</f>
        <v>0</v>
      </c>
      <c r="F15108" s="99" t="b">
        <f>FALSE()</f>
        <v>0</v>
      </c>
      <c r="G15108" s="99" t="b">
        <f>TRUE()</f>
        <v>1</v>
      </c>
    </row>
    <row r="15109" spans="1:7" ht="15">
      <c r="A15109" s="100" t="s">
        <v>12050</v>
      </c>
      <c r="B15109" s="99"/>
      <c r="C15109" s="99" t="b">
        <f>FALSE()</f>
        <v>0</v>
      </c>
      <c r="D15109" s="99" t="b">
        <f>FALSE()</f>
        <v>0</v>
      </c>
      <c r="E15109" s="99" t="b">
        <f>TRUE()</f>
        <v>1</v>
      </c>
      <c r="F15109" s="99" t="b">
        <f>FALSE()</f>
        <v>0</v>
      </c>
      <c r="G15109" s="99" t="b">
        <f>FALSE()</f>
        <v>0</v>
      </c>
    </row>
    <row r="15110" spans="1:7" ht="15">
      <c r="A15110" s="100" t="s">
        <v>5487</v>
      </c>
      <c r="B15110" s="99"/>
      <c r="C15110" s="99" t="b">
        <f>FALSE()</f>
        <v>0</v>
      </c>
      <c r="D15110" s="99" t="b">
        <f>FALSE()</f>
        <v>0</v>
      </c>
      <c r="E15110" s="99" t="b">
        <f>FALSE()</f>
        <v>0</v>
      </c>
      <c r="F15110" s="99" t="b">
        <f>FALSE()</f>
        <v>0</v>
      </c>
      <c r="G15110" s="99" t="b">
        <f>TRUE()</f>
        <v>1</v>
      </c>
    </row>
    <row r="15111" spans="1:7" ht="15">
      <c r="A15111" s="100" t="s">
        <v>5488</v>
      </c>
      <c r="B15111" s="99"/>
      <c r="C15111" s="99" t="b">
        <f>FALSE()</f>
        <v>0</v>
      </c>
      <c r="D15111" s="99" t="b">
        <f>FALSE()</f>
        <v>0</v>
      </c>
      <c r="E15111" s="99" t="b">
        <f>FALSE()</f>
        <v>0</v>
      </c>
      <c r="F15111" s="99" t="b">
        <f>FALSE()</f>
        <v>0</v>
      </c>
      <c r="G15111" s="99" t="b">
        <f>TRUE()</f>
        <v>1</v>
      </c>
    </row>
    <row r="15112" spans="1:7" ht="15">
      <c r="A15112" s="100" t="s">
        <v>1573</v>
      </c>
      <c r="B15112" s="99"/>
      <c r="C15112" s="99" t="b">
        <f>FALSE()</f>
        <v>0</v>
      </c>
      <c r="D15112" s="99" t="b">
        <f>FALSE()</f>
        <v>0</v>
      </c>
      <c r="E15112" s="99" t="b">
        <f>FALSE()</f>
        <v>0</v>
      </c>
      <c r="F15112" s="99" t="b">
        <f>FALSE()</f>
        <v>0</v>
      </c>
      <c r="G15112" s="99" t="b">
        <f>TRUE()</f>
        <v>1</v>
      </c>
    </row>
    <row r="15113" spans="1:7" ht="15">
      <c r="A15113" s="100" t="s">
        <v>5489</v>
      </c>
      <c r="B15113" s="99"/>
      <c r="C15113" s="99" t="b">
        <f>FALSE()</f>
        <v>0</v>
      </c>
      <c r="D15113" s="99" t="b">
        <f>FALSE()</f>
        <v>0</v>
      </c>
      <c r="E15113" s="99" t="b">
        <f>FALSE()</f>
        <v>0</v>
      </c>
      <c r="F15113" s="99" t="b">
        <f>FALSE()</f>
        <v>0</v>
      </c>
      <c r="G15113" s="99" t="b">
        <f>TRUE()</f>
        <v>1</v>
      </c>
    </row>
    <row r="15114" spans="1:7" ht="15">
      <c r="A15114" s="100" t="s">
        <v>1574</v>
      </c>
      <c r="B15114" s="99"/>
      <c r="C15114" s="99" t="b">
        <f>FALSE()</f>
        <v>0</v>
      </c>
      <c r="D15114" s="99" t="b">
        <f>FALSE()</f>
        <v>0</v>
      </c>
      <c r="E15114" s="99" t="b">
        <f>FALSE()</f>
        <v>0</v>
      </c>
      <c r="F15114" s="99" t="b">
        <f>FALSE()</f>
        <v>0</v>
      </c>
      <c r="G15114" s="99" t="b">
        <f>TRUE()</f>
        <v>1</v>
      </c>
    </row>
    <row r="15115" spans="1:7" ht="15">
      <c r="A15115" s="100" t="s">
        <v>12051</v>
      </c>
      <c r="B15115" s="99" t="s">
        <v>12052</v>
      </c>
      <c r="C15115" s="99" t="b">
        <f>TRUE()</f>
        <v>1</v>
      </c>
      <c r="D15115" s="99" t="b">
        <f>TRUE()</f>
        <v>1</v>
      </c>
      <c r="E15115" s="99" t="b">
        <f>FALSE()</f>
        <v>0</v>
      </c>
      <c r="F15115" s="99" t="b">
        <f>TRUE()</f>
        <v>1</v>
      </c>
      <c r="G15115" s="99" t="b">
        <f>TRUE()</f>
        <v>1</v>
      </c>
    </row>
    <row r="15116" spans="1:7" ht="15">
      <c r="A15116" s="100" t="s">
        <v>5490</v>
      </c>
      <c r="B15116" s="99"/>
      <c r="C15116" s="99" t="b">
        <f>FALSE()</f>
        <v>0</v>
      </c>
      <c r="D15116" s="99" t="b">
        <f>FALSE()</f>
        <v>0</v>
      </c>
      <c r="E15116" s="99" t="b">
        <f>FALSE()</f>
        <v>0</v>
      </c>
      <c r="F15116" s="99" t="b">
        <f>FALSE()</f>
        <v>0</v>
      </c>
      <c r="G15116" s="99" t="b">
        <f>TRUE()</f>
        <v>1</v>
      </c>
    </row>
    <row r="15117" spans="1:7" ht="15">
      <c r="A15117" s="100" t="s">
        <v>1575</v>
      </c>
      <c r="B15117" s="99" t="s">
        <v>13224</v>
      </c>
      <c r="C15117" s="99" t="b">
        <f>FALSE()</f>
        <v>0</v>
      </c>
      <c r="D15117" s="99" t="b">
        <f>FALSE()</f>
        <v>0</v>
      </c>
      <c r="E15117" s="99" t="b">
        <f>FALSE()</f>
        <v>0</v>
      </c>
      <c r="F15117" s="99" t="b">
        <f>FALSE()</f>
        <v>0</v>
      </c>
      <c r="G15117" s="99" t="b">
        <f>TRUE()</f>
        <v>1</v>
      </c>
    </row>
    <row r="15118" spans="1:7" ht="15">
      <c r="A15118" s="100" t="s">
        <v>5491</v>
      </c>
      <c r="B15118" s="99"/>
      <c r="C15118" s="99" t="b">
        <f>FALSE()</f>
        <v>0</v>
      </c>
      <c r="D15118" s="99" t="b">
        <f>FALSE()</f>
        <v>0</v>
      </c>
      <c r="E15118" s="99" t="b">
        <f>FALSE()</f>
        <v>0</v>
      </c>
      <c r="F15118" s="99" t="b">
        <f>FALSE()</f>
        <v>0</v>
      </c>
      <c r="G15118" s="99" t="b">
        <f>TRUE()</f>
        <v>1</v>
      </c>
    </row>
    <row r="15119" spans="1:7" ht="15">
      <c r="A15119" s="100" t="s">
        <v>12053</v>
      </c>
      <c r="B15119" s="99" t="s">
        <v>12054</v>
      </c>
      <c r="C15119" s="99" t="b">
        <f>TRUE()</f>
        <v>1</v>
      </c>
      <c r="D15119" s="99" t="b">
        <f>TRUE()</f>
        <v>1</v>
      </c>
      <c r="E15119" s="99" t="b">
        <f>FALSE()</f>
        <v>0</v>
      </c>
      <c r="F15119" s="99" t="b">
        <f>TRUE()</f>
        <v>1</v>
      </c>
      <c r="G15119" s="99" t="b">
        <f>TRUE()</f>
        <v>1</v>
      </c>
    </row>
    <row r="15120" spans="1:7" ht="15">
      <c r="A15120" s="100" t="s">
        <v>12055</v>
      </c>
      <c r="B15120" s="99"/>
      <c r="C15120" s="99" t="b">
        <f>TRUE()</f>
        <v>1</v>
      </c>
      <c r="D15120" s="99" t="b">
        <f>TRUE()</f>
        <v>1</v>
      </c>
      <c r="E15120" s="99" t="b">
        <f>FALSE()</f>
        <v>0</v>
      </c>
      <c r="F15120" s="99" t="b">
        <f>TRUE()</f>
        <v>1</v>
      </c>
      <c r="G15120" s="99" t="b">
        <f>TRUE()</f>
        <v>1</v>
      </c>
    </row>
    <row r="15121" spans="1:7" ht="15">
      <c r="A15121" s="100" t="s">
        <v>5492</v>
      </c>
      <c r="B15121" s="99"/>
      <c r="C15121" s="99" t="b">
        <f>FALSE()</f>
        <v>0</v>
      </c>
      <c r="D15121" s="99" t="b">
        <f>FALSE()</f>
        <v>0</v>
      </c>
      <c r="E15121" s="99" t="b">
        <f>FALSE()</f>
        <v>0</v>
      </c>
      <c r="F15121" s="99" t="b">
        <f>FALSE()</f>
        <v>0</v>
      </c>
      <c r="G15121" s="99" t="b">
        <f>TRUE()</f>
        <v>1</v>
      </c>
    </row>
    <row r="15122" spans="1:7" ht="15">
      <c r="A15122" s="100" t="s">
        <v>1576</v>
      </c>
      <c r="B15122" s="99"/>
      <c r="C15122" s="99" t="b">
        <f>FALSE()</f>
        <v>0</v>
      </c>
      <c r="D15122" s="99" t="b">
        <f>FALSE()</f>
        <v>0</v>
      </c>
      <c r="E15122" s="99" t="b">
        <f>FALSE()</f>
        <v>0</v>
      </c>
      <c r="F15122" s="99" t="b">
        <f>FALSE()</f>
        <v>0</v>
      </c>
      <c r="G15122" s="99" t="b">
        <f>TRUE()</f>
        <v>1</v>
      </c>
    </row>
    <row r="15123" spans="1:7" ht="15">
      <c r="A15123" s="100" t="s">
        <v>12056</v>
      </c>
      <c r="B15123" s="99"/>
      <c r="C15123" s="99" t="b">
        <f>TRUE()</f>
        <v>1</v>
      </c>
      <c r="D15123" s="99" t="b">
        <f>TRUE()</f>
        <v>1</v>
      </c>
      <c r="E15123" s="99" t="b">
        <f>FALSE()</f>
        <v>0</v>
      </c>
      <c r="F15123" s="99" t="b">
        <f>TRUE()</f>
        <v>1</v>
      </c>
      <c r="G15123" s="99" t="b">
        <f>TRUE()</f>
        <v>1</v>
      </c>
    </row>
    <row r="15124" spans="1:7" ht="15">
      <c r="A15124" s="100" t="s">
        <v>12057</v>
      </c>
      <c r="B15124" s="99"/>
      <c r="C15124" s="99" t="b">
        <f>TRUE()</f>
        <v>1</v>
      </c>
      <c r="D15124" s="99" t="b">
        <f>TRUE()</f>
        <v>1</v>
      </c>
      <c r="E15124" s="99" t="b">
        <f>FALSE()</f>
        <v>0</v>
      </c>
      <c r="F15124" s="99" t="b">
        <f>TRUE()</f>
        <v>1</v>
      </c>
      <c r="G15124" s="99" t="b">
        <f>TRUE()</f>
        <v>1</v>
      </c>
    </row>
    <row r="15125" spans="1:7" ht="15">
      <c r="A15125" s="100" t="s">
        <v>12058</v>
      </c>
      <c r="B15125" s="99"/>
      <c r="C15125" s="99" t="b">
        <f>TRUE()</f>
        <v>1</v>
      </c>
      <c r="D15125" s="99" t="b">
        <f>TRUE()</f>
        <v>1</v>
      </c>
      <c r="E15125" s="99" t="b">
        <f>FALSE()</f>
        <v>0</v>
      </c>
      <c r="F15125" s="99" t="b">
        <f>TRUE()</f>
        <v>1</v>
      </c>
      <c r="G15125" s="99" t="b">
        <f>TRUE()</f>
        <v>1</v>
      </c>
    </row>
    <row r="15126" spans="1:7" ht="15">
      <c r="A15126" s="100" t="s">
        <v>12059</v>
      </c>
      <c r="B15126" s="99"/>
      <c r="C15126" s="99" t="b">
        <f>TRUE()</f>
        <v>1</v>
      </c>
      <c r="D15126" s="99" t="b">
        <f>TRUE()</f>
        <v>1</v>
      </c>
      <c r="E15126" s="99" t="b">
        <f>FALSE()</f>
        <v>0</v>
      </c>
      <c r="F15126" s="99" t="b">
        <f>TRUE()</f>
        <v>1</v>
      </c>
      <c r="G15126" s="99" t="b">
        <f>TRUE()</f>
        <v>1</v>
      </c>
    </row>
    <row r="15127" spans="1:7" ht="15">
      <c r="A15127" s="100" t="s">
        <v>12060</v>
      </c>
      <c r="B15127" s="99" t="s">
        <v>12061</v>
      </c>
      <c r="C15127" s="99" t="b">
        <f>TRUE()</f>
        <v>1</v>
      </c>
      <c r="D15127" s="99" t="b">
        <f>TRUE()</f>
        <v>1</v>
      </c>
      <c r="E15127" s="99" t="b">
        <f>FALSE()</f>
        <v>0</v>
      </c>
      <c r="F15127" s="99" t="b">
        <f>TRUE()</f>
        <v>1</v>
      </c>
      <c r="G15127" s="99" t="b">
        <f>TRUE()</f>
        <v>1</v>
      </c>
    </row>
    <row r="15128" spans="1:7" ht="15">
      <c r="A15128" s="100" t="s">
        <v>12062</v>
      </c>
      <c r="B15128" s="99" t="s">
        <v>16148</v>
      </c>
      <c r="C15128" s="99" t="b">
        <f>TRUE()</f>
        <v>1</v>
      </c>
      <c r="D15128" s="99" t="b">
        <f>TRUE()</f>
        <v>1</v>
      </c>
      <c r="E15128" s="99" t="b">
        <f>FALSE()</f>
        <v>0</v>
      </c>
      <c r="F15128" s="99" t="b">
        <f>TRUE()</f>
        <v>1</v>
      </c>
      <c r="G15128" s="99" t="b">
        <f>TRUE()</f>
        <v>1</v>
      </c>
    </row>
    <row r="15129" spans="1:7" ht="15">
      <c r="A15129" s="100" t="s">
        <v>12063</v>
      </c>
      <c r="B15129" s="99"/>
      <c r="C15129" s="99" t="b">
        <f>TRUE()</f>
        <v>1</v>
      </c>
      <c r="D15129" s="99" t="b">
        <f>TRUE()</f>
        <v>1</v>
      </c>
      <c r="E15129" s="99" t="b">
        <f>FALSE()</f>
        <v>0</v>
      </c>
      <c r="F15129" s="99" t="b">
        <f>TRUE()</f>
        <v>1</v>
      </c>
      <c r="G15129" s="99" t="b">
        <f>TRUE()</f>
        <v>1</v>
      </c>
    </row>
    <row r="15130" spans="1:7" ht="15">
      <c r="A15130" s="100" t="s">
        <v>12064</v>
      </c>
      <c r="B15130" s="99" t="s">
        <v>12065</v>
      </c>
      <c r="C15130" s="99" t="b">
        <f>TRUE()</f>
        <v>1</v>
      </c>
      <c r="D15130" s="99" t="b">
        <f>TRUE()</f>
        <v>1</v>
      </c>
      <c r="E15130" s="99" t="b">
        <f>FALSE()</f>
        <v>0</v>
      </c>
      <c r="F15130" s="99" t="b">
        <f>TRUE()</f>
        <v>1</v>
      </c>
      <c r="G15130" s="99" t="b">
        <f>TRUE()</f>
        <v>1</v>
      </c>
    </row>
    <row r="15131" spans="1:7" ht="15">
      <c r="A15131" s="100" t="s">
        <v>5493</v>
      </c>
      <c r="B15131" s="99"/>
      <c r="C15131" s="99" t="b">
        <f>FALSE()</f>
        <v>0</v>
      </c>
      <c r="D15131" s="99" t="b">
        <f>FALSE()</f>
        <v>0</v>
      </c>
      <c r="E15131" s="99" t="b">
        <f>FALSE()</f>
        <v>0</v>
      </c>
      <c r="F15131" s="99" t="b">
        <f>FALSE()</f>
        <v>0</v>
      </c>
      <c r="G15131" s="99" t="b">
        <f>TRUE()</f>
        <v>1</v>
      </c>
    </row>
    <row r="15132" spans="1:7" ht="15">
      <c r="A15132" s="100" t="s">
        <v>1577</v>
      </c>
      <c r="B15132" s="99" t="s">
        <v>1578</v>
      </c>
      <c r="C15132" s="99" t="b">
        <f>FALSE()</f>
        <v>0</v>
      </c>
      <c r="D15132" s="99" t="b">
        <f>FALSE()</f>
        <v>0</v>
      </c>
      <c r="E15132" s="99" t="b">
        <f>FALSE()</f>
        <v>0</v>
      </c>
      <c r="F15132" s="99" t="b">
        <f>FALSE()</f>
        <v>0</v>
      </c>
      <c r="G15132" s="99" t="b">
        <f>TRUE()</f>
        <v>1</v>
      </c>
    </row>
    <row r="15133" spans="1:7" ht="15">
      <c r="A15133" s="100" t="s">
        <v>12066</v>
      </c>
      <c r="B15133" s="99"/>
      <c r="C15133" s="99" t="b">
        <f>TRUE()</f>
        <v>1</v>
      </c>
      <c r="D15133" s="99" t="b">
        <f>TRUE()</f>
        <v>1</v>
      </c>
      <c r="E15133" s="99" t="b">
        <f>FALSE()</f>
        <v>0</v>
      </c>
      <c r="F15133" s="99" t="b">
        <f>TRUE()</f>
        <v>1</v>
      </c>
      <c r="G15133" s="99" t="b">
        <f>TRUE()</f>
        <v>1</v>
      </c>
    </row>
    <row r="15134" spans="1:7" ht="15">
      <c r="A15134" s="100" t="s">
        <v>12067</v>
      </c>
      <c r="B15134" s="99"/>
      <c r="C15134" s="99" t="b">
        <f>TRUE()</f>
        <v>1</v>
      </c>
      <c r="D15134" s="99" t="b">
        <f>TRUE()</f>
        <v>1</v>
      </c>
      <c r="E15134" s="99" t="b">
        <f>TRUE()</f>
        <v>1</v>
      </c>
      <c r="F15134" s="99" t="b">
        <f>TRUE()</f>
        <v>1</v>
      </c>
      <c r="G15134" s="99" t="b">
        <f>TRUE()</f>
        <v>1</v>
      </c>
    </row>
    <row r="15135" spans="1:7" ht="15">
      <c r="A15135" s="100" t="s">
        <v>5494</v>
      </c>
      <c r="B15135" s="99"/>
      <c r="C15135" s="99" t="b">
        <f>FALSE()</f>
        <v>0</v>
      </c>
      <c r="D15135" s="99" t="b">
        <f>FALSE()</f>
        <v>0</v>
      </c>
      <c r="E15135" s="99" t="b">
        <f>FALSE()</f>
        <v>0</v>
      </c>
      <c r="F15135" s="99" t="b">
        <f>FALSE()</f>
        <v>0</v>
      </c>
      <c r="G15135" s="99" t="b">
        <f>TRUE()</f>
        <v>1</v>
      </c>
    </row>
    <row r="15136" spans="1:7" ht="15">
      <c r="A15136" s="100" t="s">
        <v>12068</v>
      </c>
      <c r="B15136" s="99"/>
      <c r="C15136" s="99" t="b">
        <f>FALSE()</f>
        <v>0</v>
      </c>
      <c r="D15136" s="99" t="b">
        <f>FALSE()</f>
        <v>0</v>
      </c>
      <c r="E15136" s="99" t="b">
        <f>TRUE()</f>
        <v>1</v>
      </c>
      <c r="F15136" s="99" t="b">
        <f>FALSE()</f>
        <v>0</v>
      </c>
      <c r="G15136" s="99" t="b">
        <f>FALSE()</f>
        <v>0</v>
      </c>
    </row>
    <row r="15137" spans="1:7" ht="15">
      <c r="A15137" s="100" t="s">
        <v>1579</v>
      </c>
      <c r="B15137" s="99" t="s">
        <v>1580</v>
      </c>
      <c r="C15137" s="99" t="b">
        <f>FALSE()</f>
        <v>0</v>
      </c>
      <c r="D15137" s="99" t="b">
        <f>FALSE()</f>
        <v>0</v>
      </c>
      <c r="E15137" s="99" t="b">
        <f>FALSE()</f>
        <v>0</v>
      </c>
      <c r="F15137" s="99" t="b">
        <f>FALSE()</f>
        <v>0</v>
      </c>
      <c r="G15137" s="99" t="b">
        <f>TRUE()</f>
        <v>1</v>
      </c>
    </row>
    <row r="15138" spans="1:7" ht="15">
      <c r="A15138" s="100" t="s">
        <v>12069</v>
      </c>
      <c r="B15138" s="99" t="s">
        <v>15749</v>
      </c>
      <c r="C15138" s="99" t="b">
        <f>TRUE()</f>
        <v>1</v>
      </c>
      <c r="D15138" s="99" t="b">
        <f>TRUE()</f>
        <v>1</v>
      </c>
      <c r="E15138" s="99" t="b">
        <f>FALSE()</f>
        <v>0</v>
      </c>
      <c r="F15138" s="99" t="b">
        <f>TRUE()</f>
        <v>1</v>
      </c>
      <c r="G15138" s="99" t="b">
        <f>TRUE()</f>
        <v>1</v>
      </c>
    </row>
    <row r="15139" spans="1:7" ht="15">
      <c r="A15139" s="100" t="s">
        <v>5495</v>
      </c>
      <c r="B15139" s="99"/>
      <c r="C15139" s="99" t="b">
        <f>FALSE()</f>
        <v>0</v>
      </c>
      <c r="D15139" s="99" t="b">
        <f>FALSE()</f>
        <v>0</v>
      </c>
      <c r="E15139" s="99" t="b">
        <f>FALSE()</f>
        <v>0</v>
      </c>
      <c r="F15139" s="99" t="b">
        <f>FALSE()</f>
        <v>0</v>
      </c>
      <c r="G15139" s="99" t="b">
        <f>TRUE()</f>
        <v>1</v>
      </c>
    </row>
    <row r="15140" spans="1:7" ht="15">
      <c r="A15140" s="100" t="s">
        <v>12070</v>
      </c>
      <c r="B15140" s="99" t="s">
        <v>14890</v>
      </c>
      <c r="C15140" s="99" t="b">
        <f>TRUE()</f>
        <v>1</v>
      </c>
      <c r="D15140" s="99" t="b">
        <f>TRUE()</f>
        <v>1</v>
      </c>
      <c r="E15140" s="99" t="b">
        <f>FALSE()</f>
        <v>0</v>
      </c>
      <c r="F15140" s="99" t="b">
        <f>TRUE()</f>
        <v>1</v>
      </c>
      <c r="G15140" s="99" t="b">
        <f>TRUE()</f>
        <v>1</v>
      </c>
    </row>
    <row r="15141" spans="1:7" ht="15">
      <c r="A15141" s="100" t="s">
        <v>1581</v>
      </c>
      <c r="B15141" s="99"/>
      <c r="C15141" s="99" t="b">
        <f>FALSE()</f>
        <v>0</v>
      </c>
      <c r="D15141" s="99" t="b">
        <f>FALSE()</f>
        <v>0</v>
      </c>
      <c r="E15141" s="99" t="b">
        <f>FALSE()</f>
        <v>0</v>
      </c>
      <c r="F15141" s="99" t="b">
        <f>FALSE()</f>
        <v>0</v>
      </c>
      <c r="G15141" s="99" t="b">
        <f>TRUE()</f>
        <v>1</v>
      </c>
    </row>
    <row r="15142" spans="1:7" ht="15">
      <c r="A15142" s="100" t="s">
        <v>5496</v>
      </c>
      <c r="B15142" s="99"/>
      <c r="C15142" s="99" t="b">
        <f>FALSE()</f>
        <v>0</v>
      </c>
      <c r="D15142" s="99" t="b">
        <f>FALSE()</f>
        <v>0</v>
      </c>
      <c r="E15142" s="99" t="b">
        <f>FALSE()</f>
        <v>0</v>
      </c>
      <c r="F15142" s="99" t="b">
        <f>FALSE()</f>
        <v>0</v>
      </c>
      <c r="G15142" s="99" t="b">
        <f>TRUE()</f>
        <v>1</v>
      </c>
    </row>
    <row r="15143" spans="1:7" ht="15">
      <c r="A15143" s="100" t="s">
        <v>12071</v>
      </c>
      <c r="B15143" s="99"/>
      <c r="C15143" s="99" t="b">
        <f>TRUE()</f>
        <v>1</v>
      </c>
      <c r="D15143" s="99" t="b">
        <f>TRUE()</f>
        <v>1</v>
      </c>
      <c r="E15143" s="99" t="b">
        <f>FALSE()</f>
        <v>0</v>
      </c>
      <c r="F15143" s="99" t="b">
        <f>TRUE()</f>
        <v>1</v>
      </c>
      <c r="G15143" s="99" t="b">
        <f>TRUE()</f>
        <v>1</v>
      </c>
    </row>
    <row r="15144" spans="1:7" ht="15">
      <c r="A15144" s="100" t="s">
        <v>12072</v>
      </c>
      <c r="B15144" s="99"/>
      <c r="C15144" s="99" t="b">
        <f>TRUE()</f>
        <v>1</v>
      </c>
      <c r="D15144" s="99" t="b">
        <f>TRUE()</f>
        <v>1</v>
      </c>
      <c r="E15144" s="99" t="b">
        <f>FALSE()</f>
        <v>0</v>
      </c>
      <c r="F15144" s="99" t="b">
        <f>TRUE()</f>
        <v>1</v>
      </c>
      <c r="G15144" s="99" t="b">
        <f>TRUE()</f>
        <v>1</v>
      </c>
    </row>
    <row r="15145" spans="1:7" ht="15">
      <c r="A15145" s="100" t="s">
        <v>12073</v>
      </c>
      <c r="B15145" s="99"/>
      <c r="C15145" s="99" t="b">
        <f>TRUE()</f>
        <v>1</v>
      </c>
      <c r="D15145" s="99" t="b">
        <f>TRUE()</f>
        <v>1</v>
      </c>
      <c r="E15145" s="99" t="b">
        <f>FALSE()</f>
        <v>0</v>
      </c>
      <c r="F15145" s="99" t="b">
        <f>TRUE()</f>
        <v>1</v>
      </c>
      <c r="G15145" s="99" t="b">
        <f>TRUE()</f>
        <v>1</v>
      </c>
    </row>
    <row r="15146" spans="1:7" ht="15">
      <c r="A15146" s="100" t="s">
        <v>5497</v>
      </c>
      <c r="B15146" s="99" t="s">
        <v>5498</v>
      </c>
      <c r="C15146" s="99" t="b">
        <f>TRUE()</f>
        <v>1</v>
      </c>
      <c r="D15146" s="99" t="b">
        <f>FALSE()</f>
        <v>0</v>
      </c>
      <c r="E15146" s="99" t="b">
        <f>FALSE()</f>
        <v>0</v>
      </c>
      <c r="F15146" s="99" t="b">
        <f>TRUE()</f>
        <v>1</v>
      </c>
      <c r="G15146" s="99" t="b">
        <f>TRUE()</f>
        <v>1</v>
      </c>
    </row>
    <row r="15147" spans="1:7" ht="15">
      <c r="A15147" s="100" t="s">
        <v>12074</v>
      </c>
      <c r="B15147" s="99"/>
      <c r="C15147" s="99" t="b">
        <f>FALSE()</f>
        <v>0</v>
      </c>
      <c r="D15147" s="99" t="b">
        <f>FALSE()</f>
        <v>0</v>
      </c>
      <c r="E15147" s="99" t="b">
        <f>TRUE()</f>
        <v>1</v>
      </c>
      <c r="F15147" s="99" t="b">
        <f>FALSE()</f>
        <v>0</v>
      </c>
      <c r="G15147" s="99" t="b">
        <f>FALSE()</f>
        <v>0</v>
      </c>
    </row>
    <row r="15148" spans="1:7" ht="15">
      <c r="A15148" s="100" t="s">
        <v>5499</v>
      </c>
      <c r="B15148" s="99"/>
      <c r="C15148" s="99" t="b">
        <f>FALSE()</f>
        <v>0</v>
      </c>
      <c r="D15148" s="99" t="b">
        <f>FALSE()</f>
        <v>0</v>
      </c>
      <c r="E15148" s="99" t="b">
        <f>FALSE()</f>
        <v>0</v>
      </c>
      <c r="F15148" s="99" t="b">
        <f>FALSE()</f>
        <v>0</v>
      </c>
      <c r="G15148" s="99" t="b">
        <f>TRUE()</f>
        <v>1</v>
      </c>
    </row>
    <row r="15149" spans="1:7" ht="15">
      <c r="A15149" s="100" t="s">
        <v>5500</v>
      </c>
      <c r="B15149" s="99"/>
      <c r="C15149" s="99" t="b">
        <f>TRUE()</f>
        <v>1</v>
      </c>
      <c r="D15149" s="99" t="b">
        <f>FALSE()</f>
        <v>0</v>
      </c>
      <c r="E15149" s="99" t="b">
        <f>FALSE()</f>
        <v>0</v>
      </c>
      <c r="F15149" s="99" t="b">
        <f>TRUE()</f>
        <v>1</v>
      </c>
      <c r="G15149" s="99" t="b">
        <f>TRUE()</f>
        <v>1</v>
      </c>
    </row>
    <row r="15150" spans="1:7" ht="15">
      <c r="A15150" s="100" t="s">
        <v>1582</v>
      </c>
      <c r="B15150" s="99" t="s">
        <v>15888</v>
      </c>
      <c r="C15150" s="99" t="b">
        <f>FALSE()</f>
        <v>0</v>
      </c>
      <c r="D15150" s="99" t="b">
        <f>FALSE()</f>
        <v>0</v>
      </c>
      <c r="E15150" s="99" t="b">
        <f>FALSE()</f>
        <v>0</v>
      </c>
      <c r="F15150" s="99" t="b">
        <f>FALSE()</f>
        <v>0</v>
      </c>
      <c r="G15150" s="99" t="b">
        <f>TRUE()</f>
        <v>1</v>
      </c>
    </row>
    <row r="15151" spans="1:7" ht="15">
      <c r="A15151" s="100" t="s">
        <v>12075</v>
      </c>
      <c r="B15151" s="99" t="s">
        <v>12076</v>
      </c>
      <c r="C15151" s="99" t="b">
        <f>FALSE()</f>
        <v>0</v>
      </c>
      <c r="D15151" s="99" t="b">
        <f>FALSE()</f>
        <v>0</v>
      </c>
      <c r="E15151" s="99" t="b">
        <f>TRUE()</f>
        <v>1</v>
      </c>
      <c r="F15151" s="99" t="b">
        <f>FALSE()</f>
        <v>0</v>
      </c>
      <c r="G15151" s="99" t="b">
        <f>FALSE()</f>
        <v>0</v>
      </c>
    </row>
    <row r="15152" spans="1:7" ht="15">
      <c r="A15152" s="100" t="s">
        <v>12077</v>
      </c>
      <c r="B15152" s="99"/>
      <c r="C15152" s="99" t="b">
        <f>TRUE()</f>
        <v>1</v>
      </c>
      <c r="D15152" s="99" t="b">
        <f>TRUE()</f>
        <v>1</v>
      </c>
      <c r="E15152" s="99" t="b">
        <f>FALSE()</f>
        <v>0</v>
      </c>
      <c r="F15152" s="99" t="b">
        <f>TRUE()</f>
        <v>1</v>
      </c>
      <c r="G15152" s="99" t="b">
        <f>TRUE()</f>
        <v>1</v>
      </c>
    </row>
    <row r="15153" spans="1:7" ht="15">
      <c r="A15153" s="100" t="s">
        <v>5501</v>
      </c>
      <c r="B15153" s="99" t="s">
        <v>5502</v>
      </c>
      <c r="C15153" s="99" t="b">
        <f>FALSE()</f>
        <v>0</v>
      </c>
      <c r="D15153" s="99" t="b">
        <f>FALSE()</f>
        <v>0</v>
      </c>
      <c r="E15153" s="99" t="b">
        <f>FALSE()</f>
        <v>0</v>
      </c>
      <c r="F15153" s="99" t="b">
        <f>FALSE()</f>
        <v>0</v>
      </c>
      <c r="G15153" s="99" t="b">
        <f>TRUE()</f>
        <v>1</v>
      </c>
    </row>
    <row r="15154" spans="1:7" ht="15">
      <c r="A15154" s="100" t="s">
        <v>12078</v>
      </c>
      <c r="B15154" s="99"/>
      <c r="C15154" s="99" t="b">
        <f>FALSE()</f>
        <v>0</v>
      </c>
      <c r="D15154" s="99" t="b">
        <f>FALSE()</f>
        <v>0</v>
      </c>
      <c r="E15154" s="99" t="b">
        <f>TRUE()</f>
        <v>1</v>
      </c>
      <c r="F15154" s="99" t="b">
        <f>FALSE()</f>
        <v>0</v>
      </c>
      <c r="G15154" s="99" t="b">
        <f>FALSE()</f>
        <v>0</v>
      </c>
    </row>
    <row r="15155" spans="1:7" ht="15">
      <c r="A15155" s="100" t="s">
        <v>5503</v>
      </c>
      <c r="B15155" s="99"/>
      <c r="C15155" s="99" t="b">
        <f>FALSE()</f>
        <v>0</v>
      </c>
      <c r="D15155" s="99" t="b">
        <f>FALSE()</f>
        <v>0</v>
      </c>
      <c r="E15155" s="99" t="b">
        <f>FALSE()</f>
        <v>0</v>
      </c>
      <c r="F15155" s="99" t="b">
        <f>FALSE()</f>
        <v>0</v>
      </c>
      <c r="G15155" s="99" t="b">
        <f>TRUE()</f>
        <v>1</v>
      </c>
    </row>
    <row r="15156" spans="1:7" ht="15">
      <c r="A15156" s="100" t="s">
        <v>12079</v>
      </c>
      <c r="B15156" s="99"/>
      <c r="C15156" s="99" t="b">
        <f>TRUE()</f>
        <v>1</v>
      </c>
      <c r="D15156" s="99" t="b">
        <f>TRUE()</f>
        <v>1</v>
      </c>
      <c r="E15156" s="99" t="b">
        <f>FALSE()</f>
        <v>0</v>
      </c>
      <c r="F15156" s="99" t="b">
        <f>TRUE()</f>
        <v>1</v>
      </c>
      <c r="G15156" s="99" t="b">
        <f>TRUE()</f>
        <v>1</v>
      </c>
    </row>
    <row r="15157" spans="1:7" ht="15">
      <c r="A15157" s="100" t="s">
        <v>12080</v>
      </c>
      <c r="B15157" s="99"/>
      <c r="C15157" s="99" t="b">
        <f>TRUE()</f>
        <v>1</v>
      </c>
      <c r="D15157" s="99" t="b">
        <f>TRUE()</f>
        <v>1</v>
      </c>
      <c r="E15157" s="99" t="b">
        <f>FALSE()</f>
        <v>0</v>
      </c>
      <c r="F15157" s="99" t="b">
        <f>TRUE()</f>
        <v>1</v>
      </c>
      <c r="G15157" s="99" t="b">
        <f>TRUE()</f>
        <v>1</v>
      </c>
    </row>
    <row r="15158" spans="1:7" ht="15">
      <c r="A15158" s="100" t="s">
        <v>1583</v>
      </c>
      <c r="B15158" s="99"/>
      <c r="C15158" s="99" t="b">
        <f>FALSE()</f>
        <v>0</v>
      </c>
      <c r="D15158" s="99" t="b">
        <f>FALSE()</f>
        <v>0</v>
      </c>
      <c r="E15158" s="99" t="b">
        <f>FALSE()</f>
        <v>0</v>
      </c>
      <c r="F15158" s="99" t="b">
        <f>FALSE()</f>
        <v>0</v>
      </c>
      <c r="G15158" s="99" t="b">
        <f>TRUE()</f>
        <v>1</v>
      </c>
    </row>
    <row r="15159" spans="1:7" ht="15">
      <c r="A15159" s="100" t="s">
        <v>5504</v>
      </c>
      <c r="B15159" s="99"/>
      <c r="C15159" s="99" t="b">
        <f>FALSE()</f>
        <v>0</v>
      </c>
      <c r="D15159" s="99" t="b">
        <f>FALSE()</f>
        <v>0</v>
      </c>
      <c r="E15159" s="99" t="b">
        <f>FALSE()</f>
        <v>0</v>
      </c>
      <c r="F15159" s="99" t="b">
        <f>FALSE()</f>
        <v>0</v>
      </c>
      <c r="G15159" s="99" t="b">
        <f>TRUE()</f>
        <v>1</v>
      </c>
    </row>
    <row r="15160" spans="1:7" ht="15">
      <c r="A15160" s="100" t="s">
        <v>12081</v>
      </c>
      <c r="B15160" s="99" t="s">
        <v>12082</v>
      </c>
      <c r="C15160" s="99" t="b">
        <f>TRUE()</f>
        <v>1</v>
      </c>
      <c r="D15160" s="99" t="b">
        <f>TRUE()</f>
        <v>1</v>
      </c>
      <c r="E15160" s="99" t="b">
        <f>FALSE()</f>
        <v>0</v>
      </c>
      <c r="F15160" s="99" t="b">
        <f>TRUE()</f>
        <v>1</v>
      </c>
      <c r="G15160" s="99" t="b">
        <f>TRUE()</f>
        <v>1</v>
      </c>
    </row>
    <row r="15161" spans="1:7" ht="15">
      <c r="A15161" s="100" t="s">
        <v>12083</v>
      </c>
      <c r="B15161" s="99"/>
      <c r="C15161" s="99" t="b">
        <f>FALSE()</f>
        <v>0</v>
      </c>
      <c r="D15161" s="99" t="b">
        <f>FALSE()</f>
        <v>0</v>
      </c>
      <c r="E15161" s="99" t="b">
        <f>TRUE()</f>
        <v>1</v>
      </c>
      <c r="F15161" s="99" t="b">
        <f>FALSE()</f>
        <v>0</v>
      </c>
      <c r="G15161" s="99" t="b">
        <f>FALSE()</f>
        <v>0</v>
      </c>
    </row>
    <row r="15162" spans="1:7" ht="15">
      <c r="A15162" s="100" t="s">
        <v>12084</v>
      </c>
      <c r="B15162" s="99"/>
      <c r="C15162" s="99" t="b">
        <f>TRUE()</f>
        <v>1</v>
      </c>
      <c r="D15162" s="99" t="b">
        <f>TRUE()</f>
        <v>1</v>
      </c>
      <c r="E15162" s="99" t="b">
        <f>FALSE()</f>
        <v>0</v>
      </c>
      <c r="F15162" s="99" t="b">
        <f>TRUE()</f>
        <v>1</v>
      </c>
      <c r="G15162" s="99" t="b">
        <f>TRUE()</f>
        <v>1</v>
      </c>
    </row>
    <row r="15163" spans="1:7" ht="15">
      <c r="A15163" s="100" t="s">
        <v>12085</v>
      </c>
      <c r="B15163" s="99"/>
      <c r="C15163" s="99" t="b">
        <f>TRUE()</f>
        <v>1</v>
      </c>
      <c r="D15163" s="99" t="b">
        <f>FALSE()</f>
        <v>0</v>
      </c>
      <c r="E15163" s="99" t="b">
        <f>TRUE()</f>
        <v>1</v>
      </c>
      <c r="F15163" s="99" t="b">
        <f>TRUE()</f>
        <v>1</v>
      </c>
      <c r="G15163" s="99" t="b">
        <f>TRUE()</f>
        <v>1</v>
      </c>
    </row>
    <row r="15164" spans="1:7" ht="15">
      <c r="A15164" s="100" t="s">
        <v>1584</v>
      </c>
      <c r="B15164" s="99"/>
      <c r="C15164" s="99" t="b">
        <f>FALSE()</f>
        <v>0</v>
      </c>
      <c r="D15164" s="99" t="b">
        <f>FALSE()</f>
        <v>0</v>
      </c>
      <c r="E15164" s="99" t="b">
        <f>FALSE()</f>
        <v>0</v>
      </c>
      <c r="F15164" s="99" t="b">
        <f>FALSE()</f>
        <v>0</v>
      </c>
      <c r="G15164" s="99" t="b">
        <f>TRUE()</f>
        <v>1</v>
      </c>
    </row>
    <row r="15165" spans="1:7" ht="15">
      <c r="A15165" s="100" t="s">
        <v>12086</v>
      </c>
      <c r="B15165" s="99"/>
      <c r="C15165" s="99" t="b">
        <f>FALSE()</f>
        <v>0</v>
      </c>
      <c r="D15165" s="99" t="b">
        <f>FALSE()</f>
        <v>0</v>
      </c>
      <c r="E15165" s="99" t="b">
        <f>TRUE()</f>
        <v>1</v>
      </c>
      <c r="F15165" s="99" t="b">
        <f>FALSE()</f>
        <v>0</v>
      </c>
      <c r="G15165" s="99" t="b">
        <f>FALSE()</f>
        <v>0</v>
      </c>
    </row>
    <row r="15166" spans="1:7" ht="15">
      <c r="A15166" s="100" t="s">
        <v>12087</v>
      </c>
      <c r="B15166" s="99"/>
      <c r="C15166" s="99" t="b">
        <f>FALSE()</f>
        <v>0</v>
      </c>
      <c r="D15166" s="99" t="b">
        <f>FALSE()</f>
        <v>0</v>
      </c>
      <c r="E15166" s="99" t="b">
        <f>TRUE()</f>
        <v>1</v>
      </c>
      <c r="F15166" s="99" t="b">
        <f>FALSE()</f>
        <v>0</v>
      </c>
      <c r="G15166" s="99" t="b">
        <f>TRUE()</f>
        <v>1</v>
      </c>
    </row>
    <row r="15167" spans="1:7" ht="15">
      <c r="A15167" s="100" t="s">
        <v>12088</v>
      </c>
      <c r="B15167" s="99" t="s">
        <v>16400</v>
      </c>
      <c r="C15167" s="99" t="b">
        <f>TRUE()</f>
        <v>1</v>
      </c>
      <c r="D15167" s="99" t="b">
        <f>TRUE()</f>
        <v>1</v>
      </c>
      <c r="E15167" s="99" t="b">
        <f>FALSE()</f>
        <v>0</v>
      </c>
      <c r="F15167" s="99" t="b">
        <f>TRUE()</f>
        <v>1</v>
      </c>
      <c r="G15167" s="99" t="b">
        <f>TRUE()</f>
        <v>1</v>
      </c>
    </row>
    <row r="15168" spans="1:7" ht="15">
      <c r="A15168" s="100" t="s">
        <v>5505</v>
      </c>
      <c r="B15168" s="99"/>
      <c r="C15168" s="99" t="b">
        <f>FALSE()</f>
        <v>0</v>
      </c>
      <c r="D15168" s="99" t="b">
        <f>FALSE()</f>
        <v>0</v>
      </c>
      <c r="E15168" s="99" t="b">
        <f>FALSE()</f>
        <v>0</v>
      </c>
      <c r="F15168" s="99" t="b">
        <f>FALSE()</f>
        <v>0</v>
      </c>
      <c r="G15168" s="99" t="b">
        <f>TRUE()</f>
        <v>1</v>
      </c>
    </row>
    <row r="15169" spans="1:7" ht="15">
      <c r="A15169" s="100" t="s">
        <v>5506</v>
      </c>
      <c r="B15169" s="99"/>
      <c r="C15169" s="99" t="b">
        <f>FALSE()</f>
        <v>0</v>
      </c>
      <c r="D15169" s="99" t="b">
        <f>FALSE()</f>
        <v>0</v>
      </c>
      <c r="E15169" s="99" t="b">
        <f>FALSE()</f>
        <v>0</v>
      </c>
      <c r="F15169" s="99" t="b">
        <f>FALSE()</f>
        <v>0</v>
      </c>
      <c r="G15169" s="99" t="b">
        <f>TRUE()</f>
        <v>1</v>
      </c>
    </row>
    <row r="15170" spans="1:7" ht="15">
      <c r="A15170" s="100" t="s">
        <v>5507</v>
      </c>
      <c r="B15170" s="99" t="s">
        <v>15373</v>
      </c>
      <c r="C15170" s="99" t="b">
        <f>FALSE()</f>
        <v>0</v>
      </c>
      <c r="D15170" s="99" t="b">
        <f>FALSE()</f>
        <v>0</v>
      </c>
      <c r="E15170" s="99" t="b">
        <f>FALSE()</f>
        <v>0</v>
      </c>
      <c r="F15170" s="99" t="b">
        <f>FALSE()</f>
        <v>0</v>
      </c>
      <c r="G15170" s="99" t="b">
        <f>TRUE()</f>
        <v>1</v>
      </c>
    </row>
    <row r="15171" spans="1:7" ht="15">
      <c r="A15171" s="100" t="s">
        <v>12089</v>
      </c>
      <c r="B15171" s="99" t="s">
        <v>16660</v>
      </c>
      <c r="C15171" s="99" t="b">
        <f>TRUE()</f>
        <v>1</v>
      </c>
      <c r="D15171" s="99" t="b">
        <f>TRUE()</f>
        <v>1</v>
      </c>
      <c r="E15171" s="99" t="b">
        <f>FALSE()</f>
        <v>0</v>
      </c>
      <c r="F15171" s="99" t="b">
        <f>TRUE()</f>
        <v>1</v>
      </c>
      <c r="G15171" s="99" t="b">
        <f>TRUE()</f>
        <v>1</v>
      </c>
    </row>
    <row r="15172" spans="1:7" ht="15">
      <c r="A15172" s="100" t="s">
        <v>1585</v>
      </c>
      <c r="B15172" s="99"/>
      <c r="C15172" s="99" t="b">
        <f>FALSE()</f>
        <v>0</v>
      </c>
      <c r="D15172" s="99" t="b">
        <f>FALSE()</f>
        <v>0</v>
      </c>
      <c r="E15172" s="99" t="b">
        <f>FALSE()</f>
        <v>0</v>
      </c>
      <c r="F15172" s="99" t="b">
        <f>FALSE()</f>
        <v>0</v>
      </c>
      <c r="G15172" s="99" t="b">
        <f>TRUE()</f>
        <v>1</v>
      </c>
    </row>
    <row r="15173" spans="1:7" ht="15">
      <c r="A15173" s="100" t="s">
        <v>1586</v>
      </c>
      <c r="B15173" s="99"/>
      <c r="C15173" s="99" t="b">
        <f>FALSE()</f>
        <v>0</v>
      </c>
      <c r="D15173" s="99" t="b">
        <f>FALSE()</f>
        <v>0</v>
      </c>
      <c r="E15173" s="99" t="b">
        <f>FALSE()</f>
        <v>0</v>
      </c>
      <c r="F15173" s="99" t="b">
        <f>FALSE()</f>
        <v>0</v>
      </c>
      <c r="G15173" s="99" t="b">
        <f>TRUE()</f>
        <v>1</v>
      </c>
    </row>
    <row r="15174" spans="1:7" ht="15">
      <c r="A15174" s="100" t="s">
        <v>5508</v>
      </c>
      <c r="B15174" s="99"/>
      <c r="C15174" s="99" t="b">
        <f>FALSE()</f>
        <v>0</v>
      </c>
      <c r="D15174" s="99" t="b">
        <f>FALSE()</f>
        <v>0</v>
      </c>
      <c r="E15174" s="99" t="b">
        <f>FALSE()</f>
        <v>0</v>
      </c>
      <c r="F15174" s="99" t="b">
        <f>FALSE()</f>
        <v>0</v>
      </c>
      <c r="G15174" s="99" t="b">
        <f>TRUE()</f>
        <v>1</v>
      </c>
    </row>
    <row r="15175" spans="1:7" ht="15">
      <c r="A15175" s="100" t="s">
        <v>5509</v>
      </c>
      <c r="B15175" s="99"/>
      <c r="C15175" s="99" t="b">
        <f>FALSE()</f>
        <v>0</v>
      </c>
      <c r="D15175" s="99" t="b">
        <f>FALSE()</f>
        <v>0</v>
      </c>
      <c r="E15175" s="99" t="b">
        <f>FALSE()</f>
        <v>0</v>
      </c>
      <c r="F15175" s="99" t="b">
        <f>FALSE()</f>
        <v>0</v>
      </c>
      <c r="G15175" s="99" t="b">
        <f>TRUE()</f>
        <v>1</v>
      </c>
    </row>
    <row r="15176" spans="1:7" ht="15">
      <c r="A15176" s="100" t="s">
        <v>12090</v>
      </c>
      <c r="B15176" s="99"/>
      <c r="C15176" s="99" t="b">
        <f>FALSE()</f>
        <v>0</v>
      </c>
      <c r="D15176" s="99" t="b">
        <f>FALSE()</f>
        <v>0</v>
      </c>
      <c r="E15176" s="99" t="b">
        <f>TRUE()</f>
        <v>1</v>
      </c>
      <c r="F15176" s="99" t="b">
        <f>FALSE()</f>
        <v>0</v>
      </c>
      <c r="G15176" s="99" t="b">
        <f>FALSE()</f>
        <v>0</v>
      </c>
    </row>
    <row r="15177" spans="1:7" ht="15">
      <c r="A15177" s="100" t="s">
        <v>5510</v>
      </c>
      <c r="B15177" s="99"/>
      <c r="C15177" s="99" t="b">
        <f>TRUE()</f>
        <v>1</v>
      </c>
      <c r="D15177" s="99" t="b">
        <f>FALSE()</f>
        <v>0</v>
      </c>
      <c r="E15177" s="99" t="b">
        <f>FALSE()</f>
        <v>0</v>
      </c>
      <c r="F15177" s="99" t="b">
        <f>TRUE()</f>
        <v>1</v>
      </c>
      <c r="G15177" s="99" t="b">
        <f>TRUE()</f>
        <v>1</v>
      </c>
    </row>
    <row r="15178" spans="1:7" ht="15">
      <c r="A15178" s="100" t="s">
        <v>12091</v>
      </c>
      <c r="B15178" s="99" t="s">
        <v>12092</v>
      </c>
      <c r="C15178" s="99" t="b">
        <f>TRUE()</f>
        <v>1</v>
      </c>
      <c r="D15178" s="99" t="b">
        <f>TRUE()</f>
        <v>1</v>
      </c>
      <c r="E15178" s="99" t="b">
        <f>TRUE()</f>
        <v>1</v>
      </c>
      <c r="F15178" s="99" t="b">
        <f>TRUE()</f>
        <v>1</v>
      </c>
      <c r="G15178" s="99" t="b">
        <f>TRUE()</f>
        <v>1</v>
      </c>
    </row>
    <row r="15179" spans="1:7" ht="15">
      <c r="A15179" s="100" t="s">
        <v>1362</v>
      </c>
      <c r="B15179" s="99"/>
      <c r="C15179" s="99" t="b">
        <f>FALSE()</f>
        <v>0</v>
      </c>
      <c r="D15179" s="99" t="b">
        <f>FALSE()</f>
        <v>0</v>
      </c>
      <c r="E15179" s="99" t="b">
        <f>FALSE()</f>
        <v>0</v>
      </c>
      <c r="F15179" s="99" t="b">
        <f>FALSE()</f>
        <v>0</v>
      </c>
      <c r="G15179" s="99" t="b">
        <f>TRUE()</f>
        <v>1</v>
      </c>
    </row>
    <row r="15180" spans="1:7" ht="15">
      <c r="A15180" s="100" t="s">
        <v>12093</v>
      </c>
      <c r="B15180" s="99"/>
      <c r="C15180" s="99" t="b">
        <f>TRUE()</f>
        <v>1</v>
      </c>
      <c r="D15180" s="99" t="b">
        <f>TRUE()</f>
        <v>1</v>
      </c>
      <c r="E15180" s="99" t="b">
        <f>TRUE()</f>
        <v>1</v>
      </c>
      <c r="F15180" s="99" t="b">
        <f>TRUE()</f>
        <v>1</v>
      </c>
      <c r="G15180" s="99" t="b">
        <f>TRUE()</f>
        <v>1</v>
      </c>
    </row>
    <row r="15181" spans="1:7" ht="15">
      <c r="A15181" s="100" t="s">
        <v>5511</v>
      </c>
      <c r="B15181" s="99"/>
      <c r="C15181" s="99" t="b">
        <f>FALSE()</f>
        <v>0</v>
      </c>
      <c r="D15181" s="99" t="b">
        <f>FALSE()</f>
        <v>0</v>
      </c>
      <c r="E15181" s="99" t="b">
        <f>FALSE()</f>
        <v>0</v>
      </c>
      <c r="F15181" s="99" t="b">
        <f>FALSE()</f>
        <v>0</v>
      </c>
      <c r="G15181" s="99" t="b">
        <f>TRUE()</f>
        <v>1</v>
      </c>
    </row>
    <row r="15182" spans="1:7" ht="15">
      <c r="A15182" s="100" t="s">
        <v>5512</v>
      </c>
      <c r="B15182" s="99"/>
      <c r="C15182" s="99" t="b">
        <f>TRUE()</f>
        <v>1</v>
      </c>
      <c r="D15182" s="99" t="b">
        <f>FALSE()</f>
        <v>0</v>
      </c>
      <c r="E15182" s="99" t="b">
        <f>FALSE()</f>
        <v>0</v>
      </c>
      <c r="F15182" s="99" t="b">
        <f>TRUE()</f>
        <v>1</v>
      </c>
      <c r="G15182" s="99" t="b">
        <f>TRUE()</f>
        <v>1</v>
      </c>
    </row>
    <row r="15183" spans="1:7" ht="15">
      <c r="A15183" s="100" t="s">
        <v>5513</v>
      </c>
      <c r="B15183" s="99" t="s">
        <v>15838</v>
      </c>
      <c r="C15183" s="99" t="b">
        <f>TRUE()</f>
        <v>1</v>
      </c>
      <c r="D15183" s="99" t="b">
        <f>FALSE()</f>
        <v>0</v>
      </c>
      <c r="E15183" s="99" t="b">
        <f>FALSE()</f>
        <v>0</v>
      </c>
      <c r="F15183" s="99" t="b">
        <f>TRUE()</f>
        <v>1</v>
      </c>
      <c r="G15183" s="99" t="b">
        <f>TRUE()</f>
        <v>1</v>
      </c>
    </row>
    <row r="15184" spans="1:7" ht="15">
      <c r="A15184" s="100" t="s">
        <v>1363</v>
      </c>
      <c r="B15184" s="99"/>
      <c r="C15184" s="99" t="b">
        <f>FALSE()</f>
        <v>0</v>
      </c>
      <c r="D15184" s="99" t="b">
        <f>FALSE()</f>
        <v>0</v>
      </c>
      <c r="E15184" s="99" t="b">
        <f>FALSE()</f>
        <v>0</v>
      </c>
      <c r="F15184" s="99" t="b">
        <f>FALSE()</f>
        <v>0</v>
      </c>
      <c r="G15184" s="99" t="b">
        <f>TRUE()</f>
        <v>1</v>
      </c>
    </row>
    <row r="15185" spans="1:7" ht="15">
      <c r="A15185" s="100" t="s">
        <v>5514</v>
      </c>
      <c r="B15185" s="99"/>
      <c r="C15185" s="99" t="b">
        <f>FALSE()</f>
        <v>0</v>
      </c>
      <c r="D15185" s="99" t="b">
        <f>FALSE()</f>
        <v>0</v>
      </c>
      <c r="E15185" s="99" t="b">
        <f>FALSE()</f>
        <v>0</v>
      </c>
      <c r="F15185" s="99" t="b">
        <f>FALSE()</f>
        <v>0</v>
      </c>
      <c r="G15185" s="99" t="b">
        <f>TRUE()</f>
        <v>1</v>
      </c>
    </row>
    <row r="15186" spans="1:7" ht="15">
      <c r="A15186" s="100" t="s">
        <v>1364</v>
      </c>
      <c r="B15186" s="99"/>
      <c r="C15186" s="99" t="b">
        <f>FALSE()</f>
        <v>0</v>
      </c>
      <c r="D15186" s="99" t="b">
        <f>FALSE()</f>
        <v>0</v>
      </c>
      <c r="E15186" s="99" t="b">
        <f>FALSE()</f>
        <v>0</v>
      </c>
      <c r="F15186" s="99" t="b">
        <f>FALSE()</f>
        <v>0</v>
      </c>
      <c r="G15186" s="99" t="b">
        <f>TRUE()</f>
        <v>1</v>
      </c>
    </row>
    <row r="15187" spans="1:7" ht="15">
      <c r="A15187" s="100" t="s">
        <v>12094</v>
      </c>
      <c r="B15187" s="99"/>
      <c r="C15187" s="99" t="b">
        <f>TRUE()</f>
        <v>1</v>
      </c>
      <c r="D15187" s="99" t="b">
        <f>TRUE()</f>
        <v>1</v>
      </c>
      <c r="E15187" s="99" t="b">
        <f>FALSE()</f>
        <v>0</v>
      </c>
      <c r="F15187" s="99" t="b">
        <f>TRUE()</f>
        <v>1</v>
      </c>
      <c r="G15187" s="99" t="b">
        <f>TRUE()</f>
        <v>1</v>
      </c>
    </row>
    <row r="15188" spans="1:7" ht="15">
      <c r="A15188" s="100" t="s">
        <v>12095</v>
      </c>
      <c r="B15188" s="99"/>
      <c r="C15188" s="99" t="b">
        <f>TRUE()</f>
        <v>1</v>
      </c>
      <c r="D15188" s="99" t="b">
        <f>TRUE()</f>
        <v>1</v>
      </c>
      <c r="E15188" s="99" t="b">
        <f>FALSE()</f>
        <v>0</v>
      </c>
      <c r="F15188" s="99" t="b">
        <f>TRUE()</f>
        <v>1</v>
      </c>
      <c r="G15188" s="99" t="b">
        <f>TRUE()</f>
        <v>1</v>
      </c>
    </row>
    <row r="15189" spans="1:7" ht="15">
      <c r="A15189" s="100" t="s">
        <v>5515</v>
      </c>
      <c r="B15189" s="99"/>
      <c r="C15189" s="99" t="b">
        <f>FALSE()</f>
        <v>0</v>
      </c>
      <c r="D15189" s="99" t="b">
        <f>FALSE()</f>
        <v>0</v>
      </c>
      <c r="E15189" s="99" t="b">
        <f>FALSE()</f>
        <v>0</v>
      </c>
      <c r="F15189" s="99" t="b">
        <f>FALSE()</f>
        <v>0</v>
      </c>
      <c r="G15189" s="99" t="b">
        <f>TRUE()</f>
        <v>1</v>
      </c>
    </row>
    <row r="15190" spans="1:7" ht="15">
      <c r="A15190" s="100" t="s">
        <v>1365</v>
      </c>
      <c r="B15190" s="99" t="s">
        <v>10482</v>
      </c>
      <c r="C15190" s="99" t="b">
        <f>FALSE()</f>
        <v>0</v>
      </c>
      <c r="D15190" s="99" t="b">
        <f>FALSE()</f>
        <v>0</v>
      </c>
      <c r="E15190" s="99" t="b">
        <f>FALSE()</f>
        <v>0</v>
      </c>
      <c r="F15190" s="99" t="b">
        <f>FALSE()</f>
        <v>0</v>
      </c>
      <c r="G15190" s="99" t="b">
        <f>TRUE()</f>
        <v>1</v>
      </c>
    </row>
    <row r="15191" spans="1:7" ht="15">
      <c r="A15191" s="100" t="s">
        <v>1366</v>
      </c>
      <c r="B15191" s="99" t="s">
        <v>1367</v>
      </c>
      <c r="C15191" s="99" t="b">
        <f>FALSE()</f>
        <v>0</v>
      </c>
      <c r="D15191" s="99" t="b">
        <f>FALSE()</f>
        <v>0</v>
      </c>
      <c r="E15191" s="99" t="b">
        <f>FALSE()</f>
        <v>0</v>
      </c>
      <c r="F15191" s="99" t="b">
        <f>FALSE()</f>
        <v>0</v>
      </c>
      <c r="G15191" s="99" t="b">
        <f>TRUE()</f>
        <v>1</v>
      </c>
    </row>
    <row r="15192" spans="1:7" ht="15">
      <c r="A15192" s="100" t="s">
        <v>5516</v>
      </c>
      <c r="B15192" s="99"/>
      <c r="C15192" s="99" t="b">
        <f>FALSE()</f>
        <v>0</v>
      </c>
      <c r="D15192" s="99" t="b">
        <f>FALSE()</f>
        <v>0</v>
      </c>
      <c r="E15192" s="99" t="b">
        <f>FALSE()</f>
        <v>0</v>
      </c>
      <c r="F15192" s="99" t="b">
        <f>FALSE()</f>
        <v>0</v>
      </c>
      <c r="G15192" s="99" t="b">
        <f>TRUE()</f>
        <v>1</v>
      </c>
    </row>
    <row r="15193" spans="1:7" ht="15">
      <c r="A15193" s="100" t="s">
        <v>1368</v>
      </c>
      <c r="B15193" s="99"/>
      <c r="C15193" s="99" t="b">
        <f>TRUE()</f>
        <v>1</v>
      </c>
      <c r="D15193" s="99" t="b">
        <f>FALSE()</f>
        <v>0</v>
      </c>
      <c r="E15193" s="99" t="b">
        <f>FALSE()</f>
        <v>0</v>
      </c>
      <c r="F15193" s="99" t="b">
        <f>TRUE()</f>
        <v>1</v>
      </c>
      <c r="G15193" s="99" t="b">
        <f>TRUE()</f>
        <v>1</v>
      </c>
    </row>
    <row r="15194" spans="1:7" ht="15">
      <c r="A15194" s="100" t="s">
        <v>5517</v>
      </c>
      <c r="B15194" s="99"/>
      <c r="C15194" s="99" t="b">
        <f>FALSE()</f>
        <v>0</v>
      </c>
      <c r="D15194" s="99" t="b">
        <f>FALSE()</f>
        <v>0</v>
      </c>
      <c r="E15194" s="99" t="b">
        <f>FALSE()</f>
        <v>0</v>
      </c>
      <c r="F15194" s="99" t="b">
        <f>FALSE()</f>
        <v>0</v>
      </c>
      <c r="G15194" s="99" t="b">
        <f>TRUE()</f>
        <v>1</v>
      </c>
    </row>
    <row r="15195" spans="1:7" ht="15">
      <c r="A15195" s="100" t="s">
        <v>12096</v>
      </c>
      <c r="B15195" s="99"/>
      <c r="C15195" s="99" t="b">
        <f>TRUE()</f>
        <v>1</v>
      </c>
      <c r="D15195" s="99" t="b">
        <f>TRUE()</f>
        <v>1</v>
      </c>
      <c r="E15195" s="99" t="b">
        <f>FALSE()</f>
        <v>0</v>
      </c>
      <c r="F15195" s="99" t="b">
        <f>TRUE()</f>
        <v>1</v>
      </c>
      <c r="G15195" s="99" t="b">
        <f>TRUE()</f>
        <v>1</v>
      </c>
    </row>
    <row r="15196" spans="1:7" ht="15">
      <c r="A15196" s="100" t="s">
        <v>5518</v>
      </c>
      <c r="B15196" s="99" t="s">
        <v>5519</v>
      </c>
      <c r="C15196" s="99" t="b">
        <f>FALSE()</f>
        <v>0</v>
      </c>
      <c r="D15196" s="99" t="b">
        <f>FALSE()</f>
        <v>0</v>
      </c>
      <c r="E15196" s="99" t="b">
        <f>FALSE()</f>
        <v>0</v>
      </c>
      <c r="F15196" s="99" t="b">
        <f>FALSE()</f>
        <v>0</v>
      </c>
      <c r="G15196" s="99" t="b">
        <f>TRUE()</f>
        <v>1</v>
      </c>
    </row>
    <row r="15197" spans="1:7" ht="15">
      <c r="A15197" s="100" t="s">
        <v>12097</v>
      </c>
      <c r="B15197" s="99"/>
      <c r="C15197" s="99" t="b">
        <f>FALSE()</f>
        <v>0</v>
      </c>
      <c r="D15197" s="99" t="b">
        <f>FALSE()</f>
        <v>0</v>
      </c>
      <c r="E15197" s="99" t="b">
        <f>TRUE()</f>
        <v>1</v>
      </c>
      <c r="F15197" s="99" t="b">
        <f>FALSE()</f>
        <v>0</v>
      </c>
      <c r="G15197" s="99" t="b">
        <f>FALSE()</f>
        <v>0</v>
      </c>
    </row>
    <row r="15198" spans="1:7" ht="15">
      <c r="A15198" s="100" t="s">
        <v>5520</v>
      </c>
      <c r="B15198" s="99" t="s">
        <v>15916</v>
      </c>
      <c r="C15198" s="99" t="b">
        <f>TRUE()</f>
        <v>1</v>
      </c>
      <c r="D15198" s="99" t="b">
        <f>FALSE()</f>
        <v>0</v>
      </c>
      <c r="E15198" s="99" t="b">
        <f>FALSE()</f>
        <v>0</v>
      </c>
      <c r="F15198" s="99" t="b">
        <f>TRUE()</f>
        <v>1</v>
      </c>
      <c r="G15198" s="99" t="b">
        <f>TRUE()</f>
        <v>1</v>
      </c>
    </row>
    <row r="15199" spans="1:7" ht="15">
      <c r="A15199" s="100" t="s">
        <v>12098</v>
      </c>
      <c r="B15199" s="99"/>
      <c r="C15199" s="99" t="b">
        <f>TRUE()</f>
        <v>1</v>
      </c>
      <c r="D15199" s="99" t="b">
        <f>TRUE()</f>
        <v>1</v>
      </c>
      <c r="E15199" s="99" t="b">
        <f>TRUE()</f>
        <v>1</v>
      </c>
      <c r="F15199" s="99" t="b">
        <f>TRUE()</f>
        <v>1</v>
      </c>
      <c r="G15199" s="99" t="b">
        <f>TRUE()</f>
        <v>1</v>
      </c>
    </row>
    <row r="15200" spans="1:7" ht="15">
      <c r="A15200" s="100" t="s">
        <v>12099</v>
      </c>
      <c r="B15200" s="99" t="s">
        <v>12100</v>
      </c>
      <c r="C15200" s="99" t="b">
        <f>TRUE()</f>
        <v>1</v>
      </c>
      <c r="D15200" s="99" t="b">
        <f>TRUE()</f>
        <v>1</v>
      </c>
      <c r="E15200" s="99" t="b">
        <f>FALSE()</f>
        <v>0</v>
      </c>
      <c r="F15200" s="99" t="b">
        <f>TRUE()</f>
        <v>1</v>
      </c>
      <c r="G15200" s="99" t="b">
        <f>TRUE()</f>
        <v>1</v>
      </c>
    </row>
    <row r="15201" spans="1:7" ht="15">
      <c r="A15201" s="100" t="s">
        <v>5521</v>
      </c>
      <c r="B15201" s="99" t="s">
        <v>5481</v>
      </c>
      <c r="C15201" s="99" t="b">
        <f>TRUE()</f>
        <v>1</v>
      </c>
      <c r="D15201" s="99" t="b">
        <f>FALSE()</f>
        <v>0</v>
      </c>
      <c r="E15201" s="99" t="b">
        <f>FALSE()</f>
        <v>0</v>
      </c>
      <c r="F15201" s="99" t="b">
        <f>TRUE()</f>
        <v>1</v>
      </c>
      <c r="G15201" s="99" t="b">
        <f>TRUE()</f>
        <v>1</v>
      </c>
    </row>
    <row r="15202" spans="1:7" ht="15">
      <c r="A15202" s="100" t="s">
        <v>5522</v>
      </c>
      <c r="B15202" s="99"/>
      <c r="C15202" s="99" t="b">
        <f>FALSE()</f>
        <v>0</v>
      </c>
      <c r="D15202" s="99" t="b">
        <f>FALSE()</f>
        <v>0</v>
      </c>
      <c r="E15202" s="99" t="b">
        <f>FALSE()</f>
        <v>0</v>
      </c>
      <c r="F15202" s="99" t="b">
        <f>FALSE()</f>
        <v>0</v>
      </c>
      <c r="G15202" s="99" t="b">
        <f>TRUE()</f>
        <v>1</v>
      </c>
    </row>
    <row r="15203" spans="1:7" ht="15">
      <c r="A15203" s="100" t="s">
        <v>12101</v>
      </c>
      <c r="B15203" s="99" t="s">
        <v>12102</v>
      </c>
      <c r="C15203" s="99" t="b">
        <f>TRUE()</f>
        <v>1</v>
      </c>
      <c r="D15203" s="99" t="b">
        <f>TRUE()</f>
        <v>1</v>
      </c>
      <c r="E15203" s="99" t="b">
        <f>TRUE()</f>
        <v>1</v>
      </c>
      <c r="F15203" s="99" t="b">
        <f>TRUE()</f>
        <v>1</v>
      </c>
      <c r="G15203" s="99" t="b">
        <f>TRUE()</f>
        <v>1</v>
      </c>
    </row>
    <row r="15204" spans="1:7" ht="15">
      <c r="A15204" s="100" t="s">
        <v>5523</v>
      </c>
      <c r="B15204" s="99" t="s">
        <v>16807</v>
      </c>
      <c r="C15204" s="99" t="b">
        <f>FALSE()</f>
        <v>0</v>
      </c>
      <c r="D15204" s="99" t="b">
        <f>FALSE()</f>
        <v>0</v>
      </c>
      <c r="E15204" s="99" t="b">
        <f>FALSE()</f>
        <v>0</v>
      </c>
      <c r="F15204" s="99" t="b">
        <f>FALSE()</f>
        <v>0</v>
      </c>
      <c r="G15204" s="99" t="b">
        <f>TRUE()</f>
        <v>1</v>
      </c>
    </row>
    <row r="15205" spans="1:7" ht="15">
      <c r="A15205" s="100" t="s">
        <v>12103</v>
      </c>
      <c r="B15205" s="99" t="s">
        <v>12104</v>
      </c>
      <c r="C15205" s="99" t="b">
        <f>TRUE()</f>
        <v>1</v>
      </c>
      <c r="D15205" s="99" t="b">
        <f>TRUE()</f>
        <v>1</v>
      </c>
      <c r="E15205" s="99" t="b">
        <f>FALSE()</f>
        <v>0</v>
      </c>
      <c r="F15205" s="99" t="b">
        <f>TRUE()</f>
        <v>1</v>
      </c>
      <c r="G15205" s="99" t="b">
        <f>TRUE()</f>
        <v>1</v>
      </c>
    </row>
    <row r="15206" spans="1:7" ht="15">
      <c r="A15206" s="100" t="s">
        <v>12105</v>
      </c>
      <c r="B15206" s="99"/>
      <c r="C15206" s="99" t="b">
        <f>FALSE()</f>
        <v>0</v>
      </c>
      <c r="D15206" s="99" t="b">
        <f>FALSE()</f>
        <v>0</v>
      </c>
      <c r="E15206" s="99" t="b">
        <f>TRUE()</f>
        <v>1</v>
      </c>
      <c r="F15206" s="99" t="b">
        <f>FALSE()</f>
        <v>0</v>
      </c>
      <c r="G15206" s="99" t="b">
        <f>FALSE()</f>
        <v>0</v>
      </c>
    </row>
    <row r="15207" spans="1:7" ht="15">
      <c r="A15207" s="100" t="s">
        <v>12106</v>
      </c>
      <c r="B15207" s="99"/>
      <c r="C15207" s="99" t="b">
        <f>FALSE()</f>
        <v>0</v>
      </c>
      <c r="D15207" s="99" t="b">
        <f>FALSE()</f>
        <v>0</v>
      </c>
      <c r="E15207" s="99" t="b">
        <f>TRUE()</f>
        <v>1</v>
      </c>
      <c r="F15207" s="99" t="b">
        <f>FALSE()</f>
        <v>0</v>
      </c>
      <c r="G15207" s="99" t="b">
        <f>FALSE()</f>
        <v>0</v>
      </c>
    </row>
    <row r="15208" spans="1:7" ht="15">
      <c r="A15208" s="100" t="s">
        <v>12107</v>
      </c>
      <c r="B15208" s="99"/>
      <c r="C15208" s="99" t="b">
        <f>FALSE()</f>
        <v>0</v>
      </c>
      <c r="D15208" s="99" t="b">
        <f>FALSE()</f>
        <v>0</v>
      </c>
      <c r="E15208" s="99" t="b">
        <f>TRUE()</f>
        <v>1</v>
      </c>
      <c r="F15208" s="99" t="b">
        <f>FALSE()</f>
        <v>0</v>
      </c>
      <c r="G15208" s="99" t="b">
        <f>FALSE()</f>
        <v>0</v>
      </c>
    </row>
    <row r="15209" spans="1:7" ht="15">
      <c r="A15209" s="100" t="s">
        <v>5524</v>
      </c>
      <c r="B15209" s="99" t="s">
        <v>12693</v>
      </c>
      <c r="C15209" s="99" t="b">
        <f>FALSE()</f>
        <v>0</v>
      </c>
      <c r="D15209" s="99" t="b">
        <f>FALSE()</f>
        <v>0</v>
      </c>
      <c r="E15209" s="99" t="b">
        <f>FALSE()</f>
        <v>0</v>
      </c>
      <c r="F15209" s="99" t="b">
        <f>FALSE()</f>
        <v>0</v>
      </c>
      <c r="G15209" s="99" t="b">
        <f>TRUE()</f>
        <v>1</v>
      </c>
    </row>
    <row r="15210" spans="1:7" ht="15">
      <c r="A15210" s="100" t="s">
        <v>5525</v>
      </c>
      <c r="B15210" s="99"/>
      <c r="C15210" s="99" t="b">
        <f>FALSE()</f>
        <v>0</v>
      </c>
      <c r="D15210" s="99" t="b">
        <f>FALSE()</f>
        <v>0</v>
      </c>
      <c r="E15210" s="99" t="b">
        <f>FALSE()</f>
        <v>0</v>
      </c>
      <c r="F15210" s="99" t="b">
        <f>FALSE()</f>
        <v>0</v>
      </c>
      <c r="G15210" s="99" t="b">
        <f>TRUE()</f>
        <v>1</v>
      </c>
    </row>
    <row r="15211" spans="1:7" ht="15">
      <c r="A15211" s="100" t="s">
        <v>5526</v>
      </c>
      <c r="B15211" s="99" t="s">
        <v>5527</v>
      </c>
      <c r="C15211" s="99" t="b">
        <f>FALSE()</f>
        <v>0</v>
      </c>
      <c r="D15211" s="99" t="b">
        <f>FALSE()</f>
        <v>0</v>
      </c>
      <c r="E15211" s="99" t="b">
        <f>FALSE()</f>
        <v>0</v>
      </c>
      <c r="F15211" s="99" t="b">
        <f>FALSE()</f>
        <v>0</v>
      </c>
      <c r="G15211" s="99" t="b">
        <f>TRUE()</f>
        <v>1</v>
      </c>
    </row>
    <row r="15212" spans="1:7" ht="15">
      <c r="A15212" s="100" t="s">
        <v>12108</v>
      </c>
      <c r="B15212" s="99"/>
      <c r="C15212" s="99" t="b">
        <f>FALSE()</f>
        <v>0</v>
      </c>
      <c r="D15212" s="99" t="b">
        <f>FALSE()</f>
        <v>0</v>
      </c>
      <c r="E15212" s="99" t="b">
        <f>TRUE()</f>
        <v>1</v>
      </c>
      <c r="F15212" s="99" t="b">
        <f>FALSE()</f>
        <v>0</v>
      </c>
      <c r="G15212" s="99" t="b">
        <f>FALSE()</f>
        <v>0</v>
      </c>
    </row>
    <row r="15213" spans="1:7" ht="15">
      <c r="A15213" s="100" t="s">
        <v>1369</v>
      </c>
      <c r="B15213" s="99"/>
      <c r="C15213" s="99" t="b">
        <f>FALSE()</f>
        <v>0</v>
      </c>
      <c r="D15213" s="99" t="b">
        <f>FALSE()</f>
        <v>0</v>
      </c>
      <c r="E15213" s="99" t="b">
        <f>FALSE()</f>
        <v>0</v>
      </c>
      <c r="F15213" s="99" t="b">
        <f>TRUE()</f>
        <v>1</v>
      </c>
      <c r="G15213" s="99" t="b">
        <f>FALSE()</f>
        <v>0</v>
      </c>
    </row>
    <row r="15214" spans="1:7" ht="15">
      <c r="A15214" s="100" t="s">
        <v>5528</v>
      </c>
      <c r="B15214" s="99"/>
      <c r="C15214" s="99" t="b">
        <f>FALSE()</f>
        <v>0</v>
      </c>
      <c r="D15214" s="99" t="b">
        <f>FALSE()</f>
        <v>0</v>
      </c>
      <c r="E15214" s="99" t="b">
        <f>FALSE()</f>
        <v>0</v>
      </c>
      <c r="F15214" s="99" t="b">
        <f>FALSE()</f>
        <v>0</v>
      </c>
      <c r="G15214" s="99" t="b">
        <f>TRUE()</f>
        <v>1</v>
      </c>
    </row>
    <row r="15215" spans="1:7" ht="15">
      <c r="A15215" s="100" t="s">
        <v>5529</v>
      </c>
      <c r="B15215" s="99"/>
      <c r="C15215" s="99" t="b">
        <f>FALSE()</f>
        <v>0</v>
      </c>
      <c r="D15215" s="99" t="b">
        <f>FALSE()</f>
        <v>0</v>
      </c>
      <c r="E15215" s="99" t="b">
        <f>FALSE()</f>
        <v>0</v>
      </c>
      <c r="F15215" s="99" t="b">
        <f>FALSE()</f>
        <v>0</v>
      </c>
      <c r="G15215" s="99" t="b">
        <f>TRUE()</f>
        <v>1</v>
      </c>
    </row>
    <row r="15216" spans="1:7" ht="15">
      <c r="A15216" s="100" t="s">
        <v>5530</v>
      </c>
      <c r="B15216" s="99" t="s">
        <v>13013</v>
      </c>
      <c r="C15216" s="99" t="b">
        <f>FALSE()</f>
        <v>0</v>
      </c>
      <c r="D15216" s="99" t="b">
        <f>FALSE()</f>
        <v>0</v>
      </c>
      <c r="E15216" s="99" t="b">
        <f>FALSE()</f>
        <v>0</v>
      </c>
      <c r="F15216" s="99" t="b">
        <f>FALSE()</f>
        <v>0</v>
      </c>
      <c r="G15216" s="99" t="b">
        <f>TRUE()</f>
        <v>1</v>
      </c>
    </row>
    <row r="15217" spans="1:7" ht="15">
      <c r="A15217" s="100" t="s">
        <v>5531</v>
      </c>
      <c r="B15217" s="99"/>
      <c r="C15217" s="99" t="b">
        <f>FALSE()</f>
        <v>0</v>
      </c>
      <c r="D15217" s="99" t="b">
        <f>FALSE()</f>
        <v>0</v>
      </c>
      <c r="E15217" s="99" t="b">
        <f>FALSE()</f>
        <v>0</v>
      </c>
      <c r="F15217" s="99" t="b">
        <f>FALSE()</f>
        <v>0</v>
      </c>
      <c r="G15217" s="99" t="b">
        <f>TRUE()</f>
        <v>1</v>
      </c>
    </row>
    <row r="15218" spans="1:7" ht="15">
      <c r="A15218" s="100" t="s">
        <v>12109</v>
      </c>
      <c r="B15218" s="99" t="s">
        <v>12110</v>
      </c>
      <c r="C15218" s="99" t="b">
        <f>TRUE()</f>
        <v>1</v>
      </c>
      <c r="D15218" s="99" t="b">
        <f>TRUE()</f>
        <v>1</v>
      </c>
      <c r="E15218" s="99" t="b">
        <f>FALSE()</f>
        <v>0</v>
      </c>
      <c r="F15218" s="99" t="b">
        <f>TRUE()</f>
        <v>1</v>
      </c>
      <c r="G15218" s="99" t="b">
        <f>TRUE()</f>
        <v>1</v>
      </c>
    </row>
    <row r="15219" spans="1:7" ht="15">
      <c r="A15219" s="100" t="s">
        <v>12111</v>
      </c>
      <c r="B15219" s="99"/>
      <c r="C15219" s="99" t="b">
        <f>TRUE()</f>
        <v>1</v>
      </c>
      <c r="D15219" s="99" t="b">
        <f>TRUE()</f>
        <v>1</v>
      </c>
      <c r="E15219" s="99" t="b">
        <f>FALSE()</f>
        <v>0</v>
      </c>
      <c r="F15219" s="99" t="b">
        <f>TRUE()</f>
        <v>1</v>
      </c>
      <c r="G15219" s="99" t="b">
        <f>TRUE()</f>
        <v>1</v>
      </c>
    </row>
    <row r="15220" spans="1:7" ht="15">
      <c r="A15220" s="100" t="s">
        <v>5532</v>
      </c>
      <c r="B15220" s="99"/>
      <c r="C15220" s="99" t="b">
        <f>FALSE()</f>
        <v>0</v>
      </c>
      <c r="D15220" s="99" t="b">
        <f>FALSE()</f>
        <v>0</v>
      </c>
      <c r="E15220" s="99" t="b">
        <f>FALSE()</f>
        <v>0</v>
      </c>
      <c r="F15220" s="99" t="b">
        <f>FALSE()</f>
        <v>0</v>
      </c>
      <c r="G15220" s="99" t="b">
        <f>TRUE()</f>
        <v>1</v>
      </c>
    </row>
    <row r="15221" spans="1:7" ht="15">
      <c r="A15221" s="100" t="s">
        <v>12112</v>
      </c>
      <c r="B15221" s="99"/>
      <c r="C15221" s="99" t="b">
        <f>FALSE()</f>
        <v>0</v>
      </c>
      <c r="D15221" s="99" t="b">
        <f>FALSE()</f>
        <v>0</v>
      </c>
      <c r="E15221" s="99" t="b">
        <f>TRUE()</f>
        <v>1</v>
      </c>
      <c r="F15221" s="99" t="b">
        <f>FALSE()</f>
        <v>0</v>
      </c>
      <c r="G15221" s="99" t="b">
        <f>TRUE()</f>
        <v>1</v>
      </c>
    </row>
    <row r="15222" spans="1:7" ht="15">
      <c r="A15222" s="100" t="s">
        <v>12113</v>
      </c>
      <c r="B15222" s="99"/>
      <c r="C15222" s="99" t="b">
        <f>FALSE()</f>
        <v>0</v>
      </c>
      <c r="D15222" s="99" t="b">
        <f>FALSE()</f>
        <v>0</v>
      </c>
      <c r="E15222" s="99" t="b">
        <f>TRUE()</f>
        <v>1</v>
      </c>
      <c r="F15222" s="99" t="b">
        <f>FALSE()</f>
        <v>0</v>
      </c>
      <c r="G15222" s="99" t="b">
        <f>FALSE()</f>
        <v>0</v>
      </c>
    </row>
    <row r="15223" spans="1:7" ht="15">
      <c r="A15223" s="100" t="s">
        <v>5533</v>
      </c>
      <c r="B15223" s="99"/>
      <c r="C15223" s="99" t="b">
        <f>FALSE()</f>
        <v>0</v>
      </c>
      <c r="D15223" s="99" t="b">
        <f>FALSE()</f>
        <v>0</v>
      </c>
      <c r="E15223" s="99" t="b">
        <f>FALSE()</f>
        <v>0</v>
      </c>
      <c r="F15223" s="99" t="b">
        <f>FALSE()</f>
        <v>0</v>
      </c>
      <c r="G15223" s="99" t="b">
        <f>TRUE()</f>
        <v>1</v>
      </c>
    </row>
    <row r="15224" spans="1:7" ht="15">
      <c r="A15224" s="100" t="s">
        <v>5534</v>
      </c>
      <c r="B15224" s="99"/>
      <c r="C15224" s="99" t="b">
        <f>FALSE()</f>
        <v>0</v>
      </c>
      <c r="D15224" s="99" t="b">
        <f>FALSE()</f>
        <v>0</v>
      </c>
      <c r="E15224" s="99" t="b">
        <f>FALSE()</f>
        <v>0</v>
      </c>
      <c r="F15224" s="99" t="b">
        <f>FALSE()</f>
        <v>0</v>
      </c>
      <c r="G15224" s="99" t="b">
        <f>TRUE()</f>
        <v>1</v>
      </c>
    </row>
    <row r="15225" spans="1:7" ht="15">
      <c r="A15225" s="100" t="s">
        <v>5535</v>
      </c>
      <c r="B15225" s="99" t="s">
        <v>5536</v>
      </c>
      <c r="C15225" s="99" t="b">
        <f>TRUE()</f>
        <v>1</v>
      </c>
      <c r="D15225" s="99" t="b">
        <f>FALSE()</f>
        <v>0</v>
      </c>
      <c r="E15225" s="99" t="b">
        <f>FALSE()</f>
        <v>0</v>
      </c>
      <c r="F15225" s="99" t="b">
        <f>TRUE()</f>
        <v>1</v>
      </c>
      <c r="G15225" s="99" t="b">
        <f>TRUE()</f>
        <v>1</v>
      </c>
    </row>
    <row r="15226" spans="1:7" ht="15">
      <c r="A15226" s="100" t="s">
        <v>12114</v>
      </c>
      <c r="B15226" s="99"/>
      <c r="C15226" s="99" t="b">
        <f>TRUE()</f>
        <v>1</v>
      </c>
      <c r="D15226" s="99" t="b">
        <f>TRUE()</f>
        <v>1</v>
      </c>
      <c r="E15226" s="99" t="b">
        <f>FALSE()</f>
        <v>0</v>
      </c>
      <c r="F15226" s="99" t="b">
        <f>TRUE()</f>
        <v>1</v>
      </c>
      <c r="G15226" s="99" t="b">
        <f>TRUE()</f>
        <v>1</v>
      </c>
    </row>
    <row r="15227" spans="1:7" ht="15">
      <c r="A15227" s="100" t="s">
        <v>1370</v>
      </c>
      <c r="B15227" s="99"/>
      <c r="C15227" s="99" t="b">
        <f>FALSE()</f>
        <v>0</v>
      </c>
      <c r="D15227" s="99" t="b">
        <f>FALSE()</f>
        <v>0</v>
      </c>
      <c r="E15227" s="99" t="b">
        <f>FALSE()</f>
        <v>0</v>
      </c>
      <c r="F15227" s="99" t="b">
        <f>FALSE()</f>
        <v>0</v>
      </c>
      <c r="G15227" s="99" t="b">
        <f>TRUE()</f>
        <v>1</v>
      </c>
    </row>
    <row r="15228" spans="1:7" ht="15">
      <c r="A15228" s="100" t="s">
        <v>5537</v>
      </c>
      <c r="B15228" s="99"/>
      <c r="C15228" s="99" t="b">
        <f>FALSE()</f>
        <v>0</v>
      </c>
      <c r="D15228" s="99" t="b">
        <f>FALSE()</f>
        <v>0</v>
      </c>
      <c r="E15228" s="99" t="b">
        <f>FALSE()</f>
        <v>0</v>
      </c>
      <c r="F15228" s="99" t="b">
        <f>FALSE()</f>
        <v>0</v>
      </c>
      <c r="G15228" s="99" t="b">
        <f>TRUE()</f>
        <v>1</v>
      </c>
    </row>
    <row r="15229" spans="1:7" ht="15">
      <c r="A15229" s="100" t="s">
        <v>1371</v>
      </c>
      <c r="B15229" s="99" t="s">
        <v>1372</v>
      </c>
      <c r="C15229" s="99" t="b">
        <f>FALSE()</f>
        <v>0</v>
      </c>
      <c r="D15229" s="99" t="b">
        <f>FALSE()</f>
        <v>0</v>
      </c>
      <c r="E15229" s="99" t="b">
        <f>FALSE()</f>
        <v>0</v>
      </c>
      <c r="F15229" s="99" t="b">
        <f>FALSE()</f>
        <v>0</v>
      </c>
      <c r="G15229" s="99" t="b">
        <f>TRUE()</f>
        <v>1</v>
      </c>
    </row>
    <row r="15230" spans="1:7" ht="15">
      <c r="A15230" s="100" t="s">
        <v>5538</v>
      </c>
      <c r="B15230" s="99"/>
      <c r="C15230" s="99" t="b">
        <f>FALSE()</f>
        <v>0</v>
      </c>
      <c r="D15230" s="99" t="b">
        <f>FALSE()</f>
        <v>0</v>
      </c>
      <c r="E15230" s="99" t="b">
        <f>FALSE()</f>
        <v>0</v>
      </c>
      <c r="F15230" s="99" t="b">
        <f>FALSE()</f>
        <v>0</v>
      </c>
      <c r="G15230" s="99" t="b">
        <f>TRUE()</f>
        <v>1</v>
      </c>
    </row>
    <row r="15231" spans="1:7" ht="15">
      <c r="A15231" s="100" t="s">
        <v>12115</v>
      </c>
      <c r="B15231" s="99"/>
      <c r="C15231" s="99" t="b">
        <f>TRUE()</f>
        <v>1</v>
      </c>
      <c r="D15231" s="99" t="b">
        <f>TRUE()</f>
        <v>1</v>
      </c>
      <c r="E15231" s="99" t="b">
        <f>FALSE()</f>
        <v>0</v>
      </c>
      <c r="F15231" s="99" t="b">
        <f>TRUE()</f>
        <v>1</v>
      </c>
      <c r="G15231" s="99" t="b">
        <f>TRUE()</f>
        <v>1</v>
      </c>
    </row>
    <row r="15232" spans="1:7" ht="15">
      <c r="A15232" s="100" t="s">
        <v>5539</v>
      </c>
      <c r="B15232" s="99" t="s">
        <v>11847</v>
      </c>
      <c r="C15232" s="99" t="b">
        <f>TRUE()</f>
        <v>1</v>
      </c>
      <c r="D15232" s="99" t="b">
        <f>FALSE()</f>
        <v>0</v>
      </c>
      <c r="E15232" s="99" t="b">
        <f>FALSE()</f>
        <v>0</v>
      </c>
      <c r="F15232" s="99" t="b">
        <f>TRUE()</f>
        <v>1</v>
      </c>
      <c r="G15232" s="99" t="b">
        <f>TRUE()</f>
        <v>1</v>
      </c>
    </row>
    <row r="15233" spans="1:7" ht="15">
      <c r="A15233" s="100" t="s">
        <v>12116</v>
      </c>
      <c r="B15233" s="99"/>
      <c r="C15233" s="99" t="b">
        <f>TRUE()</f>
        <v>1</v>
      </c>
      <c r="D15233" s="99" t="b">
        <f>TRUE()</f>
        <v>1</v>
      </c>
      <c r="E15233" s="99" t="b">
        <f>FALSE()</f>
        <v>0</v>
      </c>
      <c r="F15233" s="99" t="b">
        <f>TRUE()</f>
        <v>1</v>
      </c>
      <c r="G15233" s="99" t="b">
        <f>TRUE()</f>
        <v>1</v>
      </c>
    </row>
    <row r="15234" spans="1:7" ht="15">
      <c r="A15234" s="100" t="s">
        <v>12117</v>
      </c>
      <c r="B15234" s="99"/>
      <c r="C15234" s="99" t="b">
        <f>TRUE()</f>
        <v>1</v>
      </c>
      <c r="D15234" s="99" t="b">
        <f>TRUE()</f>
        <v>1</v>
      </c>
      <c r="E15234" s="99" t="b">
        <f>FALSE()</f>
        <v>0</v>
      </c>
      <c r="F15234" s="99" t="b">
        <f>TRUE()</f>
        <v>1</v>
      </c>
      <c r="G15234" s="99" t="b">
        <f>TRUE()</f>
        <v>1</v>
      </c>
    </row>
    <row r="15235" spans="1:7" ht="15">
      <c r="A15235" s="100" t="s">
        <v>1373</v>
      </c>
      <c r="B15235" s="99"/>
      <c r="C15235" s="99" t="b">
        <f>FALSE()</f>
        <v>0</v>
      </c>
      <c r="D15235" s="99" t="b">
        <f>FALSE()</f>
        <v>0</v>
      </c>
      <c r="E15235" s="99" t="b">
        <f>FALSE()</f>
        <v>0</v>
      </c>
      <c r="F15235" s="99" t="b">
        <f>FALSE()</f>
        <v>0</v>
      </c>
      <c r="G15235" s="99" t="b">
        <f>TRUE()</f>
        <v>1</v>
      </c>
    </row>
    <row r="15236" spans="1:7" ht="15">
      <c r="A15236" s="100" t="s">
        <v>12118</v>
      </c>
      <c r="B15236" s="99" t="s">
        <v>12119</v>
      </c>
      <c r="C15236" s="99" t="b">
        <f>TRUE()</f>
        <v>1</v>
      </c>
      <c r="D15236" s="99" t="b">
        <f>TRUE()</f>
        <v>1</v>
      </c>
      <c r="E15236" s="99" t="b">
        <f>FALSE()</f>
        <v>0</v>
      </c>
      <c r="F15236" s="99" t="b">
        <f>TRUE()</f>
        <v>1</v>
      </c>
      <c r="G15236" s="99" t="b">
        <f>TRUE()</f>
        <v>1</v>
      </c>
    </row>
    <row r="15237" spans="1:7" ht="15">
      <c r="A15237" s="100" t="s">
        <v>5540</v>
      </c>
      <c r="B15237" s="99"/>
      <c r="C15237" s="99" t="b">
        <f>FALSE()</f>
        <v>0</v>
      </c>
      <c r="D15237" s="99" t="b">
        <f>FALSE()</f>
        <v>0</v>
      </c>
      <c r="E15237" s="99" t="b">
        <f>FALSE()</f>
        <v>0</v>
      </c>
      <c r="F15237" s="99" t="b">
        <f>FALSE()</f>
        <v>0</v>
      </c>
      <c r="G15237" s="99" t="b">
        <f>TRUE()</f>
        <v>1</v>
      </c>
    </row>
    <row r="15238" spans="1:7" ht="15">
      <c r="A15238" s="100" t="s">
        <v>1374</v>
      </c>
      <c r="B15238" s="99"/>
      <c r="C15238" s="99" t="b">
        <f>FALSE()</f>
        <v>0</v>
      </c>
      <c r="D15238" s="99" t="b">
        <f>FALSE()</f>
        <v>0</v>
      </c>
      <c r="E15238" s="99" t="b">
        <f>FALSE()</f>
        <v>0</v>
      </c>
      <c r="F15238" s="99" t="b">
        <f>FALSE()</f>
        <v>0</v>
      </c>
      <c r="G15238" s="99" t="b">
        <f>TRUE()</f>
        <v>1</v>
      </c>
    </row>
    <row r="15239" spans="1:7" ht="15">
      <c r="A15239" s="100" t="s">
        <v>12120</v>
      </c>
      <c r="B15239" s="99"/>
      <c r="C15239" s="99" t="b">
        <f>TRUE()</f>
        <v>1</v>
      </c>
      <c r="D15239" s="99" t="b">
        <f>TRUE()</f>
        <v>1</v>
      </c>
      <c r="E15239" s="99" t="b">
        <f>TRUE()</f>
        <v>1</v>
      </c>
      <c r="F15239" s="99" t="b">
        <f>TRUE()</f>
        <v>1</v>
      </c>
      <c r="G15239" s="99" t="b">
        <f>TRUE()</f>
        <v>1</v>
      </c>
    </row>
    <row r="15240" spans="1:7" ht="15">
      <c r="A15240" s="100" t="s">
        <v>5541</v>
      </c>
      <c r="B15240" s="99"/>
      <c r="C15240" s="99" t="b">
        <f>FALSE()</f>
        <v>0</v>
      </c>
      <c r="D15240" s="99" t="b">
        <f>FALSE()</f>
        <v>0</v>
      </c>
      <c r="E15240" s="99" t="b">
        <f>FALSE()</f>
        <v>0</v>
      </c>
      <c r="F15240" s="99" t="b">
        <f>FALSE()</f>
        <v>0</v>
      </c>
      <c r="G15240" s="99" t="b">
        <f>TRUE()</f>
        <v>1</v>
      </c>
    </row>
    <row r="15241" spans="1:7" ht="15">
      <c r="A15241" s="100" t="s">
        <v>5542</v>
      </c>
      <c r="B15241" s="99" t="s">
        <v>5543</v>
      </c>
      <c r="C15241" s="99" t="b">
        <f>FALSE()</f>
        <v>0</v>
      </c>
      <c r="D15241" s="99" t="b">
        <f>FALSE()</f>
        <v>0</v>
      </c>
      <c r="E15241" s="99" t="b">
        <f>FALSE()</f>
        <v>0</v>
      </c>
      <c r="F15241" s="99" t="b">
        <f>FALSE()</f>
        <v>0</v>
      </c>
      <c r="G15241" s="99" t="b">
        <f>TRUE()</f>
        <v>1</v>
      </c>
    </row>
    <row r="15242" spans="1:7" ht="15">
      <c r="A15242" s="100" t="s">
        <v>5544</v>
      </c>
      <c r="B15242" s="99"/>
      <c r="C15242" s="99" t="b">
        <f>TRUE()</f>
        <v>1</v>
      </c>
      <c r="D15242" s="99" t="b">
        <f>FALSE()</f>
        <v>0</v>
      </c>
      <c r="E15242" s="99" t="b">
        <f>FALSE()</f>
        <v>0</v>
      </c>
      <c r="F15242" s="99" t="b">
        <f>TRUE()</f>
        <v>1</v>
      </c>
      <c r="G15242" s="99" t="b">
        <f>TRUE()</f>
        <v>1</v>
      </c>
    </row>
    <row r="15243" spans="1:7" ht="15">
      <c r="A15243" s="100" t="s">
        <v>12121</v>
      </c>
      <c r="B15243" s="99"/>
      <c r="C15243" s="99" t="b">
        <f>TRUE()</f>
        <v>1</v>
      </c>
      <c r="D15243" s="99" t="b">
        <f>TRUE()</f>
        <v>1</v>
      </c>
      <c r="E15243" s="99" t="b">
        <f>FALSE()</f>
        <v>0</v>
      </c>
      <c r="F15243" s="99" t="b">
        <f>TRUE()</f>
        <v>1</v>
      </c>
      <c r="G15243" s="99" t="b">
        <f>TRUE()</f>
        <v>1</v>
      </c>
    </row>
    <row r="15244" spans="1:7" ht="15">
      <c r="A15244" s="100" t="s">
        <v>12122</v>
      </c>
      <c r="B15244" s="99"/>
      <c r="C15244" s="99" t="b">
        <f>TRUE()</f>
        <v>1</v>
      </c>
      <c r="D15244" s="99" t="b">
        <f>TRUE()</f>
        <v>1</v>
      </c>
      <c r="E15244" s="99" t="b">
        <f>FALSE()</f>
        <v>0</v>
      </c>
      <c r="F15244" s="99" t="b">
        <f>TRUE()</f>
        <v>1</v>
      </c>
      <c r="G15244" s="99" t="b">
        <f>TRUE()</f>
        <v>1</v>
      </c>
    </row>
    <row r="15245" spans="1:7" ht="15">
      <c r="A15245" s="100" t="s">
        <v>5545</v>
      </c>
      <c r="B15245" s="99" t="s">
        <v>5546</v>
      </c>
      <c r="C15245" s="99" t="b">
        <f>TRUE()</f>
        <v>1</v>
      </c>
      <c r="D15245" s="99" t="b">
        <f>FALSE()</f>
        <v>0</v>
      </c>
      <c r="E15245" s="99" t="b">
        <f>FALSE()</f>
        <v>0</v>
      </c>
      <c r="F15245" s="99" t="b">
        <f>TRUE()</f>
        <v>1</v>
      </c>
      <c r="G15245" s="99" t="b">
        <f>TRUE()</f>
        <v>1</v>
      </c>
    </row>
    <row r="15246" spans="1:7" ht="15">
      <c r="A15246" s="100" t="s">
        <v>1375</v>
      </c>
      <c r="B15246" s="99"/>
      <c r="C15246" s="99" t="b">
        <f>TRUE()</f>
        <v>1</v>
      </c>
      <c r="D15246" s="99" t="b">
        <f>FALSE()</f>
        <v>0</v>
      </c>
      <c r="E15246" s="99" t="b">
        <f>FALSE()</f>
        <v>0</v>
      </c>
      <c r="F15246" s="99" t="b">
        <f>TRUE()</f>
        <v>1</v>
      </c>
      <c r="G15246" s="99" t="b">
        <f>TRUE()</f>
        <v>1</v>
      </c>
    </row>
    <row r="15247" spans="1:7" ht="15">
      <c r="A15247" s="100" t="s">
        <v>12123</v>
      </c>
      <c r="B15247" s="99"/>
      <c r="C15247" s="99" t="b">
        <f>FALSE()</f>
        <v>0</v>
      </c>
      <c r="D15247" s="99" t="b">
        <f>FALSE()</f>
        <v>0</v>
      </c>
      <c r="E15247" s="99" t="b">
        <f>TRUE()</f>
        <v>1</v>
      </c>
      <c r="F15247" s="99" t="b">
        <f>FALSE()</f>
        <v>0</v>
      </c>
      <c r="G15247" s="99" t="b">
        <f>FALSE()</f>
        <v>0</v>
      </c>
    </row>
    <row r="15248" spans="1:7" ht="15">
      <c r="A15248" s="100" t="s">
        <v>12124</v>
      </c>
      <c r="B15248" s="99" t="s">
        <v>15286</v>
      </c>
      <c r="C15248" s="99" t="b">
        <f>TRUE()</f>
        <v>1</v>
      </c>
      <c r="D15248" s="99" t="b">
        <f>TRUE()</f>
        <v>1</v>
      </c>
      <c r="E15248" s="99" t="b">
        <f>FALSE()</f>
        <v>0</v>
      </c>
      <c r="F15248" s="99" t="b">
        <f>TRUE()</f>
        <v>1</v>
      </c>
      <c r="G15248" s="99" t="b">
        <f>TRUE()</f>
        <v>1</v>
      </c>
    </row>
    <row r="15249" spans="1:7" ht="15">
      <c r="A15249" s="100" t="s">
        <v>12125</v>
      </c>
      <c r="B15249" s="99"/>
      <c r="C15249" s="99" t="b">
        <f>FALSE()</f>
        <v>0</v>
      </c>
      <c r="D15249" s="99" t="b">
        <f>FALSE()</f>
        <v>0</v>
      </c>
      <c r="E15249" s="99" t="b">
        <f>TRUE()</f>
        <v>1</v>
      </c>
      <c r="F15249" s="99" t="b">
        <f>FALSE()</f>
        <v>0</v>
      </c>
      <c r="G15249" s="99" t="b">
        <f>FALSE()</f>
        <v>0</v>
      </c>
    </row>
    <row r="15250" spans="1:7" ht="15">
      <c r="A15250" s="100" t="s">
        <v>5547</v>
      </c>
      <c r="B15250" s="99"/>
      <c r="C15250" s="99" t="b">
        <f>FALSE()</f>
        <v>0</v>
      </c>
      <c r="D15250" s="99" t="b">
        <f>FALSE()</f>
        <v>0</v>
      </c>
      <c r="E15250" s="99" t="b">
        <f>FALSE()</f>
        <v>0</v>
      </c>
      <c r="F15250" s="99" t="b">
        <f>FALSE()</f>
        <v>0</v>
      </c>
      <c r="G15250" s="99" t="b">
        <f>TRUE()</f>
        <v>1</v>
      </c>
    </row>
    <row r="15251" spans="1:7" ht="15">
      <c r="A15251" s="100" t="s">
        <v>12126</v>
      </c>
      <c r="B15251" s="99"/>
      <c r="C15251" s="99" t="b">
        <f>TRUE()</f>
        <v>1</v>
      </c>
      <c r="D15251" s="99" t="b">
        <f>TRUE()</f>
        <v>1</v>
      </c>
      <c r="E15251" s="99" t="b">
        <f>FALSE()</f>
        <v>0</v>
      </c>
      <c r="F15251" s="99" t="b">
        <f>TRUE()</f>
        <v>1</v>
      </c>
      <c r="G15251" s="99" t="b">
        <f>TRUE()</f>
        <v>1</v>
      </c>
    </row>
    <row r="15252" spans="1:7" ht="15">
      <c r="A15252" s="100" t="s">
        <v>12127</v>
      </c>
      <c r="B15252" s="99"/>
      <c r="C15252" s="99" t="b">
        <f>TRUE()</f>
        <v>1</v>
      </c>
      <c r="D15252" s="99" t="b">
        <f>TRUE()</f>
        <v>1</v>
      </c>
      <c r="E15252" s="99" t="b">
        <f>TRUE()</f>
        <v>1</v>
      </c>
      <c r="F15252" s="99" t="b">
        <f>TRUE()</f>
        <v>1</v>
      </c>
      <c r="G15252" s="99" t="b">
        <f>TRUE()</f>
        <v>1</v>
      </c>
    </row>
    <row r="15253" spans="1:7" ht="15">
      <c r="A15253" s="100" t="s">
        <v>1376</v>
      </c>
      <c r="B15253" s="99" t="s">
        <v>1377</v>
      </c>
      <c r="C15253" s="99" t="b">
        <f>FALSE()</f>
        <v>0</v>
      </c>
      <c r="D15253" s="99" t="b">
        <f>FALSE()</f>
        <v>0</v>
      </c>
      <c r="E15253" s="99" t="b">
        <f>FALSE()</f>
        <v>0</v>
      </c>
      <c r="F15253" s="99" t="b">
        <f>TRUE()</f>
        <v>1</v>
      </c>
      <c r="G15253" s="99" t="b">
        <f>FALSE()</f>
        <v>0</v>
      </c>
    </row>
    <row r="15254" spans="1:7" ht="15">
      <c r="A15254" s="100" t="s">
        <v>12128</v>
      </c>
      <c r="B15254" s="99"/>
      <c r="C15254" s="99" t="b">
        <f>TRUE()</f>
        <v>1</v>
      </c>
      <c r="D15254" s="99" t="b">
        <f>TRUE()</f>
        <v>1</v>
      </c>
      <c r="E15254" s="99" t="b">
        <f>FALSE()</f>
        <v>0</v>
      </c>
      <c r="F15254" s="99" t="b">
        <f>TRUE()</f>
        <v>1</v>
      </c>
      <c r="G15254" s="99" t="b">
        <f>TRUE()</f>
        <v>1</v>
      </c>
    </row>
    <row r="15255" spans="1:7" ht="15">
      <c r="A15255" s="100" t="s">
        <v>5548</v>
      </c>
      <c r="B15255" s="99" t="s">
        <v>19912</v>
      </c>
      <c r="C15255" s="99" t="b">
        <f>FALSE()</f>
        <v>0</v>
      </c>
      <c r="D15255" s="99" t="b">
        <f>FALSE()</f>
        <v>0</v>
      </c>
      <c r="E15255" s="99" t="b">
        <f>FALSE()</f>
        <v>0</v>
      </c>
      <c r="F15255" s="99" t="b">
        <f>FALSE()</f>
        <v>0</v>
      </c>
      <c r="G15255" s="99" t="b">
        <f>TRUE()</f>
        <v>1</v>
      </c>
    </row>
    <row r="15256" spans="1:7" ht="15">
      <c r="A15256" s="100" t="s">
        <v>1378</v>
      </c>
      <c r="B15256" s="99"/>
      <c r="C15256" s="99" t="b">
        <f>FALSE()</f>
        <v>0</v>
      </c>
      <c r="D15256" s="99" t="b">
        <f>FALSE()</f>
        <v>0</v>
      </c>
      <c r="E15256" s="99" t="b">
        <f>FALSE()</f>
        <v>0</v>
      </c>
      <c r="F15256" s="99" t="b">
        <f>FALSE()</f>
        <v>0</v>
      </c>
      <c r="G15256" s="99" t="b">
        <f>TRUE()</f>
        <v>1</v>
      </c>
    </row>
    <row r="15257" spans="1:7" ht="15">
      <c r="A15257" s="100" t="s">
        <v>12129</v>
      </c>
      <c r="B15257" s="99" t="s">
        <v>12102</v>
      </c>
      <c r="C15257" s="99" t="b">
        <f>FALSE()</f>
        <v>0</v>
      </c>
      <c r="D15257" s="99" t="b">
        <f>FALSE()</f>
        <v>0</v>
      </c>
      <c r="E15257" s="99" t="b">
        <f>TRUE()</f>
        <v>1</v>
      </c>
      <c r="F15257" s="99" t="b">
        <f>FALSE()</f>
        <v>0</v>
      </c>
      <c r="G15257" s="99" t="b">
        <f>TRUE()</f>
        <v>1</v>
      </c>
    </row>
    <row r="15258" spans="1:7" ht="15">
      <c r="A15258" s="100" t="s">
        <v>12130</v>
      </c>
      <c r="B15258" s="99"/>
      <c r="C15258" s="99" t="b">
        <f>TRUE()</f>
        <v>1</v>
      </c>
      <c r="D15258" s="99" t="b">
        <f>TRUE()</f>
        <v>1</v>
      </c>
      <c r="E15258" s="99" t="b">
        <f>FALSE()</f>
        <v>0</v>
      </c>
      <c r="F15258" s="99" t="b">
        <f>TRUE()</f>
        <v>1</v>
      </c>
      <c r="G15258" s="99" t="b">
        <f>TRUE()</f>
        <v>1</v>
      </c>
    </row>
    <row r="15259" spans="1:7" ht="15">
      <c r="A15259" s="100" t="s">
        <v>1379</v>
      </c>
      <c r="B15259" s="99"/>
      <c r="C15259" s="99" t="b">
        <f>FALSE()</f>
        <v>0</v>
      </c>
      <c r="D15259" s="99" t="b">
        <f>FALSE()</f>
        <v>0</v>
      </c>
      <c r="E15259" s="99" t="b">
        <f>FALSE()</f>
        <v>0</v>
      </c>
      <c r="F15259" s="99" t="b">
        <f>FALSE()</f>
        <v>0</v>
      </c>
      <c r="G15259" s="99" t="b">
        <f>TRUE()</f>
        <v>1</v>
      </c>
    </row>
    <row r="15260" spans="1:7" ht="15">
      <c r="A15260" s="100" t="s">
        <v>5549</v>
      </c>
      <c r="B15260" s="99"/>
      <c r="C15260" s="99" t="b">
        <f>FALSE()</f>
        <v>0</v>
      </c>
      <c r="D15260" s="99" t="b">
        <f>FALSE()</f>
        <v>0</v>
      </c>
      <c r="E15260" s="99" t="b">
        <f>FALSE()</f>
        <v>0</v>
      </c>
      <c r="F15260" s="99" t="b">
        <f>FALSE()</f>
        <v>0</v>
      </c>
      <c r="G15260" s="99" t="b">
        <f>TRUE()</f>
        <v>1</v>
      </c>
    </row>
    <row r="15261" spans="1:7" ht="15">
      <c r="A15261" s="100" t="s">
        <v>5550</v>
      </c>
      <c r="B15261" s="99"/>
      <c r="C15261" s="99" t="b">
        <f>FALSE()</f>
        <v>0</v>
      </c>
      <c r="D15261" s="99" t="b">
        <f>FALSE()</f>
        <v>0</v>
      </c>
      <c r="E15261" s="99" t="b">
        <f>FALSE()</f>
        <v>0</v>
      </c>
      <c r="F15261" s="99" t="b">
        <f>FALSE()</f>
        <v>0</v>
      </c>
      <c r="G15261" s="99" t="b">
        <f>TRUE()</f>
        <v>1</v>
      </c>
    </row>
    <row r="15262" spans="1:7" ht="15">
      <c r="A15262" s="100" t="s">
        <v>5551</v>
      </c>
      <c r="B15262" s="99" t="s">
        <v>8579</v>
      </c>
      <c r="C15262" s="99" t="b">
        <f>TRUE()</f>
        <v>1</v>
      </c>
      <c r="D15262" s="99" t="b">
        <f>FALSE()</f>
        <v>0</v>
      </c>
      <c r="E15262" s="99" t="b">
        <f>FALSE()</f>
        <v>0</v>
      </c>
      <c r="F15262" s="99" t="b">
        <f>TRUE()</f>
        <v>1</v>
      </c>
      <c r="G15262" s="99" t="b">
        <f>TRUE()</f>
        <v>1</v>
      </c>
    </row>
    <row r="15263" spans="1:7" ht="15">
      <c r="A15263" s="100" t="s">
        <v>5552</v>
      </c>
      <c r="B15263" s="99" t="s">
        <v>5553</v>
      </c>
      <c r="C15263" s="99" t="b">
        <f>FALSE()</f>
        <v>0</v>
      </c>
      <c r="D15263" s="99" t="b">
        <f>FALSE()</f>
        <v>0</v>
      </c>
      <c r="E15263" s="99" t="b">
        <f>FALSE()</f>
        <v>0</v>
      </c>
      <c r="F15263" s="99" t="b">
        <f>FALSE()</f>
        <v>0</v>
      </c>
      <c r="G15263" s="99" t="b">
        <f>TRUE()</f>
        <v>1</v>
      </c>
    </row>
    <row r="15264" spans="1:7" ht="15">
      <c r="A15264" s="100" t="s">
        <v>5554</v>
      </c>
      <c r="B15264" s="99" t="s">
        <v>16250</v>
      </c>
      <c r="C15264" s="99" t="b">
        <f>FALSE()</f>
        <v>0</v>
      </c>
      <c r="D15264" s="99" t="b">
        <f>FALSE()</f>
        <v>0</v>
      </c>
      <c r="E15264" s="99" t="b">
        <f>FALSE()</f>
        <v>0</v>
      </c>
      <c r="F15264" s="99" t="b">
        <f>FALSE()</f>
        <v>0</v>
      </c>
      <c r="G15264" s="99" t="b">
        <f>TRUE()</f>
        <v>1</v>
      </c>
    </row>
    <row r="15265" spans="1:7" ht="15">
      <c r="A15265" s="100" t="s">
        <v>1380</v>
      </c>
      <c r="B15265" s="99"/>
      <c r="C15265" s="99" t="b">
        <f>FALSE()</f>
        <v>0</v>
      </c>
      <c r="D15265" s="99" t="b">
        <f>FALSE()</f>
        <v>0</v>
      </c>
      <c r="E15265" s="99" t="b">
        <f>FALSE()</f>
        <v>0</v>
      </c>
      <c r="F15265" s="99" t="b">
        <f>FALSE()</f>
        <v>0</v>
      </c>
      <c r="G15265" s="99" t="b">
        <f>TRUE()</f>
        <v>1</v>
      </c>
    </row>
    <row r="15266" spans="1:7" ht="15">
      <c r="A15266" s="100" t="s">
        <v>5555</v>
      </c>
      <c r="B15266" s="99"/>
      <c r="C15266" s="99" t="b">
        <f>FALSE()</f>
        <v>0</v>
      </c>
      <c r="D15266" s="99" t="b">
        <f>FALSE()</f>
        <v>0</v>
      </c>
      <c r="E15266" s="99" t="b">
        <f>FALSE()</f>
        <v>0</v>
      </c>
      <c r="F15266" s="99" t="b">
        <f>FALSE()</f>
        <v>0</v>
      </c>
      <c r="G15266" s="99" t="b">
        <f>TRUE()</f>
        <v>1</v>
      </c>
    </row>
    <row r="15267" spans="1:7" ht="15">
      <c r="A15267" s="100" t="s">
        <v>5556</v>
      </c>
      <c r="B15267" s="99"/>
      <c r="C15267" s="99" t="b">
        <f>FALSE()</f>
        <v>0</v>
      </c>
      <c r="D15267" s="99" t="b">
        <f>FALSE()</f>
        <v>0</v>
      </c>
      <c r="E15267" s="99" t="b">
        <f>FALSE()</f>
        <v>0</v>
      </c>
      <c r="F15267" s="99" t="b">
        <f>FALSE()</f>
        <v>0</v>
      </c>
      <c r="G15267" s="99" t="b">
        <f>TRUE()</f>
        <v>1</v>
      </c>
    </row>
    <row r="15268" spans="1:7" ht="15">
      <c r="A15268" s="100" t="s">
        <v>12131</v>
      </c>
      <c r="B15268" s="99" t="s">
        <v>11925</v>
      </c>
      <c r="C15268" s="99" t="b">
        <f>TRUE()</f>
        <v>1</v>
      </c>
      <c r="D15268" s="99" t="b">
        <f>TRUE()</f>
        <v>1</v>
      </c>
      <c r="E15268" s="99" t="b">
        <f>FALSE()</f>
        <v>0</v>
      </c>
      <c r="F15268" s="99" t="b">
        <f>TRUE()</f>
        <v>1</v>
      </c>
      <c r="G15268" s="99" t="b">
        <f>TRUE()</f>
        <v>1</v>
      </c>
    </row>
    <row r="15269" spans="1:7" ht="15">
      <c r="A15269" s="100" t="s">
        <v>5557</v>
      </c>
      <c r="B15269" s="99"/>
      <c r="C15269" s="99" t="b">
        <f>FALSE()</f>
        <v>0</v>
      </c>
      <c r="D15269" s="99" t="b">
        <f>FALSE()</f>
        <v>0</v>
      </c>
      <c r="E15269" s="99" t="b">
        <f>FALSE()</f>
        <v>0</v>
      </c>
      <c r="F15269" s="99" t="b">
        <f>FALSE()</f>
        <v>0</v>
      </c>
      <c r="G15269" s="99" t="b">
        <f>TRUE()</f>
        <v>1</v>
      </c>
    </row>
    <row r="15270" spans="1:7" ht="15">
      <c r="A15270" s="100" t="s">
        <v>5558</v>
      </c>
      <c r="B15270" s="99"/>
      <c r="C15270" s="99" t="b">
        <f>FALSE()</f>
        <v>0</v>
      </c>
      <c r="D15270" s="99" t="b">
        <f>FALSE()</f>
        <v>0</v>
      </c>
      <c r="E15270" s="99" t="b">
        <f>FALSE()</f>
        <v>0</v>
      </c>
      <c r="F15270" s="99" t="b">
        <f>FALSE()</f>
        <v>0</v>
      </c>
      <c r="G15270" s="99" t="b">
        <f>TRUE()</f>
        <v>1</v>
      </c>
    </row>
    <row r="15271" spans="1:7" ht="15">
      <c r="A15271" s="100" t="s">
        <v>11926</v>
      </c>
      <c r="B15271" s="99"/>
      <c r="C15271" s="99" t="b">
        <f>TRUE()</f>
        <v>1</v>
      </c>
      <c r="D15271" s="99" t="b">
        <f>TRUE()</f>
        <v>1</v>
      </c>
      <c r="E15271" s="99" t="b">
        <f>FALSE()</f>
        <v>0</v>
      </c>
      <c r="F15271" s="99" t="b">
        <f>TRUE()</f>
        <v>1</v>
      </c>
      <c r="G15271" s="99" t="b">
        <f>TRUE()</f>
        <v>1</v>
      </c>
    </row>
    <row r="15272" spans="1:7" ht="15">
      <c r="A15272" s="100" t="s">
        <v>11927</v>
      </c>
      <c r="B15272" s="99" t="s">
        <v>11928</v>
      </c>
      <c r="C15272" s="99" t="b">
        <f>FALSE()</f>
        <v>0</v>
      </c>
      <c r="D15272" s="99" t="b">
        <f>FALSE()</f>
        <v>0</v>
      </c>
      <c r="E15272" s="99" t="b">
        <f>TRUE()</f>
        <v>1</v>
      </c>
      <c r="F15272" s="99" t="b">
        <f>TRUE()</f>
        <v>1</v>
      </c>
      <c r="G15272" s="99" t="b">
        <f>FALSE()</f>
        <v>0</v>
      </c>
    </row>
    <row r="15273" spans="1:7" ht="15">
      <c r="A15273" s="100" t="s">
        <v>5559</v>
      </c>
      <c r="B15273" s="99"/>
      <c r="C15273" s="99" t="b">
        <f>FALSE()</f>
        <v>0</v>
      </c>
      <c r="D15273" s="99" t="b">
        <f>FALSE()</f>
        <v>0</v>
      </c>
      <c r="E15273" s="99" t="b">
        <f>FALSE()</f>
        <v>0</v>
      </c>
      <c r="F15273" s="99" t="b">
        <f>FALSE()</f>
        <v>0</v>
      </c>
      <c r="G15273" s="99" t="b">
        <f>TRUE()</f>
        <v>1</v>
      </c>
    </row>
    <row r="15274" spans="1:7" ht="15">
      <c r="A15274" s="100" t="s">
        <v>1381</v>
      </c>
      <c r="B15274" s="99"/>
      <c r="C15274" s="99" t="b">
        <f>FALSE()</f>
        <v>0</v>
      </c>
      <c r="D15274" s="99" t="b">
        <f>FALSE()</f>
        <v>0</v>
      </c>
      <c r="E15274" s="99" t="b">
        <f>FALSE()</f>
        <v>0</v>
      </c>
      <c r="F15274" s="99" t="b">
        <f>FALSE()</f>
        <v>0</v>
      </c>
      <c r="G15274" s="99" t="b">
        <f>TRUE()</f>
        <v>1</v>
      </c>
    </row>
    <row r="15275" spans="1:7" ht="15">
      <c r="A15275" s="100" t="s">
        <v>5560</v>
      </c>
      <c r="B15275" s="99"/>
      <c r="C15275" s="99" t="b">
        <f>FALSE()</f>
        <v>0</v>
      </c>
      <c r="D15275" s="99" t="b">
        <f>FALSE()</f>
        <v>0</v>
      </c>
      <c r="E15275" s="99" t="b">
        <f>FALSE()</f>
        <v>0</v>
      </c>
      <c r="F15275" s="99" t="b">
        <f>FALSE()</f>
        <v>0</v>
      </c>
      <c r="G15275" s="99" t="b">
        <f>TRUE()</f>
        <v>1</v>
      </c>
    </row>
    <row r="15276" spans="1:7" ht="15">
      <c r="A15276" s="100" t="s">
        <v>1382</v>
      </c>
      <c r="B15276" s="99" t="s">
        <v>1383</v>
      </c>
      <c r="C15276" s="99" t="b">
        <f>FALSE()</f>
        <v>0</v>
      </c>
      <c r="D15276" s="99" t="b">
        <f>FALSE()</f>
        <v>0</v>
      </c>
      <c r="E15276" s="99" t="b">
        <f>FALSE()</f>
        <v>0</v>
      </c>
      <c r="F15276" s="99" t="b">
        <f>TRUE()</f>
        <v>1</v>
      </c>
      <c r="G15276" s="99" t="b">
        <f>FALSE()</f>
        <v>0</v>
      </c>
    </row>
    <row r="15277" spans="1:7" ht="15">
      <c r="A15277" s="100" t="s">
        <v>11929</v>
      </c>
      <c r="B15277" s="99"/>
      <c r="C15277" s="99" t="b">
        <f>TRUE()</f>
        <v>1</v>
      </c>
      <c r="D15277" s="99" t="b">
        <f>TRUE()</f>
        <v>1</v>
      </c>
      <c r="E15277" s="99" t="b">
        <f>FALSE()</f>
        <v>0</v>
      </c>
      <c r="F15277" s="99" t="b">
        <f>TRUE()</f>
        <v>1</v>
      </c>
      <c r="G15277" s="99" t="b">
        <f>TRUE()</f>
        <v>1</v>
      </c>
    </row>
    <row r="15278" spans="1:7" ht="15">
      <c r="A15278" s="100" t="s">
        <v>1384</v>
      </c>
      <c r="B15278" s="99" t="s">
        <v>16807</v>
      </c>
      <c r="C15278" s="99" t="b">
        <f>FALSE()</f>
        <v>0</v>
      </c>
      <c r="D15278" s="99" t="b">
        <f>FALSE()</f>
        <v>0</v>
      </c>
      <c r="E15278" s="99" t="b">
        <f>FALSE()</f>
        <v>0</v>
      </c>
      <c r="F15278" s="99" t="b">
        <f>FALSE()</f>
        <v>0</v>
      </c>
      <c r="G15278" s="99" t="b">
        <f>TRUE()</f>
        <v>1</v>
      </c>
    </row>
    <row r="15279" spans="1:7" ht="15">
      <c r="A15279" s="100" t="s">
        <v>1385</v>
      </c>
      <c r="B15279" s="99" t="s">
        <v>1386</v>
      </c>
      <c r="C15279" s="99" t="b">
        <f>FALSE()</f>
        <v>0</v>
      </c>
      <c r="D15279" s="99" t="b">
        <f>FALSE()</f>
        <v>0</v>
      </c>
      <c r="E15279" s="99" t="b">
        <f>FALSE()</f>
        <v>0</v>
      </c>
      <c r="F15279" s="99" t="b">
        <f>FALSE()</f>
        <v>0</v>
      </c>
      <c r="G15279" s="99" t="b">
        <f>TRUE()</f>
        <v>1</v>
      </c>
    </row>
    <row r="15280" spans="1:7" ht="15">
      <c r="A15280" s="100" t="s">
        <v>1387</v>
      </c>
      <c r="B15280" s="99"/>
      <c r="C15280" s="99" t="b">
        <f>FALSE()</f>
        <v>0</v>
      </c>
      <c r="D15280" s="99" t="b">
        <f>FALSE()</f>
        <v>0</v>
      </c>
      <c r="E15280" s="99" t="b">
        <f>FALSE()</f>
        <v>0</v>
      </c>
      <c r="F15280" s="99" t="b">
        <f>FALSE()</f>
        <v>0</v>
      </c>
      <c r="G15280" s="99" t="b">
        <f>TRUE()</f>
        <v>1</v>
      </c>
    </row>
    <row r="15281" spans="1:7" ht="15">
      <c r="A15281" s="100" t="s">
        <v>5561</v>
      </c>
      <c r="B15281" s="99"/>
      <c r="C15281" s="99" t="b">
        <f>FALSE()</f>
        <v>0</v>
      </c>
      <c r="D15281" s="99" t="b">
        <f>FALSE()</f>
        <v>0</v>
      </c>
      <c r="E15281" s="99" t="b">
        <f>FALSE()</f>
        <v>0</v>
      </c>
      <c r="F15281" s="99" t="b">
        <f>FALSE()</f>
        <v>0</v>
      </c>
      <c r="G15281" s="99" t="b">
        <f>TRUE()</f>
        <v>1</v>
      </c>
    </row>
    <row r="15282" spans="1:7" ht="15">
      <c r="A15282" s="100" t="s">
        <v>5562</v>
      </c>
      <c r="B15282" s="99"/>
      <c r="C15282" s="99" t="b">
        <f>FALSE()</f>
        <v>0</v>
      </c>
      <c r="D15282" s="99" t="b">
        <f>FALSE()</f>
        <v>0</v>
      </c>
      <c r="E15282" s="99" t="b">
        <f>FALSE()</f>
        <v>0</v>
      </c>
      <c r="F15282" s="99" t="b">
        <f>FALSE()</f>
        <v>0</v>
      </c>
      <c r="G15282" s="99" t="b">
        <f>TRUE()</f>
        <v>1</v>
      </c>
    </row>
    <row r="15283" spans="1:7" ht="15">
      <c r="A15283" s="100" t="s">
        <v>5563</v>
      </c>
      <c r="B15283" s="99"/>
      <c r="C15283" s="99" t="b">
        <f>TRUE()</f>
        <v>1</v>
      </c>
      <c r="D15283" s="99" t="b">
        <f>FALSE()</f>
        <v>0</v>
      </c>
      <c r="E15283" s="99" t="b">
        <f>FALSE()</f>
        <v>0</v>
      </c>
      <c r="F15283" s="99" t="b">
        <f>TRUE()</f>
        <v>1</v>
      </c>
      <c r="G15283" s="99" t="b">
        <f>TRUE()</f>
        <v>1</v>
      </c>
    </row>
    <row r="15284" spans="1:7" ht="15">
      <c r="A15284" s="100" t="s">
        <v>5564</v>
      </c>
      <c r="B15284" s="99" t="s">
        <v>15106</v>
      </c>
      <c r="C15284" s="99" t="b">
        <f>TRUE()</f>
        <v>1</v>
      </c>
      <c r="D15284" s="99" t="b">
        <f>FALSE()</f>
        <v>0</v>
      </c>
      <c r="E15284" s="99" t="b">
        <f>FALSE()</f>
        <v>0</v>
      </c>
      <c r="F15284" s="99" t="b">
        <f>TRUE()</f>
        <v>1</v>
      </c>
      <c r="G15284" s="99" t="b">
        <f>TRUE()</f>
        <v>1</v>
      </c>
    </row>
    <row r="15285" spans="1:7" ht="15">
      <c r="A15285" s="100" t="s">
        <v>5565</v>
      </c>
      <c r="B15285" s="99" t="s">
        <v>16102</v>
      </c>
      <c r="C15285" s="99" t="b">
        <f>TRUE()</f>
        <v>1</v>
      </c>
      <c r="D15285" s="99" t="b">
        <f>FALSE()</f>
        <v>0</v>
      </c>
      <c r="E15285" s="99" t="b">
        <f>FALSE()</f>
        <v>0</v>
      </c>
      <c r="F15285" s="99" t="b">
        <f>TRUE()</f>
        <v>1</v>
      </c>
      <c r="G15285" s="99" t="b">
        <f>TRUE()</f>
        <v>1</v>
      </c>
    </row>
    <row r="15286" spans="1:7" ht="15">
      <c r="A15286" s="100" t="s">
        <v>11930</v>
      </c>
      <c r="B15286" s="99"/>
      <c r="C15286" s="99" t="b">
        <f>TRUE()</f>
        <v>1</v>
      </c>
      <c r="D15286" s="99" t="b">
        <f>TRUE()</f>
        <v>1</v>
      </c>
      <c r="E15286" s="99" t="b">
        <f>FALSE()</f>
        <v>0</v>
      </c>
      <c r="F15286" s="99" t="b">
        <f>TRUE()</f>
        <v>1</v>
      </c>
      <c r="G15286" s="99" t="b">
        <f>TRUE()</f>
        <v>1</v>
      </c>
    </row>
    <row r="15287" spans="1:7" ht="15">
      <c r="A15287" s="100" t="s">
        <v>5566</v>
      </c>
      <c r="B15287" s="99" t="s">
        <v>16102</v>
      </c>
      <c r="C15287" s="99" t="b">
        <f>FALSE()</f>
        <v>0</v>
      </c>
      <c r="D15287" s="99" t="b">
        <f>FALSE()</f>
        <v>0</v>
      </c>
      <c r="E15287" s="99" t="b">
        <f>FALSE()</f>
        <v>0</v>
      </c>
      <c r="F15287" s="99" t="b">
        <f>FALSE()</f>
        <v>0</v>
      </c>
      <c r="G15287" s="99" t="b">
        <f>TRUE()</f>
        <v>1</v>
      </c>
    </row>
    <row r="15288" spans="1:7" ht="15">
      <c r="A15288" s="100" t="s">
        <v>5567</v>
      </c>
      <c r="B15288" s="99"/>
      <c r="C15288" s="99" t="b">
        <f>FALSE()</f>
        <v>0</v>
      </c>
      <c r="D15288" s="99" t="b">
        <f>FALSE()</f>
        <v>0</v>
      </c>
      <c r="E15288" s="99" t="b">
        <f>FALSE()</f>
        <v>0</v>
      </c>
      <c r="F15288" s="99" t="b">
        <f>FALSE()</f>
        <v>0</v>
      </c>
      <c r="G15288" s="99" t="b">
        <f>TRUE()</f>
        <v>1</v>
      </c>
    </row>
    <row r="15289" spans="1:7" ht="15">
      <c r="A15289" s="100" t="s">
        <v>5568</v>
      </c>
      <c r="B15289" s="99"/>
      <c r="C15289" s="99" t="b">
        <f>FALSE()</f>
        <v>0</v>
      </c>
      <c r="D15289" s="99" t="b">
        <f>FALSE()</f>
        <v>0</v>
      </c>
      <c r="E15289" s="99" t="b">
        <f>FALSE()</f>
        <v>0</v>
      </c>
      <c r="F15289" s="99" t="b">
        <f>FALSE()</f>
        <v>0</v>
      </c>
      <c r="G15289" s="99" t="b">
        <f>TRUE()</f>
        <v>1</v>
      </c>
    </row>
    <row r="15290" spans="1:7" ht="15">
      <c r="A15290" s="100" t="s">
        <v>11931</v>
      </c>
      <c r="B15290" s="99"/>
      <c r="C15290" s="99" t="b">
        <f>FALSE()</f>
        <v>0</v>
      </c>
      <c r="D15290" s="99" t="b">
        <f>FALSE()</f>
        <v>0</v>
      </c>
      <c r="E15290" s="99" t="b">
        <f>TRUE()</f>
        <v>1</v>
      </c>
      <c r="F15290" s="99" t="b">
        <f>FALSE()</f>
        <v>0</v>
      </c>
      <c r="G15290" s="99" t="b">
        <f>FALSE()</f>
        <v>0</v>
      </c>
    </row>
    <row r="15291" spans="1:7" ht="15">
      <c r="A15291" s="100" t="s">
        <v>5569</v>
      </c>
      <c r="B15291" s="99" t="s">
        <v>5352</v>
      </c>
      <c r="C15291" s="99" t="b">
        <f>FALSE()</f>
        <v>0</v>
      </c>
      <c r="D15291" s="99" t="b">
        <f>FALSE()</f>
        <v>0</v>
      </c>
      <c r="E15291" s="99" t="b">
        <f>FALSE()</f>
        <v>0</v>
      </c>
      <c r="F15291" s="99" t="b">
        <f>FALSE()</f>
        <v>0</v>
      </c>
      <c r="G15291" s="99" t="b">
        <f>TRUE()</f>
        <v>1</v>
      </c>
    </row>
    <row r="15292" spans="1:7" ht="15">
      <c r="A15292" s="100" t="s">
        <v>5353</v>
      </c>
      <c r="B15292" s="99" t="s">
        <v>15615</v>
      </c>
      <c r="C15292" s="99" t="b">
        <f>FALSE()</f>
        <v>0</v>
      </c>
      <c r="D15292" s="99" t="b">
        <f>FALSE()</f>
        <v>0</v>
      </c>
      <c r="E15292" s="99" t="b">
        <f>FALSE()</f>
        <v>0</v>
      </c>
      <c r="F15292" s="99" t="b">
        <f>FALSE()</f>
        <v>0</v>
      </c>
      <c r="G15292" s="99" t="b">
        <f>TRUE()</f>
        <v>1</v>
      </c>
    </row>
    <row r="15293" spans="1:7" ht="15">
      <c r="A15293" s="100" t="s">
        <v>1388</v>
      </c>
      <c r="B15293" s="99"/>
      <c r="C15293" s="99" t="b">
        <f>FALSE()</f>
        <v>0</v>
      </c>
      <c r="D15293" s="99" t="b">
        <f>FALSE()</f>
        <v>0</v>
      </c>
      <c r="E15293" s="99" t="b">
        <f>FALSE()</f>
        <v>0</v>
      </c>
      <c r="F15293" s="99" t="b">
        <f>FALSE()</f>
        <v>0</v>
      </c>
      <c r="G15293" s="99" t="b">
        <f>TRUE()</f>
        <v>1</v>
      </c>
    </row>
    <row r="15294" spans="1:7" ht="15">
      <c r="A15294" s="100" t="s">
        <v>5354</v>
      </c>
      <c r="B15294" s="99"/>
      <c r="C15294" s="99" t="b">
        <f>FALSE()</f>
        <v>0</v>
      </c>
      <c r="D15294" s="99" t="b">
        <f>FALSE()</f>
        <v>0</v>
      </c>
      <c r="E15294" s="99" t="b">
        <f>FALSE()</f>
        <v>0</v>
      </c>
      <c r="F15294" s="99" t="b">
        <f>FALSE()</f>
        <v>0</v>
      </c>
      <c r="G15294" s="99" t="b">
        <f>TRUE()</f>
        <v>1</v>
      </c>
    </row>
    <row r="15295" spans="1:7" ht="15">
      <c r="A15295" s="100" t="s">
        <v>5355</v>
      </c>
      <c r="B15295" s="99"/>
      <c r="C15295" s="99" t="b">
        <f>FALSE()</f>
        <v>0</v>
      </c>
      <c r="D15295" s="99" t="b">
        <f>FALSE()</f>
        <v>0</v>
      </c>
      <c r="E15295" s="99" t="b">
        <f>FALSE()</f>
        <v>0</v>
      </c>
      <c r="F15295" s="99" t="b">
        <f>FALSE()</f>
        <v>0</v>
      </c>
      <c r="G15295" s="99" t="b">
        <f>TRUE()</f>
        <v>1</v>
      </c>
    </row>
    <row r="15296" spans="1:7" ht="15">
      <c r="A15296" s="100" t="s">
        <v>11932</v>
      </c>
      <c r="B15296" s="99" t="s">
        <v>11933</v>
      </c>
      <c r="C15296" s="99" t="b">
        <f>TRUE()</f>
        <v>1</v>
      </c>
      <c r="D15296" s="99" t="b">
        <f>TRUE()</f>
        <v>1</v>
      </c>
      <c r="E15296" s="99" t="b">
        <f>FALSE()</f>
        <v>0</v>
      </c>
      <c r="F15296" s="99" t="b">
        <f>TRUE()</f>
        <v>1</v>
      </c>
      <c r="G15296" s="99" t="b">
        <f>TRUE()</f>
        <v>1</v>
      </c>
    </row>
    <row r="15297" spans="1:7" ht="15">
      <c r="A15297" s="100" t="s">
        <v>5356</v>
      </c>
      <c r="B15297" s="99" t="s">
        <v>11798</v>
      </c>
      <c r="C15297" s="99" t="b">
        <f>FALSE()</f>
        <v>0</v>
      </c>
      <c r="D15297" s="99" t="b">
        <f>FALSE()</f>
        <v>0</v>
      </c>
      <c r="E15297" s="99" t="b">
        <f>FALSE()</f>
        <v>0</v>
      </c>
      <c r="F15297" s="99" t="b">
        <f>FALSE()</f>
        <v>0</v>
      </c>
      <c r="G15297" s="99" t="b">
        <f>TRUE()</f>
        <v>1</v>
      </c>
    </row>
    <row r="15298" spans="1:7" ht="15">
      <c r="A15298" s="100" t="s">
        <v>1389</v>
      </c>
      <c r="B15298" s="99"/>
      <c r="C15298" s="99" t="b">
        <f>FALSE()</f>
        <v>0</v>
      </c>
      <c r="D15298" s="99" t="b">
        <f>FALSE()</f>
        <v>0</v>
      </c>
      <c r="E15298" s="99" t="b">
        <f>FALSE()</f>
        <v>0</v>
      </c>
      <c r="F15298" s="99" t="b">
        <f>FALSE()</f>
        <v>0</v>
      </c>
      <c r="G15298" s="99" t="b">
        <f>TRUE()</f>
        <v>1</v>
      </c>
    </row>
    <row r="15299" spans="1:7" ht="15">
      <c r="A15299" s="100" t="s">
        <v>11934</v>
      </c>
      <c r="B15299" s="99"/>
      <c r="C15299" s="99" t="b">
        <f>FALSE()</f>
        <v>0</v>
      </c>
      <c r="D15299" s="99" t="b">
        <f>FALSE()</f>
        <v>0</v>
      </c>
      <c r="E15299" s="99" t="b">
        <f>TRUE()</f>
        <v>1</v>
      </c>
      <c r="F15299" s="99" t="b">
        <f>FALSE()</f>
        <v>0</v>
      </c>
      <c r="G15299" s="99" t="b">
        <f>FALSE()</f>
        <v>0</v>
      </c>
    </row>
    <row r="15300" spans="1:7" ht="15">
      <c r="A15300" s="100" t="s">
        <v>5357</v>
      </c>
      <c r="B15300" s="99"/>
      <c r="C15300" s="99" t="b">
        <f>TRUE()</f>
        <v>1</v>
      </c>
      <c r="D15300" s="99" t="b">
        <f>FALSE()</f>
        <v>0</v>
      </c>
      <c r="E15300" s="99" t="b">
        <f>FALSE()</f>
        <v>0</v>
      </c>
      <c r="F15300" s="99" t="b">
        <f>TRUE()</f>
        <v>1</v>
      </c>
      <c r="G15300" s="99" t="b">
        <f>TRUE()</f>
        <v>1</v>
      </c>
    </row>
    <row r="15301" spans="1:7" ht="15">
      <c r="A15301" s="100" t="s">
        <v>11935</v>
      </c>
      <c r="B15301" s="99"/>
      <c r="C15301" s="99" t="b">
        <f>TRUE()</f>
        <v>1</v>
      </c>
      <c r="D15301" s="99" t="b">
        <f>FALSE()</f>
        <v>0</v>
      </c>
      <c r="E15301" s="99" t="b">
        <f>TRUE()</f>
        <v>1</v>
      </c>
      <c r="F15301" s="99" t="b">
        <f>TRUE()</f>
        <v>1</v>
      </c>
      <c r="G15301" s="99" t="b">
        <f>TRUE()</f>
        <v>1</v>
      </c>
    </row>
    <row r="15302" spans="1:7" ht="15">
      <c r="A15302" s="100" t="s">
        <v>11936</v>
      </c>
      <c r="B15302" s="99"/>
      <c r="C15302" s="99" t="b">
        <f>TRUE()</f>
        <v>1</v>
      </c>
      <c r="D15302" s="99" t="b">
        <f>TRUE()</f>
        <v>1</v>
      </c>
      <c r="E15302" s="99" t="b">
        <f>FALSE()</f>
        <v>0</v>
      </c>
      <c r="F15302" s="99" t="b">
        <f>TRUE()</f>
        <v>1</v>
      </c>
      <c r="G15302" s="99" t="b">
        <f>TRUE()</f>
        <v>1</v>
      </c>
    </row>
    <row r="15303" spans="1:7" ht="15">
      <c r="A15303" s="100" t="s">
        <v>5358</v>
      </c>
      <c r="B15303" s="99"/>
      <c r="C15303" s="99" t="b">
        <f>FALSE()</f>
        <v>0</v>
      </c>
      <c r="D15303" s="99" t="b">
        <f>FALSE()</f>
        <v>0</v>
      </c>
      <c r="E15303" s="99" t="b">
        <f>FALSE()</f>
        <v>0</v>
      </c>
      <c r="F15303" s="99" t="b">
        <f>FALSE()</f>
        <v>0</v>
      </c>
      <c r="G15303" s="99" t="b">
        <f>TRUE()</f>
        <v>1</v>
      </c>
    </row>
    <row r="15304" spans="1:7" ht="15">
      <c r="A15304" s="100" t="s">
        <v>5359</v>
      </c>
      <c r="B15304" s="99"/>
      <c r="C15304" s="99" t="b">
        <f>FALSE()</f>
        <v>0</v>
      </c>
      <c r="D15304" s="99" t="b">
        <f>FALSE()</f>
        <v>0</v>
      </c>
      <c r="E15304" s="99" t="b">
        <f>FALSE()</f>
        <v>0</v>
      </c>
      <c r="F15304" s="99" t="b">
        <f>FALSE()</f>
        <v>0</v>
      </c>
      <c r="G15304" s="99" t="b">
        <f>TRUE()</f>
        <v>1</v>
      </c>
    </row>
    <row r="15305" spans="1:7" ht="15">
      <c r="A15305" s="100" t="s">
        <v>5360</v>
      </c>
      <c r="B15305" s="99" t="s">
        <v>14471</v>
      </c>
      <c r="C15305" s="99" t="b">
        <f>FALSE()</f>
        <v>0</v>
      </c>
      <c r="D15305" s="99" t="b">
        <f>FALSE()</f>
        <v>0</v>
      </c>
      <c r="E15305" s="99" t="b">
        <f>FALSE()</f>
        <v>0</v>
      </c>
      <c r="F15305" s="99" t="b">
        <f>FALSE()</f>
        <v>0</v>
      </c>
      <c r="G15305" s="99" t="b">
        <f>TRUE()</f>
        <v>1</v>
      </c>
    </row>
    <row r="15306" spans="1:7" ht="15">
      <c r="A15306" s="100" t="s">
        <v>11937</v>
      </c>
      <c r="B15306" s="99" t="s">
        <v>22011</v>
      </c>
      <c r="C15306" s="99" t="b">
        <f>FALSE()</f>
        <v>0</v>
      </c>
      <c r="D15306" s="99" t="b">
        <f>FALSE()</f>
        <v>0</v>
      </c>
      <c r="E15306" s="99" t="b">
        <f>TRUE()</f>
        <v>1</v>
      </c>
      <c r="F15306" s="99" t="b">
        <f>FALSE()</f>
        <v>0</v>
      </c>
      <c r="G15306" s="99" t="b">
        <f>TRUE()</f>
        <v>1</v>
      </c>
    </row>
    <row r="15307" spans="1:7" ht="15">
      <c r="A15307" s="100" t="s">
        <v>5361</v>
      </c>
      <c r="B15307" s="99"/>
      <c r="C15307" s="99" t="b">
        <f>FALSE()</f>
        <v>0</v>
      </c>
      <c r="D15307" s="99" t="b">
        <f>FALSE()</f>
        <v>0</v>
      </c>
      <c r="E15307" s="99" t="b">
        <f>FALSE()</f>
        <v>0</v>
      </c>
      <c r="F15307" s="99" t="b">
        <f>FALSE()</f>
        <v>0</v>
      </c>
      <c r="G15307" s="99" t="b">
        <f>TRUE()</f>
        <v>1</v>
      </c>
    </row>
    <row r="15308" spans="1:7" ht="15">
      <c r="A15308" s="100" t="s">
        <v>11938</v>
      </c>
      <c r="B15308" s="99" t="s">
        <v>15565</v>
      </c>
      <c r="C15308" s="99" t="b">
        <f>TRUE()</f>
        <v>1</v>
      </c>
      <c r="D15308" s="99" t="b">
        <f>TRUE()</f>
        <v>1</v>
      </c>
      <c r="E15308" s="99" t="b">
        <f>FALSE()</f>
        <v>0</v>
      </c>
      <c r="F15308" s="99" t="b">
        <f>TRUE()</f>
        <v>1</v>
      </c>
      <c r="G15308" s="99" t="b">
        <f>TRUE()</f>
        <v>1</v>
      </c>
    </row>
    <row r="15309" spans="1:7" ht="15">
      <c r="A15309" s="100" t="s">
        <v>5362</v>
      </c>
      <c r="B15309" s="99"/>
      <c r="C15309" s="99" t="b">
        <f>TRUE()</f>
        <v>1</v>
      </c>
      <c r="D15309" s="99" t="b">
        <f>FALSE()</f>
        <v>0</v>
      </c>
      <c r="E15309" s="99" t="b">
        <f>FALSE()</f>
        <v>0</v>
      </c>
      <c r="F15309" s="99" t="b">
        <f>TRUE()</f>
        <v>1</v>
      </c>
      <c r="G15309" s="99" t="b">
        <f>TRUE()</f>
        <v>1</v>
      </c>
    </row>
    <row r="15310" spans="1:7" ht="15">
      <c r="A15310" s="100" t="s">
        <v>5363</v>
      </c>
      <c r="B15310" s="99"/>
      <c r="C15310" s="99" t="b">
        <f>FALSE()</f>
        <v>0</v>
      </c>
      <c r="D15310" s="99" t="b">
        <f>FALSE()</f>
        <v>0</v>
      </c>
      <c r="E15310" s="99" t="b">
        <f>FALSE()</f>
        <v>0</v>
      </c>
      <c r="F15310" s="99" t="b">
        <f>FALSE()</f>
        <v>0</v>
      </c>
      <c r="G15310" s="99" t="b">
        <f>TRUE()</f>
        <v>1</v>
      </c>
    </row>
    <row r="15311" spans="1:7" ht="15">
      <c r="A15311" s="100" t="s">
        <v>11939</v>
      </c>
      <c r="B15311" s="99"/>
      <c r="C15311" s="99" t="b">
        <f>FALSE()</f>
        <v>0</v>
      </c>
      <c r="D15311" s="99" t="b">
        <f>FALSE()</f>
        <v>0</v>
      </c>
      <c r="E15311" s="99" t="b">
        <f>TRUE()</f>
        <v>1</v>
      </c>
      <c r="F15311" s="99" t="b">
        <f>FALSE()</f>
        <v>0</v>
      </c>
      <c r="G15311" s="99" t="b">
        <f>FALSE()</f>
        <v>0</v>
      </c>
    </row>
    <row r="15312" spans="1:7" ht="15">
      <c r="A15312" s="100" t="s">
        <v>1390</v>
      </c>
      <c r="B15312" s="99"/>
      <c r="C15312" s="99" t="b">
        <f>FALSE()</f>
        <v>0</v>
      </c>
      <c r="D15312" s="99" t="b">
        <f>FALSE()</f>
        <v>0</v>
      </c>
      <c r="E15312" s="99" t="b">
        <f>FALSE()</f>
        <v>0</v>
      </c>
      <c r="F15312" s="99" t="b">
        <f>FALSE()</f>
        <v>0</v>
      </c>
      <c r="G15312" s="99" t="b">
        <f>TRUE()</f>
        <v>1</v>
      </c>
    </row>
    <row r="15313" spans="1:7" ht="15">
      <c r="A15313" s="100" t="s">
        <v>5364</v>
      </c>
      <c r="B15313" s="99"/>
      <c r="C15313" s="99" t="b">
        <f>FALSE()</f>
        <v>0</v>
      </c>
      <c r="D15313" s="99" t="b">
        <f>FALSE()</f>
        <v>0</v>
      </c>
      <c r="E15313" s="99" t="b">
        <f>FALSE()</f>
        <v>0</v>
      </c>
      <c r="F15313" s="99" t="b">
        <f>FALSE()</f>
        <v>0</v>
      </c>
      <c r="G15313" s="99" t="b">
        <f>TRUE()</f>
        <v>1</v>
      </c>
    </row>
    <row r="15314" spans="1:7" ht="15">
      <c r="A15314" s="100" t="s">
        <v>5365</v>
      </c>
      <c r="B15314" s="99"/>
      <c r="C15314" s="99" t="b">
        <f>FALSE()</f>
        <v>0</v>
      </c>
      <c r="D15314" s="99" t="b">
        <f>FALSE()</f>
        <v>0</v>
      </c>
      <c r="E15314" s="99" t="b">
        <f>FALSE()</f>
        <v>0</v>
      </c>
      <c r="F15314" s="99" t="b">
        <f>FALSE()</f>
        <v>0</v>
      </c>
      <c r="G15314" s="99" t="b">
        <f>TRUE()</f>
        <v>1</v>
      </c>
    </row>
    <row r="15315" spans="1:7" ht="15">
      <c r="A15315" s="100" t="s">
        <v>5366</v>
      </c>
      <c r="B15315" s="99" t="s">
        <v>14868</v>
      </c>
      <c r="C15315" s="99" t="b">
        <f>FALSE()</f>
        <v>0</v>
      </c>
      <c r="D15315" s="99" t="b">
        <f>FALSE()</f>
        <v>0</v>
      </c>
      <c r="E15315" s="99" t="b">
        <f>FALSE()</f>
        <v>0</v>
      </c>
      <c r="F15315" s="99" t="b">
        <f>FALSE()</f>
        <v>0</v>
      </c>
      <c r="G15315" s="99" t="b">
        <f>TRUE()</f>
        <v>1</v>
      </c>
    </row>
    <row r="15316" spans="1:7" ht="15">
      <c r="A15316" s="100" t="s">
        <v>11940</v>
      </c>
      <c r="B15316" s="99"/>
      <c r="C15316" s="99" t="b">
        <f>FALSE()</f>
        <v>0</v>
      </c>
      <c r="D15316" s="99" t="b">
        <f>FALSE()</f>
        <v>0</v>
      </c>
      <c r="E15316" s="99" t="b">
        <f>TRUE()</f>
        <v>1</v>
      </c>
      <c r="F15316" s="99" t="b">
        <f>FALSE()</f>
        <v>0</v>
      </c>
      <c r="G15316" s="99" t="b">
        <f>FALSE()</f>
        <v>0</v>
      </c>
    </row>
    <row r="15317" spans="1:7" ht="15">
      <c r="A15317" s="100" t="s">
        <v>1391</v>
      </c>
      <c r="B15317" s="99"/>
      <c r="C15317" s="99" t="b">
        <f>FALSE()</f>
        <v>0</v>
      </c>
      <c r="D15317" s="99" t="b">
        <f>FALSE()</f>
        <v>0</v>
      </c>
      <c r="E15317" s="99" t="b">
        <f>FALSE()</f>
        <v>0</v>
      </c>
      <c r="F15317" s="99" t="b">
        <f>FALSE()</f>
        <v>0</v>
      </c>
      <c r="G15317" s="99" t="b">
        <f>TRUE()</f>
        <v>1</v>
      </c>
    </row>
    <row r="15318" spans="1:7" ht="15">
      <c r="A15318" s="100" t="s">
        <v>5367</v>
      </c>
      <c r="B15318" s="99" t="s">
        <v>16357</v>
      </c>
      <c r="C15318" s="99" t="b">
        <f>TRUE()</f>
        <v>1</v>
      </c>
      <c r="D15318" s="99" t="b">
        <f>FALSE()</f>
        <v>0</v>
      </c>
      <c r="E15318" s="99" t="b">
        <f>FALSE()</f>
        <v>0</v>
      </c>
      <c r="F15318" s="99" t="b">
        <f>TRUE()</f>
        <v>1</v>
      </c>
      <c r="G15318" s="99" t="b">
        <f>TRUE()</f>
        <v>1</v>
      </c>
    </row>
    <row r="15319" spans="1:7" ht="15">
      <c r="A15319" s="100" t="s">
        <v>5368</v>
      </c>
      <c r="B15319" s="99"/>
      <c r="C15319" s="99" t="b">
        <f>FALSE()</f>
        <v>0</v>
      </c>
      <c r="D15319" s="99" t="b">
        <f>FALSE()</f>
        <v>0</v>
      </c>
      <c r="E15319" s="99" t="b">
        <f>FALSE()</f>
        <v>0</v>
      </c>
      <c r="F15319" s="99" t="b">
        <f>FALSE()</f>
        <v>0</v>
      </c>
      <c r="G15319" s="99" t="b">
        <f>TRUE()</f>
        <v>1</v>
      </c>
    </row>
    <row r="15320" spans="1:7" ht="15">
      <c r="A15320" s="100" t="s">
        <v>5369</v>
      </c>
      <c r="B15320" s="99" t="s">
        <v>16807</v>
      </c>
      <c r="C15320" s="99" t="b">
        <f>TRUE()</f>
        <v>1</v>
      </c>
      <c r="D15320" s="99" t="b">
        <f>FALSE()</f>
        <v>0</v>
      </c>
      <c r="E15320" s="99" t="b">
        <f>FALSE()</f>
        <v>0</v>
      </c>
      <c r="F15320" s="99" t="b">
        <f>TRUE()</f>
        <v>1</v>
      </c>
      <c r="G15320" s="99" t="b">
        <f>TRUE()</f>
        <v>1</v>
      </c>
    </row>
    <row r="15321" spans="1:7" ht="15">
      <c r="A15321" s="100" t="s">
        <v>11941</v>
      </c>
      <c r="B15321" s="99"/>
      <c r="C15321" s="99" t="b">
        <f>TRUE()</f>
        <v>1</v>
      </c>
      <c r="D15321" s="99" t="b">
        <f>TRUE()</f>
        <v>1</v>
      </c>
      <c r="E15321" s="99" t="b">
        <f>FALSE()</f>
        <v>0</v>
      </c>
      <c r="F15321" s="99" t="b">
        <f>TRUE()</f>
        <v>1</v>
      </c>
      <c r="G15321" s="99" t="b">
        <f>TRUE()</f>
        <v>1</v>
      </c>
    </row>
    <row r="15322" spans="1:7" ht="15">
      <c r="A15322" s="100" t="s">
        <v>11942</v>
      </c>
      <c r="B15322" s="99"/>
      <c r="C15322" s="99" t="b">
        <f>TRUE()</f>
        <v>1</v>
      </c>
      <c r="D15322" s="99" t="b">
        <f>TRUE()</f>
        <v>1</v>
      </c>
      <c r="E15322" s="99" t="b">
        <f>FALSE()</f>
        <v>0</v>
      </c>
      <c r="F15322" s="99" t="b">
        <f>TRUE()</f>
        <v>1</v>
      </c>
      <c r="G15322" s="99" t="b">
        <f>TRUE()</f>
        <v>1</v>
      </c>
    </row>
    <row r="15323" spans="1:7" ht="15">
      <c r="A15323" s="100" t="s">
        <v>11943</v>
      </c>
      <c r="B15323" s="99"/>
      <c r="C15323" s="99" t="b">
        <f>FALSE()</f>
        <v>0</v>
      </c>
      <c r="D15323" s="99" t="b">
        <f>FALSE()</f>
        <v>0</v>
      </c>
      <c r="E15323" s="99" t="b">
        <f>TRUE()</f>
        <v>1</v>
      </c>
      <c r="F15323" s="99" t="b">
        <f>FALSE()</f>
        <v>0</v>
      </c>
      <c r="G15323" s="99" t="b">
        <f>FALSE()</f>
        <v>0</v>
      </c>
    </row>
    <row r="15324" spans="1:7" ht="15">
      <c r="A15324" s="100" t="s">
        <v>11944</v>
      </c>
      <c r="B15324" s="99"/>
      <c r="C15324" s="99" t="b">
        <f>FALSE()</f>
        <v>0</v>
      </c>
      <c r="D15324" s="99" t="b">
        <f>FALSE()</f>
        <v>0</v>
      </c>
      <c r="E15324" s="99" t="b">
        <f>TRUE()</f>
        <v>1</v>
      </c>
      <c r="F15324" s="99" t="b">
        <f>FALSE()</f>
        <v>0</v>
      </c>
      <c r="G15324" s="99" t="b">
        <f>TRUE()</f>
        <v>1</v>
      </c>
    </row>
    <row r="15325" spans="1:7" ht="15">
      <c r="A15325" s="100" t="s">
        <v>5370</v>
      </c>
      <c r="B15325" s="99"/>
      <c r="C15325" s="99" t="b">
        <f>TRUE()</f>
        <v>1</v>
      </c>
      <c r="D15325" s="99" t="b">
        <f>FALSE()</f>
        <v>0</v>
      </c>
      <c r="E15325" s="99" t="b">
        <f>FALSE()</f>
        <v>0</v>
      </c>
      <c r="F15325" s="99" t="b">
        <f>TRUE()</f>
        <v>1</v>
      </c>
      <c r="G15325" s="99" t="b">
        <f>TRUE()</f>
        <v>1</v>
      </c>
    </row>
    <row r="15326" spans="1:7" ht="15">
      <c r="A15326" s="100" t="s">
        <v>11945</v>
      </c>
      <c r="B15326" s="99"/>
      <c r="C15326" s="99" t="b">
        <f>TRUE()</f>
        <v>1</v>
      </c>
      <c r="D15326" s="99" t="b">
        <f>TRUE()</f>
        <v>1</v>
      </c>
      <c r="E15326" s="99" t="b">
        <f>TRUE()</f>
        <v>1</v>
      </c>
      <c r="F15326" s="99" t="b">
        <f>TRUE()</f>
        <v>1</v>
      </c>
      <c r="G15326" s="99" t="b">
        <f>TRUE()</f>
        <v>1</v>
      </c>
    </row>
    <row r="15327" spans="1:7" ht="15">
      <c r="A15327" s="100" t="s">
        <v>5371</v>
      </c>
      <c r="B15327" s="99"/>
      <c r="C15327" s="99" t="b">
        <f>FALSE()</f>
        <v>0</v>
      </c>
      <c r="D15327" s="99" t="b">
        <f>FALSE()</f>
        <v>0</v>
      </c>
      <c r="E15327" s="99" t="b">
        <f>FALSE()</f>
        <v>0</v>
      </c>
      <c r="F15327" s="99" t="b">
        <f>FALSE()</f>
        <v>0</v>
      </c>
      <c r="G15327" s="99" t="b">
        <f>TRUE()</f>
        <v>1</v>
      </c>
    </row>
    <row r="15328" spans="1:7" ht="15">
      <c r="A15328" s="100" t="s">
        <v>5372</v>
      </c>
      <c r="B15328" s="99" t="s">
        <v>5373</v>
      </c>
      <c r="C15328" s="99" t="b">
        <f>TRUE()</f>
        <v>1</v>
      </c>
      <c r="D15328" s="99" t="b">
        <f>FALSE()</f>
        <v>0</v>
      </c>
      <c r="E15328" s="99" t="b">
        <f>FALSE()</f>
        <v>0</v>
      </c>
      <c r="F15328" s="99" t="b">
        <f>TRUE()</f>
        <v>1</v>
      </c>
      <c r="G15328" s="99" t="b">
        <f>TRUE()</f>
        <v>1</v>
      </c>
    </row>
    <row r="15329" spans="1:7" ht="15">
      <c r="A15329" s="100" t="s">
        <v>5374</v>
      </c>
      <c r="B15329" s="99" t="s">
        <v>5375</v>
      </c>
      <c r="C15329" s="99" t="b">
        <f>FALSE()</f>
        <v>0</v>
      </c>
      <c r="D15329" s="99" t="b">
        <f>FALSE()</f>
        <v>0</v>
      </c>
      <c r="E15329" s="99" t="b">
        <f>FALSE()</f>
        <v>0</v>
      </c>
      <c r="F15329" s="99" t="b">
        <f>FALSE()</f>
        <v>0</v>
      </c>
      <c r="G15329" s="99" t="b">
        <f>TRUE()</f>
        <v>1</v>
      </c>
    </row>
    <row r="15330" spans="1:7" ht="15">
      <c r="A15330" s="100" t="s">
        <v>11946</v>
      </c>
      <c r="B15330" s="99"/>
      <c r="C15330" s="99" t="b">
        <f>TRUE()</f>
        <v>1</v>
      </c>
      <c r="D15330" s="99" t="b">
        <f>TRUE()</f>
        <v>1</v>
      </c>
      <c r="E15330" s="99" t="b">
        <f>FALSE()</f>
        <v>0</v>
      </c>
      <c r="F15330" s="99" t="b">
        <f>TRUE()</f>
        <v>1</v>
      </c>
      <c r="G15330" s="99" t="b">
        <f>TRUE()</f>
        <v>1</v>
      </c>
    </row>
    <row r="15331" spans="1:7" ht="15">
      <c r="A15331" s="100" t="s">
        <v>5376</v>
      </c>
      <c r="B15331" s="99"/>
      <c r="C15331" s="99" t="b">
        <f>FALSE()</f>
        <v>0</v>
      </c>
      <c r="D15331" s="99" t="b">
        <f>FALSE()</f>
        <v>0</v>
      </c>
      <c r="E15331" s="99" t="b">
        <f>FALSE()</f>
        <v>0</v>
      </c>
      <c r="F15331" s="99" t="b">
        <f>FALSE()</f>
        <v>0</v>
      </c>
      <c r="G15331" s="99" t="b">
        <f>TRUE()</f>
        <v>1</v>
      </c>
    </row>
    <row r="15332" spans="1:7" ht="15">
      <c r="A15332" s="100" t="s">
        <v>1392</v>
      </c>
      <c r="B15332" s="99"/>
      <c r="C15332" s="99" t="b">
        <f>FALSE()</f>
        <v>0</v>
      </c>
      <c r="D15332" s="99" t="b">
        <f>FALSE()</f>
        <v>0</v>
      </c>
      <c r="E15332" s="99" t="b">
        <f>FALSE()</f>
        <v>0</v>
      </c>
      <c r="F15332" s="99" t="b">
        <f>FALSE()</f>
        <v>0</v>
      </c>
      <c r="G15332" s="99" t="b">
        <f>TRUE()</f>
        <v>1</v>
      </c>
    </row>
    <row r="15333" spans="1:7" ht="15">
      <c r="A15333" s="100" t="s">
        <v>5377</v>
      </c>
      <c r="B15333" s="99" t="s">
        <v>5479</v>
      </c>
      <c r="C15333" s="99" t="b">
        <f>TRUE()</f>
        <v>1</v>
      </c>
      <c r="D15333" s="99" t="b">
        <f>FALSE()</f>
        <v>0</v>
      </c>
      <c r="E15333" s="99" t="b">
        <f>FALSE()</f>
        <v>0</v>
      </c>
      <c r="F15333" s="99" t="b">
        <f>TRUE()</f>
        <v>1</v>
      </c>
      <c r="G15333" s="99" t="b">
        <f>TRUE()</f>
        <v>1</v>
      </c>
    </row>
    <row r="15334" spans="1:7" ht="15">
      <c r="A15334" s="100" t="s">
        <v>5378</v>
      </c>
      <c r="B15334" s="99" t="s">
        <v>5379</v>
      </c>
      <c r="C15334" s="99" t="b">
        <f>FALSE()</f>
        <v>0</v>
      </c>
      <c r="D15334" s="99" t="b">
        <f>FALSE()</f>
        <v>0</v>
      </c>
      <c r="E15334" s="99" t="b">
        <f>FALSE()</f>
        <v>0</v>
      </c>
      <c r="F15334" s="99" t="b">
        <f>FALSE()</f>
        <v>0</v>
      </c>
      <c r="G15334" s="99" t="b">
        <f>TRUE()</f>
        <v>1</v>
      </c>
    </row>
    <row r="15335" spans="1:7" ht="15">
      <c r="A15335" s="100" t="s">
        <v>11947</v>
      </c>
      <c r="B15335" s="99" t="s">
        <v>11948</v>
      </c>
      <c r="C15335" s="99" t="b">
        <f>TRUE()</f>
        <v>1</v>
      </c>
      <c r="D15335" s="99" t="b">
        <f>TRUE()</f>
        <v>1</v>
      </c>
      <c r="E15335" s="99" t="b">
        <f>TRUE()</f>
        <v>1</v>
      </c>
      <c r="F15335" s="99" t="b">
        <f>TRUE()</f>
        <v>1</v>
      </c>
      <c r="G15335" s="99" t="b">
        <f>TRUE()</f>
        <v>1</v>
      </c>
    </row>
    <row r="15336" spans="1:7" ht="15">
      <c r="A15336" s="100" t="s">
        <v>1393</v>
      </c>
      <c r="B15336" s="99" t="s">
        <v>16152</v>
      </c>
      <c r="C15336" s="99" t="b">
        <f>FALSE()</f>
        <v>0</v>
      </c>
      <c r="D15336" s="99" t="b">
        <f>FALSE()</f>
        <v>0</v>
      </c>
      <c r="E15336" s="99" t="b">
        <f>FALSE()</f>
        <v>0</v>
      </c>
      <c r="F15336" s="99" t="b">
        <f>FALSE()</f>
        <v>0</v>
      </c>
      <c r="G15336" s="99" t="b">
        <f>TRUE()</f>
        <v>1</v>
      </c>
    </row>
    <row r="15337" spans="1:7" ht="15">
      <c r="A15337" s="100" t="s">
        <v>11949</v>
      </c>
      <c r="B15337" s="99" t="s">
        <v>16118</v>
      </c>
      <c r="C15337" s="99" t="b">
        <f>TRUE()</f>
        <v>1</v>
      </c>
      <c r="D15337" s="99" t="b">
        <f>FALSE()</f>
        <v>0</v>
      </c>
      <c r="E15337" s="99" t="b">
        <f>TRUE()</f>
        <v>1</v>
      </c>
      <c r="F15337" s="99" t="b">
        <f>TRUE()</f>
        <v>1</v>
      </c>
      <c r="G15337" s="99" t="b">
        <f>TRUE()</f>
        <v>1</v>
      </c>
    </row>
    <row r="15338" spans="1:7" ht="15">
      <c r="A15338" s="100" t="s">
        <v>5380</v>
      </c>
      <c r="B15338" s="99"/>
      <c r="C15338" s="99" t="b">
        <f>FALSE()</f>
        <v>0</v>
      </c>
      <c r="D15338" s="99" t="b">
        <f>FALSE()</f>
        <v>0</v>
      </c>
      <c r="E15338" s="99" t="b">
        <f>FALSE()</f>
        <v>0</v>
      </c>
      <c r="F15338" s="99" t="b">
        <f>FALSE()</f>
        <v>0</v>
      </c>
      <c r="G15338" s="99" t="b">
        <f>TRUE()</f>
        <v>1</v>
      </c>
    </row>
    <row r="15339" spans="1:7" ht="15">
      <c r="A15339" s="100" t="s">
        <v>5381</v>
      </c>
      <c r="B15339" s="99"/>
      <c r="C15339" s="99" t="b">
        <f>FALSE()</f>
        <v>0</v>
      </c>
      <c r="D15339" s="99" t="b">
        <f>FALSE()</f>
        <v>0</v>
      </c>
      <c r="E15339" s="99" t="b">
        <f>FALSE()</f>
        <v>0</v>
      </c>
      <c r="F15339" s="99" t="b">
        <f>FALSE()</f>
        <v>0</v>
      </c>
      <c r="G15339" s="99" t="b">
        <f>TRUE()</f>
        <v>1</v>
      </c>
    </row>
    <row r="15340" spans="1:7" ht="15">
      <c r="A15340" s="100" t="s">
        <v>1394</v>
      </c>
      <c r="B15340" s="99"/>
      <c r="C15340" s="99" t="b">
        <f>TRUE()</f>
        <v>1</v>
      </c>
      <c r="D15340" s="99" t="b">
        <f>FALSE()</f>
        <v>0</v>
      </c>
      <c r="E15340" s="99" t="b">
        <f>FALSE()</f>
        <v>0</v>
      </c>
      <c r="F15340" s="99" t="b">
        <f>TRUE()</f>
        <v>1</v>
      </c>
      <c r="G15340" s="99" t="b">
        <f>TRUE()</f>
        <v>1</v>
      </c>
    </row>
    <row r="15341" spans="1:7" ht="15">
      <c r="A15341" s="100" t="s">
        <v>11950</v>
      </c>
      <c r="B15341" s="99"/>
      <c r="C15341" s="99" t="b">
        <f>FALSE()</f>
        <v>0</v>
      </c>
      <c r="D15341" s="99" t="b">
        <f>FALSE()</f>
        <v>0</v>
      </c>
      <c r="E15341" s="99" t="b">
        <f>TRUE()</f>
        <v>1</v>
      </c>
      <c r="F15341" s="99" t="b">
        <f>FALSE()</f>
        <v>0</v>
      </c>
      <c r="G15341" s="99" t="b">
        <f>FALSE()</f>
        <v>0</v>
      </c>
    </row>
    <row r="15342" spans="1:7" ht="15">
      <c r="A15342" s="100" t="s">
        <v>1395</v>
      </c>
      <c r="B15342" s="99"/>
      <c r="C15342" s="99" t="b">
        <f>FALSE()</f>
        <v>0</v>
      </c>
      <c r="D15342" s="99" t="b">
        <f>FALSE()</f>
        <v>0</v>
      </c>
      <c r="E15342" s="99" t="b">
        <f>FALSE()</f>
        <v>0</v>
      </c>
      <c r="F15342" s="99" t="b">
        <f>FALSE()</f>
        <v>0</v>
      </c>
      <c r="G15342" s="99" t="b">
        <f>TRUE()</f>
        <v>1</v>
      </c>
    </row>
    <row r="15343" spans="1:7" ht="15">
      <c r="A15343" s="100" t="s">
        <v>5382</v>
      </c>
      <c r="B15343" s="99" t="s">
        <v>16148</v>
      </c>
      <c r="C15343" s="99" t="b">
        <f>FALSE()</f>
        <v>0</v>
      </c>
      <c r="D15343" s="99" t="b">
        <f>FALSE()</f>
        <v>0</v>
      </c>
      <c r="E15343" s="99" t="b">
        <f>FALSE()</f>
        <v>0</v>
      </c>
      <c r="F15343" s="99" t="b">
        <f>FALSE()</f>
        <v>0</v>
      </c>
      <c r="G15343" s="99" t="b">
        <f>TRUE()</f>
        <v>1</v>
      </c>
    </row>
    <row r="15344" spans="1:7" ht="15">
      <c r="A15344" s="100" t="s">
        <v>5383</v>
      </c>
      <c r="B15344" s="99"/>
      <c r="C15344" s="99" t="b">
        <f>FALSE()</f>
        <v>0</v>
      </c>
      <c r="D15344" s="99" t="b">
        <f>FALSE()</f>
        <v>0</v>
      </c>
      <c r="E15344" s="99" t="b">
        <f>FALSE()</f>
        <v>0</v>
      </c>
      <c r="F15344" s="99" t="b">
        <f>FALSE()</f>
        <v>0</v>
      </c>
      <c r="G15344" s="99" t="b">
        <f>TRUE()</f>
        <v>1</v>
      </c>
    </row>
    <row r="15345" spans="1:7" ht="15">
      <c r="A15345" s="100" t="s">
        <v>11951</v>
      </c>
      <c r="B15345" s="99" t="s">
        <v>18739</v>
      </c>
      <c r="C15345" s="99" t="b">
        <f>TRUE()</f>
        <v>1</v>
      </c>
      <c r="D15345" s="99" t="b">
        <f>TRUE()</f>
        <v>1</v>
      </c>
      <c r="E15345" s="99" t="b">
        <f>FALSE()</f>
        <v>0</v>
      </c>
      <c r="F15345" s="99" t="b">
        <f>TRUE()</f>
        <v>1</v>
      </c>
      <c r="G15345" s="99" t="b">
        <f>TRUE()</f>
        <v>1</v>
      </c>
    </row>
    <row r="15346" spans="1:7" ht="15">
      <c r="A15346" s="100" t="s">
        <v>5384</v>
      </c>
      <c r="B15346" s="99"/>
      <c r="C15346" s="99" t="b">
        <f>FALSE()</f>
        <v>0</v>
      </c>
      <c r="D15346" s="99" t="b">
        <f>FALSE()</f>
        <v>0</v>
      </c>
      <c r="E15346" s="99" t="b">
        <f>FALSE()</f>
        <v>0</v>
      </c>
      <c r="F15346" s="99" t="b">
        <f>FALSE()</f>
        <v>0</v>
      </c>
      <c r="G15346" s="99" t="b">
        <f>TRUE()</f>
        <v>1</v>
      </c>
    </row>
    <row r="15347" spans="1:7" ht="15">
      <c r="A15347" s="100" t="s">
        <v>1396</v>
      </c>
      <c r="B15347" s="99"/>
      <c r="C15347" s="99" t="b">
        <f>FALSE()</f>
        <v>0</v>
      </c>
      <c r="D15347" s="99" t="b">
        <f>FALSE()</f>
        <v>0</v>
      </c>
      <c r="E15347" s="99" t="b">
        <f>FALSE()</f>
        <v>0</v>
      </c>
      <c r="F15347" s="99" t="b">
        <f>TRUE()</f>
        <v>1</v>
      </c>
      <c r="G15347" s="99" t="b">
        <f>FALSE()</f>
        <v>0</v>
      </c>
    </row>
    <row r="15348" spans="1:7" ht="15">
      <c r="A15348" s="100" t="s">
        <v>5385</v>
      </c>
      <c r="B15348" s="99" t="s">
        <v>16201</v>
      </c>
      <c r="C15348" s="99" t="b">
        <f>FALSE()</f>
        <v>0</v>
      </c>
      <c r="D15348" s="99" t="b">
        <f>FALSE()</f>
        <v>0</v>
      </c>
      <c r="E15348" s="99" t="b">
        <f>FALSE()</f>
        <v>0</v>
      </c>
      <c r="F15348" s="99" t="b">
        <f>FALSE()</f>
        <v>0</v>
      </c>
      <c r="G15348" s="99" t="b">
        <f>TRUE()</f>
        <v>1</v>
      </c>
    </row>
    <row r="15349" spans="1:7" ht="15">
      <c r="A15349" s="100" t="s">
        <v>11952</v>
      </c>
      <c r="B15349" s="99" t="s">
        <v>15002</v>
      </c>
      <c r="C15349" s="99" t="b">
        <f>TRUE()</f>
        <v>1</v>
      </c>
      <c r="D15349" s="99" t="b">
        <f>TRUE()</f>
        <v>1</v>
      </c>
      <c r="E15349" s="99" t="b">
        <f>FALSE()</f>
        <v>0</v>
      </c>
      <c r="F15349" s="99" t="b">
        <f>TRUE()</f>
        <v>1</v>
      </c>
      <c r="G15349" s="99" t="b">
        <f>TRUE()</f>
        <v>1</v>
      </c>
    </row>
    <row r="15350" spans="1:7" ht="15">
      <c r="A15350" s="100" t="s">
        <v>5386</v>
      </c>
      <c r="B15350" s="99"/>
      <c r="C15350" s="99" t="b">
        <f>FALSE()</f>
        <v>0</v>
      </c>
      <c r="D15350" s="99" t="b">
        <f>FALSE()</f>
        <v>0</v>
      </c>
      <c r="E15350" s="99" t="b">
        <f>FALSE()</f>
        <v>0</v>
      </c>
      <c r="F15350" s="99" t="b">
        <f>FALSE()</f>
        <v>0</v>
      </c>
      <c r="G15350" s="99" t="b">
        <f>TRUE()</f>
        <v>1</v>
      </c>
    </row>
    <row r="15351" spans="1:7" ht="15">
      <c r="A15351" s="100" t="s">
        <v>5387</v>
      </c>
      <c r="B15351" s="99" t="s">
        <v>5388</v>
      </c>
      <c r="C15351" s="99" t="b">
        <f>FALSE()</f>
        <v>0</v>
      </c>
      <c r="D15351" s="99" t="b">
        <f>FALSE()</f>
        <v>0</v>
      </c>
      <c r="E15351" s="99" t="b">
        <f>FALSE()</f>
        <v>0</v>
      </c>
      <c r="F15351" s="99" t="b">
        <f>FALSE()</f>
        <v>0</v>
      </c>
      <c r="G15351" s="99" t="b">
        <f>TRUE()</f>
        <v>1</v>
      </c>
    </row>
    <row r="15352" spans="1:7" ht="15">
      <c r="A15352" s="100" t="s">
        <v>5389</v>
      </c>
      <c r="B15352" s="99"/>
      <c r="C15352" s="99" t="b">
        <f>FALSE()</f>
        <v>0</v>
      </c>
      <c r="D15352" s="99" t="b">
        <f>FALSE()</f>
        <v>0</v>
      </c>
      <c r="E15352" s="99" t="b">
        <f>FALSE()</f>
        <v>0</v>
      </c>
      <c r="F15352" s="99" t="b">
        <f>FALSE()</f>
        <v>0</v>
      </c>
      <c r="G15352" s="99" t="b">
        <f>TRUE()</f>
        <v>1</v>
      </c>
    </row>
    <row r="15353" spans="1:7" ht="15">
      <c r="A15353" s="100" t="s">
        <v>5390</v>
      </c>
      <c r="B15353" s="99" t="s">
        <v>5391</v>
      </c>
      <c r="C15353" s="99" t="b">
        <f>FALSE()</f>
        <v>0</v>
      </c>
      <c r="D15353" s="99" t="b">
        <f>FALSE()</f>
        <v>0</v>
      </c>
      <c r="E15353" s="99" t="b">
        <f>FALSE()</f>
        <v>0</v>
      </c>
      <c r="F15353" s="99" t="b">
        <f>FALSE()</f>
        <v>0</v>
      </c>
      <c r="G15353" s="99" t="b">
        <f>TRUE()</f>
        <v>1</v>
      </c>
    </row>
    <row r="15354" spans="1:7" ht="15">
      <c r="A15354" s="100" t="s">
        <v>11953</v>
      </c>
      <c r="B15354" s="99"/>
      <c r="C15354" s="99" t="b">
        <f>TRUE()</f>
        <v>1</v>
      </c>
      <c r="D15354" s="99" t="b">
        <f>TRUE()</f>
        <v>1</v>
      </c>
      <c r="E15354" s="99" t="b">
        <f>FALSE()</f>
        <v>0</v>
      </c>
      <c r="F15354" s="99" t="b">
        <f>TRUE()</f>
        <v>1</v>
      </c>
      <c r="G15354" s="99" t="b">
        <f>TRUE()</f>
        <v>1</v>
      </c>
    </row>
    <row r="15355" spans="1:7" ht="15">
      <c r="A15355" s="100" t="s">
        <v>11954</v>
      </c>
      <c r="B15355" s="99"/>
      <c r="C15355" s="99" t="b">
        <f>FALSE()</f>
        <v>0</v>
      </c>
      <c r="D15355" s="99" t="b">
        <f>FALSE()</f>
        <v>0</v>
      </c>
      <c r="E15355" s="99" t="b">
        <f>TRUE()</f>
        <v>1</v>
      </c>
      <c r="F15355" s="99" t="b">
        <f>FALSE()</f>
        <v>0</v>
      </c>
      <c r="G15355" s="99" t="b">
        <f>FALSE()</f>
        <v>0</v>
      </c>
    </row>
    <row r="15356" spans="1:7" ht="15">
      <c r="A15356" s="100" t="s">
        <v>1397</v>
      </c>
      <c r="B15356" s="99"/>
      <c r="C15356" s="99" t="b">
        <f>FALSE()</f>
        <v>0</v>
      </c>
      <c r="D15356" s="99" t="b">
        <f>FALSE()</f>
        <v>0</v>
      </c>
      <c r="E15356" s="99" t="b">
        <f>FALSE()</f>
        <v>0</v>
      </c>
      <c r="F15356" s="99" t="b">
        <f>FALSE()</f>
        <v>0</v>
      </c>
      <c r="G15356" s="99" t="b">
        <f>TRUE()</f>
        <v>1</v>
      </c>
    </row>
    <row r="15357" spans="1:7" ht="15">
      <c r="A15357" s="100" t="s">
        <v>5392</v>
      </c>
      <c r="B15357" s="99"/>
      <c r="C15357" s="99" t="b">
        <f>FALSE()</f>
        <v>0</v>
      </c>
      <c r="D15357" s="99" t="b">
        <f>FALSE()</f>
        <v>0</v>
      </c>
      <c r="E15357" s="99" t="b">
        <f>FALSE()</f>
        <v>0</v>
      </c>
      <c r="F15357" s="99" t="b">
        <f>FALSE()</f>
        <v>0</v>
      </c>
      <c r="G15357" s="99" t="b">
        <f>TRUE()</f>
        <v>1</v>
      </c>
    </row>
    <row r="15358" spans="1:7" ht="15">
      <c r="A15358" s="100" t="s">
        <v>11955</v>
      </c>
      <c r="B15358" s="99" t="s">
        <v>16089</v>
      </c>
      <c r="C15358" s="99" t="b">
        <f>TRUE()</f>
        <v>1</v>
      </c>
      <c r="D15358" s="99" t="b">
        <f>TRUE()</f>
        <v>1</v>
      </c>
      <c r="E15358" s="99" t="b">
        <f>FALSE()</f>
        <v>0</v>
      </c>
      <c r="F15358" s="99" t="b">
        <f>TRUE()</f>
        <v>1</v>
      </c>
      <c r="G15358" s="99" t="b">
        <f>TRUE()</f>
        <v>1</v>
      </c>
    </row>
    <row r="15359" spans="1:7" ht="15">
      <c r="A15359" s="100" t="s">
        <v>5393</v>
      </c>
      <c r="B15359" s="99" t="s">
        <v>5394</v>
      </c>
      <c r="C15359" s="99" t="b">
        <f>FALSE()</f>
        <v>0</v>
      </c>
      <c r="D15359" s="99" t="b">
        <f>FALSE()</f>
        <v>0</v>
      </c>
      <c r="E15359" s="99" t="b">
        <f>FALSE()</f>
        <v>0</v>
      </c>
      <c r="F15359" s="99" t="b">
        <f>FALSE()</f>
        <v>0</v>
      </c>
      <c r="G15359" s="99" t="b">
        <f>TRUE()</f>
        <v>1</v>
      </c>
    </row>
    <row r="15360" spans="1:7" ht="15">
      <c r="A15360" s="100" t="s">
        <v>11956</v>
      </c>
      <c r="B15360" s="99"/>
      <c r="C15360" s="99" t="b">
        <f>TRUE()</f>
        <v>1</v>
      </c>
      <c r="D15360" s="99" t="b">
        <f>TRUE()</f>
        <v>1</v>
      </c>
      <c r="E15360" s="99" t="b">
        <f>FALSE()</f>
        <v>0</v>
      </c>
      <c r="F15360" s="99" t="b">
        <f>TRUE()</f>
        <v>1</v>
      </c>
      <c r="G15360" s="99" t="b">
        <f>TRUE()</f>
        <v>1</v>
      </c>
    </row>
    <row r="15361" spans="1:7" ht="15">
      <c r="A15361" s="100" t="s">
        <v>11957</v>
      </c>
      <c r="B15361" s="99" t="s">
        <v>15612</v>
      </c>
      <c r="C15361" s="99" t="b">
        <f>TRUE()</f>
        <v>1</v>
      </c>
      <c r="D15361" s="99" t="b">
        <f>TRUE()</f>
        <v>1</v>
      </c>
      <c r="E15361" s="99" t="b">
        <f>TRUE()</f>
        <v>1</v>
      </c>
      <c r="F15361" s="99" t="b">
        <f>TRUE()</f>
        <v>1</v>
      </c>
      <c r="G15361" s="99" t="b">
        <f>TRUE()</f>
        <v>1</v>
      </c>
    </row>
    <row r="15362" spans="1:7" ht="15">
      <c r="A15362" s="100" t="s">
        <v>5395</v>
      </c>
      <c r="B15362" s="99"/>
      <c r="C15362" s="99" t="b">
        <f>FALSE()</f>
        <v>0</v>
      </c>
      <c r="D15362" s="99" t="b">
        <f>FALSE()</f>
        <v>0</v>
      </c>
      <c r="E15362" s="99" t="b">
        <f>FALSE()</f>
        <v>0</v>
      </c>
      <c r="F15362" s="99" t="b">
        <f>FALSE()</f>
        <v>0</v>
      </c>
      <c r="G15362" s="99" t="b">
        <f>TRUE()</f>
        <v>1</v>
      </c>
    </row>
    <row r="15363" spans="1:7" ht="15">
      <c r="A15363" s="100" t="s">
        <v>11958</v>
      </c>
      <c r="B15363" s="99"/>
      <c r="C15363" s="99" t="b">
        <f>FALSE()</f>
        <v>0</v>
      </c>
      <c r="D15363" s="99" t="b">
        <f>FALSE()</f>
        <v>0</v>
      </c>
      <c r="E15363" s="99" t="b">
        <f>TRUE()</f>
        <v>1</v>
      </c>
      <c r="F15363" s="99" t="b">
        <f>FALSE()</f>
        <v>0</v>
      </c>
      <c r="G15363" s="99" t="b">
        <f>TRUE()</f>
        <v>1</v>
      </c>
    </row>
    <row r="15364" spans="1:7" ht="15">
      <c r="A15364" s="100" t="s">
        <v>11959</v>
      </c>
      <c r="B15364" s="99" t="s">
        <v>11960</v>
      </c>
      <c r="C15364" s="99" t="b">
        <f>TRUE()</f>
        <v>1</v>
      </c>
      <c r="D15364" s="99" t="b">
        <f>TRUE()</f>
        <v>1</v>
      </c>
      <c r="E15364" s="99" t="b">
        <f>FALSE()</f>
        <v>0</v>
      </c>
      <c r="F15364" s="99" t="b">
        <f>TRUE()</f>
        <v>1</v>
      </c>
      <c r="G15364" s="99" t="b">
        <f>TRUE()</f>
        <v>1</v>
      </c>
    </row>
    <row r="15365" spans="1:7" ht="15">
      <c r="A15365" s="100" t="s">
        <v>1398</v>
      </c>
      <c r="B15365" s="99"/>
      <c r="C15365" s="99" t="b">
        <f>FALSE()</f>
        <v>0</v>
      </c>
      <c r="D15365" s="99" t="b">
        <f>FALSE()</f>
        <v>0</v>
      </c>
      <c r="E15365" s="99" t="b">
        <f>FALSE()</f>
        <v>0</v>
      </c>
      <c r="F15365" s="99" t="b">
        <f>FALSE()</f>
        <v>0</v>
      </c>
      <c r="G15365" s="99" t="b">
        <f>TRUE()</f>
        <v>1</v>
      </c>
    </row>
    <row r="15366" spans="1:7" ht="15">
      <c r="A15366" s="100" t="s">
        <v>5396</v>
      </c>
      <c r="B15366" s="99" t="s">
        <v>16807</v>
      </c>
      <c r="C15366" s="99" t="b">
        <f>FALSE()</f>
        <v>0</v>
      </c>
      <c r="D15366" s="99" t="b">
        <f>FALSE()</f>
        <v>0</v>
      </c>
      <c r="E15366" s="99" t="b">
        <f>FALSE()</f>
        <v>0</v>
      </c>
      <c r="F15366" s="99" t="b">
        <f>FALSE()</f>
        <v>0</v>
      </c>
      <c r="G15366" s="99" t="b">
        <f>TRUE()</f>
        <v>1</v>
      </c>
    </row>
    <row r="15367" spans="1:7" ht="15">
      <c r="A15367" s="100" t="s">
        <v>5397</v>
      </c>
      <c r="B15367" s="99"/>
      <c r="C15367" s="99" t="b">
        <f>FALSE()</f>
        <v>0</v>
      </c>
      <c r="D15367" s="99" t="b">
        <f>FALSE()</f>
        <v>0</v>
      </c>
      <c r="E15367" s="99" t="b">
        <f>FALSE()</f>
        <v>0</v>
      </c>
      <c r="F15367" s="99" t="b">
        <f>FALSE()</f>
        <v>0</v>
      </c>
      <c r="G15367" s="99" t="b">
        <f>TRUE()</f>
        <v>1</v>
      </c>
    </row>
    <row r="15368" spans="1:7" ht="15">
      <c r="A15368" s="100" t="s">
        <v>11961</v>
      </c>
      <c r="B15368" s="99"/>
      <c r="C15368" s="99" t="b">
        <f>FALSE()</f>
        <v>0</v>
      </c>
      <c r="D15368" s="99" t="b">
        <f>FALSE()</f>
        <v>0</v>
      </c>
      <c r="E15368" s="99" t="b">
        <f>TRUE()</f>
        <v>1</v>
      </c>
      <c r="F15368" s="99" t="b">
        <f>FALSE()</f>
        <v>0</v>
      </c>
      <c r="G15368" s="99" t="b">
        <f>FALSE()</f>
        <v>0</v>
      </c>
    </row>
    <row r="15369" spans="1:7" ht="15">
      <c r="A15369" s="100" t="s">
        <v>5398</v>
      </c>
      <c r="B15369" s="99" t="s">
        <v>6303</v>
      </c>
      <c r="C15369" s="99" t="b">
        <f>FALSE()</f>
        <v>0</v>
      </c>
      <c r="D15369" s="99" t="b">
        <f>FALSE()</f>
        <v>0</v>
      </c>
      <c r="E15369" s="99" t="b">
        <f>FALSE()</f>
        <v>0</v>
      </c>
      <c r="F15369" s="99" t="b">
        <f>FALSE()</f>
        <v>0</v>
      </c>
      <c r="G15369" s="99" t="b">
        <f>TRUE()</f>
        <v>1</v>
      </c>
    </row>
    <row r="15370" spans="1:7" ht="15">
      <c r="A15370" s="100" t="s">
        <v>11962</v>
      </c>
      <c r="B15370" s="99"/>
      <c r="C15370" s="99" t="b">
        <f>TRUE()</f>
        <v>1</v>
      </c>
      <c r="D15370" s="99" t="b">
        <f>TRUE()</f>
        <v>1</v>
      </c>
      <c r="E15370" s="99" t="b">
        <f>FALSE()</f>
        <v>0</v>
      </c>
      <c r="F15370" s="99" t="b">
        <f>TRUE()</f>
        <v>1</v>
      </c>
      <c r="G15370" s="99" t="b">
        <f>TRUE()</f>
        <v>1</v>
      </c>
    </row>
    <row r="15371" spans="1:7" ht="15">
      <c r="A15371" s="100" t="s">
        <v>1399</v>
      </c>
      <c r="B15371" s="99"/>
      <c r="C15371" s="99" t="b">
        <f>FALSE()</f>
        <v>0</v>
      </c>
      <c r="D15371" s="99" t="b">
        <f>FALSE()</f>
        <v>0</v>
      </c>
      <c r="E15371" s="99" t="b">
        <f>FALSE()</f>
        <v>0</v>
      </c>
      <c r="F15371" s="99" t="b">
        <f>FALSE()</f>
        <v>0</v>
      </c>
      <c r="G15371" s="99" t="b">
        <f>TRUE()</f>
        <v>1</v>
      </c>
    </row>
    <row r="15372" spans="1:7" ht="15">
      <c r="A15372" s="100" t="s">
        <v>11963</v>
      </c>
      <c r="B15372" s="99" t="s">
        <v>16102</v>
      </c>
      <c r="C15372" s="99" t="b">
        <f>FALSE()</f>
        <v>0</v>
      </c>
      <c r="D15372" s="99" t="b">
        <f>FALSE()</f>
        <v>0</v>
      </c>
      <c r="E15372" s="99" t="b">
        <f>TRUE()</f>
        <v>1</v>
      </c>
      <c r="F15372" s="99" t="b">
        <f>FALSE()</f>
        <v>0</v>
      </c>
      <c r="G15372" s="99" t="b">
        <f>FALSE()</f>
        <v>0</v>
      </c>
    </row>
    <row r="15373" spans="1:7" ht="15">
      <c r="A15373" s="100" t="s">
        <v>11964</v>
      </c>
      <c r="B15373" s="99"/>
      <c r="C15373" s="99" t="b">
        <f>FALSE()</f>
        <v>0</v>
      </c>
      <c r="D15373" s="99" t="b">
        <f>FALSE()</f>
        <v>0</v>
      </c>
      <c r="E15373" s="99" t="b">
        <f>TRUE()</f>
        <v>1</v>
      </c>
      <c r="F15373" s="99" t="b">
        <f>FALSE()</f>
        <v>0</v>
      </c>
      <c r="G15373" s="99" t="b">
        <f>TRUE()</f>
        <v>1</v>
      </c>
    </row>
    <row r="15374" spans="1:7" ht="15">
      <c r="A15374" s="100" t="s">
        <v>5399</v>
      </c>
      <c r="B15374" s="99"/>
      <c r="C15374" s="99" t="b">
        <f>TRUE()</f>
        <v>1</v>
      </c>
      <c r="D15374" s="99" t="b">
        <f>FALSE()</f>
        <v>0</v>
      </c>
      <c r="E15374" s="99" t="b">
        <f>FALSE()</f>
        <v>0</v>
      </c>
      <c r="F15374" s="99" t="b">
        <f>TRUE()</f>
        <v>1</v>
      </c>
      <c r="G15374" s="99" t="b">
        <f>TRUE()</f>
        <v>1</v>
      </c>
    </row>
    <row r="15375" spans="1:7" ht="15">
      <c r="A15375" s="100" t="s">
        <v>11965</v>
      </c>
      <c r="B15375" s="99" t="s">
        <v>11966</v>
      </c>
      <c r="C15375" s="99" t="b">
        <f>FALSE()</f>
        <v>0</v>
      </c>
      <c r="D15375" s="99" t="b">
        <f>FALSE()</f>
        <v>0</v>
      </c>
      <c r="E15375" s="99" t="b">
        <f>TRUE()</f>
        <v>1</v>
      </c>
      <c r="F15375" s="99" t="b">
        <f>FALSE()</f>
        <v>0</v>
      </c>
      <c r="G15375" s="99" t="b">
        <f>FALSE()</f>
        <v>0</v>
      </c>
    </row>
    <row r="15376" spans="1:7" ht="15">
      <c r="A15376" s="100" t="s">
        <v>5400</v>
      </c>
      <c r="B15376" s="99" t="s">
        <v>15916</v>
      </c>
      <c r="C15376" s="99" t="b">
        <f>FALSE()</f>
        <v>0</v>
      </c>
      <c r="D15376" s="99" t="b">
        <f>FALSE()</f>
        <v>0</v>
      </c>
      <c r="E15376" s="99" t="b">
        <f>FALSE()</f>
        <v>0</v>
      </c>
      <c r="F15376" s="99" t="b">
        <f>FALSE()</f>
        <v>0</v>
      </c>
      <c r="G15376" s="99" t="b">
        <f>TRUE()</f>
        <v>1</v>
      </c>
    </row>
    <row r="15377" spans="1:7" ht="15">
      <c r="A15377" s="100" t="s">
        <v>11967</v>
      </c>
      <c r="B15377" s="99"/>
      <c r="C15377" s="99" t="b">
        <f>FALSE()</f>
        <v>0</v>
      </c>
      <c r="D15377" s="99" t="b">
        <f>FALSE()</f>
        <v>0</v>
      </c>
      <c r="E15377" s="99" t="b">
        <f>TRUE()</f>
        <v>1</v>
      </c>
      <c r="F15377" s="99" t="b">
        <f>FALSE()</f>
        <v>0</v>
      </c>
      <c r="G15377" s="99" t="b">
        <f>FALSE()</f>
        <v>0</v>
      </c>
    </row>
    <row r="15378" spans="1:7" ht="15">
      <c r="A15378" s="100" t="s">
        <v>1400</v>
      </c>
      <c r="B15378" s="99"/>
      <c r="C15378" s="99" t="b">
        <f>FALSE()</f>
        <v>0</v>
      </c>
      <c r="D15378" s="99" t="b">
        <f>FALSE()</f>
        <v>0</v>
      </c>
      <c r="E15378" s="99" t="b">
        <f>FALSE()</f>
        <v>0</v>
      </c>
      <c r="F15378" s="99" t="b">
        <f>FALSE()</f>
        <v>0</v>
      </c>
      <c r="G15378" s="99" t="b">
        <f>TRUE()</f>
        <v>1</v>
      </c>
    </row>
    <row r="15379" spans="1:7" ht="15">
      <c r="A15379" s="100" t="s">
        <v>5401</v>
      </c>
      <c r="B15379" s="99"/>
      <c r="C15379" s="99" t="b">
        <f>FALSE()</f>
        <v>0</v>
      </c>
      <c r="D15379" s="99" t="b">
        <f>FALSE()</f>
        <v>0</v>
      </c>
      <c r="E15379" s="99" t="b">
        <f>FALSE()</f>
        <v>0</v>
      </c>
      <c r="F15379" s="99" t="b">
        <f>FALSE()</f>
        <v>0</v>
      </c>
      <c r="G15379" s="99" t="b">
        <f>TRUE()</f>
        <v>1</v>
      </c>
    </row>
    <row r="15380" spans="1:7" ht="15">
      <c r="A15380" s="100" t="s">
        <v>11968</v>
      </c>
      <c r="B15380" s="99" t="s">
        <v>14506</v>
      </c>
      <c r="C15380" s="99" t="b">
        <f>TRUE()</f>
        <v>1</v>
      </c>
      <c r="D15380" s="99" t="b">
        <f>TRUE()</f>
        <v>1</v>
      </c>
      <c r="E15380" s="99" t="b">
        <f>TRUE()</f>
        <v>1</v>
      </c>
      <c r="F15380" s="99" t="b">
        <f>TRUE()</f>
        <v>1</v>
      </c>
      <c r="G15380" s="99" t="b">
        <f>TRUE()</f>
        <v>1</v>
      </c>
    </row>
    <row r="15381" spans="1:7" ht="15">
      <c r="A15381" s="100" t="s">
        <v>11969</v>
      </c>
      <c r="B15381" s="99"/>
      <c r="C15381" s="99" t="b">
        <f>TRUE()</f>
        <v>1</v>
      </c>
      <c r="D15381" s="99" t="b">
        <f>TRUE()</f>
        <v>1</v>
      </c>
      <c r="E15381" s="99" t="b">
        <f>TRUE()</f>
        <v>1</v>
      </c>
      <c r="F15381" s="99" t="b">
        <f>TRUE()</f>
        <v>1</v>
      </c>
      <c r="G15381" s="99" t="b">
        <f>TRUE()</f>
        <v>1</v>
      </c>
    </row>
    <row r="15382" spans="1:7" ht="15">
      <c r="A15382" s="100" t="s">
        <v>5402</v>
      </c>
      <c r="B15382" s="99" t="s">
        <v>6132</v>
      </c>
      <c r="C15382" s="99" t="b">
        <f>FALSE()</f>
        <v>0</v>
      </c>
      <c r="D15382" s="99" t="b">
        <f>FALSE()</f>
        <v>0</v>
      </c>
      <c r="E15382" s="99" t="b">
        <f>FALSE()</f>
        <v>0</v>
      </c>
      <c r="F15382" s="99" t="b">
        <f>FALSE()</f>
        <v>0</v>
      </c>
      <c r="G15382" s="99" t="b">
        <f>TRUE()</f>
        <v>1</v>
      </c>
    </row>
    <row r="15383" spans="1:7" ht="15">
      <c r="A15383" s="100" t="s">
        <v>5403</v>
      </c>
      <c r="B15383" s="99"/>
      <c r="C15383" s="99" t="b">
        <f>FALSE()</f>
        <v>0</v>
      </c>
      <c r="D15383" s="99" t="b">
        <f>FALSE()</f>
        <v>0</v>
      </c>
      <c r="E15383" s="99" t="b">
        <f>FALSE()</f>
        <v>0</v>
      </c>
      <c r="F15383" s="99" t="b">
        <f>FALSE()</f>
        <v>0</v>
      </c>
      <c r="G15383" s="99" t="b">
        <f>TRUE()</f>
        <v>1</v>
      </c>
    </row>
    <row r="15384" spans="1:7" ht="15">
      <c r="A15384" s="100" t="s">
        <v>11970</v>
      </c>
      <c r="B15384" s="99"/>
      <c r="C15384" s="99" t="b">
        <f>TRUE()</f>
        <v>1</v>
      </c>
      <c r="D15384" s="99" t="b">
        <f>TRUE()</f>
        <v>1</v>
      </c>
      <c r="E15384" s="99" t="b">
        <f>FALSE()</f>
        <v>0</v>
      </c>
      <c r="F15384" s="99" t="b">
        <f>TRUE()</f>
        <v>1</v>
      </c>
      <c r="G15384" s="99" t="b">
        <f>TRUE()</f>
        <v>1</v>
      </c>
    </row>
    <row r="15385" spans="1:7" ht="15">
      <c r="A15385" s="100" t="s">
        <v>5404</v>
      </c>
      <c r="B15385" s="99"/>
      <c r="C15385" s="99" t="b">
        <f>FALSE()</f>
        <v>0</v>
      </c>
      <c r="D15385" s="99" t="b">
        <f>FALSE()</f>
        <v>0</v>
      </c>
      <c r="E15385" s="99" t="b">
        <f>FALSE()</f>
        <v>0</v>
      </c>
      <c r="F15385" s="99" t="b">
        <f>FALSE()</f>
        <v>0</v>
      </c>
      <c r="G15385" s="99" t="b">
        <f>TRUE()</f>
        <v>1</v>
      </c>
    </row>
    <row r="15386" spans="1:7" ht="15">
      <c r="A15386" s="100" t="s">
        <v>5405</v>
      </c>
      <c r="B15386" s="99"/>
      <c r="C15386" s="99" t="b">
        <f>FALSE()</f>
        <v>0</v>
      </c>
      <c r="D15386" s="99" t="b">
        <f>FALSE()</f>
        <v>0</v>
      </c>
      <c r="E15386" s="99" t="b">
        <f>FALSE()</f>
        <v>0</v>
      </c>
      <c r="F15386" s="99" t="b">
        <f>FALSE()</f>
        <v>0</v>
      </c>
      <c r="G15386" s="99" t="b">
        <f>TRUE()</f>
        <v>1</v>
      </c>
    </row>
    <row r="15387" spans="1:7" ht="15">
      <c r="A15387" s="100" t="s">
        <v>5406</v>
      </c>
      <c r="B15387" s="99" t="s">
        <v>16416</v>
      </c>
      <c r="C15387" s="99" t="b">
        <f>FALSE()</f>
        <v>0</v>
      </c>
      <c r="D15387" s="99" t="b">
        <f>FALSE()</f>
        <v>0</v>
      </c>
      <c r="E15387" s="99" t="b">
        <f>FALSE()</f>
        <v>0</v>
      </c>
      <c r="F15387" s="99" t="b">
        <f>FALSE()</f>
        <v>0</v>
      </c>
      <c r="G15387" s="99" t="b">
        <f>TRUE()</f>
        <v>1</v>
      </c>
    </row>
    <row r="15388" spans="1:7" ht="15">
      <c r="A15388" s="100" t="s">
        <v>5407</v>
      </c>
      <c r="B15388" s="99"/>
      <c r="C15388" s="99" t="b">
        <f>FALSE()</f>
        <v>0</v>
      </c>
      <c r="D15388" s="99" t="b">
        <f>FALSE()</f>
        <v>0</v>
      </c>
      <c r="E15388" s="99" t="b">
        <f>FALSE()</f>
        <v>0</v>
      </c>
      <c r="F15388" s="99" t="b">
        <f>FALSE()</f>
        <v>0</v>
      </c>
      <c r="G15388" s="99" t="b">
        <f>TRUE()</f>
        <v>1</v>
      </c>
    </row>
    <row r="15389" spans="1:7" ht="15">
      <c r="A15389" s="100" t="s">
        <v>11971</v>
      </c>
      <c r="B15389" s="99" t="s">
        <v>11972</v>
      </c>
      <c r="C15389" s="99" t="b">
        <f>TRUE()</f>
        <v>1</v>
      </c>
      <c r="D15389" s="99" t="b">
        <f>TRUE()</f>
        <v>1</v>
      </c>
      <c r="E15389" s="99" t="b">
        <f>FALSE()</f>
        <v>0</v>
      </c>
      <c r="F15389" s="99" t="b">
        <f>TRUE()</f>
        <v>1</v>
      </c>
      <c r="G15389" s="99" t="b">
        <f>TRUE()</f>
        <v>1</v>
      </c>
    </row>
    <row r="15390" spans="1:7" ht="15">
      <c r="A15390" s="100" t="s">
        <v>5408</v>
      </c>
      <c r="B15390" s="99"/>
      <c r="C15390" s="99" t="b">
        <f>FALSE()</f>
        <v>0</v>
      </c>
      <c r="D15390" s="99" t="b">
        <f>FALSE()</f>
        <v>0</v>
      </c>
      <c r="E15390" s="99" t="b">
        <f>FALSE()</f>
        <v>0</v>
      </c>
      <c r="F15390" s="99" t="b">
        <f>FALSE()</f>
        <v>0</v>
      </c>
      <c r="G15390" s="99" t="b">
        <f>TRUE()</f>
        <v>1</v>
      </c>
    </row>
    <row r="15391" spans="1:7" ht="15">
      <c r="A15391" s="100" t="s">
        <v>11973</v>
      </c>
      <c r="B15391" s="99"/>
      <c r="C15391" s="99" t="b">
        <f>TRUE()</f>
        <v>1</v>
      </c>
      <c r="D15391" s="99" t="b">
        <f>TRUE()</f>
        <v>1</v>
      </c>
      <c r="E15391" s="99" t="b">
        <f>FALSE()</f>
        <v>0</v>
      </c>
      <c r="F15391" s="99" t="b">
        <f>TRUE()</f>
        <v>1</v>
      </c>
      <c r="G15391" s="99" t="b">
        <f>TRUE()</f>
        <v>1</v>
      </c>
    </row>
    <row r="15392" spans="1:7" ht="15">
      <c r="A15392" s="100" t="s">
        <v>5409</v>
      </c>
      <c r="B15392" s="99" t="s">
        <v>10006</v>
      </c>
      <c r="C15392" s="99" t="b">
        <f>TRUE()</f>
        <v>1</v>
      </c>
      <c r="D15392" s="99" t="b">
        <f>FALSE()</f>
        <v>0</v>
      </c>
      <c r="E15392" s="99" t="b">
        <f>FALSE()</f>
        <v>0</v>
      </c>
      <c r="F15392" s="99" t="b">
        <f>TRUE()</f>
        <v>1</v>
      </c>
      <c r="G15392" s="99" t="b">
        <f>TRUE()</f>
        <v>1</v>
      </c>
    </row>
    <row r="15393" spans="1:7" ht="15">
      <c r="A15393" s="100" t="s">
        <v>5410</v>
      </c>
      <c r="B15393" s="99" t="s">
        <v>5411</v>
      </c>
      <c r="C15393" s="99" t="b">
        <f>FALSE()</f>
        <v>0</v>
      </c>
      <c r="D15393" s="99" t="b">
        <f>FALSE()</f>
        <v>0</v>
      </c>
      <c r="E15393" s="99" t="b">
        <f>FALSE()</f>
        <v>0</v>
      </c>
      <c r="F15393" s="99" t="b">
        <f>FALSE()</f>
        <v>0</v>
      </c>
      <c r="G15393" s="99" t="b">
        <f>TRUE()</f>
        <v>1</v>
      </c>
    </row>
    <row r="15394" spans="1:7" ht="15">
      <c r="A15394" s="100" t="s">
        <v>11974</v>
      </c>
      <c r="B15394" s="99" t="s">
        <v>11975</v>
      </c>
      <c r="C15394" s="99" t="b">
        <f>TRUE()</f>
        <v>1</v>
      </c>
      <c r="D15394" s="99" t="b">
        <f>TRUE()</f>
        <v>1</v>
      </c>
      <c r="E15394" s="99" t="b">
        <f>FALSE()</f>
        <v>0</v>
      </c>
      <c r="F15394" s="99" t="b">
        <f>TRUE()</f>
        <v>1</v>
      </c>
      <c r="G15394" s="99" t="b">
        <f>TRUE()</f>
        <v>1</v>
      </c>
    </row>
    <row r="15395" spans="1:7" ht="15">
      <c r="A15395" s="100" t="s">
        <v>1401</v>
      </c>
      <c r="B15395" s="99"/>
      <c r="C15395" s="99" t="b">
        <f>TRUE()</f>
        <v>1</v>
      </c>
      <c r="D15395" s="99" t="b">
        <f>FALSE()</f>
        <v>0</v>
      </c>
      <c r="E15395" s="99" t="b">
        <f>FALSE()</f>
        <v>0</v>
      </c>
      <c r="F15395" s="99" t="b">
        <f>TRUE()</f>
        <v>1</v>
      </c>
      <c r="G15395" s="99" t="b">
        <f>TRUE()</f>
        <v>1</v>
      </c>
    </row>
    <row r="15396" spans="1:7" ht="15">
      <c r="A15396" s="100" t="s">
        <v>1402</v>
      </c>
      <c r="B15396" s="99"/>
      <c r="C15396" s="99" t="b">
        <f>FALSE()</f>
        <v>0</v>
      </c>
      <c r="D15396" s="99" t="b">
        <f>FALSE()</f>
        <v>0</v>
      </c>
      <c r="E15396" s="99" t="b">
        <f>FALSE()</f>
        <v>0</v>
      </c>
      <c r="F15396" s="99" t="b">
        <f>FALSE()</f>
        <v>0</v>
      </c>
      <c r="G15396" s="99" t="b">
        <f>TRUE()</f>
        <v>1</v>
      </c>
    </row>
    <row r="15397" spans="1:7" ht="15">
      <c r="A15397" s="100" t="s">
        <v>1403</v>
      </c>
      <c r="B15397" s="99"/>
      <c r="C15397" s="99" t="b">
        <f>FALSE()</f>
        <v>0</v>
      </c>
      <c r="D15397" s="99" t="b">
        <f>FALSE()</f>
        <v>0</v>
      </c>
      <c r="E15397" s="99" t="b">
        <f>FALSE()</f>
        <v>0</v>
      </c>
      <c r="F15397" s="99" t="b">
        <f>FALSE()</f>
        <v>0</v>
      </c>
      <c r="G15397" s="99" t="b">
        <f>TRUE()</f>
        <v>1</v>
      </c>
    </row>
    <row r="15398" spans="1:7" ht="15">
      <c r="A15398" s="100" t="s">
        <v>11976</v>
      </c>
      <c r="B15398" s="99" t="s">
        <v>11977</v>
      </c>
      <c r="C15398" s="99" t="b">
        <f>TRUE()</f>
        <v>1</v>
      </c>
      <c r="D15398" s="99" t="b">
        <f>TRUE()</f>
        <v>1</v>
      </c>
      <c r="E15398" s="99" t="b">
        <f>FALSE()</f>
        <v>0</v>
      </c>
      <c r="F15398" s="99" t="b">
        <f>TRUE()</f>
        <v>1</v>
      </c>
      <c r="G15398" s="99" t="b">
        <f>TRUE()</f>
        <v>1</v>
      </c>
    </row>
    <row r="15399" spans="1:7" ht="15">
      <c r="A15399" s="100" t="s">
        <v>5412</v>
      </c>
      <c r="B15399" s="99"/>
      <c r="C15399" s="99" t="b">
        <f>TRUE()</f>
        <v>1</v>
      </c>
      <c r="D15399" s="99" t="b">
        <f>FALSE()</f>
        <v>0</v>
      </c>
      <c r="E15399" s="99" t="b">
        <f>FALSE()</f>
        <v>0</v>
      </c>
      <c r="F15399" s="99" t="b">
        <f>TRUE()</f>
        <v>1</v>
      </c>
      <c r="G15399" s="99" t="b">
        <f>TRUE()</f>
        <v>1</v>
      </c>
    </row>
    <row r="15400" spans="1:7" ht="15">
      <c r="A15400" s="100" t="s">
        <v>1404</v>
      </c>
      <c r="B15400" s="99"/>
      <c r="C15400" s="99" t="b">
        <f>TRUE()</f>
        <v>1</v>
      </c>
      <c r="D15400" s="99" t="b">
        <f>FALSE()</f>
        <v>0</v>
      </c>
      <c r="E15400" s="99" t="b">
        <f>FALSE()</f>
        <v>0</v>
      </c>
      <c r="F15400" s="99" t="b">
        <f>TRUE()</f>
        <v>1</v>
      </c>
      <c r="G15400" s="99" t="b">
        <f>TRUE()</f>
        <v>1</v>
      </c>
    </row>
    <row r="15401" spans="1:7" ht="15">
      <c r="A15401" s="100" t="s">
        <v>11978</v>
      </c>
      <c r="B15401" s="99" t="s">
        <v>11979</v>
      </c>
      <c r="C15401" s="99" t="b">
        <f>TRUE()</f>
        <v>1</v>
      </c>
      <c r="D15401" s="99" t="b">
        <f>TRUE()</f>
        <v>1</v>
      </c>
      <c r="E15401" s="99" t="b">
        <f>FALSE()</f>
        <v>0</v>
      </c>
      <c r="F15401" s="99" t="b">
        <f>TRUE()</f>
        <v>1</v>
      </c>
      <c r="G15401" s="99" t="b">
        <f>TRUE()</f>
        <v>1</v>
      </c>
    </row>
    <row r="15402" spans="1:7" ht="15">
      <c r="A15402" s="100" t="s">
        <v>5413</v>
      </c>
      <c r="B15402" s="99" t="s">
        <v>5414</v>
      </c>
      <c r="C15402" s="99" t="b">
        <f>FALSE()</f>
        <v>0</v>
      </c>
      <c r="D15402" s="99" t="b">
        <f>FALSE()</f>
        <v>0</v>
      </c>
      <c r="E15402" s="99" t="b">
        <f>FALSE()</f>
        <v>0</v>
      </c>
      <c r="F15402" s="99" t="b">
        <f>FALSE()</f>
        <v>0</v>
      </c>
      <c r="G15402" s="99" t="b">
        <f>TRUE()</f>
        <v>1</v>
      </c>
    </row>
    <row r="15403" spans="1:7" ht="15">
      <c r="A15403" s="100" t="s">
        <v>1405</v>
      </c>
      <c r="B15403" s="99"/>
      <c r="C15403" s="99" t="b">
        <f>FALSE()</f>
        <v>0</v>
      </c>
      <c r="D15403" s="99" t="b">
        <f>FALSE()</f>
        <v>0</v>
      </c>
      <c r="E15403" s="99" t="b">
        <f>FALSE()</f>
        <v>0</v>
      </c>
      <c r="F15403" s="99" t="b">
        <f>FALSE()</f>
        <v>0</v>
      </c>
      <c r="G15403" s="99" t="b">
        <f>TRUE()</f>
        <v>1</v>
      </c>
    </row>
    <row r="15404" spans="1:7" ht="15">
      <c r="A15404" s="100" t="s">
        <v>5415</v>
      </c>
      <c r="B15404" s="99"/>
      <c r="C15404" s="99" t="b">
        <f>FALSE()</f>
        <v>0</v>
      </c>
      <c r="D15404" s="99" t="b">
        <f>FALSE()</f>
        <v>0</v>
      </c>
      <c r="E15404" s="99" t="b">
        <f>FALSE()</f>
        <v>0</v>
      </c>
      <c r="F15404" s="99" t="b">
        <f>FALSE()</f>
        <v>0</v>
      </c>
      <c r="G15404" s="99" t="b">
        <f>TRUE()</f>
        <v>1</v>
      </c>
    </row>
    <row r="15405" spans="1:7" ht="15">
      <c r="A15405" s="100" t="s">
        <v>5416</v>
      </c>
      <c r="B15405" s="99"/>
      <c r="C15405" s="99" t="b">
        <f>FALSE()</f>
        <v>0</v>
      </c>
      <c r="D15405" s="99" t="b">
        <f>FALSE()</f>
        <v>0</v>
      </c>
      <c r="E15405" s="99" t="b">
        <f>FALSE()</f>
        <v>0</v>
      </c>
      <c r="F15405" s="99" t="b">
        <f>FALSE()</f>
        <v>0</v>
      </c>
      <c r="G15405" s="99" t="b">
        <f>TRUE()</f>
        <v>1</v>
      </c>
    </row>
    <row r="15406" spans="1:7" ht="15">
      <c r="A15406" s="100" t="s">
        <v>11980</v>
      </c>
      <c r="B15406" s="99"/>
      <c r="C15406" s="99" t="b">
        <f>FALSE()</f>
        <v>0</v>
      </c>
      <c r="D15406" s="99" t="b">
        <f>FALSE()</f>
        <v>0</v>
      </c>
      <c r="E15406" s="99" t="b">
        <f>TRUE()</f>
        <v>1</v>
      </c>
      <c r="F15406" s="99" t="b">
        <f>FALSE()</f>
        <v>0</v>
      </c>
      <c r="G15406" s="99" t="b">
        <f>FALSE()</f>
        <v>0</v>
      </c>
    </row>
    <row r="15407" spans="1:7" ht="15">
      <c r="A15407" s="100" t="s">
        <v>5417</v>
      </c>
      <c r="B15407" s="99" t="s">
        <v>16107</v>
      </c>
      <c r="C15407" s="99" t="b">
        <f>TRUE()</f>
        <v>1</v>
      </c>
      <c r="D15407" s="99" t="b">
        <f>FALSE()</f>
        <v>0</v>
      </c>
      <c r="E15407" s="99" t="b">
        <f>FALSE()</f>
        <v>0</v>
      </c>
      <c r="F15407" s="99" t="b">
        <f>TRUE()</f>
        <v>1</v>
      </c>
      <c r="G15407" s="99" t="b">
        <f>TRUE()</f>
        <v>1</v>
      </c>
    </row>
    <row r="15408" spans="1:7" ht="15">
      <c r="A15408" s="100" t="s">
        <v>5418</v>
      </c>
      <c r="B15408" s="99"/>
      <c r="C15408" s="99" t="b">
        <f>FALSE()</f>
        <v>0</v>
      </c>
      <c r="D15408" s="99" t="b">
        <f>FALSE()</f>
        <v>0</v>
      </c>
      <c r="E15408" s="99" t="b">
        <f>FALSE()</f>
        <v>0</v>
      </c>
      <c r="F15408" s="99" t="b">
        <f>FALSE()</f>
        <v>0</v>
      </c>
      <c r="G15408" s="99" t="b">
        <f>TRUE()</f>
        <v>1</v>
      </c>
    </row>
    <row r="15409" spans="1:7" ht="15">
      <c r="A15409" s="100" t="s">
        <v>11981</v>
      </c>
      <c r="B15409" s="99" t="s">
        <v>11982</v>
      </c>
      <c r="C15409" s="99" t="b">
        <f>TRUE()</f>
        <v>1</v>
      </c>
      <c r="D15409" s="99" t="b">
        <f>TRUE()</f>
        <v>1</v>
      </c>
      <c r="E15409" s="99" t="b">
        <f>FALSE()</f>
        <v>0</v>
      </c>
      <c r="F15409" s="99" t="b">
        <f>TRUE()</f>
        <v>1</v>
      </c>
      <c r="G15409" s="99" t="b">
        <f>TRUE()</f>
        <v>1</v>
      </c>
    </row>
    <row r="15410" spans="1:7" ht="15">
      <c r="A15410" s="100" t="s">
        <v>11983</v>
      </c>
      <c r="B15410" s="99"/>
      <c r="C15410" s="99" t="b">
        <f>TRUE()</f>
        <v>1</v>
      </c>
      <c r="D15410" s="99" t="b">
        <f>FALSE()</f>
        <v>0</v>
      </c>
      <c r="E15410" s="99" t="b">
        <f>TRUE()</f>
        <v>1</v>
      </c>
      <c r="F15410" s="99" t="b">
        <f>TRUE()</f>
        <v>1</v>
      </c>
      <c r="G15410" s="99" t="b">
        <f>TRUE()</f>
        <v>1</v>
      </c>
    </row>
    <row r="15411" spans="1:7" ht="15">
      <c r="A15411" s="100" t="s">
        <v>11984</v>
      </c>
      <c r="B15411" s="99" t="s">
        <v>11985</v>
      </c>
      <c r="C15411" s="99" t="b">
        <f>FALSE()</f>
        <v>0</v>
      </c>
      <c r="D15411" s="99" t="b">
        <f>FALSE()</f>
        <v>0</v>
      </c>
      <c r="E15411" s="99" t="b">
        <f>TRUE()</f>
        <v>1</v>
      </c>
      <c r="F15411" s="99" t="b">
        <f>FALSE()</f>
        <v>0</v>
      </c>
      <c r="G15411" s="99" t="b">
        <f>TRUE()</f>
        <v>1</v>
      </c>
    </row>
    <row r="15412" spans="1:7" ht="15">
      <c r="A15412" s="100" t="s">
        <v>11986</v>
      </c>
      <c r="B15412" s="99" t="s">
        <v>11987</v>
      </c>
      <c r="C15412" s="99" t="b">
        <f>FALSE()</f>
        <v>0</v>
      </c>
      <c r="D15412" s="99" t="b">
        <f>FALSE()</f>
        <v>0</v>
      </c>
      <c r="E15412" s="99" t="b">
        <f>TRUE()</f>
        <v>1</v>
      </c>
      <c r="F15412" s="99" t="b">
        <f>FALSE()</f>
        <v>0</v>
      </c>
      <c r="G15412" s="99" t="b">
        <f>TRUE()</f>
        <v>1</v>
      </c>
    </row>
    <row r="15413" spans="1:7" ht="15">
      <c r="A15413" s="100" t="s">
        <v>11988</v>
      </c>
      <c r="B15413" s="99" t="s">
        <v>11989</v>
      </c>
      <c r="C15413" s="99" t="b">
        <f>TRUE()</f>
        <v>1</v>
      </c>
      <c r="D15413" s="99" t="b">
        <f>TRUE()</f>
        <v>1</v>
      </c>
      <c r="E15413" s="99" t="b">
        <f>FALSE()</f>
        <v>0</v>
      </c>
      <c r="F15413" s="99" t="b">
        <f>TRUE()</f>
        <v>1</v>
      </c>
      <c r="G15413" s="99" t="b">
        <f>TRUE()</f>
        <v>1</v>
      </c>
    </row>
    <row r="15414" spans="1:7" ht="15">
      <c r="A15414" s="100" t="s">
        <v>1406</v>
      </c>
      <c r="B15414" s="99"/>
      <c r="C15414" s="99" t="b">
        <f>FALSE()</f>
        <v>0</v>
      </c>
      <c r="D15414" s="99" t="b">
        <f>FALSE()</f>
        <v>0</v>
      </c>
      <c r="E15414" s="99" t="b">
        <f>FALSE()</f>
        <v>0</v>
      </c>
      <c r="F15414" s="99" t="b">
        <f>FALSE()</f>
        <v>0</v>
      </c>
      <c r="G15414" s="99" t="b">
        <f>TRUE()</f>
        <v>1</v>
      </c>
    </row>
    <row r="15415" spans="1:7" ht="15">
      <c r="A15415" s="100" t="s">
        <v>5419</v>
      </c>
      <c r="B15415" s="99"/>
      <c r="C15415" s="99" t="b">
        <f>FALSE()</f>
        <v>0</v>
      </c>
      <c r="D15415" s="99" t="b">
        <f>FALSE()</f>
        <v>0</v>
      </c>
      <c r="E15415" s="99" t="b">
        <f>FALSE()</f>
        <v>0</v>
      </c>
      <c r="F15415" s="99" t="b">
        <f>FALSE()</f>
        <v>0</v>
      </c>
      <c r="G15415" s="99" t="b">
        <f>TRUE()</f>
        <v>1</v>
      </c>
    </row>
    <row r="15416" spans="1:7" ht="15">
      <c r="A15416" s="100" t="s">
        <v>1407</v>
      </c>
      <c r="B15416" s="99"/>
      <c r="C15416" s="99" t="b">
        <f>FALSE()</f>
        <v>0</v>
      </c>
      <c r="D15416" s="99" t="b">
        <f>FALSE()</f>
        <v>0</v>
      </c>
      <c r="E15416" s="99" t="b">
        <f>FALSE()</f>
        <v>0</v>
      </c>
      <c r="F15416" s="99" t="b">
        <f>FALSE()</f>
        <v>0</v>
      </c>
      <c r="G15416" s="99" t="b">
        <f>TRUE()</f>
        <v>1</v>
      </c>
    </row>
    <row r="15417" spans="1:7" ht="15">
      <c r="A15417" s="100" t="s">
        <v>11990</v>
      </c>
      <c r="B15417" s="99"/>
      <c r="C15417" s="99" t="b">
        <f>TRUE()</f>
        <v>1</v>
      </c>
      <c r="D15417" s="99" t="b">
        <f>TRUE()</f>
        <v>1</v>
      </c>
      <c r="E15417" s="99" t="b">
        <f>FALSE()</f>
        <v>0</v>
      </c>
      <c r="F15417" s="99" t="b">
        <f>TRUE()</f>
        <v>1</v>
      </c>
      <c r="G15417" s="99" t="b">
        <f>TRUE()</f>
        <v>1</v>
      </c>
    </row>
    <row r="15418" spans="1:7" ht="15">
      <c r="A15418" s="100" t="s">
        <v>11991</v>
      </c>
      <c r="B15418" s="99" t="s">
        <v>16688</v>
      </c>
      <c r="C15418" s="99" t="b">
        <f>TRUE()</f>
        <v>1</v>
      </c>
      <c r="D15418" s="99" t="b">
        <f>TRUE()</f>
        <v>1</v>
      </c>
      <c r="E15418" s="99" t="b">
        <f>FALSE()</f>
        <v>0</v>
      </c>
      <c r="F15418" s="99" t="b">
        <f>TRUE()</f>
        <v>1</v>
      </c>
      <c r="G15418" s="99" t="b">
        <f>TRUE()</f>
        <v>1</v>
      </c>
    </row>
    <row r="15419" spans="1:7" ht="15">
      <c r="A15419" s="100" t="s">
        <v>5420</v>
      </c>
      <c r="B15419" s="99"/>
      <c r="C15419" s="99" t="b">
        <f>FALSE()</f>
        <v>0</v>
      </c>
      <c r="D15419" s="99" t="b">
        <f>FALSE()</f>
        <v>0</v>
      </c>
      <c r="E15419" s="99" t="b">
        <f>FALSE()</f>
        <v>0</v>
      </c>
      <c r="F15419" s="99" t="b">
        <f>FALSE()</f>
        <v>0</v>
      </c>
      <c r="G15419" s="99" t="b">
        <f>TRUE()</f>
        <v>1</v>
      </c>
    </row>
    <row r="15420" spans="1:7" ht="15">
      <c r="A15420" s="100" t="s">
        <v>11992</v>
      </c>
      <c r="B15420" s="99"/>
      <c r="C15420" s="99" t="b">
        <f>TRUE()</f>
        <v>1</v>
      </c>
      <c r="D15420" s="99" t="b">
        <f>TRUE()</f>
        <v>1</v>
      </c>
      <c r="E15420" s="99" t="b">
        <f>TRUE()</f>
        <v>1</v>
      </c>
      <c r="F15420" s="99" t="b">
        <f>TRUE()</f>
        <v>1</v>
      </c>
      <c r="G15420" s="99" t="b">
        <f>TRUE()</f>
        <v>1</v>
      </c>
    </row>
    <row r="15421" spans="1:7" ht="15">
      <c r="A15421" s="100" t="s">
        <v>11993</v>
      </c>
      <c r="B15421" s="99"/>
      <c r="C15421" s="99" t="b">
        <f>TRUE()</f>
        <v>1</v>
      </c>
      <c r="D15421" s="99" t="b">
        <f>TRUE()</f>
        <v>1</v>
      </c>
      <c r="E15421" s="99" t="b">
        <f>FALSE()</f>
        <v>0</v>
      </c>
      <c r="F15421" s="99" t="b">
        <f>TRUE()</f>
        <v>1</v>
      </c>
      <c r="G15421" s="99" t="b">
        <f>TRUE()</f>
        <v>1</v>
      </c>
    </row>
    <row r="15422" spans="1:7" ht="15">
      <c r="A15422" s="100" t="s">
        <v>5421</v>
      </c>
      <c r="B15422" s="99" t="s">
        <v>16320</v>
      </c>
      <c r="C15422" s="99" t="b">
        <f>TRUE()</f>
        <v>1</v>
      </c>
      <c r="D15422" s="99" t="b">
        <f>FALSE()</f>
        <v>0</v>
      </c>
      <c r="E15422" s="99" t="b">
        <f>FALSE()</f>
        <v>0</v>
      </c>
      <c r="F15422" s="99" t="b">
        <f>TRUE()</f>
        <v>1</v>
      </c>
      <c r="G15422" s="99" t="b">
        <f>TRUE()</f>
        <v>1</v>
      </c>
    </row>
    <row r="15423" spans="1:7" ht="15">
      <c r="A15423" s="100" t="s">
        <v>5422</v>
      </c>
      <c r="B15423" s="99"/>
      <c r="C15423" s="99" t="b">
        <f>FALSE()</f>
        <v>0</v>
      </c>
      <c r="D15423" s="99" t="b">
        <f>FALSE()</f>
        <v>0</v>
      </c>
      <c r="E15423" s="99" t="b">
        <f>FALSE()</f>
        <v>0</v>
      </c>
      <c r="F15423" s="99" t="b">
        <f>FALSE()</f>
        <v>0</v>
      </c>
      <c r="G15423" s="99" t="b">
        <f>TRUE()</f>
        <v>1</v>
      </c>
    </row>
    <row r="15424" spans="1:7" ht="15">
      <c r="A15424" s="100" t="s">
        <v>5423</v>
      </c>
      <c r="B15424" s="99"/>
      <c r="C15424" s="99" t="b">
        <f>FALSE()</f>
        <v>0</v>
      </c>
      <c r="D15424" s="99" t="b">
        <f>FALSE()</f>
        <v>0</v>
      </c>
      <c r="E15424" s="99" t="b">
        <f>FALSE()</f>
        <v>0</v>
      </c>
      <c r="F15424" s="99" t="b">
        <f>FALSE()</f>
        <v>0</v>
      </c>
      <c r="G15424" s="99" t="b">
        <f>TRUE()</f>
        <v>1</v>
      </c>
    </row>
    <row r="15425" spans="1:7" ht="15">
      <c r="A15425" s="100" t="s">
        <v>11994</v>
      </c>
      <c r="B15425" s="99"/>
      <c r="C15425" s="99" t="b">
        <f>TRUE()</f>
        <v>1</v>
      </c>
      <c r="D15425" s="99" t="b">
        <f>FALSE()</f>
        <v>0</v>
      </c>
      <c r="E15425" s="99" t="b">
        <f>TRUE()</f>
        <v>1</v>
      </c>
      <c r="F15425" s="99" t="b">
        <f>TRUE()</f>
        <v>1</v>
      </c>
      <c r="G15425" s="99" t="b">
        <f>TRUE()</f>
        <v>1</v>
      </c>
    </row>
    <row r="15426" spans="1:7" ht="15">
      <c r="A15426" s="100" t="s">
        <v>5424</v>
      </c>
      <c r="B15426" s="99"/>
      <c r="C15426" s="99" t="b">
        <f>TRUE()</f>
        <v>1</v>
      </c>
      <c r="D15426" s="99" t="b">
        <f>FALSE()</f>
        <v>0</v>
      </c>
      <c r="E15426" s="99" t="b">
        <f>FALSE()</f>
        <v>0</v>
      </c>
      <c r="F15426" s="99" t="b">
        <f>TRUE()</f>
        <v>1</v>
      </c>
      <c r="G15426" s="99" t="b">
        <f>TRUE()</f>
        <v>1</v>
      </c>
    </row>
    <row r="15427" spans="1:7" ht="15">
      <c r="A15427" s="100" t="s">
        <v>5425</v>
      </c>
      <c r="B15427" s="99"/>
      <c r="C15427" s="99" t="b">
        <f>FALSE()</f>
        <v>0</v>
      </c>
      <c r="D15427" s="99" t="b">
        <f>FALSE()</f>
        <v>0</v>
      </c>
      <c r="E15427" s="99" t="b">
        <f>FALSE()</f>
        <v>0</v>
      </c>
      <c r="F15427" s="99" t="b">
        <f>FALSE()</f>
        <v>0</v>
      </c>
      <c r="G15427" s="99" t="b">
        <f>TRUE()</f>
        <v>1</v>
      </c>
    </row>
    <row r="15428" spans="1:7" ht="15">
      <c r="A15428" s="100" t="s">
        <v>1408</v>
      </c>
      <c r="B15428" s="99"/>
      <c r="C15428" s="99" t="b">
        <f>FALSE()</f>
        <v>0</v>
      </c>
      <c r="D15428" s="99" t="b">
        <f>FALSE()</f>
        <v>0</v>
      </c>
      <c r="E15428" s="99" t="b">
        <f>FALSE()</f>
        <v>0</v>
      </c>
      <c r="F15428" s="99" t="b">
        <f>FALSE()</f>
        <v>0</v>
      </c>
      <c r="G15428" s="99" t="b">
        <f>TRUE()</f>
        <v>1</v>
      </c>
    </row>
    <row r="15429" spans="1:7" ht="15">
      <c r="A15429" s="100" t="s">
        <v>5426</v>
      </c>
      <c r="B15429" s="99"/>
      <c r="C15429" s="99" t="b">
        <f>FALSE()</f>
        <v>0</v>
      </c>
      <c r="D15429" s="99" t="b">
        <f>FALSE()</f>
        <v>0</v>
      </c>
      <c r="E15429" s="99" t="b">
        <f>FALSE()</f>
        <v>0</v>
      </c>
      <c r="F15429" s="99" t="b">
        <f>FALSE()</f>
        <v>0</v>
      </c>
      <c r="G15429" s="99" t="b">
        <f>TRUE()</f>
        <v>1</v>
      </c>
    </row>
    <row r="15430" spans="1:7" ht="15">
      <c r="A15430" s="100" t="s">
        <v>5427</v>
      </c>
      <c r="B15430" s="99"/>
      <c r="C15430" s="99" t="b">
        <f>TRUE()</f>
        <v>1</v>
      </c>
      <c r="D15430" s="99" t="b">
        <f>FALSE()</f>
        <v>0</v>
      </c>
      <c r="E15430" s="99" t="b">
        <f>FALSE()</f>
        <v>0</v>
      </c>
      <c r="F15430" s="99" t="b">
        <f>TRUE()</f>
        <v>1</v>
      </c>
      <c r="G15430" s="99" t="b">
        <f>TRUE()</f>
        <v>1</v>
      </c>
    </row>
    <row r="15431" spans="1:7" ht="15">
      <c r="A15431" s="100" t="s">
        <v>1409</v>
      </c>
      <c r="B15431" s="99"/>
      <c r="C15431" s="99" t="b">
        <f>FALSE()</f>
        <v>0</v>
      </c>
      <c r="D15431" s="99" t="b">
        <f>FALSE()</f>
        <v>0</v>
      </c>
      <c r="E15431" s="99" t="b">
        <f>FALSE()</f>
        <v>0</v>
      </c>
      <c r="F15431" s="99" t="b">
        <f>FALSE()</f>
        <v>0</v>
      </c>
      <c r="G15431" s="99" t="b">
        <f>TRUE()</f>
        <v>1</v>
      </c>
    </row>
    <row r="15432" spans="1:7" ht="15">
      <c r="A15432" s="100" t="s">
        <v>11995</v>
      </c>
      <c r="B15432" s="99" t="s">
        <v>11996</v>
      </c>
      <c r="C15432" s="99" t="b">
        <f>TRUE()</f>
        <v>1</v>
      </c>
      <c r="D15432" s="99" t="b">
        <f>TRUE()</f>
        <v>1</v>
      </c>
      <c r="E15432" s="99" t="b">
        <f>TRUE()</f>
        <v>1</v>
      </c>
      <c r="F15432" s="99" t="b">
        <f>TRUE()</f>
        <v>1</v>
      </c>
      <c r="G15432" s="99" t="b">
        <f>TRUE()</f>
        <v>1</v>
      </c>
    </row>
    <row r="15433" spans="1:7" ht="15">
      <c r="A15433" s="100" t="s">
        <v>1410</v>
      </c>
      <c r="B15433" s="99" t="s">
        <v>1411</v>
      </c>
      <c r="C15433" s="99" t="b">
        <f>FALSE()</f>
        <v>0</v>
      </c>
      <c r="D15433" s="99" t="b">
        <f>FALSE()</f>
        <v>0</v>
      </c>
      <c r="E15433" s="99" t="b">
        <f>FALSE()</f>
        <v>0</v>
      </c>
      <c r="F15433" s="99" t="b">
        <f>FALSE()</f>
        <v>0</v>
      </c>
      <c r="G15433" s="99" t="b">
        <f>TRUE()</f>
        <v>1</v>
      </c>
    </row>
    <row r="15434" spans="1:7" ht="15">
      <c r="A15434" s="100" t="s">
        <v>1412</v>
      </c>
      <c r="B15434" s="99" t="s">
        <v>16102</v>
      </c>
      <c r="C15434" s="99" t="b">
        <f>FALSE()</f>
        <v>0</v>
      </c>
      <c r="D15434" s="99" t="b">
        <f>FALSE()</f>
        <v>0</v>
      </c>
      <c r="E15434" s="99" t="b">
        <f>FALSE()</f>
        <v>0</v>
      </c>
      <c r="F15434" s="99" t="b">
        <f>FALSE()</f>
        <v>0</v>
      </c>
      <c r="G15434" s="99" t="b">
        <f>TRUE()</f>
        <v>1</v>
      </c>
    </row>
    <row r="15435" spans="1:7" ht="15">
      <c r="A15435" s="100" t="s">
        <v>5428</v>
      </c>
      <c r="B15435" s="99" t="s">
        <v>5429</v>
      </c>
      <c r="C15435" s="99" t="b">
        <f>FALSE()</f>
        <v>0</v>
      </c>
      <c r="D15435" s="99" t="b">
        <f>FALSE()</f>
        <v>0</v>
      </c>
      <c r="E15435" s="99" t="b">
        <f>FALSE()</f>
        <v>0</v>
      </c>
      <c r="F15435" s="99" t="b">
        <f>FALSE()</f>
        <v>0</v>
      </c>
      <c r="G15435" s="99" t="b">
        <f>TRUE()</f>
        <v>1</v>
      </c>
    </row>
    <row r="15436" spans="1:7" ht="15">
      <c r="A15436" s="100" t="s">
        <v>5430</v>
      </c>
      <c r="B15436" s="99"/>
      <c r="C15436" s="99" t="b">
        <f>FALSE()</f>
        <v>0</v>
      </c>
      <c r="D15436" s="99" t="b">
        <f>FALSE()</f>
        <v>0</v>
      </c>
      <c r="E15436" s="99" t="b">
        <f>FALSE()</f>
        <v>0</v>
      </c>
      <c r="F15436" s="99" t="b">
        <f>FALSE()</f>
        <v>0</v>
      </c>
      <c r="G15436" s="99" t="b">
        <f>TRUE()</f>
        <v>1</v>
      </c>
    </row>
    <row r="15437" spans="1:7" ht="15">
      <c r="A15437" s="100" t="s">
        <v>5431</v>
      </c>
      <c r="B15437" s="99"/>
      <c r="C15437" s="99" t="b">
        <f>TRUE()</f>
        <v>1</v>
      </c>
      <c r="D15437" s="99" t="b">
        <f>FALSE()</f>
        <v>0</v>
      </c>
      <c r="E15437" s="99" t="b">
        <f>FALSE()</f>
        <v>0</v>
      </c>
      <c r="F15437" s="99" t="b">
        <f>TRUE()</f>
        <v>1</v>
      </c>
      <c r="G15437" s="99" t="b">
        <f>TRUE()</f>
        <v>1</v>
      </c>
    </row>
    <row r="15438" spans="1:7" ht="15">
      <c r="A15438" s="100" t="s">
        <v>5432</v>
      </c>
      <c r="B15438" s="99"/>
      <c r="C15438" s="99" t="b">
        <f>FALSE()</f>
        <v>0</v>
      </c>
      <c r="D15438" s="99" t="b">
        <f>FALSE()</f>
        <v>0</v>
      </c>
      <c r="E15438" s="99" t="b">
        <f>FALSE()</f>
        <v>0</v>
      </c>
      <c r="F15438" s="99" t="b">
        <f>FALSE()</f>
        <v>0</v>
      </c>
      <c r="G15438" s="99" t="b">
        <f>TRUE()</f>
        <v>1</v>
      </c>
    </row>
    <row r="15439" spans="1:7" ht="15">
      <c r="A15439" s="100" t="s">
        <v>5433</v>
      </c>
      <c r="B15439" s="99"/>
      <c r="C15439" s="99" t="b">
        <f>FALSE()</f>
        <v>0</v>
      </c>
      <c r="D15439" s="99" t="b">
        <f>FALSE()</f>
        <v>0</v>
      </c>
      <c r="E15439" s="99" t="b">
        <f>FALSE()</f>
        <v>0</v>
      </c>
      <c r="F15439" s="99" t="b">
        <f>FALSE()</f>
        <v>0</v>
      </c>
      <c r="G15439" s="99" t="b">
        <f>TRUE()</f>
        <v>1</v>
      </c>
    </row>
    <row r="15440" spans="1:7" ht="15">
      <c r="A15440" s="100" t="s">
        <v>5434</v>
      </c>
      <c r="B15440" s="99"/>
      <c r="C15440" s="99" t="b">
        <f>FALSE()</f>
        <v>0</v>
      </c>
      <c r="D15440" s="99" t="b">
        <f>FALSE()</f>
        <v>0</v>
      </c>
      <c r="E15440" s="99" t="b">
        <f>FALSE()</f>
        <v>0</v>
      </c>
      <c r="F15440" s="99" t="b">
        <f>FALSE()</f>
        <v>0</v>
      </c>
      <c r="G15440" s="99" t="b">
        <f>TRUE()</f>
        <v>1</v>
      </c>
    </row>
    <row r="15441" spans="1:7" ht="15">
      <c r="A15441" s="100" t="s">
        <v>5435</v>
      </c>
      <c r="B15441" s="99"/>
      <c r="C15441" s="99" t="b">
        <f>TRUE()</f>
        <v>1</v>
      </c>
      <c r="D15441" s="99" t="b">
        <f>FALSE()</f>
        <v>0</v>
      </c>
      <c r="E15441" s="99" t="b">
        <f>FALSE()</f>
        <v>0</v>
      </c>
      <c r="F15441" s="99" t="b">
        <f>TRUE()</f>
        <v>1</v>
      </c>
      <c r="G15441" s="99" t="b">
        <f>TRUE()</f>
        <v>1</v>
      </c>
    </row>
    <row r="15442" spans="1:7" ht="15">
      <c r="A15442" s="100" t="s">
        <v>5436</v>
      </c>
      <c r="B15442" s="99"/>
      <c r="C15442" s="99" t="b">
        <f>FALSE()</f>
        <v>0</v>
      </c>
      <c r="D15442" s="99" t="b">
        <f>FALSE()</f>
        <v>0</v>
      </c>
      <c r="E15442" s="99" t="b">
        <f>FALSE()</f>
        <v>0</v>
      </c>
      <c r="F15442" s="99" t="b">
        <f>FALSE()</f>
        <v>0</v>
      </c>
      <c r="G15442" s="99" t="b">
        <f>TRUE()</f>
        <v>1</v>
      </c>
    </row>
    <row r="15443" spans="1:7" ht="15">
      <c r="A15443" s="100" t="s">
        <v>11997</v>
      </c>
      <c r="B15443" s="99"/>
      <c r="C15443" s="99" t="b">
        <f>TRUE()</f>
        <v>1</v>
      </c>
      <c r="D15443" s="99" t="b">
        <f>TRUE()</f>
        <v>1</v>
      </c>
      <c r="E15443" s="99" t="b">
        <f>FALSE()</f>
        <v>0</v>
      </c>
      <c r="F15443" s="99" t="b">
        <f>TRUE()</f>
        <v>1</v>
      </c>
      <c r="G15443" s="99" t="b">
        <f>TRUE()</f>
        <v>1</v>
      </c>
    </row>
    <row r="15444" spans="1:7" ht="15">
      <c r="A15444" s="100" t="s">
        <v>5437</v>
      </c>
      <c r="B15444" s="99" t="s">
        <v>5438</v>
      </c>
      <c r="C15444" s="99" t="b">
        <f>FALSE()</f>
        <v>0</v>
      </c>
      <c r="D15444" s="99" t="b">
        <f>FALSE()</f>
        <v>0</v>
      </c>
      <c r="E15444" s="99" t="b">
        <f>FALSE()</f>
        <v>0</v>
      </c>
      <c r="F15444" s="99" t="b">
        <f>FALSE()</f>
        <v>0</v>
      </c>
      <c r="G15444" s="99" t="b">
        <f>TRUE()</f>
        <v>1</v>
      </c>
    </row>
    <row r="15445" spans="1:7" ht="15">
      <c r="A15445" s="100" t="s">
        <v>1413</v>
      </c>
      <c r="B15445" s="99" t="s">
        <v>16639</v>
      </c>
      <c r="C15445" s="99" t="b">
        <f>FALSE()</f>
        <v>0</v>
      </c>
      <c r="D15445" s="99" t="b">
        <f>FALSE()</f>
        <v>0</v>
      </c>
      <c r="E15445" s="99" t="b">
        <f>FALSE()</f>
        <v>0</v>
      </c>
      <c r="F15445" s="99" t="b">
        <f>FALSE()</f>
        <v>0</v>
      </c>
      <c r="G15445" s="99" t="b">
        <f>TRUE()</f>
        <v>1</v>
      </c>
    </row>
    <row r="15446" spans="1:7" ht="15">
      <c r="A15446" s="100" t="s">
        <v>5439</v>
      </c>
      <c r="B15446" s="99"/>
      <c r="C15446" s="99" t="b">
        <f>TRUE()</f>
        <v>1</v>
      </c>
      <c r="D15446" s="99" t="b">
        <f>FALSE()</f>
        <v>0</v>
      </c>
      <c r="E15446" s="99" t="b">
        <f>FALSE()</f>
        <v>0</v>
      </c>
      <c r="F15446" s="99" t="b">
        <f>TRUE()</f>
        <v>1</v>
      </c>
      <c r="G15446" s="99" t="b">
        <f>TRUE()</f>
        <v>1</v>
      </c>
    </row>
    <row r="15447" spans="1:7" ht="15">
      <c r="A15447" s="100" t="s">
        <v>11998</v>
      </c>
      <c r="B15447" s="99" t="s">
        <v>16189</v>
      </c>
      <c r="C15447" s="99" t="b">
        <f>TRUE()</f>
        <v>1</v>
      </c>
      <c r="D15447" s="99" t="b">
        <f>TRUE()</f>
        <v>1</v>
      </c>
      <c r="E15447" s="99" t="b">
        <f>FALSE()</f>
        <v>0</v>
      </c>
      <c r="F15447" s="99" t="b">
        <f>TRUE()</f>
        <v>1</v>
      </c>
      <c r="G15447" s="99" t="b">
        <f>TRUE()</f>
        <v>1</v>
      </c>
    </row>
    <row r="15448" spans="1:7" ht="15">
      <c r="A15448" s="100" t="s">
        <v>11999</v>
      </c>
      <c r="B15448" s="99"/>
      <c r="C15448" s="99" t="b">
        <f>FALSE()</f>
        <v>0</v>
      </c>
      <c r="D15448" s="99" t="b">
        <f>FALSE()</f>
        <v>0</v>
      </c>
      <c r="E15448" s="99" t="b">
        <f>TRUE()</f>
        <v>1</v>
      </c>
      <c r="F15448" s="99" t="b">
        <f>FALSE()</f>
        <v>0</v>
      </c>
      <c r="G15448" s="99" t="b">
        <f>FALSE()</f>
        <v>0</v>
      </c>
    </row>
    <row r="15449" spans="1:7" ht="15">
      <c r="A15449" s="100" t="s">
        <v>12000</v>
      </c>
      <c r="B15449" s="99"/>
      <c r="C15449" s="99" t="b">
        <f>TRUE()</f>
        <v>1</v>
      </c>
      <c r="D15449" s="99" t="b">
        <f>TRUE()</f>
        <v>1</v>
      </c>
      <c r="E15449" s="99" t="b">
        <f>FALSE()</f>
        <v>0</v>
      </c>
      <c r="F15449" s="99" t="b">
        <f>TRUE()</f>
        <v>1</v>
      </c>
      <c r="G15449" s="99" t="b">
        <f>TRUE()</f>
        <v>1</v>
      </c>
    </row>
    <row r="15450" spans="1:7" ht="15">
      <c r="A15450" s="100" t="s">
        <v>5440</v>
      </c>
      <c r="B15450" s="99"/>
      <c r="C15450" s="99" t="b">
        <f>FALSE()</f>
        <v>0</v>
      </c>
      <c r="D15450" s="99" t="b">
        <f>FALSE()</f>
        <v>0</v>
      </c>
      <c r="E15450" s="99" t="b">
        <f>FALSE()</f>
        <v>0</v>
      </c>
      <c r="F15450" s="99" t="b">
        <f>FALSE()</f>
        <v>0</v>
      </c>
      <c r="G15450" s="99" t="b">
        <f>TRUE()</f>
        <v>1</v>
      </c>
    </row>
    <row r="15451" spans="1:7" ht="15">
      <c r="A15451" s="100" t="s">
        <v>5441</v>
      </c>
      <c r="B15451" s="99"/>
      <c r="C15451" s="99" t="b">
        <f>FALSE()</f>
        <v>0</v>
      </c>
      <c r="D15451" s="99" t="b">
        <f>FALSE()</f>
        <v>0</v>
      </c>
      <c r="E15451" s="99" t="b">
        <f>FALSE()</f>
        <v>0</v>
      </c>
      <c r="F15451" s="99" t="b">
        <f>FALSE()</f>
        <v>0</v>
      </c>
      <c r="G15451" s="99" t="b">
        <f>TRUE()</f>
        <v>1</v>
      </c>
    </row>
    <row r="15452" spans="1:7" ht="15">
      <c r="A15452" s="100" t="s">
        <v>1414</v>
      </c>
      <c r="B15452" s="99"/>
      <c r="C15452" s="99" t="b">
        <f>FALSE()</f>
        <v>0</v>
      </c>
      <c r="D15452" s="99" t="b">
        <f>FALSE()</f>
        <v>0</v>
      </c>
      <c r="E15452" s="99" t="b">
        <f>FALSE()</f>
        <v>0</v>
      </c>
      <c r="F15452" s="99" t="b">
        <f>FALSE()</f>
        <v>0</v>
      </c>
      <c r="G15452" s="99" t="b">
        <f>TRUE()</f>
        <v>1</v>
      </c>
    </row>
    <row r="15453" spans="1:7" ht="15">
      <c r="A15453" s="100" t="s">
        <v>5442</v>
      </c>
      <c r="B15453" s="99"/>
      <c r="C15453" s="99" t="b">
        <f>FALSE()</f>
        <v>0</v>
      </c>
      <c r="D15453" s="99" t="b">
        <f>FALSE()</f>
        <v>0</v>
      </c>
      <c r="E15453" s="99" t="b">
        <f>FALSE()</f>
        <v>0</v>
      </c>
      <c r="F15453" s="99" t="b">
        <f>FALSE()</f>
        <v>0</v>
      </c>
      <c r="G15453" s="99" t="b">
        <f>TRUE()</f>
        <v>1</v>
      </c>
    </row>
    <row r="15454" spans="1:7" ht="15">
      <c r="A15454" s="100" t="s">
        <v>5443</v>
      </c>
      <c r="B15454" s="99" t="s">
        <v>13120</v>
      </c>
      <c r="C15454" s="99" t="b">
        <f>FALSE()</f>
        <v>0</v>
      </c>
      <c r="D15454" s="99" t="b">
        <f>FALSE()</f>
        <v>0</v>
      </c>
      <c r="E15454" s="99" t="b">
        <f>FALSE()</f>
        <v>0</v>
      </c>
      <c r="F15454" s="99" t="b">
        <f>FALSE()</f>
        <v>0</v>
      </c>
      <c r="G15454" s="99" t="b">
        <f>TRUE()</f>
        <v>1</v>
      </c>
    </row>
    <row r="15455" spans="1:7" ht="15">
      <c r="A15455" s="100" t="s">
        <v>12001</v>
      </c>
      <c r="B15455" s="99"/>
      <c r="C15455" s="99" t="b">
        <f>TRUE()</f>
        <v>1</v>
      </c>
      <c r="D15455" s="99" t="b">
        <f>TRUE()</f>
        <v>1</v>
      </c>
      <c r="E15455" s="99" t="b">
        <f>TRUE()</f>
        <v>1</v>
      </c>
      <c r="F15455" s="99" t="b">
        <f>TRUE()</f>
        <v>1</v>
      </c>
      <c r="G15455" s="99" t="b">
        <f>TRUE()</f>
        <v>1</v>
      </c>
    </row>
    <row r="15456" spans="1:7" ht="15">
      <c r="A15456" s="100" t="s">
        <v>5444</v>
      </c>
      <c r="B15456" s="99" t="s">
        <v>5736</v>
      </c>
      <c r="C15456" s="99" t="b">
        <f>FALSE()</f>
        <v>0</v>
      </c>
      <c r="D15456" s="99" t="b">
        <f>FALSE()</f>
        <v>0</v>
      </c>
      <c r="E15456" s="99" t="b">
        <f>FALSE()</f>
        <v>0</v>
      </c>
      <c r="F15456" s="99" t="b">
        <f>FALSE()</f>
        <v>0</v>
      </c>
      <c r="G15456" s="99" t="b">
        <f>TRUE()</f>
        <v>1</v>
      </c>
    </row>
    <row r="15457" spans="1:7" ht="15">
      <c r="A15457" s="100" t="s">
        <v>5445</v>
      </c>
      <c r="B15457" s="99"/>
      <c r="C15457" s="99" t="b">
        <f>FALSE()</f>
        <v>0</v>
      </c>
      <c r="D15457" s="99" t="b">
        <f>FALSE()</f>
        <v>0</v>
      </c>
      <c r="E15457" s="99" t="b">
        <f>FALSE()</f>
        <v>0</v>
      </c>
      <c r="F15457" s="99" t="b">
        <f>FALSE()</f>
        <v>0</v>
      </c>
      <c r="G15457" s="99" t="b">
        <f>TRUE()</f>
        <v>1</v>
      </c>
    </row>
    <row r="15458" spans="1:7" ht="15">
      <c r="A15458" s="100" t="s">
        <v>1415</v>
      </c>
      <c r="B15458" s="99" t="s">
        <v>16102</v>
      </c>
      <c r="C15458" s="99" t="b">
        <f>FALSE()</f>
        <v>0</v>
      </c>
      <c r="D15458" s="99" t="b">
        <f>FALSE()</f>
        <v>0</v>
      </c>
      <c r="E15458" s="99" t="b">
        <f>FALSE()</f>
        <v>0</v>
      </c>
      <c r="F15458" s="99" t="b">
        <f>FALSE()</f>
        <v>0</v>
      </c>
      <c r="G15458" s="99" t="b">
        <f>TRUE()</f>
        <v>1</v>
      </c>
    </row>
    <row r="15459" spans="1:7" ht="15">
      <c r="A15459" s="100" t="s">
        <v>1416</v>
      </c>
      <c r="B15459" s="99" t="s">
        <v>16102</v>
      </c>
      <c r="C15459" s="99" t="b">
        <f>FALSE()</f>
        <v>0</v>
      </c>
      <c r="D15459" s="99" t="b">
        <f>FALSE()</f>
        <v>0</v>
      </c>
      <c r="E15459" s="99" t="b">
        <f>FALSE()</f>
        <v>0</v>
      </c>
      <c r="F15459" s="99" t="b">
        <f>FALSE()</f>
        <v>0</v>
      </c>
      <c r="G15459" s="99" t="b">
        <f>TRUE()</f>
        <v>1</v>
      </c>
    </row>
    <row r="15460" spans="1:7" ht="15">
      <c r="A15460" s="100" t="s">
        <v>1417</v>
      </c>
      <c r="B15460" s="99"/>
      <c r="C15460" s="99" t="b">
        <f>TRUE()</f>
        <v>1</v>
      </c>
      <c r="D15460" s="99" t="b">
        <f>FALSE()</f>
        <v>0</v>
      </c>
      <c r="E15460" s="99" t="b">
        <f>FALSE()</f>
        <v>0</v>
      </c>
      <c r="F15460" s="99" t="b">
        <f>TRUE()</f>
        <v>1</v>
      </c>
      <c r="G15460" s="99" t="b">
        <f>TRUE()</f>
        <v>1</v>
      </c>
    </row>
    <row r="15461" spans="1:7" ht="15">
      <c r="A15461" s="100" t="s">
        <v>12002</v>
      </c>
      <c r="B15461" s="99"/>
      <c r="C15461" s="99" t="b">
        <f>FALSE()</f>
        <v>0</v>
      </c>
      <c r="D15461" s="99" t="b">
        <f>FALSE()</f>
        <v>0</v>
      </c>
      <c r="E15461" s="99" t="b">
        <f>TRUE()</f>
        <v>1</v>
      </c>
      <c r="F15461" s="99" t="b">
        <f>FALSE()</f>
        <v>0</v>
      </c>
      <c r="G15461" s="99" t="b">
        <f>FALSE()</f>
        <v>0</v>
      </c>
    </row>
    <row r="15462" spans="1:7" ht="15">
      <c r="A15462" s="100" t="s">
        <v>12003</v>
      </c>
      <c r="B15462" s="99"/>
      <c r="C15462" s="99" t="b">
        <f>TRUE()</f>
        <v>1</v>
      </c>
      <c r="D15462" s="99" t="b">
        <f>TRUE()</f>
        <v>1</v>
      </c>
      <c r="E15462" s="99" t="b">
        <f>FALSE()</f>
        <v>0</v>
      </c>
      <c r="F15462" s="99" t="b">
        <f>TRUE()</f>
        <v>1</v>
      </c>
      <c r="G15462" s="99" t="b">
        <f>TRUE()</f>
        <v>1</v>
      </c>
    </row>
    <row r="15463" spans="1:7" ht="15">
      <c r="A15463" s="100" t="s">
        <v>12004</v>
      </c>
      <c r="B15463" s="99"/>
      <c r="C15463" s="99" t="b">
        <f>TRUE()</f>
        <v>1</v>
      </c>
      <c r="D15463" s="99" t="b">
        <f>TRUE()</f>
        <v>1</v>
      </c>
      <c r="E15463" s="99" t="b">
        <f>FALSE()</f>
        <v>0</v>
      </c>
      <c r="F15463" s="99" t="b">
        <f>TRUE()</f>
        <v>1</v>
      </c>
      <c r="G15463" s="99" t="b">
        <f>TRUE()</f>
        <v>1</v>
      </c>
    </row>
    <row r="15464" spans="1:7" ht="15">
      <c r="A15464" s="100" t="s">
        <v>5446</v>
      </c>
      <c r="B15464" s="99"/>
      <c r="C15464" s="99" t="b">
        <f>FALSE()</f>
        <v>0</v>
      </c>
      <c r="D15464" s="99" t="b">
        <f>FALSE()</f>
        <v>0</v>
      </c>
      <c r="E15464" s="99" t="b">
        <f>FALSE()</f>
        <v>0</v>
      </c>
      <c r="F15464" s="99" t="b">
        <f>FALSE()</f>
        <v>0</v>
      </c>
      <c r="G15464" s="99" t="b">
        <f>TRUE()</f>
        <v>1</v>
      </c>
    </row>
    <row r="15465" spans="1:7" ht="15">
      <c r="A15465" s="100" t="s">
        <v>5447</v>
      </c>
      <c r="B15465" s="99" t="s">
        <v>6466</v>
      </c>
      <c r="C15465" s="99" t="b">
        <f>FALSE()</f>
        <v>0</v>
      </c>
      <c r="D15465" s="99" t="b">
        <f>FALSE()</f>
        <v>0</v>
      </c>
      <c r="E15465" s="99" t="b">
        <f>FALSE()</f>
        <v>0</v>
      </c>
      <c r="F15465" s="99" t="b">
        <f>FALSE()</f>
        <v>0</v>
      </c>
      <c r="G15465" s="99" t="b">
        <f>TRUE()</f>
        <v>1</v>
      </c>
    </row>
    <row r="15466" spans="1:7" ht="15">
      <c r="A15466" s="100" t="s">
        <v>12005</v>
      </c>
      <c r="B15466" s="99" t="s">
        <v>14506</v>
      </c>
      <c r="C15466" s="99" t="b">
        <f>TRUE()</f>
        <v>1</v>
      </c>
      <c r="D15466" s="99" t="b">
        <f>TRUE()</f>
        <v>1</v>
      </c>
      <c r="E15466" s="99" t="b">
        <f>TRUE()</f>
        <v>1</v>
      </c>
      <c r="F15466" s="99" t="b">
        <f>TRUE()</f>
        <v>1</v>
      </c>
      <c r="G15466" s="99" t="b">
        <f>TRUE()</f>
        <v>1</v>
      </c>
    </row>
    <row r="15467" spans="1:7" ht="15">
      <c r="A15467" s="100" t="s">
        <v>5448</v>
      </c>
      <c r="B15467" s="99"/>
      <c r="C15467" s="99" t="b">
        <f>FALSE()</f>
        <v>0</v>
      </c>
      <c r="D15467" s="99" t="b">
        <f>FALSE()</f>
        <v>0</v>
      </c>
      <c r="E15467" s="99" t="b">
        <f>FALSE()</f>
        <v>0</v>
      </c>
      <c r="F15467" s="99" t="b">
        <f>FALSE()</f>
        <v>0</v>
      </c>
      <c r="G15467" s="99" t="b">
        <f>TRUE()</f>
        <v>1</v>
      </c>
    </row>
    <row r="15468" spans="1:7" ht="15">
      <c r="A15468" s="100" t="s">
        <v>5449</v>
      </c>
      <c r="B15468" s="99" t="s">
        <v>16176</v>
      </c>
      <c r="C15468" s="99" t="b">
        <f>FALSE()</f>
        <v>0</v>
      </c>
      <c r="D15468" s="99" t="b">
        <f>FALSE()</f>
        <v>0</v>
      </c>
      <c r="E15468" s="99" t="b">
        <f>FALSE()</f>
        <v>0</v>
      </c>
      <c r="F15468" s="99" t="b">
        <f>FALSE()</f>
        <v>0</v>
      </c>
      <c r="G15468" s="99" t="b">
        <f>TRUE()</f>
        <v>1</v>
      </c>
    </row>
    <row r="15469" spans="1:7" ht="15">
      <c r="A15469" s="100" t="s">
        <v>12006</v>
      </c>
      <c r="B15469" s="99"/>
      <c r="C15469" s="99" t="b">
        <f>FALSE()</f>
        <v>0</v>
      </c>
      <c r="D15469" s="99" t="b">
        <f>FALSE()</f>
        <v>0</v>
      </c>
      <c r="E15469" s="99" t="b">
        <f>TRUE()</f>
        <v>1</v>
      </c>
      <c r="F15469" s="99" t="b">
        <f>FALSE()</f>
        <v>0</v>
      </c>
      <c r="G15469" s="99" t="b">
        <f>FALSE()</f>
        <v>0</v>
      </c>
    </row>
    <row r="15470" spans="1:7" ht="15">
      <c r="A15470" s="100" t="s">
        <v>1418</v>
      </c>
      <c r="B15470" s="99"/>
      <c r="C15470" s="99" t="b">
        <f>FALSE()</f>
        <v>0</v>
      </c>
      <c r="D15470" s="99" t="b">
        <f>FALSE()</f>
        <v>0</v>
      </c>
      <c r="E15470" s="99" t="b">
        <f>FALSE()</f>
        <v>0</v>
      </c>
      <c r="F15470" s="99" t="b">
        <f>FALSE()</f>
        <v>0</v>
      </c>
      <c r="G15470" s="99" t="b">
        <f>TRUE()</f>
        <v>1</v>
      </c>
    </row>
    <row r="15471" spans="1:7" ht="15">
      <c r="A15471" s="100" t="s">
        <v>12007</v>
      </c>
      <c r="B15471" s="99"/>
      <c r="C15471" s="99" t="b">
        <f>FALSE()</f>
        <v>0</v>
      </c>
      <c r="D15471" s="99" t="b">
        <f>FALSE()</f>
        <v>0</v>
      </c>
      <c r="E15471" s="99" t="b">
        <f>TRUE()</f>
        <v>1</v>
      </c>
      <c r="F15471" s="99" t="b">
        <f>FALSE()</f>
        <v>0</v>
      </c>
      <c r="G15471" s="99" t="b">
        <f>FALSE()</f>
        <v>0</v>
      </c>
    </row>
    <row r="15472" spans="1:7" ht="15">
      <c r="A15472" s="100" t="s">
        <v>12008</v>
      </c>
      <c r="B15472" s="99"/>
      <c r="C15472" s="99" t="b">
        <f>FALSE()</f>
        <v>0</v>
      </c>
      <c r="D15472" s="99" t="b">
        <f>FALSE()</f>
        <v>0</v>
      </c>
      <c r="E15472" s="99" t="b">
        <f>TRUE()</f>
        <v>1</v>
      </c>
      <c r="F15472" s="99" t="b">
        <f>FALSE()</f>
        <v>0</v>
      </c>
      <c r="G15472" s="99" t="b">
        <f>TRUE()</f>
        <v>1</v>
      </c>
    </row>
    <row r="15473" spans="1:7" ht="15">
      <c r="A15473" s="100" t="s">
        <v>1419</v>
      </c>
      <c r="B15473" s="99"/>
      <c r="C15473" s="99" t="b">
        <f>FALSE()</f>
        <v>0</v>
      </c>
      <c r="D15473" s="99" t="b">
        <f>FALSE()</f>
        <v>0</v>
      </c>
      <c r="E15473" s="99" t="b">
        <f>FALSE()</f>
        <v>0</v>
      </c>
      <c r="F15473" s="99" t="b">
        <f>FALSE()</f>
        <v>0</v>
      </c>
      <c r="G15473" s="99" t="b">
        <f>TRUE()</f>
        <v>1</v>
      </c>
    </row>
    <row r="15474" spans="1:7" ht="15">
      <c r="A15474" s="100" t="s">
        <v>5450</v>
      </c>
      <c r="B15474" s="99"/>
      <c r="C15474" s="99" t="b">
        <f>FALSE()</f>
        <v>0</v>
      </c>
      <c r="D15474" s="99" t="b">
        <f>FALSE()</f>
        <v>0</v>
      </c>
      <c r="E15474" s="99" t="b">
        <f>FALSE()</f>
        <v>0</v>
      </c>
      <c r="F15474" s="99" t="b">
        <f>FALSE()</f>
        <v>0</v>
      </c>
      <c r="G15474" s="99" t="b">
        <f>TRUE()</f>
        <v>1</v>
      </c>
    </row>
    <row r="15475" spans="1:7" ht="15">
      <c r="A15475" s="100" t="s">
        <v>1420</v>
      </c>
      <c r="B15475" s="99"/>
      <c r="C15475" s="99" t="b">
        <f>FALSE()</f>
        <v>0</v>
      </c>
      <c r="D15475" s="99" t="b">
        <f>FALSE()</f>
        <v>0</v>
      </c>
      <c r="E15475" s="99" t="b">
        <f>FALSE()</f>
        <v>0</v>
      </c>
      <c r="F15475" s="99" t="b">
        <f>FALSE()</f>
        <v>0</v>
      </c>
      <c r="G15475" s="99" t="b">
        <f>TRUE()</f>
        <v>1</v>
      </c>
    </row>
    <row r="15476" spans="1:7" ht="15">
      <c r="A15476" s="100" t="s">
        <v>5451</v>
      </c>
      <c r="B15476" s="99" t="s">
        <v>13120</v>
      </c>
      <c r="C15476" s="99" t="b">
        <f>FALSE()</f>
        <v>0</v>
      </c>
      <c r="D15476" s="99" t="b">
        <f>FALSE()</f>
        <v>0</v>
      </c>
      <c r="E15476" s="99" t="b">
        <f>FALSE()</f>
        <v>0</v>
      </c>
      <c r="F15476" s="99" t="b">
        <f>FALSE()</f>
        <v>0</v>
      </c>
      <c r="G15476" s="99" t="b">
        <f>TRUE()</f>
        <v>1</v>
      </c>
    </row>
    <row r="15477" spans="1:7" ht="15">
      <c r="A15477" s="100" t="s">
        <v>1421</v>
      </c>
      <c r="B15477" s="99"/>
      <c r="C15477" s="99" t="b">
        <f>FALSE()</f>
        <v>0</v>
      </c>
      <c r="D15477" s="99" t="b">
        <f>FALSE()</f>
        <v>0</v>
      </c>
      <c r="E15477" s="99" t="b">
        <f>FALSE()</f>
        <v>0</v>
      </c>
      <c r="F15477" s="99" t="b">
        <f>FALSE()</f>
        <v>0</v>
      </c>
      <c r="G15477" s="99" t="b">
        <f>TRUE()</f>
        <v>1</v>
      </c>
    </row>
    <row r="15478" spans="1:7" ht="15">
      <c r="A15478" s="100" t="s">
        <v>5452</v>
      </c>
      <c r="B15478" s="99" t="s">
        <v>5453</v>
      </c>
      <c r="C15478" s="99" t="b">
        <f>FALSE()</f>
        <v>0</v>
      </c>
      <c r="D15478" s="99" t="b">
        <f>FALSE()</f>
        <v>0</v>
      </c>
      <c r="E15478" s="99" t="b">
        <f>FALSE()</f>
        <v>0</v>
      </c>
      <c r="F15478" s="99" t="b">
        <f>FALSE()</f>
        <v>0</v>
      </c>
      <c r="G15478" s="99" t="b">
        <f>TRUE()</f>
        <v>1</v>
      </c>
    </row>
    <row r="15479" spans="1:7" ht="15">
      <c r="A15479" s="100" t="s">
        <v>12009</v>
      </c>
      <c r="B15479" s="99"/>
      <c r="C15479" s="99" t="b">
        <f>FALSE()</f>
        <v>0</v>
      </c>
      <c r="D15479" s="99" t="b">
        <f>FALSE()</f>
        <v>0</v>
      </c>
      <c r="E15479" s="99" t="b">
        <f>TRUE()</f>
        <v>1</v>
      </c>
      <c r="F15479" s="99" t="b">
        <f>FALSE()</f>
        <v>0</v>
      </c>
      <c r="G15479" s="99" t="b">
        <f>FALSE()</f>
        <v>0</v>
      </c>
    </row>
    <row r="15480" spans="1:7" ht="15">
      <c r="A15480" s="100" t="s">
        <v>12010</v>
      </c>
      <c r="B15480" s="99"/>
      <c r="C15480" s="99" t="b">
        <f>TRUE()</f>
        <v>1</v>
      </c>
      <c r="D15480" s="99" t="b">
        <f>TRUE()</f>
        <v>1</v>
      </c>
      <c r="E15480" s="99" t="b">
        <f>FALSE()</f>
        <v>0</v>
      </c>
      <c r="F15480" s="99" t="b">
        <f>TRUE()</f>
        <v>1</v>
      </c>
      <c r="G15480" s="99" t="b">
        <f>TRUE()</f>
        <v>1</v>
      </c>
    </row>
    <row r="15481" spans="1:7" ht="15">
      <c r="A15481" s="100" t="s">
        <v>5454</v>
      </c>
      <c r="B15481" s="99" t="s">
        <v>5455</v>
      </c>
      <c r="C15481" s="99" t="b">
        <f>FALSE()</f>
        <v>0</v>
      </c>
      <c r="D15481" s="99" t="b">
        <f>FALSE()</f>
        <v>0</v>
      </c>
      <c r="E15481" s="99" t="b">
        <f>FALSE()</f>
        <v>0</v>
      </c>
      <c r="F15481" s="99" t="b">
        <f>FALSE()</f>
        <v>0</v>
      </c>
      <c r="G15481" s="99" t="b">
        <f>TRUE()</f>
        <v>1</v>
      </c>
    </row>
    <row r="15482" spans="1:7" ht="15">
      <c r="A15482" s="100" t="s">
        <v>1422</v>
      </c>
      <c r="B15482" s="99"/>
      <c r="C15482" s="99" t="b">
        <f>FALSE()</f>
        <v>0</v>
      </c>
      <c r="D15482" s="99" t="b">
        <f>FALSE()</f>
        <v>0</v>
      </c>
      <c r="E15482" s="99" t="b">
        <f>FALSE()</f>
        <v>0</v>
      </c>
      <c r="F15482" s="99" t="b">
        <f>FALSE()</f>
        <v>0</v>
      </c>
      <c r="G15482" s="99" t="b">
        <f>TRUE()</f>
        <v>1</v>
      </c>
    </row>
    <row r="15483" spans="1:7" ht="15">
      <c r="A15483" s="100" t="s">
        <v>5456</v>
      </c>
      <c r="B15483" s="99"/>
      <c r="C15483" s="99" t="b">
        <f>FALSE()</f>
        <v>0</v>
      </c>
      <c r="D15483" s="99" t="b">
        <f>FALSE()</f>
        <v>0</v>
      </c>
      <c r="E15483" s="99" t="b">
        <f>FALSE()</f>
        <v>0</v>
      </c>
      <c r="F15483" s="99" t="b">
        <f>FALSE()</f>
        <v>0</v>
      </c>
      <c r="G15483" s="99" t="b">
        <f>TRUE()</f>
        <v>1</v>
      </c>
    </row>
    <row r="15484" spans="1:7" ht="15">
      <c r="A15484" s="100" t="s">
        <v>5457</v>
      </c>
      <c r="B15484" s="99"/>
      <c r="C15484" s="99" t="b">
        <f>FALSE()</f>
        <v>0</v>
      </c>
      <c r="D15484" s="99" t="b">
        <f>FALSE()</f>
        <v>0</v>
      </c>
      <c r="E15484" s="99" t="b">
        <f>FALSE()</f>
        <v>0</v>
      </c>
      <c r="F15484" s="99" t="b">
        <f>FALSE()</f>
        <v>0</v>
      </c>
      <c r="G15484" s="99" t="b">
        <f>TRUE()</f>
        <v>1</v>
      </c>
    </row>
    <row r="15485" spans="1:7" ht="15">
      <c r="A15485" s="100" t="s">
        <v>12011</v>
      </c>
      <c r="B15485" s="99"/>
      <c r="C15485" s="99" t="b">
        <f>FALSE()</f>
        <v>0</v>
      </c>
      <c r="D15485" s="99" t="b">
        <f>FALSE()</f>
        <v>0</v>
      </c>
      <c r="E15485" s="99" t="b">
        <f>TRUE()</f>
        <v>1</v>
      </c>
      <c r="F15485" s="99" t="b">
        <f>FALSE()</f>
        <v>0</v>
      </c>
      <c r="G15485" s="99" t="b">
        <f>FALSE()</f>
        <v>0</v>
      </c>
    </row>
    <row r="15486" spans="1:7" ht="15">
      <c r="A15486" s="100" t="s">
        <v>12012</v>
      </c>
      <c r="B15486" s="99"/>
      <c r="C15486" s="99" t="b">
        <f>TRUE()</f>
        <v>1</v>
      </c>
      <c r="D15486" s="99" t="b">
        <f>TRUE()</f>
        <v>1</v>
      </c>
      <c r="E15486" s="99" t="b">
        <f>FALSE()</f>
        <v>0</v>
      </c>
      <c r="F15486" s="99" t="b">
        <f>TRUE()</f>
        <v>1</v>
      </c>
      <c r="G15486" s="99" t="b">
        <f>TRUE()</f>
        <v>1</v>
      </c>
    </row>
    <row r="15487" spans="1:7" ht="15">
      <c r="A15487" s="100" t="s">
        <v>5458</v>
      </c>
      <c r="B15487" s="99" t="s">
        <v>12269</v>
      </c>
      <c r="C15487" s="99" t="b">
        <f>FALSE()</f>
        <v>0</v>
      </c>
      <c r="D15487" s="99" t="b">
        <f>FALSE()</f>
        <v>0</v>
      </c>
      <c r="E15487" s="99" t="b">
        <f>FALSE()</f>
        <v>0</v>
      </c>
      <c r="F15487" s="99" t="b">
        <f>FALSE()</f>
        <v>0</v>
      </c>
      <c r="G15487" s="99" t="b">
        <f>TRUE()</f>
        <v>1</v>
      </c>
    </row>
    <row r="15488" spans="1:7" ht="15">
      <c r="A15488" s="100" t="s">
        <v>5459</v>
      </c>
      <c r="B15488" s="99" t="s">
        <v>5460</v>
      </c>
      <c r="C15488" s="99" t="b">
        <f>TRUE()</f>
        <v>1</v>
      </c>
      <c r="D15488" s="99" t="b">
        <f>FALSE()</f>
        <v>0</v>
      </c>
      <c r="E15488" s="99" t="b">
        <f>FALSE()</f>
        <v>0</v>
      </c>
      <c r="F15488" s="99" t="b">
        <f>TRUE()</f>
        <v>1</v>
      </c>
      <c r="G15488" s="99" t="b">
        <f>TRUE()</f>
        <v>1</v>
      </c>
    </row>
    <row r="15489" spans="1:7" ht="15">
      <c r="A15489" s="100" t="s">
        <v>1423</v>
      </c>
      <c r="B15489" s="99"/>
      <c r="C15489" s="99" t="b">
        <f>FALSE()</f>
        <v>0</v>
      </c>
      <c r="D15489" s="99" t="b">
        <f>FALSE()</f>
        <v>0</v>
      </c>
      <c r="E15489" s="99" t="b">
        <f>FALSE()</f>
        <v>0</v>
      </c>
      <c r="F15489" s="99" t="b">
        <f>FALSE()</f>
        <v>0</v>
      </c>
      <c r="G15489" s="99" t="b">
        <f>TRUE()</f>
        <v>1</v>
      </c>
    </row>
    <row r="15490" spans="1:7" ht="15">
      <c r="A15490" s="100" t="s">
        <v>1424</v>
      </c>
      <c r="B15490" s="99"/>
      <c r="C15490" s="99" t="b">
        <f>FALSE()</f>
        <v>0</v>
      </c>
      <c r="D15490" s="99" t="b">
        <f>FALSE()</f>
        <v>0</v>
      </c>
      <c r="E15490" s="99" t="b">
        <f>FALSE()</f>
        <v>0</v>
      </c>
      <c r="F15490" s="99" t="b">
        <f>TRUE()</f>
        <v>1</v>
      </c>
      <c r="G15490" s="99" t="b">
        <f>FALSE()</f>
        <v>0</v>
      </c>
    </row>
    <row r="15491" spans="1:7" ht="15">
      <c r="A15491" s="100" t="s">
        <v>5461</v>
      </c>
      <c r="B15491" s="99"/>
      <c r="C15491" s="99" t="b">
        <f>FALSE()</f>
        <v>0</v>
      </c>
      <c r="D15491" s="99" t="b">
        <f>FALSE()</f>
        <v>0</v>
      </c>
      <c r="E15491" s="99" t="b">
        <f>FALSE()</f>
        <v>0</v>
      </c>
      <c r="F15491" s="99" t="b">
        <f>FALSE()</f>
        <v>0</v>
      </c>
      <c r="G15491" s="99" t="b">
        <f>TRUE()</f>
        <v>1</v>
      </c>
    </row>
    <row r="15492" spans="1:7" ht="15">
      <c r="A15492" s="100" t="s">
        <v>12013</v>
      </c>
      <c r="B15492" s="99"/>
      <c r="C15492" s="99" t="b">
        <f>FALSE()</f>
        <v>0</v>
      </c>
      <c r="D15492" s="99" t="b">
        <f>FALSE()</f>
        <v>0</v>
      </c>
      <c r="E15492" s="99" t="b">
        <f>TRUE()</f>
        <v>1</v>
      </c>
      <c r="F15492" s="99" t="b">
        <f>FALSE()</f>
        <v>0</v>
      </c>
      <c r="G15492" s="99" t="b">
        <f>FALSE()</f>
        <v>0</v>
      </c>
    </row>
    <row r="15493" spans="1:7" ht="15">
      <c r="A15493" s="100" t="s">
        <v>1425</v>
      </c>
      <c r="B15493" s="99"/>
      <c r="C15493" s="99" t="b">
        <f>FALSE()</f>
        <v>0</v>
      </c>
      <c r="D15493" s="99" t="b">
        <f>FALSE()</f>
        <v>0</v>
      </c>
      <c r="E15493" s="99" t="b">
        <f>FALSE()</f>
        <v>0</v>
      </c>
      <c r="F15493" s="99" t="b">
        <f>FALSE()</f>
        <v>0</v>
      </c>
      <c r="G15493" s="99" t="b">
        <f>TRUE()</f>
        <v>1</v>
      </c>
    </row>
    <row r="15494" spans="1:7" ht="15">
      <c r="A15494" s="100" t="s">
        <v>5462</v>
      </c>
      <c r="B15494" s="99" t="s">
        <v>5242</v>
      </c>
      <c r="C15494" s="99" t="b">
        <f>FALSE()</f>
        <v>0</v>
      </c>
      <c r="D15494" s="99" t="b">
        <f>FALSE()</f>
        <v>0</v>
      </c>
      <c r="E15494" s="99" t="b">
        <f>FALSE()</f>
        <v>0</v>
      </c>
      <c r="F15494" s="99" t="b">
        <f>TRUE()</f>
        <v>1</v>
      </c>
      <c r="G15494" s="99" t="b">
        <f>FALSE()</f>
        <v>0</v>
      </c>
    </row>
    <row r="15495" spans="1:7" ht="15">
      <c r="A15495" s="100" t="s">
        <v>5243</v>
      </c>
      <c r="B15495" s="99"/>
      <c r="C15495" s="99" t="b">
        <f>TRUE()</f>
        <v>1</v>
      </c>
      <c r="D15495" s="99" t="b">
        <f>FALSE()</f>
        <v>0</v>
      </c>
      <c r="E15495" s="99" t="b">
        <f>FALSE()</f>
        <v>0</v>
      </c>
      <c r="F15495" s="99" t="b">
        <f>TRUE()</f>
        <v>1</v>
      </c>
      <c r="G15495" s="99" t="b">
        <f>TRUE()</f>
        <v>1</v>
      </c>
    </row>
    <row r="15496" spans="1:7" ht="15">
      <c r="A15496" s="100" t="s">
        <v>5244</v>
      </c>
      <c r="B15496" s="99" t="s">
        <v>16390</v>
      </c>
      <c r="C15496" s="99" t="b">
        <f>TRUE()</f>
        <v>1</v>
      </c>
      <c r="D15496" s="99" t="b">
        <f>FALSE()</f>
        <v>0</v>
      </c>
      <c r="E15496" s="99" t="b">
        <f>FALSE()</f>
        <v>0</v>
      </c>
      <c r="F15496" s="99" t="b">
        <f>TRUE()</f>
        <v>1</v>
      </c>
      <c r="G15496" s="99" t="b">
        <f>TRUE()</f>
        <v>1</v>
      </c>
    </row>
    <row r="15497" spans="1:7" ht="15">
      <c r="A15497" s="100" t="s">
        <v>12014</v>
      </c>
      <c r="B15497" s="99" t="s">
        <v>12015</v>
      </c>
      <c r="C15497" s="99" t="b">
        <f>FALSE()</f>
        <v>0</v>
      </c>
      <c r="D15497" s="99" t="b">
        <f>FALSE()</f>
        <v>0</v>
      </c>
      <c r="E15497" s="99" t="b">
        <f>TRUE()</f>
        <v>1</v>
      </c>
      <c r="F15497" s="99" t="b">
        <f>FALSE()</f>
        <v>0</v>
      </c>
      <c r="G15497" s="99" t="b">
        <f>TRUE()</f>
        <v>1</v>
      </c>
    </row>
    <row r="15498" spans="1:7" ht="15">
      <c r="A15498" s="100" t="s">
        <v>5245</v>
      </c>
      <c r="B15498" s="99"/>
      <c r="C15498" s="99" t="b">
        <f>FALSE()</f>
        <v>0</v>
      </c>
      <c r="D15498" s="99" t="b">
        <f>FALSE()</f>
        <v>0</v>
      </c>
      <c r="E15498" s="99" t="b">
        <f>FALSE()</f>
        <v>0</v>
      </c>
      <c r="F15498" s="99" t="b">
        <f>FALSE()</f>
        <v>0</v>
      </c>
      <c r="G15498" s="99" t="b">
        <f>TRUE()</f>
        <v>1</v>
      </c>
    </row>
    <row r="15499" spans="1:7" ht="15">
      <c r="A15499" s="100" t="s">
        <v>5246</v>
      </c>
      <c r="B15499" s="99"/>
      <c r="C15499" s="99" t="b">
        <f>FALSE()</f>
        <v>0</v>
      </c>
      <c r="D15499" s="99" t="b">
        <f>FALSE()</f>
        <v>0</v>
      </c>
      <c r="E15499" s="99" t="b">
        <f>FALSE()</f>
        <v>0</v>
      </c>
      <c r="F15499" s="99" t="b">
        <f>FALSE()</f>
        <v>0</v>
      </c>
      <c r="G15499" s="99" t="b">
        <f>TRUE()</f>
        <v>1</v>
      </c>
    </row>
    <row r="15500" spans="1:7" ht="15">
      <c r="A15500" s="100" t="s">
        <v>5247</v>
      </c>
      <c r="B15500" s="99" t="s">
        <v>12229</v>
      </c>
      <c r="C15500" s="99" t="b">
        <f>TRUE()</f>
        <v>1</v>
      </c>
      <c r="D15500" s="99" t="b">
        <f>FALSE()</f>
        <v>0</v>
      </c>
      <c r="E15500" s="99" t="b">
        <f>FALSE()</f>
        <v>0</v>
      </c>
      <c r="F15500" s="99" t="b">
        <f>TRUE()</f>
        <v>1</v>
      </c>
      <c r="G15500" s="99" t="b">
        <f>TRUE()</f>
        <v>1</v>
      </c>
    </row>
    <row r="15501" spans="1:7" ht="15">
      <c r="A15501" s="100" t="s">
        <v>5248</v>
      </c>
      <c r="B15501" s="99" t="s">
        <v>5249</v>
      </c>
      <c r="C15501" s="99" t="b">
        <f>FALSE()</f>
        <v>0</v>
      </c>
      <c r="D15501" s="99" t="b">
        <f>FALSE()</f>
        <v>0</v>
      </c>
      <c r="E15501" s="99" t="b">
        <f>FALSE()</f>
        <v>0</v>
      </c>
      <c r="F15501" s="99" t="b">
        <f>FALSE()</f>
        <v>0</v>
      </c>
      <c r="G15501" s="99" t="b">
        <f>TRUE()</f>
        <v>1</v>
      </c>
    </row>
    <row r="15502" spans="1:7" ht="15">
      <c r="A15502" s="100" t="s">
        <v>5250</v>
      </c>
      <c r="B15502" s="99"/>
      <c r="C15502" s="99" t="b">
        <f>FALSE()</f>
        <v>0</v>
      </c>
      <c r="D15502" s="99" t="b">
        <f>FALSE()</f>
        <v>0</v>
      </c>
      <c r="E15502" s="99" t="b">
        <f>FALSE()</f>
        <v>0</v>
      </c>
      <c r="F15502" s="99" t="b">
        <f>FALSE()</f>
        <v>0</v>
      </c>
      <c r="G15502" s="99" t="b">
        <f>TRUE()</f>
        <v>1</v>
      </c>
    </row>
    <row r="15503" spans="1:7" ht="15">
      <c r="A15503" s="100" t="s">
        <v>5251</v>
      </c>
      <c r="B15503" s="99" t="s">
        <v>16560</v>
      </c>
      <c r="C15503" s="99" t="b">
        <f>FALSE()</f>
        <v>0</v>
      </c>
      <c r="D15503" s="99" t="b">
        <f>FALSE()</f>
        <v>0</v>
      </c>
      <c r="E15503" s="99" t="b">
        <f>FALSE()</f>
        <v>0</v>
      </c>
      <c r="F15503" s="99" t="b">
        <f>FALSE()</f>
        <v>0</v>
      </c>
      <c r="G15503" s="99" t="b">
        <f>TRUE()</f>
        <v>1</v>
      </c>
    </row>
    <row r="15504" spans="1:7" ht="15">
      <c r="A15504" s="100" t="s">
        <v>1426</v>
      </c>
      <c r="B15504" s="99" t="s">
        <v>1427</v>
      </c>
      <c r="C15504" s="99" t="b">
        <f>FALSE()</f>
        <v>0</v>
      </c>
      <c r="D15504" s="99" t="b">
        <f>FALSE()</f>
        <v>0</v>
      </c>
      <c r="E15504" s="99" t="b">
        <f>FALSE()</f>
        <v>0</v>
      </c>
      <c r="F15504" s="99" t="b">
        <f>FALSE()</f>
        <v>0</v>
      </c>
      <c r="G15504" s="99" t="b">
        <f>TRUE()</f>
        <v>1</v>
      </c>
    </row>
    <row r="15505" spans="1:7" ht="15">
      <c r="A15505" s="100" t="s">
        <v>5252</v>
      </c>
      <c r="B15505" s="99"/>
      <c r="C15505" s="99" t="b">
        <f>FALSE()</f>
        <v>0</v>
      </c>
      <c r="D15505" s="99" t="b">
        <f>FALSE()</f>
        <v>0</v>
      </c>
      <c r="E15505" s="99" t="b">
        <f>FALSE()</f>
        <v>0</v>
      </c>
      <c r="F15505" s="99" t="b">
        <f>TRUE()</f>
        <v>1</v>
      </c>
      <c r="G15505" s="99" t="b">
        <f>FALSE()</f>
        <v>0</v>
      </c>
    </row>
    <row r="15506" spans="1:7" ht="15">
      <c r="A15506" s="100" t="s">
        <v>12016</v>
      </c>
      <c r="B15506" s="99" t="s">
        <v>15597</v>
      </c>
      <c r="C15506" s="99" t="b">
        <f>TRUE()</f>
        <v>1</v>
      </c>
      <c r="D15506" s="99" t="b">
        <f>TRUE()</f>
        <v>1</v>
      </c>
      <c r="E15506" s="99" t="b">
        <f>TRUE()</f>
        <v>1</v>
      </c>
      <c r="F15506" s="99" t="b">
        <f>TRUE()</f>
        <v>1</v>
      </c>
      <c r="G15506" s="99" t="b">
        <f>TRUE()</f>
        <v>1</v>
      </c>
    </row>
    <row r="15507" spans="1:7" ht="15">
      <c r="A15507" s="100" t="s">
        <v>5253</v>
      </c>
      <c r="B15507" s="99"/>
      <c r="C15507" s="99" t="b">
        <f>FALSE()</f>
        <v>0</v>
      </c>
      <c r="D15507" s="99" t="b">
        <f>FALSE()</f>
        <v>0</v>
      </c>
      <c r="E15507" s="99" t="b">
        <f>FALSE()</f>
        <v>0</v>
      </c>
      <c r="F15507" s="99" t="b">
        <f>FALSE()</f>
        <v>0</v>
      </c>
      <c r="G15507" s="99" t="b">
        <f>TRUE()</f>
        <v>1</v>
      </c>
    </row>
    <row r="15508" spans="1:7" ht="15">
      <c r="A15508" s="100" t="s">
        <v>12017</v>
      </c>
      <c r="B15508" s="99" t="s">
        <v>16221</v>
      </c>
      <c r="C15508" s="99" t="b">
        <f>FALSE()</f>
        <v>0</v>
      </c>
      <c r="D15508" s="99" t="b">
        <f>FALSE()</f>
        <v>0</v>
      </c>
      <c r="E15508" s="99" t="b">
        <f>TRUE()</f>
        <v>1</v>
      </c>
      <c r="F15508" s="99" t="b">
        <f>FALSE()</f>
        <v>0</v>
      </c>
      <c r="G15508" s="99" t="b">
        <f>FALSE()</f>
        <v>0</v>
      </c>
    </row>
    <row r="15509" spans="1:7" ht="15">
      <c r="A15509" s="100" t="s">
        <v>5254</v>
      </c>
      <c r="B15509" s="99"/>
      <c r="C15509" s="99" t="b">
        <f>FALSE()</f>
        <v>0</v>
      </c>
      <c r="D15509" s="99" t="b">
        <f>FALSE()</f>
        <v>0</v>
      </c>
      <c r="E15509" s="99" t="b">
        <f>FALSE()</f>
        <v>0</v>
      </c>
      <c r="F15509" s="99" t="b">
        <f>FALSE()</f>
        <v>0</v>
      </c>
      <c r="G15509" s="99" t="b">
        <f>TRUE()</f>
        <v>1</v>
      </c>
    </row>
    <row r="15510" spans="1:7" ht="15">
      <c r="A15510" s="100" t="s">
        <v>1428</v>
      </c>
      <c r="B15510" s="99"/>
      <c r="C15510" s="99" t="b">
        <f>TRUE()</f>
        <v>1</v>
      </c>
      <c r="D15510" s="99" t="b">
        <f>FALSE()</f>
        <v>0</v>
      </c>
      <c r="E15510" s="99" t="b">
        <f>FALSE()</f>
        <v>0</v>
      </c>
      <c r="F15510" s="99" t="b">
        <f>TRUE()</f>
        <v>1</v>
      </c>
      <c r="G15510" s="99" t="b">
        <f>TRUE()</f>
        <v>1</v>
      </c>
    </row>
    <row r="15511" spans="1:7" ht="15">
      <c r="A15511" s="100" t="s">
        <v>5255</v>
      </c>
      <c r="B15511" s="99"/>
      <c r="C15511" s="99" t="b">
        <f>FALSE()</f>
        <v>0</v>
      </c>
      <c r="D15511" s="99" t="b">
        <f>FALSE()</f>
        <v>0</v>
      </c>
      <c r="E15511" s="99" t="b">
        <f>FALSE()</f>
        <v>0</v>
      </c>
      <c r="F15511" s="99" t="b">
        <f>FALSE()</f>
        <v>0</v>
      </c>
      <c r="G15511" s="99" t="b">
        <f>TRUE()</f>
        <v>1</v>
      </c>
    </row>
    <row r="15512" spans="1:7" ht="15">
      <c r="A15512" s="100" t="s">
        <v>5256</v>
      </c>
      <c r="B15512" s="99"/>
      <c r="C15512" s="99" t="b">
        <f>FALSE()</f>
        <v>0</v>
      </c>
      <c r="D15512" s="99" t="b">
        <f>FALSE()</f>
        <v>0</v>
      </c>
      <c r="E15512" s="99" t="b">
        <f>FALSE()</f>
        <v>0</v>
      </c>
      <c r="F15512" s="99" t="b">
        <f>FALSE()</f>
        <v>0</v>
      </c>
      <c r="G15512" s="99" t="b">
        <f>TRUE()</f>
        <v>1</v>
      </c>
    </row>
    <row r="15513" spans="1:7" ht="15">
      <c r="A15513" s="100" t="s">
        <v>5257</v>
      </c>
      <c r="B15513" s="99" t="s">
        <v>12597</v>
      </c>
      <c r="C15513" s="99" t="b">
        <f>FALSE()</f>
        <v>0</v>
      </c>
      <c r="D15513" s="99" t="b">
        <f>FALSE()</f>
        <v>0</v>
      </c>
      <c r="E15513" s="99" t="b">
        <f>FALSE()</f>
        <v>0</v>
      </c>
      <c r="F15513" s="99" t="b">
        <f>FALSE()</f>
        <v>0</v>
      </c>
      <c r="G15513" s="99" t="b">
        <f>TRUE()</f>
        <v>1</v>
      </c>
    </row>
    <row r="15514" spans="1:7" ht="15">
      <c r="A15514" s="100" t="s">
        <v>5258</v>
      </c>
      <c r="B15514" s="99" t="s">
        <v>5259</v>
      </c>
      <c r="C15514" s="99" t="b">
        <f>FALSE()</f>
        <v>0</v>
      </c>
      <c r="D15514" s="99" t="b">
        <f>FALSE()</f>
        <v>0</v>
      </c>
      <c r="E15514" s="99" t="b">
        <f>FALSE()</f>
        <v>0</v>
      </c>
      <c r="F15514" s="99" t="b">
        <f>FALSE()</f>
        <v>0</v>
      </c>
      <c r="G15514" s="99" t="b">
        <f>TRUE()</f>
        <v>1</v>
      </c>
    </row>
    <row r="15515" spans="1:7" ht="15">
      <c r="A15515" s="100" t="s">
        <v>5260</v>
      </c>
      <c r="B15515" s="99"/>
      <c r="C15515" s="99" t="b">
        <f>FALSE()</f>
        <v>0</v>
      </c>
      <c r="D15515" s="99" t="b">
        <f>FALSE()</f>
        <v>0</v>
      </c>
      <c r="E15515" s="99" t="b">
        <f>FALSE()</f>
        <v>0</v>
      </c>
      <c r="F15515" s="99" t="b">
        <f>FALSE()</f>
        <v>0</v>
      </c>
      <c r="G15515" s="99" t="b">
        <f>TRUE()</f>
        <v>1</v>
      </c>
    </row>
    <row r="15516" spans="1:7" ht="15">
      <c r="A15516" s="100" t="s">
        <v>1429</v>
      </c>
      <c r="B15516" s="99"/>
      <c r="C15516" s="99" t="b">
        <f>FALSE()</f>
        <v>0</v>
      </c>
      <c r="D15516" s="99" t="b">
        <f>FALSE()</f>
        <v>0</v>
      </c>
      <c r="E15516" s="99" t="b">
        <f>FALSE()</f>
        <v>0</v>
      </c>
      <c r="F15516" s="99" t="b">
        <f>FALSE()</f>
        <v>0</v>
      </c>
      <c r="G15516" s="99" t="b">
        <f>TRUE()</f>
        <v>1</v>
      </c>
    </row>
    <row r="15517" spans="1:7" ht="15">
      <c r="A15517" s="100" t="s">
        <v>12018</v>
      </c>
      <c r="B15517" s="99" t="s">
        <v>15663</v>
      </c>
      <c r="C15517" s="99" t="b">
        <f>TRUE()</f>
        <v>1</v>
      </c>
      <c r="D15517" s="99" t="b">
        <f>TRUE()</f>
        <v>1</v>
      </c>
      <c r="E15517" s="99" t="b">
        <f>FALSE()</f>
        <v>0</v>
      </c>
      <c r="F15517" s="99" t="b">
        <f>TRUE()</f>
        <v>1</v>
      </c>
      <c r="G15517" s="99" t="b">
        <f>TRUE()</f>
        <v>1</v>
      </c>
    </row>
    <row r="15518" spans="1:7" ht="15">
      <c r="A15518" s="100" t="s">
        <v>12019</v>
      </c>
      <c r="B15518" s="99"/>
      <c r="C15518" s="99" t="b">
        <f>FALSE()</f>
        <v>0</v>
      </c>
      <c r="D15518" s="99" t="b">
        <f>FALSE()</f>
        <v>0</v>
      </c>
      <c r="E15518" s="99" t="b">
        <f>TRUE()</f>
        <v>1</v>
      </c>
      <c r="F15518" s="99" t="b">
        <f>FALSE()</f>
        <v>0</v>
      </c>
      <c r="G15518" s="99" t="b">
        <f>FALSE()</f>
        <v>0</v>
      </c>
    </row>
    <row r="15519" spans="1:7" ht="15">
      <c r="A15519" s="100" t="s">
        <v>1430</v>
      </c>
      <c r="B15519" s="99" t="s">
        <v>1431</v>
      </c>
      <c r="C15519" s="99" t="b">
        <f>FALSE()</f>
        <v>0</v>
      </c>
      <c r="D15519" s="99" t="b">
        <f>FALSE()</f>
        <v>0</v>
      </c>
      <c r="E15519" s="99" t="b">
        <f>FALSE()</f>
        <v>0</v>
      </c>
      <c r="F15519" s="99" t="b">
        <f>FALSE()</f>
        <v>0</v>
      </c>
      <c r="G15519" s="99" t="b">
        <f>TRUE()</f>
        <v>1</v>
      </c>
    </row>
    <row r="15520" spans="1:7" ht="15">
      <c r="A15520" s="100" t="s">
        <v>12020</v>
      </c>
      <c r="B15520" s="99"/>
      <c r="C15520" s="99" t="b">
        <f>FALSE()</f>
        <v>0</v>
      </c>
      <c r="D15520" s="99" t="b">
        <f>FALSE()</f>
        <v>0</v>
      </c>
      <c r="E15520" s="99" t="b">
        <f>TRUE()</f>
        <v>1</v>
      </c>
      <c r="F15520" s="99" t="b">
        <f>FALSE()</f>
        <v>0</v>
      </c>
      <c r="G15520" s="99" t="b">
        <f>FALSE()</f>
        <v>0</v>
      </c>
    </row>
    <row r="15521" spans="1:7" ht="15">
      <c r="A15521" s="100" t="s">
        <v>12021</v>
      </c>
      <c r="B15521" s="99"/>
      <c r="C15521" s="99" t="b">
        <f>TRUE()</f>
        <v>1</v>
      </c>
      <c r="D15521" s="99" t="b">
        <f>TRUE()</f>
        <v>1</v>
      </c>
      <c r="E15521" s="99" t="b">
        <f>TRUE()</f>
        <v>1</v>
      </c>
      <c r="F15521" s="99" t="b">
        <f>TRUE()</f>
        <v>1</v>
      </c>
      <c r="G15521" s="99" t="b">
        <f>TRUE()</f>
        <v>1</v>
      </c>
    </row>
    <row r="15522" spans="1:7" ht="15">
      <c r="A15522" s="100" t="s">
        <v>5261</v>
      </c>
      <c r="B15522" s="99" t="s">
        <v>5262</v>
      </c>
      <c r="C15522" s="99" t="b">
        <f>TRUE()</f>
        <v>1</v>
      </c>
      <c r="D15522" s="99" t="b">
        <f>FALSE()</f>
        <v>0</v>
      </c>
      <c r="E15522" s="99" t="b">
        <f>FALSE()</f>
        <v>0</v>
      </c>
      <c r="F15522" s="99" t="b">
        <f>TRUE()</f>
        <v>1</v>
      </c>
      <c r="G15522" s="99" t="b">
        <f>TRUE()</f>
        <v>1</v>
      </c>
    </row>
    <row r="15523" spans="1:7" ht="15">
      <c r="A15523" s="100" t="s">
        <v>1432</v>
      </c>
      <c r="B15523" s="99"/>
      <c r="C15523" s="99" t="b">
        <f>FALSE()</f>
        <v>0</v>
      </c>
      <c r="D15523" s="99" t="b">
        <f>FALSE()</f>
        <v>0</v>
      </c>
      <c r="E15523" s="99" t="b">
        <f>FALSE()</f>
        <v>0</v>
      </c>
      <c r="F15523" s="99" t="b">
        <f>TRUE()</f>
        <v>1</v>
      </c>
      <c r="G15523" s="99" t="b">
        <f>FALSE()</f>
        <v>0</v>
      </c>
    </row>
    <row r="15524" spans="1:7" ht="15">
      <c r="A15524" s="100" t="s">
        <v>12022</v>
      </c>
      <c r="B15524" s="99"/>
      <c r="C15524" s="99" t="b">
        <f>TRUE()</f>
        <v>1</v>
      </c>
      <c r="D15524" s="99" t="b">
        <f>TRUE()</f>
        <v>1</v>
      </c>
      <c r="E15524" s="99" t="b">
        <f>FALSE()</f>
        <v>0</v>
      </c>
      <c r="F15524" s="99" t="b">
        <f>TRUE()</f>
        <v>1</v>
      </c>
      <c r="G15524" s="99" t="b">
        <f>TRUE()</f>
        <v>1</v>
      </c>
    </row>
    <row r="15525" spans="1:7" ht="15">
      <c r="A15525" s="100" t="s">
        <v>1433</v>
      </c>
      <c r="B15525" s="99"/>
      <c r="C15525" s="99" t="b">
        <f>FALSE()</f>
        <v>0</v>
      </c>
      <c r="D15525" s="99" t="b">
        <f>FALSE()</f>
        <v>0</v>
      </c>
      <c r="E15525" s="99" t="b">
        <f>FALSE()</f>
        <v>0</v>
      </c>
      <c r="F15525" s="99" t="b">
        <f>FALSE()</f>
        <v>0</v>
      </c>
      <c r="G15525" s="99" t="b">
        <f>TRUE()</f>
        <v>1</v>
      </c>
    </row>
    <row r="15526" spans="1:7" ht="15">
      <c r="A15526" s="100" t="s">
        <v>5263</v>
      </c>
      <c r="B15526" s="99"/>
      <c r="C15526" s="99" t="b">
        <f>FALSE()</f>
        <v>0</v>
      </c>
      <c r="D15526" s="99" t="b">
        <f>FALSE()</f>
        <v>0</v>
      </c>
      <c r="E15526" s="99" t="b">
        <f>FALSE()</f>
        <v>0</v>
      </c>
      <c r="F15526" s="99" t="b">
        <f>FALSE()</f>
        <v>0</v>
      </c>
      <c r="G15526" s="99" t="b">
        <f>TRUE()</f>
        <v>1</v>
      </c>
    </row>
    <row r="15527" spans="1:7" ht="15">
      <c r="A15527" s="100" t="s">
        <v>1434</v>
      </c>
      <c r="B15527" s="99" t="s">
        <v>3555</v>
      </c>
      <c r="C15527" s="99" t="b">
        <f>FALSE()</f>
        <v>0</v>
      </c>
      <c r="D15527" s="99" t="b">
        <f>FALSE()</f>
        <v>0</v>
      </c>
      <c r="E15527" s="99" t="b">
        <f>FALSE()</f>
        <v>0</v>
      </c>
      <c r="F15527" s="99" t="b">
        <f>FALSE()</f>
        <v>0</v>
      </c>
      <c r="G15527" s="99" t="b">
        <f>TRUE()</f>
        <v>1</v>
      </c>
    </row>
    <row r="15528" spans="1:7" ht="15">
      <c r="A15528" s="100" t="s">
        <v>1435</v>
      </c>
      <c r="B15528" s="99" t="s">
        <v>15172</v>
      </c>
      <c r="C15528" s="99" t="b">
        <f>FALSE()</f>
        <v>0</v>
      </c>
      <c r="D15528" s="99" t="b">
        <f>FALSE()</f>
        <v>0</v>
      </c>
      <c r="E15528" s="99" t="b">
        <f>FALSE()</f>
        <v>0</v>
      </c>
      <c r="F15528" s="99" t="b">
        <f>FALSE()</f>
        <v>0</v>
      </c>
      <c r="G15528" s="99" t="b">
        <f>TRUE()</f>
        <v>1</v>
      </c>
    </row>
    <row r="15529" spans="1:7" ht="15">
      <c r="A15529" s="100" t="s">
        <v>12023</v>
      </c>
      <c r="B15529" s="99" t="s">
        <v>12024</v>
      </c>
      <c r="C15529" s="99" t="b">
        <f>FALSE()</f>
        <v>0</v>
      </c>
      <c r="D15529" s="99" t="b">
        <f>FALSE()</f>
        <v>0</v>
      </c>
      <c r="E15529" s="99" t="b">
        <f>TRUE()</f>
        <v>1</v>
      </c>
      <c r="F15529" s="99" t="b">
        <f>FALSE()</f>
        <v>0</v>
      </c>
      <c r="G15529" s="99" t="b">
        <f>TRUE()</f>
        <v>1</v>
      </c>
    </row>
    <row r="15530" spans="1:7" ht="15">
      <c r="A15530" s="100" t="s">
        <v>5264</v>
      </c>
      <c r="B15530" s="99" t="s">
        <v>15358</v>
      </c>
      <c r="C15530" s="99" t="b">
        <f>FALSE()</f>
        <v>0</v>
      </c>
      <c r="D15530" s="99" t="b">
        <f>FALSE()</f>
        <v>0</v>
      </c>
      <c r="E15530" s="99" t="b">
        <f>FALSE()</f>
        <v>0</v>
      </c>
      <c r="F15530" s="99" t="b">
        <f>FALSE()</f>
        <v>0</v>
      </c>
      <c r="G15530" s="99" t="b">
        <f>TRUE()</f>
        <v>1</v>
      </c>
    </row>
    <row r="15531" spans="1:7" ht="15">
      <c r="A15531" s="100" t="s">
        <v>5265</v>
      </c>
      <c r="B15531" s="99" t="s">
        <v>16547</v>
      </c>
      <c r="C15531" s="99" t="b">
        <f>FALSE()</f>
        <v>0</v>
      </c>
      <c r="D15531" s="99" t="b">
        <f>FALSE()</f>
        <v>0</v>
      </c>
      <c r="E15531" s="99" t="b">
        <f>FALSE()</f>
        <v>0</v>
      </c>
      <c r="F15531" s="99" t="b">
        <f>TRUE()</f>
        <v>1</v>
      </c>
      <c r="G15531" s="99" t="b">
        <f>FALSE()</f>
        <v>0</v>
      </c>
    </row>
    <row r="15532" spans="1:7" ht="15">
      <c r="A15532" s="100" t="s">
        <v>5266</v>
      </c>
      <c r="B15532" s="99" t="s">
        <v>15663</v>
      </c>
      <c r="C15532" s="99" t="b">
        <f>FALSE()</f>
        <v>0</v>
      </c>
      <c r="D15532" s="99" t="b">
        <f>FALSE()</f>
        <v>0</v>
      </c>
      <c r="E15532" s="99" t="b">
        <f>FALSE()</f>
        <v>0</v>
      </c>
      <c r="F15532" s="99" t="b">
        <f>FALSE()</f>
        <v>0</v>
      </c>
      <c r="G15532" s="99" t="b">
        <f>TRUE()</f>
        <v>1</v>
      </c>
    </row>
    <row r="15533" spans="1:7" ht="15">
      <c r="A15533" s="100" t="s">
        <v>5267</v>
      </c>
      <c r="B15533" s="99"/>
      <c r="C15533" s="99" t="b">
        <f>FALSE()</f>
        <v>0</v>
      </c>
      <c r="D15533" s="99" t="b">
        <f>FALSE()</f>
        <v>0</v>
      </c>
      <c r="E15533" s="99" t="b">
        <f>FALSE()</f>
        <v>0</v>
      </c>
      <c r="F15533" s="99" t="b">
        <f>FALSE()</f>
        <v>0</v>
      </c>
      <c r="G15533" s="99" t="b">
        <f>TRUE()</f>
        <v>1</v>
      </c>
    </row>
    <row r="15534" spans="1:7" ht="15">
      <c r="A15534" s="100" t="s">
        <v>12025</v>
      </c>
      <c r="B15534" s="99"/>
      <c r="C15534" s="99" t="b">
        <f>TRUE()</f>
        <v>1</v>
      </c>
      <c r="D15534" s="99" t="b">
        <f>TRUE()</f>
        <v>1</v>
      </c>
      <c r="E15534" s="99" t="b">
        <f>FALSE()</f>
        <v>0</v>
      </c>
      <c r="F15534" s="99" t="b">
        <f>TRUE()</f>
        <v>1</v>
      </c>
      <c r="G15534" s="99" t="b">
        <f>TRUE()</f>
        <v>1</v>
      </c>
    </row>
    <row r="15535" spans="1:7" ht="15">
      <c r="A15535" s="100" t="s">
        <v>12026</v>
      </c>
      <c r="B15535" s="99"/>
      <c r="C15535" s="99" t="b">
        <f>FALSE()</f>
        <v>0</v>
      </c>
      <c r="D15535" s="99" t="b">
        <f>FALSE()</f>
        <v>0</v>
      </c>
      <c r="E15535" s="99" t="b">
        <f>TRUE()</f>
        <v>1</v>
      </c>
      <c r="F15535" s="99" t="b">
        <f>FALSE()</f>
        <v>0</v>
      </c>
      <c r="G15535" s="99" t="b">
        <f>FALSE()</f>
        <v>0</v>
      </c>
    </row>
    <row r="15536" spans="1:7" ht="15">
      <c r="A15536" s="100" t="s">
        <v>12027</v>
      </c>
      <c r="B15536" s="99" t="s">
        <v>11841</v>
      </c>
      <c r="C15536" s="99" t="b">
        <f>TRUE()</f>
        <v>1</v>
      </c>
      <c r="D15536" s="99" t="b">
        <f>TRUE()</f>
        <v>1</v>
      </c>
      <c r="E15536" s="99" t="b">
        <f>FALSE()</f>
        <v>0</v>
      </c>
      <c r="F15536" s="99" t="b">
        <f>TRUE()</f>
        <v>1</v>
      </c>
      <c r="G15536" s="99" t="b">
        <f>TRUE()</f>
        <v>1</v>
      </c>
    </row>
    <row r="15537" spans="1:7" ht="15">
      <c r="A15537" s="100" t="s">
        <v>11842</v>
      </c>
      <c r="B15537" s="99"/>
      <c r="C15537" s="99" t="b">
        <f>FALSE()</f>
        <v>0</v>
      </c>
      <c r="D15537" s="99" t="b">
        <f>FALSE()</f>
        <v>0</v>
      </c>
      <c r="E15537" s="99" t="b">
        <f>TRUE()</f>
        <v>1</v>
      </c>
      <c r="F15537" s="99" t="b">
        <f>FALSE()</f>
        <v>0</v>
      </c>
      <c r="G15537" s="99" t="b">
        <f>FALSE()</f>
        <v>0</v>
      </c>
    </row>
    <row r="15538" spans="1:7" ht="15">
      <c r="A15538" s="100" t="s">
        <v>11843</v>
      </c>
      <c r="B15538" s="99" t="s">
        <v>11844</v>
      </c>
      <c r="C15538" s="99" t="b">
        <f>TRUE()</f>
        <v>1</v>
      </c>
      <c r="D15538" s="99" t="b">
        <f>TRUE()</f>
        <v>1</v>
      </c>
      <c r="E15538" s="99" t="b">
        <f>TRUE()</f>
        <v>1</v>
      </c>
      <c r="F15538" s="99" t="b">
        <f>TRUE()</f>
        <v>1</v>
      </c>
      <c r="G15538" s="99" t="b">
        <f>TRUE()</f>
        <v>1</v>
      </c>
    </row>
    <row r="15539" spans="1:7" ht="15">
      <c r="A15539" s="100" t="s">
        <v>11845</v>
      </c>
      <c r="B15539" s="99"/>
      <c r="C15539" s="99" t="b">
        <f>TRUE()</f>
        <v>1</v>
      </c>
      <c r="D15539" s="99" t="b">
        <f>TRUE()</f>
        <v>1</v>
      </c>
      <c r="E15539" s="99" t="b">
        <f>FALSE()</f>
        <v>0</v>
      </c>
      <c r="F15539" s="99" t="b">
        <f>TRUE()</f>
        <v>1</v>
      </c>
      <c r="G15539" s="99" t="b">
        <f>TRUE()</f>
        <v>1</v>
      </c>
    </row>
    <row r="15540" spans="1:7" ht="15">
      <c r="A15540" s="100" t="s">
        <v>5268</v>
      </c>
      <c r="B15540" s="99" t="s">
        <v>15450</v>
      </c>
      <c r="C15540" s="99" t="b">
        <f>FALSE()</f>
        <v>0</v>
      </c>
      <c r="D15540" s="99" t="b">
        <f>FALSE()</f>
        <v>0</v>
      </c>
      <c r="E15540" s="99" t="b">
        <f>FALSE()</f>
        <v>0</v>
      </c>
      <c r="F15540" s="99" t="b">
        <f>FALSE()</f>
        <v>0</v>
      </c>
      <c r="G15540" s="99" t="b">
        <f>TRUE()</f>
        <v>1</v>
      </c>
    </row>
    <row r="15541" spans="1:7" ht="15">
      <c r="A15541" s="100" t="s">
        <v>5269</v>
      </c>
      <c r="B15541" s="99"/>
      <c r="C15541" s="99" t="b">
        <f>FALSE()</f>
        <v>0</v>
      </c>
      <c r="D15541" s="99" t="b">
        <f>FALSE()</f>
        <v>0</v>
      </c>
      <c r="E15541" s="99" t="b">
        <f>FALSE()</f>
        <v>0</v>
      </c>
      <c r="F15541" s="99" t="b">
        <f>FALSE()</f>
        <v>0</v>
      </c>
      <c r="G15541" s="99" t="b">
        <f>TRUE()</f>
        <v>1</v>
      </c>
    </row>
    <row r="15542" spans="1:7" ht="15">
      <c r="A15542" s="100" t="s">
        <v>5270</v>
      </c>
      <c r="B15542" s="99"/>
      <c r="C15542" s="99" t="b">
        <f>TRUE()</f>
        <v>1</v>
      </c>
      <c r="D15542" s="99" t="b">
        <f>FALSE()</f>
        <v>0</v>
      </c>
      <c r="E15542" s="99" t="b">
        <f>FALSE()</f>
        <v>0</v>
      </c>
      <c r="F15542" s="99" t="b">
        <f>TRUE()</f>
        <v>1</v>
      </c>
      <c r="G15542" s="99" t="b">
        <f>TRUE()</f>
        <v>1</v>
      </c>
    </row>
    <row r="15543" spans="1:7" ht="15">
      <c r="A15543" s="100" t="s">
        <v>11846</v>
      </c>
      <c r="B15543" s="99" t="s">
        <v>11847</v>
      </c>
      <c r="C15543" s="99" t="b">
        <f>TRUE()</f>
        <v>1</v>
      </c>
      <c r="D15543" s="99" t="b">
        <f>TRUE()</f>
        <v>1</v>
      </c>
      <c r="E15543" s="99" t="b">
        <f>FALSE()</f>
        <v>0</v>
      </c>
      <c r="F15543" s="99" t="b">
        <f>TRUE()</f>
        <v>1</v>
      </c>
      <c r="G15543" s="99" t="b">
        <f>TRUE()</f>
        <v>1</v>
      </c>
    </row>
    <row r="15544" spans="1:7" ht="15">
      <c r="A15544" s="100" t="s">
        <v>11848</v>
      </c>
      <c r="B15544" s="99"/>
      <c r="C15544" s="99" t="b">
        <f>TRUE()</f>
        <v>1</v>
      </c>
      <c r="D15544" s="99" t="b">
        <f>TRUE()</f>
        <v>1</v>
      </c>
      <c r="E15544" s="99" t="b">
        <f>FALSE()</f>
        <v>0</v>
      </c>
      <c r="F15544" s="99" t="b">
        <f>TRUE()</f>
        <v>1</v>
      </c>
      <c r="G15544" s="99" t="b">
        <f>TRUE()</f>
        <v>1</v>
      </c>
    </row>
    <row r="15545" spans="1:7" ht="15">
      <c r="A15545" s="100" t="s">
        <v>5271</v>
      </c>
      <c r="B15545" s="99"/>
      <c r="C15545" s="99" t="b">
        <f>FALSE()</f>
        <v>0</v>
      </c>
      <c r="D15545" s="99" t="b">
        <f>FALSE()</f>
        <v>0</v>
      </c>
      <c r="E15545" s="99" t="b">
        <f>FALSE()</f>
        <v>0</v>
      </c>
      <c r="F15545" s="99" t="b">
        <f>FALSE()</f>
        <v>0</v>
      </c>
      <c r="G15545" s="99" t="b">
        <f>TRUE()</f>
        <v>1</v>
      </c>
    </row>
    <row r="15546" spans="1:7" ht="15">
      <c r="A15546" s="100" t="s">
        <v>1436</v>
      </c>
      <c r="B15546" s="99"/>
      <c r="C15546" s="99" t="b">
        <f>FALSE()</f>
        <v>0</v>
      </c>
      <c r="D15546" s="99" t="b">
        <f>FALSE()</f>
        <v>0</v>
      </c>
      <c r="E15546" s="99" t="b">
        <f>FALSE()</f>
        <v>0</v>
      </c>
      <c r="F15546" s="99" t="b">
        <f>TRUE()</f>
        <v>1</v>
      </c>
      <c r="G15546" s="99" t="b">
        <f>FALSE()</f>
        <v>0</v>
      </c>
    </row>
    <row r="15547" spans="1:7" ht="15">
      <c r="A15547" s="100" t="s">
        <v>1437</v>
      </c>
      <c r="B15547" s="99"/>
      <c r="C15547" s="99" t="b">
        <f>FALSE()</f>
        <v>0</v>
      </c>
      <c r="D15547" s="99" t="b">
        <f>FALSE()</f>
        <v>0</v>
      </c>
      <c r="E15547" s="99" t="b">
        <f>FALSE()</f>
        <v>0</v>
      </c>
      <c r="F15547" s="99" t="b">
        <f>FALSE()</f>
        <v>0</v>
      </c>
      <c r="G15547" s="99" t="b">
        <f>TRUE()</f>
        <v>1</v>
      </c>
    </row>
    <row r="15548" spans="1:7" ht="15">
      <c r="A15548" s="100" t="s">
        <v>11849</v>
      </c>
      <c r="B15548" s="99"/>
      <c r="C15548" s="99" t="b">
        <f>TRUE()</f>
        <v>1</v>
      </c>
      <c r="D15548" s="99" t="b">
        <f>TRUE()</f>
        <v>1</v>
      </c>
      <c r="E15548" s="99" t="b">
        <f>FALSE()</f>
        <v>0</v>
      </c>
      <c r="F15548" s="99" t="b">
        <f>TRUE()</f>
        <v>1</v>
      </c>
      <c r="G15548" s="99" t="b">
        <f>TRUE()</f>
        <v>1</v>
      </c>
    </row>
    <row r="15549" spans="1:7" ht="15">
      <c r="A15549" s="100" t="s">
        <v>11850</v>
      </c>
      <c r="B15549" s="99" t="s">
        <v>11851</v>
      </c>
      <c r="C15549" s="99" t="b">
        <f>TRUE()</f>
        <v>1</v>
      </c>
      <c r="D15549" s="99" t="b">
        <f>TRUE()</f>
        <v>1</v>
      </c>
      <c r="E15549" s="99" t="b">
        <f>FALSE()</f>
        <v>0</v>
      </c>
      <c r="F15549" s="99" t="b">
        <f>TRUE()</f>
        <v>1</v>
      </c>
      <c r="G15549" s="99" t="b">
        <f>TRUE()</f>
        <v>1</v>
      </c>
    </row>
    <row r="15550" spans="1:7" ht="15">
      <c r="A15550" s="100" t="s">
        <v>5272</v>
      </c>
      <c r="B15550" s="99"/>
      <c r="C15550" s="99" t="b">
        <f>TRUE()</f>
        <v>1</v>
      </c>
      <c r="D15550" s="99" t="b">
        <f>FALSE()</f>
        <v>0</v>
      </c>
      <c r="E15550" s="99" t="b">
        <f>FALSE()</f>
        <v>0</v>
      </c>
      <c r="F15550" s="99" t="b">
        <f>TRUE()</f>
        <v>1</v>
      </c>
      <c r="G15550" s="99" t="b">
        <f>TRUE()</f>
        <v>1</v>
      </c>
    </row>
    <row r="15551" spans="1:7" ht="15">
      <c r="A15551" s="100" t="s">
        <v>5273</v>
      </c>
      <c r="B15551" s="99"/>
      <c r="C15551" s="99" t="b">
        <f>FALSE()</f>
        <v>0</v>
      </c>
      <c r="D15551" s="99" t="b">
        <f>FALSE()</f>
        <v>0</v>
      </c>
      <c r="E15551" s="99" t="b">
        <f>FALSE()</f>
        <v>0</v>
      </c>
      <c r="F15551" s="99" t="b">
        <f>FALSE()</f>
        <v>0</v>
      </c>
      <c r="G15551" s="99" t="b">
        <f>TRUE()</f>
        <v>1</v>
      </c>
    </row>
    <row r="15552" spans="1:7" ht="15">
      <c r="A15552" s="100" t="s">
        <v>5274</v>
      </c>
      <c r="B15552" s="99"/>
      <c r="C15552" s="99" t="b">
        <f>FALSE()</f>
        <v>0</v>
      </c>
      <c r="D15552" s="99" t="b">
        <f>FALSE()</f>
        <v>0</v>
      </c>
      <c r="E15552" s="99" t="b">
        <f>FALSE()</f>
        <v>0</v>
      </c>
      <c r="F15552" s="99" t="b">
        <f>FALSE()</f>
        <v>0</v>
      </c>
      <c r="G15552" s="99" t="b">
        <f>TRUE()</f>
        <v>1</v>
      </c>
    </row>
    <row r="15553" spans="1:7" ht="15">
      <c r="A15553" s="100" t="s">
        <v>5275</v>
      </c>
      <c r="B15553" s="99" t="s">
        <v>5276</v>
      </c>
      <c r="C15553" s="99" t="b">
        <f>TRUE()</f>
        <v>1</v>
      </c>
      <c r="D15553" s="99" t="b">
        <f>FALSE()</f>
        <v>0</v>
      </c>
      <c r="E15553" s="99" t="b">
        <f>FALSE()</f>
        <v>0</v>
      </c>
      <c r="F15553" s="99" t="b">
        <f>TRUE()</f>
        <v>1</v>
      </c>
      <c r="G15553" s="99" t="b">
        <f>TRUE()</f>
        <v>1</v>
      </c>
    </row>
    <row r="15554" spans="1:7" ht="15">
      <c r="A15554" s="100" t="s">
        <v>5277</v>
      </c>
      <c r="B15554" s="99" t="s">
        <v>5278</v>
      </c>
      <c r="C15554" s="99" t="b">
        <f>FALSE()</f>
        <v>0</v>
      </c>
      <c r="D15554" s="99" t="b">
        <f>FALSE()</f>
        <v>0</v>
      </c>
      <c r="E15554" s="99" t="b">
        <f>FALSE()</f>
        <v>0</v>
      </c>
      <c r="F15554" s="99" t="b">
        <f>FALSE()</f>
        <v>0</v>
      </c>
      <c r="G15554" s="99" t="b">
        <f>TRUE()</f>
        <v>1</v>
      </c>
    </row>
    <row r="15555" spans="1:7" ht="15">
      <c r="A15555" s="100" t="s">
        <v>11852</v>
      </c>
      <c r="B15555" s="99"/>
      <c r="C15555" s="99" t="b">
        <f>FALSE()</f>
        <v>0</v>
      </c>
      <c r="D15555" s="99" t="b">
        <f>FALSE()</f>
        <v>0</v>
      </c>
      <c r="E15555" s="99" t="b">
        <f>TRUE()</f>
        <v>1</v>
      </c>
      <c r="F15555" s="99" t="b">
        <f>FALSE()</f>
        <v>0</v>
      </c>
      <c r="G15555" s="99" t="b">
        <f>FALSE()</f>
        <v>0</v>
      </c>
    </row>
    <row r="15556" spans="1:7" ht="15">
      <c r="A15556" s="100" t="s">
        <v>5279</v>
      </c>
      <c r="B15556" s="99"/>
      <c r="C15556" s="99" t="b">
        <f>FALSE()</f>
        <v>0</v>
      </c>
      <c r="D15556" s="99" t="b">
        <f>FALSE()</f>
        <v>0</v>
      </c>
      <c r="E15556" s="99" t="b">
        <f>FALSE()</f>
        <v>0</v>
      </c>
      <c r="F15556" s="99" t="b">
        <f>TRUE()</f>
        <v>1</v>
      </c>
      <c r="G15556" s="99" t="b">
        <f>FALSE()</f>
        <v>0</v>
      </c>
    </row>
    <row r="15557" spans="1:7" ht="15">
      <c r="A15557" s="100" t="s">
        <v>11853</v>
      </c>
      <c r="B15557" s="99"/>
      <c r="C15557" s="99" t="b">
        <f>FALSE()</f>
        <v>0</v>
      </c>
      <c r="D15557" s="99" t="b">
        <f>FALSE()</f>
        <v>0</v>
      </c>
      <c r="E15557" s="99" t="b">
        <f>TRUE()</f>
        <v>1</v>
      </c>
      <c r="F15557" s="99" t="b">
        <f>FALSE()</f>
        <v>0</v>
      </c>
      <c r="G15557" s="99" t="b">
        <f>FALSE()</f>
        <v>0</v>
      </c>
    </row>
    <row r="15558" spans="1:7" ht="15">
      <c r="A15558" s="100" t="s">
        <v>5280</v>
      </c>
      <c r="B15558" s="99"/>
      <c r="C15558" s="99" t="b">
        <f>FALSE()</f>
        <v>0</v>
      </c>
      <c r="D15558" s="99" t="b">
        <f>FALSE()</f>
        <v>0</v>
      </c>
      <c r="E15558" s="99" t="b">
        <f>FALSE()</f>
        <v>0</v>
      </c>
      <c r="F15558" s="99" t="b">
        <f>FALSE()</f>
        <v>0</v>
      </c>
      <c r="G15558" s="99" t="b">
        <f>TRUE()</f>
        <v>1</v>
      </c>
    </row>
    <row r="15559" spans="1:7" ht="15">
      <c r="A15559" s="100" t="s">
        <v>5281</v>
      </c>
      <c r="B15559" s="99"/>
      <c r="C15559" s="99" t="b">
        <f>FALSE()</f>
        <v>0</v>
      </c>
      <c r="D15559" s="99" t="b">
        <f>FALSE()</f>
        <v>0</v>
      </c>
      <c r="E15559" s="99" t="b">
        <f>FALSE()</f>
        <v>0</v>
      </c>
      <c r="F15559" s="99" t="b">
        <f>FALSE()</f>
        <v>0</v>
      </c>
      <c r="G15559" s="99" t="b">
        <f>TRUE()</f>
        <v>1</v>
      </c>
    </row>
    <row r="15560" spans="1:7" ht="15">
      <c r="A15560" s="100" t="s">
        <v>5282</v>
      </c>
      <c r="B15560" s="99"/>
      <c r="C15560" s="99" t="b">
        <f>FALSE()</f>
        <v>0</v>
      </c>
      <c r="D15560" s="99" t="b">
        <f>FALSE()</f>
        <v>0</v>
      </c>
      <c r="E15560" s="99" t="b">
        <f>FALSE()</f>
        <v>0</v>
      </c>
      <c r="F15560" s="99" t="b">
        <f>FALSE()</f>
        <v>0</v>
      </c>
      <c r="G15560" s="99" t="b">
        <f>TRUE()</f>
        <v>1</v>
      </c>
    </row>
    <row r="15561" spans="1:7" ht="15">
      <c r="A15561" s="100" t="s">
        <v>5283</v>
      </c>
      <c r="B15561" s="99"/>
      <c r="C15561" s="99" t="b">
        <f>FALSE()</f>
        <v>0</v>
      </c>
      <c r="D15561" s="99" t="b">
        <f>FALSE()</f>
        <v>0</v>
      </c>
      <c r="E15561" s="99" t="b">
        <f>FALSE()</f>
        <v>0</v>
      </c>
      <c r="F15561" s="99" t="b">
        <f>FALSE()</f>
        <v>0</v>
      </c>
      <c r="G15561" s="99" t="b">
        <f>TRUE()</f>
        <v>1</v>
      </c>
    </row>
    <row r="15562" spans="1:7" ht="15">
      <c r="A15562" s="100" t="s">
        <v>11854</v>
      </c>
      <c r="B15562" s="99"/>
      <c r="C15562" s="99" t="b">
        <f>TRUE()</f>
        <v>1</v>
      </c>
      <c r="D15562" s="99" t="b">
        <f>TRUE()</f>
        <v>1</v>
      </c>
      <c r="E15562" s="99" t="b">
        <f>FALSE()</f>
        <v>0</v>
      </c>
      <c r="F15562" s="99" t="b">
        <f>TRUE()</f>
        <v>1</v>
      </c>
      <c r="G15562" s="99" t="b">
        <f>TRUE()</f>
        <v>1</v>
      </c>
    </row>
    <row r="15563" spans="1:7" ht="15">
      <c r="A15563" s="100" t="s">
        <v>5284</v>
      </c>
      <c r="B15563" s="99" t="s">
        <v>13120</v>
      </c>
      <c r="C15563" s="99" t="b">
        <f>TRUE()</f>
        <v>1</v>
      </c>
      <c r="D15563" s="99" t="b">
        <f>FALSE()</f>
        <v>0</v>
      </c>
      <c r="E15563" s="99" t="b">
        <f>FALSE()</f>
        <v>0</v>
      </c>
      <c r="F15563" s="99" t="b">
        <f>TRUE()</f>
        <v>1</v>
      </c>
      <c r="G15563" s="99" t="b">
        <f>TRUE()</f>
        <v>1</v>
      </c>
    </row>
    <row r="15564" spans="1:7" ht="15">
      <c r="A15564" s="100" t="s">
        <v>5285</v>
      </c>
      <c r="B15564" s="99"/>
      <c r="C15564" s="99" t="b">
        <f>FALSE()</f>
        <v>0</v>
      </c>
      <c r="D15564" s="99" t="b">
        <f>FALSE()</f>
        <v>0</v>
      </c>
      <c r="E15564" s="99" t="b">
        <f>FALSE()</f>
        <v>0</v>
      </c>
      <c r="F15564" s="99" t="b">
        <f>FALSE()</f>
        <v>0</v>
      </c>
      <c r="G15564" s="99" t="b">
        <f>TRUE()</f>
        <v>1</v>
      </c>
    </row>
    <row r="15565" spans="1:7" ht="15">
      <c r="A15565" s="100" t="s">
        <v>5286</v>
      </c>
      <c r="B15565" s="99"/>
      <c r="C15565" s="99" t="b">
        <f>FALSE()</f>
        <v>0</v>
      </c>
      <c r="D15565" s="99" t="b">
        <f>FALSE()</f>
        <v>0</v>
      </c>
      <c r="E15565" s="99" t="b">
        <f>FALSE()</f>
        <v>0</v>
      </c>
      <c r="F15565" s="99" t="b">
        <f>FALSE()</f>
        <v>0</v>
      </c>
      <c r="G15565" s="99" t="b">
        <f>TRUE()</f>
        <v>1</v>
      </c>
    </row>
    <row r="15566" spans="1:7" ht="15">
      <c r="A15566" s="100" t="s">
        <v>5287</v>
      </c>
      <c r="B15566" s="99"/>
      <c r="C15566" s="99" t="b">
        <f>FALSE()</f>
        <v>0</v>
      </c>
      <c r="D15566" s="99" t="b">
        <f>FALSE()</f>
        <v>0</v>
      </c>
      <c r="E15566" s="99" t="b">
        <f>FALSE()</f>
        <v>0</v>
      </c>
      <c r="F15566" s="99" t="b">
        <f>FALSE()</f>
        <v>0</v>
      </c>
      <c r="G15566" s="99" t="b">
        <f>TRUE()</f>
        <v>1</v>
      </c>
    </row>
    <row r="15567" spans="1:7" ht="15">
      <c r="A15567" s="100" t="s">
        <v>11855</v>
      </c>
      <c r="B15567" s="99"/>
      <c r="C15567" s="99" t="b">
        <f>TRUE()</f>
        <v>1</v>
      </c>
      <c r="D15567" s="99" t="b">
        <f>TRUE()</f>
        <v>1</v>
      </c>
      <c r="E15567" s="99" t="b">
        <f>FALSE()</f>
        <v>0</v>
      </c>
      <c r="F15567" s="99" t="b">
        <f>TRUE()</f>
        <v>1</v>
      </c>
      <c r="G15567" s="99" t="b">
        <f>TRUE()</f>
        <v>1</v>
      </c>
    </row>
    <row r="15568" spans="1:7" ht="15">
      <c r="A15568" s="100" t="s">
        <v>11856</v>
      </c>
      <c r="B15568" s="99" t="s">
        <v>11857</v>
      </c>
      <c r="C15568" s="99" t="b">
        <f>TRUE()</f>
        <v>1</v>
      </c>
      <c r="D15568" s="99" t="b">
        <f>TRUE()</f>
        <v>1</v>
      </c>
      <c r="E15568" s="99" t="b">
        <f>TRUE()</f>
        <v>1</v>
      </c>
      <c r="F15568" s="99" t="b">
        <f>TRUE()</f>
        <v>1</v>
      </c>
      <c r="G15568" s="99" t="b">
        <f>TRUE()</f>
        <v>1</v>
      </c>
    </row>
    <row r="15569" spans="1:7" ht="15">
      <c r="A15569" s="100" t="s">
        <v>11858</v>
      </c>
      <c r="B15569" s="99"/>
      <c r="C15569" s="99" t="b">
        <f>TRUE()</f>
        <v>1</v>
      </c>
      <c r="D15569" s="99" t="b">
        <f>TRUE()</f>
        <v>1</v>
      </c>
      <c r="E15569" s="99" t="b">
        <f>FALSE()</f>
        <v>0</v>
      </c>
      <c r="F15569" s="99" t="b">
        <f>TRUE()</f>
        <v>1</v>
      </c>
      <c r="G15569" s="99" t="b">
        <f>TRUE()</f>
        <v>1</v>
      </c>
    </row>
    <row r="15570" spans="1:7" ht="15">
      <c r="A15570" s="100" t="s">
        <v>11859</v>
      </c>
      <c r="B15570" s="99"/>
      <c r="C15570" s="99" t="b">
        <f>TRUE()</f>
        <v>1</v>
      </c>
      <c r="D15570" s="99" t="b">
        <f>TRUE()</f>
        <v>1</v>
      </c>
      <c r="E15570" s="99" t="b">
        <f>FALSE()</f>
        <v>0</v>
      </c>
      <c r="F15570" s="99" t="b">
        <f>TRUE()</f>
        <v>1</v>
      </c>
      <c r="G15570" s="99" t="b">
        <f>TRUE()</f>
        <v>1</v>
      </c>
    </row>
    <row r="15571" spans="1:7" ht="15">
      <c r="A15571" s="100" t="s">
        <v>5288</v>
      </c>
      <c r="B15571" s="99"/>
      <c r="C15571" s="99" t="b">
        <f>FALSE()</f>
        <v>0</v>
      </c>
      <c r="D15571" s="99" t="b">
        <f>FALSE()</f>
        <v>0</v>
      </c>
      <c r="E15571" s="99" t="b">
        <f>FALSE()</f>
        <v>0</v>
      </c>
      <c r="F15571" s="99" t="b">
        <f>FALSE()</f>
        <v>0</v>
      </c>
      <c r="G15571" s="99" t="b">
        <f>TRUE()</f>
        <v>1</v>
      </c>
    </row>
    <row r="15572" spans="1:7" ht="15">
      <c r="A15572" s="100" t="s">
        <v>11860</v>
      </c>
      <c r="B15572" s="99" t="s">
        <v>11861</v>
      </c>
      <c r="C15572" s="99" t="b">
        <f>TRUE()</f>
        <v>1</v>
      </c>
      <c r="D15572" s="99" t="b">
        <f>TRUE()</f>
        <v>1</v>
      </c>
      <c r="E15572" s="99" t="b">
        <f>FALSE()</f>
        <v>0</v>
      </c>
      <c r="F15572" s="99" t="b">
        <f>TRUE()</f>
        <v>1</v>
      </c>
      <c r="G15572" s="99" t="b">
        <f>TRUE()</f>
        <v>1</v>
      </c>
    </row>
    <row r="15573" spans="1:7" ht="15">
      <c r="A15573" s="100" t="s">
        <v>5289</v>
      </c>
      <c r="B15573" s="99"/>
      <c r="C15573" s="99" t="b">
        <f>FALSE()</f>
        <v>0</v>
      </c>
      <c r="D15573" s="99" t="b">
        <f>FALSE()</f>
        <v>0</v>
      </c>
      <c r="E15573" s="99" t="b">
        <f>FALSE()</f>
        <v>0</v>
      </c>
      <c r="F15573" s="99" t="b">
        <f>FALSE()</f>
        <v>0</v>
      </c>
      <c r="G15573" s="99" t="b">
        <f>TRUE()</f>
        <v>1</v>
      </c>
    </row>
    <row r="15574" spans="1:7" ht="15">
      <c r="A15574" s="100" t="s">
        <v>1438</v>
      </c>
      <c r="B15574" s="99"/>
      <c r="C15574" s="99" t="b">
        <f>FALSE()</f>
        <v>0</v>
      </c>
      <c r="D15574" s="99" t="b">
        <f>FALSE()</f>
        <v>0</v>
      </c>
      <c r="E15574" s="99" t="b">
        <f>FALSE()</f>
        <v>0</v>
      </c>
      <c r="F15574" s="99" t="b">
        <f>FALSE()</f>
        <v>0</v>
      </c>
      <c r="G15574" s="99" t="b">
        <f>TRUE()</f>
        <v>1</v>
      </c>
    </row>
    <row r="15575" spans="1:7" ht="15">
      <c r="A15575" s="100" t="s">
        <v>1439</v>
      </c>
      <c r="B15575" s="99"/>
      <c r="C15575" s="99" t="b">
        <f>TRUE()</f>
        <v>1</v>
      </c>
      <c r="D15575" s="99" t="b">
        <f>FALSE()</f>
        <v>0</v>
      </c>
      <c r="E15575" s="99" t="b">
        <f>FALSE()</f>
        <v>0</v>
      </c>
      <c r="F15575" s="99" t="b">
        <f>TRUE()</f>
        <v>1</v>
      </c>
      <c r="G15575" s="99" t="b">
        <f>TRUE()</f>
        <v>1</v>
      </c>
    </row>
    <row r="15576" spans="1:7" ht="15">
      <c r="A15576" s="100" t="s">
        <v>1440</v>
      </c>
      <c r="B15576" s="99"/>
      <c r="C15576" s="99" t="b">
        <f>FALSE()</f>
        <v>0</v>
      </c>
      <c r="D15576" s="99" t="b">
        <f>FALSE()</f>
        <v>0</v>
      </c>
      <c r="E15576" s="99" t="b">
        <f>FALSE()</f>
        <v>0</v>
      </c>
      <c r="F15576" s="99" t="b">
        <f>FALSE()</f>
        <v>0</v>
      </c>
      <c r="G15576" s="99" t="b">
        <f>TRUE()</f>
        <v>1</v>
      </c>
    </row>
    <row r="15577" spans="1:7" ht="15">
      <c r="A15577" s="100" t="s">
        <v>5290</v>
      </c>
      <c r="B15577" s="99" t="s">
        <v>15558</v>
      </c>
      <c r="C15577" s="99" t="b">
        <f>FALSE()</f>
        <v>0</v>
      </c>
      <c r="D15577" s="99" t="b">
        <f>FALSE()</f>
        <v>0</v>
      </c>
      <c r="E15577" s="99" t="b">
        <f>FALSE()</f>
        <v>0</v>
      </c>
      <c r="F15577" s="99" t="b">
        <f>FALSE()</f>
        <v>0</v>
      </c>
      <c r="G15577" s="99" t="b">
        <f>TRUE()</f>
        <v>1</v>
      </c>
    </row>
    <row r="15578" spans="1:7" ht="15">
      <c r="A15578" s="100" t="s">
        <v>11862</v>
      </c>
      <c r="B15578" s="99"/>
      <c r="C15578" s="99" t="b">
        <f>TRUE()</f>
        <v>1</v>
      </c>
      <c r="D15578" s="99" t="b">
        <f>TRUE()</f>
        <v>1</v>
      </c>
      <c r="E15578" s="99" t="b">
        <f>FALSE()</f>
        <v>0</v>
      </c>
      <c r="F15578" s="99" t="b">
        <f>TRUE()</f>
        <v>1</v>
      </c>
      <c r="G15578" s="99" t="b">
        <f>TRUE()</f>
        <v>1</v>
      </c>
    </row>
    <row r="15579" spans="1:7" ht="15">
      <c r="A15579" s="100" t="s">
        <v>11863</v>
      </c>
      <c r="B15579" s="99" t="s">
        <v>12650</v>
      </c>
      <c r="C15579" s="99" t="b">
        <f>FALSE()</f>
        <v>0</v>
      </c>
      <c r="D15579" s="99" t="b">
        <f>FALSE()</f>
        <v>0</v>
      </c>
      <c r="E15579" s="99" t="b">
        <f>TRUE()</f>
        <v>1</v>
      </c>
      <c r="F15579" s="99" t="b">
        <f>FALSE()</f>
        <v>0</v>
      </c>
      <c r="G15579" s="99" t="b">
        <f>TRUE()</f>
        <v>1</v>
      </c>
    </row>
    <row r="15580" spans="1:7" ht="15">
      <c r="A15580" s="100" t="s">
        <v>11864</v>
      </c>
      <c r="B15580" s="99"/>
      <c r="C15580" s="99" t="b">
        <f>TRUE()</f>
        <v>1</v>
      </c>
      <c r="D15580" s="99" t="b">
        <f>TRUE()</f>
        <v>1</v>
      </c>
      <c r="E15580" s="99" t="b">
        <f>FALSE()</f>
        <v>0</v>
      </c>
      <c r="F15580" s="99" t="b">
        <f>TRUE()</f>
        <v>1</v>
      </c>
      <c r="G15580" s="99" t="b">
        <f>TRUE()</f>
        <v>1</v>
      </c>
    </row>
    <row r="15581" spans="1:7" ht="15">
      <c r="A15581" s="100" t="s">
        <v>11865</v>
      </c>
      <c r="B15581" s="99" t="s">
        <v>16283</v>
      </c>
      <c r="C15581" s="99" t="b">
        <f>TRUE()</f>
        <v>1</v>
      </c>
      <c r="D15581" s="99" t="b">
        <f>TRUE()</f>
        <v>1</v>
      </c>
      <c r="E15581" s="99" t="b">
        <f>FALSE()</f>
        <v>0</v>
      </c>
      <c r="F15581" s="99" t="b">
        <f>TRUE()</f>
        <v>1</v>
      </c>
      <c r="G15581" s="99" t="b">
        <f>TRUE()</f>
        <v>1</v>
      </c>
    </row>
    <row r="15582" spans="1:7" ht="15">
      <c r="A15582" s="100" t="s">
        <v>5291</v>
      </c>
      <c r="B15582" s="99"/>
      <c r="C15582" s="99" t="b">
        <f>FALSE()</f>
        <v>0</v>
      </c>
      <c r="D15582" s="99" t="b">
        <f>FALSE()</f>
        <v>0</v>
      </c>
      <c r="E15582" s="99" t="b">
        <f>FALSE()</f>
        <v>0</v>
      </c>
      <c r="F15582" s="99" t="b">
        <f>FALSE()</f>
        <v>0</v>
      </c>
      <c r="G15582" s="99" t="b">
        <f>TRUE()</f>
        <v>1</v>
      </c>
    </row>
    <row r="15583" spans="1:7" ht="15">
      <c r="A15583" s="100" t="s">
        <v>5292</v>
      </c>
      <c r="B15583" s="99" t="s">
        <v>5293</v>
      </c>
      <c r="C15583" s="99" t="b">
        <f>FALSE()</f>
        <v>0</v>
      </c>
      <c r="D15583" s="99" t="b">
        <f>FALSE()</f>
        <v>0</v>
      </c>
      <c r="E15583" s="99" t="b">
        <f>FALSE()</f>
        <v>0</v>
      </c>
      <c r="F15583" s="99" t="b">
        <f>FALSE()</f>
        <v>0</v>
      </c>
      <c r="G15583" s="99" t="b">
        <f>TRUE()</f>
        <v>1</v>
      </c>
    </row>
    <row r="15584" spans="1:7" ht="15">
      <c r="A15584" s="100" t="s">
        <v>5294</v>
      </c>
      <c r="B15584" s="99"/>
      <c r="C15584" s="99" t="b">
        <f>FALSE()</f>
        <v>0</v>
      </c>
      <c r="D15584" s="99" t="b">
        <f>FALSE()</f>
        <v>0</v>
      </c>
      <c r="E15584" s="99" t="b">
        <f>FALSE()</f>
        <v>0</v>
      </c>
      <c r="F15584" s="99" t="b">
        <f>FALSE()</f>
        <v>0</v>
      </c>
      <c r="G15584" s="99" t="b">
        <f>TRUE()</f>
        <v>1</v>
      </c>
    </row>
    <row r="15585" spans="1:7" ht="15">
      <c r="A15585" s="100" t="s">
        <v>11866</v>
      </c>
      <c r="B15585" s="99" t="s">
        <v>15533</v>
      </c>
      <c r="C15585" s="99" t="b">
        <f>TRUE()</f>
        <v>1</v>
      </c>
      <c r="D15585" s="99" t="b">
        <f>TRUE()</f>
        <v>1</v>
      </c>
      <c r="E15585" s="99" t="b">
        <f>FALSE()</f>
        <v>0</v>
      </c>
      <c r="F15585" s="99" t="b">
        <f>TRUE()</f>
        <v>1</v>
      </c>
      <c r="G15585" s="99" t="b">
        <f>TRUE()</f>
        <v>1</v>
      </c>
    </row>
    <row r="15586" spans="1:7" ht="15">
      <c r="A15586" s="100" t="s">
        <v>11867</v>
      </c>
      <c r="B15586" s="99"/>
      <c r="C15586" s="99" t="b">
        <f>FALSE()</f>
        <v>0</v>
      </c>
      <c r="D15586" s="99" t="b">
        <f>FALSE()</f>
        <v>0</v>
      </c>
      <c r="E15586" s="99" t="b">
        <f>TRUE()</f>
        <v>1</v>
      </c>
      <c r="F15586" s="99" t="b">
        <f>FALSE()</f>
        <v>0</v>
      </c>
      <c r="G15586" s="99" t="b">
        <f>FALSE()</f>
        <v>0</v>
      </c>
    </row>
    <row r="15587" spans="1:7" ht="15">
      <c r="A15587" s="100" t="s">
        <v>5295</v>
      </c>
      <c r="B15587" s="99"/>
      <c r="C15587" s="99" t="b">
        <f>FALSE()</f>
        <v>0</v>
      </c>
      <c r="D15587" s="99" t="b">
        <f>FALSE()</f>
        <v>0</v>
      </c>
      <c r="E15587" s="99" t="b">
        <f>FALSE()</f>
        <v>0</v>
      </c>
      <c r="F15587" s="99" t="b">
        <f>FALSE()</f>
        <v>0</v>
      </c>
      <c r="G15587" s="99" t="b">
        <f>TRUE()</f>
        <v>1</v>
      </c>
    </row>
    <row r="15588" spans="1:7" ht="15">
      <c r="A15588" s="100" t="s">
        <v>11868</v>
      </c>
      <c r="B15588" s="99"/>
      <c r="C15588" s="99" t="b">
        <f>TRUE()</f>
        <v>1</v>
      </c>
      <c r="D15588" s="99" t="b">
        <f>TRUE()</f>
        <v>1</v>
      </c>
      <c r="E15588" s="99" t="b">
        <f>FALSE()</f>
        <v>0</v>
      </c>
      <c r="F15588" s="99" t="b">
        <f>TRUE()</f>
        <v>1</v>
      </c>
      <c r="G15588" s="99" t="b">
        <f>TRUE()</f>
        <v>1</v>
      </c>
    </row>
    <row r="15589" spans="1:7" ht="15">
      <c r="A15589" s="100" t="s">
        <v>1441</v>
      </c>
      <c r="B15589" s="99"/>
      <c r="C15589" s="99" t="b">
        <f>FALSE()</f>
        <v>0</v>
      </c>
      <c r="D15589" s="99" t="b">
        <f>FALSE()</f>
        <v>0</v>
      </c>
      <c r="E15589" s="99" t="b">
        <f>FALSE()</f>
        <v>0</v>
      </c>
      <c r="F15589" s="99" t="b">
        <f>FALSE()</f>
        <v>0</v>
      </c>
      <c r="G15589" s="99" t="b">
        <f>TRUE()</f>
        <v>1</v>
      </c>
    </row>
    <row r="15590" spans="1:7" ht="15">
      <c r="A15590" s="100" t="s">
        <v>5296</v>
      </c>
      <c r="B15590" s="99" t="s">
        <v>5297</v>
      </c>
      <c r="C15590" s="99" t="b">
        <f>TRUE()</f>
        <v>1</v>
      </c>
      <c r="D15590" s="99" t="b">
        <f>FALSE()</f>
        <v>0</v>
      </c>
      <c r="E15590" s="99" t="b">
        <f>FALSE()</f>
        <v>0</v>
      </c>
      <c r="F15590" s="99" t="b">
        <f>TRUE()</f>
        <v>1</v>
      </c>
      <c r="G15590" s="99" t="b">
        <f>TRUE()</f>
        <v>1</v>
      </c>
    </row>
    <row r="15591" spans="1:7" ht="15">
      <c r="A15591" s="100" t="s">
        <v>11869</v>
      </c>
      <c r="B15591" s="99" t="s">
        <v>11870</v>
      </c>
      <c r="C15591" s="99" t="b">
        <f>FALSE()</f>
        <v>0</v>
      </c>
      <c r="D15591" s="99" t="b">
        <f>FALSE()</f>
        <v>0</v>
      </c>
      <c r="E15591" s="99" t="b">
        <f>TRUE()</f>
        <v>1</v>
      </c>
      <c r="F15591" s="99" t="b">
        <f>FALSE()</f>
        <v>0</v>
      </c>
      <c r="G15591" s="99" t="b">
        <f>TRUE()</f>
        <v>1</v>
      </c>
    </row>
    <row r="15592" spans="1:7" ht="15">
      <c r="A15592" s="100" t="s">
        <v>11871</v>
      </c>
      <c r="B15592" s="99"/>
      <c r="C15592" s="99" t="b">
        <f>TRUE()</f>
        <v>1</v>
      </c>
      <c r="D15592" s="99" t="b">
        <f>TRUE()</f>
        <v>1</v>
      </c>
      <c r="E15592" s="99" t="b">
        <f>FALSE()</f>
        <v>0</v>
      </c>
      <c r="F15592" s="99" t="b">
        <f>TRUE()</f>
        <v>1</v>
      </c>
      <c r="G15592" s="99" t="b">
        <f>TRUE()</f>
        <v>1</v>
      </c>
    </row>
    <row r="15593" spans="1:7" ht="15">
      <c r="A15593" s="100" t="s">
        <v>11872</v>
      </c>
      <c r="B15593" s="99" t="s">
        <v>14138</v>
      </c>
      <c r="C15593" s="99" t="b">
        <f>TRUE()</f>
        <v>1</v>
      </c>
      <c r="D15593" s="99" t="b">
        <f>TRUE()</f>
        <v>1</v>
      </c>
      <c r="E15593" s="99" t="b">
        <f>FALSE()</f>
        <v>0</v>
      </c>
      <c r="F15593" s="99" t="b">
        <f>TRUE()</f>
        <v>1</v>
      </c>
      <c r="G15593" s="99" t="b">
        <f>TRUE()</f>
        <v>1</v>
      </c>
    </row>
    <row r="15594" spans="1:7" ht="15">
      <c r="A15594" s="100" t="s">
        <v>11873</v>
      </c>
      <c r="B15594" s="99"/>
      <c r="C15594" s="99" t="b">
        <f>TRUE()</f>
        <v>1</v>
      </c>
      <c r="D15594" s="99" t="b">
        <f>TRUE()</f>
        <v>1</v>
      </c>
      <c r="E15594" s="99" t="b">
        <f>FALSE()</f>
        <v>0</v>
      </c>
      <c r="F15594" s="99" t="b">
        <f>TRUE()</f>
        <v>1</v>
      </c>
      <c r="G15594" s="99" t="b">
        <f>TRUE()</f>
        <v>1</v>
      </c>
    </row>
    <row r="15595" spans="1:7" ht="15">
      <c r="A15595" s="100" t="s">
        <v>11874</v>
      </c>
      <c r="B15595" s="99" t="s">
        <v>11875</v>
      </c>
      <c r="C15595" s="99" t="b">
        <f>TRUE()</f>
        <v>1</v>
      </c>
      <c r="D15595" s="99" t="b">
        <f>TRUE()</f>
        <v>1</v>
      </c>
      <c r="E15595" s="99" t="b">
        <f>FALSE()</f>
        <v>0</v>
      </c>
      <c r="F15595" s="99" t="b">
        <f>TRUE()</f>
        <v>1</v>
      </c>
      <c r="G15595" s="99" t="b">
        <f>TRUE()</f>
        <v>1</v>
      </c>
    </row>
    <row r="15596" spans="1:7" ht="15">
      <c r="A15596" s="100" t="s">
        <v>1442</v>
      </c>
      <c r="B15596" s="99" t="s">
        <v>1443</v>
      </c>
      <c r="C15596" s="99" t="b">
        <f>TRUE()</f>
        <v>1</v>
      </c>
      <c r="D15596" s="99" t="b">
        <f>FALSE()</f>
        <v>0</v>
      </c>
      <c r="E15596" s="99" t="b">
        <f>FALSE()</f>
        <v>0</v>
      </c>
      <c r="F15596" s="99" t="b">
        <f>TRUE()</f>
        <v>1</v>
      </c>
      <c r="G15596" s="99" t="b">
        <f>TRUE()</f>
        <v>1</v>
      </c>
    </row>
    <row r="15597" spans="1:7" ht="15">
      <c r="A15597" s="100" t="s">
        <v>1444</v>
      </c>
      <c r="B15597" s="99" t="s">
        <v>1445</v>
      </c>
      <c r="C15597" s="99" t="b">
        <f>TRUE()</f>
        <v>1</v>
      </c>
      <c r="D15597" s="99" t="b">
        <f>FALSE()</f>
        <v>0</v>
      </c>
      <c r="E15597" s="99" t="b">
        <f>FALSE()</f>
        <v>0</v>
      </c>
      <c r="F15597" s="99" t="b">
        <f>TRUE()</f>
        <v>1</v>
      </c>
      <c r="G15597" s="99" t="b">
        <f>TRUE()</f>
        <v>1</v>
      </c>
    </row>
    <row r="15598" spans="1:7" ht="15">
      <c r="A15598" s="100" t="s">
        <v>5298</v>
      </c>
      <c r="B15598" s="99" t="s">
        <v>5299</v>
      </c>
      <c r="C15598" s="99" t="b">
        <f>FALSE()</f>
        <v>0</v>
      </c>
      <c r="D15598" s="99" t="b">
        <f>FALSE()</f>
        <v>0</v>
      </c>
      <c r="E15598" s="99" t="b">
        <f>FALSE()</f>
        <v>0</v>
      </c>
      <c r="F15598" s="99" t="b">
        <f>FALSE()</f>
        <v>0</v>
      </c>
      <c r="G15598" s="99" t="b">
        <f>TRUE()</f>
        <v>1</v>
      </c>
    </row>
    <row r="15599" spans="1:7" ht="15">
      <c r="A15599" s="100" t="s">
        <v>1446</v>
      </c>
      <c r="B15599" s="99"/>
      <c r="C15599" s="99" t="b">
        <f>FALSE()</f>
        <v>0</v>
      </c>
      <c r="D15599" s="99" t="b">
        <f>FALSE()</f>
        <v>0</v>
      </c>
      <c r="E15599" s="99" t="b">
        <f>FALSE()</f>
        <v>0</v>
      </c>
      <c r="F15599" s="99" t="b">
        <f>FALSE()</f>
        <v>0</v>
      </c>
      <c r="G15599" s="99" t="b">
        <f>TRUE()</f>
        <v>1</v>
      </c>
    </row>
    <row r="15600" spans="1:7" ht="15">
      <c r="A15600" s="100" t="s">
        <v>5300</v>
      </c>
      <c r="B15600" s="99" t="s">
        <v>5301</v>
      </c>
      <c r="C15600" s="99" t="b">
        <f>FALSE()</f>
        <v>0</v>
      </c>
      <c r="D15600" s="99" t="b">
        <f>FALSE()</f>
        <v>0</v>
      </c>
      <c r="E15600" s="99" t="b">
        <f>FALSE()</f>
        <v>0</v>
      </c>
      <c r="F15600" s="99" t="b">
        <f>FALSE()</f>
        <v>0</v>
      </c>
      <c r="G15600" s="99" t="b">
        <f>TRUE()</f>
        <v>1</v>
      </c>
    </row>
    <row r="15601" spans="1:7" ht="15">
      <c r="A15601" s="100" t="s">
        <v>11876</v>
      </c>
      <c r="B15601" s="99" t="s">
        <v>11877</v>
      </c>
      <c r="C15601" s="99" t="b">
        <f>TRUE()</f>
        <v>1</v>
      </c>
      <c r="D15601" s="99" t="b">
        <f>FALSE()</f>
        <v>0</v>
      </c>
      <c r="E15601" s="99" t="b">
        <f>TRUE()</f>
        <v>1</v>
      </c>
      <c r="F15601" s="99" t="b">
        <f>TRUE()</f>
        <v>1</v>
      </c>
      <c r="G15601" s="99" t="b">
        <f>TRUE()</f>
        <v>1</v>
      </c>
    </row>
    <row r="15602" spans="1:7" ht="15">
      <c r="A15602" s="100" t="s">
        <v>5302</v>
      </c>
      <c r="B15602" s="99" t="s">
        <v>19764</v>
      </c>
      <c r="C15602" s="99" t="b">
        <f>FALSE()</f>
        <v>0</v>
      </c>
      <c r="D15602" s="99" t="b">
        <f>FALSE()</f>
        <v>0</v>
      </c>
      <c r="E15602" s="99" t="b">
        <f>FALSE()</f>
        <v>0</v>
      </c>
      <c r="F15602" s="99" t="b">
        <f>FALSE()</f>
        <v>0</v>
      </c>
      <c r="G15602" s="99" t="b">
        <f>TRUE()</f>
        <v>1</v>
      </c>
    </row>
    <row r="15603" spans="1:7" ht="15">
      <c r="A15603" s="100" t="s">
        <v>1447</v>
      </c>
      <c r="B15603" s="99"/>
      <c r="C15603" s="99" t="b">
        <f>TRUE()</f>
        <v>1</v>
      </c>
      <c r="D15603" s="99" t="b">
        <f>FALSE()</f>
        <v>0</v>
      </c>
      <c r="E15603" s="99" t="b">
        <f>FALSE()</f>
        <v>0</v>
      </c>
      <c r="F15603" s="99" t="b">
        <f>TRUE()</f>
        <v>1</v>
      </c>
      <c r="G15603" s="99" t="b">
        <f>TRUE()</f>
        <v>1</v>
      </c>
    </row>
    <row r="15604" spans="1:7" ht="15">
      <c r="A15604" s="100" t="s">
        <v>11878</v>
      </c>
      <c r="B15604" s="99" t="s">
        <v>11879</v>
      </c>
      <c r="C15604" s="99" t="b">
        <f>TRUE()</f>
        <v>1</v>
      </c>
      <c r="D15604" s="99" t="b">
        <f>TRUE()</f>
        <v>1</v>
      </c>
      <c r="E15604" s="99" t="b">
        <f>FALSE()</f>
        <v>0</v>
      </c>
      <c r="F15604" s="99" t="b">
        <f>TRUE()</f>
        <v>1</v>
      </c>
      <c r="G15604" s="99" t="b">
        <f>TRUE()</f>
        <v>1</v>
      </c>
    </row>
    <row r="15605" spans="1:7" ht="15">
      <c r="A15605" s="100" t="s">
        <v>11880</v>
      </c>
      <c r="B15605" s="99" t="s">
        <v>11881</v>
      </c>
      <c r="C15605" s="99" t="b">
        <f>FALSE()</f>
        <v>0</v>
      </c>
      <c r="D15605" s="99" t="b">
        <f>FALSE()</f>
        <v>0</v>
      </c>
      <c r="E15605" s="99" t="b">
        <f>TRUE()</f>
        <v>1</v>
      </c>
      <c r="F15605" s="99" t="b">
        <f>FALSE()</f>
        <v>0</v>
      </c>
      <c r="G15605" s="99" t="b">
        <f>FALSE()</f>
        <v>0</v>
      </c>
    </row>
    <row r="15606" spans="1:7" ht="15">
      <c r="A15606" s="100" t="s">
        <v>5303</v>
      </c>
      <c r="B15606" s="99" t="s">
        <v>11870</v>
      </c>
      <c r="C15606" s="99" t="b">
        <f>FALSE()</f>
        <v>0</v>
      </c>
      <c r="D15606" s="99" t="b">
        <f>FALSE()</f>
        <v>0</v>
      </c>
      <c r="E15606" s="99" t="b">
        <f>FALSE()</f>
        <v>0</v>
      </c>
      <c r="F15606" s="99" t="b">
        <f>FALSE()</f>
        <v>0</v>
      </c>
      <c r="G15606" s="99" t="b">
        <f>TRUE()</f>
        <v>1</v>
      </c>
    </row>
    <row r="15607" spans="1:7" ht="15">
      <c r="A15607" s="100" t="s">
        <v>11882</v>
      </c>
      <c r="B15607" s="99" t="s">
        <v>11883</v>
      </c>
      <c r="C15607" s="99" t="b">
        <f>TRUE()</f>
        <v>1</v>
      </c>
      <c r="D15607" s="99" t="b">
        <f>TRUE()</f>
        <v>1</v>
      </c>
      <c r="E15607" s="99" t="b">
        <f>FALSE()</f>
        <v>0</v>
      </c>
      <c r="F15607" s="99" t="b">
        <f>TRUE()</f>
        <v>1</v>
      </c>
      <c r="G15607" s="99" t="b">
        <f>TRUE()</f>
        <v>1</v>
      </c>
    </row>
    <row r="15608" spans="1:7" ht="15">
      <c r="A15608" s="100" t="s">
        <v>5304</v>
      </c>
      <c r="B15608" s="99"/>
      <c r="C15608" s="99" t="b">
        <f>FALSE()</f>
        <v>0</v>
      </c>
      <c r="D15608" s="99" t="b">
        <f>FALSE()</f>
        <v>0</v>
      </c>
      <c r="E15608" s="99" t="b">
        <f>FALSE()</f>
        <v>0</v>
      </c>
      <c r="F15608" s="99" t="b">
        <f>FALSE()</f>
        <v>0</v>
      </c>
      <c r="G15608" s="99" t="b">
        <f>TRUE()</f>
        <v>1</v>
      </c>
    </row>
    <row r="15609" spans="1:7" ht="15">
      <c r="A15609" s="100" t="s">
        <v>1448</v>
      </c>
      <c r="B15609" s="99" t="s">
        <v>1449</v>
      </c>
      <c r="C15609" s="99" t="b">
        <f>TRUE()</f>
        <v>1</v>
      </c>
      <c r="D15609" s="99" t="b">
        <f>FALSE()</f>
        <v>0</v>
      </c>
      <c r="E15609" s="99" t="b">
        <f>FALSE()</f>
        <v>0</v>
      </c>
      <c r="F15609" s="99" t="b">
        <f>TRUE()</f>
        <v>1</v>
      </c>
      <c r="G15609" s="99" t="b">
        <f>TRUE()</f>
        <v>1</v>
      </c>
    </row>
    <row r="15610" spans="1:7" ht="15">
      <c r="A15610" s="100" t="s">
        <v>11884</v>
      </c>
      <c r="B15610" s="99"/>
      <c r="C15610" s="99" t="b">
        <f>TRUE()</f>
        <v>1</v>
      </c>
      <c r="D15610" s="99" t="b">
        <f>TRUE()</f>
        <v>1</v>
      </c>
      <c r="E15610" s="99" t="b">
        <f>FALSE()</f>
        <v>0</v>
      </c>
      <c r="F15610" s="99" t="b">
        <f>TRUE()</f>
        <v>1</v>
      </c>
      <c r="G15610" s="99" t="b">
        <f>TRUE()</f>
        <v>1</v>
      </c>
    </row>
    <row r="15611" spans="1:7" ht="15">
      <c r="A15611" s="100" t="s">
        <v>5305</v>
      </c>
      <c r="B15611" s="99"/>
      <c r="C15611" s="99" t="b">
        <f>FALSE()</f>
        <v>0</v>
      </c>
      <c r="D15611" s="99" t="b">
        <f>FALSE()</f>
        <v>0</v>
      </c>
      <c r="E15611" s="99" t="b">
        <f>FALSE()</f>
        <v>0</v>
      </c>
      <c r="F15611" s="99" t="b">
        <f>FALSE()</f>
        <v>0</v>
      </c>
      <c r="G15611" s="99" t="b">
        <f>TRUE()</f>
        <v>1</v>
      </c>
    </row>
    <row r="15612" spans="1:7" ht="15">
      <c r="A15612" s="100" t="s">
        <v>1450</v>
      </c>
      <c r="B15612" s="99"/>
      <c r="C15612" s="99" t="b">
        <f>FALSE()</f>
        <v>0</v>
      </c>
      <c r="D15612" s="99" t="b">
        <f>FALSE()</f>
        <v>0</v>
      </c>
      <c r="E15612" s="99" t="b">
        <f>FALSE()</f>
        <v>0</v>
      </c>
      <c r="F15612" s="99" t="b">
        <f>FALSE()</f>
        <v>0</v>
      </c>
      <c r="G15612" s="99" t="b">
        <f>TRUE()</f>
        <v>1</v>
      </c>
    </row>
    <row r="15613" spans="1:7" ht="15">
      <c r="A15613" s="100" t="s">
        <v>1451</v>
      </c>
      <c r="B15613" s="99"/>
      <c r="C15613" s="99" t="b">
        <f>TRUE()</f>
        <v>1</v>
      </c>
      <c r="D15613" s="99" t="b">
        <f>FALSE()</f>
        <v>0</v>
      </c>
      <c r="E15613" s="99" t="b">
        <f>FALSE()</f>
        <v>0</v>
      </c>
      <c r="F15613" s="99" t="b">
        <f>TRUE()</f>
        <v>1</v>
      </c>
      <c r="G15613" s="99" t="b">
        <f>TRUE()</f>
        <v>1</v>
      </c>
    </row>
    <row r="15614" spans="1:7" ht="15">
      <c r="A15614" s="100" t="s">
        <v>1452</v>
      </c>
      <c r="B15614" s="99" t="s">
        <v>1453</v>
      </c>
      <c r="C15614" s="99" t="b">
        <f>FALSE()</f>
        <v>0</v>
      </c>
      <c r="D15614" s="99" t="b">
        <f>FALSE()</f>
        <v>0</v>
      </c>
      <c r="E15614" s="99" t="b">
        <f>FALSE()</f>
        <v>0</v>
      </c>
      <c r="F15614" s="99" t="b">
        <f>FALSE()</f>
        <v>0</v>
      </c>
      <c r="G15614" s="99" t="b">
        <f>TRUE()</f>
        <v>1</v>
      </c>
    </row>
    <row r="15615" spans="1:7" ht="15">
      <c r="A15615" s="100" t="s">
        <v>11885</v>
      </c>
      <c r="B15615" s="99"/>
      <c r="C15615" s="99" t="b">
        <f>FALSE()</f>
        <v>0</v>
      </c>
      <c r="D15615" s="99" t="b">
        <f>FALSE()</f>
        <v>0</v>
      </c>
      <c r="E15615" s="99" t="b">
        <f>TRUE()</f>
        <v>1</v>
      </c>
      <c r="F15615" s="99" t="b">
        <f>FALSE()</f>
        <v>0</v>
      </c>
      <c r="G15615" s="99" t="b">
        <f>FALSE()</f>
        <v>0</v>
      </c>
    </row>
    <row r="15616" spans="1:7" ht="15">
      <c r="A15616" s="100" t="s">
        <v>5306</v>
      </c>
      <c r="B15616" s="99"/>
      <c r="C15616" s="99" t="b">
        <f>FALSE()</f>
        <v>0</v>
      </c>
      <c r="D15616" s="99" t="b">
        <f>FALSE()</f>
        <v>0</v>
      </c>
      <c r="E15616" s="99" t="b">
        <f>FALSE()</f>
        <v>0</v>
      </c>
      <c r="F15616" s="99" t="b">
        <f>FALSE()</f>
        <v>0</v>
      </c>
      <c r="G15616" s="99" t="b">
        <f>TRUE()</f>
        <v>1</v>
      </c>
    </row>
    <row r="15617" spans="1:7" ht="15">
      <c r="A15617" s="100" t="s">
        <v>11886</v>
      </c>
      <c r="B15617" s="99" t="s">
        <v>11887</v>
      </c>
      <c r="C15617" s="99" t="b">
        <f>TRUE()</f>
        <v>1</v>
      </c>
      <c r="D15617" s="99" t="b">
        <f>TRUE()</f>
        <v>1</v>
      </c>
      <c r="E15617" s="99" t="b">
        <f>FALSE()</f>
        <v>0</v>
      </c>
      <c r="F15617" s="99" t="b">
        <f>TRUE()</f>
        <v>1</v>
      </c>
      <c r="G15617" s="99" t="b">
        <f>TRUE()</f>
        <v>1</v>
      </c>
    </row>
    <row r="15618" spans="1:7" ht="15">
      <c r="A15618" s="100" t="s">
        <v>1454</v>
      </c>
      <c r="B15618" s="99"/>
      <c r="C15618" s="99" t="b">
        <f>FALSE()</f>
        <v>0</v>
      </c>
      <c r="D15618" s="99" t="b">
        <f>FALSE()</f>
        <v>0</v>
      </c>
      <c r="E15618" s="99" t="b">
        <f>FALSE()</f>
        <v>0</v>
      </c>
      <c r="F15618" s="99" t="b">
        <f>FALSE()</f>
        <v>0</v>
      </c>
      <c r="G15618" s="99" t="b">
        <f>TRUE()</f>
        <v>1</v>
      </c>
    </row>
    <row r="15619" spans="1:7" ht="15">
      <c r="A15619" s="100" t="s">
        <v>5307</v>
      </c>
      <c r="B15619" s="99" t="s">
        <v>5308</v>
      </c>
      <c r="C15619" s="99" t="b">
        <f>FALSE()</f>
        <v>0</v>
      </c>
      <c r="D15619" s="99" t="b">
        <f>FALSE()</f>
        <v>0</v>
      </c>
      <c r="E15619" s="99" t="b">
        <f>FALSE()</f>
        <v>0</v>
      </c>
      <c r="F15619" s="99" t="b">
        <f>FALSE()</f>
        <v>0</v>
      </c>
      <c r="G15619" s="99" t="b">
        <f>TRUE()</f>
        <v>1</v>
      </c>
    </row>
    <row r="15620" spans="1:7" ht="15">
      <c r="A15620" s="100" t="s">
        <v>11888</v>
      </c>
      <c r="B15620" s="99"/>
      <c r="C15620" s="99" t="b">
        <f>FALSE()</f>
        <v>0</v>
      </c>
      <c r="D15620" s="99" t="b">
        <f>FALSE()</f>
        <v>0</v>
      </c>
      <c r="E15620" s="99" t="b">
        <f>TRUE()</f>
        <v>1</v>
      </c>
      <c r="F15620" s="99" t="b">
        <f>FALSE()</f>
        <v>0</v>
      </c>
      <c r="G15620" s="99" t="b">
        <f>FALSE()</f>
        <v>0</v>
      </c>
    </row>
    <row r="15621" spans="1:7" ht="15">
      <c r="A15621" s="100" t="s">
        <v>5309</v>
      </c>
      <c r="B15621" s="99"/>
      <c r="C15621" s="99" t="b">
        <f>FALSE()</f>
        <v>0</v>
      </c>
      <c r="D15621" s="99" t="b">
        <f>FALSE()</f>
        <v>0</v>
      </c>
      <c r="E15621" s="99" t="b">
        <f>FALSE()</f>
        <v>0</v>
      </c>
      <c r="F15621" s="99" t="b">
        <f>FALSE()</f>
        <v>0</v>
      </c>
      <c r="G15621" s="99" t="b">
        <f>TRUE()</f>
        <v>1</v>
      </c>
    </row>
    <row r="15622" spans="1:7" ht="15">
      <c r="A15622" s="100" t="s">
        <v>5310</v>
      </c>
      <c r="B15622" s="99"/>
      <c r="C15622" s="99" t="b">
        <f>FALSE()</f>
        <v>0</v>
      </c>
      <c r="D15622" s="99" t="b">
        <f>FALSE()</f>
        <v>0</v>
      </c>
      <c r="E15622" s="99" t="b">
        <f>FALSE()</f>
        <v>0</v>
      </c>
      <c r="F15622" s="99" t="b">
        <f>FALSE()</f>
        <v>0</v>
      </c>
      <c r="G15622" s="99" t="b">
        <f>TRUE()</f>
        <v>1</v>
      </c>
    </row>
    <row r="15623" spans="1:7" ht="15">
      <c r="A15623" s="100" t="s">
        <v>1455</v>
      </c>
      <c r="B15623" s="99"/>
      <c r="C15623" s="99" t="b">
        <f>FALSE()</f>
        <v>0</v>
      </c>
      <c r="D15623" s="99" t="b">
        <f>FALSE()</f>
        <v>0</v>
      </c>
      <c r="E15623" s="99" t="b">
        <f>FALSE()</f>
        <v>0</v>
      </c>
      <c r="F15623" s="99" t="b">
        <f>FALSE()</f>
        <v>0</v>
      </c>
      <c r="G15623" s="99" t="b">
        <f>TRUE()</f>
        <v>1</v>
      </c>
    </row>
    <row r="15624" spans="1:7" ht="15">
      <c r="A15624" s="100" t="s">
        <v>11889</v>
      </c>
      <c r="B15624" s="99"/>
      <c r="C15624" s="99" t="b">
        <f>TRUE()</f>
        <v>1</v>
      </c>
      <c r="D15624" s="99" t="b">
        <f>TRUE()</f>
        <v>1</v>
      </c>
      <c r="E15624" s="99" t="b">
        <f>FALSE()</f>
        <v>0</v>
      </c>
      <c r="F15624" s="99" t="b">
        <f>TRUE()</f>
        <v>1</v>
      </c>
      <c r="G15624" s="99" t="b">
        <f>TRUE()</f>
        <v>1</v>
      </c>
    </row>
    <row r="15625" spans="1:7" ht="15">
      <c r="A15625" s="100" t="s">
        <v>5311</v>
      </c>
      <c r="B15625" s="99" t="s">
        <v>9504</v>
      </c>
      <c r="C15625" s="99" t="b">
        <f>FALSE()</f>
        <v>0</v>
      </c>
      <c r="D15625" s="99" t="b">
        <f>FALSE()</f>
        <v>0</v>
      </c>
      <c r="E15625" s="99" t="b">
        <f>FALSE()</f>
        <v>0</v>
      </c>
      <c r="F15625" s="99" t="b">
        <f>FALSE()</f>
        <v>0</v>
      </c>
      <c r="G15625" s="99" t="b">
        <f>TRUE()</f>
        <v>1</v>
      </c>
    </row>
    <row r="15626" spans="1:7" ht="15">
      <c r="A15626" s="100" t="s">
        <v>11890</v>
      </c>
      <c r="B15626" s="99" t="s">
        <v>11891</v>
      </c>
      <c r="C15626" s="99" t="b">
        <f>TRUE()</f>
        <v>1</v>
      </c>
      <c r="D15626" s="99" t="b">
        <f>TRUE()</f>
        <v>1</v>
      </c>
      <c r="E15626" s="99" t="b">
        <f>FALSE()</f>
        <v>0</v>
      </c>
      <c r="F15626" s="99" t="b">
        <f>TRUE()</f>
        <v>1</v>
      </c>
      <c r="G15626" s="99" t="b">
        <f>TRUE()</f>
        <v>1</v>
      </c>
    </row>
    <row r="15627" spans="1:7" ht="15">
      <c r="A15627" s="100" t="s">
        <v>5312</v>
      </c>
      <c r="B15627" s="99"/>
      <c r="C15627" s="99" t="b">
        <f>TRUE()</f>
        <v>1</v>
      </c>
      <c r="D15627" s="99" t="b">
        <f>FALSE()</f>
        <v>0</v>
      </c>
      <c r="E15627" s="99" t="b">
        <f>FALSE()</f>
        <v>0</v>
      </c>
      <c r="F15627" s="99" t="b">
        <f>TRUE()</f>
        <v>1</v>
      </c>
      <c r="G15627" s="99" t="b">
        <f>TRUE()</f>
        <v>1</v>
      </c>
    </row>
    <row r="15628" spans="1:7" ht="15">
      <c r="A15628" s="100" t="s">
        <v>5313</v>
      </c>
      <c r="B15628" s="99" t="s">
        <v>5314</v>
      </c>
      <c r="C15628" s="99" t="b">
        <f>TRUE()</f>
        <v>1</v>
      </c>
      <c r="D15628" s="99" t="b">
        <f>FALSE()</f>
        <v>0</v>
      </c>
      <c r="E15628" s="99" t="b">
        <f>FALSE()</f>
        <v>0</v>
      </c>
      <c r="F15628" s="99" t="b">
        <f>TRUE()</f>
        <v>1</v>
      </c>
      <c r="G15628" s="99" t="b">
        <f>TRUE()</f>
        <v>1</v>
      </c>
    </row>
    <row r="15629" spans="1:7" ht="15">
      <c r="A15629" s="100" t="s">
        <v>5315</v>
      </c>
      <c r="B15629" s="99"/>
      <c r="C15629" s="99" t="b">
        <f>FALSE()</f>
        <v>0</v>
      </c>
      <c r="D15629" s="99" t="b">
        <f>FALSE()</f>
        <v>0</v>
      </c>
      <c r="E15629" s="99" t="b">
        <f>FALSE()</f>
        <v>0</v>
      </c>
      <c r="F15629" s="99" t="b">
        <f>FALSE()</f>
        <v>0</v>
      </c>
      <c r="G15629" s="99" t="b">
        <f>TRUE()</f>
        <v>1</v>
      </c>
    </row>
    <row r="15630" spans="1:7" ht="15">
      <c r="A15630" s="100" t="s">
        <v>1456</v>
      </c>
      <c r="B15630" s="99"/>
      <c r="C15630" s="99" t="b">
        <f>FALSE()</f>
        <v>0</v>
      </c>
      <c r="D15630" s="99" t="b">
        <f>FALSE()</f>
        <v>0</v>
      </c>
      <c r="E15630" s="99" t="b">
        <f>FALSE()</f>
        <v>0</v>
      </c>
      <c r="F15630" s="99" t="b">
        <f>FALSE()</f>
        <v>0</v>
      </c>
      <c r="G15630" s="99" t="b">
        <f>TRUE()</f>
        <v>1</v>
      </c>
    </row>
    <row r="15631" spans="1:7" ht="15">
      <c r="A15631" s="100" t="s">
        <v>5316</v>
      </c>
      <c r="B15631" s="99"/>
      <c r="C15631" s="99" t="b">
        <f>FALSE()</f>
        <v>0</v>
      </c>
      <c r="D15631" s="99" t="b">
        <f>FALSE()</f>
        <v>0</v>
      </c>
      <c r="E15631" s="99" t="b">
        <f>FALSE()</f>
        <v>0</v>
      </c>
      <c r="F15631" s="99" t="b">
        <f>FALSE()</f>
        <v>0</v>
      </c>
      <c r="G15631" s="99" t="b">
        <f>TRUE()</f>
        <v>1</v>
      </c>
    </row>
    <row r="15632" spans="1:7" ht="15">
      <c r="A15632" s="100" t="s">
        <v>5317</v>
      </c>
      <c r="B15632" s="99"/>
      <c r="C15632" s="99" t="b">
        <f>FALSE()</f>
        <v>0</v>
      </c>
      <c r="D15632" s="99" t="b">
        <f>FALSE()</f>
        <v>0</v>
      </c>
      <c r="E15632" s="99" t="b">
        <f>FALSE()</f>
        <v>0</v>
      </c>
      <c r="F15632" s="99" t="b">
        <f>FALSE()</f>
        <v>0</v>
      </c>
      <c r="G15632" s="99" t="b">
        <f>TRUE()</f>
        <v>1</v>
      </c>
    </row>
    <row r="15633" spans="1:7" ht="15">
      <c r="A15633" s="100" t="s">
        <v>5318</v>
      </c>
      <c r="B15633" s="99"/>
      <c r="C15633" s="99" t="b">
        <f>FALSE()</f>
        <v>0</v>
      </c>
      <c r="D15633" s="99" t="b">
        <f>FALSE()</f>
        <v>0</v>
      </c>
      <c r="E15633" s="99" t="b">
        <f>FALSE()</f>
        <v>0</v>
      </c>
      <c r="F15633" s="99" t="b">
        <f>FALSE()</f>
        <v>0</v>
      </c>
      <c r="G15633" s="99" t="b">
        <f>TRUE()</f>
        <v>1</v>
      </c>
    </row>
    <row r="15634" spans="1:7" ht="15">
      <c r="A15634" s="100" t="s">
        <v>11892</v>
      </c>
      <c r="B15634" s="99" t="s">
        <v>11893</v>
      </c>
      <c r="C15634" s="99" t="b">
        <f>TRUE()</f>
        <v>1</v>
      </c>
      <c r="D15634" s="99" t="b">
        <f>TRUE()</f>
        <v>1</v>
      </c>
      <c r="E15634" s="99" t="b">
        <f>FALSE()</f>
        <v>0</v>
      </c>
      <c r="F15634" s="99" t="b">
        <f>TRUE()</f>
        <v>1</v>
      </c>
      <c r="G15634" s="99" t="b">
        <f>TRUE()</f>
        <v>1</v>
      </c>
    </row>
    <row r="15635" spans="1:7" ht="15">
      <c r="A15635" s="100" t="s">
        <v>1457</v>
      </c>
      <c r="B15635" s="99"/>
      <c r="C15635" s="99" t="b">
        <f>FALSE()</f>
        <v>0</v>
      </c>
      <c r="D15635" s="99" t="b">
        <f>FALSE()</f>
        <v>0</v>
      </c>
      <c r="E15635" s="99" t="b">
        <f>FALSE()</f>
        <v>0</v>
      </c>
      <c r="F15635" s="99" t="b">
        <f>FALSE()</f>
        <v>0</v>
      </c>
      <c r="G15635" s="99" t="b">
        <f>TRUE()</f>
        <v>1</v>
      </c>
    </row>
    <row r="15636" spans="1:7" ht="15">
      <c r="A15636" s="100" t="s">
        <v>1458</v>
      </c>
      <c r="B15636" s="99"/>
      <c r="C15636" s="99" t="b">
        <f>FALSE()</f>
        <v>0</v>
      </c>
      <c r="D15636" s="99" t="b">
        <f>FALSE()</f>
        <v>0</v>
      </c>
      <c r="E15636" s="99" t="b">
        <f>FALSE()</f>
        <v>0</v>
      </c>
      <c r="F15636" s="99" t="b">
        <f>FALSE()</f>
        <v>0</v>
      </c>
      <c r="G15636" s="99" t="b">
        <f>TRUE()</f>
        <v>1</v>
      </c>
    </row>
    <row r="15637" spans="1:7" ht="15">
      <c r="A15637" s="100" t="s">
        <v>11894</v>
      </c>
      <c r="B15637" s="99"/>
      <c r="C15637" s="99" t="b">
        <f>FALSE()</f>
        <v>0</v>
      </c>
      <c r="D15637" s="99" t="b">
        <f>FALSE()</f>
        <v>0</v>
      </c>
      <c r="E15637" s="99" t="b">
        <f>TRUE()</f>
        <v>1</v>
      </c>
      <c r="F15637" s="99" t="b">
        <f>FALSE()</f>
        <v>0</v>
      </c>
      <c r="G15637" s="99" t="b">
        <f>FALSE()</f>
        <v>0</v>
      </c>
    </row>
    <row r="15638" spans="1:7" ht="15">
      <c r="A15638" s="100" t="s">
        <v>11895</v>
      </c>
      <c r="B15638" s="99"/>
      <c r="C15638" s="99" t="b">
        <f>TRUE()</f>
        <v>1</v>
      </c>
      <c r="D15638" s="99" t="b">
        <f>TRUE()</f>
        <v>1</v>
      </c>
      <c r="E15638" s="99" t="b">
        <f>FALSE()</f>
        <v>0</v>
      </c>
      <c r="F15638" s="99" t="b">
        <f>TRUE()</f>
        <v>1</v>
      </c>
      <c r="G15638" s="99" t="b">
        <f>TRUE()</f>
        <v>1</v>
      </c>
    </row>
    <row r="15639" spans="1:7" ht="15">
      <c r="A15639" s="100" t="s">
        <v>5319</v>
      </c>
      <c r="B15639" s="99"/>
      <c r="C15639" s="99" t="b">
        <f>TRUE()</f>
        <v>1</v>
      </c>
      <c r="D15639" s="99" t="b">
        <f>FALSE()</f>
        <v>0</v>
      </c>
      <c r="E15639" s="99" t="b">
        <f>FALSE()</f>
        <v>0</v>
      </c>
      <c r="F15639" s="99" t="b">
        <f>TRUE()</f>
        <v>1</v>
      </c>
      <c r="G15639" s="99" t="b">
        <f>TRUE()</f>
        <v>1</v>
      </c>
    </row>
    <row r="15640" spans="1:7" ht="15">
      <c r="A15640" s="100" t="s">
        <v>5320</v>
      </c>
      <c r="B15640" s="99"/>
      <c r="C15640" s="99" t="b">
        <f>FALSE()</f>
        <v>0</v>
      </c>
      <c r="D15640" s="99" t="b">
        <f>FALSE()</f>
        <v>0</v>
      </c>
      <c r="E15640" s="99" t="b">
        <f>FALSE()</f>
        <v>0</v>
      </c>
      <c r="F15640" s="99" t="b">
        <f>FALSE()</f>
        <v>0</v>
      </c>
      <c r="G15640" s="99" t="b">
        <f>TRUE()</f>
        <v>1</v>
      </c>
    </row>
    <row r="15641" spans="1:7" ht="15">
      <c r="A15641" s="100" t="s">
        <v>11896</v>
      </c>
      <c r="B15641" s="99"/>
      <c r="C15641" s="99" t="b">
        <f>TRUE()</f>
        <v>1</v>
      </c>
      <c r="D15641" s="99" t="b">
        <f>TRUE()</f>
        <v>1</v>
      </c>
      <c r="E15641" s="99" t="b">
        <f>FALSE()</f>
        <v>0</v>
      </c>
      <c r="F15641" s="99" t="b">
        <f>TRUE()</f>
        <v>1</v>
      </c>
      <c r="G15641" s="99" t="b">
        <f>TRUE()</f>
        <v>1</v>
      </c>
    </row>
    <row r="15642" spans="1:7" ht="15">
      <c r="A15642" s="100" t="s">
        <v>11897</v>
      </c>
      <c r="B15642" s="99" t="s">
        <v>13013</v>
      </c>
      <c r="C15642" s="99" t="b">
        <f>TRUE()</f>
        <v>1</v>
      </c>
      <c r="D15642" s="99" t="b">
        <f>TRUE()</f>
        <v>1</v>
      </c>
      <c r="E15642" s="99" t="b">
        <f>FALSE()</f>
        <v>0</v>
      </c>
      <c r="F15642" s="99" t="b">
        <f>TRUE()</f>
        <v>1</v>
      </c>
      <c r="G15642" s="99" t="b">
        <f>TRUE()</f>
        <v>1</v>
      </c>
    </row>
    <row r="15643" spans="1:7" ht="15">
      <c r="A15643" s="100" t="s">
        <v>5321</v>
      </c>
      <c r="B15643" s="99"/>
      <c r="C15643" s="99" t="b">
        <f>TRUE()</f>
        <v>1</v>
      </c>
      <c r="D15643" s="99" t="b">
        <f>FALSE()</f>
        <v>0</v>
      </c>
      <c r="E15643" s="99" t="b">
        <f>FALSE()</f>
        <v>0</v>
      </c>
      <c r="F15643" s="99" t="b">
        <f>TRUE()</f>
        <v>1</v>
      </c>
      <c r="G15643" s="99" t="b">
        <f>TRUE()</f>
        <v>1</v>
      </c>
    </row>
    <row r="15644" spans="1:7" ht="15">
      <c r="A15644" s="100" t="s">
        <v>1459</v>
      </c>
      <c r="B15644" s="99"/>
      <c r="C15644" s="99" t="b">
        <f>FALSE()</f>
        <v>0</v>
      </c>
      <c r="D15644" s="99" t="b">
        <f>FALSE()</f>
        <v>0</v>
      </c>
      <c r="E15644" s="99" t="b">
        <f>FALSE()</f>
        <v>0</v>
      </c>
      <c r="F15644" s="99" t="b">
        <f>FALSE()</f>
        <v>0</v>
      </c>
      <c r="G15644" s="99" t="b">
        <f>TRUE()</f>
        <v>1</v>
      </c>
    </row>
    <row r="15645" spans="1:7" ht="15">
      <c r="A15645" s="100" t="s">
        <v>5322</v>
      </c>
      <c r="B15645" s="99" t="s">
        <v>13122</v>
      </c>
      <c r="C15645" s="99" t="b">
        <f>FALSE()</f>
        <v>0</v>
      </c>
      <c r="D15645" s="99" t="b">
        <f>FALSE()</f>
        <v>0</v>
      </c>
      <c r="E15645" s="99" t="b">
        <f>FALSE()</f>
        <v>0</v>
      </c>
      <c r="F15645" s="99" t="b">
        <f>FALSE()</f>
        <v>0</v>
      </c>
      <c r="G15645" s="99" t="b">
        <f>TRUE()</f>
        <v>1</v>
      </c>
    </row>
    <row r="15646" spans="1:7" ht="15">
      <c r="A15646" s="100" t="s">
        <v>11898</v>
      </c>
      <c r="B15646" s="99" t="s">
        <v>14506</v>
      </c>
      <c r="C15646" s="99" t="b">
        <f>TRUE()</f>
        <v>1</v>
      </c>
      <c r="D15646" s="99" t="b">
        <f>TRUE()</f>
        <v>1</v>
      </c>
      <c r="E15646" s="99" t="b">
        <f>TRUE()</f>
        <v>1</v>
      </c>
      <c r="F15646" s="99" t="b">
        <f>TRUE()</f>
        <v>1</v>
      </c>
      <c r="G15646" s="99" t="b">
        <f>TRUE()</f>
        <v>1</v>
      </c>
    </row>
    <row r="15647" spans="1:7" ht="15">
      <c r="A15647" s="100" t="s">
        <v>5323</v>
      </c>
      <c r="B15647" s="99"/>
      <c r="C15647" s="99" t="b">
        <f>FALSE()</f>
        <v>0</v>
      </c>
      <c r="D15647" s="99" t="b">
        <f>FALSE()</f>
        <v>0</v>
      </c>
      <c r="E15647" s="99" t="b">
        <f>FALSE()</f>
        <v>0</v>
      </c>
      <c r="F15647" s="99" t="b">
        <f>FALSE()</f>
        <v>0</v>
      </c>
      <c r="G15647" s="99" t="b">
        <f>TRUE()</f>
        <v>1</v>
      </c>
    </row>
    <row r="15648" spans="1:7" ht="15">
      <c r="A15648" s="100" t="s">
        <v>5324</v>
      </c>
      <c r="B15648" s="99"/>
      <c r="C15648" s="99" t="b">
        <f>FALSE()</f>
        <v>0</v>
      </c>
      <c r="D15648" s="99" t="b">
        <f>FALSE()</f>
        <v>0</v>
      </c>
      <c r="E15648" s="99" t="b">
        <f>FALSE()</f>
        <v>0</v>
      </c>
      <c r="F15648" s="99" t="b">
        <f>FALSE()</f>
        <v>0</v>
      </c>
      <c r="G15648" s="99" t="b">
        <f>TRUE()</f>
        <v>1</v>
      </c>
    </row>
    <row r="15649" spans="1:7" ht="15">
      <c r="A15649" s="100" t="s">
        <v>5325</v>
      </c>
      <c r="B15649" s="99" t="s">
        <v>9398</v>
      </c>
      <c r="C15649" s="99" t="b">
        <f>FALSE()</f>
        <v>0</v>
      </c>
      <c r="D15649" s="99" t="b">
        <f>FALSE()</f>
        <v>0</v>
      </c>
      <c r="E15649" s="99" t="b">
        <f>FALSE()</f>
        <v>0</v>
      </c>
      <c r="F15649" s="99" t="b">
        <f>FALSE()</f>
        <v>0</v>
      </c>
      <c r="G15649" s="99" t="b">
        <f>TRUE()</f>
        <v>1</v>
      </c>
    </row>
    <row r="15650" spans="1:7" ht="15">
      <c r="A15650" s="100" t="s">
        <v>11899</v>
      </c>
      <c r="B15650" s="99"/>
      <c r="C15650" s="99" t="b">
        <f>TRUE()</f>
        <v>1</v>
      </c>
      <c r="D15650" s="99" t="b">
        <f>TRUE()</f>
        <v>1</v>
      </c>
      <c r="E15650" s="99" t="b">
        <f>FALSE()</f>
        <v>0</v>
      </c>
      <c r="F15650" s="99" t="b">
        <f>TRUE()</f>
        <v>1</v>
      </c>
      <c r="G15650" s="99" t="b">
        <f>TRUE()</f>
        <v>1</v>
      </c>
    </row>
    <row r="15651" spans="1:7" ht="15">
      <c r="A15651" s="100" t="s">
        <v>5326</v>
      </c>
      <c r="B15651" s="99" t="s">
        <v>9155</v>
      </c>
      <c r="C15651" s="99" t="b">
        <f>TRUE()</f>
        <v>1</v>
      </c>
      <c r="D15651" s="99" t="b">
        <f>FALSE()</f>
        <v>0</v>
      </c>
      <c r="E15651" s="99" t="b">
        <f>FALSE()</f>
        <v>0</v>
      </c>
      <c r="F15651" s="99" t="b">
        <f>TRUE()</f>
        <v>1</v>
      </c>
      <c r="G15651" s="99" t="b">
        <f>TRUE()</f>
        <v>1</v>
      </c>
    </row>
    <row r="15652" spans="1:7" ht="15">
      <c r="A15652" s="100" t="s">
        <v>11900</v>
      </c>
      <c r="B15652" s="99"/>
      <c r="C15652" s="99" t="b">
        <f>TRUE()</f>
        <v>1</v>
      </c>
      <c r="D15652" s="99" t="b">
        <f>TRUE()</f>
        <v>1</v>
      </c>
      <c r="E15652" s="99" t="b">
        <f>FALSE()</f>
        <v>0</v>
      </c>
      <c r="F15652" s="99" t="b">
        <f>TRUE()</f>
        <v>1</v>
      </c>
      <c r="G15652" s="99" t="b">
        <f>TRUE()</f>
        <v>1</v>
      </c>
    </row>
    <row r="15653" spans="1:7" ht="15">
      <c r="A15653" s="100" t="s">
        <v>1460</v>
      </c>
      <c r="B15653" s="99" t="s">
        <v>4328</v>
      </c>
      <c r="C15653" s="99" t="b">
        <f>FALSE()</f>
        <v>0</v>
      </c>
      <c r="D15653" s="99" t="b">
        <f>FALSE()</f>
        <v>0</v>
      </c>
      <c r="E15653" s="99" t="b">
        <f>FALSE()</f>
        <v>0</v>
      </c>
      <c r="F15653" s="99" t="b">
        <f>FALSE()</f>
        <v>0</v>
      </c>
      <c r="G15653" s="99" t="b">
        <f>TRUE()</f>
        <v>1</v>
      </c>
    </row>
    <row r="15654" spans="1:7" ht="15">
      <c r="A15654" s="100" t="s">
        <v>5327</v>
      </c>
      <c r="B15654" s="99"/>
      <c r="C15654" s="99" t="b">
        <f>FALSE()</f>
        <v>0</v>
      </c>
      <c r="D15654" s="99" t="b">
        <f>FALSE()</f>
        <v>0</v>
      </c>
      <c r="E15654" s="99" t="b">
        <f>FALSE()</f>
        <v>0</v>
      </c>
      <c r="F15654" s="99" t="b">
        <f>FALSE()</f>
        <v>0</v>
      </c>
      <c r="G15654" s="99" t="b">
        <f>TRUE()</f>
        <v>1</v>
      </c>
    </row>
    <row r="15655" spans="1:7" ht="15">
      <c r="A15655" s="100" t="s">
        <v>11901</v>
      </c>
      <c r="B15655" s="99" t="s">
        <v>11902</v>
      </c>
      <c r="C15655" s="99" t="b">
        <f>TRUE()</f>
        <v>1</v>
      </c>
      <c r="D15655" s="99" t="b">
        <f>TRUE()</f>
        <v>1</v>
      </c>
      <c r="E15655" s="99" t="b">
        <f>FALSE()</f>
        <v>0</v>
      </c>
      <c r="F15655" s="99" t="b">
        <f>TRUE()</f>
        <v>1</v>
      </c>
      <c r="G15655" s="99" t="b">
        <f>TRUE()</f>
        <v>1</v>
      </c>
    </row>
    <row r="15656" spans="1:7" ht="15">
      <c r="A15656" s="100" t="s">
        <v>11903</v>
      </c>
      <c r="B15656" s="99"/>
      <c r="C15656" s="99" t="b">
        <f>FALSE()</f>
        <v>0</v>
      </c>
      <c r="D15656" s="99" t="b">
        <f>FALSE()</f>
        <v>0</v>
      </c>
      <c r="E15656" s="99" t="b">
        <f>TRUE()</f>
        <v>1</v>
      </c>
      <c r="F15656" s="99" t="b">
        <f>FALSE()</f>
        <v>0</v>
      </c>
      <c r="G15656" s="99" t="b">
        <f>FALSE()</f>
        <v>0</v>
      </c>
    </row>
    <row r="15657" spans="1:7" ht="15">
      <c r="A15657" s="100" t="s">
        <v>11904</v>
      </c>
      <c r="B15657" s="99" t="s">
        <v>14964</v>
      </c>
      <c r="C15657" s="99" t="b">
        <f>TRUE()</f>
        <v>1</v>
      </c>
      <c r="D15657" s="99" t="b">
        <f>TRUE()</f>
        <v>1</v>
      </c>
      <c r="E15657" s="99" t="b">
        <f>FALSE()</f>
        <v>0</v>
      </c>
      <c r="F15657" s="99" t="b">
        <f>TRUE()</f>
        <v>1</v>
      </c>
      <c r="G15657" s="99" t="b">
        <f>TRUE()</f>
        <v>1</v>
      </c>
    </row>
    <row r="15658" spans="1:7" ht="15">
      <c r="A15658" s="100" t="s">
        <v>11905</v>
      </c>
      <c r="B15658" s="99"/>
      <c r="C15658" s="99" t="b">
        <f>FALSE()</f>
        <v>0</v>
      </c>
      <c r="D15658" s="99" t="b">
        <f>FALSE()</f>
        <v>0</v>
      </c>
      <c r="E15658" s="99" t="b">
        <f>TRUE()</f>
        <v>1</v>
      </c>
      <c r="F15658" s="99" t="b">
        <f>FALSE()</f>
        <v>0</v>
      </c>
      <c r="G15658" s="99" t="b">
        <f>FALSE()</f>
        <v>0</v>
      </c>
    </row>
    <row r="15659" spans="1:7" ht="15">
      <c r="A15659" s="100" t="s">
        <v>11906</v>
      </c>
      <c r="B15659" s="99" t="s">
        <v>16456</v>
      </c>
      <c r="C15659" s="99" t="b">
        <f>TRUE()</f>
        <v>1</v>
      </c>
      <c r="D15659" s="99" t="b">
        <f>TRUE()</f>
        <v>1</v>
      </c>
      <c r="E15659" s="99" t="b">
        <f>FALSE()</f>
        <v>0</v>
      </c>
      <c r="F15659" s="99" t="b">
        <f>TRUE()</f>
        <v>1</v>
      </c>
      <c r="G15659" s="99" t="b">
        <f>TRUE()</f>
        <v>1</v>
      </c>
    </row>
    <row r="15660" spans="1:7" ht="15">
      <c r="A15660" s="100" t="s">
        <v>5328</v>
      </c>
      <c r="B15660" s="99"/>
      <c r="C15660" s="99" t="b">
        <f>FALSE()</f>
        <v>0</v>
      </c>
      <c r="D15660" s="99" t="b">
        <f>FALSE()</f>
        <v>0</v>
      </c>
      <c r="E15660" s="99" t="b">
        <f>FALSE()</f>
        <v>0</v>
      </c>
      <c r="F15660" s="99" t="b">
        <f>FALSE()</f>
        <v>0</v>
      </c>
      <c r="G15660" s="99" t="b">
        <f>TRUE()</f>
        <v>1</v>
      </c>
    </row>
    <row r="15661" spans="1:7" ht="15">
      <c r="A15661" s="100" t="s">
        <v>11907</v>
      </c>
      <c r="B15661" s="99"/>
      <c r="C15661" s="99" t="b">
        <f>FALSE()</f>
        <v>0</v>
      </c>
      <c r="D15661" s="99" t="b">
        <f>FALSE()</f>
        <v>0</v>
      </c>
      <c r="E15661" s="99" t="b">
        <f>TRUE()</f>
        <v>1</v>
      </c>
      <c r="F15661" s="99" t="b">
        <f>FALSE()</f>
        <v>0</v>
      </c>
      <c r="G15661" s="99" t="b">
        <f>FALSE()</f>
        <v>0</v>
      </c>
    </row>
    <row r="15662" spans="1:7" ht="15">
      <c r="A15662" s="100" t="s">
        <v>5329</v>
      </c>
      <c r="B15662" s="99"/>
      <c r="C15662" s="99" t="b">
        <f>FALSE()</f>
        <v>0</v>
      </c>
      <c r="D15662" s="99" t="b">
        <f>FALSE()</f>
        <v>0</v>
      </c>
      <c r="E15662" s="99" t="b">
        <f>FALSE()</f>
        <v>0</v>
      </c>
      <c r="F15662" s="99" t="b">
        <f>FALSE()</f>
        <v>0</v>
      </c>
      <c r="G15662" s="99" t="b">
        <f>TRUE()</f>
        <v>1</v>
      </c>
    </row>
    <row r="15663" spans="1:7" ht="15">
      <c r="A15663" s="100" t="s">
        <v>1461</v>
      </c>
      <c r="B15663" s="99" t="s">
        <v>17751</v>
      </c>
      <c r="C15663" s="99" t="b">
        <f>FALSE()</f>
        <v>0</v>
      </c>
      <c r="D15663" s="99" t="b">
        <f>FALSE()</f>
        <v>0</v>
      </c>
      <c r="E15663" s="99" t="b">
        <f>FALSE()</f>
        <v>0</v>
      </c>
      <c r="F15663" s="99" t="b">
        <f>FALSE()</f>
        <v>0</v>
      </c>
      <c r="G15663" s="99" t="b">
        <f>TRUE()</f>
        <v>1</v>
      </c>
    </row>
    <row r="15664" spans="1:7" ht="15">
      <c r="A15664" s="100" t="s">
        <v>5330</v>
      </c>
      <c r="B15664" s="99"/>
      <c r="C15664" s="99" t="b">
        <f>FALSE()</f>
        <v>0</v>
      </c>
      <c r="D15664" s="99" t="b">
        <f>FALSE()</f>
        <v>0</v>
      </c>
      <c r="E15664" s="99" t="b">
        <f>FALSE()</f>
        <v>0</v>
      </c>
      <c r="F15664" s="99" t="b">
        <f>FALSE()</f>
        <v>0</v>
      </c>
      <c r="G15664" s="99" t="b">
        <f>TRUE()</f>
        <v>1</v>
      </c>
    </row>
    <row r="15665" spans="1:7" ht="15">
      <c r="A15665" s="100" t="s">
        <v>11908</v>
      </c>
      <c r="B15665" s="99" t="s">
        <v>14974</v>
      </c>
      <c r="C15665" s="99" t="b">
        <f>TRUE()</f>
        <v>1</v>
      </c>
      <c r="D15665" s="99" t="b">
        <f>TRUE()</f>
        <v>1</v>
      </c>
      <c r="E15665" s="99" t="b">
        <f>FALSE()</f>
        <v>0</v>
      </c>
      <c r="F15665" s="99" t="b">
        <f>TRUE()</f>
        <v>1</v>
      </c>
      <c r="G15665" s="99" t="b">
        <f>TRUE()</f>
        <v>1</v>
      </c>
    </row>
    <row r="15666" spans="1:7" ht="15">
      <c r="A15666" s="100" t="s">
        <v>11909</v>
      </c>
      <c r="B15666" s="99" t="s">
        <v>11910</v>
      </c>
      <c r="C15666" s="99" t="b">
        <f>TRUE()</f>
        <v>1</v>
      </c>
      <c r="D15666" s="99" t="b">
        <f>TRUE()</f>
        <v>1</v>
      </c>
      <c r="E15666" s="99" t="b">
        <f>FALSE()</f>
        <v>0</v>
      </c>
      <c r="F15666" s="99" t="b">
        <f>TRUE()</f>
        <v>1</v>
      </c>
      <c r="G15666" s="99" t="b">
        <f>TRUE()</f>
        <v>1</v>
      </c>
    </row>
    <row r="15667" spans="1:7" ht="15">
      <c r="A15667" s="100" t="s">
        <v>1462</v>
      </c>
      <c r="B15667" s="99"/>
      <c r="C15667" s="99" t="b">
        <f>FALSE()</f>
        <v>0</v>
      </c>
      <c r="D15667" s="99" t="b">
        <f>FALSE()</f>
        <v>0</v>
      </c>
      <c r="E15667" s="99" t="b">
        <f>FALSE()</f>
        <v>0</v>
      </c>
      <c r="F15667" s="99" t="b">
        <f>FALSE()</f>
        <v>0</v>
      </c>
      <c r="G15667" s="99" t="b">
        <f>TRUE()</f>
        <v>1</v>
      </c>
    </row>
    <row r="15668" spans="1:7" ht="15">
      <c r="A15668" s="100" t="s">
        <v>1463</v>
      </c>
      <c r="B15668" s="99"/>
      <c r="C15668" s="99" t="b">
        <f>FALSE()</f>
        <v>0</v>
      </c>
      <c r="D15668" s="99" t="b">
        <f>FALSE()</f>
        <v>0</v>
      </c>
      <c r="E15668" s="99" t="b">
        <f>FALSE()</f>
        <v>0</v>
      </c>
      <c r="F15668" s="99" t="b">
        <f>FALSE()</f>
        <v>0</v>
      </c>
      <c r="G15668" s="99" t="b">
        <f>TRUE()</f>
        <v>1</v>
      </c>
    </row>
    <row r="15669" spans="1:7" ht="15">
      <c r="A15669" s="100" t="s">
        <v>5331</v>
      </c>
      <c r="B15669" s="99"/>
      <c r="C15669" s="99" t="b">
        <f>FALSE()</f>
        <v>0</v>
      </c>
      <c r="D15669" s="99" t="b">
        <f>FALSE()</f>
        <v>0</v>
      </c>
      <c r="E15669" s="99" t="b">
        <f>FALSE()</f>
        <v>0</v>
      </c>
      <c r="F15669" s="99" t="b">
        <f>FALSE()</f>
        <v>0</v>
      </c>
      <c r="G15669" s="99" t="b">
        <f>TRUE()</f>
        <v>1</v>
      </c>
    </row>
    <row r="15670" spans="1:7" ht="15">
      <c r="A15670" s="100" t="s">
        <v>11911</v>
      </c>
      <c r="B15670" s="99"/>
      <c r="C15670" s="99" t="b">
        <f>TRUE()</f>
        <v>1</v>
      </c>
      <c r="D15670" s="99" t="b">
        <f>TRUE()</f>
        <v>1</v>
      </c>
      <c r="E15670" s="99" t="b">
        <f>FALSE()</f>
        <v>0</v>
      </c>
      <c r="F15670" s="99" t="b">
        <f>TRUE()</f>
        <v>1</v>
      </c>
      <c r="G15670" s="99" t="b">
        <f>TRUE()</f>
        <v>1</v>
      </c>
    </row>
    <row r="15671" spans="1:7" ht="15">
      <c r="A15671" s="100" t="s">
        <v>11912</v>
      </c>
      <c r="B15671" s="99" t="s">
        <v>13013</v>
      </c>
      <c r="C15671" s="99" t="b">
        <f>FALSE()</f>
        <v>0</v>
      </c>
      <c r="D15671" s="99" t="b">
        <f>FALSE()</f>
        <v>0</v>
      </c>
      <c r="E15671" s="99" t="b">
        <f>TRUE()</f>
        <v>1</v>
      </c>
      <c r="F15671" s="99" t="b">
        <f>FALSE()</f>
        <v>0</v>
      </c>
      <c r="G15671" s="99" t="b">
        <f>TRUE()</f>
        <v>1</v>
      </c>
    </row>
    <row r="15672" spans="1:7" ht="15">
      <c r="A15672" s="100" t="s">
        <v>5332</v>
      </c>
      <c r="B15672" s="99"/>
      <c r="C15672" s="99" t="b">
        <f>FALSE()</f>
        <v>0</v>
      </c>
      <c r="D15672" s="99" t="b">
        <f>FALSE()</f>
        <v>0</v>
      </c>
      <c r="E15672" s="99" t="b">
        <f>FALSE()</f>
        <v>0</v>
      </c>
      <c r="F15672" s="99" t="b">
        <f>FALSE()</f>
        <v>0</v>
      </c>
      <c r="G15672" s="99" t="b">
        <f>TRUE()</f>
        <v>1</v>
      </c>
    </row>
    <row r="15673" spans="1:7" ht="15">
      <c r="A15673" s="100" t="s">
        <v>1464</v>
      </c>
      <c r="B15673" s="99"/>
      <c r="C15673" s="99" t="b">
        <f>FALSE()</f>
        <v>0</v>
      </c>
      <c r="D15673" s="99" t="b">
        <f>FALSE()</f>
        <v>0</v>
      </c>
      <c r="E15673" s="99" t="b">
        <f>FALSE()</f>
        <v>0</v>
      </c>
      <c r="F15673" s="99" t="b">
        <f>FALSE()</f>
        <v>0</v>
      </c>
      <c r="G15673" s="99" t="b">
        <f>TRUE()</f>
        <v>1</v>
      </c>
    </row>
    <row r="15674" spans="1:7" ht="15">
      <c r="A15674" s="100" t="s">
        <v>11913</v>
      </c>
      <c r="B15674" s="99"/>
      <c r="C15674" s="99" t="b">
        <f>TRUE()</f>
        <v>1</v>
      </c>
      <c r="D15674" s="99" t="b">
        <f>TRUE()</f>
        <v>1</v>
      </c>
      <c r="E15674" s="99" t="b">
        <f>FALSE()</f>
        <v>0</v>
      </c>
      <c r="F15674" s="99" t="b">
        <f>TRUE()</f>
        <v>1</v>
      </c>
      <c r="G15674" s="99" t="b">
        <f>TRUE()</f>
        <v>1</v>
      </c>
    </row>
    <row r="15675" spans="1:7" ht="15">
      <c r="A15675" s="100" t="s">
        <v>5333</v>
      </c>
      <c r="B15675" s="99"/>
      <c r="C15675" s="99" t="b">
        <f>FALSE()</f>
        <v>0</v>
      </c>
      <c r="D15675" s="99" t="b">
        <f>FALSE()</f>
        <v>0</v>
      </c>
      <c r="E15675" s="99" t="b">
        <f>FALSE()</f>
        <v>0</v>
      </c>
      <c r="F15675" s="99" t="b">
        <f>FALSE()</f>
        <v>0</v>
      </c>
      <c r="G15675" s="99" t="b">
        <f>TRUE()</f>
        <v>1</v>
      </c>
    </row>
    <row r="15676" spans="1:7" ht="15">
      <c r="A15676" s="100" t="s">
        <v>5334</v>
      </c>
      <c r="B15676" s="99"/>
      <c r="C15676" s="99" t="b">
        <f>FALSE()</f>
        <v>0</v>
      </c>
      <c r="D15676" s="99" t="b">
        <f>FALSE()</f>
        <v>0</v>
      </c>
      <c r="E15676" s="99" t="b">
        <f>FALSE()</f>
        <v>0</v>
      </c>
      <c r="F15676" s="99" t="b">
        <f>FALSE()</f>
        <v>0</v>
      </c>
      <c r="G15676" s="99" t="b">
        <f>TRUE()</f>
        <v>1</v>
      </c>
    </row>
    <row r="15677" spans="1:7" ht="15">
      <c r="A15677" s="100" t="s">
        <v>11914</v>
      </c>
      <c r="B15677" s="99" t="s">
        <v>15172</v>
      </c>
      <c r="C15677" s="99" t="b">
        <f>FALSE()</f>
        <v>0</v>
      </c>
      <c r="D15677" s="99" t="b">
        <f>FALSE()</f>
        <v>0</v>
      </c>
      <c r="E15677" s="99" t="b">
        <f>TRUE()</f>
        <v>1</v>
      </c>
      <c r="F15677" s="99" t="b">
        <f>FALSE()</f>
        <v>0</v>
      </c>
      <c r="G15677" s="99" t="b">
        <f>TRUE()</f>
        <v>1</v>
      </c>
    </row>
    <row r="15678" spans="1:7" ht="15">
      <c r="A15678" s="100" t="s">
        <v>5335</v>
      </c>
      <c r="B15678" s="99" t="s">
        <v>5336</v>
      </c>
      <c r="C15678" s="99" t="b">
        <f>FALSE()</f>
        <v>0</v>
      </c>
      <c r="D15678" s="99" t="b">
        <f>FALSE()</f>
        <v>0</v>
      </c>
      <c r="E15678" s="99" t="b">
        <f>FALSE()</f>
        <v>0</v>
      </c>
      <c r="F15678" s="99" t="b">
        <f>FALSE()</f>
        <v>0</v>
      </c>
      <c r="G15678" s="99" t="b">
        <f>TRUE()</f>
        <v>1</v>
      </c>
    </row>
    <row r="15679" spans="1:7" ht="15">
      <c r="A15679" s="100" t="s">
        <v>5337</v>
      </c>
      <c r="B15679" s="99" t="s">
        <v>5338</v>
      </c>
      <c r="C15679" s="99" t="b">
        <f>FALSE()</f>
        <v>0</v>
      </c>
      <c r="D15679" s="99" t="b">
        <f>FALSE()</f>
        <v>0</v>
      </c>
      <c r="E15679" s="99" t="b">
        <f>FALSE()</f>
        <v>0</v>
      </c>
      <c r="F15679" s="99" t="b">
        <f>TRUE()</f>
        <v>1</v>
      </c>
      <c r="G15679" s="99" t="b">
        <f>FALSE()</f>
        <v>0</v>
      </c>
    </row>
    <row r="15680" spans="1:7" ht="15">
      <c r="A15680" s="100" t="s">
        <v>5339</v>
      </c>
      <c r="B15680" s="99"/>
      <c r="C15680" s="99" t="b">
        <f>FALSE()</f>
        <v>0</v>
      </c>
      <c r="D15680" s="99" t="b">
        <f>FALSE()</f>
        <v>0</v>
      </c>
      <c r="E15680" s="99" t="b">
        <f>FALSE()</f>
        <v>0</v>
      </c>
      <c r="F15680" s="99" t="b">
        <f>FALSE()</f>
        <v>0</v>
      </c>
      <c r="G15680" s="99" t="b">
        <f>TRUE()</f>
        <v>1</v>
      </c>
    </row>
    <row r="15681" spans="1:7" ht="15">
      <c r="A15681" s="100" t="s">
        <v>1465</v>
      </c>
      <c r="B15681" s="99"/>
      <c r="C15681" s="99" t="b">
        <f>FALSE()</f>
        <v>0</v>
      </c>
      <c r="D15681" s="99" t="b">
        <f>FALSE()</f>
        <v>0</v>
      </c>
      <c r="E15681" s="99" t="b">
        <f>FALSE()</f>
        <v>0</v>
      </c>
      <c r="F15681" s="99" t="b">
        <f>FALSE()</f>
        <v>0</v>
      </c>
      <c r="G15681" s="99" t="b">
        <f>TRUE()</f>
        <v>1</v>
      </c>
    </row>
    <row r="15682" spans="1:7" ht="15">
      <c r="A15682" s="100" t="s">
        <v>1466</v>
      </c>
      <c r="B15682" s="99"/>
      <c r="C15682" s="99" t="b">
        <f>FALSE()</f>
        <v>0</v>
      </c>
      <c r="D15682" s="99" t="b">
        <f>FALSE()</f>
        <v>0</v>
      </c>
      <c r="E15682" s="99" t="b">
        <f>FALSE()</f>
        <v>0</v>
      </c>
      <c r="F15682" s="99" t="b">
        <f>FALSE()</f>
        <v>0</v>
      </c>
      <c r="G15682" s="99" t="b">
        <f>TRUE()</f>
        <v>1</v>
      </c>
    </row>
    <row r="15683" spans="1:7" ht="15">
      <c r="A15683" s="100" t="s">
        <v>11915</v>
      </c>
      <c r="B15683" s="99"/>
      <c r="C15683" s="99" t="b">
        <f>FALSE()</f>
        <v>0</v>
      </c>
      <c r="D15683" s="99" t="b">
        <f>FALSE()</f>
        <v>0</v>
      </c>
      <c r="E15683" s="99" t="b">
        <f>TRUE()</f>
        <v>1</v>
      </c>
      <c r="F15683" s="99" t="b">
        <f>FALSE()</f>
        <v>0</v>
      </c>
      <c r="G15683" s="99" t="b">
        <f>FALSE()</f>
        <v>0</v>
      </c>
    </row>
    <row r="15684" spans="1:7" ht="15">
      <c r="A15684" s="100" t="s">
        <v>11916</v>
      </c>
      <c r="B15684" s="99"/>
      <c r="C15684" s="99" t="b">
        <f>FALSE()</f>
        <v>0</v>
      </c>
      <c r="D15684" s="99" t="b">
        <f>FALSE()</f>
        <v>0</v>
      </c>
      <c r="E15684" s="99" t="b">
        <f>TRUE()</f>
        <v>1</v>
      </c>
      <c r="F15684" s="99" t="b">
        <f>FALSE()</f>
        <v>0</v>
      </c>
      <c r="G15684" s="99" t="b">
        <f>TRUE()</f>
        <v>1</v>
      </c>
    </row>
    <row r="15685" spans="1:7" ht="15">
      <c r="A15685" s="100" t="s">
        <v>5340</v>
      </c>
      <c r="B15685" s="99"/>
      <c r="C15685" s="99" t="b">
        <f>FALSE()</f>
        <v>0</v>
      </c>
      <c r="D15685" s="99" t="b">
        <f>FALSE()</f>
        <v>0</v>
      </c>
      <c r="E15685" s="99" t="b">
        <f>FALSE()</f>
        <v>0</v>
      </c>
      <c r="F15685" s="99" t="b">
        <f>FALSE()</f>
        <v>0</v>
      </c>
      <c r="G15685" s="99" t="b">
        <f>TRUE()</f>
        <v>1</v>
      </c>
    </row>
    <row r="15686" spans="1:7" ht="15">
      <c r="A15686" s="100" t="s">
        <v>1467</v>
      </c>
      <c r="B15686" s="99"/>
      <c r="C15686" s="99" t="b">
        <f>FALSE()</f>
        <v>0</v>
      </c>
      <c r="D15686" s="99" t="b">
        <f>FALSE()</f>
        <v>0</v>
      </c>
      <c r="E15686" s="99" t="b">
        <f>FALSE()</f>
        <v>0</v>
      </c>
      <c r="F15686" s="99" t="b">
        <f>FALSE()</f>
        <v>0</v>
      </c>
      <c r="G15686" s="99" t="b">
        <f>TRUE()</f>
        <v>1</v>
      </c>
    </row>
    <row r="15687" spans="1:7" ht="15">
      <c r="A15687" s="100" t="s">
        <v>5341</v>
      </c>
      <c r="B15687" s="99"/>
      <c r="C15687" s="99" t="b">
        <f>FALSE()</f>
        <v>0</v>
      </c>
      <c r="D15687" s="99" t="b">
        <f>FALSE()</f>
        <v>0</v>
      </c>
      <c r="E15687" s="99" t="b">
        <f>FALSE()</f>
        <v>0</v>
      </c>
      <c r="F15687" s="99" t="b">
        <f>FALSE()</f>
        <v>0</v>
      </c>
      <c r="G15687" s="99" t="b">
        <f>TRUE()</f>
        <v>1</v>
      </c>
    </row>
    <row r="15688" spans="1:7" ht="15">
      <c r="A15688" s="100" t="s">
        <v>1468</v>
      </c>
      <c r="B15688" s="99"/>
      <c r="C15688" s="99" t="b">
        <f>FALSE()</f>
        <v>0</v>
      </c>
      <c r="D15688" s="99" t="b">
        <f>FALSE()</f>
        <v>0</v>
      </c>
      <c r="E15688" s="99" t="b">
        <f>FALSE()</f>
        <v>0</v>
      </c>
      <c r="F15688" s="99" t="b">
        <f>FALSE()</f>
        <v>0</v>
      </c>
      <c r="G15688" s="99" t="b">
        <f>TRUE()</f>
        <v>1</v>
      </c>
    </row>
    <row r="15689" spans="1:7" ht="15">
      <c r="A15689" s="100" t="s">
        <v>11917</v>
      </c>
      <c r="B15689" s="99"/>
      <c r="C15689" s="99" t="b">
        <f>FALSE()</f>
        <v>0</v>
      </c>
      <c r="D15689" s="99" t="b">
        <f>FALSE()</f>
        <v>0</v>
      </c>
      <c r="E15689" s="99" t="b">
        <f>TRUE()</f>
        <v>1</v>
      </c>
      <c r="F15689" s="99" t="b">
        <f>FALSE()</f>
        <v>0</v>
      </c>
      <c r="G15689" s="99" t="b">
        <f>FALSE()</f>
        <v>0</v>
      </c>
    </row>
    <row r="15690" spans="1:7" ht="15">
      <c r="A15690" s="100" t="s">
        <v>11918</v>
      </c>
      <c r="B15690" s="99"/>
      <c r="C15690" s="99" t="b">
        <f>FALSE()</f>
        <v>0</v>
      </c>
      <c r="D15690" s="99" t="b">
        <f>FALSE()</f>
        <v>0</v>
      </c>
      <c r="E15690" s="99" t="b">
        <f>TRUE()</f>
        <v>1</v>
      </c>
      <c r="F15690" s="99" t="b">
        <f>FALSE()</f>
        <v>0</v>
      </c>
      <c r="G15690" s="99" t="b">
        <f>FALSE()</f>
        <v>0</v>
      </c>
    </row>
    <row r="15691" spans="1:7" ht="15">
      <c r="A15691" s="100" t="s">
        <v>1469</v>
      </c>
      <c r="B15691" s="99"/>
      <c r="C15691" s="99" t="b">
        <f>FALSE()</f>
        <v>0</v>
      </c>
      <c r="D15691" s="99" t="b">
        <f>FALSE()</f>
        <v>0</v>
      </c>
      <c r="E15691" s="99" t="b">
        <f>FALSE()</f>
        <v>0</v>
      </c>
      <c r="F15691" s="99" t="b">
        <f>FALSE()</f>
        <v>0</v>
      </c>
      <c r="G15691" s="99" t="b">
        <f>TRUE()</f>
        <v>1</v>
      </c>
    </row>
    <row r="15692" spans="1:7" ht="15">
      <c r="A15692" s="100" t="s">
        <v>1470</v>
      </c>
      <c r="B15692" s="99"/>
      <c r="C15692" s="99" t="b">
        <f>FALSE()</f>
        <v>0</v>
      </c>
      <c r="D15692" s="99" t="b">
        <f>FALSE()</f>
        <v>0</v>
      </c>
      <c r="E15692" s="99" t="b">
        <f>FALSE()</f>
        <v>0</v>
      </c>
      <c r="F15692" s="99" t="b">
        <f>FALSE()</f>
        <v>0</v>
      </c>
      <c r="G15692" s="99" t="b">
        <f>TRUE()</f>
        <v>1</v>
      </c>
    </row>
    <row r="15693" spans="1:7" ht="15">
      <c r="A15693" s="100" t="s">
        <v>1471</v>
      </c>
      <c r="B15693" s="99"/>
      <c r="C15693" s="99" t="b">
        <f>FALSE()</f>
        <v>0</v>
      </c>
      <c r="D15693" s="99" t="b">
        <f>FALSE()</f>
        <v>0</v>
      </c>
      <c r="E15693" s="99" t="b">
        <f>FALSE()</f>
        <v>0</v>
      </c>
      <c r="F15693" s="99" t="b">
        <f>FALSE()</f>
        <v>0</v>
      </c>
      <c r="G15693" s="99" t="b">
        <f>TRUE()</f>
        <v>1</v>
      </c>
    </row>
    <row r="15694" spans="1:7" ht="15">
      <c r="A15694" s="100" t="s">
        <v>11919</v>
      </c>
      <c r="B15694" s="99"/>
      <c r="C15694" s="99" t="b">
        <f>FALSE()</f>
        <v>0</v>
      </c>
      <c r="D15694" s="99" t="b">
        <f>FALSE()</f>
        <v>0</v>
      </c>
      <c r="E15694" s="99" t="b">
        <f>TRUE()</f>
        <v>1</v>
      </c>
      <c r="F15694" s="99" t="b">
        <f>FALSE()</f>
        <v>0</v>
      </c>
      <c r="G15694" s="99" t="b">
        <f>FALSE()</f>
        <v>0</v>
      </c>
    </row>
    <row r="15695" spans="1:7" ht="15">
      <c r="A15695" s="100" t="s">
        <v>5342</v>
      </c>
      <c r="B15695" s="99"/>
      <c r="C15695" s="99" t="b">
        <f>FALSE()</f>
        <v>0</v>
      </c>
      <c r="D15695" s="99" t="b">
        <f>FALSE()</f>
        <v>0</v>
      </c>
      <c r="E15695" s="99" t="b">
        <f>FALSE()</f>
        <v>0</v>
      </c>
      <c r="F15695" s="99" t="b">
        <f>FALSE()</f>
        <v>0</v>
      </c>
      <c r="G15695" s="99" t="b">
        <f>TRUE()</f>
        <v>1</v>
      </c>
    </row>
    <row r="15696" spans="1:7" ht="15">
      <c r="A15696" s="100" t="s">
        <v>1472</v>
      </c>
      <c r="B15696" s="99"/>
      <c r="C15696" s="99" t="b">
        <f>FALSE()</f>
        <v>0</v>
      </c>
      <c r="D15696" s="99" t="b">
        <f>FALSE()</f>
        <v>0</v>
      </c>
      <c r="E15696" s="99" t="b">
        <f>FALSE()</f>
        <v>0</v>
      </c>
      <c r="F15696" s="99" t="b">
        <f>TRUE()</f>
        <v>1</v>
      </c>
      <c r="G15696" s="99" t="b">
        <f>FALSE()</f>
        <v>0</v>
      </c>
    </row>
    <row r="15697" spans="1:7" ht="15">
      <c r="A15697" s="100" t="s">
        <v>5343</v>
      </c>
      <c r="B15697" s="99"/>
      <c r="C15697" s="99" t="b">
        <f>FALSE()</f>
        <v>0</v>
      </c>
      <c r="D15697" s="99" t="b">
        <f>FALSE()</f>
        <v>0</v>
      </c>
      <c r="E15697" s="99" t="b">
        <f>FALSE()</f>
        <v>0</v>
      </c>
      <c r="F15697" s="99" t="b">
        <f>FALSE()</f>
        <v>0</v>
      </c>
      <c r="G15697" s="99" t="b">
        <f>TRUE()</f>
        <v>1</v>
      </c>
    </row>
    <row r="15698" spans="1:7" ht="15">
      <c r="A15698" s="100" t="s">
        <v>11920</v>
      </c>
      <c r="B15698" s="99" t="s">
        <v>15615</v>
      </c>
      <c r="C15698" s="99" t="b">
        <f>TRUE()</f>
        <v>1</v>
      </c>
      <c r="D15698" s="99" t="b">
        <f>TRUE()</f>
        <v>1</v>
      </c>
      <c r="E15698" s="99" t="b">
        <f>FALSE()</f>
        <v>0</v>
      </c>
      <c r="F15698" s="99" t="b">
        <f>TRUE()</f>
        <v>1</v>
      </c>
      <c r="G15698" s="99" t="b">
        <f>TRUE()</f>
        <v>1</v>
      </c>
    </row>
    <row r="15699" spans="1:7" ht="15">
      <c r="A15699" s="100" t="s">
        <v>1473</v>
      </c>
      <c r="B15699" s="99"/>
      <c r="C15699" s="99" t="b">
        <f>FALSE()</f>
        <v>0</v>
      </c>
      <c r="D15699" s="99" t="b">
        <f>FALSE()</f>
        <v>0</v>
      </c>
      <c r="E15699" s="99" t="b">
        <f>FALSE()</f>
        <v>0</v>
      </c>
      <c r="F15699" s="99" t="b">
        <f>FALSE()</f>
        <v>0</v>
      </c>
      <c r="G15699" s="99" t="b">
        <f>TRUE()</f>
        <v>1</v>
      </c>
    </row>
    <row r="15700" spans="1:7" ht="15">
      <c r="A15700" s="100" t="s">
        <v>11921</v>
      </c>
      <c r="B15700" s="99"/>
      <c r="C15700" s="99" t="b">
        <f>FALSE()</f>
        <v>0</v>
      </c>
      <c r="D15700" s="99" t="b">
        <f>FALSE()</f>
        <v>0</v>
      </c>
      <c r="E15700" s="99" t="b">
        <f>TRUE()</f>
        <v>1</v>
      </c>
      <c r="F15700" s="99" t="b">
        <f>FALSE()</f>
        <v>0</v>
      </c>
      <c r="G15700" s="99" t="b">
        <f>FALSE()</f>
        <v>0</v>
      </c>
    </row>
    <row r="15701" spans="1:7" ht="15">
      <c r="A15701" s="100" t="s">
        <v>5344</v>
      </c>
      <c r="B15701" s="99"/>
      <c r="C15701" s="99" t="b">
        <f>TRUE()</f>
        <v>1</v>
      </c>
      <c r="D15701" s="99" t="b">
        <f>FALSE()</f>
        <v>0</v>
      </c>
      <c r="E15701" s="99" t="b">
        <f>FALSE()</f>
        <v>0</v>
      </c>
      <c r="F15701" s="99" t="b">
        <f>TRUE()</f>
        <v>1</v>
      </c>
      <c r="G15701" s="99" t="b">
        <f>TRUE()</f>
        <v>1</v>
      </c>
    </row>
    <row r="15702" spans="1:7" ht="15">
      <c r="A15702" s="100" t="s">
        <v>1474</v>
      </c>
      <c r="B15702" s="99" t="s">
        <v>1475</v>
      </c>
      <c r="C15702" s="99" t="b">
        <f>TRUE()</f>
        <v>1</v>
      </c>
      <c r="D15702" s="99" t="b">
        <f>FALSE()</f>
        <v>0</v>
      </c>
      <c r="E15702" s="99" t="b">
        <f>FALSE()</f>
        <v>0</v>
      </c>
      <c r="F15702" s="99" t="b">
        <f>TRUE()</f>
        <v>1</v>
      </c>
      <c r="G15702" s="99" t="b">
        <f>TRUE()</f>
        <v>1</v>
      </c>
    </row>
    <row r="15703" spans="1:7" ht="15">
      <c r="A15703" s="100" t="s">
        <v>11922</v>
      </c>
      <c r="B15703" s="99"/>
      <c r="C15703" s="99" t="b">
        <f>FALSE()</f>
        <v>0</v>
      </c>
      <c r="D15703" s="99" t="b">
        <f>FALSE()</f>
        <v>0</v>
      </c>
      <c r="E15703" s="99" t="b">
        <f>TRUE()</f>
        <v>1</v>
      </c>
      <c r="F15703" s="99" t="b">
        <f>FALSE()</f>
        <v>0</v>
      </c>
      <c r="G15703" s="99" t="b">
        <f>FALSE()</f>
        <v>0</v>
      </c>
    </row>
    <row r="15704" spans="1:7" ht="15">
      <c r="A15704" s="100" t="s">
        <v>5345</v>
      </c>
      <c r="B15704" s="99" t="s">
        <v>15450</v>
      </c>
      <c r="C15704" s="99" t="b">
        <f>FALSE()</f>
        <v>0</v>
      </c>
      <c r="D15704" s="99" t="b">
        <f>FALSE()</f>
        <v>0</v>
      </c>
      <c r="E15704" s="99" t="b">
        <f>FALSE()</f>
        <v>0</v>
      </c>
      <c r="F15704" s="99" t="b">
        <f>FALSE()</f>
        <v>0</v>
      </c>
      <c r="G15704" s="99" t="b">
        <f>TRUE()</f>
        <v>1</v>
      </c>
    </row>
    <row r="15705" spans="1:7" ht="15">
      <c r="A15705" s="100" t="s">
        <v>5346</v>
      </c>
      <c r="B15705" s="99"/>
      <c r="C15705" s="99" t="b">
        <f>FALSE()</f>
        <v>0</v>
      </c>
      <c r="D15705" s="99" t="b">
        <f>FALSE()</f>
        <v>0</v>
      </c>
      <c r="E15705" s="99" t="b">
        <f>FALSE()</f>
        <v>0</v>
      </c>
      <c r="F15705" s="99" t="b">
        <f>FALSE()</f>
        <v>0</v>
      </c>
      <c r="G15705" s="99" t="b">
        <f>TRUE()</f>
        <v>1</v>
      </c>
    </row>
    <row r="15706" spans="1:7" ht="15">
      <c r="A15706" s="100" t="s">
        <v>1476</v>
      </c>
      <c r="B15706" s="99" t="s">
        <v>1477</v>
      </c>
      <c r="C15706" s="99" t="b">
        <f>FALSE()</f>
        <v>0</v>
      </c>
      <c r="D15706" s="99" t="b">
        <f>FALSE()</f>
        <v>0</v>
      </c>
      <c r="E15706" s="99" t="b">
        <f>FALSE()</f>
        <v>0</v>
      </c>
      <c r="F15706" s="99" t="b">
        <f>FALSE()</f>
        <v>0</v>
      </c>
      <c r="G15706" s="99" t="b">
        <f>TRUE()</f>
        <v>1</v>
      </c>
    </row>
    <row r="15707" spans="1:7" ht="15">
      <c r="A15707" s="100" t="s">
        <v>11923</v>
      </c>
      <c r="B15707" s="99"/>
      <c r="C15707" s="99" t="b">
        <f>FALSE()</f>
        <v>0</v>
      </c>
      <c r="D15707" s="99" t="b">
        <f>FALSE()</f>
        <v>0</v>
      </c>
      <c r="E15707" s="99" t="b">
        <f>TRUE()</f>
        <v>1</v>
      </c>
      <c r="F15707" s="99" t="b">
        <f>FALSE()</f>
        <v>0</v>
      </c>
      <c r="G15707" s="99" t="b">
        <f>FALSE()</f>
        <v>0</v>
      </c>
    </row>
    <row r="15708" spans="1:7" ht="15">
      <c r="A15708" s="100" t="s">
        <v>5347</v>
      </c>
      <c r="B15708" s="99"/>
      <c r="C15708" s="99" t="b">
        <f>FALSE()</f>
        <v>0</v>
      </c>
      <c r="D15708" s="99" t="b">
        <f>FALSE()</f>
        <v>0</v>
      </c>
      <c r="E15708" s="99" t="b">
        <f>FALSE()</f>
        <v>0</v>
      </c>
      <c r="F15708" s="99" t="b">
        <f>FALSE()</f>
        <v>0</v>
      </c>
      <c r="G15708" s="99" t="b">
        <f>TRUE()</f>
        <v>1</v>
      </c>
    </row>
    <row r="15709" spans="1:7" ht="15">
      <c r="A15709" s="100" t="s">
        <v>5348</v>
      </c>
      <c r="B15709" s="99"/>
      <c r="C15709" s="99" t="b">
        <f>FALSE()</f>
        <v>0</v>
      </c>
      <c r="D15709" s="99" t="b">
        <f>FALSE()</f>
        <v>0</v>
      </c>
      <c r="E15709" s="99" t="b">
        <f>FALSE()</f>
        <v>0</v>
      </c>
      <c r="F15709" s="99" t="b">
        <f>FALSE()</f>
        <v>0</v>
      </c>
      <c r="G15709" s="99" t="b">
        <f>TRUE()</f>
        <v>1</v>
      </c>
    </row>
    <row r="15710" spans="1:7" ht="15">
      <c r="A15710" s="100" t="s">
        <v>5349</v>
      </c>
      <c r="B15710" s="99"/>
      <c r="C15710" s="99" t="b">
        <f>FALSE()</f>
        <v>0</v>
      </c>
      <c r="D15710" s="99" t="b">
        <f>FALSE()</f>
        <v>0</v>
      </c>
      <c r="E15710" s="99" t="b">
        <f>FALSE()</f>
        <v>0</v>
      </c>
      <c r="F15710" s="99" t="b">
        <f>FALSE()</f>
        <v>0</v>
      </c>
      <c r="G15710" s="99" t="b">
        <f>TRUE()</f>
        <v>1</v>
      </c>
    </row>
    <row r="15711" spans="1:7" ht="15">
      <c r="A15711" s="100" t="s">
        <v>1253</v>
      </c>
      <c r="B15711" s="99" t="s">
        <v>2088</v>
      </c>
      <c r="C15711" s="99" t="b">
        <f>FALSE()</f>
        <v>0</v>
      </c>
      <c r="D15711" s="99" t="b">
        <f>FALSE()</f>
        <v>0</v>
      </c>
      <c r="E15711" s="99" t="b">
        <f>FALSE()</f>
        <v>0</v>
      </c>
      <c r="F15711" s="99" t="b">
        <f>TRUE()</f>
        <v>1</v>
      </c>
      <c r="G15711" s="99" t="b">
        <f>FALSE()</f>
        <v>0</v>
      </c>
    </row>
    <row r="15712" spans="1:7" ht="15">
      <c r="A15712" s="100" t="s">
        <v>5350</v>
      </c>
      <c r="B15712" s="99" t="s">
        <v>5351</v>
      </c>
      <c r="C15712" s="99" t="b">
        <f>FALSE()</f>
        <v>0</v>
      </c>
      <c r="D15712" s="99" t="b">
        <f>FALSE()</f>
        <v>0</v>
      </c>
      <c r="E15712" s="99" t="b">
        <f>FALSE()</f>
        <v>0</v>
      </c>
      <c r="F15712" s="99" t="b">
        <f>FALSE()</f>
        <v>0</v>
      </c>
      <c r="G15712" s="99" t="b">
        <f>TRUE()</f>
        <v>1</v>
      </c>
    </row>
    <row r="15713" spans="1:7" ht="15">
      <c r="A15713" s="100" t="s">
        <v>11924</v>
      </c>
      <c r="B15713" s="99" t="s">
        <v>11743</v>
      </c>
      <c r="C15713" s="99" t="b">
        <f>TRUE()</f>
        <v>1</v>
      </c>
      <c r="D15713" s="99" t="b">
        <f>TRUE()</f>
        <v>1</v>
      </c>
      <c r="E15713" s="99" t="b">
        <f>TRUE()</f>
        <v>1</v>
      </c>
      <c r="F15713" s="99" t="b">
        <f>TRUE()</f>
        <v>1</v>
      </c>
      <c r="G15713" s="99" t="b">
        <f>TRUE()</f>
        <v>1</v>
      </c>
    </row>
    <row r="15714" spans="1:7" ht="15">
      <c r="A15714" s="100" t="s">
        <v>11744</v>
      </c>
      <c r="B15714" s="99"/>
      <c r="C15714" s="99" t="b">
        <f>TRUE()</f>
        <v>1</v>
      </c>
      <c r="D15714" s="99" t="b">
        <f>TRUE()</f>
        <v>1</v>
      </c>
      <c r="E15714" s="99" t="b">
        <f>FALSE()</f>
        <v>0</v>
      </c>
      <c r="F15714" s="99" t="b">
        <f>TRUE()</f>
        <v>1</v>
      </c>
      <c r="G15714" s="99" t="b">
        <f>TRUE()</f>
        <v>1</v>
      </c>
    </row>
    <row r="15715" spans="1:7" ht="15">
      <c r="A15715" s="100" t="s">
        <v>11745</v>
      </c>
      <c r="B15715" s="99"/>
      <c r="C15715" s="99" t="b">
        <f>TRUE()</f>
        <v>1</v>
      </c>
      <c r="D15715" s="99" t="b">
        <f>TRUE()</f>
        <v>1</v>
      </c>
      <c r="E15715" s="99" t="b">
        <f>FALSE()</f>
        <v>0</v>
      </c>
      <c r="F15715" s="99" t="b">
        <f>TRUE()</f>
        <v>1</v>
      </c>
      <c r="G15715" s="99" t="b">
        <f>TRUE()</f>
        <v>1</v>
      </c>
    </row>
    <row r="15716" spans="1:7" ht="15">
      <c r="A15716" s="100" t="s">
        <v>5134</v>
      </c>
      <c r="B15716" s="99"/>
      <c r="C15716" s="99" t="b">
        <f>TRUE()</f>
        <v>1</v>
      </c>
      <c r="D15716" s="99" t="b">
        <f>FALSE()</f>
        <v>0</v>
      </c>
      <c r="E15716" s="99" t="b">
        <f>FALSE()</f>
        <v>0</v>
      </c>
      <c r="F15716" s="99" t="b">
        <f>TRUE()</f>
        <v>1</v>
      </c>
      <c r="G15716" s="99" t="b">
        <f>TRUE()</f>
        <v>1</v>
      </c>
    </row>
    <row r="15717" spans="1:7" ht="15">
      <c r="A15717" s="100" t="s">
        <v>11746</v>
      </c>
      <c r="B15717" s="99" t="s">
        <v>11747</v>
      </c>
      <c r="C15717" s="99" t="b">
        <f>TRUE()</f>
        <v>1</v>
      </c>
      <c r="D15717" s="99" t="b">
        <f>TRUE()</f>
        <v>1</v>
      </c>
      <c r="E15717" s="99" t="b">
        <f>FALSE()</f>
        <v>0</v>
      </c>
      <c r="F15717" s="99" t="b">
        <f>TRUE()</f>
        <v>1</v>
      </c>
      <c r="G15717" s="99" t="b">
        <f>TRUE()</f>
        <v>1</v>
      </c>
    </row>
    <row r="15718" spans="1:7" ht="15">
      <c r="A15718" s="100" t="s">
        <v>5135</v>
      </c>
      <c r="B15718" s="99" t="s">
        <v>16189</v>
      </c>
      <c r="C15718" s="99" t="b">
        <f>FALSE()</f>
        <v>0</v>
      </c>
      <c r="D15718" s="99" t="b">
        <f>FALSE()</f>
        <v>0</v>
      </c>
      <c r="E15718" s="99" t="b">
        <f>FALSE()</f>
        <v>0</v>
      </c>
      <c r="F15718" s="99" t="b">
        <f>FALSE()</f>
        <v>0</v>
      </c>
      <c r="G15718" s="99" t="b">
        <f>TRUE()</f>
        <v>1</v>
      </c>
    </row>
    <row r="15719" spans="1:7" ht="15">
      <c r="A15719" s="100" t="s">
        <v>5136</v>
      </c>
      <c r="B15719" s="99"/>
      <c r="C15719" s="99" t="b">
        <f>FALSE()</f>
        <v>0</v>
      </c>
      <c r="D15719" s="99" t="b">
        <f>FALSE()</f>
        <v>0</v>
      </c>
      <c r="E15719" s="99" t="b">
        <f>FALSE()</f>
        <v>0</v>
      </c>
      <c r="F15719" s="99" t="b">
        <f>FALSE()</f>
        <v>0</v>
      </c>
      <c r="G15719" s="99" t="b">
        <f>TRUE()</f>
        <v>1</v>
      </c>
    </row>
    <row r="15720" spans="1:7" ht="15">
      <c r="A15720" s="100" t="s">
        <v>5137</v>
      </c>
      <c r="B15720" s="99" t="s">
        <v>16586</v>
      </c>
      <c r="C15720" s="99" t="b">
        <f>FALSE()</f>
        <v>0</v>
      </c>
      <c r="D15720" s="99" t="b">
        <f>FALSE()</f>
        <v>0</v>
      </c>
      <c r="E15720" s="99" t="b">
        <f>FALSE()</f>
        <v>0</v>
      </c>
      <c r="F15720" s="99" t="b">
        <f>FALSE()</f>
        <v>0</v>
      </c>
      <c r="G15720" s="99" t="b">
        <f>TRUE()</f>
        <v>1</v>
      </c>
    </row>
    <row r="15721" spans="1:7" ht="15">
      <c r="A15721" s="100" t="s">
        <v>5138</v>
      </c>
      <c r="B15721" s="99"/>
      <c r="C15721" s="99" t="b">
        <f>FALSE()</f>
        <v>0</v>
      </c>
      <c r="D15721" s="99" t="b">
        <f>FALSE()</f>
        <v>0</v>
      </c>
      <c r="E15721" s="99" t="b">
        <f>FALSE()</f>
        <v>0</v>
      </c>
      <c r="F15721" s="99" t="b">
        <f>FALSE()</f>
        <v>0</v>
      </c>
      <c r="G15721" s="99" t="b">
        <f>TRUE()</f>
        <v>1</v>
      </c>
    </row>
    <row r="15722" spans="1:7" ht="15">
      <c r="A15722" s="100" t="s">
        <v>1254</v>
      </c>
      <c r="B15722" s="99"/>
      <c r="C15722" s="99" t="b">
        <f>FALSE()</f>
        <v>0</v>
      </c>
      <c r="D15722" s="99" t="b">
        <f>FALSE()</f>
        <v>0</v>
      </c>
      <c r="E15722" s="99" t="b">
        <f>FALSE()</f>
        <v>0</v>
      </c>
      <c r="F15722" s="99" t="b">
        <f>FALSE()</f>
        <v>0</v>
      </c>
      <c r="G15722" s="99" t="b">
        <f>TRUE()</f>
        <v>1</v>
      </c>
    </row>
    <row r="15723" spans="1:7" ht="15">
      <c r="A15723" s="100" t="s">
        <v>5139</v>
      </c>
      <c r="B15723" s="99" t="s">
        <v>12341</v>
      </c>
      <c r="C15723" s="99" t="b">
        <f>TRUE()</f>
        <v>1</v>
      </c>
      <c r="D15723" s="99" t="b">
        <f>FALSE()</f>
        <v>0</v>
      </c>
      <c r="E15723" s="99" t="b">
        <f>FALSE()</f>
        <v>0</v>
      </c>
      <c r="F15723" s="99" t="b">
        <f>TRUE()</f>
        <v>1</v>
      </c>
      <c r="G15723" s="99" t="b">
        <f>TRUE()</f>
        <v>1</v>
      </c>
    </row>
    <row r="15724" spans="1:7" ht="15">
      <c r="A15724" s="100" t="s">
        <v>5140</v>
      </c>
      <c r="B15724" s="99"/>
      <c r="C15724" s="99" t="b">
        <f>FALSE()</f>
        <v>0</v>
      </c>
      <c r="D15724" s="99" t="b">
        <f>FALSE()</f>
        <v>0</v>
      </c>
      <c r="E15724" s="99" t="b">
        <f>FALSE()</f>
        <v>0</v>
      </c>
      <c r="F15724" s="99" t="b">
        <f>FALSE()</f>
        <v>0</v>
      </c>
      <c r="G15724" s="99" t="b">
        <f>TRUE()</f>
        <v>1</v>
      </c>
    </row>
    <row r="15725" spans="1:7" ht="15">
      <c r="A15725" s="100" t="s">
        <v>5141</v>
      </c>
      <c r="B15725" s="99" t="s">
        <v>12629</v>
      </c>
      <c r="C15725" s="99" t="b">
        <f>TRUE()</f>
        <v>1</v>
      </c>
      <c r="D15725" s="99" t="b">
        <f>FALSE()</f>
        <v>0</v>
      </c>
      <c r="E15725" s="99" t="b">
        <f>FALSE()</f>
        <v>0</v>
      </c>
      <c r="F15725" s="99" t="b">
        <f>TRUE()</f>
        <v>1</v>
      </c>
      <c r="G15725" s="99" t="b">
        <f>TRUE()</f>
        <v>1</v>
      </c>
    </row>
    <row r="15726" spans="1:7" ht="15">
      <c r="A15726" s="100" t="s">
        <v>5142</v>
      </c>
      <c r="B15726" s="99"/>
      <c r="C15726" s="99" t="b">
        <f>TRUE()</f>
        <v>1</v>
      </c>
      <c r="D15726" s="99" t="b">
        <f>FALSE()</f>
        <v>0</v>
      </c>
      <c r="E15726" s="99" t="b">
        <f>FALSE()</f>
        <v>0</v>
      </c>
      <c r="F15726" s="99" t="b">
        <f>TRUE()</f>
        <v>1</v>
      </c>
      <c r="G15726" s="99" t="b">
        <f>TRUE()</f>
        <v>1</v>
      </c>
    </row>
    <row r="15727" spans="1:7" ht="15">
      <c r="A15727" s="100" t="s">
        <v>5143</v>
      </c>
      <c r="B15727" s="99"/>
      <c r="C15727" s="99" t="b">
        <f>FALSE()</f>
        <v>0</v>
      </c>
      <c r="D15727" s="99" t="b">
        <f>FALSE()</f>
        <v>0</v>
      </c>
      <c r="E15727" s="99" t="b">
        <f>FALSE()</f>
        <v>0</v>
      </c>
      <c r="F15727" s="99" t="b">
        <f>FALSE()</f>
        <v>0</v>
      </c>
      <c r="G15727" s="99" t="b">
        <f>TRUE()</f>
        <v>1</v>
      </c>
    </row>
    <row r="15728" spans="1:7" ht="15">
      <c r="A15728" s="100" t="s">
        <v>5144</v>
      </c>
      <c r="B15728" s="99"/>
      <c r="C15728" s="99" t="b">
        <f>FALSE()</f>
        <v>0</v>
      </c>
      <c r="D15728" s="99" t="b">
        <f>FALSE()</f>
        <v>0</v>
      </c>
      <c r="E15728" s="99" t="b">
        <f>FALSE()</f>
        <v>0</v>
      </c>
      <c r="F15728" s="99" t="b">
        <f>FALSE()</f>
        <v>0</v>
      </c>
      <c r="G15728" s="99" t="b">
        <f>TRUE()</f>
        <v>1</v>
      </c>
    </row>
    <row r="15729" spans="1:7" ht="15">
      <c r="A15729" s="100" t="s">
        <v>5145</v>
      </c>
      <c r="B15729" s="99" t="s">
        <v>15239</v>
      </c>
      <c r="C15729" s="99" t="b">
        <f>FALSE()</f>
        <v>0</v>
      </c>
      <c r="D15729" s="99" t="b">
        <f>FALSE()</f>
        <v>0</v>
      </c>
      <c r="E15729" s="99" t="b">
        <f>FALSE()</f>
        <v>0</v>
      </c>
      <c r="F15729" s="99" t="b">
        <f>FALSE()</f>
        <v>0</v>
      </c>
      <c r="G15729" s="99" t="b">
        <f>TRUE()</f>
        <v>1</v>
      </c>
    </row>
    <row r="15730" spans="1:7" ht="15">
      <c r="A15730" s="100" t="s">
        <v>5146</v>
      </c>
      <c r="B15730" s="99"/>
      <c r="C15730" s="99" t="b">
        <f>FALSE()</f>
        <v>0</v>
      </c>
      <c r="D15730" s="99" t="b">
        <f>FALSE()</f>
        <v>0</v>
      </c>
      <c r="E15730" s="99" t="b">
        <f>FALSE()</f>
        <v>0</v>
      </c>
      <c r="F15730" s="99" t="b">
        <f>FALSE()</f>
        <v>0</v>
      </c>
      <c r="G15730" s="99" t="b">
        <f>TRUE()</f>
        <v>1</v>
      </c>
    </row>
    <row r="15731" spans="1:7" ht="15">
      <c r="A15731" s="100" t="s">
        <v>5147</v>
      </c>
      <c r="B15731" s="99"/>
      <c r="C15731" s="99" t="b">
        <f>FALSE()</f>
        <v>0</v>
      </c>
      <c r="D15731" s="99" t="b">
        <f>FALSE()</f>
        <v>0</v>
      </c>
      <c r="E15731" s="99" t="b">
        <f>FALSE()</f>
        <v>0</v>
      </c>
      <c r="F15731" s="99" t="b">
        <f>FALSE()</f>
        <v>0</v>
      </c>
      <c r="G15731" s="99" t="b">
        <f>TRUE()</f>
        <v>1</v>
      </c>
    </row>
    <row r="15732" spans="1:7" ht="15">
      <c r="A15732" s="100" t="s">
        <v>11748</v>
      </c>
      <c r="B15732" s="99" t="s">
        <v>15850</v>
      </c>
      <c r="C15732" s="99" t="b">
        <f>TRUE()</f>
        <v>1</v>
      </c>
      <c r="D15732" s="99" t="b">
        <f>TRUE()</f>
        <v>1</v>
      </c>
      <c r="E15732" s="99" t="b">
        <f>TRUE()</f>
        <v>1</v>
      </c>
      <c r="F15732" s="99" t="b">
        <f>TRUE()</f>
        <v>1</v>
      </c>
      <c r="G15732" s="99" t="b">
        <f>TRUE()</f>
        <v>1</v>
      </c>
    </row>
    <row r="15733" spans="1:7" ht="15">
      <c r="A15733" s="100" t="s">
        <v>5148</v>
      </c>
      <c r="B15733" s="99"/>
      <c r="C15733" s="99" t="b">
        <f>FALSE()</f>
        <v>0</v>
      </c>
      <c r="D15733" s="99" t="b">
        <f>FALSE()</f>
        <v>0</v>
      </c>
      <c r="E15733" s="99" t="b">
        <f>FALSE()</f>
        <v>0</v>
      </c>
      <c r="F15733" s="99" t="b">
        <f>FALSE()</f>
        <v>0</v>
      </c>
      <c r="G15733" s="99" t="b">
        <f>TRUE()</f>
        <v>1</v>
      </c>
    </row>
    <row r="15734" spans="1:7" ht="15">
      <c r="A15734" s="100" t="s">
        <v>1255</v>
      </c>
      <c r="B15734" s="99" t="s">
        <v>1256</v>
      </c>
      <c r="C15734" s="99" t="b">
        <f>FALSE()</f>
        <v>0</v>
      </c>
      <c r="D15734" s="99" t="b">
        <f>FALSE()</f>
        <v>0</v>
      </c>
      <c r="E15734" s="99" t="b">
        <f>FALSE()</f>
        <v>0</v>
      </c>
      <c r="F15734" s="99" t="b">
        <f>FALSE()</f>
        <v>0</v>
      </c>
      <c r="G15734" s="99" t="b">
        <f>TRUE()</f>
        <v>1</v>
      </c>
    </row>
    <row r="15735" spans="1:7" ht="15">
      <c r="A15735" s="100" t="s">
        <v>5149</v>
      </c>
      <c r="B15735" s="99"/>
      <c r="C15735" s="99" t="b">
        <f>TRUE()</f>
        <v>1</v>
      </c>
      <c r="D15735" s="99" t="b">
        <f>FALSE()</f>
        <v>0</v>
      </c>
      <c r="E15735" s="99" t="b">
        <f>FALSE()</f>
        <v>0</v>
      </c>
      <c r="F15735" s="99" t="b">
        <f>TRUE()</f>
        <v>1</v>
      </c>
      <c r="G15735" s="99" t="b">
        <f>TRUE()</f>
        <v>1</v>
      </c>
    </row>
    <row r="15736" spans="1:7" ht="15">
      <c r="A15736" s="100" t="s">
        <v>5150</v>
      </c>
      <c r="B15736" s="99"/>
      <c r="C15736" s="99" t="b">
        <f>FALSE()</f>
        <v>0</v>
      </c>
      <c r="D15736" s="99" t="b">
        <f>FALSE()</f>
        <v>0</v>
      </c>
      <c r="E15736" s="99" t="b">
        <f>FALSE()</f>
        <v>0</v>
      </c>
      <c r="F15736" s="99" t="b">
        <f>FALSE()</f>
        <v>0</v>
      </c>
      <c r="G15736" s="99" t="b">
        <f>TRUE()</f>
        <v>1</v>
      </c>
    </row>
    <row r="15737" spans="1:7" ht="15">
      <c r="A15737" s="100" t="s">
        <v>5151</v>
      </c>
      <c r="B15737" s="99" t="s">
        <v>8579</v>
      </c>
      <c r="C15737" s="99" t="b">
        <f>FALSE()</f>
        <v>0</v>
      </c>
      <c r="D15737" s="99" t="b">
        <f>FALSE()</f>
        <v>0</v>
      </c>
      <c r="E15737" s="99" t="b">
        <f>FALSE()</f>
        <v>0</v>
      </c>
      <c r="F15737" s="99" t="b">
        <f>FALSE()</f>
        <v>0</v>
      </c>
      <c r="G15737" s="99" t="b">
        <f>TRUE()</f>
        <v>1</v>
      </c>
    </row>
    <row r="15738" spans="1:7" ht="15">
      <c r="A15738" s="100" t="s">
        <v>11749</v>
      </c>
      <c r="B15738" s="99"/>
      <c r="C15738" s="99" t="b">
        <f>TRUE()</f>
        <v>1</v>
      </c>
      <c r="D15738" s="99" t="b">
        <f>TRUE()</f>
        <v>1</v>
      </c>
      <c r="E15738" s="99" t="b">
        <f>FALSE()</f>
        <v>0</v>
      </c>
      <c r="F15738" s="99" t="b">
        <f>TRUE()</f>
        <v>1</v>
      </c>
      <c r="G15738" s="99" t="b">
        <f>TRUE()</f>
        <v>1</v>
      </c>
    </row>
    <row r="15739" spans="1:7" ht="15">
      <c r="A15739" s="100" t="s">
        <v>11750</v>
      </c>
      <c r="B15739" s="99"/>
      <c r="C15739" s="99" t="b">
        <f>TRUE()</f>
        <v>1</v>
      </c>
      <c r="D15739" s="99" t="b">
        <f>TRUE()</f>
        <v>1</v>
      </c>
      <c r="E15739" s="99" t="b">
        <f>TRUE()</f>
        <v>1</v>
      </c>
      <c r="F15739" s="99" t="b">
        <f>TRUE()</f>
        <v>1</v>
      </c>
      <c r="G15739" s="99" t="b">
        <f>TRUE()</f>
        <v>1</v>
      </c>
    </row>
    <row r="15740" spans="1:7" ht="15">
      <c r="A15740" s="100" t="s">
        <v>5152</v>
      </c>
      <c r="B15740" s="99" t="s">
        <v>15916</v>
      </c>
      <c r="C15740" s="99" t="b">
        <f>FALSE()</f>
        <v>0</v>
      </c>
      <c r="D15740" s="99" t="b">
        <f>FALSE()</f>
        <v>0</v>
      </c>
      <c r="E15740" s="99" t="b">
        <f>FALSE()</f>
        <v>0</v>
      </c>
      <c r="F15740" s="99" t="b">
        <f>FALSE()</f>
        <v>0</v>
      </c>
      <c r="G15740" s="99" t="b">
        <f>TRUE()</f>
        <v>1</v>
      </c>
    </row>
    <row r="15741" spans="1:7" ht="15">
      <c r="A15741" s="100" t="s">
        <v>11751</v>
      </c>
      <c r="B15741" s="99"/>
      <c r="C15741" s="99" t="b">
        <f>FALSE()</f>
        <v>0</v>
      </c>
      <c r="D15741" s="99" t="b">
        <f>FALSE()</f>
        <v>0</v>
      </c>
      <c r="E15741" s="99" t="b">
        <f>TRUE()</f>
        <v>1</v>
      </c>
      <c r="F15741" s="99" t="b">
        <f>FALSE()</f>
        <v>0</v>
      </c>
      <c r="G15741" s="99" t="b">
        <f>TRUE()</f>
        <v>1</v>
      </c>
    </row>
    <row r="15742" spans="1:7" ht="15">
      <c r="A15742" s="100" t="s">
        <v>5153</v>
      </c>
      <c r="B15742" s="99" t="s">
        <v>5154</v>
      </c>
      <c r="C15742" s="99" t="b">
        <f>FALSE()</f>
        <v>0</v>
      </c>
      <c r="D15742" s="99" t="b">
        <f>FALSE()</f>
        <v>0</v>
      </c>
      <c r="E15742" s="99" t="b">
        <f>FALSE()</f>
        <v>0</v>
      </c>
      <c r="F15742" s="99" t="b">
        <f>FALSE()</f>
        <v>0</v>
      </c>
      <c r="G15742" s="99" t="b">
        <f>TRUE()</f>
        <v>1</v>
      </c>
    </row>
    <row r="15743" spans="1:7" ht="15">
      <c r="A15743" s="100" t="s">
        <v>5155</v>
      </c>
      <c r="B15743" s="99"/>
      <c r="C15743" s="99" t="b">
        <f>TRUE()</f>
        <v>1</v>
      </c>
      <c r="D15743" s="99" t="b">
        <f>FALSE()</f>
        <v>0</v>
      </c>
      <c r="E15743" s="99" t="b">
        <f>FALSE()</f>
        <v>0</v>
      </c>
      <c r="F15743" s="99" t="b">
        <f>TRUE()</f>
        <v>1</v>
      </c>
      <c r="G15743" s="99" t="b">
        <f>TRUE()</f>
        <v>1</v>
      </c>
    </row>
    <row r="15744" spans="1:7" ht="15">
      <c r="A15744" s="100" t="s">
        <v>1257</v>
      </c>
      <c r="B15744" s="99"/>
      <c r="C15744" s="99" t="b">
        <f>TRUE()</f>
        <v>1</v>
      </c>
      <c r="D15744" s="99" t="b">
        <f>FALSE()</f>
        <v>0</v>
      </c>
      <c r="E15744" s="99" t="b">
        <f>FALSE()</f>
        <v>0</v>
      </c>
      <c r="F15744" s="99" t="b">
        <f>TRUE()</f>
        <v>1</v>
      </c>
      <c r="G15744" s="99" t="b">
        <f>TRUE()</f>
        <v>1</v>
      </c>
    </row>
    <row r="15745" spans="1:7" ht="15">
      <c r="A15745" s="100" t="s">
        <v>5156</v>
      </c>
      <c r="B15745" s="99"/>
      <c r="C15745" s="99" t="b">
        <f>FALSE()</f>
        <v>0</v>
      </c>
      <c r="D15745" s="99" t="b">
        <f>FALSE()</f>
        <v>0</v>
      </c>
      <c r="E15745" s="99" t="b">
        <f>FALSE()</f>
        <v>0</v>
      </c>
      <c r="F15745" s="99" t="b">
        <f>FALSE()</f>
        <v>0</v>
      </c>
      <c r="G15745" s="99" t="b">
        <f>TRUE()</f>
        <v>1</v>
      </c>
    </row>
    <row r="15746" spans="1:7" ht="15">
      <c r="A15746" s="100" t="s">
        <v>11752</v>
      </c>
      <c r="B15746" s="99" t="s">
        <v>11893</v>
      </c>
      <c r="C15746" s="99" t="b">
        <f>TRUE()</f>
        <v>1</v>
      </c>
      <c r="D15746" s="99" t="b">
        <f>TRUE()</f>
        <v>1</v>
      </c>
      <c r="E15746" s="99" t="b">
        <f>TRUE()</f>
        <v>1</v>
      </c>
      <c r="F15746" s="99" t="b">
        <f>TRUE()</f>
        <v>1</v>
      </c>
      <c r="G15746" s="99" t="b">
        <f>TRUE()</f>
        <v>1</v>
      </c>
    </row>
    <row r="15747" spans="1:7" ht="15">
      <c r="A15747" s="100" t="s">
        <v>5157</v>
      </c>
      <c r="B15747" s="99"/>
      <c r="C15747" s="99" t="b">
        <f>TRUE()</f>
        <v>1</v>
      </c>
      <c r="D15747" s="99" t="b">
        <f>FALSE()</f>
        <v>0</v>
      </c>
      <c r="E15747" s="99" t="b">
        <f>FALSE()</f>
        <v>0</v>
      </c>
      <c r="F15747" s="99" t="b">
        <f>TRUE()</f>
        <v>1</v>
      </c>
      <c r="G15747" s="99" t="b">
        <f>TRUE()</f>
        <v>1</v>
      </c>
    </row>
    <row r="15748" spans="1:7" ht="15">
      <c r="A15748" s="100" t="s">
        <v>11753</v>
      </c>
      <c r="B15748" s="99"/>
      <c r="C15748" s="99" t="b">
        <f>FALSE()</f>
        <v>0</v>
      </c>
      <c r="D15748" s="99" t="b">
        <f>FALSE()</f>
        <v>0</v>
      </c>
      <c r="E15748" s="99" t="b">
        <f>TRUE()</f>
        <v>1</v>
      </c>
      <c r="F15748" s="99" t="b">
        <f>FALSE()</f>
        <v>0</v>
      </c>
      <c r="G15748" s="99" t="b">
        <f>FALSE()</f>
        <v>0</v>
      </c>
    </row>
    <row r="15749" spans="1:7" ht="15">
      <c r="A15749" s="100" t="s">
        <v>1258</v>
      </c>
      <c r="B15749" s="99"/>
      <c r="C15749" s="99" t="b">
        <f>FALSE()</f>
        <v>0</v>
      </c>
      <c r="D15749" s="99" t="b">
        <f>FALSE()</f>
        <v>0</v>
      </c>
      <c r="E15749" s="99" t="b">
        <f>FALSE()</f>
        <v>0</v>
      </c>
      <c r="F15749" s="99" t="b">
        <f>FALSE()</f>
        <v>0</v>
      </c>
      <c r="G15749" s="99" t="b">
        <f>TRUE()</f>
        <v>1</v>
      </c>
    </row>
    <row r="15750" spans="1:7" ht="15">
      <c r="A15750" s="100" t="s">
        <v>11754</v>
      </c>
      <c r="B15750" s="99"/>
      <c r="C15750" s="99" t="b">
        <f>TRUE()</f>
        <v>1</v>
      </c>
      <c r="D15750" s="99" t="b">
        <f>TRUE()</f>
        <v>1</v>
      </c>
      <c r="E15750" s="99" t="b">
        <f>FALSE()</f>
        <v>0</v>
      </c>
      <c r="F15750" s="99" t="b">
        <f>TRUE()</f>
        <v>1</v>
      </c>
      <c r="G15750" s="99" t="b">
        <f>TRUE()</f>
        <v>1</v>
      </c>
    </row>
    <row r="15751" spans="1:7" ht="15">
      <c r="A15751" s="100" t="s">
        <v>11755</v>
      </c>
      <c r="B15751" s="99"/>
      <c r="C15751" s="99" t="b">
        <f>FALSE()</f>
        <v>0</v>
      </c>
      <c r="D15751" s="99" t="b">
        <f>FALSE()</f>
        <v>0</v>
      </c>
      <c r="E15751" s="99" t="b">
        <f>TRUE()</f>
        <v>1</v>
      </c>
      <c r="F15751" s="99" t="b">
        <f>FALSE()</f>
        <v>0</v>
      </c>
      <c r="G15751" s="99" t="b">
        <f>FALSE()</f>
        <v>0</v>
      </c>
    </row>
    <row r="15752" spans="1:7" ht="15">
      <c r="A15752" s="100" t="s">
        <v>1259</v>
      </c>
      <c r="B15752" s="99"/>
      <c r="C15752" s="99" t="b">
        <f>FALSE()</f>
        <v>0</v>
      </c>
      <c r="D15752" s="99" t="b">
        <f>FALSE()</f>
        <v>0</v>
      </c>
      <c r="E15752" s="99" t="b">
        <f>FALSE()</f>
        <v>0</v>
      </c>
      <c r="F15752" s="99" t="b">
        <f>FALSE()</f>
        <v>0</v>
      </c>
      <c r="G15752" s="99" t="b">
        <f>TRUE()</f>
        <v>1</v>
      </c>
    </row>
    <row r="15753" spans="1:7" ht="15">
      <c r="A15753" s="100" t="s">
        <v>5158</v>
      </c>
      <c r="B15753" s="99" t="s">
        <v>16221</v>
      </c>
      <c r="C15753" s="99" t="b">
        <f>FALSE()</f>
        <v>0</v>
      </c>
      <c r="D15753" s="99" t="b">
        <f>FALSE()</f>
        <v>0</v>
      </c>
      <c r="E15753" s="99" t="b">
        <f>FALSE()</f>
        <v>0</v>
      </c>
      <c r="F15753" s="99" t="b">
        <f>FALSE()</f>
        <v>0</v>
      </c>
      <c r="G15753" s="99" t="b">
        <f>TRUE()</f>
        <v>1</v>
      </c>
    </row>
    <row r="15754" spans="1:7" ht="15">
      <c r="A15754" s="100" t="s">
        <v>11756</v>
      </c>
      <c r="B15754" s="99" t="s">
        <v>16441</v>
      </c>
      <c r="C15754" s="99" t="b">
        <f>TRUE()</f>
        <v>1</v>
      </c>
      <c r="D15754" s="99" t="b">
        <f>TRUE()</f>
        <v>1</v>
      </c>
      <c r="E15754" s="99" t="b">
        <f>TRUE()</f>
        <v>1</v>
      </c>
      <c r="F15754" s="99" t="b">
        <f>TRUE()</f>
        <v>1</v>
      </c>
      <c r="G15754" s="99" t="b">
        <f>TRUE()</f>
        <v>1</v>
      </c>
    </row>
    <row r="15755" spans="1:7" ht="15">
      <c r="A15755" s="100" t="s">
        <v>11757</v>
      </c>
      <c r="B15755" s="99"/>
      <c r="C15755" s="99" t="b">
        <f>TRUE()</f>
        <v>1</v>
      </c>
      <c r="D15755" s="99" t="b">
        <f>TRUE()</f>
        <v>1</v>
      </c>
      <c r="E15755" s="99" t="b">
        <f>FALSE()</f>
        <v>0</v>
      </c>
      <c r="F15755" s="99" t="b">
        <f>TRUE()</f>
        <v>1</v>
      </c>
      <c r="G15755" s="99" t="b">
        <f>TRUE()</f>
        <v>1</v>
      </c>
    </row>
    <row r="15756" spans="1:7" ht="15">
      <c r="A15756" s="100" t="s">
        <v>5159</v>
      </c>
      <c r="B15756" s="99" t="s">
        <v>5160</v>
      </c>
      <c r="C15756" s="99" t="b">
        <f>TRUE()</f>
        <v>1</v>
      </c>
      <c r="D15756" s="99" t="b">
        <f>FALSE()</f>
        <v>0</v>
      </c>
      <c r="E15756" s="99" t="b">
        <f>FALSE()</f>
        <v>0</v>
      </c>
      <c r="F15756" s="99" t="b">
        <f>TRUE()</f>
        <v>1</v>
      </c>
      <c r="G15756" s="99" t="b">
        <f>TRUE()</f>
        <v>1</v>
      </c>
    </row>
    <row r="15757" spans="1:7" ht="15">
      <c r="A15757" s="100" t="s">
        <v>11758</v>
      </c>
      <c r="B15757" s="99"/>
      <c r="C15757" s="99" t="b">
        <f>TRUE()</f>
        <v>1</v>
      </c>
      <c r="D15757" s="99" t="b">
        <f>TRUE()</f>
        <v>1</v>
      </c>
      <c r="E15757" s="99" t="b">
        <f>TRUE()</f>
        <v>1</v>
      </c>
      <c r="F15757" s="99" t="b">
        <f>TRUE()</f>
        <v>1</v>
      </c>
      <c r="G15757" s="99" t="b">
        <f>TRUE()</f>
        <v>1</v>
      </c>
    </row>
    <row r="15758" spans="1:7" ht="15">
      <c r="A15758" s="100" t="s">
        <v>11759</v>
      </c>
      <c r="B15758" s="99" t="s">
        <v>16247</v>
      </c>
      <c r="C15758" s="99" t="b">
        <f>TRUE()</f>
        <v>1</v>
      </c>
      <c r="D15758" s="99" t="b">
        <f>TRUE()</f>
        <v>1</v>
      </c>
      <c r="E15758" s="99" t="b">
        <f>FALSE()</f>
        <v>0</v>
      </c>
      <c r="F15758" s="99" t="b">
        <f>TRUE()</f>
        <v>1</v>
      </c>
      <c r="G15758" s="99" t="b">
        <f>TRUE()</f>
        <v>1</v>
      </c>
    </row>
    <row r="15759" spans="1:7" ht="15">
      <c r="A15759" s="100" t="s">
        <v>5161</v>
      </c>
      <c r="B15759" s="99"/>
      <c r="C15759" s="99" t="b">
        <f>FALSE()</f>
        <v>0</v>
      </c>
      <c r="D15759" s="99" t="b">
        <f>FALSE()</f>
        <v>0</v>
      </c>
      <c r="E15759" s="99" t="b">
        <f>FALSE()</f>
        <v>0</v>
      </c>
      <c r="F15759" s="99" t="b">
        <f>FALSE()</f>
        <v>0</v>
      </c>
      <c r="G15759" s="99" t="b">
        <f>TRUE()</f>
        <v>1</v>
      </c>
    </row>
    <row r="15760" spans="1:7" ht="15">
      <c r="A15760" s="100" t="s">
        <v>11760</v>
      </c>
      <c r="B15760" s="99"/>
      <c r="C15760" s="99" t="b">
        <f>FALSE()</f>
        <v>0</v>
      </c>
      <c r="D15760" s="99" t="b">
        <f>FALSE()</f>
        <v>0</v>
      </c>
      <c r="E15760" s="99" t="b">
        <f>TRUE()</f>
        <v>1</v>
      </c>
      <c r="F15760" s="99" t="b">
        <f>FALSE()</f>
        <v>0</v>
      </c>
      <c r="G15760" s="99" t="b">
        <f>TRUE()</f>
        <v>1</v>
      </c>
    </row>
    <row r="15761" spans="1:7" ht="15">
      <c r="A15761" s="100" t="s">
        <v>5162</v>
      </c>
      <c r="B15761" s="99"/>
      <c r="C15761" s="99" t="b">
        <f>FALSE()</f>
        <v>0</v>
      </c>
      <c r="D15761" s="99" t="b">
        <f>FALSE()</f>
        <v>0</v>
      </c>
      <c r="E15761" s="99" t="b">
        <f>FALSE()</f>
        <v>0</v>
      </c>
      <c r="F15761" s="99" t="b">
        <f>FALSE()</f>
        <v>0</v>
      </c>
      <c r="G15761" s="99" t="b">
        <f>TRUE()</f>
        <v>1</v>
      </c>
    </row>
    <row r="15762" spans="1:7" ht="15">
      <c r="A15762" s="100" t="s">
        <v>1260</v>
      </c>
      <c r="B15762" s="99"/>
      <c r="C15762" s="99" t="b">
        <f>FALSE()</f>
        <v>0</v>
      </c>
      <c r="D15762" s="99" t="b">
        <f>FALSE()</f>
        <v>0</v>
      </c>
      <c r="E15762" s="99" t="b">
        <f>FALSE()</f>
        <v>0</v>
      </c>
      <c r="F15762" s="99" t="b">
        <f>FALSE()</f>
        <v>0</v>
      </c>
      <c r="G15762" s="99" t="b">
        <f>TRUE()</f>
        <v>1</v>
      </c>
    </row>
    <row r="15763" spans="1:7" ht="15">
      <c r="A15763" s="100" t="s">
        <v>5163</v>
      </c>
      <c r="B15763" s="99"/>
      <c r="C15763" s="99" t="b">
        <f>FALSE()</f>
        <v>0</v>
      </c>
      <c r="D15763" s="99" t="b">
        <f>FALSE()</f>
        <v>0</v>
      </c>
      <c r="E15763" s="99" t="b">
        <f>FALSE()</f>
        <v>0</v>
      </c>
      <c r="F15763" s="99" t="b">
        <f>FALSE()</f>
        <v>0</v>
      </c>
      <c r="G15763" s="99" t="b">
        <f>TRUE()</f>
        <v>1</v>
      </c>
    </row>
    <row r="15764" spans="1:7" ht="15">
      <c r="A15764" s="100" t="s">
        <v>11761</v>
      </c>
      <c r="B15764" s="99"/>
      <c r="C15764" s="99" t="b">
        <f>TRUE()</f>
        <v>1</v>
      </c>
      <c r="D15764" s="99" t="b">
        <f>TRUE()</f>
        <v>1</v>
      </c>
      <c r="E15764" s="99" t="b">
        <f>FALSE()</f>
        <v>0</v>
      </c>
      <c r="F15764" s="99" t="b">
        <f>TRUE()</f>
        <v>1</v>
      </c>
      <c r="G15764" s="99" t="b">
        <f>TRUE()</f>
        <v>1</v>
      </c>
    </row>
    <row r="15765" spans="1:7" ht="15">
      <c r="A15765" s="100" t="s">
        <v>1261</v>
      </c>
      <c r="B15765" s="99"/>
      <c r="C15765" s="99" t="b">
        <f>FALSE()</f>
        <v>0</v>
      </c>
      <c r="D15765" s="99" t="b">
        <f>FALSE()</f>
        <v>0</v>
      </c>
      <c r="E15765" s="99" t="b">
        <f>FALSE()</f>
        <v>0</v>
      </c>
      <c r="F15765" s="99" t="b">
        <f>FALSE()</f>
        <v>0</v>
      </c>
      <c r="G15765" s="99" t="b">
        <f>TRUE()</f>
        <v>1</v>
      </c>
    </row>
    <row r="15766" spans="1:7" ht="15">
      <c r="A15766" s="100" t="s">
        <v>5164</v>
      </c>
      <c r="B15766" s="99"/>
      <c r="C15766" s="99" t="b">
        <f>FALSE()</f>
        <v>0</v>
      </c>
      <c r="D15766" s="99" t="b">
        <f>FALSE()</f>
        <v>0</v>
      </c>
      <c r="E15766" s="99" t="b">
        <f>FALSE()</f>
        <v>0</v>
      </c>
      <c r="F15766" s="99" t="b">
        <f>FALSE()</f>
        <v>0</v>
      </c>
      <c r="G15766" s="99" t="b">
        <f>TRUE()</f>
        <v>1</v>
      </c>
    </row>
    <row r="15767" spans="1:7" ht="15">
      <c r="A15767" s="100" t="s">
        <v>5165</v>
      </c>
      <c r="B15767" s="99"/>
      <c r="C15767" s="99" t="b">
        <f>FALSE()</f>
        <v>0</v>
      </c>
      <c r="D15767" s="99" t="b">
        <f>FALSE()</f>
        <v>0</v>
      </c>
      <c r="E15767" s="99" t="b">
        <f>FALSE()</f>
        <v>0</v>
      </c>
      <c r="F15767" s="99" t="b">
        <f>FALSE()</f>
        <v>0</v>
      </c>
      <c r="G15767" s="99" t="b">
        <f>TRUE()</f>
        <v>1</v>
      </c>
    </row>
    <row r="15768" spans="1:7" ht="15">
      <c r="A15768" s="100" t="s">
        <v>5166</v>
      </c>
      <c r="B15768" s="99" t="s">
        <v>5167</v>
      </c>
      <c r="C15768" s="99" t="b">
        <f>FALSE()</f>
        <v>0</v>
      </c>
      <c r="D15768" s="99" t="b">
        <f>FALSE()</f>
        <v>0</v>
      </c>
      <c r="E15768" s="99" t="b">
        <f>FALSE()</f>
        <v>0</v>
      </c>
      <c r="F15768" s="99" t="b">
        <f>FALSE()</f>
        <v>0</v>
      </c>
      <c r="G15768" s="99" t="b">
        <f>TRUE()</f>
        <v>1</v>
      </c>
    </row>
    <row r="15769" spans="1:7" ht="15">
      <c r="A15769" s="100" t="s">
        <v>11762</v>
      </c>
      <c r="B15769" s="99" t="s">
        <v>11763</v>
      </c>
      <c r="C15769" s="99" t="b">
        <f>TRUE()</f>
        <v>1</v>
      </c>
      <c r="D15769" s="99" t="b">
        <f>TRUE()</f>
        <v>1</v>
      </c>
      <c r="E15769" s="99" t="b">
        <f>FALSE()</f>
        <v>0</v>
      </c>
      <c r="F15769" s="99" t="b">
        <f>TRUE()</f>
        <v>1</v>
      </c>
      <c r="G15769" s="99" t="b">
        <f>TRUE()</f>
        <v>1</v>
      </c>
    </row>
    <row r="15770" spans="1:7" ht="15">
      <c r="A15770" s="100" t="s">
        <v>5168</v>
      </c>
      <c r="B15770" s="99"/>
      <c r="C15770" s="99" t="b">
        <f>FALSE()</f>
        <v>0</v>
      </c>
      <c r="D15770" s="99" t="b">
        <f>FALSE()</f>
        <v>0</v>
      </c>
      <c r="E15770" s="99" t="b">
        <f>FALSE()</f>
        <v>0</v>
      </c>
      <c r="F15770" s="99" t="b">
        <f>FALSE()</f>
        <v>0</v>
      </c>
      <c r="G15770" s="99" t="b">
        <f>TRUE()</f>
        <v>1</v>
      </c>
    </row>
    <row r="15771" spans="1:7" ht="15">
      <c r="A15771" s="100" t="s">
        <v>11764</v>
      </c>
      <c r="B15771" s="99"/>
      <c r="C15771" s="99" t="b">
        <f>TRUE()</f>
        <v>1</v>
      </c>
      <c r="D15771" s="99" t="b">
        <f>TRUE()</f>
        <v>1</v>
      </c>
      <c r="E15771" s="99" t="b">
        <f>FALSE()</f>
        <v>0</v>
      </c>
      <c r="F15771" s="99" t="b">
        <f>TRUE()</f>
        <v>1</v>
      </c>
      <c r="G15771" s="99" t="b">
        <f>TRUE()</f>
        <v>1</v>
      </c>
    </row>
    <row r="15772" spans="1:7" ht="15">
      <c r="A15772" s="100" t="s">
        <v>11765</v>
      </c>
      <c r="B15772" s="99"/>
      <c r="C15772" s="99" t="b">
        <f>TRUE()</f>
        <v>1</v>
      </c>
      <c r="D15772" s="99" t="b">
        <f>TRUE()</f>
        <v>1</v>
      </c>
      <c r="E15772" s="99" t="b">
        <f>FALSE()</f>
        <v>0</v>
      </c>
      <c r="F15772" s="99" t="b">
        <f>TRUE()</f>
        <v>1</v>
      </c>
      <c r="G15772" s="99" t="b">
        <f>TRUE()</f>
        <v>1</v>
      </c>
    </row>
    <row r="15773" spans="1:7" ht="15">
      <c r="A15773" s="100" t="s">
        <v>5169</v>
      </c>
      <c r="B15773" s="99"/>
      <c r="C15773" s="99" t="b">
        <f>FALSE()</f>
        <v>0</v>
      </c>
      <c r="D15773" s="99" t="b">
        <f>FALSE()</f>
        <v>0</v>
      </c>
      <c r="E15773" s="99" t="b">
        <f>FALSE()</f>
        <v>0</v>
      </c>
      <c r="F15773" s="99" t="b">
        <f>FALSE()</f>
        <v>0</v>
      </c>
      <c r="G15773" s="99" t="b">
        <f>TRUE()</f>
        <v>1</v>
      </c>
    </row>
    <row r="15774" spans="1:7" ht="15">
      <c r="A15774" s="100" t="s">
        <v>5170</v>
      </c>
      <c r="B15774" s="99"/>
      <c r="C15774" s="99" t="b">
        <f>FALSE()</f>
        <v>0</v>
      </c>
      <c r="D15774" s="99" t="b">
        <f>FALSE()</f>
        <v>0</v>
      </c>
      <c r="E15774" s="99" t="b">
        <f>FALSE()</f>
        <v>0</v>
      </c>
      <c r="F15774" s="99" t="b">
        <f>FALSE()</f>
        <v>0</v>
      </c>
      <c r="G15774" s="99" t="b">
        <f>TRUE()</f>
        <v>1</v>
      </c>
    </row>
    <row r="15775" spans="1:7" ht="15">
      <c r="A15775" s="100" t="s">
        <v>11766</v>
      </c>
      <c r="B15775" s="99"/>
      <c r="C15775" s="99" t="b">
        <f>TRUE()</f>
        <v>1</v>
      </c>
      <c r="D15775" s="99" t="b">
        <f>TRUE()</f>
        <v>1</v>
      </c>
      <c r="E15775" s="99" t="b">
        <f>FALSE()</f>
        <v>0</v>
      </c>
      <c r="F15775" s="99" t="b">
        <f>TRUE()</f>
        <v>1</v>
      </c>
      <c r="G15775" s="99" t="b">
        <f>TRUE()</f>
        <v>1</v>
      </c>
    </row>
    <row r="15776" spans="1:7" ht="15">
      <c r="A15776" s="100" t="s">
        <v>5171</v>
      </c>
      <c r="B15776" s="99"/>
      <c r="C15776" s="99" t="b">
        <f>TRUE()</f>
        <v>1</v>
      </c>
      <c r="D15776" s="99" t="b">
        <f>FALSE()</f>
        <v>0</v>
      </c>
      <c r="E15776" s="99" t="b">
        <f>FALSE()</f>
        <v>0</v>
      </c>
      <c r="F15776" s="99" t="b">
        <f>TRUE()</f>
        <v>1</v>
      </c>
      <c r="G15776" s="99" t="b">
        <f>TRUE()</f>
        <v>1</v>
      </c>
    </row>
    <row r="15777" spans="1:7" ht="15">
      <c r="A15777" s="100" t="s">
        <v>11767</v>
      </c>
      <c r="B15777" s="99"/>
      <c r="C15777" s="99" t="b">
        <f>FALSE()</f>
        <v>0</v>
      </c>
      <c r="D15777" s="99" t="b">
        <f>FALSE()</f>
        <v>0</v>
      </c>
      <c r="E15777" s="99" t="b">
        <f>TRUE()</f>
        <v>1</v>
      </c>
      <c r="F15777" s="99" t="b">
        <f>FALSE()</f>
        <v>0</v>
      </c>
      <c r="G15777" s="99" t="b">
        <f>FALSE()</f>
        <v>0</v>
      </c>
    </row>
    <row r="15778" spans="1:7" ht="15">
      <c r="A15778" s="100" t="s">
        <v>11768</v>
      </c>
      <c r="B15778" s="99"/>
      <c r="C15778" s="99" t="b">
        <f>FALSE()</f>
        <v>0</v>
      </c>
      <c r="D15778" s="99" t="b">
        <f>FALSE()</f>
        <v>0</v>
      </c>
      <c r="E15778" s="99" t="b">
        <f>TRUE()</f>
        <v>1</v>
      </c>
      <c r="F15778" s="99" t="b">
        <f>FALSE()</f>
        <v>0</v>
      </c>
      <c r="G15778" s="99" t="b">
        <f>FALSE()</f>
        <v>0</v>
      </c>
    </row>
    <row r="15779" spans="1:7" ht="15">
      <c r="A15779" s="100" t="s">
        <v>1262</v>
      </c>
      <c r="B15779" s="99" t="s">
        <v>1263</v>
      </c>
      <c r="C15779" s="99" t="b">
        <f>FALSE()</f>
        <v>0</v>
      </c>
      <c r="D15779" s="99" t="b">
        <f>FALSE()</f>
        <v>0</v>
      </c>
      <c r="E15779" s="99" t="b">
        <f>FALSE()</f>
        <v>0</v>
      </c>
      <c r="F15779" s="99" t="b">
        <f>FALSE()</f>
        <v>0</v>
      </c>
      <c r="G15779" s="99" t="b">
        <f>TRUE()</f>
        <v>1</v>
      </c>
    </row>
    <row r="15780" spans="1:7" ht="15">
      <c r="A15780" s="100" t="s">
        <v>5172</v>
      </c>
      <c r="B15780" s="99"/>
      <c r="C15780" s="99" t="b">
        <f>FALSE()</f>
        <v>0</v>
      </c>
      <c r="D15780" s="99" t="b">
        <f>FALSE()</f>
        <v>0</v>
      </c>
      <c r="E15780" s="99" t="b">
        <f>FALSE()</f>
        <v>0</v>
      </c>
      <c r="F15780" s="99" t="b">
        <f>FALSE()</f>
        <v>0</v>
      </c>
      <c r="G15780" s="99" t="b">
        <f>TRUE()</f>
        <v>1</v>
      </c>
    </row>
    <row r="15781" spans="1:7" ht="15">
      <c r="A15781" s="100" t="s">
        <v>11769</v>
      </c>
      <c r="B15781" s="99"/>
      <c r="C15781" s="99" t="b">
        <f>TRUE()</f>
        <v>1</v>
      </c>
      <c r="D15781" s="99" t="b">
        <f>TRUE()</f>
        <v>1</v>
      </c>
      <c r="E15781" s="99" t="b">
        <f>FALSE()</f>
        <v>0</v>
      </c>
      <c r="F15781" s="99" t="b">
        <f>TRUE()</f>
        <v>1</v>
      </c>
      <c r="G15781" s="99" t="b">
        <f>TRUE()</f>
        <v>1</v>
      </c>
    </row>
    <row r="15782" spans="1:7" ht="15">
      <c r="A15782" s="100" t="s">
        <v>5173</v>
      </c>
      <c r="B15782" s="99" t="s">
        <v>5174</v>
      </c>
      <c r="C15782" s="99" t="b">
        <f>FALSE()</f>
        <v>0</v>
      </c>
      <c r="D15782" s="99" t="b">
        <f>FALSE()</f>
        <v>0</v>
      </c>
      <c r="E15782" s="99" t="b">
        <f>FALSE()</f>
        <v>0</v>
      </c>
      <c r="F15782" s="99" t="b">
        <f>FALSE()</f>
        <v>0</v>
      </c>
      <c r="G15782" s="99" t="b">
        <f>TRUE()</f>
        <v>1</v>
      </c>
    </row>
    <row r="15783" spans="1:7" ht="15">
      <c r="A15783" s="100" t="s">
        <v>11770</v>
      </c>
      <c r="B15783" s="99"/>
      <c r="C15783" s="99" t="b">
        <f>TRUE()</f>
        <v>1</v>
      </c>
      <c r="D15783" s="99" t="b">
        <f>TRUE()</f>
        <v>1</v>
      </c>
      <c r="E15783" s="99" t="b">
        <f>FALSE()</f>
        <v>0</v>
      </c>
      <c r="F15783" s="99" t="b">
        <f>TRUE()</f>
        <v>1</v>
      </c>
      <c r="G15783" s="99" t="b">
        <f>TRUE()</f>
        <v>1</v>
      </c>
    </row>
    <row r="15784" spans="1:7" ht="15">
      <c r="A15784" s="100" t="s">
        <v>1264</v>
      </c>
      <c r="B15784" s="99"/>
      <c r="C15784" s="99" t="b">
        <f>FALSE()</f>
        <v>0</v>
      </c>
      <c r="D15784" s="99" t="b">
        <f>FALSE()</f>
        <v>0</v>
      </c>
      <c r="E15784" s="99" t="b">
        <f>FALSE()</f>
        <v>0</v>
      </c>
      <c r="F15784" s="99" t="b">
        <f>FALSE()</f>
        <v>0</v>
      </c>
      <c r="G15784" s="99" t="b">
        <f>TRUE()</f>
        <v>1</v>
      </c>
    </row>
    <row r="15785" spans="1:7" ht="15">
      <c r="A15785" s="100" t="s">
        <v>11771</v>
      </c>
      <c r="B15785" s="99"/>
      <c r="C15785" s="99" t="b">
        <f>TRUE()</f>
        <v>1</v>
      </c>
      <c r="D15785" s="99" t="b">
        <f>TRUE()</f>
        <v>1</v>
      </c>
      <c r="E15785" s="99" t="b">
        <f>FALSE()</f>
        <v>0</v>
      </c>
      <c r="F15785" s="99" t="b">
        <f>TRUE()</f>
        <v>1</v>
      </c>
      <c r="G15785" s="99" t="b">
        <f>TRUE()</f>
        <v>1</v>
      </c>
    </row>
    <row r="15786" spans="1:7" ht="15">
      <c r="A15786" s="100" t="s">
        <v>5175</v>
      </c>
      <c r="B15786" s="99"/>
      <c r="C15786" s="99" t="b">
        <f>TRUE()</f>
        <v>1</v>
      </c>
      <c r="D15786" s="99" t="b">
        <f>FALSE()</f>
        <v>0</v>
      </c>
      <c r="E15786" s="99" t="b">
        <f>FALSE()</f>
        <v>0</v>
      </c>
      <c r="F15786" s="99" t="b">
        <f>TRUE()</f>
        <v>1</v>
      </c>
      <c r="G15786" s="99" t="b">
        <f>TRUE()</f>
        <v>1</v>
      </c>
    </row>
    <row r="15787" spans="1:7" ht="15">
      <c r="A15787" s="100" t="s">
        <v>5176</v>
      </c>
      <c r="B15787" s="99" t="s">
        <v>5177</v>
      </c>
      <c r="C15787" s="99" t="b">
        <f>FALSE()</f>
        <v>0</v>
      </c>
      <c r="D15787" s="99" t="b">
        <f>FALSE()</f>
        <v>0</v>
      </c>
      <c r="E15787" s="99" t="b">
        <f>FALSE()</f>
        <v>0</v>
      </c>
      <c r="F15787" s="99" t="b">
        <f>FALSE()</f>
        <v>0</v>
      </c>
      <c r="G15787" s="99" t="b">
        <f>TRUE()</f>
        <v>1</v>
      </c>
    </row>
    <row r="15788" spans="1:7" ht="15">
      <c r="A15788" s="100" t="s">
        <v>1265</v>
      </c>
      <c r="B15788" s="99" t="s">
        <v>1266</v>
      </c>
      <c r="C15788" s="99" t="b">
        <f>TRUE()</f>
        <v>1</v>
      </c>
      <c r="D15788" s="99" t="b">
        <f>FALSE()</f>
        <v>0</v>
      </c>
      <c r="E15788" s="99" t="b">
        <f>FALSE()</f>
        <v>0</v>
      </c>
      <c r="F15788" s="99" t="b">
        <f>TRUE()</f>
        <v>1</v>
      </c>
      <c r="G15788" s="99" t="b">
        <f>TRUE()</f>
        <v>1</v>
      </c>
    </row>
    <row r="15789" spans="1:7" ht="15">
      <c r="A15789" s="100" t="s">
        <v>11772</v>
      </c>
      <c r="B15789" s="99" t="s">
        <v>16148</v>
      </c>
      <c r="C15789" s="99" t="b">
        <f>TRUE()</f>
        <v>1</v>
      </c>
      <c r="D15789" s="99" t="b">
        <f>TRUE()</f>
        <v>1</v>
      </c>
      <c r="E15789" s="99" t="b">
        <f>FALSE()</f>
        <v>0</v>
      </c>
      <c r="F15789" s="99" t="b">
        <f>TRUE()</f>
        <v>1</v>
      </c>
      <c r="G15789" s="99" t="b">
        <f>TRUE()</f>
        <v>1</v>
      </c>
    </row>
    <row r="15790" spans="1:7" ht="15">
      <c r="A15790" s="100" t="s">
        <v>11773</v>
      </c>
      <c r="B15790" s="99"/>
      <c r="C15790" s="99" t="b">
        <f>TRUE()</f>
        <v>1</v>
      </c>
      <c r="D15790" s="99" t="b">
        <f>TRUE()</f>
        <v>1</v>
      </c>
      <c r="E15790" s="99" t="b">
        <f>FALSE()</f>
        <v>0</v>
      </c>
      <c r="F15790" s="99" t="b">
        <f>TRUE()</f>
        <v>1</v>
      </c>
      <c r="G15790" s="99" t="b">
        <f>TRUE()</f>
        <v>1</v>
      </c>
    </row>
    <row r="15791" spans="1:7" ht="15">
      <c r="A15791" s="100" t="s">
        <v>5178</v>
      </c>
      <c r="B15791" s="99"/>
      <c r="C15791" s="99" t="b">
        <f>FALSE()</f>
        <v>0</v>
      </c>
      <c r="D15791" s="99" t="b">
        <f>FALSE()</f>
        <v>0</v>
      </c>
      <c r="E15791" s="99" t="b">
        <f>FALSE()</f>
        <v>0</v>
      </c>
      <c r="F15791" s="99" t="b">
        <f>FALSE()</f>
        <v>0</v>
      </c>
      <c r="G15791" s="99" t="b">
        <f>TRUE()</f>
        <v>1</v>
      </c>
    </row>
    <row r="15792" spans="1:7" ht="15">
      <c r="A15792" s="100" t="s">
        <v>11774</v>
      </c>
      <c r="B15792" s="99"/>
      <c r="C15792" s="99" t="b">
        <f>TRUE()</f>
        <v>1</v>
      </c>
      <c r="D15792" s="99" t="b">
        <f>TRUE()</f>
        <v>1</v>
      </c>
      <c r="E15792" s="99" t="b">
        <f>FALSE()</f>
        <v>0</v>
      </c>
      <c r="F15792" s="99" t="b">
        <f>TRUE()</f>
        <v>1</v>
      </c>
      <c r="G15792" s="99" t="b">
        <f>TRUE()</f>
        <v>1</v>
      </c>
    </row>
    <row r="15793" spans="1:7" ht="15">
      <c r="A15793" s="100" t="s">
        <v>11775</v>
      </c>
      <c r="B15793" s="99" t="s">
        <v>12597</v>
      </c>
      <c r="C15793" s="99" t="b">
        <f>TRUE()</f>
        <v>1</v>
      </c>
      <c r="D15793" s="99" t="b">
        <f>TRUE()</f>
        <v>1</v>
      </c>
      <c r="E15793" s="99" t="b">
        <f>FALSE()</f>
        <v>0</v>
      </c>
      <c r="F15793" s="99" t="b">
        <f>TRUE()</f>
        <v>1</v>
      </c>
      <c r="G15793" s="99" t="b">
        <f>TRUE()</f>
        <v>1</v>
      </c>
    </row>
    <row r="15794" spans="1:7" ht="15">
      <c r="A15794" s="100" t="s">
        <v>11776</v>
      </c>
      <c r="B15794" s="99" t="s">
        <v>11777</v>
      </c>
      <c r="C15794" s="99" t="b">
        <f>TRUE()</f>
        <v>1</v>
      </c>
      <c r="D15794" s="99" t="b">
        <f>TRUE()</f>
        <v>1</v>
      </c>
      <c r="E15794" s="99" t="b">
        <f>FALSE()</f>
        <v>0</v>
      </c>
      <c r="F15794" s="99" t="b">
        <f>TRUE()</f>
        <v>1</v>
      </c>
      <c r="G15794" s="99" t="b">
        <f>TRUE()</f>
        <v>1</v>
      </c>
    </row>
    <row r="15795" spans="1:7" ht="15">
      <c r="A15795" s="100" t="s">
        <v>1267</v>
      </c>
      <c r="B15795" s="99"/>
      <c r="C15795" s="99" t="b">
        <f>FALSE()</f>
        <v>0</v>
      </c>
      <c r="D15795" s="99" t="b">
        <f>FALSE()</f>
        <v>0</v>
      </c>
      <c r="E15795" s="99" t="b">
        <f>FALSE()</f>
        <v>0</v>
      </c>
      <c r="F15795" s="99" t="b">
        <f>TRUE()</f>
        <v>1</v>
      </c>
      <c r="G15795" s="99" t="b">
        <f>FALSE()</f>
        <v>0</v>
      </c>
    </row>
    <row r="15796" spans="1:7" ht="15">
      <c r="A15796" s="100" t="s">
        <v>11778</v>
      </c>
      <c r="B15796" s="99"/>
      <c r="C15796" s="99" t="b">
        <f>TRUE()</f>
        <v>1</v>
      </c>
      <c r="D15796" s="99" t="b">
        <f>TRUE()</f>
        <v>1</v>
      </c>
      <c r="E15796" s="99" t="b">
        <f>FALSE()</f>
        <v>0</v>
      </c>
      <c r="F15796" s="99" t="b">
        <f>TRUE()</f>
        <v>1</v>
      </c>
      <c r="G15796" s="99" t="b">
        <f>TRUE()</f>
        <v>1</v>
      </c>
    </row>
    <row r="15797" spans="1:7" ht="15">
      <c r="A15797" s="100" t="s">
        <v>11779</v>
      </c>
      <c r="B15797" s="99"/>
      <c r="C15797" s="99" t="b">
        <f>FALSE()</f>
        <v>0</v>
      </c>
      <c r="D15797" s="99" t="b">
        <f>FALSE()</f>
        <v>0</v>
      </c>
      <c r="E15797" s="99" t="b">
        <f>TRUE()</f>
        <v>1</v>
      </c>
      <c r="F15797" s="99" t="b">
        <f>FALSE()</f>
        <v>0</v>
      </c>
      <c r="G15797" s="99" t="b">
        <f>FALSE()</f>
        <v>0</v>
      </c>
    </row>
    <row r="15798" spans="1:7" ht="15">
      <c r="A15798" s="100" t="s">
        <v>5179</v>
      </c>
      <c r="B15798" s="99"/>
      <c r="C15798" s="99" t="b">
        <f>FALSE()</f>
        <v>0</v>
      </c>
      <c r="D15798" s="99" t="b">
        <f>FALSE()</f>
        <v>0</v>
      </c>
      <c r="E15798" s="99" t="b">
        <f>FALSE()</f>
        <v>0</v>
      </c>
      <c r="F15798" s="99" t="b">
        <f>TRUE()</f>
        <v>1</v>
      </c>
      <c r="G15798" s="99" t="b">
        <f>FALSE()</f>
        <v>0</v>
      </c>
    </row>
    <row r="15799" spans="1:7" ht="15">
      <c r="A15799" s="100" t="s">
        <v>11780</v>
      </c>
      <c r="B15799" s="99"/>
      <c r="C15799" s="99" t="b">
        <f>FALSE()</f>
        <v>0</v>
      </c>
      <c r="D15799" s="99" t="b">
        <f>FALSE()</f>
        <v>0</v>
      </c>
      <c r="E15799" s="99" t="b">
        <f>TRUE()</f>
        <v>1</v>
      </c>
      <c r="F15799" s="99" t="b">
        <f>FALSE()</f>
        <v>0</v>
      </c>
      <c r="G15799" s="99" t="b">
        <f>FALSE()</f>
        <v>0</v>
      </c>
    </row>
    <row r="15800" spans="1:7" ht="15">
      <c r="A15800" s="100" t="s">
        <v>11781</v>
      </c>
      <c r="B15800" s="99"/>
      <c r="C15800" s="99" t="b">
        <f>TRUE()</f>
        <v>1</v>
      </c>
      <c r="D15800" s="99" t="b">
        <f>TRUE()</f>
        <v>1</v>
      </c>
      <c r="E15800" s="99" t="b">
        <f>TRUE()</f>
        <v>1</v>
      </c>
      <c r="F15800" s="99" t="b">
        <f>TRUE()</f>
        <v>1</v>
      </c>
      <c r="G15800" s="99" t="b">
        <f>TRUE()</f>
        <v>1</v>
      </c>
    </row>
    <row r="15801" spans="1:7" ht="15">
      <c r="A15801" s="100" t="s">
        <v>11782</v>
      </c>
      <c r="B15801" s="99"/>
      <c r="C15801" s="99" t="b">
        <f>TRUE()</f>
        <v>1</v>
      </c>
      <c r="D15801" s="99" t="b">
        <f>TRUE()</f>
        <v>1</v>
      </c>
      <c r="E15801" s="99" t="b">
        <f>FALSE()</f>
        <v>0</v>
      </c>
      <c r="F15801" s="99" t="b">
        <f>TRUE()</f>
        <v>1</v>
      </c>
      <c r="G15801" s="99" t="b">
        <f>TRUE()</f>
        <v>1</v>
      </c>
    </row>
    <row r="15802" spans="1:7" ht="15">
      <c r="A15802" s="100" t="s">
        <v>1268</v>
      </c>
      <c r="B15802" s="99"/>
      <c r="C15802" s="99" t="b">
        <f>FALSE()</f>
        <v>0</v>
      </c>
      <c r="D15802" s="99" t="b">
        <f>FALSE()</f>
        <v>0</v>
      </c>
      <c r="E15802" s="99" t="b">
        <f>FALSE()</f>
        <v>0</v>
      </c>
      <c r="F15802" s="99" t="b">
        <f>FALSE()</f>
        <v>0</v>
      </c>
      <c r="G15802" s="99" t="b">
        <f>TRUE()</f>
        <v>1</v>
      </c>
    </row>
    <row r="15803" spans="1:7" ht="15">
      <c r="A15803" s="100" t="s">
        <v>11783</v>
      </c>
      <c r="B15803" s="99" t="s">
        <v>11784</v>
      </c>
      <c r="C15803" s="99" t="b">
        <f>TRUE()</f>
        <v>1</v>
      </c>
      <c r="D15803" s="99" t="b">
        <f>TRUE()</f>
        <v>1</v>
      </c>
      <c r="E15803" s="99" t="b">
        <f>FALSE()</f>
        <v>0</v>
      </c>
      <c r="F15803" s="99" t="b">
        <f>TRUE()</f>
        <v>1</v>
      </c>
      <c r="G15803" s="99" t="b">
        <f>TRUE()</f>
        <v>1</v>
      </c>
    </row>
    <row r="15804" spans="1:7" ht="15">
      <c r="A15804" s="100" t="s">
        <v>11785</v>
      </c>
      <c r="B15804" s="99" t="s">
        <v>14443</v>
      </c>
      <c r="C15804" s="99" t="b">
        <f>TRUE()</f>
        <v>1</v>
      </c>
      <c r="D15804" s="99" t="b">
        <f>TRUE()</f>
        <v>1</v>
      </c>
      <c r="E15804" s="99" t="b">
        <f>FALSE()</f>
        <v>0</v>
      </c>
      <c r="F15804" s="99" t="b">
        <f>TRUE()</f>
        <v>1</v>
      </c>
      <c r="G15804" s="99" t="b">
        <f>TRUE()</f>
        <v>1</v>
      </c>
    </row>
    <row r="15805" spans="1:7" ht="15">
      <c r="A15805" s="100" t="s">
        <v>1269</v>
      </c>
      <c r="B15805" s="99"/>
      <c r="C15805" s="99" t="b">
        <f>FALSE()</f>
        <v>0</v>
      </c>
      <c r="D15805" s="99" t="b">
        <f>FALSE()</f>
        <v>0</v>
      </c>
      <c r="E15805" s="99" t="b">
        <f>FALSE()</f>
        <v>0</v>
      </c>
      <c r="F15805" s="99" t="b">
        <f>FALSE()</f>
        <v>0</v>
      </c>
      <c r="G15805" s="99" t="b">
        <f>TRUE()</f>
        <v>1</v>
      </c>
    </row>
    <row r="15806" spans="1:7" ht="15">
      <c r="A15806" s="100" t="s">
        <v>11786</v>
      </c>
      <c r="B15806" s="99"/>
      <c r="C15806" s="99" t="b">
        <f>TRUE()</f>
        <v>1</v>
      </c>
      <c r="D15806" s="99" t="b">
        <f>TRUE()</f>
        <v>1</v>
      </c>
      <c r="E15806" s="99" t="b">
        <f>FALSE()</f>
        <v>0</v>
      </c>
      <c r="F15806" s="99" t="b">
        <f>TRUE()</f>
        <v>1</v>
      </c>
      <c r="G15806" s="99" t="b">
        <f>TRUE()</f>
        <v>1</v>
      </c>
    </row>
    <row r="15807" spans="1:7" ht="15">
      <c r="A15807" s="100" t="s">
        <v>5180</v>
      </c>
      <c r="B15807" s="99"/>
      <c r="C15807" s="99" t="b">
        <f>FALSE()</f>
        <v>0</v>
      </c>
      <c r="D15807" s="99" t="b">
        <f>FALSE()</f>
        <v>0</v>
      </c>
      <c r="E15807" s="99" t="b">
        <f>FALSE()</f>
        <v>0</v>
      </c>
      <c r="F15807" s="99" t="b">
        <f>FALSE()</f>
        <v>0</v>
      </c>
      <c r="G15807" s="99" t="b">
        <f>TRUE()</f>
        <v>1</v>
      </c>
    </row>
    <row r="15808" spans="1:7" ht="15">
      <c r="A15808" s="100" t="s">
        <v>5181</v>
      </c>
      <c r="B15808" s="99" t="s">
        <v>5182</v>
      </c>
      <c r="C15808" s="99" t="b">
        <f>FALSE()</f>
        <v>0</v>
      </c>
      <c r="D15808" s="99" t="b">
        <f>FALSE()</f>
        <v>0</v>
      </c>
      <c r="E15808" s="99" t="b">
        <f>FALSE()</f>
        <v>0</v>
      </c>
      <c r="F15808" s="99" t="b">
        <f>FALSE()</f>
        <v>0</v>
      </c>
      <c r="G15808" s="99" t="b">
        <f>TRUE()</f>
        <v>1</v>
      </c>
    </row>
    <row r="15809" spans="1:7" ht="15">
      <c r="A15809" s="100" t="s">
        <v>11787</v>
      </c>
      <c r="B15809" s="99"/>
      <c r="C15809" s="99" t="b">
        <f>TRUE()</f>
        <v>1</v>
      </c>
      <c r="D15809" s="99" t="b">
        <f>TRUE()</f>
        <v>1</v>
      </c>
      <c r="E15809" s="99" t="b">
        <f>FALSE()</f>
        <v>0</v>
      </c>
      <c r="F15809" s="99" t="b">
        <f>TRUE()</f>
        <v>1</v>
      </c>
      <c r="G15809" s="99" t="b">
        <f>TRUE()</f>
        <v>1</v>
      </c>
    </row>
    <row r="15810" spans="1:7" ht="15">
      <c r="A15810" s="100" t="s">
        <v>5183</v>
      </c>
      <c r="B15810" s="99"/>
      <c r="C15810" s="99" t="b">
        <f>TRUE()</f>
        <v>1</v>
      </c>
      <c r="D15810" s="99" t="b">
        <f>FALSE()</f>
        <v>0</v>
      </c>
      <c r="E15810" s="99" t="b">
        <f>FALSE()</f>
        <v>0</v>
      </c>
      <c r="F15810" s="99" t="b">
        <f>TRUE()</f>
        <v>1</v>
      </c>
      <c r="G15810" s="99" t="b">
        <f>TRUE()</f>
        <v>1</v>
      </c>
    </row>
    <row r="15811" spans="1:7" ht="15">
      <c r="A15811" s="100" t="s">
        <v>11788</v>
      </c>
      <c r="B15811" s="99" t="s">
        <v>16148</v>
      </c>
      <c r="C15811" s="99" t="b">
        <f>TRUE()</f>
        <v>1</v>
      </c>
      <c r="D15811" s="99" t="b">
        <f>TRUE()</f>
        <v>1</v>
      </c>
      <c r="E15811" s="99" t="b">
        <f>FALSE()</f>
        <v>0</v>
      </c>
      <c r="F15811" s="99" t="b">
        <f>TRUE()</f>
        <v>1</v>
      </c>
      <c r="G15811" s="99" t="b">
        <f>TRUE()</f>
        <v>1</v>
      </c>
    </row>
    <row r="15812" spans="1:7" ht="15">
      <c r="A15812" s="100" t="s">
        <v>11789</v>
      </c>
      <c r="B15812" s="99"/>
      <c r="C15812" s="99" t="b">
        <f>FALSE()</f>
        <v>0</v>
      </c>
      <c r="D15812" s="99" t="b">
        <f>FALSE()</f>
        <v>0</v>
      </c>
      <c r="E15812" s="99" t="b">
        <f>TRUE()</f>
        <v>1</v>
      </c>
      <c r="F15812" s="99" t="b">
        <f>FALSE()</f>
        <v>0</v>
      </c>
      <c r="G15812" s="99" t="b">
        <f>FALSE()</f>
        <v>0</v>
      </c>
    </row>
    <row r="15813" spans="1:7" ht="15">
      <c r="A15813" s="100" t="s">
        <v>5184</v>
      </c>
      <c r="B15813" s="99" t="s">
        <v>16376</v>
      </c>
      <c r="C15813" s="99" t="b">
        <f>FALSE()</f>
        <v>0</v>
      </c>
      <c r="D15813" s="99" t="b">
        <f>FALSE()</f>
        <v>0</v>
      </c>
      <c r="E15813" s="99" t="b">
        <f>FALSE()</f>
        <v>0</v>
      </c>
      <c r="F15813" s="99" t="b">
        <f>FALSE()</f>
        <v>0</v>
      </c>
      <c r="G15813" s="99" t="b">
        <f>TRUE()</f>
        <v>1</v>
      </c>
    </row>
    <row r="15814" spans="1:7" ht="15">
      <c r="A15814" s="100" t="s">
        <v>1270</v>
      </c>
      <c r="B15814" s="99" t="s">
        <v>15700</v>
      </c>
      <c r="C15814" s="99" t="b">
        <f>FALSE()</f>
        <v>0</v>
      </c>
      <c r="D15814" s="99" t="b">
        <f>FALSE()</f>
        <v>0</v>
      </c>
      <c r="E15814" s="99" t="b">
        <f>FALSE()</f>
        <v>0</v>
      </c>
      <c r="F15814" s="99" t="b">
        <f>FALSE()</f>
        <v>0</v>
      </c>
      <c r="G15814" s="99" t="b">
        <f>TRUE()</f>
        <v>1</v>
      </c>
    </row>
    <row r="15815" spans="1:7" ht="15">
      <c r="A15815" s="100" t="s">
        <v>5185</v>
      </c>
      <c r="B15815" s="99"/>
      <c r="C15815" s="99" t="b">
        <f>FALSE()</f>
        <v>0</v>
      </c>
      <c r="D15815" s="99" t="b">
        <f>FALSE()</f>
        <v>0</v>
      </c>
      <c r="E15815" s="99" t="b">
        <f>FALSE()</f>
        <v>0</v>
      </c>
      <c r="F15815" s="99" t="b">
        <f>FALSE()</f>
        <v>0</v>
      </c>
      <c r="G15815" s="99" t="b">
        <f>TRUE()</f>
        <v>1</v>
      </c>
    </row>
    <row r="15816" spans="1:7" ht="15">
      <c r="A15816" s="100" t="s">
        <v>5186</v>
      </c>
      <c r="B15816" s="99"/>
      <c r="C15816" s="99" t="b">
        <f>FALSE()</f>
        <v>0</v>
      </c>
      <c r="D15816" s="99" t="b">
        <f>FALSE()</f>
        <v>0</v>
      </c>
      <c r="E15816" s="99" t="b">
        <f>FALSE()</f>
        <v>0</v>
      </c>
      <c r="F15816" s="99" t="b">
        <f>FALSE()</f>
        <v>0</v>
      </c>
      <c r="G15816" s="99" t="b">
        <f>TRUE()</f>
        <v>1</v>
      </c>
    </row>
    <row r="15817" spans="1:7" ht="15">
      <c r="A15817" s="100" t="s">
        <v>11790</v>
      </c>
      <c r="B15817" s="99"/>
      <c r="C15817" s="99" t="b">
        <f>TRUE()</f>
        <v>1</v>
      </c>
      <c r="D15817" s="99" t="b">
        <f>TRUE()</f>
        <v>1</v>
      </c>
      <c r="E15817" s="99" t="b">
        <f>FALSE()</f>
        <v>0</v>
      </c>
      <c r="F15817" s="99" t="b">
        <f>TRUE()</f>
        <v>1</v>
      </c>
      <c r="G15817" s="99" t="b">
        <f>TRUE()</f>
        <v>1</v>
      </c>
    </row>
    <row r="15818" spans="1:7" ht="15">
      <c r="A15818" s="100" t="s">
        <v>11791</v>
      </c>
      <c r="B15818" s="99"/>
      <c r="C15818" s="99" t="b">
        <f>FALSE()</f>
        <v>0</v>
      </c>
      <c r="D15818" s="99" t="b">
        <f>FALSE()</f>
        <v>0</v>
      </c>
      <c r="E15818" s="99" t="b">
        <f>TRUE()</f>
        <v>1</v>
      </c>
      <c r="F15818" s="99" t="b">
        <f>TRUE()</f>
        <v>1</v>
      </c>
      <c r="G15818" s="99" t="b">
        <f>FALSE()</f>
        <v>0</v>
      </c>
    </row>
    <row r="15819" spans="1:7" ht="15">
      <c r="A15819" s="100" t="s">
        <v>11792</v>
      </c>
      <c r="B15819" s="99"/>
      <c r="C15819" s="99" t="b">
        <f>FALSE()</f>
        <v>0</v>
      </c>
      <c r="D15819" s="99" t="b">
        <f>FALSE()</f>
        <v>0</v>
      </c>
      <c r="E15819" s="99" t="b">
        <f>TRUE()</f>
        <v>1</v>
      </c>
      <c r="F15819" s="99" t="b">
        <f>FALSE()</f>
        <v>0</v>
      </c>
      <c r="G15819" s="99" t="b">
        <f>FALSE()</f>
        <v>0</v>
      </c>
    </row>
    <row r="15820" spans="1:7" ht="15">
      <c r="A15820" s="100" t="s">
        <v>5187</v>
      </c>
      <c r="B15820" s="99"/>
      <c r="C15820" s="99" t="b">
        <f>FALSE()</f>
        <v>0</v>
      </c>
      <c r="D15820" s="99" t="b">
        <f>FALSE()</f>
        <v>0</v>
      </c>
      <c r="E15820" s="99" t="b">
        <f>FALSE()</f>
        <v>0</v>
      </c>
      <c r="F15820" s="99" t="b">
        <f>FALSE()</f>
        <v>0</v>
      </c>
      <c r="G15820" s="99" t="b">
        <f>TRUE()</f>
        <v>1</v>
      </c>
    </row>
    <row r="15821" spans="1:7" ht="15">
      <c r="A15821" s="100" t="s">
        <v>5188</v>
      </c>
      <c r="B15821" s="99"/>
      <c r="C15821" s="99" t="b">
        <f>FALSE()</f>
        <v>0</v>
      </c>
      <c r="D15821" s="99" t="b">
        <f>FALSE()</f>
        <v>0</v>
      </c>
      <c r="E15821" s="99" t="b">
        <f>FALSE()</f>
        <v>0</v>
      </c>
      <c r="F15821" s="99" t="b">
        <f>FALSE()</f>
        <v>0</v>
      </c>
      <c r="G15821" s="99" t="b">
        <f>TRUE()</f>
        <v>1</v>
      </c>
    </row>
    <row r="15822" spans="1:7" ht="15">
      <c r="A15822" s="100" t="s">
        <v>5189</v>
      </c>
      <c r="B15822" s="99"/>
      <c r="C15822" s="99" t="b">
        <f>FALSE()</f>
        <v>0</v>
      </c>
      <c r="D15822" s="99" t="b">
        <f>FALSE()</f>
        <v>0</v>
      </c>
      <c r="E15822" s="99" t="b">
        <f>FALSE()</f>
        <v>0</v>
      </c>
      <c r="F15822" s="99" t="b">
        <f>FALSE()</f>
        <v>0</v>
      </c>
      <c r="G15822" s="99" t="b">
        <f>TRUE()</f>
        <v>1</v>
      </c>
    </row>
    <row r="15823" spans="1:7" ht="15">
      <c r="A15823" s="100" t="s">
        <v>11793</v>
      </c>
      <c r="B15823" s="99" t="s">
        <v>16215</v>
      </c>
      <c r="C15823" s="99" t="b">
        <f>FALSE()</f>
        <v>0</v>
      </c>
      <c r="D15823" s="99" t="b">
        <f>FALSE()</f>
        <v>0</v>
      </c>
      <c r="E15823" s="99" t="b">
        <f>TRUE()</f>
        <v>1</v>
      </c>
      <c r="F15823" s="99" t="b">
        <f>FALSE()</f>
        <v>0</v>
      </c>
      <c r="G15823" s="99" t="b">
        <f>FALSE()</f>
        <v>0</v>
      </c>
    </row>
    <row r="15824" spans="1:7" ht="15">
      <c r="A15824" s="100" t="s">
        <v>5190</v>
      </c>
      <c r="B15824" s="99" t="s">
        <v>5191</v>
      </c>
      <c r="C15824" s="99" t="b">
        <f>FALSE()</f>
        <v>0</v>
      </c>
      <c r="D15824" s="99" t="b">
        <f>FALSE()</f>
        <v>0</v>
      </c>
      <c r="E15824" s="99" t="b">
        <f>FALSE()</f>
        <v>0</v>
      </c>
      <c r="F15824" s="99" t="b">
        <f>FALSE()</f>
        <v>0</v>
      </c>
      <c r="G15824" s="99" t="b">
        <f>TRUE()</f>
        <v>1</v>
      </c>
    </row>
    <row r="15825" spans="1:7" ht="15">
      <c r="A15825" s="100" t="s">
        <v>5192</v>
      </c>
      <c r="B15825" s="99" t="s">
        <v>14996</v>
      </c>
      <c r="C15825" s="99" t="b">
        <f>FALSE()</f>
        <v>0</v>
      </c>
      <c r="D15825" s="99" t="b">
        <f>FALSE()</f>
        <v>0</v>
      </c>
      <c r="E15825" s="99" t="b">
        <f>FALSE()</f>
        <v>0</v>
      </c>
      <c r="F15825" s="99" t="b">
        <f>FALSE()</f>
        <v>0</v>
      </c>
      <c r="G15825" s="99" t="b">
        <f>TRUE()</f>
        <v>1</v>
      </c>
    </row>
    <row r="15826" spans="1:7" ht="15">
      <c r="A15826" s="100" t="s">
        <v>11794</v>
      </c>
      <c r="B15826" s="99"/>
      <c r="C15826" s="99" t="b">
        <f>FALSE()</f>
        <v>0</v>
      </c>
      <c r="D15826" s="99" t="b">
        <f>FALSE()</f>
        <v>0</v>
      </c>
      <c r="E15826" s="99" t="b">
        <f>TRUE()</f>
        <v>1</v>
      </c>
      <c r="F15826" s="99" t="b">
        <f>FALSE()</f>
        <v>0</v>
      </c>
      <c r="G15826" s="99" t="b">
        <f>FALSE()</f>
        <v>0</v>
      </c>
    </row>
    <row r="15827" spans="1:7" ht="15">
      <c r="A15827" s="100" t="s">
        <v>5193</v>
      </c>
      <c r="B15827" s="99"/>
      <c r="C15827" s="99" t="b">
        <f>FALSE()</f>
        <v>0</v>
      </c>
      <c r="D15827" s="99" t="b">
        <f>FALSE()</f>
        <v>0</v>
      </c>
      <c r="E15827" s="99" t="b">
        <f>FALSE()</f>
        <v>0</v>
      </c>
      <c r="F15827" s="99" t="b">
        <f>FALSE()</f>
        <v>0</v>
      </c>
      <c r="G15827" s="99" t="b">
        <f>TRUE()</f>
        <v>1</v>
      </c>
    </row>
    <row r="15828" spans="1:7" ht="15">
      <c r="A15828" s="100" t="s">
        <v>5194</v>
      </c>
      <c r="B15828" s="99"/>
      <c r="C15828" s="99" t="b">
        <f>FALSE()</f>
        <v>0</v>
      </c>
      <c r="D15828" s="99" t="b">
        <f>FALSE()</f>
        <v>0</v>
      </c>
      <c r="E15828" s="99" t="b">
        <f>FALSE()</f>
        <v>0</v>
      </c>
      <c r="F15828" s="99" t="b">
        <f>FALSE()</f>
        <v>0</v>
      </c>
      <c r="G15828" s="99" t="b">
        <f>TRUE()</f>
        <v>1</v>
      </c>
    </row>
    <row r="15829" spans="1:7" ht="15">
      <c r="A15829" s="100" t="s">
        <v>5195</v>
      </c>
      <c r="B15829" s="99"/>
      <c r="C15829" s="99" t="b">
        <f>FALSE()</f>
        <v>0</v>
      </c>
      <c r="D15829" s="99" t="b">
        <f>FALSE()</f>
        <v>0</v>
      </c>
      <c r="E15829" s="99" t="b">
        <f>FALSE()</f>
        <v>0</v>
      </c>
      <c r="F15829" s="99" t="b">
        <f>FALSE()</f>
        <v>0</v>
      </c>
      <c r="G15829" s="99" t="b">
        <f>TRUE()</f>
        <v>1</v>
      </c>
    </row>
    <row r="15830" spans="1:7" ht="15">
      <c r="A15830" s="100" t="s">
        <v>1271</v>
      </c>
      <c r="B15830" s="99"/>
      <c r="C15830" s="99" t="b">
        <f>FALSE()</f>
        <v>0</v>
      </c>
      <c r="D15830" s="99" t="b">
        <f>FALSE()</f>
        <v>0</v>
      </c>
      <c r="E15830" s="99" t="b">
        <f>FALSE()</f>
        <v>0</v>
      </c>
      <c r="F15830" s="99" t="b">
        <f>FALSE()</f>
        <v>0</v>
      </c>
      <c r="G15830" s="99" t="b">
        <f>TRUE()</f>
        <v>1</v>
      </c>
    </row>
    <row r="15831" spans="1:7" ht="15">
      <c r="A15831" s="100" t="s">
        <v>1272</v>
      </c>
      <c r="B15831" s="99"/>
      <c r="C15831" s="99" t="b">
        <f>TRUE()</f>
        <v>1</v>
      </c>
      <c r="D15831" s="99" t="b">
        <f>FALSE()</f>
        <v>0</v>
      </c>
      <c r="E15831" s="99" t="b">
        <f>FALSE()</f>
        <v>0</v>
      </c>
      <c r="F15831" s="99" t="b">
        <f>TRUE()</f>
        <v>1</v>
      </c>
      <c r="G15831" s="99" t="b">
        <f>TRUE()</f>
        <v>1</v>
      </c>
    </row>
    <row r="15832" spans="1:7" ht="15">
      <c r="A15832" s="100" t="s">
        <v>5196</v>
      </c>
      <c r="B15832" s="99"/>
      <c r="C15832" s="99" t="b">
        <f>TRUE()</f>
        <v>1</v>
      </c>
      <c r="D15832" s="99" t="b">
        <f>FALSE()</f>
        <v>0</v>
      </c>
      <c r="E15832" s="99" t="b">
        <f>FALSE()</f>
        <v>0</v>
      </c>
      <c r="F15832" s="99" t="b">
        <f>TRUE()</f>
        <v>1</v>
      </c>
      <c r="G15832" s="99" t="b">
        <f>TRUE()</f>
        <v>1</v>
      </c>
    </row>
    <row r="15833" spans="1:7" ht="15">
      <c r="A15833" s="100" t="s">
        <v>5197</v>
      </c>
      <c r="B15833" s="99"/>
      <c r="C15833" s="99" t="b">
        <f>FALSE()</f>
        <v>0</v>
      </c>
      <c r="D15833" s="99" t="b">
        <f>FALSE()</f>
        <v>0</v>
      </c>
      <c r="E15833" s="99" t="b">
        <f>FALSE()</f>
        <v>0</v>
      </c>
      <c r="F15833" s="99" t="b">
        <f>FALSE()</f>
        <v>0</v>
      </c>
      <c r="G15833" s="99" t="b">
        <f>TRUE()</f>
        <v>1</v>
      </c>
    </row>
    <row r="15834" spans="1:7" ht="15">
      <c r="A15834" s="100" t="s">
        <v>5198</v>
      </c>
      <c r="B15834" s="99" t="s">
        <v>9294</v>
      </c>
      <c r="C15834" s="99" t="b">
        <f>TRUE()</f>
        <v>1</v>
      </c>
      <c r="D15834" s="99" t="b">
        <f>FALSE()</f>
        <v>0</v>
      </c>
      <c r="E15834" s="99" t="b">
        <f>FALSE()</f>
        <v>0</v>
      </c>
      <c r="F15834" s="99" t="b">
        <f>TRUE()</f>
        <v>1</v>
      </c>
      <c r="G15834" s="99" t="b">
        <f>TRUE()</f>
        <v>1</v>
      </c>
    </row>
    <row r="15835" spans="1:7" ht="15">
      <c r="A15835" s="100" t="s">
        <v>5199</v>
      </c>
      <c r="B15835" s="99"/>
      <c r="C15835" s="99" t="b">
        <f>TRUE()</f>
        <v>1</v>
      </c>
      <c r="D15835" s="99" t="b">
        <f>FALSE()</f>
        <v>0</v>
      </c>
      <c r="E15835" s="99" t="b">
        <f>FALSE()</f>
        <v>0</v>
      </c>
      <c r="F15835" s="99" t="b">
        <f>TRUE()</f>
        <v>1</v>
      </c>
      <c r="G15835" s="99" t="b">
        <f>TRUE()</f>
        <v>1</v>
      </c>
    </row>
    <row r="15836" spans="1:7" ht="15">
      <c r="A15836" s="100" t="s">
        <v>5200</v>
      </c>
      <c r="B15836" s="99"/>
      <c r="C15836" s="99" t="b">
        <f>FALSE()</f>
        <v>0</v>
      </c>
      <c r="D15836" s="99" t="b">
        <f>FALSE()</f>
        <v>0</v>
      </c>
      <c r="E15836" s="99" t="b">
        <f>FALSE()</f>
        <v>0</v>
      </c>
      <c r="F15836" s="99" t="b">
        <f>FALSE()</f>
        <v>0</v>
      </c>
      <c r="G15836" s="99" t="b">
        <f>TRUE()</f>
        <v>1</v>
      </c>
    </row>
    <row r="15837" spans="1:7" ht="15">
      <c r="A15837" s="100" t="s">
        <v>11795</v>
      </c>
      <c r="B15837" s="99" t="s">
        <v>11796</v>
      </c>
      <c r="C15837" s="99" t="b">
        <f>FALSE()</f>
        <v>0</v>
      </c>
      <c r="D15837" s="99" t="b">
        <f>FALSE()</f>
        <v>0</v>
      </c>
      <c r="E15837" s="99" t="b">
        <f>TRUE()</f>
        <v>1</v>
      </c>
      <c r="F15837" s="99" t="b">
        <f>FALSE()</f>
        <v>0</v>
      </c>
      <c r="G15837" s="99" t="b">
        <f>FALSE()</f>
        <v>0</v>
      </c>
    </row>
    <row r="15838" spans="1:7" ht="15">
      <c r="A15838" s="100" t="s">
        <v>11797</v>
      </c>
      <c r="B15838" s="99" t="s">
        <v>11798</v>
      </c>
      <c r="C15838" s="99" t="b">
        <f>TRUE()</f>
        <v>1</v>
      </c>
      <c r="D15838" s="99" t="b">
        <f>TRUE()</f>
        <v>1</v>
      </c>
      <c r="E15838" s="99" t="b">
        <f>FALSE()</f>
        <v>0</v>
      </c>
      <c r="F15838" s="99" t="b">
        <f>TRUE()</f>
        <v>1</v>
      </c>
      <c r="G15838" s="99" t="b">
        <f>TRUE()</f>
        <v>1</v>
      </c>
    </row>
    <row r="15839" spans="1:7" ht="15">
      <c r="A15839" s="100" t="s">
        <v>11799</v>
      </c>
      <c r="B15839" s="99" t="s">
        <v>15533</v>
      </c>
      <c r="C15839" s="99" t="b">
        <f>TRUE()</f>
        <v>1</v>
      </c>
      <c r="D15839" s="99" t="b">
        <f>TRUE()</f>
        <v>1</v>
      </c>
      <c r="E15839" s="99" t="b">
        <f>FALSE()</f>
        <v>0</v>
      </c>
      <c r="F15839" s="99" t="b">
        <f>TRUE()</f>
        <v>1</v>
      </c>
      <c r="G15839" s="99" t="b">
        <f>TRUE()</f>
        <v>1</v>
      </c>
    </row>
    <row r="15840" spans="1:7" ht="15">
      <c r="A15840" s="100" t="s">
        <v>5201</v>
      </c>
      <c r="B15840" s="99"/>
      <c r="C15840" s="99" t="b">
        <f>FALSE()</f>
        <v>0</v>
      </c>
      <c r="D15840" s="99" t="b">
        <f>FALSE()</f>
        <v>0</v>
      </c>
      <c r="E15840" s="99" t="b">
        <f>FALSE()</f>
        <v>0</v>
      </c>
      <c r="F15840" s="99" t="b">
        <f>FALSE()</f>
        <v>0</v>
      </c>
      <c r="G15840" s="99" t="b">
        <f>TRUE()</f>
        <v>1</v>
      </c>
    </row>
    <row r="15841" spans="1:7" ht="15">
      <c r="A15841" s="100" t="s">
        <v>5202</v>
      </c>
      <c r="B15841" s="99"/>
      <c r="C15841" s="99" t="b">
        <f>FALSE()</f>
        <v>0</v>
      </c>
      <c r="D15841" s="99" t="b">
        <f>FALSE()</f>
        <v>0</v>
      </c>
      <c r="E15841" s="99" t="b">
        <f>FALSE()</f>
        <v>0</v>
      </c>
      <c r="F15841" s="99" t="b">
        <f>TRUE()</f>
        <v>1</v>
      </c>
      <c r="G15841" s="99" t="b">
        <f>FALSE()</f>
        <v>0</v>
      </c>
    </row>
    <row r="15842" spans="1:7" ht="15">
      <c r="A15842" s="100" t="s">
        <v>1273</v>
      </c>
      <c r="B15842" s="99" t="s">
        <v>16201</v>
      </c>
      <c r="C15842" s="99" t="b">
        <f>FALSE()</f>
        <v>0</v>
      </c>
      <c r="D15842" s="99" t="b">
        <f>FALSE()</f>
        <v>0</v>
      </c>
      <c r="E15842" s="99" t="b">
        <f>FALSE()</f>
        <v>0</v>
      </c>
      <c r="F15842" s="99" t="b">
        <f>FALSE()</f>
        <v>0</v>
      </c>
      <c r="G15842" s="99" t="b">
        <f>TRUE()</f>
        <v>1</v>
      </c>
    </row>
    <row r="15843" spans="1:7" ht="15">
      <c r="A15843" s="100" t="s">
        <v>5203</v>
      </c>
      <c r="B15843" s="99"/>
      <c r="C15843" s="99" t="b">
        <f>TRUE()</f>
        <v>1</v>
      </c>
      <c r="D15843" s="99" t="b">
        <f>FALSE()</f>
        <v>0</v>
      </c>
      <c r="E15843" s="99" t="b">
        <f>FALSE()</f>
        <v>0</v>
      </c>
      <c r="F15843" s="99" t="b">
        <f>TRUE()</f>
        <v>1</v>
      </c>
      <c r="G15843" s="99" t="b">
        <f>TRUE()</f>
        <v>1</v>
      </c>
    </row>
    <row r="15844" spans="1:7" ht="15">
      <c r="A15844" s="100" t="s">
        <v>11800</v>
      </c>
      <c r="B15844" s="99"/>
      <c r="C15844" s="99" t="b">
        <f>TRUE()</f>
        <v>1</v>
      </c>
      <c r="D15844" s="99" t="b">
        <f>TRUE()</f>
        <v>1</v>
      </c>
      <c r="E15844" s="99" t="b">
        <f>FALSE()</f>
        <v>0</v>
      </c>
      <c r="F15844" s="99" t="b">
        <f>TRUE()</f>
        <v>1</v>
      </c>
      <c r="G15844" s="99" t="b">
        <f>TRUE()</f>
        <v>1</v>
      </c>
    </row>
    <row r="15845" spans="1:7" ht="15">
      <c r="A15845" s="100" t="s">
        <v>5204</v>
      </c>
      <c r="B15845" s="99" t="s">
        <v>16658</v>
      </c>
      <c r="C15845" s="99" t="b">
        <f>FALSE()</f>
        <v>0</v>
      </c>
      <c r="D15845" s="99" t="b">
        <f>FALSE()</f>
        <v>0</v>
      </c>
      <c r="E15845" s="99" t="b">
        <f>FALSE()</f>
        <v>0</v>
      </c>
      <c r="F15845" s="99" t="b">
        <f>FALSE()</f>
        <v>0</v>
      </c>
      <c r="G15845" s="99" t="b">
        <f>TRUE()</f>
        <v>1</v>
      </c>
    </row>
    <row r="15846" spans="1:7" ht="15">
      <c r="A15846" s="100" t="s">
        <v>11801</v>
      </c>
      <c r="B15846" s="99"/>
      <c r="C15846" s="99" t="b">
        <f>TRUE()</f>
        <v>1</v>
      </c>
      <c r="D15846" s="99" t="b">
        <f>TRUE()</f>
        <v>1</v>
      </c>
      <c r="E15846" s="99" t="b">
        <f>FALSE()</f>
        <v>0</v>
      </c>
      <c r="F15846" s="99" t="b">
        <f>TRUE()</f>
        <v>1</v>
      </c>
      <c r="G15846" s="99" t="b">
        <f>TRUE()</f>
        <v>1</v>
      </c>
    </row>
    <row r="15847" spans="1:7" ht="15">
      <c r="A15847" s="100" t="s">
        <v>5205</v>
      </c>
      <c r="B15847" s="99"/>
      <c r="C15847" s="99" t="b">
        <f>FALSE()</f>
        <v>0</v>
      </c>
      <c r="D15847" s="99" t="b">
        <f>FALSE()</f>
        <v>0</v>
      </c>
      <c r="E15847" s="99" t="b">
        <f>FALSE()</f>
        <v>0</v>
      </c>
      <c r="F15847" s="99" t="b">
        <f>FALSE()</f>
        <v>0</v>
      </c>
      <c r="G15847" s="99" t="b">
        <f>TRUE()</f>
        <v>1</v>
      </c>
    </row>
    <row r="15848" spans="1:7" ht="15">
      <c r="A15848" s="100" t="s">
        <v>5206</v>
      </c>
      <c r="B15848" s="99"/>
      <c r="C15848" s="99" t="b">
        <f>FALSE()</f>
        <v>0</v>
      </c>
      <c r="D15848" s="99" t="b">
        <f>FALSE()</f>
        <v>0</v>
      </c>
      <c r="E15848" s="99" t="b">
        <f>FALSE()</f>
        <v>0</v>
      </c>
      <c r="F15848" s="99" t="b">
        <f>FALSE()</f>
        <v>0</v>
      </c>
      <c r="G15848" s="99" t="b">
        <f>TRUE()</f>
        <v>1</v>
      </c>
    </row>
    <row r="15849" spans="1:7" ht="15">
      <c r="A15849" s="100" t="s">
        <v>11802</v>
      </c>
      <c r="B15849" s="99"/>
      <c r="C15849" s="99" t="b">
        <f>FALSE()</f>
        <v>0</v>
      </c>
      <c r="D15849" s="99" t="b">
        <f>FALSE()</f>
        <v>0</v>
      </c>
      <c r="E15849" s="99" t="b">
        <f>TRUE()</f>
        <v>1</v>
      </c>
      <c r="F15849" s="99" t="b">
        <f>FALSE()</f>
        <v>0</v>
      </c>
      <c r="G15849" s="99" t="b">
        <f>FALSE()</f>
        <v>0</v>
      </c>
    </row>
    <row r="15850" spans="1:7" ht="15">
      <c r="A15850" s="100" t="s">
        <v>11803</v>
      </c>
      <c r="B15850" s="99"/>
      <c r="C15850" s="99" t="b">
        <f>TRUE()</f>
        <v>1</v>
      </c>
      <c r="D15850" s="99" t="b">
        <f>TRUE()</f>
        <v>1</v>
      </c>
      <c r="E15850" s="99" t="b">
        <f>FALSE()</f>
        <v>0</v>
      </c>
      <c r="F15850" s="99" t="b">
        <f>TRUE()</f>
        <v>1</v>
      </c>
      <c r="G15850" s="99" t="b">
        <f>TRUE()</f>
        <v>1</v>
      </c>
    </row>
    <row r="15851" spans="1:7" ht="15">
      <c r="A15851" s="100" t="s">
        <v>11804</v>
      </c>
      <c r="B15851" s="99" t="s">
        <v>11805</v>
      </c>
      <c r="C15851" s="99" t="b">
        <f>FALSE()</f>
        <v>0</v>
      </c>
      <c r="D15851" s="99" t="b">
        <f>FALSE()</f>
        <v>0</v>
      </c>
      <c r="E15851" s="99" t="b">
        <f>TRUE()</f>
        <v>1</v>
      </c>
      <c r="F15851" s="99" t="b">
        <f>FALSE()</f>
        <v>0</v>
      </c>
      <c r="G15851" s="99" t="b">
        <f>FALSE()</f>
        <v>0</v>
      </c>
    </row>
    <row r="15852" spans="1:7" ht="15">
      <c r="A15852" s="100" t="s">
        <v>5207</v>
      </c>
      <c r="B15852" s="99"/>
      <c r="C15852" s="99" t="b">
        <f>FALSE()</f>
        <v>0</v>
      </c>
      <c r="D15852" s="99" t="b">
        <f>FALSE()</f>
        <v>0</v>
      </c>
      <c r="E15852" s="99" t="b">
        <f>FALSE()</f>
        <v>0</v>
      </c>
      <c r="F15852" s="99" t="b">
        <f>FALSE()</f>
        <v>0</v>
      </c>
      <c r="G15852" s="99" t="b">
        <f>TRUE()</f>
        <v>1</v>
      </c>
    </row>
    <row r="15853" spans="1:7" ht="15">
      <c r="A15853" s="100" t="s">
        <v>5208</v>
      </c>
      <c r="B15853" s="99" t="s">
        <v>5209</v>
      </c>
      <c r="C15853" s="99" t="b">
        <f>FALSE()</f>
        <v>0</v>
      </c>
      <c r="D15853" s="99" t="b">
        <f>FALSE()</f>
        <v>0</v>
      </c>
      <c r="E15853" s="99" t="b">
        <f>FALSE()</f>
        <v>0</v>
      </c>
      <c r="F15853" s="99" t="b">
        <f>FALSE()</f>
        <v>0</v>
      </c>
      <c r="G15853" s="99" t="b">
        <f>TRUE()</f>
        <v>1</v>
      </c>
    </row>
    <row r="15854" spans="1:7" ht="15">
      <c r="A15854" s="100" t="s">
        <v>1274</v>
      </c>
      <c r="B15854" s="99" t="s">
        <v>12590</v>
      </c>
      <c r="C15854" s="99" t="b">
        <f>FALSE()</f>
        <v>0</v>
      </c>
      <c r="D15854" s="99" t="b">
        <f>FALSE()</f>
        <v>0</v>
      </c>
      <c r="E15854" s="99" t="b">
        <f>FALSE()</f>
        <v>0</v>
      </c>
      <c r="F15854" s="99" t="b">
        <f>FALSE()</f>
        <v>0</v>
      </c>
      <c r="G15854" s="99" t="b">
        <f>TRUE()</f>
        <v>1</v>
      </c>
    </row>
    <row r="15855" spans="1:7" ht="15">
      <c r="A15855" s="100" t="s">
        <v>1275</v>
      </c>
      <c r="B15855" s="99"/>
      <c r="C15855" s="99" t="b">
        <f>FALSE()</f>
        <v>0</v>
      </c>
      <c r="D15855" s="99" t="b">
        <f>FALSE()</f>
        <v>0</v>
      </c>
      <c r="E15855" s="99" t="b">
        <f>FALSE()</f>
        <v>0</v>
      </c>
      <c r="F15855" s="99" t="b">
        <f>TRUE()</f>
        <v>1</v>
      </c>
      <c r="G15855" s="99" t="b">
        <f>FALSE()</f>
        <v>0</v>
      </c>
    </row>
    <row r="15856" spans="1:7" ht="15">
      <c r="A15856" s="100" t="s">
        <v>1276</v>
      </c>
      <c r="B15856" s="99"/>
      <c r="C15856" s="99" t="b">
        <f>FALSE()</f>
        <v>0</v>
      </c>
      <c r="D15856" s="99" t="b">
        <f>FALSE()</f>
        <v>0</v>
      </c>
      <c r="E15856" s="99" t="b">
        <f>FALSE()</f>
        <v>0</v>
      </c>
      <c r="F15856" s="99" t="b">
        <f>FALSE()</f>
        <v>0</v>
      </c>
      <c r="G15856" s="99" t="b">
        <f>TRUE()</f>
        <v>1</v>
      </c>
    </row>
    <row r="15857" spans="1:7" ht="15">
      <c r="A15857" s="100" t="s">
        <v>11806</v>
      </c>
      <c r="B15857" s="99"/>
      <c r="C15857" s="99" t="b">
        <f>TRUE()</f>
        <v>1</v>
      </c>
      <c r="D15857" s="99" t="b">
        <f>TRUE()</f>
        <v>1</v>
      </c>
      <c r="E15857" s="99" t="b">
        <f>FALSE()</f>
        <v>0</v>
      </c>
      <c r="F15857" s="99" t="b">
        <f>TRUE()</f>
        <v>1</v>
      </c>
      <c r="G15857" s="99" t="b">
        <f>TRUE()</f>
        <v>1</v>
      </c>
    </row>
    <row r="15858" spans="1:7" ht="15">
      <c r="A15858" s="100" t="s">
        <v>11807</v>
      </c>
      <c r="B15858" s="99" t="s">
        <v>11808</v>
      </c>
      <c r="C15858" s="99" t="b">
        <f>TRUE()</f>
        <v>1</v>
      </c>
      <c r="D15858" s="99" t="b">
        <f>TRUE()</f>
        <v>1</v>
      </c>
      <c r="E15858" s="99" t="b">
        <f>TRUE()</f>
        <v>1</v>
      </c>
      <c r="F15858" s="99" t="b">
        <f>TRUE()</f>
        <v>1</v>
      </c>
      <c r="G15858" s="99" t="b">
        <f>TRUE()</f>
        <v>1</v>
      </c>
    </row>
    <row r="15859" spans="1:7" ht="15">
      <c r="A15859" s="100" t="s">
        <v>5210</v>
      </c>
      <c r="B15859" s="99" t="s">
        <v>16189</v>
      </c>
      <c r="C15859" s="99" t="b">
        <f>FALSE()</f>
        <v>0</v>
      </c>
      <c r="D15859" s="99" t="b">
        <f>FALSE()</f>
        <v>0</v>
      </c>
      <c r="E15859" s="99" t="b">
        <f>FALSE()</f>
        <v>0</v>
      </c>
      <c r="F15859" s="99" t="b">
        <f>FALSE()</f>
        <v>0</v>
      </c>
      <c r="G15859" s="99" t="b">
        <f>TRUE()</f>
        <v>1</v>
      </c>
    </row>
    <row r="15860" spans="1:7" ht="15">
      <c r="A15860" s="100" t="s">
        <v>5211</v>
      </c>
      <c r="B15860" s="99"/>
      <c r="C15860" s="99" t="b">
        <f>FALSE()</f>
        <v>0</v>
      </c>
      <c r="D15860" s="99" t="b">
        <f>FALSE()</f>
        <v>0</v>
      </c>
      <c r="E15860" s="99" t="b">
        <f>FALSE()</f>
        <v>0</v>
      </c>
      <c r="F15860" s="99" t="b">
        <f>FALSE()</f>
        <v>0</v>
      </c>
      <c r="G15860" s="99" t="b">
        <f>TRUE()</f>
        <v>1</v>
      </c>
    </row>
    <row r="15861" spans="1:7" ht="15">
      <c r="A15861" s="100" t="s">
        <v>5212</v>
      </c>
      <c r="B15861" s="99" t="s">
        <v>12269</v>
      </c>
      <c r="C15861" s="99" t="b">
        <f>FALSE()</f>
        <v>0</v>
      </c>
      <c r="D15861" s="99" t="b">
        <f>FALSE()</f>
        <v>0</v>
      </c>
      <c r="E15861" s="99" t="b">
        <f>FALSE()</f>
        <v>0</v>
      </c>
      <c r="F15861" s="99" t="b">
        <f>FALSE()</f>
        <v>0</v>
      </c>
      <c r="G15861" s="99" t="b">
        <f>TRUE()</f>
        <v>1</v>
      </c>
    </row>
    <row r="15862" spans="1:7" ht="15">
      <c r="A15862" s="100" t="s">
        <v>11809</v>
      </c>
      <c r="B15862" s="99" t="s">
        <v>16102</v>
      </c>
      <c r="C15862" s="99" t="b">
        <f>FALSE()</f>
        <v>0</v>
      </c>
      <c r="D15862" s="99" t="b">
        <f>FALSE()</f>
        <v>0</v>
      </c>
      <c r="E15862" s="99" t="b">
        <f>TRUE()</f>
        <v>1</v>
      </c>
      <c r="F15862" s="99" t="b">
        <f>FALSE()</f>
        <v>0</v>
      </c>
      <c r="G15862" s="99" t="b">
        <f>TRUE()</f>
        <v>1</v>
      </c>
    </row>
    <row r="15863" spans="1:7" ht="15">
      <c r="A15863" s="100" t="s">
        <v>11810</v>
      </c>
      <c r="B15863" s="99" t="s">
        <v>14443</v>
      </c>
      <c r="C15863" s="99" t="b">
        <f>TRUE()</f>
        <v>1</v>
      </c>
      <c r="D15863" s="99" t="b">
        <f>TRUE()</f>
        <v>1</v>
      </c>
      <c r="E15863" s="99" t="b">
        <f>FALSE()</f>
        <v>0</v>
      </c>
      <c r="F15863" s="99" t="b">
        <f>TRUE()</f>
        <v>1</v>
      </c>
      <c r="G15863" s="99" t="b">
        <f>TRUE()</f>
        <v>1</v>
      </c>
    </row>
    <row r="15864" spans="1:7" ht="15">
      <c r="A15864" s="100" t="s">
        <v>1277</v>
      </c>
      <c r="B15864" s="99"/>
      <c r="C15864" s="99" t="b">
        <f>FALSE()</f>
        <v>0</v>
      </c>
      <c r="D15864" s="99" t="b">
        <f>FALSE()</f>
        <v>0</v>
      </c>
      <c r="E15864" s="99" t="b">
        <f>FALSE()</f>
        <v>0</v>
      </c>
      <c r="F15864" s="99" t="b">
        <f>FALSE()</f>
        <v>0</v>
      </c>
      <c r="G15864" s="99" t="b">
        <f>TRUE()</f>
        <v>1</v>
      </c>
    </row>
    <row r="15865" spans="1:7" ht="15">
      <c r="A15865" s="100" t="s">
        <v>5213</v>
      </c>
      <c r="B15865" s="99" t="s">
        <v>10547</v>
      </c>
      <c r="C15865" s="99" t="b">
        <f>FALSE()</f>
        <v>0</v>
      </c>
      <c r="D15865" s="99" t="b">
        <f>FALSE()</f>
        <v>0</v>
      </c>
      <c r="E15865" s="99" t="b">
        <f>FALSE()</f>
        <v>0</v>
      </c>
      <c r="F15865" s="99" t="b">
        <f>FALSE()</f>
        <v>0</v>
      </c>
      <c r="G15865" s="99" t="b">
        <f>TRUE()</f>
        <v>1</v>
      </c>
    </row>
    <row r="15866" spans="1:7" ht="15">
      <c r="A15866" s="100" t="s">
        <v>11811</v>
      </c>
      <c r="B15866" s="99"/>
      <c r="C15866" s="99" t="b">
        <f>TRUE()</f>
        <v>1</v>
      </c>
      <c r="D15866" s="99" t="b">
        <f>TRUE()</f>
        <v>1</v>
      </c>
      <c r="E15866" s="99" t="b">
        <f>TRUE()</f>
        <v>1</v>
      </c>
      <c r="F15866" s="99" t="b">
        <f>TRUE()</f>
        <v>1</v>
      </c>
      <c r="G15866" s="99" t="b">
        <f>TRUE()</f>
        <v>1</v>
      </c>
    </row>
    <row r="15867" spans="1:7" ht="15">
      <c r="A15867" s="100" t="s">
        <v>11812</v>
      </c>
      <c r="B15867" s="99"/>
      <c r="C15867" s="99" t="b">
        <f>TRUE()</f>
        <v>1</v>
      </c>
      <c r="D15867" s="99" t="b">
        <f>TRUE()</f>
        <v>1</v>
      </c>
      <c r="E15867" s="99" t="b">
        <f>TRUE()</f>
        <v>1</v>
      </c>
      <c r="F15867" s="99" t="b">
        <f>TRUE()</f>
        <v>1</v>
      </c>
      <c r="G15867" s="99" t="b">
        <f>TRUE()</f>
        <v>1</v>
      </c>
    </row>
    <row r="15868" spans="1:7" ht="15">
      <c r="A15868" s="100" t="s">
        <v>11813</v>
      </c>
      <c r="B15868" s="99"/>
      <c r="C15868" s="99" t="b">
        <f>TRUE()</f>
        <v>1</v>
      </c>
      <c r="D15868" s="99" t="b">
        <f>TRUE()</f>
        <v>1</v>
      </c>
      <c r="E15868" s="99" t="b">
        <f>FALSE()</f>
        <v>0</v>
      </c>
      <c r="F15868" s="99" t="b">
        <f>TRUE()</f>
        <v>1</v>
      </c>
      <c r="G15868" s="99" t="b">
        <f>TRUE()</f>
        <v>1</v>
      </c>
    </row>
    <row r="15869" spans="1:7" ht="15">
      <c r="A15869" s="100" t="s">
        <v>5214</v>
      </c>
      <c r="B15869" s="99"/>
      <c r="C15869" s="99" t="b">
        <f>FALSE()</f>
        <v>0</v>
      </c>
      <c r="D15869" s="99" t="b">
        <f>FALSE()</f>
        <v>0</v>
      </c>
      <c r="E15869" s="99" t="b">
        <f>FALSE()</f>
        <v>0</v>
      </c>
      <c r="F15869" s="99" t="b">
        <f>FALSE()</f>
        <v>0</v>
      </c>
      <c r="G15869" s="99" t="b">
        <f>TRUE()</f>
        <v>1</v>
      </c>
    </row>
    <row r="15870" spans="1:7" ht="15">
      <c r="A15870" s="100" t="s">
        <v>5215</v>
      </c>
      <c r="B15870" s="99" t="s">
        <v>17314</v>
      </c>
      <c r="C15870" s="99" t="b">
        <f>TRUE()</f>
        <v>1</v>
      </c>
      <c r="D15870" s="99" t="b">
        <f>FALSE()</f>
        <v>0</v>
      </c>
      <c r="E15870" s="99" t="b">
        <f>FALSE()</f>
        <v>0</v>
      </c>
      <c r="F15870" s="99" t="b">
        <f>TRUE()</f>
        <v>1</v>
      </c>
      <c r="G15870" s="99" t="b">
        <f>TRUE()</f>
        <v>1</v>
      </c>
    </row>
    <row r="15871" spans="1:7" ht="15">
      <c r="A15871" s="100" t="s">
        <v>1278</v>
      </c>
      <c r="B15871" s="99" t="s">
        <v>16807</v>
      </c>
      <c r="C15871" s="99" t="b">
        <f>FALSE()</f>
        <v>0</v>
      </c>
      <c r="D15871" s="99" t="b">
        <f>FALSE()</f>
        <v>0</v>
      </c>
      <c r="E15871" s="99" t="b">
        <f>FALSE()</f>
        <v>0</v>
      </c>
      <c r="F15871" s="99" t="b">
        <f>FALSE()</f>
        <v>0</v>
      </c>
      <c r="G15871" s="99" t="b">
        <f>TRUE()</f>
        <v>1</v>
      </c>
    </row>
    <row r="15872" spans="1:7" ht="15">
      <c r="A15872" s="100" t="s">
        <v>5216</v>
      </c>
      <c r="B15872" s="99" t="s">
        <v>16807</v>
      </c>
      <c r="C15872" s="99" t="b">
        <f>FALSE()</f>
        <v>0</v>
      </c>
      <c r="D15872" s="99" t="b">
        <f>FALSE()</f>
        <v>0</v>
      </c>
      <c r="E15872" s="99" t="b">
        <f>FALSE()</f>
        <v>0</v>
      </c>
      <c r="F15872" s="99" t="b">
        <f>FALSE()</f>
        <v>0</v>
      </c>
      <c r="G15872" s="99" t="b">
        <f>TRUE()</f>
        <v>1</v>
      </c>
    </row>
    <row r="15873" spans="1:7" ht="15">
      <c r="A15873" s="100" t="s">
        <v>5217</v>
      </c>
      <c r="B15873" s="99"/>
      <c r="C15873" s="99" t="b">
        <f>TRUE()</f>
        <v>1</v>
      </c>
      <c r="D15873" s="99" t="b">
        <f>FALSE()</f>
        <v>0</v>
      </c>
      <c r="E15873" s="99" t="b">
        <f>FALSE()</f>
        <v>0</v>
      </c>
      <c r="F15873" s="99" t="b">
        <f>TRUE()</f>
        <v>1</v>
      </c>
      <c r="G15873" s="99" t="b">
        <f>TRUE()</f>
        <v>1</v>
      </c>
    </row>
    <row r="15874" spans="1:7" ht="15">
      <c r="A15874" s="100" t="s">
        <v>11814</v>
      </c>
      <c r="B15874" s="99"/>
      <c r="C15874" s="99" t="b">
        <f>TRUE()</f>
        <v>1</v>
      </c>
      <c r="D15874" s="99" t="b">
        <f>TRUE()</f>
        <v>1</v>
      </c>
      <c r="E15874" s="99" t="b">
        <f>TRUE()</f>
        <v>1</v>
      </c>
      <c r="F15874" s="99" t="b">
        <f>TRUE()</f>
        <v>1</v>
      </c>
      <c r="G15874" s="99" t="b">
        <f>TRUE()</f>
        <v>1</v>
      </c>
    </row>
    <row r="15875" spans="1:7" ht="15">
      <c r="A15875" s="100" t="s">
        <v>1279</v>
      </c>
      <c r="B15875" s="99" t="s">
        <v>15373</v>
      </c>
      <c r="C15875" s="99" t="b">
        <f>TRUE()</f>
        <v>1</v>
      </c>
      <c r="D15875" s="99" t="b">
        <f>FALSE()</f>
        <v>0</v>
      </c>
      <c r="E15875" s="99" t="b">
        <f>FALSE()</f>
        <v>0</v>
      </c>
      <c r="F15875" s="99" t="b">
        <f>TRUE()</f>
        <v>1</v>
      </c>
      <c r="G15875" s="99" t="b">
        <f>TRUE()</f>
        <v>1</v>
      </c>
    </row>
    <row r="15876" spans="1:7" ht="15">
      <c r="A15876" s="100" t="s">
        <v>5218</v>
      </c>
      <c r="B15876" s="99"/>
      <c r="C15876" s="99" t="b">
        <f>TRUE()</f>
        <v>1</v>
      </c>
      <c r="D15876" s="99" t="b">
        <f>FALSE()</f>
        <v>0</v>
      </c>
      <c r="E15876" s="99" t="b">
        <f>FALSE()</f>
        <v>0</v>
      </c>
      <c r="F15876" s="99" t="b">
        <f>TRUE()</f>
        <v>1</v>
      </c>
      <c r="G15876" s="99" t="b">
        <f>TRUE()</f>
        <v>1</v>
      </c>
    </row>
    <row r="15877" spans="1:7" ht="15">
      <c r="A15877" s="100" t="s">
        <v>11815</v>
      </c>
      <c r="B15877" s="99"/>
      <c r="C15877" s="99" t="b">
        <f>TRUE()</f>
        <v>1</v>
      </c>
      <c r="D15877" s="99" t="b">
        <f>TRUE()</f>
        <v>1</v>
      </c>
      <c r="E15877" s="99" t="b">
        <f>FALSE()</f>
        <v>0</v>
      </c>
      <c r="F15877" s="99" t="b">
        <f>TRUE()</f>
        <v>1</v>
      </c>
      <c r="G15877" s="99" t="b">
        <f>TRUE()</f>
        <v>1</v>
      </c>
    </row>
    <row r="15878" spans="1:7" ht="15">
      <c r="A15878" s="100" t="s">
        <v>1280</v>
      </c>
      <c r="B15878" s="99"/>
      <c r="C15878" s="99" t="b">
        <f>FALSE()</f>
        <v>0</v>
      </c>
      <c r="D15878" s="99" t="b">
        <f>FALSE()</f>
        <v>0</v>
      </c>
      <c r="E15878" s="99" t="b">
        <f>FALSE()</f>
        <v>0</v>
      </c>
      <c r="F15878" s="99" t="b">
        <f>FALSE()</f>
        <v>0</v>
      </c>
      <c r="G15878" s="99" t="b">
        <f>TRUE()</f>
        <v>1</v>
      </c>
    </row>
    <row r="15879" spans="1:7" ht="15">
      <c r="A15879" s="100" t="s">
        <v>5219</v>
      </c>
      <c r="B15879" s="99" t="s">
        <v>5220</v>
      </c>
      <c r="C15879" s="99" t="b">
        <f>TRUE()</f>
        <v>1</v>
      </c>
      <c r="D15879" s="99" t="b">
        <f>FALSE()</f>
        <v>0</v>
      </c>
      <c r="E15879" s="99" t="b">
        <f>FALSE()</f>
        <v>0</v>
      </c>
      <c r="F15879" s="99" t="b">
        <f>TRUE()</f>
        <v>1</v>
      </c>
      <c r="G15879" s="99" t="b">
        <f>TRUE()</f>
        <v>1</v>
      </c>
    </row>
    <row r="15880" spans="1:7" ht="15">
      <c r="A15880" s="100" t="s">
        <v>1281</v>
      </c>
      <c r="B15880" s="99" t="s">
        <v>12100</v>
      </c>
      <c r="C15880" s="99" t="b">
        <f>FALSE()</f>
        <v>0</v>
      </c>
      <c r="D15880" s="99" t="b">
        <f>FALSE()</f>
        <v>0</v>
      </c>
      <c r="E15880" s="99" t="b">
        <f>FALSE()</f>
        <v>0</v>
      </c>
      <c r="F15880" s="99" t="b">
        <f>FALSE()</f>
        <v>0</v>
      </c>
      <c r="G15880" s="99" t="b">
        <f>TRUE()</f>
        <v>1</v>
      </c>
    </row>
    <row r="15881" spans="1:7" ht="15">
      <c r="A15881" s="100" t="s">
        <v>5221</v>
      </c>
      <c r="B15881" s="99"/>
      <c r="C15881" s="99" t="b">
        <f>TRUE()</f>
        <v>1</v>
      </c>
      <c r="D15881" s="99" t="b">
        <f>FALSE()</f>
        <v>0</v>
      </c>
      <c r="E15881" s="99" t="b">
        <f>FALSE()</f>
        <v>0</v>
      </c>
      <c r="F15881" s="99" t="b">
        <f>TRUE()</f>
        <v>1</v>
      </c>
      <c r="G15881" s="99" t="b">
        <f>TRUE()</f>
        <v>1</v>
      </c>
    </row>
    <row r="15882" spans="1:7" ht="15">
      <c r="A15882" s="100" t="s">
        <v>5222</v>
      </c>
      <c r="B15882" s="99"/>
      <c r="C15882" s="99" t="b">
        <f>FALSE()</f>
        <v>0</v>
      </c>
      <c r="D15882" s="99" t="b">
        <f>FALSE()</f>
        <v>0</v>
      </c>
      <c r="E15882" s="99" t="b">
        <f>FALSE()</f>
        <v>0</v>
      </c>
      <c r="F15882" s="99" t="b">
        <f>FALSE()</f>
        <v>0</v>
      </c>
      <c r="G15882" s="99" t="b">
        <f>TRUE()</f>
        <v>1</v>
      </c>
    </row>
    <row r="15883" spans="1:7" ht="15">
      <c r="A15883" s="100" t="s">
        <v>1282</v>
      </c>
      <c r="B15883" s="99"/>
      <c r="C15883" s="99" t="b">
        <f>TRUE()</f>
        <v>1</v>
      </c>
      <c r="D15883" s="99" t="b">
        <f>FALSE()</f>
        <v>0</v>
      </c>
      <c r="E15883" s="99" t="b">
        <f>FALSE()</f>
        <v>0</v>
      </c>
      <c r="F15883" s="99" t="b">
        <f>TRUE()</f>
        <v>1</v>
      </c>
      <c r="G15883" s="99" t="b">
        <f>TRUE()</f>
        <v>1</v>
      </c>
    </row>
    <row r="15884" spans="1:7" ht="15">
      <c r="A15884" s="100" t="s">
        <v>11816</v>
      </c>
      <c r="B15884" s="99"/>
      <c r="C15884" s="99" t="b">
        <f>FALSE()</f>
        <v>0</v>
      </c>
      <c r="D15884" s="99" t="b">
        <f>FALSE()</f>
        <v>0</v>
      </c>
      <c r="E15884" s="99" t="b">
        <f>TRUE()</f>
        <v>1</v>
      </c>
      <c r="F15884" s="99" t="b">
        <f>FALSE()</f>
        <v>0</v>
      </c>
      <c r="G15884" s="99" t="b">
        <f>FALSE()</f>
        <v>0</v>
      </c>
    </row>
    <row r="15885" spans="1:7" ht="15">
      <c r="A15885" s="100" t="s">
        <v>1283</v>
      </c>
      <c r="B15885" s="99" t="s">
        <v>16102</v>
      </c>
      <c r="C15885" s="99" t="b">
        <f>FALSE()</f>
        <v>0</v>
      </c>
      <c r="D15885" s="99" t="b">
        <f>FALSE()</f>
        <v>0</v>
      </c>
      <c r="E15885" s="99" t="b">
        <f>FALSE()</f>
        <v>0</v>
      </c>
      <c r="F15885" s="99" t="b">
        <f>FALSE()</f>
        <v>0</v>
      </c>
      <c r="G15885" s="99" t="b">
        <f>TRUE()</f>
        <v>1</v>
      </c>
    </row>
    <row r="15886" spans="1:7" ht="15">
      <c r="A15886" s="100" t="s">
        <v>11817</v>
      </c>
      <c r="B15886" s="99" t="s">
        <v>12882</v>
      </c>
      <c r="C15886" s="99" t="b">
        <f>TRUE()</f>
        <v>1</v>
      </c>
      <c r="D15886" s="99" t="b">
        <f>TRUE()</f>
        <v>1</v>
      </c>
      <c r="E15886" s="99" t="b">
        <f>FALSE()</f>
        <v>0</v>
      </c>
      <c r="F15886" s="99" t="b">
        <f>TRUE()</f>
        <v>1</v>
      </c>
      <c r="G15886" s="99" t="b">
        <f>TRUE()</f>
        <v>1</v>
      </c>
    </row>
    <row r="15887" spans="1:7" ht="15">
      <c r="A15887" s="100" t="s">
        <v>5223</v>
      </c>
      <c r="B15887" s="99" t="s">
        <v>5224</v>
      </c>
      <c r="C15887" s="99" t="b">
        <f>FALSE()</f>
        <v>0</v>
      </c>
      <c r="D15887" s="99" t="b">
        <f>FALSE()</f>
        <v>0</v>
      </c>
      <c r="E15887" s="99" t="b">
        <f>FALSE()</f>
        <v>0</v>
      </c>
      <c r="F15887" s="99" t="b">
        <f>FALSE()</f>
        <v>0</v>
      </c>
      <c r="G15887" s="99" t="b">
        <f>TRUE()</f>
        <v>1</v>
      </c>
    </row>
    <row r="15888" spans="1:7" ht="15">
      <c r="A15888" s="100" t="s">
        <v>1284</v>
      </c>
      <c r="B15888" s="99"/>
      <c r="C15888" s="99" t="b">
        <f>FALSE()</f>
        <v>0</v>
      </c>
      <c r="D15888" s="99" t="b">
        <f>FALSE()</f>
        <v>0</v>
      </c>
      <c r="E15888" s="99" t="b">
        <f>FALSE()</f>
        <v>0</v>
      </c>
      <c r="F15888" s="99" t="b">
        <f>FALSE()</f>
        <v>0</v>
      </c>
      <c r="G15888" s="99" t="b">
        <f>TRUE()</f>
        <v>1</v>
      </c>
    </row>
    <row r="15889" spans="1:7" ht="15">
      <c r="A15889" s="100" t="s">
        <v>11818</v>
      </c>
      <c r="B15889" s="99"/>
      <c r="C15889" s="99" t="b">
        <f>TRUE()</f>
        <v>1</v>
      </c>
      <c r="D15889" s="99" t="b">
        <f>TRUE()</f>
        <v>1</v>
      </c>
      <c r="E15889" s="99" t="b">
        <f>FALSE()</f>
        <v>0</v>
      </c>
      <c r="F15889" s="99" t="b">
        <f>TRUE()</f>
        <v>1</v>
      </c>
      <c r="G15889" s="99" t="b">
        <f>TRUE()</f>
        <v>1</v>
      </c>
    </row>
    <row r="15890" spans="1:7" ht="15">
      <c r="A15890" s="100" t="s">
        <v>5225</v>
      </c>
      <c r="B15890" s="99" t="s">
        <v>5226</v>
      </c>
      <c r="C15890" s="99" t="b">
        <f>FALSE()</f>
        <v>0</v>
      </c>
      <c r="D15890" s="99" t="b">
        <f>FALSE()</f>
        <v>0</v>
      </c>
      <c r="E15890" s="99" t="b">
        <f>FALSE()</f>
        <v>0</v>
      </c>
      <c r="F15890" s="99" t="b">
        <f>FALSE()</f>
        <v>0</v>
      </c>
      <c r="G15890" s="99" t="b">
        <f>TRUE()</f>
        <v>1</v>
      </c>
    </row>
    <row r="15891" spans="1:7" ht="15">
      <c r="A15891" s="100" t="s">
        <v>5227</v>
      </c>
      <c r="B15891" s="99" t="s">
        <v>5228</v>
      </c>
      <c r="C15891" s="99" t="b">
        <f>FALSE()</f>
        <v>0</v>
      </c>
      <c r="D15891" s="99" t="b">
        <f>FALSE()</f>
        <v>0</v>
      </c>
      <c r="E15891" s="99" t="b">
        <f>FALSE()</f>
        <v>0</v>
      </c>
      <c r="F15891" s="99" t="b">
        <f>FALSE()</f>
        <v>0</v>
      </c>
      <c r="G15891" s="99" t="b">
        <f>TRUE()</f>
        <v>1</v>
      </c>
    </row>
    <row r="15892" spans="1:7" ht="15">
      <c r="A15892" s="100" t="s">
        <v>11819</v>
      </c>
      <c r="B15892" s="99" t="s">
        <v>11820</v>
      </c>
      <c r="C15892" s="99" t="b">
        <f>TRUE()</f>
        <v>1</v>
      </c>
      <c r="D15892" s="99" t="b">
        <f>TRUE()</f>
        <v>1</v>
      </c>
      <c r="E15892" s="99" t="b">
        <f>FALSE()</f>
        <v>0</v>
      </c>
      <c r="F15892" s="99" t="b">
        <f>TRUE()</f>
        <v>1</v>
      </c>
      <c r="G15892" s="99" t="b">
        <f>TRUE()</f>
        <v>1</v>
      </c>
    </row>
    <row r="15893" spans="1:7" ht="15">
      <c r="A15893" s="100" t="s">
        <v>5229</v>
      </c>
      <c r="B15893" s="99"/>
      <c r="C15893" s="99" t="b">
        <f>FALSE()</f>
        <v>0</v>
      </c>
      <c r="D15893" s="99" t="b">
        <f>FALSE()</f>
        <v>0</v>
      </c>
      <c r="E15893" s="99" t="b">
        <f>FALSE()</f>
        <v>0</v>
      </c>
      <c r="F15893" s="99" t="b">
        <f>FALSE()</f>
        <v>0</v>
      </c>
      <c r="G15893" s="99" t="b">
        <f>TRUE()</f>
        <v>1</v>
      </c>
    </row>
    <row r="15894" spans="1:7" ht="15">
      <c r="A15894" s="100" t="s">
        <v>5230</v>
      </c>
      <c r="B15894" s="99"/>
      <c r="C15894" s="99" t="b">
        <f>FALSE()</f>
        <v>0</v>
      </c>
      <c r="D15894" s="99" t="b">
        <f>FALSE()</f>
        <v>0</v>
      </c>
      <c r="E15894" s="99" t="b">
        <f>FALSE()</f>
        <v>0</v>
      </c>
      <c r="F15894" s="99" t="b">
        <f>FALSE()</f>
        <v>0</v>
      </c>
      <c r="G15894" s="99" t="b">
        <f>TRUE()</f>
        <v>1</v>
      </c>
    </row>
    <row r="15895" spans="1:7" ht="15">
      <c r="A15895" s="100" t="s">
        <v>5231</v>
      </c>
      <c r="B15895" s="99"/>
      <c r="C15895" s="99" t="b">
        <f>TRUE()</f>
        <v>1</v>
      </c>
      <c r="D15895" s="99" t="b">
        <f>FALSE()</f>
        <v>0</v>
      </c>
      <c r="E15895" s="99" t="b">
        <f>FALSE()</f>
        <v>0</v>
      </c>
      <c r="F15895" s="99" t="b">
        <f>TRUE()</f>
        <v>1</v>
      </c>
      <c r="G15895" s="99" t="b">
        <f>TRUE()</f>
        <v>1</v>
      </c>
    </row>
    <row r="15896" spans="1:7" ht="15">
      <c r="A15896" s="100" t="s">
        <v>5232</v>
      </c>
      <c r="B15896" s="99"/>
      <c r="C15896" s="99" t="b">
        <f>FALSE()</f>
        <v>0</v>
      </c>
      <c r="D15896" s="99" t="b">
        <f>FALSE()</f>
        <v>0</v>
      </c>
      <c r="E15896" s="99" t="b">
        <f>FALSE()</f>
        <v>0</v>
      </c>
      <c r="F15896" s="99" t="b">
        <f>FALSE()</f>
        <v>0</v>
      </c>
      <c r="G15896" s="99" t="b">
        <f>TRUE()</f>
        <v>1</v>
      </c>
    </row>
    <row r="15897" spans="1:7" ht="15">
      <c r="A15897" s="100" t="s">
        <v>1285</v>
      </c>
      <c r="B15897" s="99"/>
      <c r="C15897" s="99" t="b">
        <f>FALSE()</f>
        <v>0</v>
      </c>
      <c r="D15897" s="99" t="b">
        <f>FALSE()</f>
        <v>0</v>
      </c>
      <c r="E15897" s="99" t="b">
        <f>FALSE()</f>
        <v>0</v>
      </c>
      <c r="F15897" s="99" t="b">
        <f>FALSE()</f>
        <v>0</v>
      </c>
      <c r="G15897" s="99" t="b">
        <f>TRUE()</f>
        <v>1</v>
      </c>
    </row>
    <row r="15898" spans="1:7" ht="15">
      <c r="A15898" s="100" t="s">
        <v>1286</v>
      </c>
      <c r="B15898" s="99"/>
      <c r="C15898" s="99" t="b">
        <f>FALSE()</f>
        <v>0</v>
      </c>
      <c r="D15898" s="99" t="b">
        <f>FALSE()</f>
        <v>0</v>
      </c>
      <c r="E15898" s="99" t="b">
        <f>FALSE()</f>
        <v>0</v>
      </c>
      <c r="F15898" s="99" t="b">
        <f>FALSE()</f>
        <v>0</v>
      </c>
      <c r="G15898" s="99" t="b">
        <f>TRUE()</f>
        <v>1</v>
      </c>
    </row>
    <row r="15899" spans="1:7" ht="15">
      <c r="A15899" s="100" t="s">
        <v>11821</v>
      </c>
      <c r="B15899" s="99"/>
      <c r="C15899" s="99" t="b">
        <f>TRUE()</f>
        <v>1</v>
      </c>
      <c r="D15899" s="99" t="b">
        <f>TRUE()</f>
        <v>1</v>
      </c>
      <c r="E15899" s="99" t="b">
        <f>FALSE()</f>
        <v>0</v>
      </c>
      <c r="F15899" s="99" t="b">
        <f>TRUE()</f>
        <v>1</v>
      </c>
      <c r="G15899" s="99" t="b">
        <f>TRUE()</f>
        <v>1</v>
      </c>
    </row>
    <row r="15900" spans="1:7" ht="15">
      <c r="A15900" s="100" t="s">
        <v>5233</v>
      </c>
      <c r="B15900" s="99"/>
      <c r="C15900" s="99" t="b">
        <f>FALSE()</f>
        <v>0</v>
      </c>
      <c r="D15900" s="99" t="b">
        <f>FALSE()</f>
        <v>0</v>
      </c>
      <c r="E15900" s="99" t="b">
        <f>FALSE()</f>
        <v>0</v>
      </c>
      <c r="F15900" s="99" t="b">
        <f>FALSE()</f>
        <v>0</v>
      </c>
      <c r="G15900" s="99" t="b">
        <f>TRUE()</f>
        <v>1</v>
      </c>
    </row>
    <row r="15901" spans="1:7" ht="15">
      <c r="A15901" s="100" t="s">
        <v>5234</v>
      </c>
      <c r="B15901" s="99"/>
      <c r="C15901" s="99" t="b">
        <f>TRUE()</f>
        <v>1</v>
      </c>
      <c r="D15901" s="99" t="b">
        <f>FALSE()</f>
        <v>0</v>
      </c>
      <c r="E15901" s="99" t="b">
        <f>FALSE()</f>
        <v>0</v>
      </c>
      <c r="F15901" s="99" t="b">
        <f>TRUE()</f>
        <v>1</v>
      </c>
      <c r="G15901" s="99" t="b">
        <f>TRUE()</f>
        <v>1</v>
      </c>
    </row>
    <row r="15902" spans="1:7" ht="15">
      <c r="A15902" s="100" t="s">
        <v>11822</v>
      </c>
      <c r="B15902" s="99"/>
      <c r="C15902" s="99" t="b">
        <f>FALSE()</f>
        <v>0</v>
      </c>
      <c r="D15902" s="99" t="b">
        <f>FALSE()</f>
        <v>0</v>
      </c>
      <c r="E15902" s="99" t="b">
        <f>TRUE()</f>
        <v>1</v>
      </c>
      <c r="F15902" s="99" t="b">
        <f>FALSE()</f>
        <v>0</v>
      </c>
      <c r="G15902" s="99" t="b">
        <f>FALSE()</f>
        <v>0</v>
      </c>
    </row>
    <row r="15903" spans="1:7" ht="15">
      <c r="A15903" s="100" t="s">
        <v>5235</v>
      </c>
      <c r="B15903" s="99" t="s">
        <v>16176</v>
      </c>
      <c r="C15903" s="99" t="b">
        <f>FALSE()</f>
        <v>0</v>
      </c>
      <c r="D15903" s="99" t="b">
        <f>FALSE()</f>
        <v>0</v>
      </c>
      <c r="E15903" s="99" t="b">
        <f>FALSE()</f>
        <v>0</v>
      </c>
      <c r="F15903" s="99" t="b">
        <f>FALSE()</f>
        <v>0</v>
      </c>
      <c r="G15903" s="99" t="b">
        <f>TRUE()</f>
        <v>1</v>
      </c>
    </row>
    <row r="15904" spans="1:7" ht="15">
      <c r="A15904" s="100" t="s">
        <v>11823</v>
      </c>
      <c r="B15904" s="99" t="s">
        <v>16118</v>
      </c>
      <c r="C15904" s="99" t="b">
        <f>TRUE()</f>
        <v>1</v>
      </c>
      <c r="D15904" s="99" t="b">
        <f>TRUE()</f>
        <v>1</v>
      </c>
      <c r="E15904" s="99" t="b">
        <f>TRUE()</f>
        <v>1</v>
      </c>
      <c r="F15904" s="99" t="b">
        <f>TRUE()</f>
        <v>1</v>
      </c>
      <c r="G15904" s="99" t="b">
        <f>TRUE()</f>
        <v>1</v>
      </c>
    </row>
    <row r="15905" spans="1:7" ht="15">
      <c r="A15905" s="100" t="s">
        <v>11824</v>
      </c>
      <c r="B15905" s="99" t="s">
        <v>15239</v>
      </c>
      <c r="C15905" s="99" t="b">
        <f>TRUE()</f>
        <v>1</v>
      </c>
      <c r="D15905" s="99" t="b">
        <f>TRUE()</f>
        <v>1</v>
      </c>
      <c r="E15905" s="99" t="b">
        <f>FALSE()</f>
        <v>0</v>
      </c>
      <c r="F15905" s="99" t="b">
        <f>TRUE()</f>
        <v>1</v>
      </c>
      <c r="G15905" s="99" t="b">
        <f>TRUE()</f>
        <v>1</v>
      </c>
    </row>
    <row r="15906" spans="1:7" ht="15">
      <c r="A15906" s="100" t="s">
        <v>11825</v>
      </c>
      <c r="B15906" s="99"/>
      <c r="C15906" s="99" t="b">
        <f>TRUE()</f>
        <v>1</v>
      </c>
      <c r="D15906" s="99" t="b">
        <f>TRUE()</f>
        <v>1</v>
      </c>
      <c r="E15906" s="99" t="b">
        <f>FALSE()</f>
        <v>0</v>
      </c>
      <c r="F15906" s="99" t="b">
        <f>TRUE()</f>
        <v>1</v>
      </c>
      <c r="G15906" s="99" t="b">
        <f>TRUE()</f>
        <v>1</v>
      </c>
    </row>
    <row r="15907" spans="1:7" ht="15">
      <c r="A15907" s="100" t="s">
        <v>5236</v>
      </c>
      <c r="B15907" s="99"/>
      <c r="C15907" s="99" t="b">
        <f>FALSE()</f>
        <v>0</v>
      </c>
      <c r="D15907" s="99" t="b">
        <f>FALSE()</f>
        <v>0</v>
      </c>
      <c r="E15907" s="99" t="b">
        <f>FALSE()</f>
        <v>0</v>
      </c>
      <c r="F15907" s="99" t="b">
        <f>FALSE()</f>
        <v>0</v>
      </c>
      <c r="G15907" s="99" t="b">
        <f>TRUE()</f>
        <v>1</v>
      </c>
    </row>
    <row r="15908" spans="1:7" ht="15">
      <c r="A15908" s="100" t="s">
        <v>5237</v>
      </c>
      <c r="B15908" s="99"/>
      <c r="C15908" s="99" t="b">
        <f>FALSE()</f>
        <v>0</v>
      </c>
      <c r="D15908" s="99" t="b">
        <f>FALSE()</f>
        <v>0</v>
      </c>
      <c r="E15908" s="99" t="b">
        <f>FALSE()</f>
        <v>0</v>
      </c>
      <c r="F15908" s="99" t="b">
        <f>FALSE()</f>
        <v>0</v>
      </c>
      <c r="G15908" s="99" t="b">
        <f>TRUE()</f>
        <v>1</v>
      </c>
    </row>
    <row r="15909" spans="1:7" ht="15">
      <c r="A15909" s="100" t="s">
        <v>5238</v>
      </c>
      <c r="B15909" s="99"/>
      <c r="C15909" s="99" t="b">
        <f>FALSE()</f>
        <v>0</v>
      </c>
      <c r="D15909" s="99" t="b">
        <f>FALSE()</f>
        <v>0</v>
      </c>
      <c r="E15909" s="99" t="b">
        <f>FALSE()</f>
        <v>0</v>
      </c>
      <c r="F15909" s="99" t="b">
        <f>FALSE()</f>
        <v>0</v>
      </c>
      <c r="G15909" s="99" t="b">
        <f>TRUE()</f>
        <v>1</v>
      </c>
    </row>
    <row r="15910" spans="1:7" ht="15">
      <c r="A15910" s="100" t="s">
        <v>11826</v>
      </c>
      <c r="B15910" s="99"/>
      <c r="C15910" s="99" t="b">
        <f>TRUE()</f>
        <v>1</v>
      </c>
      <c r="D15910" s="99" t="b">
        <f>TRUE()</f>
        <v>1</v>
      </c>
      <c r="E15910" s="99" t="b">
        <f>FALSE()</f>
        <v>0</v>
      </c>
      <c r="F15910" s="99" t="b">
        <f>TRUE()</f>
        <v>1</v>
      </c>
      <c r="G15910" s="99" t="b">
        <f>TRUE()</f>
        <v>1</v>
      </c>
    </row>
    <row r="15911" spans="1:7" ht="15">
      <c r="A15911" s="100" t="s">
        <v>5239</v>
      </c>
      <c r="B15911" s="99"/>
      <c r="C15911" s="99" t="b">
        <f>FALSE()</f>
        <v>0</v>
      </c>
      <c r="D15911" s="99" t="b">
        <f>FALSE()</f>
        <v>0</v>
      </c>
      <c r="E15911" s="99" t="b">
        <f>FALSE()</f>
        <v>0</v>
      </c>
      <c r="F15911" s="99" t="b">
        <f>FALSE()</f>
        <v>0</v>
      </c>
      <c r="G15911" s="99" t="b">
        <f>TRUE()</f>
        <v>1</v>
      </c>
    </row>
    <row r="15912" spans="1:7" ht="15">
      <c r="A15912" s="100" t="s">
        <v>1287</v>
      </c>
      <c r="B15912" s="99"/>
      <c r="C15912" s="99" t="b">
        <f>FALSE()</f>
        <v>0</v>
      </c>
      <c r="D15912" s="99" t="b">
        <f>FALSE()</f>
        <v>0</v>
      </c>
      <c r="E15912" s="99" t="b">
        <f>FALSE()</f>
        <v>0</v>
      </c>
      <c r="F15912" s="99" t="b">
        <f>FALSE()</f>
        <v>0</v>
      </c>
      <c r="G15912" s="99" t="b">
        <f>TRUE()</f>
        <v>1</v>
      </c>
    </row>
    <row r="15913" spans="1:7" ht="15">
      <c r="A15913" s="100" t="s">
        <v>5240</v>
      </c>
      <c r="B15913" s="99"/>
      <c r="C15913" s="99" t="b">
        <f>TRUE()</f>
        <v>1</v>
      </c>
      <c r="D15913" s="99" t="b">
        <f>FALSE()</f>
        <v>0</v>
      </c>
      <c r="E15913" s="99" t="b">
        <f>FALSE()</f>
        <v>0</v>
      </c>
      <c r="F15913" s="99" t="b">
        <f>TRUE()</f>
        <v>1</v>
      </c>
      <c r="G15913" s="99" t="b">
        <f>TRUE()</f>
        <v>1</v>
      </c>
    </row>
    <row r="15914" spans="1:7" ht="15">
      <c r="A15914" s="100" t="s">
        <v>11827</v>
      </c>
      <c r="B15914" s="99"/>
      <c r="C15914" s="99" t="b">
        <f>TRUE()</f>
        <v>1</v>
      </c>
      <c r="D15914" s="99" t="b">
        <f>TRUE()</f>
        <v>1</v>
      </c>
      <c r="E15914" s="99" t="b">
        <f>FALSE()</f>
        <v>0</v>
      </c>
      <c r="F15914" s="99" t="b">
        <f>TRUE()</f>
        <v>1</v>
      </c>
      <c r="G15914" s="99" t="b">
        <f>TRUE()</f>
        <v>1</v>
      </c>
    </row>
    <row r="15915" spans="1:7" ht="15">
      <c r="A15915" s="100" t="s">
        <v>5241</v>
      </c>
      <c r="B15915" s="99" t="s">
        <v>5028</v>
      </c>
      <c r="C15915" s="99" t="b">
        <f>FALSE()</f>
        <v>0</v>
      </c>
      <c r="D15915" s="99" t="b">
        <f>FALSE()</f>
        <v>0</v>
      </c>
      <c r="E15915" s="99" t="b">
        <f>FALSE()</f>
        <v>0</v>
      </c>
      <c r="F15915" s="99" t="b">
        <f>FALSE()</f>
        <v>0</v>
      </c>
      <c r="G15915" s="99" t="b">
        <f>TRUE()</f>
        <v>1</v>
      </c>
    </row>
    <row r="15916" spans="1:7" ht="15">
      <c r="A15916" s="100" t="s">
        <v>5029</v>
      </c>
      <c r="B15916" s="99"/>
      <c r="C15916" s="99" t="b">
        <f>FALSE()</f>
        <v>0</v>
      </c>
      <c r="D15916" s="99" t="b">
        <f>FALSE()</f>
        <v>0</v>
      </c>
      <c r="E15916" s="99" t="b">
        <f>FALSE()</f>
        <v>0</v>
      </c>
      <c r="F15916" s="99" t="b">
        <f>FALSE()</f>
        <v>0</v>
      </c>
      <c r="G15916" s="99" t="b">
        <f>TRUE()</f>
        <v>1</v>
      </c>
    </row>
    <row r="15917" spans="1:7" ht="15">
      <c r="A15917" s="100" t="s">
        <v>5030</v>
      </c>
      <c r="B15917" s="99" t="s">
        <v>5031</v>
      </c>
      <c r="C15917" s="99" t="b">
        <f>TRUE()</f>
        <v>1</v>
      </c>
      <c r="D15917" s="99" t="b">
        <f>FALSE()</f>
        <v>0</v>
      </c>
      <c r="E15917" s="99" t="b">
        <f>FALSE()</f>
        <v>0</v>
      </c>
      <c r="F15917" s="99" t="b">
        <f>TRUE()</f>
        <v>1</v>
      </c>
      <c r="G15917" s="99" t="b">
        <f>TRUE()</f>
        <v>1</v>
      </c>
    </row>
    <row r="15918" spans="1:7" ht="15">
      <c r="A15918" s="100" t="s">
        <v>5032</v>
      </c>
      <c r="B15918" s="99" t="s">
        <v>12749</v>
      </c>
      <c r="C15918" s="99" t="b">
        <f>FALSE()</f>
        <v>0</v>
      </c>
      <c r="D15918" s="99" t="b">
        <f>FALSE()</f>
        <v>0</v>
      </c>
      <c r="E15918" s="99" t="b">
        <f>FALSE()</f>
        <v>0</v>
      </c>
      <c r="F15918" s="99" t="b">
        <f>FALSE()</f>
        <v>0</v>
      </c>
      <c r="G15918" s="99" t="b">
        <f>TRUE()</f>
        <v>1</v>
      </c>
    </row>
    <row r="15919" spans="1:7" ht="15">
      <c r="A15919" s="100" t="s">
        <v>11828</v>
      </c>
      <c r="B15919" s="99"/>
      <c r="C15919" s="99" t="b">
        <f>FALSE()</f>
        <v>0</v>
      </c>
      <c r="D15919" s="99" t="b">
        <f>FALSE()</f>
        <v>0</v>
      </c>
      <c r="E15919" s="99" t="b">
        <f>TRUE()</f>
        <v>1</v>
      </c>
      <c r="F15919" s="99" t="b">
        <f>FALSE()</f>
        <v>0</v>
      </c>
      <c r="G15919" s="99" t="b">
        <f>FALSE()</f>
        <v>0</v>
      </c>
    </row>
    <row r="15920" spans="1:7" ht="15">
      <c r="A15920" s="100" t="s">
        <v>1288</v>
      </c>
      <c r="B15920" s="99" t="s">
        <v>1289</v>
      </c>
      <c r="C15920" s="99" t="b">
        <f>FALSE()</f>
        <v>0</v>
      </c>
      <c r="D15920" s="99" t="b">
        <f>FALSE()</f>
        <v>0</v>
      </c>
      <c r="E15920" s="99" t="b">
        <f>FALSE()</f>
        <v>0</v>
      </c>
      <c r="F15920" s="99" t="b">
        <f>TRUE()</f>
        <v>1</v>
      </c>
      <c r="G15920" s="99" t="b">
        <f>FALSE()</f>
        <v>0</v>
      </c>
    </row>
    <row r="15921" spans="1:7" ht="15">
      <c r="A15921" s="100" t="s">
        <v>11829</v>
      </c>
      <c r="B15921" s="99" t="s">
        <v>12647</v>
      </c>
      <c r="C15921" s="99" t="b">
        <f>TRUE()</f>
        <v>1</v>
      </c>
      <c r="D15921" s="99" t="b">
        <f>TRUE()</f>
        <v>1</v>
      </c>
      <c r="E15921" s="99" t="b">
        <f>TRUE()</f>
        <v>1</v>
      </c>
      <c r="F15921" s="99" t="b">
        <f>TRUE()</f>
        <v>1</v>
      </c>
      <c r="G15921" s="99" t="b">
        <f>TRUE()</f>
        <v>1</v>
      </c>
    </row>
    <row r="15922" spans="1:7" ht="15">
      <c r="A15922" s="100" t="s">
        <v>1290</v>
      </c>
      <c r="B15922" s="99"/>
      <c r="C15922" s="99" t="b">
        <f>FALSE()</f>
        <v>0</v>
      </c>
      <c r="D15922" s="99" t="b">
        <f>FALSE()</f>
        <v>0</v>
      </c>
      <c r="E15922" s="99" t="b">
        <f>FALSE()</f>
        <v>0</v>
      </c>
      <c r="F15922" s="99" t="b">
        <f>FALSE()</f>
        <v>0</v>
      </c>
      <c r="G15922" s="99" t="b">
        <f>TRUE()</f>
        <v>1</v>
      </c>
    </row>
    <row r="15923" spans="1:7" ht="15">
      <c r="A15923" s="100" t="s">
        <v>5033</v>
      </c>
      <c r="B15923" s="99" t="s">
        <v>5034</v>
      </c>
      <c r="C15923" s="99" t="b">
        <f>FALSE()</f>
        <v>0</v>
      </c>
      <c r="D15923" s="99" t="b">
        <f>FALSE()</f>
        <v>0</v>
      </c>
      <c r="E15923" s="99" t="b">
        <f>FALSE()</f>
        <v>0</v>
      </c>
      <c r="F15923" s="99" t="b">
        <f>FALSE()</f>
        <v>0</v>
      </c>
      <c r="G15923" s="99" t="b">
        <f>TRUE()</f>
        <v>1</v>
      </c>
    </row>
    <row r="15924" spans="1:7" ht="15">
      <c r="A15924" s="100" t="s">
        <v>5035</v>
      </c>
      <c r="B15924" s="99" t="s">
        <v>15265</v>
      </c>
      <c r="C15924" s="99" t="b">
        <f>TRUE()</f>
        <v>1</v>
      </c>
      <c r="D15924" s="99" t="b">
        <f>FALSE()</f>
        <v>0</v>
      </c>
      <c r="E15924" s="99" t="b">
        <f>FALSE()</f>
        <v>0</v>
      </c>
      <c r="F15924" s="99" t="b">
        <f>TRUE()</f>
        <v>1</v>
      </c>
      <c r="G15924" s="99" t="b">
        <f>TRUE()</f>
        <v>1</v>
      </c>
    </row>
    <row r="15925" spans="1:7" ht="15">
      <c r="A15925" s="100" t="s">
        <v>1291</v>
      </c>
      <c r="B15925" s="99"/>
      <c r="C15925" s="99" t="b">
        <f>FALSE()</f>
        <v>0</v>
      </c>
      <c r="D15925" s="99" t="b">
        <f>FALSE()</f>
        <v>0</v>
      </c>
      <c r="E15925" s="99" t="b">
        <f>FALSE()</f>
        <v>0</v>
      </c>
      <c r="F15925" s="99" t="b">
        <f>FALSE()</f>
        <v>0</v>
      </c>
      <c r="G15925" s="99" t="b">
        <f>TRUE()</f>
        <v>1</v>
      </c>
    </row>
    <row r="15926" spans="1:7" ht="15">
      <c r="A15926" s="100" t="s">
        <v>11830</v>
      </c>
      <c r="B15926" s="99"/>
      <c r="C15926" s="99" t="b">
        <f>TRUE()</f>
        <v>1</v>
      </c>
      <c r="D15926" s="99" t="b">
        <f>TRUE()</f>
        <v>1</v>
      </c>
      <c r="E15926" s="99" t="b">
        <f>FALSE()</f>
        <v>0</v>
      </c>
      <c r="F15926" s="99" t="b">
        <f>TRUE()</f>
        <v>1</v>
      </c>
      <c r="G15926" s="99" t="b">
        <f>TRUE()</f>
        <v>1</v>
      </c>
    </row>
    <row r="15927" spans="1:7" ht="15">
      <c r="A15927" s="100" t="s">
        <v>5036</v>
      </c>
      <c r="B15927" s="99" t="s">
        <v>15205</v>
      </c>
      <c r="C15927" s="99" t="b">
        <f>FALSE()</f>
        <v>0</v>
      </c>
      <c r="D15927" s="99" t="b">
        <f>FALSE()</f>
        <v>0</v>
      </c>
      <c r="E15927" s="99" t="b">
        <f>FALSE()</f>
        <v>0</v>
      </c>
      <c r="F15927" s="99" t="b">
        <f>FALSE()</f>
        <v>0</v>
      </c>
      <c r="G15927" s="99" t="b">
        <f>TRUE()</f>
        <v>1</v>
      </c>
    </row>
    <row r="15928" spans="1:7" ht="15">
      <c r="A15928" s="100" t="s">
        <v>5037</v>
      </c>
      <c r="B15928" s="99"/>
      <c r="C15928" s="99" t="b">
        <f>TRUE()</f>
        <v>1</v>
      </c>
      <c r="D15928" s="99" t="b">
        <f>FALSE()</f>
        <v>0</v>
      </c>
      <c r="E15928" s="99" t="b">
        <f>FALSE()</f>
        <v>0</v>
      </c>
      <c r="F15928" s="99" t="b">
        <f>TRUE()</f>
        <v>1</v>
      </c>
      <c r="G15928" s="99" t="b">
        <f>TRUE()</f>
        <v>1</v>
      </c>
    </row>
    <row r="15929" spans="1:7" ht="15">
      <c r="A15929" s="100" t="s">
        <v>11831</v>
      </c>
      <c r="B15929" s="99" t="s">
        <v>16639</v>
      </c>
      <c r="C15929" s="99" t="b">
        <f>TRUE()</f>
        <v>1</v>
      </c>
      <c r="D15929" s="99" t="b">
        <f>TRUE()</f>
        <v>1</v>
      </c>
      <c r="E15929" s="99" t="b">
        <f>FALSE()</f>
        <v>0</v>
      </c>
      <c r="F15929" s="99" t="b">
        <f>TRUE()</f>
        <v>1</v>
      </c>
      <c r="G15929" s="99" t="b">
        <f>TRUE()</f>
        <v>1</v>
      </c>
    </row>
    <row r="15930" spans="1:7" ht="15">
      <c r="A15930" s="100" t="s">
        <v>11832</v>
      </c>
      <c r="B15930" s="99"/>
      <c r="C15930" s="99" t="b">
        <f>TRUE()</f>
        <v>1</v>
      </c>
      <c r="D15930" s="99" t="b">
        <f>TRUE()</f>
        <v>1</v>
      </c>
      <c r="E15930" s="99" t="b">
        <f>TRUE()</f>
        <v>1</v>
      </c>
      <c r="F15930" s="99" t="b">
        <f>TRUE()</f>
        <v>1</v>
      </c>
      <c r="G15930" s="99" t="b">
        <f>TRUE()</f>
        <v>1</v>
      </c>
    </row>
    <row r="15931" spans="1:7" ht="15">
      <c r="A15931" s="100" t="s">
        <v>5038</v>
      </c>
      <c r="B15931" s="99"/>
      <c r="C15931" s="99" t="b">
        <f>FALSE()</f>
        <v>0</v>
      </c>
      <c r="D15931" s="99" t="b">
        <f>FALSE()</f>
        <v>0</v>
      </c>
      <c r="E15931" s="99" t="b">
        <f>FALSE()</f>
        <v>0</v>
      </c>
      <c r="F15931" s="99" t="b">
        <f>TRUE()</f>
        <v>1</v>
      </c>
      <c r="G15931" s="99" t="b">
        <f>FALSE()</f>
        <v>0</v>
      </c>
    </row>
    <row r="15932" spans="1:7" ht="15">
      <c r="A15932" s="100" t="s">
        <v>11833</v>
      </c>
      <c r="B15932" s="99"/>
      <c r="C15932" s="99" t="b">
        <f>TRUE()</f>
        <v>1</v>
      </c>
      <c r="D15932" s="99" t="b">
        <f>TRUE()</f>
        <v>1</v>
      </c>
      <c r="E15932" s="99" t="b">
        <f>TRUE()</f>
        <v>1</v>
      </c>
      <c r="F15932" s="99" t="b">
        <f>TRUE()</f>
        <v>1</v>
      </c>
      <c r="G15932" s="99" t="b">
        <f>TRUE()</f>
        <v>1</v>
      </c>
    </row>
    <row r="15933" spans="1:7" ht="15">
      <c r="A15933" s="100" t="s">
        <v>11834</v>
      </c>
      <c r="B15933" s="99"/>
      <c r="C15933" s="99" t="b">
        <f>TRUE()</f>
        <v>1</v>
      </c>
      <c r="D15933" s="99" t="b">
        <f>TRUE()</f>
        <v>1</v>
      </c>
      <c r="E15933" s="99" t="b">
        <f>FALSE()</f>
        <v>0</v>
      </c>
      <c r="F15933" s="99" t="b">
        <f>TRUE()</f>
        <v>1</v>
      </c>
      <c r="G15933" s="99" t="b">
        <f>TRUE()</f>
        <v>1</v>
      </c>
    </row>
    <row r="15934" spans="1:7" ht="15">
      <c r="A15934" s="100" t="s">
        <v>11835</v>
      </c>
      <c r="B15934" s="99"/>
      <c r="C15934" s="99" t="b">
        <f>TRUE()</f>
        <v>1</v>
      </c>
      <c r="D15934" s="99" t="b">
        <f>TRUE()</f>
        <v>1</v>
      </c>
      <c r="E15934" s="99" t="b">
        <f>FALSE()</f>
        <v>0</v>
      </c>
      <c r="F15934" s="99" t="b">
        <f>TRUE()</f>
        <v>1</v>
      </c>
      <c r="G15934" s="99" t="b">
        <f>TRUE()</f>
        <v>1</v>
      </c>
    </row>
    <row r="15935" spans="1:7" ht="15">
      <c r="A15935" s="100" t="s">
        <v>11836</v>
      </c>
      <c r="B15935" s="99"/>
      <c r="C15935" s="99" t="b">
        <f>TRUE()</f>
        <v>1</v>
      </c>
      <c r="D15935" s="99" t="b">
        <f>TRUE()</f>
        <v>1</v>
      </c>
      <c r="E15935" s="99" t="b">
        <f>FALSE()</f>
        <v>0</v>
      </c>
      <c r="F15935" s="99" t="b">
        <f>TRUE()</f>
        <v>1</v>
      </c>
      <c r="G15935" s="99" t="b">
        <f>TRUE()</f>
        <v>1</v>
      </c>
    </row>
    <row r="15936" spans="1:7" ht="15">
      <c r="A15936" s="100" t="s">
        <v>11837</v>
      </c>
      <c r="B15936" s="99" t="s">
        <v>16441</v>
      </c>
      <c r="C15936" s="99" t="b">
        <f>TRUE()</f>
        <v>1</v>
      </c>
      <c r="D15936" s="99" t="b">
        <f>TRUE()</f>
        <v>1</v>
      </c>
      <c r="E15936" s="99" t="b">
        <f>FALSE()</f>
        <v>0</v>
      </c>
      <c r="F15936" s="99" t="b">
        <f>TRUE()</f>
        <v>1</v>
      </c>
      <c r="G15936" s="99" t="b">
        <f>TRUE()</f>
        <v>1</v>
      </c>
    </row>
    <row r="15937" spans="1:7" ht="15">
      <c r="A15937" s="100" t="s">
        <v>11838</v>
      </c>
      <c r="B15937" s="99"/>
      <c r="C15937" s="99" t="b">
        <f>TRUE()</f>
        <v>1</v>
      </c>
      <c r="D15937" s="99" t="b">
        <f>TRUE()</f>
        <v>1</v>
      </c>
      <c r="E15937" s="99" t="b">
        <f>FALSE()</f>
        <v>0</v>
      </c>
      <c r="F15937" s="99" t="b">
        <f>TRUE()</f>
        <v>1</v>
      </c>
      <c r="G15937" s="99" t="b">
        <f>TRUE()</f>
        <v>1</v>
      </c>
    </row>
    <row r="15938" spans="1:7" ht="15">
      <c r="A15938" s="100" t="s">
        <v>11839</v>
      </c>
      <c r="B15938" s="99" t="s">
        <v>13413</v>
      </c>
      <c r="C15938" s="99" t="b">
        <f>FALSE()</f>
        <v>0</v>
      </c>
      <c r="D15938" s="99" t="b">
        <f>FALSE()</f>
        <v>0</v>
      </c>
      <c r="E15938" s="99" t="b">
        <f>TRUE()</f>
        <v>1</v>
      </c>
      <c r="F15938" s="99" t="b">
        <f>FALSE()</f>
        <v>0</v>
      </c>
      <c r="G15938" s="99" t="b">
        <f>TRUE()</f>
        <v>1</v>
      </c>
    </row>
    <row r="15939" spans="1:7" ht="15">
      <c r="A15939" s="100" t="s">
        <v>5039</v>
      </c>
      <c r="B15939" s="99"/>
      <c r="C15939" s="99" t="b">
        <f>FALSE()</f>
        <v>0</v>
      </c>
      <c r="D15939" s="99" t="b">
        <f>FALSE()</f>
        <v>0</v>
      </c>
      <c r="E15939" s="99" t="b">
        <f>FALSE()</f>
        <v>0</v>
      </c>
      <c r="F15939" s="99" t="b">
        <f>FALSE()</f>
        <v>0</v>
      </c>
      <c r="G15939" s="99" t="b">
        <f>TRUE()</f>
        <v>1</v>
      </c>
    </row>
    <row r="15940" spans="1:7" ht="15">
      <c r="A15940" s="100" t="s">
        <v>1292</v>
      </c>
      <c r="B15940" s="99"/>
      <c r="C15940" s="99" t="b">
        <f>FALSE()</f>
        <v>0</v>
      </c>
      <c r="D15940" s="99" t="b">
        <f>FALSE()</f>
        <v>0</v>
      </c>
      <c r="E15940" s="99" t="b">
        <f>FALSE()</f>
        <v>0</v>
      </c>
      <c r="F15940" s="99" t="b">
        <f>FALSE()</f>
        <v>0</v>
      </c>
      <c r="G15940" s="99" t="b">
        <f>TRUE()</f>
        <v>1</v>
      </c>
    </row>
    <row r="15941" spans="1:7" ht="15">
      <c r="A15941" s="100" t="s">
        <v>5040</v>
      </c>
      <c r="B15941" s="99"/>
      <c r="C15941" s="99" t="b">
        <f>FALSE()</f>
        <v>0</v>
      </c>
      <c r="D15941" s="99" t="b">
        <f>FALSE()</f>
        <v>0</v>
      </c>
      <c r="E15941" s="99" t="b">
        <f>FALSE()</f>
        <v>0</v>
      </c>
      <c r="F15941" s="99" t="b">
        <f>FALSE()</f>
        <v>0</v>
      </c>
      <c r="G15941" s="99" t="b">
        <f>TRUE()</f>
        <v>1</v>
      </c>
    </row>
    <row r="15942" spans="1:7" ht="15">
      <c r="A15942" s="100" t="s">
        <v>11840</v>
      </c>
      <c r="B15942" s="99"/>
      <c r="C15942" s="99" t="b">
        <f>FALSE()</f>
        <v>0</v>
      </c>
      <c r="D15942" s="99" t="b">
        <f>FALSE()</f>
        <v>0</v>
      </c>
      <c r="E15942" s="99" t="b">
        <f>TRUE()</f>
        <v>1</v>
      </c>
      <c r="F15942" s="99" t="b">
        <f>FALSE()</f>
        <v>0</v>
      </c>
      <c r="G15942" s="99" t="b">
        <f>FALSE()</f>
        <v>0</v>
      </c>
    </row>
    <row r="15943" spans="1:7" ht="15">
      <c r="A15943" s="100" t="s">
        <v>11630</v>
      </c>
      <c r="B15943" s="99"/>
      <c r="C15943" s="99" t="b">
        <f>TRUE()</f>
        <v>1</v>
      </c>
      <c r="D15943" s="99" t="b">
        <f>TRUE()</f>
        <v>1</v>
      </c>
      <c r="E15943" s="99" t="b">
        <f>FALSE()</f>
        <v>0</v>
      </c>
      <c r="F15943" s="99" t="b">
        <f>TRUE()</f>
        <v>1</v>
      </c>
      <c r="G15943" s="99" t="b">
        <f>TRUE()</f>
        <v>1</v>
      </c>
    </row>
    <row r="15944" spans="1:7" ht="15">
      <c r="A15944" s="100" t="s">
        <v>11631</v>
      </c>
      <c r="B15944" s="99"/>
      <c r="C15944" s="99" t="b">
        <f>TRUE()</f>
        <v>1</v>
      </c>
      <c r="D15944" s="99" t="b">
        <f>TRUE()</f>
        <v>1</v>
      </c>
      <c r="E15944" s="99" t="b">
        <f>FALSE()</f>
        <v>0</v>
      </c>
      <c r="F15944" s="99" t="b">
        <f>TRUE()</f>
        <v>1</v>
      </c>
      <c r="G15944" s="99" t="b">
        <f>TRUE()</f>
        <v>1</v>
      </c>
    </row>
    <row r="15945" spans="1:7" ht="15">
      <c r="A15945" s="100" t="s">
        <v>11632</v>
      </c>
      <c r="B15945" s="99" t="s">
        <v>11633</v>
      </c>
      <c r="C15945" s="99" t="b">
        <f>TRUE()</f>
        <v>1</v>
      </c>
      <c r="D15945" s="99" t="b">
        <f>TRUE()</f>
        <v>1</v>
      </c>
      <c r="E15945" s="99" t="b">
        <f>FALSE()</f>
        <v>0</v>
      </c>
      <c r="F15945" s="99" t="b">
        <f>TRUE()</f>
        <v>1</v>
      </c>
      <c r="G15945" s="99" t="b">
        <f>TRUE()</f>
        <v>1</v>
      </c>
    </row>
    <row r="15946" spans="1:7" ht="15">
      <c r="A15946" s="100" t="s">
        <v>5041</v>
      </c>
      <c r="B15946" s="99"/>
      <c r="C15946" s="99" t="b">
        <f>FALSE()</f>
        <v>0</v>
      </c>
      <c r="D15946" s="99" t="b">
        <f>FALSE()</f>
        <v>0</v>
      </c>
      <c r="E15946" s="99" t="b">
        <f>FALSE()</f>
        <v>0</v>
      </c>
      <c r="F15946" s="99" t="b">
        <f>FALSE()</f>
        <v>0</v>
      </c>
      <c r="G15946" s="99" t="b">
        <f>TRUE()</f>
        <v>1</v>
      </c>
    </row>
    <row r="15947" spans="1:7" ht="15">
      <c r="A15947" s="100" t="s">
        <v>5042</v>
      </c>
      <c r="B15947" s="99" t="s">
        <v>5043</v>
      </c>
      <c r="C15947" s="99" t="b">
        <f>FALSE()</f>
        <v>0</v>
      </c>
      <c r="D15947" s="99" t="b">
        <f>FALSE()</f>
        <v>0</v>
      </c>
      <c r="E15947" s="99" t="b">
        <f>FALSE()</f>
        <v>0</v>
      </c>
      <c r="F15947" s="99" t="b">
        <f>FALSE()</f>
        <v>0</v>
      </c>
      <c r="G15947" s="99" t="b">
        <f>TRUE()</f>
        <v>1</v>
      </c>
    </row>
    <row r="15948" spans="1:7" ht="15">
      <c r="A15948" s="100" t="s">
        <v>11634</v>
      </c>
      <c r="B15948" s="99"/>
      <c r="C15948" s="99" t="b">
        <f>TRUE()</f>
        <v>1</v>
      </c>
      <c r="D15948" s="99" t="b">
        <f>TRUE()</f>
        <v>1</v>
      </c>
      <c r="E15948" s="99" t="b">
        <f>FALSE()</f>
        <v>0</v>
      </c>
      <c r="F15948" s="99" t="b">
        <f>TRUE()</f>
        <v>1</v>
      </c>
      <c r="G15948" s="99" t="b">
        <f>TRUE()</f>
        <v>1</v>
      </c>
    </row>
    <row r="15949" spans="1:7" ht="15">
      <c r="A15949" s="100" t="s">
        <v>5044</v>
      </c>
      <c r="B15949" s="99"/>
      <c r="C15949" s="99" t="b">
        <f>FALSE()</f>
        <v>0</v>
      </c>
      <c r="D15949" s="99" t="b">
        <f>FALSE()</f>
        <v>0</v>
      </c>
      <c r="E15949" s="99" t="b">
        <f>FALSE()</f>
        <v>0</v>
      </c>
      <c r="F15949" s="99" t="b">
        <f>FALSE()</f>
        <v>0</v>
      </c>
      <c r="G15949" s="99" t="b">
        <f>TRUE()</f>
        <v>1</v>
      </c>
    </row>
    <row r="15950" spans="1:7" ht="15">
      <c r="A15950" s="100" t="s">
        <v>11635</v>
      </c>
      <c r="B15950" s="99"/>
      <c r="C15950" s="99" t="b">
        <f>FALSE()</f>
        <v>0</v>
      </c>
      <c r="D15950" s="99" t="b">
        <f>FALSE()</f>
        <v>0</v>
      </c>
      <c r="E15950" s="99" t="b">
        <f>TRUE()</f>
        <v>1</v>
      </c>
      <c r="F15950" s="99" t="b">
        <f>FALSE()</f>
        <v>0</v>
      </c>
      <c r="G15950" s="99" t="b">
        <f>FALSE()</f>
        <v>0</v>
      </c>
    </row>
    <row r="15951" spans="1:7" ht="15">
      <c r="A15951" s="100" t="s">
        <v>11636</v>
      </c>
      <c r="B15951" s="99"/>
      <c r="C15951" s="99" t="b">
        <f>TRUE()</f>
        <v>1</v>
      </c>
      <c r="D15951" s="99" t="b">
        <f>FALSE()</f>
        <v>0</v>
      </c>
      <c r="E15951" s="99" t="b">
        <f>TRUE()</f>
        <v>1</v>
      </c>
      <c r="F15951" s="99" t="b">
        <f>TRUE()</f>
        <v>1</v>
      </c>
      <c r="G15951" s="99" t="b">
        <f>TRUE()</f>
        <v>1</v>
      </c>
    </row>
    <row r="15952" spans="1:7" ht="15">
      <c r="A15952" s="100" t="s">
        <v>11637</v>
      </c>
      <c r="B15952" s="99"/>
      <c r="C15952" s="99" t="b">
        <f>TRUE()</f>
        <v>1</v>
      </c>
      <c r="D15952" s="99" t="b">
        <f>TRUE()</f>
        <v>1</v>
      </c>
      <c r="E15952" s="99" t="b">
        <f>FALSE()</f>
        <v>0</v>
      </c>
      <c r="F15952" s="99" t="b">
        <f>TRUE()</f>
        <v>1</v>
      </c>
      <c r="G15952" s="99" t="b">
        <f>TRUE()</f>
        <v>1</v>
      </c>
    </row>
    <row r="15953" spans="1:7" ht="15">
      <c r="A15953" s="100" t="s">
        <v>1293</v>
      </c>
      <c r="B15953" s="99" t="s">
        <v>1294</v>
      </c>
      <c r="C15953" s="99" t="b">
        <f>FALSE()</f>
        <v>0</v>
      </c>
      <c r="D15953" s="99" t="b">
        <f>FALSE()</f>
        <v>0</v>
      </c>
      <c r="E15953" s="99" t="b">
        <f>FALSE()</f>
        <v>0</v>
      </c>
      <c r="F15953" s="99" t="b">
        <f>FALSE()</f>
        <v>0</v>
      </c>
      <c r="G15953" s="99" t="b">
        <f>TRUE()</f>
        <v>1</v>
      </c>
    </row>
    <row r="15954" spans="1:7" ht="15">
      <c r="A15954" s="100" t="s">
        <v>11638</v>
      </c>
      <c r="B15954" s="99"/>
      <c r="C15954" s="99" t="b">
        <f>FALSE()</f>
        <v>0</v>
      </c>
      <c r="D15954" s="99" t="b">
        <f>FALSE()</f>
        <v>0</v>
      </c>
      <c r="E15954" s="99" t="b">
        <f>TRUE()</f>
        <v>1</v>
      </c>
      <c r="F15954" s="99" t="b">
        <f>FALSE()</f>
        <v>0</v>
      </c>
      <c r="G15954" s="99" t="b">
        <f>FALSE()</f>
        <v>0</v>
      </c>
    </row>
    <row r="15955" spans="1:7" ht="15">
      <c r="A15955" s="100" t="s">
        <v>11639</v>
      </c>
      <c r="B15955" s="99"/>
      <c r="C15955" s="99" t="b">
        <f>TRUE()</f>
        <v>1</v>
      </c>
      <c r="D15955" s="99" t="b">
        <f>TRUE()</f>
        <v>1</v>
      </c>
      <c r="E15955" s="99" t="b">
        <f>FALSE()</f>
        <v>0</v>
      </c>
      <c r="F15955" s="99" t="b">
        <f>TRUE()</f>
        <v>1</v>
      </c>
      <c r="G15955" s="99" t="b">
        <f>TRUE()</f>
        <v>1</v>
      </c>
    </row>
    <row r="15956" spans="1:7" ht="15">
      <c r="A15956" s="100" t="s">
        <v>1295</v>
      </c>
      <c r="B15956" s="99"/>
      <c r="C15956" s="99" t="b">
        <f>FALSE()</f>
        <v>0</v>
      </c>
      <c r="D15956" s="99" t="b">
        <f>FALSE()</f>
        <v>0</v>
      </c>
      <c r="E15956" s="99" t="b">
        <f>FALSE()</f>
        <v>0</v>
      </c>
      <c r="F15956" s="99" t="b">
        <f>FALSE()</f>
        <v>0</v>
      </c>
      <c r="G15956" s="99" t="b">
        <f>TRUE()</f>
        <v>1</v>
      </c>
    </row>
    <row r="15957" spans="1:7" ht="15">
      <c r="A15957" s="100" t="s">
        <v>1296</v>
      </c>
      <c r="B15957" s="99" t="s">
        <v>16237</v>
      </c>
      <c r="C15957" s="99" t="b">
        <f>FALSE()</f>
        <v>0</v>
      </c>
      <c r="D15957" s="99" t="b">
        <f>FALSE()</f>
        <v>0</v>
      </c>
      <c r="E15957" s="99" t="b">
        <f>FALSE()</f>
        <v>0</v>
      </c>
      <c r="F15957" s="99" t="b">
        <f>FALSE()</f>
        <v>0</v>
      </c>
      <c r="G15957" s="99" t="b">
        <f>TRUE()</f>
        <v>1</v>
      </c>
    </row>
    <row r="15958" spans="1:7" ht="15">
      <c r="A15958" s="100" t="s">
        <v>11640</v>
      </c>
      <c r="B15958" s="99"/>
      <c r="C15958" s="99" t="b">
        <f>TRUE()</f>
        <v>1</v>
      </c>
      <c r="D15958" s="99" t="b">
        <f>TRUE()</f>
        <v>1</v>
      </c>
      <c r="E15958" s="99" t="b">
        <f>FALSE()</f>
        <v>0</v>
      </c>
      <c r="F15958" s="99" t="b">
        <f>TRUE()</f>
        <v>1</v>
      </c>
      <c r="G15958" s="99" t="b">
        <f>TRUE()</f>
        <v>1</v>
      </c>
    </row>
    <row r="15959" spans="1:7" ht="15">
      <c r="A15959" s="100" t="s">
        <v>5045</v>
      </c>
      <c r="B15959" s="99"/>
      <c r="C15959" s="99" t="b">
        <f>FALSE()</f>
        <v>0</v>
      </c>
      <c r="D15959" s="99" t="b">
        <f>FALSE()</f>
        <v>0</v>
      </c>
      <c r="E15959" s="99" t="b">
        <f>FALSE()</f>
        <v>0</v>
      </c>
      <c r="F15959" s="99" t="b">
        <f>FALSE()</f>
        <v>0</v>
      </c>
      <c r="G15959" s="99" t="b">
        <f>TRUE()</f>
        <v>1</v>
      </c>
    </row>
    <row r="15960" spans="1:7" ht="15">
      <c r="A15960" s="100" t="s">
        <v>5046</v>
      </c>
      <c r="B15960" s="99"/>
      <c r="C15960" s="99" t="b">
        <f>FALSE()</f>
        <v>0</v>
      </c>
      <c r="D15960" s="99" t="b">
        <f>FALSE()</f>
        <v>0</v>
      </c>
      <c r="E15960" s="99" t="b">
        <f>FALSE()</f>
        <v>0</v>
      </c>
      <c r="F15960" s="99" t="b">
        <f>FALSE()</f>
        <v>0</v>
      </c>
      <c r="G15960" s="99" t="b">
        <f>TRUE()</f>
        <v>1</v>
      </c>
    </row>
    <row r="15961" spans="1:7" ht="15">
      <c r="A15961" s="100" t="s">
        <v>5047</v>
      </c>
      <c r="B15961" s="99" t="s">
        <v>15916</v>
      </c>
      <c r="C15961" s="99" t="b">
        <f>FALSE()</f>
        <v>0</v>
      </c>
      <c r="D15961" s="99" t="b">
        <f>FALSE()</f>
        <v>0</v>
      </c>
      <c r="E15961" s="99" t="b">
        <f>FALSE()</f>
        <v>0</v>
      </c>
      <c r="F15961" s="99" t="b">
        <f>FALSE()</f>
        <v>0</v>
      </c>
      <c r="G15961" s="99" t="b">
        <f>TRUE()</f>
        <v>1</v>
      </c>
    </row>
    <row r="15962" spans="1:7" ht="15">
      <c r="A15962" s="100" t="s">
        <v>11641</v>
      </c>
      <c r="B15962" s="99"/>
      <c r="C15962" s="99" t="b">
        <f>FALSE()</f>
        <v>0</v>
      </c>
      <c r="D15962" s="99" t="b">
        <f>FALSE()</f>
        <v>0</v>
      </c>
      <c r="E15962" s="99" t="b">
        <f>TRUE()</f>
        <v>1</v>
      </c>
      <c r="F15962" s="99" t="b">
        <f>FALSE()</f>
        <v>0</v>
      </c>
      <c r="G15962" s="99" t="b">
        <f>FALSE()</f>
        <v>0</v>
      </c>
    </row>
    <row r="15963" spans="1:7" ht="15">
      <c r="A15963" s="100" t="s">
        <v>5048</v>
      </c>
      <c r="B15963" s="99"/>
      <c r="C15963" s="99" t="b">
        <f>TRUE()</f>
        <v>1</v>
      </c>
      <c r="D15963" s="99" t="b">
        <f>FALSE()</f>
        <v>0</v>
      </c>
      <c r="E15963" s="99" t="b">
        <f>FALSE()</f>
        <v>0</v>
      </c>
      <c r="F15963" s="99" t="b">
        <f>TRUE()</f>
        <v>1</v>
      </c>
      <c r="G15963" s="99" t="b">
        <f>TRUE()</f>
        <v>1</v>
      </c>
    </row>
    <row r="15964" spans="1:7" ht="15">
      <c r="A15964" s="100" t="s">
        <v>11642</v>
      </c>
      <c r="B15964" s="99" t="s">
        <v>15582</v>
      </c>
      <c r="C15964" s="99" t="b">
        <f>TRUE()</f>
        <v>1</v>
      </c>
      <c r="D15964" s="99" t="b">
        <f>TRUE()</f>
        <v>1</v>
      </c>
      <c r="E15964" s="99" t="b">
        <f>FALSE()</f>
        <v>0</v>
      </c>
      <c r="F15964" s="99" t="b">
        <f>TRUE()</f>
        <v>1</v>
      </c>
      <c r="G15964" s="99" t="b">
        <f>TRUE()</f>
        <v>1</v>
      </c>
    </row>
    <row r="15965" spans="1:7" ht="15">
      <c r="A15965" s="100" t="s">
        <v>5049</v>
      </c>
      <c r="B15965" s="99" t="s">
        <v>16189</v>
      </c>
      <c r="C15965" s="99" t="b">
        <f>FALSE()</f>
        <v>0</v>
      </c>
      <c r="D15965" s="99" t="b">
        <f>FALSE()</f>
        <v>0</v>
      </c>
      <c r="E15965" s="99" t="b">
        <f>FALSE()</f>
        <v>0</v>
      </c>
      <c r="F15965" s="99" t="b">
        <f>FALSE()</f>
        <v>0</v>
      </c>
      <c r="G15965" s="99" t="b">
        <f>TRUE()</f>
        <v>1</v>
      </c>
    </row>
    <row r="15966" spans="1:7" ht="15">
      <c r="A15966" s="100" t="s">
        <v>5050</v>
      </c>
      <c r="B15966" s="99" t="s">
        <v>5051</v>
      </c>
      <c r="C15966" s="99" t="b">
        <f>FALSE()</f>
        <v>0</v>
      </c>
      <c r="D15966" s="99" t="b">
        <f>FALSE()</f>
        <v>0</v>
      </c>
      <c r="E15966" s="99" t="b">
        <f>FALSE()</f>
        <v>0</v>
      </c>
      <c r="F15966" s="99" t="b">
        <f>FALSE()</f>
        <v>0</v>
      </c>
      <c r="G15966" s="99" t="b">
        <f>TRUE()</f>
        <v>1</v>
      </c>
    </row>
    <row r="15967" spans="1:7" ht="15">
      <c r="A15967" s="100" t="s">
        <v>11643</v>
      </c>
      <c r="B15967" s="99"/>
      <c r="C15967" s="99" t="b">
        <f>FALSE()</f>
        <v>0</v>
      </c>
      <c r="D15967" s="99" t="b">
        <f>FALSE()</f>
        <v>0</v>
      </c>
      <c r="E15967" s="99" t="b">
        <f>TRUE()</f>
        <v>1</v>
      </c>
      <c r="F15967" s="99" t="b">
        <f>FALSE()</f>
        <v>0</v>
      </c>
      <c r="G15967" s="99" t="b">
        <f>FALSE()</f>
        <v>0</v>
      </c>
    </row>
    <row r="15968" spans="1:7" ht="15">
      <c r="A15968" s="100" t="s">
        <v>11644</v>
      </c>
      <c r="B15968" s="99" t="s">
        <v>11645</v>
      </c>
      <c r="C15968" s="99" t="b">
        <f>TRUE()</f>
        <v>1</v>
      </c>
      <c r="D15968" s="99" t="b">
        <f>TRUE()</f>
        <v>1</v>
      </c>
      <c r="E15968" s="99" t="b">
        <f>FALSE()</f>
        <v>0</v>
      </c>
      <c r="F15968" s="99" t="b">
        <f>TRUE()</f>
        <v>1</v>
      </c>
      <c r="G15968" s="99" t="b">
        <f>TRUE()</f>
        <v>1</v>
      </c>
    </row>
    <row r="15969" spans="1:7" ht="15">
      <c r="A15969" s="100" t="s">
        <v>11646</v>
      </c>
      <c r="B15969" s="99"/>
      <c r="C15969" s="99" t="b">
        <f>FALSE()</f>
        <v>0</v>
      </c>
      <c r="D15969" s="99" t="b">
        <f>FALSE()</f>
        <v>0</v>
      </c>
      <c r="E15969" s="99" t="b">
        <f>TRUE()</f>
        <v>1</v>
      </c>
      <c r="F15969" s="99" t="b">
        <f>FALSE()</f>
        <v>0</v>
      </c>
      <c r="G15969" s="99" t="b">
        <f>FALSE()</f>
        <v>0</v>
      </c>
    </row>
    <row r="15970" spans="1:7" ht="15">
      <c r="A15970" s="100" t="s">
        <v>5052</v>
      </c>
      <c r="B15970" s="99"/>
      <c r="C15970" s="99" t="b">
        <f>TRUE()</f>
        <v>1</v>
      </c>
      <c r="D15970" s="99" t="b">
        <f>FALSE()</f>
        <v>0</v>
      </c>
      <c r="E15970" s="99" t="b">
        <f>FALSE()</f>
        <v>0</v>
      </c>
      <c r="F15970" s="99" t="b">
        <f>TRUE()</f>
        <v>1</v>
      </c>
      <c r="G15970" s="99" t="b">
        <f>TRUE()</f>
        <v>1</v>
      </c>
    </row>
    <row r="15971" spans="1:7" ht="15">
      <c r="A15971" s="100" t="s">
        <v>5053</v>
      </c>
      <c r="B15971" s="99"/>
      <c r="C15971" s="99" t="b">
        <f>FALSE()</f>
        <v>0</v>
      </c>
      <c r="D15971" s="99" t="b">
        <f>FALSE()</f>
        <v>0</v>
      </c>
      <c r="E15971" s="99" t="b">
        <f>FALSE()</f>
        <v>0</v>
      </c>
      <c r="F15971" s="99" t="b">
        <f>FALSE()</f>
        <v>0</v>
      </c>
      <c r="G15971" s="99" t="b">
        <f>TRUE()</f>
        <v>1</v>
      </c>
    </row>
    <row r="15972" spans="1:7" ht="15">
      <c r="A15972" s="100" t="s">
        <v>1297</v>
      </c>
      <c r="B15972" s="99"/>
      <c r="C15972" s="99" t="b">
        <f>FALSE()</f>
        <v>0</v>
      </c>
      <c r="D15972" s="99" t="b">
        <f>FALSE()</f>
        <v>0</v>
      </c>
      <c r="E15972" s="99" t="b">
        <f>FALSE()</f>
        <v>0</v>
      </c>
      <c r="F15972" s="99" t="b">
        <f>FALSE()</f>
        <v>0</v>
      </c>
      <c r="G15972" s="99" t="b">
        <f>TRUE()</f>
        <v>1</v>
      </c>
    </row>
    <row r="15973" spans="1:7" ht="15">
      <c r="A15973" s="100" t="s">
        <v>11647</v>
      </c>
      <c r="B15973" s="99" t="s">
        <v>11648</v>
      </c>
      <c r="C15973" s="99" t="b">
        <f>TRUE()</f>
        <v>1</v>
      </c>
      <c r="D15973" s="99" t="b">
        <f>TRUE()</f>
        <v>1</v>
      </c>
      <c r="E15973" s="99" t="b">
        <f>FALSE()</f>
        <v>0</v>
      </c>
      <c r="F15973" s="99" t="b">
        <f>TRUE()</f>
        <v>1</v>
      </c>
      <c r="G15973" s="99" t="b">
        <f>TRUE()</f>
        <v>1</v>
      </c>
    </row>
    <row r="15974" spans="1:7" ht="15">
      <c r="A15974" s="100" t="s">
        <v>5054</v>
      </c>
      <c r="B15974" s="99"/>
      <c r="C15974" s="99" t="b">
        <f>FALSE()</f>
        <v>0</v>
      </c>
      <c r="D15974" s="99" t="b">
        <f>FALSE()</f>
        <v>0</v>
      </c>
      <c r="E15974" s="99" t="b">
        <f>FALSE()</f>
        <v>0</v>
      </c>
      <c r="F15974" s="99" t="b">
        <f>FALSE()</f>
        <v>0</v>
      </c>
      <c r="G15974" s="99" t="b">
        <f>TRUE()</f>
        <v>1</v>
      </c>
    </row>
    <row r="15975" spans="1:7" ht="15">
      <c r="A15975" s="100" t="s">
        <v>5055</v>
      </c>
      <c r="B15975" s="99"/>
      <c r="C15975" s="99" t="b">
        <f>FALSE()</f>
        <v>0</v>
      </c>
      <c r="D15975" s="99" t="b">
        <f>FALSE()</f>
        <v>0</v>
      </c>
      <c r="E15975" s="99" t="b">
        <f>FALSE()</f>
        <v>0</v>
      </c>
      <c r="F15975" s="99" t="b">
        <f>FALSE()</f>
        <v>0</v>
      </c>
      <c r="G15975" s="99" t="b">
        <f>TRUE()</f>
        <v>1</v>
      </c>
    </row>
    <row r="15976" spans="1:7" ht="15">
      <c r="A15976" s="100" t="s">
        <v>1298</v>
      </c>
      <c r="B15976" s="99" t="s">
        <v>1299</v>
      </c>
      <c r="C15976" s="99" t="b">
        <f>FALSE()</f>
        <v>0</v>
      </c>
      <c r="D15976" s="99" t="b">
        <f>FALSE()</f>
        <v>0</v>
      </c>
      <c r="E15976" s="99" t="b">
        <f>FALSE()</f>
        <v>0</v>
      </c>
      <c r="F15976" s="99" t="b">
        <f>FALSE()</f>
        <v>0</v>
      </c>
      <c r="G15976" s="99" t="b">
        <f>TRUE()</f>
        <v>1</v>
      </c>
    </row>
    <row r="15977" spans="1:7" ht="15">
      <c r="A15977" s="100" t="s">
        <v>1300</v>
      </c>
      <c r="B15977" s="99"/>
      <c r="C15977" s="99" t="b">
        <f>TRUE()</f>
        <v>1</v>
      </c>
      <c r="D15977" s="99" t="b">
        <f>FALSE()</f>
        <v>0</v>
      </c>
      <c r="E15977" s="99" t="b">
        <f>FALSE()</f>
        <v>0</v>
      </c>
      <c r="F15977" s="99" t="b">
        <f>TRUE()</f>
        <v>1</v>
      </c>
      <c r="G15977" s="99" t="b">
        <f>TRUE()</f>
        <v>1</v>
      </c>
    </row>
    <row r="15978" spans="1:7" ht="15">
      <c r="A15978" s="100" t="s">
        <v>1301</v>
      </c>
      <c r="B15978" s="99"/>
      <c r="C15978" s="99" t="b">
        <f>FALSE()</f>
        <v>0</v>
      </c>
      <c r="D15978" s="99" t="b">
        <f>FALSE()</f>
        <v>0</v>
      </c>
      <c r="E15978" s="99" t="b">
        <f>FALSE()</f>
        <v>0</v>
      </c>
      <c r="F15978" s="99" t="b">
        <f>FALSE()</f>
        <v>0</v>
      </c>
      <c r="G15978" s="99" t="b">
        <f>TRUE()</f>
        <v>1</v>
      </c>
    </row>
    <row r="15979" spans="1:7" ht="15">
      <c r="A15979" s="100" t="s">
        <v>5056</v>
      </c>
      <c r="B15979" s="99"/>
      <c r="C15979" s="99" t="b">
        <f>TRUE()</f>
        <v>1</v>
      </c>
      <c r="D15979" s="99" t="b">
        <f>FALSE()</f>
        <v>0</v>
      </c>
      <c r="E15979" s="99" t="b">
        <f>FALSE()</f>
        <v>0</v>
      </c>
      <c r="F15979" s="99" t="b">
        <f>TRUE()</f>
        <v>1</v>
      </c>
      <c r="G15979" s="99" t="b">
        <f>TRUE()</f>
        <v>1</v>
      </c>
    </row>
    <row r="15980" spans="1:7" ht="15">
      <c r="A15980" s="100" t="s">
        <v>11649</v>
      </c>
      <c r="B15980" s="99"/>
      <c r="C15980" s="99" t="b">
        <f>TRUE()</f>
        <v>1</v>
      </c>
      <c r="D15980" s="99" t="b">
        <f>TRUE()</f>
        <v>1</v>
      </c>
      <c r="E15980" s="99" t="b">
        <f>FALSE()</f>
        <v>0</v>
      </c>
      <c r="F15980" s="99" t="b">
        <f>TRUE()</f>
        <v>1</v>
      </c>
      <c r="G15980" s="99" t="b">
        <f>TRUE()</f>
        <v>1</v>
      </c>
    </row>
    <row r="15981" spans="1:7" ht="15">
      <c r="A15981" s="100" t="s">
        <v>11650</v>
      </c>
      <c r="B15981" s="99" t="s">
        <v>13013</v>
      </c>
      <c r="C15981" s="99" t="b">
        <f>TRUE()</f>
        <v>1</v>
      </c>
      <c r="D15981" s="99" t="b">
        <f>TRUE()</f>
        <v>1</v>
      </c>
      <c r="E15981" s="99" t="b">
        <f>TRUE()</f>
        <v>1</v>
      </c>
      <c r="F15981" s="99" t="b">
        <f>TRUE()</f>
        <v>1</v>
      </c>
      <c r="G15981" s="99" t="b">
        <f>TRUE()</f>
        <v>1</v>
      </c>
    </row>
    <row r="15982" spans="1:7" ht="15">
      <c r="A15982" s="100" t="s">
        <v>1302</v>
      </c>
      <c r="B15982" s="99"/>
      <c r="C15982" s="99" t="b">
        <f>FALSE()</f>
        <v>0</v>
      </c>
      <c r="D15982" s="99" t="b">
        <f>FALSE()</f>
        <v>0</v>
      </c>
      <c r="E15982" s="99" t="b">
        <f>FALSE()</f>
        <v>0</v>
      </c>
      <c r="F15982" s="99" t="b">
        <f>FALSE()</f>
        <v>0</v>
      </c>
      <c r="G15982" s="99" t="b">
        <f>TRUE()</f>
        <v>1</v>
      </c>
    </row>
    <row r="15983" spans="1:7" ht="15">
      <c r="A15983" s="100" t="s">
        <v>5057</v>
      </c>
      <c r="B15983" s="99"/>
      <c r="C15983" s="99" t="b">
        <f>TRUE()</f>
        <v>1</v>
      </c>
      <c r="D15983" s="99" t="b">
        <f>FALSE()</f>
        <v>0</v>
      </c>
      <c r="E15983" s="99" t="b">
        <f>FALSE()</f>
        <v>0</v>
      </c>
      <c r="F15983" s="99" t="b">
        <f>TRUE()</f>
        <v>1</v>
      </c>
      <c r="G15983" s="99" t="b">
        <f>TRUE()</f>
        <v>1</v>
      </c>
    </row>
    <row r="15984" spans="1:7" ht="15">
      <c r="A15984" s="100" t="s">
        <v>1303</v>
      </c>
      <c r="B15984" s="99"/>
      <c r="C15984" s="99" t="b">
        <f>FALSE()</f>
        <v>0</v>
      </c>
      <c r="D15984" s="99" t="b">
        <f>FALSE()</f>
        <v>0</v>
      </c>
      <c r="E15984" s="99" t="b">
        <f>FALSE()</f>
        <v>0</v>
      </c>
      <c r="F15984" s="99" t="b">
        <f>FALSE()</f>
        <v>0</v>
      </c>
      <c r="G15984" s="99" t="b">
        <f>TRUE()</f>
        <v>1</v>
      </c>
    </row>
    <row r="15985" spans="1:7" ht="15">
      <c r="A15985" s="100" t="s">
        <v>11651</v>
      </c>
      <c r="B15985" s="99"/>
      <c r="C15985" s="99" t="b">
        <f>TRUE()</f>
        <v>1</v>
      </c>
      <c r="D15985" s="99" t="b">
        <f>TRUE()</f>
        <v>1</v>
      </c>
      <c r="E15985" s="99" t="b">
        <f>FALSE()</f>
        <v>0</v>
      </c>
      <c r="F15985" s="99" t="b">
        <f>TRUE()</f>
        <v>1</v>
      </c>
      <c r="G15985" s="99" t="b">
        <f>TRUE()</f>
        <v>1</v>
      </c>
    </row>
    <row r="15986" spans="1:7" ht="15">
      <c r="A15986" s="100" t="s">
        <v>1304</v>
      </c>
      <c r="B15986" s="99" t="s">
        <v>1305</v>
      </c>
      <c r="C15986" s="99" t="b">
        <f>FALSE()</f>
        <v>0</v>
      </c>
      <c r="D15986" s="99" t="b">
        <f>FALSE()</f>
        <v>0</v>
      </c>
      <c r="E15986" s="99" t="b">
        <f>FALSE()</f>
        <v>0</v>
      </c>
      <c r="F15986" s="99" t="b">
        <f>FALSE()</f>
        <v>0</v>
      </c>
      <c r="G15986" s="99" t="b">
        <f>TRUE()</f>
        <v>1</v>
      </c>
    </row>
    <row r="15987" spans="1:7" ht="15">
      <c r="A15987" s="100" t="s">
        <v>5058</v>
      </c>
      <c r="B15987" s="99"/>
      <c r="C15987" s="99" t="b">
        <f>FALSE()</f>
        <v>0</v>
      </c>
      <c r="D15987" s="99" t="b">
        <f>FALSE()</f>
        <v>0</v>
      </c>
      <c r="E15987" s="99" t="b">
        <f>FALSE()</f>
        <v>0</v>
      </c>
      <c r="F15987" s="99" t="b">
        <f>FALSE()</f>
        <v>0</v>
      </c>
      <c r="G15987" s="99" t="b">
        <f>TRUE()</f>
        <v>1</v>
      </c>
    </row>
    <row r="15988" spans="1:7" ht="15">
      <c r="A15988" s="100" t="s">
        <v>11652</v>
      </c>
      <c r="B15988" s="99" t="s">
        <v>16102</v>
      </c>
      <c r="C15988" s="99" t="b">
        <f>TRUE()</f>
        <v>1</v>
      </c>
      <c r="D15988" s="99" t="b">
        <f>TRUE()</f>
        <v>1</v>
      </c>
      <c r="E15988" s="99" t="b">
        <f>FALSE()</f>
        <v>0</v>
      </c>
      <c r="F15988" s="99" t="b">
        <f>TRUE()</f>
        <v>1</v>
      </c>
      <c r="G15988" s="99" t="b">
        <f>TRUE()</f>
        <v>1</v>
      </c>
    </row>
    <row r="15989" spans="1:7" ht="15">
      <c r="A15989" s="100" t="s">
        <v>11653</v>
      </c>
      <c r="B15989" s="99"/>
      <c r="C15989" s="99" t="b">
        <f>FALSE()</f>
        <v>0</v>
      </c>
      <c r="D15989" s="99" t="b">
        <f>FALSE()</f>
        <v>0</v>
      </c>
      <c r="E15989" s="99" t="b">
        <f>TRUE()</f>
        <v>1</v>
      </c>
      <c r="F15989" s="99" t="b">
        <f>FALSE()</f>
        <v>0</v>
      </c>
      <c r="G15989" s="99" t="b">
        <f>TRUE()</f>
        <v>1</v>
      </c>
    </row>
    <row r="15990" spans="1:7" ht="15">
      <c r="A15990" s="100" t="s">
        <v>11654</v>
      </c>
      <c r="B15990" s="99" t="s">
        <v>11655</v>
      </c>
      <c r="C15990" s="99" t="b">
        <f>TRUE()</f>
        <v>1</v>
      </c>
      <c r="D15990" s="99" t="b">
        <f>TRUE()</f>
        <v>1</v>
      </c>
      <c r="E15990" s="99" t="b">
        <f>FALSE()</f>
        <v>0</v>
      </c>
      <c r="F15990" s="99" t="b">
        <f>TRUE()</f>
        <v>1</v>
      </c>
      <c r="G15990" s="99" t="b">
        <f>TRUE()</f>
        <v>1</v>
      </c>
    </row>
    <row r="15991" spans="1:7" ht="15">
      <c r="A15991" s="100" t="s">
        <v>5059</v>
      </c>
      <c r="B15991" s="99" t="s">
        <v>5060</v>
      </c>
      <c r="C15991" s="99" t="b">
        <f>FALSE()</f>
        <v>0</v>
      </c>
      <c r="D15991" s="99" t="b">
        <f>FALSE()</f>
        <v>0</v>
      </c>
      <c r="E15991" s="99" t="b">
        <f>FALSE()</f>
        <v>0</v>
      </c>
      <c r="F15991" s="99" t="b">
        <f>FALSE()</f>
        <v>0</v>
      </c>
      <c r="G15991" s="99" t="b">
        <f>TRUE()</f>
        <v>1</v>
      </c>
    </row>
    <row r="15992" spans="1:7" ht="15">
      <c r="A15992" s="100" t="s">
        <v>5061</v>
      </c>
      <c r="B15992" s="99"/>
      <c r="C15992" s="99" t="b">
        <f>FALSE()</f>
        <v>0</v>
      </c>
      <c r="D15992" s="99" t="b">
        <f>FALSE()</f>
        <v>0</v>
      </c>
      <c r="E15992" s="99" t="b">
        <f>FALSE()</f>
        <v>0</v>
      </c>
      <c r="F15992" s="99" t="b">
        <f>FALSE()</f>
        <v>0</v>
      </c>
      <c r="G15992" s="99" t="b">
        <f>TRUE()</f>
        <v>1</v>
      </c>
    </row>
    <row r="15993" spans="1:7" ht="15">
      <c r="A15993" s="100" t="s">
        <v>11656</v>
      </c>
      <c r="B15993" s="99"/>
      <c r="C15993" s="99" t="b">
        <f>TRUE()</f>
        <v>1</v>
      </c>
      <c r="D15993" s="99" t="b">
        <f>TRUE()</f>
        <v>1</v>
      </c>
      <c r="E15993" s="99" t="b">
        <f>FALSE()</f>
        <v>0</v>
      </c>
      <c r="F15993" s="99" t="b">
        <f>TRUE()</f>
        <v>1</v>
      </c>
      <c r="G15993" s="99" t="b">
        <f>TRUE()</f>
        <v>1</v>
      </c>
    </row>
    <row r="15994" spans="1:7" ht="15">
      <c r="A15994" s="100" t="s">
        <v>11657</v>
      </c>
      <c r="B15994" s="99"/>
      <c r="C15994" s="99" t="b">
        <f>TRUE()</f>
        <v>1</v>
      </c>
      <c r="D15994" s="99" t="b">
        <f>TRUE()</f>
        <v>1</v>
      </c>
      <c r="E15994" s="99" t="b">
        <f>FALSE()</f>
        <v>0</v>
      </c>
      <c r="F15994" s="99" t="b">
        <f>TRUE()</f>
        <v>1</v>
      </c>
      <c r="G15994" s="99" t="b">
        <f>TRUE()</f>
        <v>1</v>
      </c>
    </row>
    <row r="15995" spans="1:7" ht="15">
      <c r="A15995" s="100" t="s">
        <v>5062</v>
      </c>
      <c r="B15995" s="99"/>
      <c r="C15995" s="99" t="b">
        <f>FALSE()</f>
        <v>0</v>
      </c>
      <c r="D15995" s="99" t="b">
        <f>FALSE()</f>
        <v>0</v>
      </c>
      <c r="E15995" s="99" t="b">
        <f>FALSE()</f>
        <v>0</v>
      </c>
      <c r="F15995" s="99" t="b">
        <f>FALSE()</f>
        <v>0</v>
      </c>
      <c r="G15995" s="99" t="b">
        <f>TRUE()</f>
        <v>1</v>
      </c>
    </row>
    <row r="15996" spans="1:7" ht="15">
      <c r="A15996" s="100" t="s">
        <v>5063</v>
      </c>
      <c r="B15996" s="99"/>
      <c r="C15996" s="99" t="b">
        <f>FALSE()</f>
        <v>0</v>
      </c>
      <c r="D15996" s="99" t="b">
        <f>FALSE()</f>
        <v>0</v>
      </c>
      <c r="E15996" s="99" t="b">
        <f>FALSE()</f>
        <v>0</v>
      </c>
      <c r="F15996" s="99" t="b">
        <f>FALSE()</f>
        <v>0</v>
      </c>
      <c r="G15996" s="99" t="b">
        <f>TRUE()</f>
        <v>1</v>
      </c>
    </row>
    <row r="15997" spans="1:7" ht="15">
      <c r="A15997" s="100" t="s">
        <v>5064</v>
      </c>
      <c r="B15997" s="99" t="s">
        <v>16233</v>
      </c>
      <c r="C15997" s="99" t="b">
        <f>FALSE()</f>
        <v>0</v>
      </c>
      <c r="D15997" s="99" t="b">
        <f>FALSE()</f>
        <v>0</v>
      </c>
      <c r="E15997" s="99" t="b">
        <f>FALSE()</f>
        <v>0</v>
      </c>
      <c r="F15997" s="99" t="b">
        <f>FALSE()</f>
        <v>0</v>
      </c>
      <c r="G15997" s="99" t="b">
        <f>TRUE()</f>
        <v>1</v>
      </c>
    </row>
    <row r="15998" spans="1:7" ht="15">
      <c r="A15998" s="100" t="s">
        <v>11658</v>
      </c>
      <c r="B15998" s="99"/>
      <c r="C15998" s="99" t="b">
        <f>FALSE()</f>
        <v>0</v>
      </c>
      <c r="D15998" s="99" t="b">
        <f>FALSE()</f>
        <v>0</v>
      </c>
      <c r="E15998" s="99" t="b">
        <f>TRUE()</f>
        <v>1</v>
      </c>
      <c r="F15998" s="99" t="b">
        <f>FALSE()</f>
        <v>0</v>
      </c>
      <c r="G15998" s="99" t="b">
        <f>FALSE()</f>
        <v>0</v>
      </c>
    </row>
    <row r="15999" spans="1:7" ht="15">
      <c r="A15999" s="100" t="s">
        <v>5065</v>
      </c>
      <c r="B15999" s="99"/>
      <c r="C15999" s="99" t="b">
        <f>FALSE()</f>
        <v>0</v>
      </c>
      <c r="D15999" s="99" t="b">
        <f>FALSE()</f>
        <v>0</v>
      </c>
      <c r="E15999" s="99" t="b">
        <f>FALSE()</f>
        <v>0</v>
      </c>
      <c r="F15999" s="99" t="b">
        <f>FALSE()</f>
        <v>0</v>
      </c>
      <c r="G15999" s="99" t="b">
        <f>TRUE()</f>
        <v>1</v>
      </c>
    </row>
    <row r="16000" spans="1:7" ht="15">
      <c r="A16000" s="100" t="s">
        <v>11659</v>
      </c>
      <c r="B16000" s="99" t="s">
        <v>15507</v>
      </c>
      <c r="C16000" s="99" t="b">
        <f>TRUE()</f>
        <v>1</v>
      </c>
      <c r="D16000" s="99" t="b">
        <f>TRUE()</f>
        <v>1</v>
      </c>
      <c r="E16000" s="99" t="b">
        <f>FALSE()</f>
        <v>0</v>
      </c>
      <c r="F16000" s="99" t="b">
        <f>TRUE()</f>
        <v>1</v>
      </c>
      <c r="G16000" s="99" t="b">
        <f>TRUE()</f>
        <v>1</v>
      </c>
    </row>
    <row r="16001" spans="1:7" ht="15">
      <c r="A16001" s="100" t="s">
        <v>5066</v>
      </c>
      <c r="B16001" s="99" t="s">
        <v>16441</v>
      </c>
      <c r="C16001" s="99" t="b">
        <f>FALSE()</f>
        <v>0</v>
      </c>
      <c r="D16001" s="99" t="b">
        <f>FALSE()</f>
        <v>0</v>
      </c>
      <c r="E16001" s="99" t="b">
        <f>FALSE()</f>
        <v>0</v>
      </c>
      <c r="F16001" s="99" t="b">
        <f>FALSE()</f>
        <v>0</v>
      </c>
      <c r="G16001" s="99" t="b">
        <f>TRUE()</f>
        <v>1</v>
      </c>
    </row>
    <row r="16002" spans="1:7" ht="15">
      <c r="A16002" s="100" t="s">
        <v>11660</v>
      </c>
      <c r="B16002" s="99" t="s">
        <v>15507</v>
      </c>
      <c r="C16002" s="99" t="b">
        <f>TRUE()</f>
        <v>1</v>
      </c>
      <c r="D16002" s="99" t="b">
        <f>FALSE()</f>
        <v>0</v>
      </c>
      <c r="E16002" s="99" t="b">
        <f>TRUE()</f>
        <v>1</v>
      </c>
      <c r="F16002" s="99" t="b">
        <f>TRUE()</f>
        <v>1</v>
      </c>
      <c r="G16002" s="99" t="b">
        <f>TRUE()</f>
        <v>1</v>
      </c>
    </row>
    <row r="16003" spans="1:7" ht="15">
      <c r="A16003" s="100" t="s">
        <v>5067</v>
      </c>
      <c r="B16003" s="99"/>
      <c r="C16003" s="99" t="b">
        <f>FALSE()</f>
        <v>0</v>
      </c>
      <c r="D16003" s="99" t="b">
        <f>FALSE()</f>
        <v>0</v>
      </c>
      <c r="E16003" s="99" t="b">
        <f>FALSE()</f>
        <v>0</v>
      </c>
      <c r="F16003" s="99" t="b">
        <f>FALSE()</f>
        <v>0</v>
      </c>
      <c r="G16003" s="99" t="b">
        <f>TRUE()</f>
        <v>1</v>
      </c>
    </row>
    <row r="16004" spans="1:7" ht="15">
      <c r="A16004" s="100" t="s">
        <v>5068</v>
      </c>
      <c r="B16004" s="99" t="s">
        <v>13013</v>
      </c>
      <c r="C16004" s="99" t="b">
        <f>FALSE()</f>
        <v>0</v>
      </c>
      <c r="D16004" s="99" t="b">
        <f>FALSE()</f>
        <v>0</v>
      </c>
      <c r="E16004" s="99" t="b">
        <f>FALSE()</f>
        <v>0</v>
      </c>
      <c r="F16004" s="99" t="b">
        <f>FALSE()</f>
        <v>0</v>
      </c>
      <c r="G16004" s="99" t="b">
        <f>TRUE()</f>
        <v>1</v>
      </c>
    </row>
    <row r="16005" spans="1:7" ht="15">
      <c r="A16005" s="100" t="s">
        <v>5069</v>
      </c>
      <c r="B16005" s="99"/>
      <c r="C16005" s="99" t="b">
        <f>FALSE()</f>
        <v>0</v>
      </c>
      <c r="D16005" s="99" t="b">
        <f>FALSE()</f>
        <v>0</v>
      </c>
      <c r="E16005" s="99" t="b">
        <f>FALSE()</f>
        <v>0</v>
      </c>
      <c r="F16005" s="99" t="b">
        <f>FALSE()</f>
        <v>0</v>
      </c>
      <c r="G16005" s="99" t="b">
        <f>TRUE()</f>
        <v>1</v>
      </c>
    </row>
    <row r="16006" spans="1:7" ht="15">
      <c r="A16006" s="100" t="s">
        <v>5070</v>
      </c>
      <c r="B16006" s="99" t="s">
        <v>6093</v>
      </c>
      <c r="C16006" s="99" t="b">
        <f>TRUE()</f>
        <v>1</v>
      </c>
      <c r="D16006" s="99" t="b">
        <f>FALSE()</f>
        <v>0</v>
      </c>
      <c r="E16006" s="99" t="b">
        <f>FALSE()</f>
        <v>0</v>
      </c>
      <c r="F16006" s="99" t="b">
        <f>TRUE()</f>
        <v>1</v>
      </c>
      <c r="G16006" s="99" t="b">
        <f>TRUE()</f>
        <v>1</v>
      </c>
    </row>
    <row r="16007" spans="1:7" ht="15">
      <c r="A16007" s="100" t="s">
        <v>11661</v>
      </c>
      <c r="B16007" s="99"/>
      <c r="C16007" s="99" t="b">
        <f>TRUE()</f>
        <v>1</v>
      </c>
      <c r="D16007" s="99" t="b">
        <f>TRUE()</f>
        <v>1</v>
      </c>
      <c r="E16007" s="99" t="b">
        <f>FALSE()</f>
        <v>0</v>
      </c>
      <c r="F16007" s="99" t="b">
        <f>TRUE()</f>
        <v>1</v>
      </c>
      <c r="G16007" s="99" t="b">
        <f>TRUE()</f>
        <v>1</v>
      </c>
    </row>
    <row r="16008" spans="1:7" ht="15">
      <c r="A16008" s="100" t="s">
        <v>11662</v>
      </c>
      <c r="B16008" s="99"/>
      <c r="C16008" s="99" t="b">
        <f>FALSE()</f>
        <v>0</v>
      </c>
      <c r="D16008" s="99" t="b">
        <f>FALSE()</f>
        <v>0</v>
      </c>
      <c r="E16008" s="99" t="b">
        <f>TRUE()</f>
        <v>1</v>
      </c>
      <c r="F16008" s="99" t="b">
        <f>FALSE()</f>
        <v>0</v>
      </c>
      <c r="G16008" s="99" t="b">
        <f>TRUE()</f>
        <v>1</v>
      </c>
    </row>
    <row r="16009" spans="1:7" ht="15">
      <c r="A16009" s="100" t="s">
        <v>5071</v>
      </c>
      <c r="B16009" s="99"/>
      <c r="C16009" s="99" t="b">
        <f>TRUE()</f>
        <v>1</v>
      </c>
      <c r="D16009" s="99" t="b">
        <f>FALSE()</f>
        <v>0</v>
      </c>
      <c r="E16009" s="99" t="b">
        <f>FALSE()</f>
        <v>0</v>
      </c>
      <c r="F16009" s="99" t="b">
        <f>TRUE()</f>
        <v>1</v>
      </c>
      <c r="G16009" s="99" t="b">
        <f>TRUE()</f>
        <v>1</v>
      </c>
    </row>
    <row r="16010" spans="1:7" ht="15">
      <c r="A16010" s="100" t="s">
        <v>5072</v>
      </c>
      <c r="B16010" s="99"/>
      <c r="C16010" s="99" t="b">
        <f>FALSE()</f>
        <v>0</v>
      </c>
      <c r="D16010" s="99" t="b">
        <f>FALSE()</f>
        <v>0</v>
      </c>
      <c r="E16010" s="99" t="b">
        <f>FALSE()</f>
        <v>0</v>
      </c>
      <c r="F16010" s="99" t="b">
        <f>FALSE()</f>
        <v>0</v>
      </c>
      <c r="G16010" s="99" t="b">
        <f>TRUE()</f>
        <v>1</v>
      </c>
    </row>
    <row r="16011" spans="1:7" ht="15">
      <c r="A16011" s="100" t="s">
        <v>1306</v>
      </c>
      <c r="B16011" s="99"/>
      <c r="C16011" s="99" t="b">
        <f>FALSE()</f>
        <v>0</v>
      </c>
      <c r="D16011" s="99" t="b">
        <f>FALSE()</f>
        <v>0</v>
      </c>
      <c r="E16011" s="99" t="b">
        <f>FALSE()</f>
        <v>0</v>
      </c>
      <c r="F16011" s="99" t="b">
        <f>TRUE()</f>
        <v>1</v>
      </c>
      <c r="G16011" s="99" t="b">
        <f>FALSE()</f>
        <v>0</v>
      </c>
    </row>
    <row r="16012" spans="1:7" ht="15">
      <c r="A16012" s="100" t="s">
        <v>11663</v>
      </c>
      <c r="B16012" s="99" t="s">
        <v>16102</v>
      </c>
      <c r="C16012" s="99" t="b">
        <f>TRUE()</f>
        <v>1</v>
      </c>
      <c r="D16012" s="99" t="b">
        <f>TRUE()</f>
        <v>1</v>
      </c>
      <c r="E16012" s="99" t="b">
        <f>FALSE()</f>
        <v>0</v>
      </c>
      <c r="F16012" s="99" t="b">
        <f>TRUE()</f>
        <v>1</v>
      </c>
      <c r="G16012" s="99" t="b">
        <f>TRUE()</f>
        <v>1</v>
      </c>
    </row>
    <row r="16013" spans="1:7" ht="15">
      <c r="A16013" s="100" t="s">
        <v>5073</v>
      </c>
      <c r="B16013" s="99"/>
      <c r="C16013" s="99" t="b">
        <f>TRUE()</f>
        <v>1</v>
      </c>
      <c r="D16013" s="99" t="b">
        <f>FALSE()</f>
        <v>0</v>
      </c>
      <c r="E16013" s="99" t="b">
        <f>FALSE()</f>
        <v>0</v>
      </c>
      <c r="F16013" s="99" t="b">
        <f>TRUE()</f>
        <v>1</v>
      </c>
      <c r="G16013" s="99" t="b">
        <f>TRUE()</f>
        <v>1</v>
      </c>
    </row>
    <row r="16014" spans="1:7" ht="15">
      <c r="A16014" s="100" t="s">
        <v>1307</v>
      </c>
      <c r="B16014" s="99"/>
      <c r="C16014" s="99" t="b">
        <f>FALSE()</f>
        <v>0</v>
      </c>
      <c r="D16014" s="99" t="b">
        <f>FALSE()</f>
        <v>0</v>
      </c>
      <c r="E16014" s="99" t="b">
        <f>FALSE()</f>
        <v>0</v>
      </c>
      <c r="F16014" s="99" t="b">
        <f>FALSE()</f>
        <v>0</v>
      </c>
      <c r="G16014" s="99" t="b">
        <f>TRUE()</f>
        <v>1</v>
      </c>
    </row>
    <row r="16015" spans="1:7" ht="15">
      <c r="A16015" s="100" t="s">
        <v>5074</v>
      </c>
      <c r="B16015" s="99" t="s">
        <v>13120</v>
      </c>
      <c r="C16015" s="99" t="b">
        <f>FALSE()</f>
        <v>0</v>
      </c>
      <c r="D16015" s="99" t="b">
        <f>FALSE()</f>
        <v>0</v>
      </c>
      <c r="E16015" s="99" t="b">
        <f>FALSE()</f>
        <v>0</v>
      </c>
      <c r="F16015" s="99" t="b">
        <f>FALSE()</f>
        <v>0</v>
      </c>
      <c r="G16015" s="99" t="b">
        <f>TRUE()</f>
        <v>1</v>
      </c>
    </row>
    <row r="16016" spans="1:7" ht="15">
      <c r="A16016" s="100" t="s">
        <v>11664</v>
      </c>
      <c r="B16016" s="99" t="s">
        <v>11665</v>
      </c>
      <c r="C16016" s="99" t="b">
        <f>FALSE()</f>
        <v>0</v>
      </c>
      <c r="D16016" s="99" t="b">
        <f>FALSE()</f>
        <v>0</v>
      </c>
      <c r="E16016" s="99" t="b">
        <f>TRUE()</f>
        <v>1</v>
      </c>
      <c r="F16016" s="99" t="b">
        <f>FALSE()</f>
        <v>0</v>
      </c>
      <c r="G16016" s="99" t="b">
        <f>TRUE()</f>
        <v>1</v>
      </c>
    </row>
    <row r="16017" spans="1:7" ht="15">
      <c r="A16017" s="100" t="s">
        <v>11666</v>
      </c>
      <c r="B16017" s="99"/>
      <c r="C16017" s="99" t="b">
        <f>FALSE()</f>
        <v>0</v>
      </c>
      <c r="D16017" s="99" t="b">
        <f>FALSE()</f>
        <v>0</v>
      </c>
      <c r="E16017" s="99" t="b">
        <f>TRUE()</f>
        <v>1</v>
      </c>
      <c r="F16017" s="99" t="b">
        <f>FALSE()</f>
        <v>0</v>
      </c>
      <c r="G16017" s="99" t="b">
        <f>FALSE()</f>
        <v>0</v>
      </c>
    </row>
    <row r="16018" spans="1:7" ht="15">
      <c r="A16018" s="100" t="s">
        <v>5075</v>
      </c>
      <c r="B16018" s="99" t="s">
        <v>16233</v>
      </c>
      <c r="C16018" s="99" t="b">
        <f>FALSE()</f>
        <v>0</v>
      </c>
      <c r="D16018" s="99" t="b">
        <f>FALSE()</f>
        <v>0</v>
      </c>
      <c r="E16018" s="99" t="b">
        <f>FALSE()</f>
        <v>0</v>
      </c>
      <c r="F16018" s="99" t="b">
        <f>FALSE()</f>
        <v>0</v>
      </c>
      <c r="G16018" s="99" t="b">
        <f>TRUE()</f>
        <v>1</v>
      </c>
    </row>
    <row r="16019" spans="1:7" ht="15">
      <c r="A16019" s="100" t="s">
        <v>5076</v>
      </c>
      <c r="B16019" s="99" t="s">
        <v>5077</v>
      </c>
      <c r="C16019" s="99" t="b">
        <f>FALSE()</f>
        <v>0</v>
      </c>
      <c r="D16019" s="99" t="b">
        <f>FALSE()</f>
        <v>0</v>
      </c>
      <c r="E16019" s="99" t="b">
        <f>FALSE()</f>
        <v>0</v>
      </c>
      <c r="F16019" s="99" t="b">
        <f>FALSE()</f>
        <v>0</v>
      </c>
      <c r="G16019" s="99" t="b">
        <f>TRUE()</f>
        <v>1</v>
      </c>
    </row>
    <row r="16020" spans="1:7" ht="15">
      <c r="A16020" s="100" t="s">
        <v>11667</v>
      </c>
      <c r="B16020" s="99"/>
      <c r="C16020" s="99" t="b">
        <f>FALSE()</f>
        <v>0</v>
      </c>
      <c r="D16020" s="99" t="b">
        <f>FALSE()</f>
        <v>0</v>
      </c>
      <c r="E16020" s="99" t="b">
        <f>TRUE()</f>
        <v>1</v>
      </c>
      <c r="F16020" s="99" t="b">
        <f>FALSE()</f>
        <v>0</v>
      </c>
      <c r="G16020" s="99" t="b">
        <f>FALSE()</f>
        <v>0</v>
      </c>
    </row>
    <row r="16021" spans="1:7" ht="15">
      <c r="A16021" s="100" t="s">
        <v>5078</v>
      </c>
      <c r="B16021" s="99" t="s">
        <v>16807</v>
      </c>
      <c r="C16021" s="99" t="b">
        <f>FALSE()</f>
        <v>0</v>
      </c>
      <c r="D16021" s="99" t="b">
        <f>FALSE()</f>
        <v>0</v>
      </c>
      <c r="E16021" s="99" t="b">
        <f>FALSE()</f>
        <v>0</v>
      </c>
      <c r="F16021" s="99" t="b">
        <f>FALSE()</f>
        <v>0</v>
      </c>
      <c r="G16021" s="99" t="b">
        <f>TRUE()</f>
        <v>1</v>
      </c>
    </row>
    <row r="16022" spans="1:7" ht="15">
      <c r="A16022" s="100" t="s">
        <v>5079</v>
      </c>
      <c r="B16022" s="99" t="s">
        <v>14443</v>
      </c>
      <c r="C16022" s="99" t="b">
        <f>FALSE()</f>
        <v>0</v>
      </c>
      <c r="D16022" s="99" t="b">
        <f>FALSE()</f>
        <v>0</v>
      </c>
      <c r="E16022" s="99" t="b">
        <f>FALSE()</f>
        <v>0</v>
      </c>
      <c r="F16022" s="99" t="b">
        <f>FALSE()</f>
        <v>0</v>
      </c>
      <c r="G16022" s="99" t="b">
        <f>TRUE()</f>
        <v>1</v>
      </c>
    </row>
    <row r="16023" spans="1:7" ht="15">
      <c r="A16023" s="100" t="s">
        <v>11668</v>
      </c>
      <c r="B16023" s="99" t="s">
        <v>16221</v>
      </c>
      <c r="C16023" s="99" t="b">
        <f>FALSE()</f>
        <v>0</v>
      </c>
      <c r="D16023" s="99" t="b">
        <f>FALSE()</f>
        <v>0</v>
      </c>
      <c r="E16023" s="99" t="b">
        <f>TRUE()</f>
        <v>1</v>
      </c>
      <c r="F16023" s="99" t="b">
        <f>FALSE()</f>
        <v>0</v>
      </c>
      <c r="G16023" s="99" t="b">
        <f>FALSE()</f>
        <v>0</v>
      </c>
    </row>
    <row r="16024" spans="1:7" ht="15">
      <c r="A16024" s="100" t="s">
        <v>11669</v>
      </c>
      <c r="B16024" s="99" t="s">
        <v>16176</v>
      </c>
      <c r="C16024" s="99" t="b">
        <f>FALSE()</f>
        <v>0</v>
      </c>
      <c r="D16024" s="99" t="b">
        <f>FALSE()</f>
        <v>0</v>
      </c>
      <c r="E16024" s="99" t="b">
        <f>TRUE()</f>
        <v>1</v>
      </c>
      <c r="F16024" s="99" t="b">
        <f>FALSE()</f>
        <v>0</v>
      </c>
      <c r="G16024" s="99" t="b">
        <f>TRUE()</f>
        <v>1</v>
      </c>
    </row>
    <row r="16025" spans="1:7" ht="15">
      <c r="A16025" s="100" t="s">
        <v>11670</v>
      </c>
      <c r="B16025" s="99"/>
      <c r="C16025" s="99" t="b">
        <f>TRUE()</f>
        <v>1</v>
      </c>
      <c r="D16025" s="99" t="b">
        <f>TRUE()</f>
        <v>1</v>
      </c>
      <c r="E16025" s="99" t="b">
        <f>FALSE()</f>
        <v>0</v>
      </c>
      <c r="F16025" s="99" t="b">
        <f>TRUE()</f>
        <v>1</v>
      </c>
      <c r="G16025" s="99" t="b">
        <f>TRUE()</f>
        <v>1</v>
      </c>
    </row>
    <row r="16026" spans="1:7" ht="15">
      <c r="A16026" s="100" t="s">
        <v>1308</v>
      </c>
      <c r="B16026" s="99" t="s">
        <v>15916</v>
      </c>
      <c r="C16026" s="99" t="b">
        <f>FALSE()</f>
        <v>0</v>
      </c>
      <c r="D16026" s="99" t="b">
        <f>FALSE()</f>
        <v>0</v>
      </c>
      <c r="E16026" s="99" t="b">
        <f>FALSE()</f>
        <v>0</v>
      </c>
      <c r="F16026" s="99" t="b">
        <f>FALSE()</f>
        <v>0</v>
      </c>
      <c r="G16026" s="99" t="b">
        <f>TRUE()</f>
        <v>1</v>
      </c>
    </row>
    <row r="16027" spans="1:7" ht="15">
      <c r="A16027" s="100" t="s">
        <v>1309</v>
      </c>
      <c r="B16027" s="99"/>
      <c r="C16027" s="99" t="b">
        <f>FALSE()</f>
        <v>0</v>
      </c>
      <c r="D16027" s="99" t="b">
        <f>FALSE()</f>
        <v>0</v>
      </c>
      <c r="E16027" s="99" t="b">
        <f>FALSE()</f>
        <v>0</v>
      </c>
      <c r="F16027" s="99" t="b">
        <f>FALSE()</f>
        <v>0</v>
      </c>
      <c r="G16027" s="99" t="b">
        <f>TRUE()</f>
        <v>1</v>
      </c>
    </row>
    <row r="16028" spans="1:7" ht="15">
      <c r="A16028" s="100" t="s">
        <v>11671</v>
      </c>
      <c r="B16028" s="99"/>
      <c r="C16028" s="99" t="b">
        <f>FALSE()</f>
        <v>0</v>
      </c>
      <c r="D16028" s="99" t="b">
        <f>FALSE()</f>
        <v>0</v>
      </c>
      <c r="E16028" s="99" t="b">
        <f>TRUE()</f>
        <v>1</v>
      </c>
      <c r="F16028" s="99" t="b">
        <f>FALSE()</f>
        <v>0</v>
      </c>
      <c r="G16028" s="99" t="b">
        <f>FALSE()</f>
        <v>0</v>
      </c>
    </row>
    <row r="16029" spans="1:7" ht="15">
      <c r="A16029" s="100" t="s">
        <v>1310</v>
      </c>
      <c r="B16029" s="99"/>
      <c r="C16029" s="99" t="b">
        <f>FALSE()</f>
        <v>0</v>
      </c>
      <c r="D16029" s="99" t="b">
        <f>FALSE()</f>
        <v>0</v>
      </c>
      <c r="E16029" s="99" t="b">
        <f>FALSE()</f>
        <v>0</v>
      </c>
      <c r="F16029" s="99" t="b">
        <f>FALSE()</f>
        <v>0</v>
      </c>
      <c r="G16029" s="99" t="b">
        <f>TRUE()</f>
        <v>1</v>
      </c>
    </row>
    <row r="16030" spans="1:7" ht="15">
      <c r="A16030" s="100" t="s">
        <v>11672</v>
      </c>
      <c r="B16030" s="99" t="s">
        <v>12362</v>
      </c>
      <c r="C16030" s="99" t="b">
        <f>FALSE()</f>
        <v>0</v>
      </c>
      <c r="D16030" s="99" t="b">
        <f>FALSE()</f>
        <v>0</v>
      </c>
      <c r="E16030" s="99" t="b">
        <f>TRUE()</f>
        <v>1</v>
      </c>
      <c r="F16030" s="99" t="b">
        <f>FALSE()</f>
        <v>0</v>
      </c>
      <c r="G16030" s="99" t="b">
        <f>FALSE()</f>
        <v>0</v>
      </c>
    </row>
    <row r="16031" spans="1:7" ht="15">
      <c r="A16031" s="100" t="s">
        <v>1311</v>
      </c>
      <c r="B16031" s="99"/>
      <c r="C16031" s="99" t="b">
        <f>FALSE()</f>
        <v>0</v>
      </c>
      <c r="D16031" s="99" t="b">
        <f>FALSE()</f>
        <v>0</v>
      </c>
      <c r="E16031" s="99" t="b">
        <f>FALSE()</f>
        <v>0</v>
      </c>
      <c r="F16031" s="99" t="b">
        <f>FALSE()</f>
        <v>0</v>
      </c>
      <c r="G16031" s="99" t="b">
        <f>TRUE()</f>
        <v>1</v>
      </c>
    </row>
    <row r="16032" spans="1:7" ht="15">
      <c r="A16032" s="100" t="s">
        <v>11673</v>
      </c>
      <c r="B16032" s="99"/>
      <c r="C16032" s="99" t="b">
        <f>TRUE()</f>
        <v>1</v>
      </c>
      <c r="D16032" s="99" t="b">
        <f>TRUE()</f>
        <v>1</v>
      </c>
      <c r="E16032" s="99" t="b">
        <f>FALSE()</f>
        <v>0</v>
      </c>
      <c r="F16032" s="99" t="b">
        <f>TRUE()</f>
        <v>1</v>
      </c>
      <c r="G16032" s="99" t="b">
        <f>TRUE()</f>
        <v>1</v>
      </c>
    </row>
    <row r="16033" spans="1:7" ht="15">
      <c r="A16033" s="100" t="s">
        <v>11674</v>
      </c>
      <c r="B16033" s="99"/>
      <c r="C16033" s="99" t="b">
        <f>FALSE()</f>
        <v>0</v>
      </c>
      <c r="D16033" s="99" t="b">
        <f>FALSE()</f>
        <v>0</v>
      </c>
      <c r="E16033" s="99" t="b">
        <f>TRUE()</f>
        <v>1</v>
      </c>
      <c r="F16033" s="99" t="b">
        <f>FALSE()</f>
        <v>0</v>
      </c>
      <c r="G16033" s="99" t="b">
        <f>FALSE()</f>
        <v>0</v>
      </c>
    </row>
    <row r="16034" spans="1:7" ht="15">
      <c r="A16034" s="100" t="s">
        <v>5080</v>
      </c>
      <c r="B16034" s="99" t="s">
        <v>5081</v>
      </c>
      <c r="C16034" s="99" t="b">
        <f>FALSE()</f>
        <v>0</v>
      </c>
      <c r="D16034" s="99" t="b">
        <f>FALSE()</f>
        <v>0</v>
      </c>
      <c r="E16034" s="99" t="b">
        <f>FALSE()</f>
        <v>0</v>
      </c>
      <c r="F16034" s="99" t="b">
        <f>FALSE()</f>
        <v>0</v>
      </c>
      <c r="G16034" s="99" t="b">
        <f>TRUE()</f>
        <v>1</v>
      </c>
    </row>
    <row r="16035" spans="1:7" ht="15">
      <c r="A16035" s="100" t="s">
        <v>1312</v>
      </c>
      <c r="B16035" s="99"/>
      <c r="C16035" s="99" t="b">
        <f>FALSE()</f>
        <v>0</v>
      </c>
      <c r="D16035" s="99" t="b">
        <f>FALSE()</f>
        <v>0</v>
      </c>
      <c r="E16035" s="99" t="b">
        <f>FALSE()</f>
        <v>0</v>
      </c>
      <c r="F16035" s="99" t="b">
        <f>FALSE()</f>
        <v>0</v>
      </c>
      <c r="G16035" s="99" t="b">
        <f>TRUE()</f>
        <v>1</v>
      </c>
    </row>
    <row r="16036" spans="1:7" ht="15">
      <c r="A16036" s="100" t="s">
        <v>11675</v>
      </c>
      <c r="B16036" s="99"/>
      <c r="C16036" s="99" t="b">
        <f>FALSE()</f>
        <v>0</v>
      </c>
      <c r="D16036" s="99" t="b">
        <f>FALSE()</f>
        <v>0</v>
      </c>
      <c r="E16036" s="99" t="b">
        <f>TRUE()</f>
        <v>1</v>
      </c>
      <c r="F16036" s="99" t="b">
        <f>FALSE()</f>
        <v>0</v>
      </c>
      <c r="G16036" s="99" t="b">
        <f>FALSE()</f>
        <v>0</v>
      </c>
    </row>
    <row r="16037" spans="1:7" ht="15">
      <c r="A16037" s="100" t="s">
        <v>5082</v>
      </c>
      <c r="B16037" s="99"/>
      <c r="C16037" s="99" t="b">
        <f>TRUE()</f>
        <v>1</v>
      </c>
      <c r="D16037" s="99" t="b">
        <f>FALSE()</f>
        <v>0</v>
      </c>
      <c r="E16037" s="99" t="b">
        <f>FALSE()</f>
        <v>0</v>
      </c>
      <c r="F16037" s="99" t="b">
        <f>TRUE()</f>
        <v>1</v>
      </c>
      <c r="G16037" s="99" t="b">
        <f>TRUE()</f>
        <v>1</v>
      </c>
    </row>
    <row r="16038" spans="1:7" ht="15">
      <c r="A16038" s="100" t="s">
        <v>1313</v>
      </c>
      <c r="B16038" s="99"/>
      <c r="C16038" s="99" t="b">
        <f>FALSE()</f>
        <v>0</v>
      </c>
      <c r="D16038" s="99" t="b">
        <f>FALSE()</f>
        <v>0</v>
      </c>
      <c r="E16038" s="99" t="b">
        <f>FALSE()</f>
        <v>0</v>
      </c>
      <c r="F16038" s="99" t="b">
        <f>FALSE()</f>
        <v>0</v>
      </c>
      <c r="G16038" s="99" t="b">
        <f>TRUE()</f>
        <v>1</v>
      </c>
    </row>
    <row r="16039" spans="1:7" ht="15">
      <c r="A16039" s="100" t="s">
        <v>11676</v>
      </c>
      <c r="B16039" s="99"/>
      <c r="C16039" s="99" t="b">
        <f>TRUE()</f>
        <v>1</v>
      </c>
      <c r="D16039" s="99" t="b">
        <f>TRUE()</f>
        <v>1</v>
      </c>
      <c r="E16039" s="99" t="b">
        <f>FALSE()</f>
        <v>0</v>
      </c>
      <c r="F16039" s="99" t="b">
        <f>TRUE()</f>
        <v>1</v>
      </c>
      <c r="G16039" s="99" t="b">
        <f>TRUE()</f>
        <v>1</v>
      </c>
    </row>
    <row r="16040" spans="1:7" ht="15">
      <c r="A16040" s="100" t="s">
        <v>11677</v>
      </c>
      <c r="B16040" s="99"/>
      <c r="C16040" s="99" t="b">
        <f>TRUE()</f>
        <v>1</v>
      </c>
      <c r="D16040" s="99" t="b">
        <f>TRUE()</f>
        <v>1</v>
      </c>
      <c r="E16040" s="99" t="b">
        <f>FALSE()</f>
        <v>0</v>
      </c>
      <c r="F16040" s="99" t="b">
        <f>TRUE()</f>
        <v>1</v>
      </c>
      <c r="G16040" s="99" t="b">
        <f>TRUE()</f>
        <v>1</v>
      </c>
    </row>
    <row r="16041" spans="1:7" ht="15">
      <c r="A16041" s="100" t="s">
        <v>11678</v>
      </c>
      <c r="B16041" s="99" t="s">
        <v>11679</v>
      </c>
      <c r="C16041" s="99" t="b">
        <f>FALSE()</f>
        <v>0</v>
      </c>
      <c r="D16041" s="99" t="b">
        <f>FALSE()</f>
        <v>0</v>
      </c>
      <c r="E16041" s="99" t="b">
        <f>TRUE()</f>
        <v>1</v>
      </c>
      <c r="F16041" s="99" t="b">
        <f>FALSE()</f>
        <v>0</v>
      </c>
      <c r="G16041" s="99" t="b">
        <f>FALSE()</f>
        <v>0</v>
      </c>
    </row>
    <row r="16042" spans="1:7" ht="15">
      <c r="A16042" s="100" t="s">
        <v>5083</v>
      </c>
      <c r="B16042" s="99" t="s">
        <v>12650</v>
      </c>
      <c r="C16042" s="99" t="b">
        <f>TRUE()</f>
        <v>1</v>
      </c>
      <c r="D16042" s="99" t="b">
        <f>FALSE()</f>
        <v>0</v>
      </c>
      <c r="E16042" s="99" t="b">
        <f>FALSE()</f>
        <v>0</v>
      </c>
      <c r="F16042" s="99" t="b">
        <f>TRUE()</f>
        <v>1</v>
      </c>
      <c r="G16042" s="99" t="b">
        <f>TRUE()</f>
        <v>1</v>
      </c>
    </row>
    <row r="16043" spans="1:7" ht="15">
      <c r="A16043" s="100" t="s">
        <v>11680</v>
      </c>
      <c r="B16043" s="99" t="s">
        <v>15472</v>
      </c>
      <c r="C16043" s="99" t="b">
        <f>TRUE()</f>
        <v>1</v>
      </c>
      <c r="D16043" s="99" t="b">
        <f>TRUE()</f>
        <v>1</v>
      </c>
      <c r="E16043" s="99" t="b">
        <f>FALSE()</f>
        <v>0</v>
      </c>
      <c r="F16043" s="99" t="b">
        <f>TRUE()</f>
        <v>1</v>
      </c>
      <c r="G16043" s="99" t="b">
        <f>TRUE()</f>
        <v>1</v>
      </c>
    </row>
    <row r="16044" spans="1:7" ht="15">
      <c r="A16044" s="100" t="s">
        <v>1314</v>
      </c>
      <c r="B16044" s="99"/>
      <c r="C16044" s="99" t="b">
        <f>FALSE()</f>
        <v>0</v>
      </c>
      <c r="D16044" s="99" t="b">
        <f>FALSE()</f>
        <v>0</v>
      </c>
      <c r="E16044" s="99" t="b">
        <f>FALSE()</f>
        <v>0</v>
      </c>
      <c r="F16044" s="99" t="b">
        <f>FALSE()</f>
        <v>0</v>
      </c>
      <c r="G16044" s="99" t="b">
        <f>TRUE()</f>
        <v>1</v>
      </c>
    </row>
    <row r="16045" spans="1:7" ht="15">
      <c r="A16045" s="100" t="s">
        <v>1315</v>
      </c>
      <c r="B16045" s="99" t="s">
        <v>1316</v>
      </c>
      <c r="C16045" s="99" t="b">
        <f>FALSE()</f>
        <v>0</v>
      </c>
      <c r="D16045" s="99" t="b">
        <f>FALSE()</f>
        <v>0</v>
      </c>
      <c r="E16045" s="99" t="b">
        <f>FALSE()</f>
        <v>0</v>
      </c>
      <c r="F16045" s="99" t="b">
        <f>FALSE()</f>
        <v>0</v>
      </c>
      <c r="G16045" s="99" t="b">
        <f>TRUE()</f>
        <v>1</v>
      </c>
    </row>
    <row r="16046" spans="1:7" ht="15">
      <c r="A16046" s="100" t="s">
        <v>5084</v>
      </c>
      <c r="B16046" s="99" t="s">
        <v>12761</v>
      </c>
      <c r="C16046" s="99" t="b">
        <f>FALSE()</f>
        <v>0</v>
      </c>
      <c r="D16046" s="99" t="b">
        <f>FALSE()</f>
        <v>0</v>
      </c>
      <c r="E16046" s="99" t="b">
        <f>FALSE()</f>
        <v>0</v>
      </c>
      <c r="F16046" s="99" t="b">
        <f>FALSE()</f>
        <v>0</v>
      </c>
      <c r="G16046" s="99" t="b">
        <f>TRUE()</f>
        <v>1</v>
      </c>
    </row>
    <row r="16047" spans="1:7" ht="15">
      <c r="A16047" s="100" t="s">
        <v>5085</v>
      </c>
      <c r="B16047" s="99"/>
      <c r="C16047" s="99" t="b">
        <f>TRUE()</f>
        <v>1</v>
      </c>
      <c r="D16047" s="99" t="b">
        <f>FALSE()</f>
        <v>0</v>
      </c>
      <c r="E16047" s="99" t="b">
        <f>FALSE()</f>
        <v>0</v>
      </c>
      <c r="F16047" s="99" t="b">
        <f>TRUE()</f>
        <v>1</v>
      </c>
      <c r="G16047" s="99" t="b">
        <f>TRUE()</f>
        <v>1</v>
      </c>
    </row>
    <row r="16048" spans="1:7" ht="15">
      <c r="A16048" s="100" t="s">
        <v>11681</v>
      </c>
      <c r="B16048" s="99"/>
      <c r="C16048" s="99" t="b">
        <f>TRUE()</f>
        <v>1</v>
      </c>
      <c r="D16048" s="99" t="b">
        <f>TRUE()</f>
        <v>1</v>
      </c>
      <c r="E16048" s="99" t="b">
        <f>FALSE()</f>
        <v>0</v>
      </c>
      <c r="F16048" s="99" t="b">
        <f>TRUE()</f>
        <v>1</v>
      </c>
      <c r="G16048" s="99" t="b">
        <f>TRUE()</f>
        <v>1</v>
      </c>
    </row>
    <row r="16049" spans="1:7" ht="15">
      <c r="A16049" s="100" t="s">
        <v>5086</v>
      </c>
      <c r="B16049" s="99" t="s">
        <v>5087</v>
      </c>
      <c r="C16049" s="99" t="b">
        <f>FALSE()</f>
        <v>0</v>
      </c>
      <c r="D16049" s="99" t="b">
        <f>FALSE()</f>
        <v>0</v>
      </c>
      <c r="E16049" s="99" t="b">
        <f>FALSE()</f>
        <v>0</v>
      </c>
      <c r="F16049" s="99" t="b">
        <f>FALSE()</f>
        <v>0</v>
      </c>
      <c r="G16049" s="99" t="b">
        <f>TRUE()</f>
        <v>1</v>
      </c>
    </row>
    <row r="16050" spans="1:7" ht="15">
      <c r="A16050" s="100" t="s">
        <v>11682</v>
      </c>
      <c r="B16050" s="99"/>
      <c r="C16050" s="99" t="b">
        <f>TRUE()</f>
        <v>1</v>
      </c>
      <c r="D16050" s="99" t="b">
        <f>TRUE()</f>
        <v>1</v>
      </c>
      <c r="E16050" s="99" t="b">
        <f>FALSE()</f>
        <v>0</v>
      </c>
      <c r="F16050" s="99" t="b">
        <f>TRUE()</f>
        <v>1</v>
      </c>
      <c r="G16050" s="99" t="b">
        <f>TRUE()</f>
        <v>1</v>
      </c>
    </row>
    <row r="16051" spans="1:7" ht="15">
      <c r="A16051" s="100" t="s">
        <v>5088</v>
      </c>
      <c r="B16051" s="99"/>
      <c r="C16051" s="99" t="b">
        <f>FALSE()</f>
        <v>0</v>
      </c>
      <c r="D16051" s="99" t="b">
        <f>FALSE()</f>
        <v>0</v>
      </c>
      <c r="E16051" s="99" t="b">
        <f>FALSE()</f>
        <v>0</v>
      </c>
      <c r="F16051" s="99" t="b">
        <f>FALSE()</f>
        <v>0</v>
      </c>
      <c r="G16051" s="99" t="b">
        <f>TRUE()</f>
        <v>1</v>
      </c>
    </row>
    <row r="16052" spans="1:7" ht="15">
      <c r="A16052" s="100" t="s">
        <v>1317</v>
      </c>
      <c r="B16052" s="99"/>
      <c r="C16052" s="99" t="b">
        <f>FALSE()</f>
        <v>0</v>
      </c>
      <c r="D16052" s="99" t="b">
        <f>FALSE()</f>
        <v>0</v>
      </c>
      <c r="E16052" s="99" t="b">
        <f>FALSE()</f>
        <v>0</v>
      </c>
      <c r="F16052" s="99" t="b">
        <f>FALSE()</f>
        <v>0</v>
      </c>
      <c r="G16052" s="99" t="b">
        <f>TRUE()</f>
        <v>1</v>
      </c>
    </row>
    <row r="16053" spans="1:7" ht="15">
      <c r="A16053" s="100" t="s">
        <v>1318</v>
      </c>
      <c r="B16053" s="99"/>
      <c r="C16053" s="99" t="b">
        <f>TRUE()</f>
        <v>1</v>
      </c>
      <c r="D16053" s="99" t="b">
        <f>FALSE()</f>
        <v>0</v>
      </c>
      <c r="E16053" s="99" t="b">
        <f>FALSE()</f>
        <v>0</v>
      </c>
      <c r="F16053" s="99" t="b">
        <f>TRUE()</f>
        <v>1</v>
      </c>
      <c r="G16053" s="99" t="b">
        <f>TRUE()</f>
        <v>1</v>
      </c>
    </row>
    <row r="16054" spans="1:7" ht="15">
      <c r="A16054" s="100" t="s">
        <v>1319</v>
      </c>
      <c r="B16054" s="99"/>
      <c r="C16054" s="99" t="b">
        <f>FALSE()</f>
        <v>0</v>
      </c>
      <c r="D16054" s="99" t="b">
        <f>FALSE()</f>
        <v>0</v>
      </c>
      <c r="E16054" s="99" t="b">
        <f>FALSE()</f>
        <v>0</v>
      </c>
      <c r="F16054" s="99" t="b">
        <f>FALSE()</f>
        <v>0</v>
      </c>
      <c r="G16054" s="99" t="b">
        <f>TRUE()</f>
        <v>1</v>
      </c>
    </row>
    <row r="16055" spans="1:7" ht="15">
      <c r="A16055" s="100" t="s">
        <v>11683</v>
      </c>
      <c r="B16055" s="99"/>
      <c r="C16055" s="99" t="b">
        <f>TRUE()</f>
        <v>1</v>
      </c>
      <c r="D16055" s="99" t="b">
        <f>TRUE()</f>
        <v>1</v>
      </c>
      <c r="E16055" s="99" t="b">
        <f>FALSE()</f>
        <v>0</v>
      </c>
      <c r="F16055" s="99" t="b">
        <f>TRUE()</f>
        <v>1</v>
      </c>
      <c r="G16055" s="99" t="b">
        <f>TRUE()</f>
        <v>1</v>
      </c>
    </row>
    <row r="16056" spans="1:7" ht="15">
      <c r="A16056" s="100" t="s">
        <v>11684</v>
      </c>
      <c r="B16056" s="99" t="s">
        <v>15334</v>
      </c>
      <c r="C16056" s="99" t="b">
        <f>TRUE()</f>
        <v>1</v>
      </c>
      <c r="D16056" s="99" t="b">
        <f>TRUE()</f>
        <v>1</v>
      </c>
      <c r="E16056" s="99" t="b">
        <f>FALSE()</f>
        <v>0</v>
      </c>
      <c r="F16056" s="99" t="b">
        <f>TRUE()</f>
        <v>1</v>
      </c>
      <c r="G16056" s="99" t="b">
        <f>TRUE()</f>
        <v>1</v>
      </c>
    </row>
    <row r="16057" spans="1:7" ht="15">
      <c r="A16057" s="100" t="s">
        <v>11685</v>
      </c>
      <c r="B16057" s="99"/>
      <c r="C16057" s="99" t="b">
        <f>TRUE()</f>
        <v>1</v>
      </c>
      <c r="D16057" s="99" t="b">
        <f>TRUE()</f>
        <v>1</v>
      </c>
      <c r="E16057" s="99" t="b">
        <f>FALSE()</f>
        <v>0</v>
      </c>
      <c r="F16057" s="99" t="b">
        <f>TRUE()</f>
        <v>1</v>
      </c>
      <c r="G16057" s="99" t="b">
        <f>TRUE()</f>
        <v>1</v>
      </c>
    </row>
    <row r="16058" spans="1:7" ht="15">
      <c r="A16058" s="100" t="s">
        <v>5089</v>
      </c>
      <c r="B16058" s="99"/>
      <c r="C16058" s="99" t="b">
        <f>FALSE()</f>
        <v>0</v>
      </c>
      <c r="D16058" s="99" t="b">
        <f>FALSE()</f>
        <v>0</v>
      </c>
      <c r="E16058" s="99" t="b">
        <f>FALSE()</f>
        <v>0</v>
      </c>
      <c r="F16058" s="99" t="b">
        <f>TRUE()</f>
        <v>1</v>
      </c>
      <c r="G16058" s="99" t="b">
        <f>FALSE()</f>
        <v>0</v>
      </c>
    </row>
    <row r="16059" spans="1:7" ht="15">
      <c r="A16059" s="100" t="s">
        <v>5090</v>
      </c>
      <c r="B16059" s="99"/>
      <c r="C16059" s="99" t="b">
        <f>FALSE()</f>
        <v>0</v>
      </c>
      <c r="D16059" s="99" t="b">
        <f>FALSE()</f>
        <v>0</v>
      </c>
      <c r="E16059" s="99" t="b">
        <f>FALSE()</f>
        <v>0</v>
      </c>
      <c r="F16059" s="99" t="b">
        <f>FALSE()</f>
        <v>0</v>
      </c>
      <c r="G16059" s="99" t="b">
        <f>TRUE()</f>
        <v>1</v>
      </c>
    </row>
    <row r="16060" spans="1:7" ht="15">
      <c r="A16060" s="100" t="s">
        <v>5091</v>
      </c>
      <c r="B16060" s="99" t="s">
        <v>5092</v>
      </c>
      <c r="C16060" s="99" t="b">
        <f>TRUE()</f>
        <v>1</v>
      </c>
      <c r="D16060" s="99" t="b">
        <f>FALSE()</f>
        <v>0</v>
      </c>
      <c r="E16060" s="99" t="b">
        <f>FALSE()</f>
        <v>0</v>
      </c>
      <c r="F16060" s="99" t="b">
        <f>TRUE()</f>
        <v>1</v>
      </c>
      <c r="G16060" s="99" t="b">
        <f>TRUE()</f>
        <v>1</v>
      </c>
    </row>
    <row r="16061" spans="1:7" ht="15">
      <c r="A16061" s="100" t="s">
        <v>11686</v>
      </c>
      <c r="B16061" s="99"/>
      <c r="C16061" s="99" t="b">
        <f>FALSE()</f>
        <v>0</v>
      </c>
      <c r="D16061" s="99" t="b">
        <f>FALSE()</f>
        <v>0</v>
      </c>
      <c r="E16061" s="99" t="b">
        <f>TRUE()</f>
        <v>1</v>
      </c>
      <c r="F16061" s="99" t="b">
        <f>FALSE()</f>
        <v>0</v>
      </c>
      <c r="G16061" s="99" t="b">
        <f>FALSE()</f>
        <v>0</v>
      </c>
    </row>
    <row r="16062" spans="1:7" ht="15">
      <c r="A16062" s="100" t="s">
        <v>11687</v>
      </c>
      <c r="B16062" s="99"/>
      <c r="C16062" s="99" t="b">
        <f>TRUE()</f>
        <v>1</v>
      </c>
      <c r="D16062" s="99" t="b">
        <f>TRUE()</f>
        <v>1</v>
      </c>
      <c r="E16062" s="99" t="b">
        <f>FALSE()</f>
        <v>0</v>
      </c>
      <c r="F16062" s="99" t="b">
        <f>TRUE()</f>
        <v>1</v>
      </c>
      <c r="G16062" s="99" t="b">
        <f>TRUE()</f>
        <v>1</v>
      </c>
    </row>
    <row r="16063" spans="1:7" ht="15">
      <c r="A16063" s="100" t="s">
        <v>5093</v>
      </c>
      <c r="B16063" s="99"/>
      <c r="C16063" s="99" t="b">
        <f>FALSE()</f>
        <v>0</v>
      </c>
      <c r="D16063" s="99" t="b">
        <f>FALSE()</f>
        <v>0</v>
      </c>
      <c r="E16063" s="99" t="b">
        <f>FALSE()</f>
        <v>0</v>
      </c>
      <c r="F16063" s="99" t="b">
        <f>FALSE()</f>
        <v>0</v>
      </c>
      <c r="G16063" s="99" t="b">
        <f>TRUE()</f>
        <v>1</v>
      </c>
    </row>
    <row r="16064" spans="1:7" ht="15">
      <c r="A16064" s="100" t="s">
        <v>11688</v>
      </c>
      <c r="B16064" s="99" t="s">
        <v>16515</v>
      </c>
      <c r="C16064" s="99" t="b">
        <f>TRUE()</f>
        <v>1</v>
      </c>
      <c r="D16064" s="99" t="b">
        <f>TRUE()</f>
        <v>1</v>
      </c>
      <c r="E16064" s="99" t="b">
        <f>FALSE()</f>
        <v>0</v>
      </c>
      <c r="F16064" s="99" t="b">
        <f>TRUE()</f>
        <v>1</v>
      </c>
      <c r="G16064" s="99" t="b">
        <f>TRUE()</f>
        <v>1</v>
      </c>
    </row>
    <row r="16065" spans="1:7" ht="15">
      <c r="A16065" s="100" t="s">
        <v>11689</v>
      </c>
      <c r="B16065" s="99" t="s">
        <v>11690</v>
      </c>
      <c r="C16065" s="99" t="b">
        <f>TRUE()</f>
        <v>1</v>
      </c>
      <c r="D16065" s="99" t="b">
        <f>TRUE()</f>
        <v>1</v>
      </c>
      <c r="E16065" s="99" t="b">
        <f>FALSE()</f>
        <v>0</v>
      </c>
      <c r="F16065" s="99" t="b">
        <f>TRUE()</f>
        <v>1</v>
      </c>
      <c r="G16065" s="99" t="b">
        <f>TRUE()</f>
        <v>1</v>
      </c>
    </row>
    <row r="16066" spans="1:7" ht="15">
      <c r="A16066" s="100" t="s">
        <v>5094</v>
      </c>
      <c r="B16066" s="99"/>
      <c r="C16066" s="99" t="b">
        <f>FALSE()</f>
        <v>0</v>
      </c>
      <c r="D16066" s="99" t="b">
        <f>FALSE()</f>
        <v>0</v>
      </c>
      <c r="E16066" s="99" t="b">
        <f>FALSE()</f>
        <v>0</v>
      </c>
      <c r="F16066" s="99" t="b">
        <f>FALSE()</f>
        <v>0</v>
      </c>
      <c r="G16066" s="99" t="b">
        <f>TRUE()</f>
        <v>1</v>
      </c>
    </row>
    <row r="16067" spans="1:7" ht="15">
      <c r="A16067" s="100" t="s">
        <v>1320</v>
      </c>
      <c r="B16067" s="99"/>
      <c r="C16067" s="99" t="b">
        <f>FALSE()</f>
        <v>0</v>
      </c>
      <c r="D16067" s="99" t="b">
        <f>FALSE()</f>
        <v>0</v>
      </c>
      <c r="E16067" s="99" t="b">
        <f>FALSE()</f>
        <v>0</v>
      </c>
      <c r="F16067" s="99" t="b">
        <f>FALSE()</f>
        <v>0</v>
      </c>
      <c r="G16067" s="99" t="b">
        <f>TRUE()</f>
        <v>1</v>
      </c>
    </row>
    <row r="16068" spans="1:7" ht="15">
      <c r="A16068" s="100" t="s">
        <v>5095</v>
      </c>
      <c r="B16068" s="99"/>
      <c r="C16068" s="99" t="b">
        <f>FALSE()</f>
        <v>0</v>
      </c>
      <c r="D16068" s="99" t="b">
        <f>FALSE()</f>
        <v>0</v>
      </c>
      <c r="E16068" s="99" t="b">
        <f>FALSE()</f>
        <v>0</v>
      </c>
      <c r="F16068" s="99" t="b">
        <f>FALSE()</f>
        <v>0</v>
      </c>
      <c r="G16068" s="99" t="b">
        <f>TRUE()</f>
        <v>1</v>
      </c>
    </row>
    <row r="16069" spans="1:7" ht="15">
      <c r="A16069" s="100" t="s">
        <v>11691</v>
      </c>
      <c r="B16069" s="99"/>
      <c r="C16069" s="99" t="b">
        <f>TRUE()</f>
        <v>1</v>
      </c>
      <c r="D16069" s="99" t="b">
        <f>TRUE()</f>
        <v>1</v>
      </c>
      <c r="E16069" s="99" t="b">
        <f>FALSE()</f>
        <v>0</v>
      </c>
      <c r="F16069" s="99" t="b">
        <f>TRUE()</f>
        <v>1</v>
      </c>
      <c r="G16069" s="99" t="b">
        <f>TRUE()</f>
        <v>1</v>
      </c>
    </row>
    <row r="16070" spans="1:7" ht="15">
      <c r="A16070" s="100" t="s">
        <v>5096</v>
      </c>
      <c r="B16070" s="99"/>
      <c r="C16070" s="99" t="b">
        <f>FALSE()</f>
        <v>0</v>
      </c>
      <c r="D16070" s="99" t="b">
        <f>FALSE()</f>
        <v>0</v>
      </c>
      <c r="E16070" s="99" t="b">
        <f>FALSE()</f>
        <v>0</v>
      </c>
      <c r="F16070" s="99" t="b">
        <f>FALSE()</f>
        <v>0</v>
      </c>
      <c r="G16070" s="99" t="b">
        <f>TRUE()</f>
        <v>1</v>
      </c>
    </row>
    <row r="16071" spans="1:7" ht="15">
      <c r="A16071" s="100" t="s">
        <v>5097</v>
      </c>
      <c r="B16071" s="99"/>
      <c r="C16071" s="99" t="b">
        <f>TRUE()</f>
        <v>1</v>
      </c>
      <c r="D16071" s="99" t="b">
        <f>FALSE()</f>
        <v>0</v>
      </c>
      <c r="E16071" s="99" t="b">
        <f>FALSE()</f>
        <v>0</v>
      </c>
      <c r="F16071" s="99" t="b">
        <f>TRUE()</f>
        <v>1</v>
      </c>
      <c r="G16071" s="99" t="b">
        <f>TRUE()</f>
        <v>1</v>
      </c>
    </row>
    <row r="16072" spans="1:7" ht="15">
      <c r="A16072" s="100" t="s">
        <v>5098</v>
      </c>
      <c r="B16072" s="99"/>
      <c r="C16072" s="99" t="b">
        <f>TRUE()</f>
        <v>1</v>
      </c>
      <c r="D16072" s="99" t="b">
        <f>FALSE()</f>
        <v>0</v>
      </c>
      <c r="E16072" s="99" t="b">
        <f>FALSE()</f>
        <v>0</v>
      </c>
      <c r="F16072" s="99" t="b">
        <f>TRUE()</f>
        <v>1</v>
      </c>
      <c r="G16072" s="99" t="b">
        <f>TRUE()</f>
        <v>1</v>
      </c>
    </row>
    <row r="16073" spans="1:7" ht="15">
      <c r="A16073" s="100" t="s">
        <v>5099</v>
      </c>
      <c r="B16073" s="99"/>
      <c r="C16073" s="99" t="b">
        <f>FALSE()</f>
        <v>0</v>
      </c>
      <c r="D16073" s="99" t="b">
        <f>FALSE()</f>
        <v>0</v>
      </c>
      <c r="E16073" s="99" t="b">
        <f>FALSE()</f>
        <v>0</v>
      </c>
      <c r="F16073" s="99" t="b">
        <f>FALSE()</f>
        <v>0</v>
      </c>
      <c r="G16073" s="99" t="b">
        <f>TRUE()</f>
        <v>1</v>
      </c>
    </row>
    <row r="16074" spans="1:7" ht="15">
      <c r="A16074" s="100" t="s">
        <v>11692</v>
      </c>
      <c r="B16074" s="99"/>
      <c r="C16074" s="99" t="b">
        <f>TRUE()</f>
        <v>1</v>
      </c>
      <c r="D16074" s="99" t="b">
        <f>TRUE()</f>
        <v>1</v>
      </c>
      <c r="E16074" s="99" t="b">
        <f>FALSE()</f>
        <v>0</v>
      </c>
      <c r="F16074" s="99" t="b">
        <f>TRUE()</f>
        <v>1</v>
      </c>
      <c r="G16074" s="99" t="b">
        <f>TRUE()</f>
        <v>1</v>
      </c>
    </row>
    <row r="16075" spans="1:7" ht="15">
      <c r="A16075" s="100" t="s">
        <v>5100</v>
      </c>
      <c r="B16075" s="99"/>
      <c r="C16075" s="99" t="b">
        <f>FALSE()</f>
        <v>0</v>
      </c>
      <c r="D16075" s="99" t="b">
        <f>FALSE()</f>
        <v>0</v>
      </c>
      <c r="E16075" s="99" t="b">
        <f>FALSE()</f>
        <v>0</v>
      </c>
      <c r="F16075" s="99" t="b">
        <f>FALSE()</f>
        <v>0</v>
      </c>
      <c r="G16075" s="99" t="b">
        <f>TRUE()</f>
        <v>1</v>
      </c>
    </row>
    <row r="16076" spans="1:7" ht="15">
      <c r="A16076" s="100" t="s">
        <v>1321</v>
      </c>
      <c r="B16076" s="99" t="s">
        <v>1322</v>
      </c>
      <c r="C16076" s="99" t="b">
        <f>FALSE()</f>
        <v>0</v>
      </c>
      <c r="D16076" s="99" t="b">
        <f>FALSE()</f>
        <v>0</v>
      </c>
      <c r="E16076" s="99" t="b">
        <f>FALSE()</f>
        <v>0</v>
      </c>
      <c r="F16076" s="99" t="b">
        <f>FALSE()</f>
        <v>0</v>
      </c>
      <c r="G16076" s="99" t="b">
        <f>TRUE()</f>
        <v>1</v>
      </c>
    </row>
    <row r="16077" spans="1:7" ht="15">
      <c r="A16077" s="100" t="s">
        <v>5101</v>
      </c>
      <c r="B16077" s="99"/>
      <c r="C16077" s="99" t="b">
        <f>FALSE()</f>
        <v>0</v>
      </c>
      <c r="D16077" s="99" t="b">
        <f>FALSE()</f>
        <v>0</v>
      </c>
      <c r="E16077" s="99" t="b">
        <f>FALSE()</f>
        <v>0</v>
      </c>
      <c r="F16077" s="99" t="b">
        <f>FALSE()</f>
        <v>0</v>
      </c>
      <c r="G16077" s="99" t="b">
        <f>TRUE()</f>
        <v>1</v>
      </c>
    </row>
    <row r="16078" spans="1:7" ht="15">
      <c r="A16078" s="100" t="s">
        <v>5102</v>
      </c>
      <c r="B16078" s="99"/>
      <c r="C16078" s="99" t="b">
        <f>FALSE()</f>
        <v>0</v>
      </c>
      <c r="D16078" s="99" t="b">
        <f>FALSE()</f>
        <v>0</v>
      </c>
      <c r="E16078" s="99" t="b">
        <f>FALSE()</f>
        <v>0</v>
      </c>
      <c r="F16078" s="99" t="b">
        <f>FALSE()</f>
        <v>0</v>
      </c>
      <c r="G16078" s="99" t="b">
        <f>TRUE()</f>
        <v>1</v>
      </c>
    </row>
    <row r="16079" spans="1:7" ht="15">
      <c r="A16079" s="100" t="s">
        <v>11693</v>
      </c>
      <c r="B16079" s="99"/>
      <c r="C16079" s="99" t="b">
        <f>FALSE()</f>
        <v>0</v>
      </c>
      <c r="D16079" s="99" t="b">
        <f>FALSE()</f>
        <v>0</v>
      </c>
      <c r="E16079" s="99" t="b">
        <f>TRUE()</f>
        <v>1</v>
      </c>
      <c r="F16079" s="99" t="b">
        <f>FALSE()</f>
        <v>0</v>
      </c>
      <c r="G16079" s="99" t="b">
        <f>FALSE()</f>
        <v>0</v>
      </c>
    </row>
    <row r="16080" spans="1:7" ht="15">
      <c r="A16080" s="100" t="s">
        <v>5103</v>
      </c>
      <c r="B16080" s="99"/>
      <c r="C16080" s="99" t="b">
        <f>FALSE()</f>
        <v>0</v>
      </c>
      <c r="D16080" s="99" t="b">
        <f>FALSE()</f>
        <v>0</v>
      </c>
      <c r="E16080" s="99" t="b">
        <f>FALSE()</f>
        <v>0</v>
      </c>
      <c r="F16080" s="99" t="b">
        <f>FALSE()</f>
        <v>0</v>
      </c>
      <c r="G16080" s="99" t="b">
        <f>TRUE()</f>
        <v>1</v>
      </c>
    </row>
    <row r="16081" spans="1:7" ht="15">
      <c r="A16081" s="100" t="s">
        <v>5104</v>
      </c>
      <c r="B16081" s="99"/>
      <c r="C16081" s="99" t="b">
        <f>FALSE()</f>
        <v>0</v>
      </c>
      <c r="D16081" s="99" t="b">
        <f>FALSE()</f>
        <v>0</v>
      </c>
      <c r="E16081" s="99" t="b">
        <f>FALSE()</f>
        <v>0</v>
      </c>
      <c r="F16081" s="99" t="b">
        <f>FALSE()</f>
        <v>0</v>
      </c>
      <c r="G16081" s="99" t="b">
        <f>TRUE()</f>
        <v>1</v>
      </c>
    </row>
    <row r="16082" spans="1:7" ht="15">
      <c r="A16082" s="100" t="s">
        <v>5105</v>
      </c>
      <c r="B16082" s="99"/>
      <c r="C16082" s="99" t="b">
        <f>FALSE()</f>
        <v>0</v>
      </c>
      <c r="D16082" s="99" t="b">
        <f>FALSE()</f>
        <v>0</v>
      </c>
      <c r="E16082" s="99" t="b">
        <f>FALSE()</f>
        <v>0</v>
      </c>
      <c r="F16082" s="99" t="b">
        <f>FALSE()</f>
        <v>0</v>
      </c>
      <c r="G16082" s="99" t="b">
        <f>TRUE()</f>
        <v>1</v>
      </c>
    </row>
    <row r="16083" spans="1:7" ht="15">
      <c r="A16083" s="100" t="s">
        <v>5106</v>
      </c>
      <c r="B16083" s="99" t="s">
        <v>5107</v>
      </c>
      <c r="C16083" s="99" t="b">
        <f>FALSE()</f>
        <v>0</v>
      </c>
      <c r="D16083" s="99" t="b">
        <f>FALSE()</f>
        <v>0</v>
      </c>
      <c r="E16083" s="99" t="b">
        <f>FALSE()</f>
        <v>0</v>
      </c>
      <c r="F16083" s="99" t="b">
        <f>TRUE()</f>
        <v>1</v>
      </c>
      <c r="G16083" s="99" t="b">
        <f>FALSE()</f>
        <v>0</v>
      </c>
    </row>
    <row r="16084" spans="1:7" ht="15">
      <c r="A16084" s="100" t="s">
        <v>1323</v>
      </c>
      <c r="B16084" s="99"/>
      <c r="C16084" s="99" t="b">
        <f>FALSE()</f>
        <v>0</v>
      </c>
      <c r="D16084" s="99" t="b">
        <f>FALSE()</f>
        <v>0</v>
      </c>
      <c r="E16084" s="99" t="b">
        <f>FALSE()</f>
        <v>0</v>
      </c>
      <c r="F16084" s="99" t="b">
        <f>TRUE()</f>
        <v>1</v>
      </c>
      <c r="G16084" s="99" t="b">
        <f>FALSE()</f>
        <v>0</v>
      </c>
    </row>
    <row r="16085" spans="1:7" ht="15">
      <c r="A16085" s="100" t="s">
        <v>5108</v>
      </c>
      <c r="B16085" s="99"/>
      <c r="C16085" s="99" t="b">
        <f>FALSE()</f>
        <v>0</v>
      </c>
      <c r="D16085" s="99" t="b">
        <f>FALSE()</f>
        <v>0</v>
      </c>
      <c r="E16085" s="99" t="b">
        <f>FALSE()</f>
        <v>0</v>
      </c>
      <c r="F16085" s="99" t="b">
        <f>FALSE()</f>
        <v>0</v>
      </c>
      <c r="G16085" s="99" t="b">
        <f>TRUE()</f>
        <v>1</v>
      </c>
    </row>
    <row r="16086" spans="1:7" ht="15">
      <c r="A16086" s="100" t="s">
        <v>11694</v>
      </c>
      <c r="B16086" s="99" t="s">
        <v>11695</v>
      </c>
      <c r="C16086" s="99" t="b">
        <f>TRUE()</f>
        <v>1</v>
      </c>
      <c r="D16086" s="99" t="b">
        <f>FALSE()</f>
        <v>0</v>
      </c>
      <c r="E16086" s="99" t="b">
        <f>TRUE()</f>
        <v>1</v>
      </c>
      <c r="F16086" s="99" t="b">
        <f>TRUE()</f>
        <v>1</v>
      </c>
      <c r="G16086" s="99" t="b">
        <f>TRUE()</f>
        <v>1</v>
      </c>
    </row>
    <row r="16087" spans="1:7" ht="15">
      <c r="A16087" s="100" t="s">
        <v>11696</v>
      </c>
      <c r="B16087" s="99" t="s">
        <v>15628</v>
      </c>
      <c r="C16087" s="99" t="b">
        <f>TRUE()</f>
        <v>1</v>
      </c>
      <c r="D16087" s="99" t="b">
        <f>FALSE()</f>
        <v>0</v>
      </c>
      <c r="E16087" s="99" t="b">
        <f>TRUE()</f>
        <v>1</v>
      </c>
      <c r="F16087" s="99" t="b">
        <f>TRUE()</f>
        <v>1</v>
      </c>
      <c r="G16087" s="99" t="b">
        <f>TRUE()</f>
        <v>1</v>
      </c>
    </row>
    <row r="16088" spans="1:7" ht="15">
      <c r="A16088" s="100" t="s">
        <v>11697</v>
      </c>
      <c r="B16088" s="99" t="s">
        <v>15172</v>
      </c>
      <c r="C16088" s="99" t="b">
        <f>FALSE()</f>
        <v>0</v>
      </c>
      <c r="D16088" s="99" t="b">
        <f>FALSE()</f>
        <v>0</v>
      </c>
      <c r="E16088" s="99" t="b">
        <f>TRUE()</f>
        <v>1</v>
      </c>
      <c r="F16088" s="99" t="b">
        <f>FALSE()</f>
        <v>0</v>
      </c>
      <c r="G16088" s="99" t="b">
        <f>FALSE()</f>
        <v>0</v>
      </c>
    </row>
    <row r="16089" spans="1:7" ht="15">
      <c r="A16089" s="100" t="s">
        <v>5109</v>
      </c>
      <c r="B16089" s="99" t="s">
        <v>5110</v>
      </c>
      <c r="C16089" s="99" t="b">
        <f>FALSE()</f>
        <v>0</v>
      </c>
      <c r="D16089" s="99" t="b">
        <f>FALSE()</f>
        <v>0</v>
      </c>
      <c r="E16089" s="99" t="b">
        <f>FALSE()</f>
        <v>0</v>
      </c>
      <c r="F16089" s="99" t="b">
        <f>FALSE()</f>
        <v>0</v>
      </c>
      <c r="G16089" s="99" t="b">
        <f>TRUE()</f>
        <v>1</v>
      </c>
    </row>
    <row r="16090" spans="1:7" ht="15">
      <c r="A16090" s="100" t="s">
        <v>5111</v>
      </c>
      <c r="B16090" s="99"/>
      <c r="C16090" s="99" t="b">
        <f>FALSE()</f>
        <v>0</v>
      </c>
      <c r="D16090" s="99" t="b">
        <f>FALSE()</f>
        <v>0</v>
      </c>
      <c r="E16090" s="99" t="b">
        <f>FALSE()</f>
        <v>0</v>
      </c>
      <c r="F16090" s="99" t="b">
        <f>FALSE()</f>
        <v>0</v>
      </c>
      <c r="G16090" s="99" t="b">
        <f>TRUE()</f>
        <v>1</v>
      </c>
    </row>
    <row r="16091" spans="1:7" ht="15">
      <c r="A16091" s="100" t="s">
        <v>5112</v>
      </c>
      <c r="B16091" s="99"/>
      <c r="C16091" s="99" t="b">
        <f>FALSE()</f>
        <v>0</v>
      </c>
      <c r="D16091" s="99" t="b">
        <f>FALSE()</f>
        <v>0</v>
      </c>
      <c r="E16091" s="99" t="b">
        <f>FALSE()</f>
        <v>0</v>
      </c>
      <c r="F16091" s="99" t="b">
        <f>FALSE()</f>
        <v>0</v>
      </c>
      <c r="G16091" s="99" t="b">
        <f>TRUE()</f>
        <v>1</v>
      </c>
    </row>
    <row r="16092" spans="1:7" ht="15">
      <c r="A16092" s="100" t="s">
        <v>5113</v>
      </c>
      <c r="B16092" s="99"/>
      <c r="C16092" s="99" t="b">
        <f>FALSE()</f>
        <v>0</v>
      </c>
      <c r="D16092" s="99" t="b">
        <f>FALSE()</f>
        <v>0</v>
      </c>
      <c r="E16092" s="99" t="b">
        <f>FALSE()</f>
        <v>0</v>
      </c>
      <c r="F16092" s="99" t="b">
        <f>FALSE()</f>
        <v>0</v>
      </c>
      <c r="G16092" s="99" t="b">
        <f>TRUE()</f>
        <v>1</v>
      </c>
    </row>
    <row r="16093" spans="1:7" ht="15">
      <c r="A16093" s="100" t="s">
        <v>11698</v>
      </c>
      <c r="B16093" s="99" t="s">
        <v>11699</v>
      </c>
      <c r="C16093" s="99" t="b">
        <f>TRUE()</f>
        <v>1</v>
      </c>
      <c r="D16093" s="99" t="b">
        <f>TRUE()</f>
        <v>1</v>
      </c>
      <c r="E16093" s="99" t="b">
        <f>FALSE()</f>
        <v>0</v>
      </c>
      <c r="F16093" s="99" t="b">
        <f>TRUE()</f>
        <v>1</v>
      </c>
      <c r="G16093" s="99" t="b">
        <f>TRUE()</f>
        <v>1</v>
      </c>
    </row>
    <row r="16094" spans="1:7" ht="15">
      <c r="A16094" s="100" t="s">
        <v>11700</v>
      </c>
      <c r="B16094" s="99"/>
      <c r="C16094" s="99" t="b">
        <f>TRUE()</f>
        <v>1</v>
      </c>
      <c r="D16094" s="99" t="b">
        <f>TRUE()</f>
        <v>1</v>
      </c>
      <c r="E16094" s="99" t="b">
        <f>TRUE()</f>
        <v>1</v>
      </c>
      <c r="F16094" s="99" t="b">
        <f>TRUE()</f>
        <v>1</v>
      </c>
      <c r="G16094" s="99" t="b">
        <f>TRUE()</f>
        <v>1</v>
      </c>
    </row>
    <row r="16095" spans="1:7" ht="15">
      <c r="A16095" s="100" t="s">
        <v>11701</v>
      </c>
      <c r="B16095" s="99"/>
      <c r="C16095" s="99" t="b">
        <f>TRUE()</f>
        <v>1</v>
      </c>
      <c r="D16095" s="99" t="b">
        <f>FALSE()</f>
        <v>0</v>
      </c>
      <c r="E16095" s="99" t="b">
        <f>TRUE()</f>
        <v>1</v>
      </c>
      <c r="F16095" s="99" t="b">
        <f>TRUE()</f>
        <v>1</v>
      </c>
      <c r="G16095" s="99" t="b">
        <f>TRUE()</f>
        <v>1</v>
      </c>
    </row>
    <row r="16096" spans="1:7" ht="15">
      <c r="A16096" s="100" t="s">
        <v>5114</v>
      </c>
      <c r="B16096" s="99"/>
      <c r="C16096" s="99" t="b">
        <f>FALSE()</f>
        <v>0</v>
      </c>
      <c r="D16096" s="99" t="b">
        <f>FALSE()</f>
        <v>0</v>
      </c>
      <c r="E16096" s="99" t="b">
        <f>FALSE()</f>
        <v>0</v>
      </c>
      <c r="F16096" s="99" t="b">
        <f>FALSE()</f>
        <v>0</v>
      </c>
      <c r="G16096" s="99" t="b">
        <f>TRUE()</f>
        <v>1</v>
      </c>
    </row>
    <row r="16097" spans="1:7" ht="15">
      <c r="A16097" s="100" t="s">
        <v>11702</v>
      </c>
      <c r="B16097" s="99" t="s">
        <v>13013</v>
      </c>
      <c r="C16097" s="99" t="b">
        <f>TRUE()</f>
        <v>1</v>
      </c>
      <c r="D16097" s="99" t="b">
        <f>TRUE()</f>
        <v>1</v>
      </c>
      <c r="E16097" s="99" t="b">
        <f>FALSE()</f>
        <v>0</v>
      </c>
      <c r="F16097" s="99" t="b">
        <f>TRUE()</f>
        <v>1</v>
      </c>
      <c r="G16097" s="99" t="b">
        <f>TRUE()</f>
        <v>1</v>
      </c>
    </row>
    <row r="16098" spans="1:7" ht="15">
      <c r="A16098" s="100" t="s">
        <v>11703</v>
      </c>
      <c r="B16098" s="99" t="s">
        <v>15864</v>
      </c>
      <c r="C16098" s="99" t="b">
        <f>TRUE()</f>
        <v>1</v>
      </c>
      <c r="D16098" s="99" t="b">
        <f>TRUE()</f>
        <v>1</v>
      </c>
      <c r="E16098" s="99" t="b">
        <f>FALSE()</f>
        <v>0</v>
      </c>
      <c r="F16098" s="99" t="b">
        <f>TRUE()</f>
        <v>1</v>
      </c>
      <c r="G16098" s="99" t="b">
        <f>TRUE()</f>
        <v>1</v>
      </c>
    </row>
    <row r="16099" spans="1:7" ht="15">
      <c r="A16099" s="100" t="s">
        <v>11704</v>
      </c>
      <c r="B16099" s="99"/>
      <c r="C16099" s="99" t="b">
        <f>FALSE()</f>
        <v>0</v>
      </c>
      <c r="D16099" s="99" t="b">
        <f>FALSE()</f>
        <v>0</v>
      </c>
      <c r="E16099" s="99" t="b">
        <f>TRUE()</f>
        <v>1</v>
      </c>
      <c r="F16099" s="99" t="b">
        <f>FALSE()</f>
        <v>0</v>
      </c>
      <c r="G16099" s="99" t="b">
        <f>FALSE()</f>
        <v>0</v>
      </c>
    </row>
    <row r="16100" spans="1:7" ht="15">
      <c r="A16100" s="100" t="s">
        <v>5115</v>
      </c>
      <c r="B16100" s="99"/>
      <c r="C16100" s="99" t="b">
        <f>TRUE()</f>
        <v>1</v>
      </c>
      <c r="D16100" s="99" t="b">
        <f>FALSE()</f>
        <v>0</v>
      </c>
      <c r="E16100" s="99" t="b">
        <f>FALSE()</f>
        <v>0</v>
      </c>
      <c r="F16100" s="99" t="b">
        <f>TRUE()</f>
        <v>1</v>
      </c>
      <c r="G16100" s="99" t="b">
        <f>TRUE()</f>
        <v>1</v>
      </c>
    </row>
    <row r="16101" spans="1:7" ht="15">
      <c r="A16101" s="100" t="s">
        <v>5116</v>
      </c>
      <c r="B16101" s="99"/>
      <c r="C16101" s="99" t="b">
        <f>FALSE()</f>
        <v>0</v>
      </c>
      <c r="D16101" s="99" t="b">
        <f>FALSE()</f>
        <v>0</v>
      </c>
      <c r="E16101" s="99" t="b">
        <f>FALSE()</f>
        <v>0</v>
      </c>
      <c r="F16101" s="99" t="b">
        <f>FALSE()</f>
        <v>0</v>
      </c>
      <c r="G16101" s="99" t="b">
        <f>TRUE()</f>
        <v>1</v>
      </c>
    </row>
    <row r="16102" spans="1:7" ht="15">
      <c r="A16102" s="100" t="s">
        <v>5117</v>
      </c>
      <c r="B16102" s="99"/>
      <c r="C16102" s="99" t="b">
        <f>FALSE()</f>
        <v>0</v>
      </c>
      <c r="D16102" s="99" t="b">
        <f>FALSE()</f>
        <v>0</v>
      </c>
      <c r="E16102" s="99" t="b">
        <f>FALSE()</f>
        <v>0</v>
      </c>
      <c r="F16102" s="99" t="b">
        <f>FALSE()</f>
        <v>0</v>
      </c>
      <c r="G16102" s="99" t="b">
        <f>TRUE()</f>
        <v>1</v>
      </c>
    </row>
    <row r="16103" spans="1:7" ht="15">
      <c r="A16103" s="100" t="s">
        <v>11705</v>
      </c>
      <c r="B16103" s="99" t="s">
        <v>11706</v>
      </c>
      <c r="C16103" s="99" t="b">
        <f>TRUE()</f>
        <v>1</v>
      </c>
      <c r="D16103" s="99" t="b">
        <f>TRUE()</f>
        <v>1</v>
      </c>
      <c r="E16103" s="99" t="b">
        <f>TRUE()</f>
        <v>1</v>
      </c>
      <c r="F16103" s="99" t="b">
        <f>TRUE()</f>
        <v>1</v>
      </c>
      <c r="G16103" s="99" t="b">
        <f>TRUE()</f>
        <v>1</v>
      </c>
    </row>
    <row r="16104" spans="1:7" ht="15">
      <c r="A16104" s="100" t="s">
        <v>11707</v>
      </c>
      <c r="B16104" s="99"/>
      <c r="C16104" s="99" t="b">
        <f>TRUE()</f>
        <v>1</v>
      </c>
      <c r="D16104" s="99" t="b">
        <f>TRUE()</f>
        <v>1</v>
      </c>
      <c r="E16104" s="99" t="b">
        <f>FALSE()</f>
        <v>0</v>
      </c>
      <c r="F16104" s="99" t="b">
        <f>TRUE()</f>
        <v>1</v>
      </c>
      <c r="G16104" s="99" t="b">
        <f>TRUE()</f>
        <v>1</v>
      </c>
    </row>
    <row r="16105" spans="1:7" ht="15">
      <c r="A16105" s="100" t="s">
        <v>5118</v>
      </c>
      <c r="B16105" s="99"/>
      <c r="C16105" s="99" t="b">
        <f>FALSE()</f>
        <v>0</v>
      </c>
      <c r="D16105" s="99" t="b">
        <f>FALSE()</f>
        <v>0</v>
      </c>
      <c r="E16105" s="99" t="b">
        <f>FALSE()</f>
        <v>0</v>
      </c>
      <c r="F16105" s="99" t="b">
        <f>FALSE()</f>
        <v>0</v>
      </c>
      <c r="G16105" s="99" t="b">
        <f>TRUE()</f>
        <v>1</v>
      </c>
    </row>
    <row r="16106" spans="1:7" ht="15">
      <c r="A16106" s="100" t="s">
        <v>5119</v>
      </c>
      <c r="B16106" s="99" t="s">
        <v>11972</v>
      </c>
      <c r="C16106" s="99" t="b">
        <f>TRUE()</f>
        <v>1</v>
      </c>
      <c r="D16106" s="99" t="b">
        <f>FALSE()</f>
        <v>0</v>
      </c>
      <c r="E16106" s="99" t="b">
        <f>FALSE()</f>
        <v>0</v>
      </c>
      <c r="F16106" s="99" t="b">
        <f>TRUE()</f>
        <v>1</v>
      </c>
      <c r="G16106" s="99" t="b">
        <f>TRUE()</f>
        <v>1</v>
      </c>
    </row>
    <row r="16107" spans="1:7" ht="15">
      <c r="A16107" s="100" t="s">
        <v>1324</v>
      </c>
      <c r="B16107" s="99"/>
      <c r="C16107" s="99" t="b">
        <f>FALSE()</f>
        <v>0</v>
      </c>
      <c r="D16107" s="99" t="b">
        <f>FALSE()</f>
        <v>0</v>
      </c>
      <c r="E16107" s="99" t="b">
        <f>FALSE()</f>
        <v>0</v>
      </c>
      <c r="F16107" s="99" t="b">
        <f>FALSE()</f>
        <v>0</v>
      </c>
      <c r="G16107" s="99" t="b">
        <f>TRUE()</f>
        <v>1</v>
      </c>
    </row>
    <row r="16108" spans="1:7" ht="15">
      <c r="A16108" s="100" t="s">
        <v>11708</v>
      </c>
      <c r="B16108" s="99" t="s">
        <v>11709</v>
      </c>
      <c r="C16108" s="99" t="b">
        <f>TRUE()</f>
        <v>1</v>
      </c>
      <c r="D16108" s="99" t="b">
        <f>TRUE()</f>
        <v>1</v>
      </c>
      <c r="E16108" s="99" t="b">
        <f>FALSE()</f>
        <v>0</v>
      </c>
      <c r="F16108" s="99" t="b">
        <f>TRUE()</f>
        <v>1</v>
      </c>
      <c r="G16108" s="99" t="b">
        <f>TRUE()</f>
        <v>1</v>
      </c>
    </row>
    <row r="16109" spans="1:7" ht="15">
      <c r="A16109" s="100" t="s">
        <v>5120</v>
      </c>
      <c r="B16109" s="99"/>
      <c r="C16109" s="99" t="b">
        <f>FALSE()</f>
        <v>0</v>
      </c>
      <c r="D16109" s="99" t="b">
        <f>FALSE()</f>
        <v>0</v>
      </c>
      <c r="E16109" s="99" t="b">
        <f>FALSE()</f>
        <v>0</v>
      </c>
      <c r="F16109" s="99" t="b">
        <f>FALSE()</f>
        <v>0</v>
      </c>
      <c r="G16109" s="99" t="b">
        <f>TRUE()</f>
        <v>1</v>
      </c>
    </row>
    <row r="16110" spans="1:7" ht="15">
      <c r="A16110" s="100" t="s">
        <v>5121</v>
      </c>
      <c r="B16110" s="99"/>
      <c r="C16110" s="99" t="b">
        <f>TRUE()</f>
        <v>1</v>
      </c>
      <c r="D16110" s="99" t="b">
        <f>FALSE()</f>
        <v>0</v>
      </c>
      <c r="E16110" s="99" t="b">
        <f>FALSE()</f>
        <v>0</v>
      </c>
      <c r="F16110" s="99" t="b">
        <f>TRUE()</f>
        <v>1</v>
      </c>
      <c r="G16110" s="99" t="b">
        <f>TRUE()</f>
        <v>1</v>
      </c>
    </row>
    <row r="16111" spans="1:7" ht="15">
      <c r="A16111" s="100" t="s">
        <v>5122</v>
      </c>
      <c r="B16111" s="99"/>
      <c r="C16111" s="99" t="b">
        <f>FALSE()</f>
        <v>0</v>
      </c>
      <c r="D16111" s="99" t="b">
        <f>FALSE()</f>
        <v>0</v>
      </c>
      <c r="E16111" s="99" t="b">
        <f>FALSE()</f>
        <v>0</v>
      </c>
      <c r="F16111" s="99" t="b">
        <f>FALSE()</f>
        <v>0</v>
      </c>
      <c r="G16111" s="99" t="b">
        <f>TRUE()</f>
        <v>1</v>
      </c>
    </row>
    <row r="16112" spans="1:7" ht="15">
      <c r="A16112" s="100" t="s">
        <v>5123</v>
      </c>
      <c r="B16112" s="99"/>
      <c r="C16112" s="99" t="b">
        <f>FALSE()</f>
        <v>0</v>
      </c>
      <c r="D16112" s="99" t="b">
        <f>FALSE()</f>
        <v>0</v>
      </c>
      <c r="E16112" s="99" t="b">
        <f>FALSE()</f>
        <v>0</v>
      </c>
      <c r="F16112" s="99" t="b">
        <f>FALSE()</f>
        <v>0</v>
      </c>
      <c r="G16112" s="99" t="b">
        <f>TRUE()</f>
        <v>1</v>
      </c>
    </row>
    <row r="16113" spans="1:7" ht="15">
      <c r="A16113" s="100" t="s">
        <v>11710</v>
      </c>
      <c r="B16113" s="99"/>
      <c r="C16113" s="99" t="b">
        <f>TRUE()</f>
        <v>1</v>
      </c>
      <c r="D16113" s="99" t="b">
        <f>TRUE()</f>
        <v>1</v>
      </c>
      <c r="E16113" s="99" t="b">
        <f>FALSE()</f>
        <v>0</v>
      </c>
      <c r="F16113" s="99" t="b">
        <f>TRUE()</f>
        <v>1</v>
      </c>
      <c r="G16113" s="99" t="b">
        <f>TRUE()</f>
        <v>1</v>
      </c>
    </row>
    <row r="16114" spans="1:7" ht="15">
      <c r="A16114" s="100" t="s">
        <v>5124</v>
      </c>
      <c r="B16114" s="99"/>
      <c r="C16114" s="99" t="b">
        <f>FALSE()</f>
        <v>0</v>
      </c>
      <c r="D16114" s="99" t="b">
        <f>FALSE()</f>
        <v>0</v>
      </c>
      <c r="E16114" s="99" t="b">
        <f>FALSE()</f>
        <v>0</v>
      </c>
      <c r="F16114" s="99" t="b">
        <f>FALSE()</f>
        <v>0</v>
      </c>
      <c r="G16114" s="99" t="b">
        <f>TRUE()</f>
        <v>1</v>
      </c>
    </row>
    <row r="16115" spans="1:7" ht="15">
      <c r="A16115" s="100" t="s">
        <v>5125</v>
      </c>
      <c r="B16115" s="99"/>
      <c r="C16115" s="99" t="b">
        <f>FALSE()</f>
        <v>0</v>
      </c>
      <c r="D16115" s="99" t="b">
        <f>FALSE()</f>
        <v>0</v>
      </c>
      <c r="E16115" s="99" t="b">
        <f>FALSE()</f>
        <v>0</v>
      </c>
      <c r="F16115" s="99" t="b">
        <f>FALSE()</f>
        <v>0</v>
      </c>
      <c r="G16115" s="99" t="b">
        <f>TRUE()</f>
        <v>1</v>
      </c>
    </row>
    <row r="16116" spans="1:7" ht="15">
      <c r="A16116" s="100" t="s">
        <v>11711</v>
      </c>
      <c r="B16116" s="99" t="s">
        <v>11712</v>
      </c>
      <c r="C16116" s="99" t="b">
        <f>TRUE()</f>
        <v>1</v>
      </c>
      <c r="D16116" s="99" t="b">
        <f>TRUE()</f>
        <v>1</v>
      </c>
      <c r="E16116" s="99" t="b">
        <f>FALSE()</f>
        <v>0</v>
      </c>
      <c r="F16116" s="99" t="b">
        <f>TRUE()</f>
        <v>1</v>
      </c>
      <c r="G16116" s="99" t="b">
        <f>TRUE()</f>
        <v>1</v>
      </c>
    </row>
    <row r="16117" spans="1:7" ht="15">
      <c r="A16117" s="100" t="s">
        <v>5126</v>
      </c>
      <c r="B16117" s="99"/>
      <c r="C16117" s="99" t="b">
        <f>FALSE()</f>
        <v>0</v>
      </c>
      <c r="D16117" s="99" t="b">
        <f>FALSE()</f>
        <v>0</v>
      </c>
      <c r="E16117" s="99" t="b">
        <f>FALSE()</f>
        <v>0</v>
      </c>
      <c r="F16117" s="99" t="b">
        <f>FALSE()</f>
        <v>0</v>
      </c>
      <c r="G16117" s="99" t="b">
        <f>TRUE()</f>
        <v>1</v>
      </c>
    </row>
    <row r="16118" spans="1:7" ht="15">
      <c r="A16118" s="100" t="s">
        <v>11713</v>
      </c>
      <c r="B16118" s="99"/>
      <c r="C16118" s="99" t="b">
        <f>TRUE()</f>
        <v>1</v>
      </c>
      <c r="D16118" s="99" t="b">
        <f>TRUE()</f>
        <v>1</v>
      </c>
      <c r="E16118" s="99" t="b">
        <f>FALSE()</f>
        <v>0</v>
      </c>
      <c r="F16118" s="99" t="b">
        <f>TRUE()</f>
        <v>1</v>
      </c>
      <c r="G16118" s="99" t="b">
        <f>TRUE()</f>
        <v>1</v>
      </c>
    </row>
    <row r="16119" spans="1:7" ht="15">
      <c r="A16119" s="100" t="s">
        <v>5127</v>
      </c>
      <c r="B16119" s="99"/>
      <c r="C16119" s="99" t="b">
        <f>FALSE()</f>
        <v>0</v>
      </c>
      <c r="D16119" s="99" t="b">
        <f>FALSE()</f>
        <v>0</v>
      </c>
      <c r="E16119" s="99" t="b">
        <f>FALSE()</f>
        <v>0</v>
      </c>
      <c r="F16119" s="99" t="b">
        <f>FALSE()</f>
        <v>0</v>
      </c>
      <c r="G16119" s="99" t="b">
        <f>TRUE()</f>
        <v>1</v>
      </c>
    </row>
    <row r="16120" spans="1:7" ht="15">
      <c r="A16120" s="100" t="s">
        <v>5128</v>
      </c>
      <c r="B16120" s="99" t="s">
        <v>5129</v>
      </c>
      <c r="C16120" s="99" t="b">
        <f>FALSE()</f>
        <v>0</v>
      </c>
      <c r="D16120" s="99" t="b">
        <f>FALSE()</f>
        <v>0</v>
      </c>
      <c r="E16120" s="99" t="b">
        <f>FALSE()</f>
        <v>0</v>
      </c>
      <c r="F16120" s="99" t="b">
        <f>FALSE()</f>
        <v>0</v>
      </c>
      <c r="G16120" s="99" t="b">
        <f>TRUE()</f>
        <v>1</v>
      </c>
    </row>
    <row r="16121" spans="1:7" ht="15">
      <c r="A16121" s="100" t="s">
        <v>5130</v>
      </c>
      <c r="B16121" s="99"/>
      <c r="C16121" s="99" t="b">
        <f>FALSE()</f>
        <v>0</v>
      </c>
      <c r="D16121" s="99" t="b">
        <f>FALSE()</f>
        <v>0</v>
      </c>
      <c r="E16121" s="99" t="b">
        <f>FALSE()</f>
        <v>0</v>
      </c>
      <c r="F16121" s="99" t="b">
        <f>FALSE()</f>
        <v>0</v>
      </c>
      <c r="G16121" s="99" t="b">
        <f>TRUE()</f>
        <v>1</v>
      </c>
    </row>
    <row r="16122" spans="1:7" ht="15">
      <c r="A16122" s="100" t="s">
        <v>11714</v>
      </c>
      <c r="B16122" s="99"/>
      <c r="C16122" s="99" t="b">
        <f>FALSE()</f>
        <v>0</v>
      </c>
      <c r="D16122" s="99" t="b">
        <f>FALSE()</f>
        <v>0</v>
      </c>
      <c r="E16122" s="99" t="b">
        <f>TRUE()</f>
        <v>1</v>
      </c>
      <c r="F16122" s="99" t="b">
        <f>FALSE()</f>
        <v>0</v>
      </c>
      <c r="G16122" s="99" t="b">
        <f>FALSE()</f>
        <v>0</v>
      </c>
    </row>
    <row r="16123" spans="1:7" ht="15">
      <c r="A16123" s="100" t="s">
        <v>11715</v>
      </c>
      <c r="B16123" s="99"/>
      <c r="C16123" s="99" t="b">
        <f>TRUE()</f>
        <v>1</v>
      </c>
      <c r="D16123" s="99" t="b">
        <f>TRUE()</f>
        <v>1</v>
      </c>
      <c r="E16123" s="99" t="b">
        <f>FALSE()</f>
        <v>0</v>
      </c>
      <c r="F16123" s="99" t="b">
        <f>TRUE()</f>
        <v>1</v>
      </c>
      <c r="G16123" s="99" t="b">
        <f>TRUE()</f>
        <v>1</v>
      </c>
    </row>
    <row r="16124" spans="1:7" ht="15">
      <c r="A16124" s="100" t="s">
        <v>5131</v>
      </c>
      <c r="B16124" s="99"/>
      <c r="C16124" s="99" t="b">
        <f>FALSE()</f>
        <v>0</v>
      </c>
      <c r="D16124" s="99" t="b">
        <f>FALSE()</f>
        <v>0</v>
      </c>
      <c r="E16124" s="99" t="b">
        <f>FALSE()</f>
        <v>0</v>
      </c>
      <c r="F16124" s="99" t="b">
        <f>FALSE()</f>
        <v>0</v>
      </c>
      <c r="G16124" s="99" t="b">
        <f>TRUE()</f>
        <v>1</v>
      </c>
    </row>
    <row r="16125" spans="1:7" ht="15">
      <c r="A16125" s="100" t="s">
        <v>1325</v>
      </c>
      <c r="B16125" s="99"/>
      <c r="C16125" s="99" t="b">
        <f>TRUE()</f>
        <v>1</v>
      </c>
      <c r="D16125" s="99" t="b">
        <f>FALSE()</f>
        <v>0</v>
      </c>
      <c r="E16125" s="99" t="b">
        <f>FALSE()</f>
        <v>0</v>
      </c>
      <c r="F16125" s="99" t="b">
        <f>TRUE()</f>
        <v>1</v>
      </c>
      <c r="G16125" s="99" t="b">
        <f>TRUE()</f>
        <v>1</v>
      </c>
    </row>
    <row r="16126" spans="1:7" ht="15">
      <c r="A16126" s="100" t="s">
        <v>11716</v>
      </c>
      <c r="B16126" s="99"/>
      <c r="C16126" s="99" t="b">
        <f>FALSE()</f>
        <v>0</v>
      </c>
      <c r="D16126" s="99" t="b">
        <f>FALSE()</f>
        <v>0</v>
      </c>
      <c r="E16126" s="99" t="b">
        <f>TRUE()</f>
        <v>1</v>
      </c>
      <c r="F16126" s="99" t="b">
        <f>FALSE()</f>
        <v>0</v>
      </c>
      <c r="G16126" s="99" t="b">
        <f>FALSE()</f>
        <v>0</v>
      </c>
    </row>
    <row r="16127" spans="1:7" ht="15">
      <c r="A16127" s="100" t="s">
        <v>11717</v>
      </c>
      <c r="B16127" s="99" t="s">
        <v>14884</v>
      </c>
      <c r="C16127" s="99" t="b">
        <f>FALSE()</f>
        <v>0</v>
      </c>
      <c r="D16127" s="99" t="b">
        <f>FALSE()</f>
        <v>0</v>
      </c>
      <c r="E16127" s="99" t="b">
        <f>TRUE()</f>
        <v>1</v>
      </c>
      <c r="F16127" s="99" t="b">
        <f>FALSE()</f>
        <v>0</v>
      </c>
      <c r="G16127" s="99" t="b">
        <f>FALSE()</f>
        <v>0</v>
      </c>
    </row>
    <row r="16128" spans="1:7" ht="15">
      <c r="A16128" s="100" t="s">
        <v>11718</v>
      </c>
      <c r="B16128" s="99"/>
      <c r="C16128" s="99" t="b">
        <f>FALSE()</f>
        <v>0</v>
      </c>
      <c r="D16128" s="99" t="b">
        <f>FALSE()</f>
        <v>0</v>
      </c>
      <c r="E16128" s="99" t="b">
        <f>TRUE()</f>
        <v>1</v>
      </c>
      <c r="F16128" s="99" t="b">
        <f>FALSE()</f>
        <v>0</v>
      </c>
      <c r="G16128" s="99" t="b">
        <f>FALSE()</f>
        <v>0</v>
      </c>
    </row>
    <row r="16129" spans="1:7" ht="15">
      <c r="A16129" s="100" t="s">
        <v>11719</v>
      </c>
      <c r="B16129" s="99"/>
      <c r="C16129" s="99" t="b">
        <f>FALSE()</f>
        <v>0</v>
      </c>
      <c r="D16129" s="99" t="b">
        <f>FALSE()</f>
        <v>0</v>
      </c>
      <c r="E16129" s="99" t="b">
        <f>TRUE()</f>
        <v>1</v>
      </c>
      <c r="F16129" s="99" t="b">
        <f>FALSE()</f>
        <v>0</v>
      </c>
      <c r="G16129" s="99" t="b">
        <f>FALSE()</f>
        <v>0</v>
      </c>
    </row>
    <row r="16130" spans="1:7" ht="15">
      <c r="A16130" s="100" t="s">
        <v>5132</v>
      </c>
      <c r="B16130" s="99"/>
      <c r="C16130" s="99" t="b">
        <f>FALSE()</f>
        <v>0</v>
      </c>
      <c r="D16130" s="99" t="b">
        <f>FALSE()</f>
        <v>0</v>
      </c>
      <c r="E16130" s="99" t="b">
        <f>FALSE()</f>
        <v>0</v>
      </c>
      <c r="F16130" s="99" t="b">
        <f>FALSE()</f>
        <v>0</v>
      </c>
      <c r="G16130" s="99" t="b">
        <f>TRUE()</f>
        <v>1</v>
      </c>
    </row>
    <row r="16131" spans="1:7" ht="15">
      <c r="A16131" s="100" t="s">
        <v>1326</v>
      </c>
      <c r="B16131" s="99" t="s">
        <v>16218</v>
      </c>
      <c r="C16131" s="99" t="b">
        <f>FALSE()</f>
        <v>0</v>
      </c>
      <c r="D16131" s="99" t="b">
        <f>FALSE()</f>
        <v>0</v>
      </c>
      <c r="E16131" s="99" t="b">
        <f>FALSE()</f>
        <v>0</v>
      </c>
      <c r="F16131" s="99" t="b">
        <f>FALSE()</f>
        <v>0</v>
      </c>
      <c r="G16131" s="99" t="b">
        <f>TRUE()</f>
        <v>1</v>
      </c>
    </row>
    <row r="16132" spans="1:7" ht="15">
      <c r="A16132" s="100" t="s">
        <v>1327</v>
      </c>
      <c r="B16132" s="99"/>
      <c r="C16132" s="99" t="b">
        <f>FALSE()</f>
        <v>0</v>
      </c>
      <c r="D16132" s="99" t="b">
        <f>FALSE()</f>
        <v>0</v>
      </c>
      <c r="E16132" s="99" t="b">
        <f>FALSE()</f>
        <v>0</v>
      </c>
      <c r="F16132" s="99" t="b">
        <f>FALSE()</f>
        <v>0</v>
      </c>
      <c r="G16132" s="99" t="b">
        <f>TRUE()</f>
        <v>1</v>
      </c>
    </row>
    <row r="16133" spans="1:7" ht="15">
      <c r="A16133" s="100" t="s">
        <v>5133</v>
      </c>
      <c r="B16133" s="99"/>
      <c r="C16133" s="99" t="b">
        <f>FALSE()</f>
        <v>0</v>
      </c>
      <c r="D16133" s="99" t="b">
        <f>FALSE()</f>
        <v>0</v>
      </c>
      <c r="E16133" s="99" t="b">
        <f>FALSE()</f>
        <v>0</v>
      </c>
      <c r="F16133" s="99" t="b">
        <f>FALSE()</f>
        <v>0</v>
      </c>
      <c r="G16133" s="99" t="b">
        <f>TRUE()</f>
        <v>1</v>
      </c>
    </row>
    <row r="16134" spans="1:7" ht="15">
      <c r="A16134" s="100" t="s">
        <v>1328</v>
      </c>
      <c r="B16134" s="99"/>
      <c r="C16134" s="99" t="b">
        <f>TRUE()</f>
        <v>1</v>
      </c>
      <c r="D16134" s="99" t="b">
        <f>FALSE()</f>
        <v>0</v>
      </c>
      <c r="E16134" s="99" t="b">
        <f>FALSE()</f>
        <v>0</v>
      </c>
      <c r="F16134" s="99" t="b">
        <f>TRUE()</f>
        <v>1</v>
      </c>
      <c r="G16134" s="99" t="b">
        <f>TRUE()</f>
        <v>1</v>
      </c>
    </row>
    <row r="16135" spans="1:7" ht="15">
      <c r="A16135" s="100" t="s">
        <v>4937</v>
      </c>
      <c r="B16135" s="99"/>
      <c r="C16135" s="99" t="b">
        <f>FALSE()</f>
        <v>0</v>
      </c>
      <c r="D16135" s="99" t="b">
        <f>FALSE()</f>
        <v>0</v>
      </c>
      <c r="E16135" s="99" t="b">
        <f>FALSE()</f>
        <v>0</v>
      </c>
      <c r="F16135" s="99" t="b">
        <f>FALSE()</f>
        <v>0</v>
      </c>
      <c r="G16135" s="99" t="b">
        <f>TRUE()</f>
        <v>1</v>
      </c>
    </row>
    <row r="16136" spans="1:7" ht="15">
      <c r="A16136" s="100" t="s">
        <v>1329</v>
      </c>
      <c r="B16136" s="99" t="s">
        <v>1330</v>
      </c>
      <c r="C16136" s="99" t="b">
        <f>FALSE()</f>
        <v>0</v>
      </c>
      <c r="D16136" s="99" t="b">
        <f>FALSE()</f>
        <v>0</v>
      </c>
      <c r="E16136" s="99" t="b">
        <f>FALSE()</f>
        <v>0</v>
      </c>
      <c r="F16136" s="99" t="b">
        <f>FALSE()</f>
        <v>0</v>
      </c>
      <c r="G16136" s="99" t="b">
        <f>TRUE()</f>
        <v>1</v>
      </c>
    </row>
    <row r="16137" spans="1:7" ht="15">
      <c r="A16137" s="100" t="s">
        <v>11720</v>
      </c>
      <c r="B16137" s="99"/>
      <c r="C16137" s="99" t="b">
        <f>TRUE()</f>
        <v>1</v>
      </c>
      <c r="D16137" s="99" t="b">
        <f>TRUE()</f>
        <v>1</v>
      </c>
      <c r="E16137" s="99" t="b">
        <f>FALSE()</f>
        <v>0</v>
      </c>
      <c r="F16137" s="99" t="b">
        <f>TRUE()</f>
        <v>1</v>
      </c>
      <c r="G16137" s="99" t="b">
        <f>TRUE()</f>
        <v>1</v>
      </c>
    </row>
    <row r="16138" spans="1:7" ht="15">
      <c r="A16138" s="100" t="s">
        <v>4938</v>
      </c>
      <c r="B16138" s="99"/>
      <c r="C16138" s="99" t="b">
        <f>FALSE()</f>
        <v>0</v>
      </c>
      <c r="D16138" s="99" t="b">
        <f>FALSE()</f>
        <v>0</v>
      </c>
      <c r="E16138" s="99" t="b">
        <f>FALSE()</f>
        <v>0</v>
      </c>
      <c r="F16138" s="99" t="b">
        <f>FALSE()</f>
        <v>0</v>
      </c>
      <c r="G16138" s="99" t="b">
        <f>TRUE()</f>
        <v>1</v>
      </c>
    </row>
    <row r="16139" spans="1:7" ht="15">
      <c r="A16139" s="100" t="s">
        <v>11721</v>
      </c>
      <c r="B16139" s="99"/>
      <c r="C16139" s="99" t="b">
        <f>TRUE()</f>
        <v>1</v>
      </c>
      <c r="D16139" s="99" t="b">
        <f>TRUE()</f>
        <v>1</v>
      </c>
      <c r="E16139" s="99" t="b">
        <f>TRUE()</f>
        <v>1</v>
      </c>
      <c r="F16139" s="99" t="b">
        <f>TRUE()</f>
        <v>1</v>
      </c>
      <c r="G16139" s="99" t="b">
        <f>TRUE()</f>
        <v>1</v>
      </c>
    </row>
    <row r="16140" spans="1:7" ht="15">
      <c r="A16140" s="100" t="s">
        <v>11722</v>
      </c>
      <c r="B16140" s="99"/>
      <c r="C16140" s="99" t="b">
        <f>TRUE()</f>
        <v>1</v>
      </c>
      <c r="D16140" s="99" t="b">
        <f>TRUE()</f>
        <v>1</v>
      </c>
      <c r="E16140" s="99" t="b">
        <f>TRUE()</f>
        <v>1</v>
      </c>
      <c r="F16140" s="99" t="b">
        <f>TRUE()</f>
        <v>1</v>
      </c>
      <c r="G16140" s="99" t="b">
        <f>TRUE()</f>
        <v>1</v>
      </c>
    </row>
    <row r="16141" spans="1:7" ht="15">
      <c r="A16141" s="100" t="s">
        <v>4939</v>
      </c>
      <c r="B16141" s="99"/>
      <c r="C16141" s="99" t="b">
        <f>FALSE()</f>
        <v>0</v>
      </c>
      <c r="D16141" s="99" t="b">
        <f>FALSE()</f>
        <v>0</v>
      </c>
      <c r="E16141" s="99" t="b">
        <f>FALSE()</f>
        <v>0</v>
      </c>
      <c r="F16141" s="99" t="b">
        <f>FALSE()</f>
        <v>0</v>
      </c>
      <c r="G16141" s="99" t="b">
        <f>TRUE()</f>
        <v>1</v>
      </c>
    </row>
    <row r="16142" spans="1:7" ht="15">
      <c r="A16142" s="100" t="s">
        <v>4940</v>
      </c>
      <c r="B16142" s="99"/>
      <c r="C16142" s="99" t="b">
        <f>FALSE()</f>
        <v>0</v>
      </c>
      <c r="D16142" s="99" t="b">
        <f>FALSE()</f>
        <v>0</v>
      </c>
      <c r="E16142" s="99" t="b">
        <f>FALSE()</f>
        <v>0</v>
      </c>
      <c r="F16142" s="99" t="b">
        <f>FALSE()</f>
        <v>0</v>
      </c>
      <c r="G16142" s="99" t="b">
        <f>TRUE()</f>
        <v>1</v>
      </c>
    </row>
    <row r="16143" spans="1:7" ht="15">
      <c r="A16143" s="100" t="s">
        <v>1331</v>
      </c>
      <c r="B16143" s="99"/>
      <c r="C16143" s="99" t="b">
        <f>FALSE()</f>
        <v>0</v>
      </c>
      <c r="D16143" s="99" t="b">
        <f>FALSE()</f>
        <v>0</v>
      </c>
      <c r="E16143" s="99" t="b">
        <f>FALSE()</f>
        <v>0</v>
      </c>
      <c r="F16143" s="99" t="b">
        <f>FALSE()</f>
        <v>0</v>
      </c>
      <c r="G16143" s="99" t="b">
        <f>TRUE()</f>
        <v>1</v>
      </c>
    </row>
    <row r="16144" spans="1:7" ht="15">
      <c r="A16144" s="100" t="s">
        <v>4941</v>
      </c>
      <c r="B16144" s="99" t="s">
        <v>20656</v>
      </c>
      <c r="C16144" s="99" t="b">
        <f>FALSE()</f>
        <v>0</v>
      </c>
      <c r="D16144" s="99" t="b">
        <f>FALSE()</f>
        <v>0</v>
      </c>
      <c r="E16144" s="99" t="b">
        <f>FALSE()</f>
        <v>0</v>
      </c>
      <c r="F16144" s="99" t="b">
        <f>FALSE()</f>
        <v>0</v>
      </c>
      <c r="G16144" s="99" t="b">
        <f>TRUE()</f>
        <v>1</v>
      </c>
    </row>
    <row r="16145" spans="1:7" ht="15">
      <c r="A16145" s="100" t="s">
        <v>11723</v>
      </c>
      <c r="B16145" s="99" t="s">
        <v>15749</v>
      </c>
      <c r="C16145" s="99" t="b">
        <f>TRUE()</f>
        <v>1</v>
      </c>
      <c r="D16145" s="99" t="b">
        <f>TRUE()</f>
        <v>1</v>
      </c>
      <c r="E16145" s="99" t="b">
        <f>FALSE()</f>
        <v>0</v>
      </c>
      <c r="F16145" s="99" t="b">
        <f>TRUE()</f>
        <v>1</v>
      </c>
      <c r="G16145" s="99" t="b">
        <f>TRUE()</f>
        <v>1</v>
      </c>
    </row>
    <row r="16146" spans="1:7" ht="15">
      <c r="A16146" s="100" t="s">
        <v>4942</v>
      </c>
      <c r="B16146" s="99" t="s">
        <v>9181</v>
      </c>
      <c r="C16146" s="99" t="b">
        <f>TRUE()</f>
        <v>1</v>
      </c>
      <c r="D16146" s="99" t="b">
        <f>FALSE()</f>
        <v>0</v>
      </c>
      <c r="E16146" s="99" t="b">
        <f>FALSE()</f>
        <v>0</v>
      </c>
      <c r="F16146" s="99" t="b">
        <f>TRUE()</f>
        <v>1</v>
      </c>
      <c r="G16146" s="99" t="b">
        <f>TRUE()</f>
        <v>1</v>
      </c>
    </row>
    <row r="16147" spans="1:7" ht="15">
      <c r="A16147" s="100" t="s">
        <v>11724</v>
      </c>
      <c r="B16147" s="99" t="s">
        <v>12629</v>
      </c>
      <c r="C16147" s="99" t="b">
        <f>TRUE()</f>
        <v>1</v>
      </c>
      <c r="D16147" s="99" t="b">
        <f>TRUE()</f>
        <v>1</v>
      </c>
      <c r="E16147" s="99" t="b">
        <f>FALSE()</f>
        <v>0</v>
      </c>
      <c r="F16147" s="99" t="b">
        <f>TRUE()</f>
        <v>1</v>
      </c>
      <c r="G16147" s="99" t="b">
        <f>TRUE()</f>
        <v>1</v>
      </c>
    </row>
    <row r="16148" spans="1:7" ht="15">
      <c r="A16148" s="100" t="s">
        <v>11725</v>
      </c>
      <c r="B16148" s="99" t="s">
        <v>11726</v>
      </c>
      <c r="C16148" s="99" t="b">
        <f>TRUE()</f>
        <v>1</v>
      </c>
      <c r="D16148" s="99" t="b">
        <f>TRUE()</f>
        <v>1</v>
      </c>
      <c r="E16148" s="99" t="b">
        <f>TRUE()</f>
        <v>1</v>
      </c>
      <c r="F16148" s="99" t="b">
        <f>TRUE()</f>
        <v>1</v>
      </c>
      <c r="G16148" s="99" t="b">
        <f>TRUE()</f>
        <v>1</v>
      </c>
    </row>
    <row r="16149" spans="1:7" ht="15">
      <c r="A16149" s="100" t="s">
        <v>4943</v>
      </c>
      <c r="B16149" s="99" t="s">
        <v>16158</v>
      </c>
      <c r="C16149" s="99" t="b">
        <f>FALSE()</f>
        <v>0</v>
      </c>
      <c r="D16149" s="99" t="b">
        <f>FALSE()</f>
        <v>0</v>
      </c>
      <c r="E16149" s="99" t="b">
        <f>FALSE()</f>
        <v>0</v>
      </c>
      <c r="F16149" s="99" t="b">
        <f>FALSE()</f>
        <v>0</v>
      </c>
      <c r="G16149" s="99" t="b">
        <f>TRUE()</f>
        <v>1</v>
      </c>
    </row>
    <row r="16150" spans="1:7" ht="15">
      <c r="A16150" s="100" t="s">
        <v>11727</v>
      </c>
      <c r="B16150" s="99"/>
      <c r="C16150" s="99" t="b">
        <f>TRUE()</f>
        <v>1</v>
      </c>
      <c r="D16150" s="99" t="b">
        <f>TRUE()</f>
        <v>1</v>
      </c>
      <c r="E16150" s="99" t="b">
        <f>FALSE()</f>
        <v>0</v>
      </c>
      <c r="F16150" s="99" t="b">
        <f>TRUE()</f>
        <v>1</v>
      </c>
      <c r="G16150" s="99" t="b">
        <f>TRUE()</f>
        <v>1</v>
      </c>
    </row>
    <row r="16151" spans="1:7" ht="15">
      <c r="A16151" s="100" t="s">
        <v>11728</v>
      </c>
      <c r="B16151" s="99" t="s">
        <v>15313</v>
      </c>
      <c r="C16151" s="99" t="b">
        <f>FALSE()</f>
        <v>0</v>
      </c>
      <c r="D16151" s="99" t="b">
        <f>FALSE()</f>
        <v>0</v>
      </c>
      <c r="E16151" s="99" t="b">
        <f>TRUE()</f>
        <v>1</v>
      </c>
      <c r="F16151" s="99" t="b">
        <f>FALSE()</f>
        <v>0</v>
      </c>
      <c r="G16151" s="99" t="b">
        <f>TRUE()</f>
        <v>1</v>
      </c>
    </row>
    <row r="16152" spans="1:7" ht="15">
      <c r="A16152" s="100" t="s">
        <v>1332</v>
      </c>
      <c r="B16152" s="99"/>
      <c r="C16152" s="99" t="b">
        <f>FALSE()</f>
        <v>0</v>
      </c>
      <c r="D16152" s="99" t="b">
        <f>FALSE()</f>
        <v>0</v>
      </c>
      <c r="E16152" s="99" t="b">
        <f>FALSE()</f>
        <v>0</v>
      </c>
      <c r="F16152" s="99" t="b">
        <f>FALSE()</f>
        <v>0</v>
      </c>
      <c r="G16152" s="99" t="b">
        <f>TRUE()</f>
        <v>1</v>
      </c>
    </row>
    <row r="16153" spans="1:7" ht="15">
      <c r="A16153" s="100" t="s">
        <v>4944</v>
      </c>
      <c r="B16153" s="99" t="s">
        <v>16658</v>
      </c>
      <c r="C16153" s="99" t="b">
        <f>FALSE()</f>
        <v>0</v>
      </c>
      <c r="D16153" s="99" t="b">
        <f>FALSE()</f>
        <v>0</v>
      </c>
      <c r="E16153" s="99" t="b">
        <f>FALSE()</f>
        <v>0</v>
      </c>
      <c r="F16153" s="99" t="b">
        <f>FALSE()</f>
        <v>0</v>
      </c>
      <c r="G16153" s="99" t="b">
        <f>TRUE()</f>
        <v>1</v>
      </c>
    </row>
    <row r="16154" spans="1:7" ht="15">
      <c r="A16154" s="100" t="s">
        <v>1333</v>
      </c>
      <c r="B16154" s="99" t="s">
        <v>15106</v>
      </c>
      <c r="C16154" s="99" t="b">
        <f>FALSE()</f>
        <v>0</v>
      </c>
      <c r="D16154" s="99" t="b">
        <f>FALSE()</f>
        <v>0</v>
      </c>
      <c r="E16154" s="99" t="b">
        <f>FALSE()</f>
        <v>0</v>
      </c>
      <c r="F16154" s="99" t="b">
        <f>FALSE()</f>
        <v>0</v>
      </c>
      <c r="G16154" s="99" t="b">
        <f>TRUE()</f>
        <v>1</v>
      </c>
    </row>
    <row r="16155" spans="1:7" ht="15">
      <c r="A16155" s="100" t="s">
        <v>4945</v>
      </c>
      <c r="B16155" s="99"/>
      <c r="C16155" s="99" t="b">
        <f>TRUE()</f>
        <v>1</v>
      </c>
      <c r="D16155" s="99" t="b">
        <f>FALSE()</f>
        <v>0</v>
      </c>
      <c r="E16155" s="99" t="b">
        <f>FALSE()</f>
        <v>0</v>
      </c>
      <c r="F16155" s="99" t="b">
        <f>TRUE()</f>
        <v>1</v>
      </c>
      <c r="G16155" s="99" t="b">
        <f>TRUE()</f>
        <v>1</v>
      </c>
    </row>
    <row r="16156" spans="1:7" ht="15">
      <c r="A16156" s="100" t="s">
        <v>11729</v>
      </c>
      <c r="B16156" s="99"/>
      <c r="C16156" s="99" t="b">
        <f>FALSE()</f>
        <v>0</v>
      </c>
      <c r="D16156" s="99" t="b">
        <f>FALSE()</f>
        <v>0</v>
      </c>
      <c r="E16156" s="99" t="b">
        <f>TRUE()</f>
        <v>1</v>
      </c>
      <c r="F16156" s="99" t="b">
        <f>FALSE()</f>
        <v>0</v>
      </c>
      <c r="G16156" s="99" t="b">
        <f>FALSE()</f>
        <v>0</v>
      </c>
    </row>
    <row r="16157" spans="1:7" ht="15">
      <c r="A16157" s="100" t="s">
        <v>11730</v>
      </c>
      <c r="B16157" s="99" t="s">
        <v>11731</v>
      </c>
      <c r="C16157" s="99" t="b">
        <f>TRUE()</f>
        <v>1</v>
      </c>
      <c r="D16157" s="99" t="b">
        <f>TRUE()</f>
        <v>1</v>
      </c>
      <c r="E16157" s="99" t="b">
        <f>FALSE()</f>
        <v>0</v>
      </c>
      <c r="F16157" s="99" t="b">
        <f>TRUE()</f>
        <v>1</v>
      </c>
      <c r="G16157" s="99" t="b">
        <f>TRUE()</f>
        <v>1</v>
      </c>
    </row>
    <row r="16158" spans="1:7" ht="15">
      <c r="A16158" s="100" t="s">
        <v>11732</v>
      </c>
      <c r="B16158" s="99" t="s">
        <v>15808</v>
      </c>
      <c r="C16158" s="99" t="b">
        <f>TRUE()</f>
        <v>1</v>
      </c>
      <c r="D16158" s="99" t="b">
        <f>TRUE()</f>
        <v>1</v>
      </c>
      <c r="E16158" s="99" t="b">
        <f>FALSE()</f>
        <v>0</v>
      </c>
      <c r="F16158" s="99" t="b">
        <f>TRUE()</f>
        <v>1</v>
      </c>
      <c r="G16158" s="99" t="b">
        <f>TRUE()</f>
        <v>1</v>
      </c>
    </row>
    <row r="16159" spans="1:7" ht="15">
      <c r="A16159" s="100" t="s">
        <v>11733</v>
      </c>
      <c r="B16159" s="99"/>
      <c r="C16159" s="99" t="b">
        <f>TRUE()</f>
        <v>1</v>
      </c>
      <c r="D16159" s="99" t="b">
        <f>TRUE()</f>
        <v>1</v>
      </c>
      <c r="E16159" s="99" t="b">
        <f>FALSE()</f>
        <v>0</v>
      </c>
      <c r="F16159" s="99" t="b">
        <f>TRUE()</f>
        <v>1</v>
      </c>
      <c r="G16159" s="99" t="b">
        <f>TRUE()</f>
        <v>1</v>
      </c>
    </row>
    <row r="16160" spans="1:7" ht="15">
      <c r="A16160" s="100" t="s">
        <v>4946</v>
      </c>
      <c r="B16160" s="99" t="s">
        <v>6093</v>
      </c>
      <c r="C16160" s="99" t="b">
        <f>FALSE()</f>
        <v>0</v>
      </c>
      <c r="D16160" s="99" t="b">
        <f>FALSE()</f>
        <v>0</v>
      </c>
      <c r="E16160" s="99" t="b">
        <f>FALSE()</f>
        <v>0</v>
      </c>
      <c r="F16160" s="99" t="b">
        <f>FALSE()</f>
        <v>0</v>
      </c>
      <c r="G16160" s="99" t="b">
        <f>TRUE()</f>
        <v>1</v>
      </c>
    </row>
    <row r="16161" spans="1:7" ht="15">
      <c r="A16161" s="100" t="s">
        <v>11734</v>
      </c>
      <c r="B16161" s="99" t="s">
        <v>16639</v>
      </c>
      <c r="C16161" s="99" t="b">
        <f>TRUE()</f>
        <v>1</v>
      </c>
      <c r="D16161" s="99" t="b">
        <f>TRUE()</f>
        <v>1</v>
      </c>
      <c r="E16161" s="99" t="b">
        <f>FALSE()</f>
        <v>0</v>
      </c>
      <c r="F16161" s="99" t="b">
        <f>TRUE()</f>
        <v>1</v>
      </c>
      <c r="G16161" s="99" t="b">
        <f>TRUE()</f>
        <v>1</v>
      </c>
    </row>
    <row r="16162" spans="1:7" ht="15">
      <c r="A16162" s="100" t="s">
        <v>1334</v>
      </c>
      <c r="B16162" s="99"/>
      <c r="C16162" s="99" t="b">
        <f>FALSE()</f>
        <v>0</v>
      </c>
      <c r="D16162" s="99" t="b">
        <f>FALSE()</f>
        <v>0</v>
      </c>
      <c r="E16162" s="99" t="b">
        <f>FALSE()</f>
        <v>0</v>
      </c>
      <c r="F16162" s="99" t="b">
        <f>FALSE()</f>
        <v>0</v>
      </c>
      <c r="G16162" s="99" t="b">
        <f>TRUE()</f>
        <v>1</v>
      </c>
    </row>
    <row r="16163" spans="1:7" ht="15">
      <c r="A16163" s="100" t="s">
        <v>11735</v>
      </c>
      <c r="B16163" s="99"/>
      <c r="C16163" s="99" t="b">
        <f>FALSE()</f>
        <v>0</v>
      </c>
      <c r="D16163" s="99" t="b">
        <f>FALSE()</f>
        <v>0</v>
      </c>
      <c r="E16163" s="99" t="b">
        <f>TRUE()</f>
        <v>1</v>
      </c>
      <c r="F16163" s="99" t="b">
        <f>FALSE()</f>
        <v>0</v>
      </c>
      <c r="G16163" s="99" t="b">
        <f>FALSE()</f>
        <v>0</v>
      </c>
    </row>
    <row r="16164" spans="1:7" ht="15">
      <c r="A16164" s="100" t="s">
        <v>4947</v>
      </c>
      <c r="B16164" s="99"/>
      <c r="C16164" s="99" t="b">
        <f>FALSE()</f>
        <v>0</v>
      </c>
      <c r="D16164" s="99" t="b">
        <f>FALSE()</f>
        <v>0</v>
      </c>
      <c r="E16164" s="99" t="b">
        <f>FALSE()</f>
        <v>0</v>
      </c>
      <c r="F16164" s="99" t="b">
        <f>FALSE()</f>
        <v>0</v>
      </c>
      <c r="G16164" s="99" t="b">
        <f>TRUE()</f>
        <v>1</v>
      </c>
    </row>
    <row r="16165" spans="1:7" ht="15">
      <c r="A16165" s="100" t="s">
        <v>1335</v>
      </c>
      <c r="B16165" s="99"/>
      <c r="C16165" s="99" t="b">
        <f>FALSE()</f>
        <v>0</v>
      </c>
      <c r="D16165" s="99" t="b">
        <f>FALSE()</f>
        <v>0</v>
      </c>
      <c r="E16165" s="99" t="b">
        <f>FALSE()</f>
        <v>0</v>
      </c>
      <c r="F16165" s="99" t="b">
        <f>FALSE()</f>
        <v>0</v>
      </c>
      <c r="G16165" s="99" t="b">
        <f>TRUE()</f>
        <v>1</v>
      </c>
    </row>
    <row r="16166" spans="1:7" ht="15">
      <c r="A16166" s="100" t="s">
        <v>4948</v>
      </c>
      <c r="B16166" s="99"/>
      <c r="C16166" s="99" t="b">
        <f>FALSE()</f>
        <v>0</v>
      </c>
      <c r="D16166" s="99" t="b">
        <f>FALSE()</f>
        <v>0</v>
      </c>
      <c r="E16166" s="99" t="b">
        <f>FALSE()</f>
        <v>0</v>
      </c>
      <c r="F16166" s="99" t="b">
        <f>FALSE()</f>
        <v>0</v>
      </c>
      <c r="G16166" s="99" t="b">
        <f>TRUE()</f>
        <v>1</v>
      </c>
    </row>
    <row r="16167" spans="1:7" ht="15">
      <c r="A16167" s="100" t="s">
        <v>1336</v>
      </c>
      <c r="B16167" s="99" t="s">
        <v>16373</v>
      </c>
      <c r="C16167" s="99" t="b">
        <f>FALSE()</f>
        <v>0</v>
      </c>
      <c r="D16167" s="99" t="b">
        <f>FALSE()</f>
        <v>0</v>
      </c>
      <c r="E16167" s="99" t="b">
        <f>FALSE()</f>
        <v>0</v>
      </c>
      <c r="F16167" s="99" t="b">
        <f>TRUE()</f>
        <v>1</v>
      </c>
      <c r="G16167" s="99" t="b">
        <f>FALSE()</f>
        <v>0</v>
      </c>
    </row>
    <row r="16168" spans="1:7" ht="15">
      <c r="A16168" s="100" t="s">
        <v>1337</v>
      </c>
      <c r="B16168" s="99"/>
      <c r="C16168" s="99" t="b">
        <f>FALSE()</f>
        <v>0</v>
      </c>
      <c r="D16168" s="99" t="b">
        <f>FALSE()</f>
        <v>0</v>
      </c>
      <c r="E16168" s="99" t="b">
        <f>FALSE()</f>
        <v>0</v>
      </c>
      <c r="F16168" s="99" t="b">
        <f>FALSE()</f>
        <v>0</v>
      </c>
      <c r="G16168" s="99" t="b">
        <f>TRUE()</f>
        <v>1</v>
      </c>
    </row>
    <row r="16169" spans="1:7" ht="15">
      <c r="A16169" s="100" t="s">
        <v>11736</v>
      </c>
      <c r="B16169" s="99"/>
      <c r="C16169" s="99" t="b">
        <f>FALSE()</f>
        <v>0</v>
      </c>
      <c r="D16169" s="99" t="b">
        <f>FALSE()</f>
        <v>0</v>
      </c>
      <c r="E16169" s="99" t="b">
        <f>TRUE()</f>
        <v>1</v>
      </c>
      <c r="F16169" s="99" t="b">
        <f>FALSE()</f>
        <v>0</v>
      </c>
      <c r="G16169" s="99" t="b">
        <f>FALSE()</f>
        <v>0</v>
      </c>
    </row>
    <row r="16170" spans="1:7" ht="15">
      <c r="A16170" s="100" t="s">
        <v>11737</v>
      </c>
      <c r="B16170" s="99"/>
      <c r="C16170" s="99" t="b">
        <f>FALSE()</f>
        <v>0</v>
      </c>
      <c r="D16170" s="99" t="b">
        <f>FALSE()</f>
        <v>0</v>
      </c>
      <c r="E16170" s="99" t="b">
        <f>TRUE()</f>
        <v>1</v>
      </c>
      <c r="F16170" s="99" t="b">
        <f>FALSE()</f>
        <v>0</v>
      </c>
      <c r="G16170" s="99" t="b">
        <f>TRUE()</f>
        <v>1</v>
      </c>
    </row>
    <row r="16171" spans="1:7" ht="15">
      <c r="A16171" s="100" t="s">
        <v>1338</v>
      </c>
      <c r="B16171" s="99"/>
      <c r="C16171" s="99" t="b">
        <f>FALSE()</f>
        <v>0</v>
      </c>
      <c r="D16171" s="99" t="b">
        <f>FALSE()</f>
        <v>0</v>
      </c>
      <c r="E16171" s="99" t="b">
        <f>FALSE()</f>
        <v>0</v>
      </c>
      <c r="F16171" s="99" t="b">
        <f>FALSE()</f>
        <v>0</v>
      </c>
      <c r="G16171" s="99" t="b">
        <f>TRUE()</f>
        <v>1</v>
      </c>
    </row>
    <row r="16172" spans="1:7" ht="15">
      <c r="A16172" s="100" t="s">
        <v>11738</v>
      </c>
      <c r="B16172" s="99"/>
      <c r="C16172" s="99" t="b">
        <f>TRUE()</f>
        <v>1</v>
      </c>
      <c r="D16172" s="99" t="b">
        <f>TRUE()</f>
        <v>1</v>
      </c>
      <c r="E16172" s="99" t="b">
        <f>FALSE()</f>
        <v>0</v>
      </c>
      <c r="F16172" s="99" t="b">
        <f>TRUE()</f>
        <v>1</v>
      </c>
      <c r="G16172" s="99" t="b">
        <f>TRUE()</f>
        <v>1</v>
      </c>
    </row>
    <row r="16173" spans="1:7" ht="15">
      <c r="A16173" s="100" t="s">
        <v>11739</v>
      </c>
      <c r="B16173" s="99"/>
      <c r="C16173" s="99" t="b">
        <f>FALSE()</f>
        <v>0</v>
      </c>
      <c r="D16173" s="99" t="b">
        <f>FALSE()</f>
        <v>0</v>
      </c>
      <c r="E16173" s="99" t="b">
        <f>TRUE()</f>
        <v>1</v>
      </c>
      <c r="F16173" s="99" t="b">
        <f>FALSE()</f>
        <v>0</v>
      </c>
      <c r="G16173" s="99" t="b">
        <f>FALSE()</f>
        <v>0</v>
      </c>
    </row>
    <row r="16174" spans="1:7" ht="15">
      <c r="A16174" s="100" t="s">
        <v>1339</v>
      </c>
      <c r="B16174" s="99" t="s">
        <v>12061</v>
      </c>
      <c r="C16174" s="99" t="b">
        <f>FALSE()</f>
        <v>0</v>
      </c>
      <c r="D16174" s="99" t="b">
        <f>FALSE()</f>
        <v>0</v>
      </c>
      <c r="E16174" s="99" t="b">
        <f>FALSE()</f>
        <v>0</v>
      </c>
      <c r="F16174" s="99" t="b">
        <f>FALSE()</f>
        <v>0</v>
      </c>
      <c r="G16174" s="99" t="b">
        <f>TRUE()</f>
        <v>1</v>
      </c>
    </row>
    <row r="16175" spans="1:7" ht="15">
      <c r="A16175" s="100" t="s">
        <v>11740</v>
      </c>
      <c r="B16175" s="99"/>
      <c r="C16175" s="99" t="b">
        <f>TRUE()</f>
        <v>1</v>
      </c>
      <c r="D16175" s="99" t="b">
        <f>TRUE()</f>
        <v>1</v>
      </c>
      <c r="E16175" s="99" t="b">
        <f>FALSE()</f>
        <v>0</v>
      </c>
      <c r="F16175" s="99" t="b">
        <f>TRUE()</f>
        <v>1</v>
      </c>
      <c r="G16175" s="99" t="b">
        <f>TRUE()</f>
        <v>1</v>
      </c>
    </row>
    <row r="16176" spans="1:7" ht="15">
      <c r="A16176" s="100" t="s">
        <v>11741</v>
      </c>
      <c r="B16176" s="99" t="s">
        <v>16227</v>
      </c>
      <c r="C16176" s="99" t="b">
        <f>FALSE()</f>
        <v>0</v>
      </c>
      <c r="D16176" s="99" t="b">
        <f>FALSE()</f>
        <v>0</v>
      </c>
      <c r="E16176" s="99" t="b">
        <f>TRUE()</f>
        <v>1</v>
      </c>
      <c r="F16176" s="99" t="b">
        <f>FALSE()</f>
        <v>0</v>
      </c>
      <c r="G16176" s="99" t="b">
        <f>FALSE()</f>
        <v>0</v>
      </c>
    </row>
    <row r="16177" spans="1:7" ht="15">
      <c r="A16177" s="100" t="s">
        <v>11742</v>
      </c>
      <c r="B16177" s="99"/>
      <c r="C16177" s="99" t="b">
        <f>TRUE()</f>
        <v>1</v>
      </c>
      <c r="D16177" s="99" t="b">
        <f>TRUE()</f>
        <v>1</v>
      </c>
      <c r="E16177" s="99" t="b">
        <f>FALSE()</f>
        <v>0</v>
      </c>
      <c r="F16177" s="99" t="b">
        <f>TRUE()</f>
        <v>1</v>
      </c>
      <c r="G16177" s="99" t="b">
        <f>TRUE()</f>
        <v>1</v>
      </c>
    </row>
    <row r="16178" spans="1:7" ht="15">
      <c r="A16178" s="100" t="s">
        <v>4949</v>
      </c>
      <c r="B16178" s="99"/>
      <c r="C16178" s="99" t="b">
        <f>FALSE()</f>
        <v>0</v>
      </c>
      <c r="D16178" s="99" t="b">
        <f>FALSE()</f>
        <v>0</v>
      </c>
      <c r="E16178" s="99" t="b">
        <f>FALSE()</f>
        <v>0</v>
      </c>
      <c r="F16178" s="99" t="b">
        <f>FALSE()</f>
        <v>0</v>
      </c>
      <c r="G16178" s="99" t="b">
        <f>TRUE()</f>
        <v>1</v>
      </c>
    </row>
    <row r="16179" spans="1:7" ht="15">
      <c r="A16179" s="100" t="s">
        <v>4950</v>
      </c>
      <c r="B16179" s="99" t="s">
        <v>4951</v>
      </c>
      <c r="C16179" s="99" t="b">
        <f>TRUE()</f>
        <v>1</v>
      </c>
      <c r="D16179" s="99" t="b">
        <f>FALSE()</f>
        <v>0</v>
      </c>
      <c r="E16179" s="99" t="b">
        <f>FALSE()</f>
        <v>0</v>
      </c>
      <c r="F16179" s="99" t="b">
        <f>TRUE()</f>
        <v>1</v>
      </c>
      <c r="G16179" s="99" t="b">
        <f>TRUE()</f>
        <v>1</v>
      </c>
    </row>
    <row r="16180" spans="1:7" ht="15">
      <c r="A16180" s="100" t="s">
        <v>11553</v>
      </c>
      <c r="B16180" s="99"/>
      <c r="C16180" s="99" t="b">
        <f>FALSE()</f>
        <v>0</v>
      </c>
      <c r="D16180" s="99" t="b">
        <f>FALSE()</f>
        <v>0</v>
      </c>
      <c r="E16180" s="99" t="b">
        <f>TRUE()</f>
        <v>1</v>
      </c>
      <c r="F16180" s="99" t="b">
        <f>FALSE()</f>
        <v>0</v>
      </c>
      <c r="G16180" s="99" t="b">
        <f>FALSE()</f>
        <v>0</v>
      </c>
    </row>
    <row r="16181" spans="1:7" ht="15">
      <c r="A16181" s="100" t="s">
        <v>11554</v>
      </c>
      <c r="B16181" s="99"/>
      <c r="C16181" s="99" t="b">
        <f>TRUE()</f>
        <v>1</v>
      </c>
      <c r="D16181" s="99" t="b">
        <f>TRUE()</f>
        <v>1</v>
      </c>
      <c r="E16181" s="99" t="b">
        <f>FALSE()</f>
        <v>0</v>
      </c>
      <c r="F16181" s="99" t="b">
        <f>TRUE()</f>
        <v>1</v>
      </c>
      <c r="G16181" s="99" t="b">
        <f>TRUE()</f>
        <v>1</v>
      </c>
    </row>
    <row r="16182" spans="1:7" ht="15">
      <c r="A16182" s="100" t="s">
        <v>11555</v>
      </c>
      <c r="B16182" s="99"/>
      <c r="C16182" s="99" t="b">
        <f>TRUE()</f>
        <v>1</v>
      </c>
      <c r="D16182" s="99" t="b">
        <f>TRUE()</f>
        <v>1</v>
      </c>
      <c r="E16182" s="99" t="b">
        <f>FALSE()</f>
        <v>0</v>
      </c>
      <c r="F16182" s="99" t="b">
        <f>TRUE()</f>
        <v>1</v>
      </c>
      <c r="G16182" s="99" t="b">
        <f>TRUE()</f>
        <v>1</v>
      </c>
    </row>
    <row r="16183" spans="1:7" ht="15">
      <c r="A16183" s="100" t="s">
        <v>1340</v>
      </c>
      <c r="B16183" s="99" t="s">
        <v>1341</v>
      </c>
      <c r="C16183" s="99" t="b">
        <f>FALSE()</f>
        <v>0</v>
      </c>
      <c r="D16183" s="99" t="b">
        <f>FALSE()</f>
        <v>0</v>
      </c>
      <c r="E16183" s="99" t="b">
        <f>FALSE()</f>
        <v>0</v>
      </c>
      <c r="F16183" s="99" t="b">
        <f>FALSE()</f>
        <v>0</v>
      </c>
      <c r="G16183" s="99" t="b">
        <f>TRUE()</f>
        <v>1</v>
      </c>
    </row>
    <row r="16184" spans="1:7" ht="15">
      <c r="A16184" s="100" t="s">
        <v>11556</v>
      </c>
      <c r="B16184" s="99" t="s">
        <v>11557</v>
      </c>
      <c r="C16184" s="99" t="b">
        <f>TRUE()</f>
        <v>1</v>
      </c>
      <c r="D16184" s="99" t="b">
        <f>TRUE()</f>
        <v>1</v>
      </c>
      <c r="E16184" s="99" t="b">
        <f>FALSE()</f>
        <v>0</v>
      </c>
      <c r="F16184" s="99" t="b">
        <f>TRUE()</f>
        <v>1</v>
      </c>
      <c r="G16184" s="99" t="b">
        <f>TRUE()</f>
        <v>1</v>
      </c>
    </row>
    <row r="16185" spans="1:7" ht="15">
      <c r="A16185" s="100" t="s">
        <v>11558</v>
      </c>
      <c r="B16185" s="99"/>
      <c r="C16185" s="99" t="b">
        <f>TRUE()</f>
        <v>1</v>
      </c>
      <c r="D16185" s="99" t="b">
        <f>TRUE()</f>
        <v>1</v>
      </c>
      <c r="E16185" s="99" t="b">
        <f>FALSE()</f>
        <v>0</v>
      </c>
      <c r="F16185" s="99" t="b">
        <f>TRUE()</f>
        <v>1</v>
      </c>
      <c r="G16185" s="99" t="b">
        <f>TRUE()</f>
        <v>1</v>
      </c>
    </row>
    <row r="16186" spans="1:7" ht="15">
      <c r="A16186" s="100" t="s">
        <v>11559</v>
      </c>
      <c r="B16186" s="99"/>
      <c r="C16186" s="99" t="b">
        <f>TRUE()</f>
        <v>1</v>
      </c>
      <c r="D16186" s="99" t="b">
        <f>TRUE()</f>
        <v>1</v>
      </c>
      <c r="E16186" s="99" t="b">
        <f>FALSE()</f>
        <v>0</v>
      </c>
      <c r="F16186" s="99" t="b">
        <f>TRUE()</f>
        <v>1</v>
      </c>
      <c r="G16186" s="99" t="b">
        <f>TRUE()</f>
        <v>1</v>
      </c>
    </row>
    <row r="16187" spans="1:7" ht="15">
      <c r="A16187" s="100" t="s">
        <v>11560</v>
      </c>
      <c r="B16187" s="99" t="s">
        <v>11561</v>
      </c>
      <c r="C16187" s="99" t="b">
        <f>TRUE()</f>
        <v>1</v>
      </c>
      <c r="D16187" s="99" t="b">
        <f>TRUE()</f>
        <v>1</v>
      </c>
      <c r="E16187" s="99" t="b">
        <f>FALSE()</f>
        <v>0</v>
      </c>
      <c r="F16187" s="99" t="b">
        <f>TRUE()</f>
        <v>1</v>
      </c>
      <c r="G16187" s="99" t="b">
        <f>TRUE()</f>
        <v>1</v>
      </c>
    </row>
    <row r="16188" spans="1:7" ht="15">
      <c r="A16188" s="100" t="s">
        <v>4952</v>
      </c>
      <c r="B16188" s="99"/>
      <c r="C16188" s="99" t="b">
        <f>FALSE()</f>
        <v>0</v>
      </c>
      <c r="D16188" s="99" t="b">
        <f>FALSE()</f>
        <v>0</v>
      </c>
      <c r="E16188" s="99" t="b">
        <f>FALSE()</f>
        <v>0</v>
      </c>
      <c r="F16188" s="99" t="b">
        <f>FALSE()</f>
        <v>0</v>
      </c>
      <c r="G16188" s="99" t="b">
        <f>TRUE()</f>
        <v>1</v>
      </c>
    </row>
    <row r="16189" spans="1:7" ht="15">
      <c r="A16189" s="100" t="s">
        <v>11562</v>
      </c>
      <c r="B16189" s="99" t="s">
        <v>15666</v>
      </c>
      <c r="C16189" s="99" t="b">
        <f>TRUE()</f>
        <v>1</v>
      </c>
      <c r="D16189" s="99" t="b">
        <f>TRUE()</f>
        <v>1</v>
      </c>
      <c r="E16189" s="99" t="b">
        <f>FALSE()</f>
        <v>0</v>
      </c>
      <c r="F16189" s="99" t="b">
        <f>TRUE()</f>
        <v>1</v>
      </c>
      <c r="G16189" s="99" t="b">
        <f>TRUE()</f>
        <v>1</v>
      </c>
    </row>
    <row r="16190" spans="1:7" ht="15">
      <c r="A16190" s="100" t="s">
        <v>4953</v>
      </c>
      <c r="B16190" s="99"/>
      <c r="C16190" s="99" t="b">
        <f>FALSE()</f>
        <v>0</v>
      </c>
      <c r="D16190" s="99" t="b">
        <f>FALSE()</f>
        <v>0</v>
      </c>
      <c r="E16190" s="99" t="b">
        <f>FALSE()</f>
        <v>0</v>
      </c>
      <c r="F16190" s="99" t="b">
        <f>FALSE()</f>
        <v>0</v>
      </c>
      <c r="G16190" s="99" t="b">
        <f>TRUE()</f>
        <v>1</v>
      </c>
    </row>
    <row r="16191" spans="1:7" ht="15">
      <c r="A16191" s="100" t="s">
        <v>11563</v>
      </c>
      <c r="B16191" s="99" t="s">
        <v>11564</v>
      </c>
      <c r="C16191" s="99" t="b">
        <f>TRUE()</f>
        <v>1</v>
      </c>
      <c r="D16191" s="99" t="b">
        <f>TRUE()</f>
        <v>1</v>
      </c>
      <c r="E16191" s="99" t="b">
        <f>FALSE()</f>
        <v>0</v>
      </c>
      <c r="F16191" s="99" t="b">
        <f>TRUE()</f>
        <v>1</v>
      </c>
      <c r="G16191" s="99" t="b">
        <f>TRUE()</f>
        <v>1</v>
      </c>
    </row>
    <row r="16192" spans="1:7" ht="15">
      <c r="A16192" s="100" t="s">
        <v>4954</v>
      </c>
      <c r="B16192" s="99" t="s">
        <v>5804</v>
      </c>
      <c r="C16192" s="99" t="b">
        <f>FALSE()</f>
        <v>0</v>
      </c>
      <c r="D16192" s="99" t="b">
        <f>FALSE()</f>
        <v>0</v>
      </c>
      <c r="E16192" s="99" t="b">
        <f>FALSE()</f>
        <v>0</v>
      </c>
      <c r="F16192" s="99" t="b">
        <f>FALSE()</f>
        <v>0</v>
      </c>
      <c r="G16192" s="99" t="b">
        <f>TRUE()</f>
        <v>1</v>
      </c>
    </row>
    <row r="16193" spans="1:7" ht="15">
      <c r="A16193" s="100" t="s">
        <v>11565</v>
      </c>
      <c r="B16193" s="99"/>
      <c r="C16193" s="99" t="b">
        <f>FALSE()</f>
        <v>0</v>
      </c>
      <c r="D16193" s="99" t="b">
        <f>FALSE()</f>
        <v>0</v>
      </c>
      <c r="E16193" s="99" t="b">
        <f>TRUE()</f>
        <v>1</v>
      </c>
      <c r="F16193" s="99" t="b">
        <f>FALSE()</f>
        <v>0</v>
      </c>
      <c r="G16193" s="99" t="b">
        <f>FALSE()</f>
        <v>0</v>
      </c>
    </row>
    <row r="16194" spans="1:7" ht="15">
      <c r="A16194" s="100" t="s">
        <v>1342</v>
      </c>
      <c r="B16194" s="99"/>
      <c r="C16194" s="99" t="b">
        <f>FALSE()</f>
        <v>0</v>
      </c>
      <c r="D16194" s="99" t="b">
        <f>FALSE()</f>
        <v>0</v>
      </c>
      <c r="E16194" s="99" t="b">
        <f>FALSE()</f>
        <v>0</v>
      </c>
      <c r="F16194" s="99" t="b">
        <f>TRUE()</f>
        <v>1</v>
      </c>
      <c r="G16194" s="99" t="b">
        <f>FALSE()</f>
        <v>0</v>
      </c>
    </row>
    <row r="16195" spans="1:7" ht="15">
      <c r="A16195" s="100" t="s">
        <v>4955</v>
      </c>
      <c r="B16195" s="99"/>
      <c r="C16195" s="99" t="b">
        <f>FALSE()</f>
        <v>0</v>
      </c>
      <c r="D16195" s="99" t="b">
        <f>FALSE()</f>
        <v>0</v>
      </c>
      <c r="E16195" s="99" t="b">
        <f>FALSE()</f>
        <v>0</v>
      </c>
      <c r="F16195" s="99" t="b">
        <f>FALSE()</f>
        <v>0</v>
      </c>
      <c r="G16195" s="99" t="b">
        <f>TRUE()</f>
        <v>1</v>
      </c>
    </row>
    <row r="16196" spans="1:7" ht="15">
      <c r="A16196" s="100" t="s">
        <v>1343</v>
      </c>
      <c r="B16196" s="99"/>
      <c r="C16196" s="99" t="b">
        <f>FALSE()</f>
        <v>0</v>
      </c>
      <c r="D16196" s="99" t="b">
        <f>FALSE()</f>
        <v>0</v>
      </c>
      <c r="E16196" s="99" t="b">
        <f>FALSE()</f>
        <v>0</v>
      </c>
      <c r="F16196" s="99" t="b">
        <f>FALSE()</f>
        <v>0</v>
      </c>
      <c r="G16196" s="99" t="b">
        <f>TRUE()</f>
        <v>1</v>
      </c>
    </row>
    <row r="16197" spans="1:7" ht="15">
      <c r="A16197" s="100" t="s">
        <v>4956</v>
      </c>
      <c r="B16197" s="99" t="s">
        <v>9161</v>
      </c>
      <c r="C16197" s="99" t="b">
        <f>FALSE()</f>
        <v>0</v>
      </c>
      <c r="D16197" s="99" t="b">
        <f>FALSE()</f>
        <v>0</v>
      </c>
      <c r="E16197" s="99" t="b">
        <f>FALSE()</f>
        <v>0</v>
      </c>
      <c r="F16197" s="99" t="b">
        <f>FALSE()</f>
        <v>0</v>
      </c>
      <c r="G16197" s="99" t="b">
        <f>TRUE()</f>
        <v>1</v>
      </c>
    </row>
    <row r="16198" spans="1:7" ht="15">
      <c r="A16198" s="100" t="s">
        <v>11566</v>
      </c>
      <c r="B16198" s="99"/>
      <c r="C16198" s="99" t="b">
        <f>FALSE()</f>
        <v>0</v>
      </c>
      <c r="D16198" s="99" t="b">
        <f>FALSE()</f>
        <v>0</v>
      </c>
      <c r="E16198" s="99" t="b">
        <f>TRUE()</f>
        <v>1</v>
      </c>
      <c r="F16198" s="99" t="b">
        <f>FALSE()</f>
        <v>0</v>
      </c>
      <c r="G16198" s="99" t="b">
        <f>FALSE()</f>
        <v>0</v>
      </c>
    </row>
    <row r="16199" spans="1:7" ht="15">
      <c r="A16199" s="100" t="s">
        <v>1344</v>
      </c>
      <c r="B16199" s="99" t="s">
        <v>16233</v>
      </c>
      <c r="C16199" s="99" t="b">
        <f>FALSE()</f>
        <v>0</v>
      </c>
      <c r="D16199" s="99" t="b">
        <f>FALSE()</f>
        <v>0</v>
      </c>
      <c r="E16199" s="99" t="b">
        <f>FALSE()</f>
        <v>0</v>
      </c>
      <c r="F16199" s="99" t="b">
        <f>FALSE()</f>
        <v>0</v>
      </c>
      <c r="G16199" s="99" t="b">
        <f>TRUE()</f>
        <v>1</v>
      </c>
    </row>
    <row r="16200" spans="1:7" ht="15">
      <c r="A16200" s="100" t="s">
        <v>4957</v>
      </c>
      <c r="B16200" s="99"/>
      <c r="C16200" s="99" t="b">
        <f>FALSE()</f>
        <v>0</v>
      </c>
      <c r="D16200" s="99" t="b">
        <f>FALSE()</f>
        <v>0</v>
      </c>
      <c r="E16200" s="99" t="b">
        <f>FALSE()</f>
        <v>0</v>
      </c>
      <c r="F16200" s="99" t="b">
        <f>FALSE()</f>
        <v>0</v>
      </c>
      <c r="G16200" s="99" t="b">
        <f>TRUE()</f>
        <v>1</v>
      </c>
    </row>
    <row r="16201" spans="1:7" ht="15">
      <c r="A16201" s="100" t="s">
        <v>4958</v>
      </c>
      <c r="B16201" s="99"/>
      <c r="C16201" s="99" t="b">
        <f>FALSE()</f>
        <v>0</v>
      </c>
      <c r="D16201" s="99" t="b">
        <f>FALSE()</f>
        <v>0</v>
      </c>
      <c r="E16201" s="99" t="b">
        <f>FALSE()</f>
        <v>0</v>
      </c>
      <c r="F16201" s="99" t="b">
        <f>FALSE()</f>
        <v>0</v>
      </c>
      <c r="G16201" s="99" t="b">
        <f>TRUE()</f>
        <v>1</v>
      </c>
    </row>
    <row r="16202" spans="1:7" ht="15">
      <c r="A16202" s="100" t="s">
        <v>4959</v>
      </c>
      <c r="B16202" s="99"/>
      <c r="C16202" s="99" t="b">
        <f>FALSE()</f>
        <v>0</v>
      </c>
      <c r="D16202" s="99" t="b">
        <f>FALSE()</f>
        <v>0</v>
      </c>
      <c r="E16202" s="99" t="b">
        <f>FALSE()</f>
        <v>0</v>
      </c>
      <c r="F16202" s="99" t="b">
        <f>FALSE()</f>
        <v>0</v>
      </c>
      <c r="G16202" s="99" t="b">
        <f>TRUE()</f>
        <v>1</v>
      </c>
    </row>
    <row r="16203" spans="1:7" ht="15">
      <c r="A16203" s="100" t="s">
        <v>1345</v>
      </c>
      <c r="B16203" s="99"/>
      <c r="C16203" s="99" t="b">
        <f>FALSE()</f>
        <v>0</v>
      </c>
      <c r="D16203" s="99" t="b">
        <f>FALSE()</f>
        <v>0</v>
      </c>
      <c r="E16203" s="99" t="b">
        <f>FALSE()</f>
        <v>0</v>
      </c>
      <c r="F16203" s="99" t="b">
        <f>FALSE()</f>
        <v>0</v>
      </c>
      <c r="G16203" s="99" t="b">
        <f>TRUE()</f>
        <v>1</v>
      </c>
    </row>
    <row r="16204" spans="1:7" ht="15">
      <c r="A16204" s="100" t="s">
        <v>4960</v>
      </c>
      <c r="B16204" s="99"/>
      <c r="C16204" s="99" t="b">
        <f>FALSE()</f>
        <v>0</v>
      </c>
      <c r="D16204" s="99" t="b">
        <f>FALSE()</f>
        <v>0</v>
      </c>
      <c r="E16204" s="99" t="b">
        <f>FALSE()</f>
        <v>0</v>
      </c>
      <c r="F16204" s="99" t="b">
        <f>FALSE()</f>
        <v>0</v>
      </c>
      <c r="G16204" s="99" t="b">
        <f>TRUE()</f>
        <v>1</v>
      </c>
    </row>
    <row r="16205" spans="1:7" ht="15">
      <c r="A16205" s="100" t="s">
        <v>4961</v>
      </c>
      <c r="B16205" s="99" t="s">
        <v>16639</v>
      </c>
      <c r="C16205" s="99" t="b">
        <f>FALSE()</f>
        <v>0</v>
      </c>
      <c r="D16205" s="99" t="b">
        <f>FALSE()</f>
        <v>0</v>
      </c>
      <c r="E16205" s="99" t="b">
        <f>FALSE()</f>
        <v>0</v>
      </c>
      <c r="F16205" s="99" t="b">
        <f>FALSE()</f>
        <v>0</v>
      </c>
      <c r="G16205" s="99" t="b">
        <f>TRUE()</f>
        <v>1</v>
      </c>
    </row>
    <row r="16206" spans="1:7" ht="15">
      <c r="A16206" s="100" t="s">
        <v>4962</v>
      </c>
      <c r="B16206" s="99"/>
      <c r="C16206" s="99" t="b">
        <f>FALSE()</f>
        <v>0</v>
      </c>
      <c r="D16206" s="99" t="b">
        <f>FALSE()</f>
        <v>0</v>
      </c>
      <c r="E16206" s="99" t="b">
        <f>FALSE()</f>
        <v>0</v>
      </c>
      <c r="F16206" s="99" t="b">
        <f>FALSE()</f>
        <v>0</v>
      </c>
      <c r="G16206" s="99" t="b">
        <f>TRUE()</f>
        <v>1</v>
      </c>
    </row>
    <row r="16207" spans="1:7" ht="15">
      <c r="A16207" s="100" t="s">
        <v>1346</v>
      </c>
      <c r="B16207" s="99"/>
      <c r="C16207" s="99" t="b">
        <f>FALSE()</f>
        <v>0</v>
      </c>
      <c r="D16207" s="99" t="b">
        <f>FALSE()</f>
        <v>0</v>
      </c>
      <c r="E16207" s="99" t="b">
        <f>FALSE()</f>
        <v>0</v>
      </c>
      <c r="F16207" s="99" t="b">
        <f>FALSE()</f>
        <v>0</v>
      </c>
      <c r="G16207" s="99" t="b">
        <f>TRUE()</f>
        <v>1</v>
      </c>
    </row>
    <row r="16208" spans="1:7" ht="15">
      <c r="A16208" s="100" t="s">
        <v>11567</v>
      </c>
      <c r="B16208" s="99" t="s">
        <v>11568</v>
      </c>
      <c r="C16208" s="99" t="b">
        <f>TRUE()</f>
        <v>1</v>
      </c>
      <c r="D16208" s="99" t="b">
        <f>TRUE()</f>
        <v>1</v>
      </c>
      <c r="E16208" s="99" t="b">
        <f>FALSE()</f>
        <v>0</v>
      </c>
      <c r="F16208" s="99" t="b">
        <f>TRUE()</f>
        <v>1</v>
      </c>
      <c r="G16208" s="99" t="b">
        <f>TRUE()</f>
        <v>1</v>
      </c>
    </row>
    <row r="16209" spans="1:7" ht="15">
      <c r="A16209" s="100" t="s">
        <v>4963</v>
      </c>
      <c r="B16209" s="99"/>
      <c r="C16209" s="99" t="b">
        <f>FALSE()</f>
        <v>0</v>
      </c>
      <c r="D16209" s="99" t="b">
        <f>FALSE()</f>
        <v>0</v>
      </c>
      <c r="E16209" s="99" t="b">
        <f>FALSE()</f>
        <v>0</v>
      </c>
      <c r="F16209" s="99" t="b">
        <f>FALSE()</f>
        <v>0</v>
      </c>
      <c r="G16209" s="99" t="b">
        <f>TRUE()</f>
        <v>1</v>
      </c>
    </row>
    <row r="16210" spans="1:7" ht="15">
      <c r="A16210" s="100" t="s">
        <v>4964</v>
      </c>
      <c r="B16210" s="99"/>
      <c r="C16210" s="99" t="b">
        <f>FALSE()</f>
        <v>0</v>
      </c>
      <c r="D16210" s="99" t="b">
        <f>FALSE()</f>
        <v>0</v>
      </c>
      <c r="E16210" s="99" t="b">
        <f>FALSE()</f>
        <v>0</v>
      </c>
      <c r="F16210" s="99" t="b">
        <f>FALSE()</f>
        <v>0</v>
      </c>
      <c r="G16210" s="99" t="b">
        <f>TRUE()</f>
        <v>1</v>
      </c>
    </row>
    <row r="16211" spans="1:7" ht="15">
      <c r="A16211" s="100" t="s">
        <v>1347</v>
      </c>
      <c r="B16211" s="99" t="s">
        <v>15533</v>
      </c>
      <c r="C16211" s="99" t="b">
        <f>FALSE()</f>
        <v>0</v>
      </c>
      <c r="D16211" s="99" t="b">
        <f>FALSE()</f>
        <v>0</v>
      </c>
      <c r="E16211" s="99" t="b">
        <f>FALSE()</f>
        <v>0</v>
      </c>
      <c r="F16211" s="99" t="b">
        <f>FALSE()</f>
        <v>0</v>
      </c>
      <c r="G16211" s="99" t="b">
        <f>TRUE()</f>
        <v>1</v>
      </c>
    </row>
    <row r="16212" spans="1:7" ht="15">
      <c r="A16212" s="100" t="s">
        <v>11569</v>
      </c>
      <c r="B16212" s="99"/>
      <c r="C16212" s="99" t="b">
        <f>TRUE()</f>
        <v>1</v>
      </c>
      <c r="D16212" s="99" t="b">
        <f>TRUE()</f>
        <v>1</v>
      </c>
      <c r="E16212" s="99" t="b">
        <f>FALSE()</f>
        <v>0</v>
      </c>
      <c r="F16212" s="99" t="b">
        <f>TRUE()</f>
        <v>1</v>
      </c>
      <c r="G16212" s="99" t="b">
        <f>TRUE()</f>
        <v>1</v>
      </c>
    </row>
    <row r="16213" spans="1:7" ht="15">
      <c r="A16213" s="100" t="s">
        <v>1348</v>
      </c>
      <c r="B16213" s="99" t="s">
        <v>1349</v>
      </c>
      <c r="C16213" s="99" t="b">
        <f>FALSE()</f>
        <v>0</v>
      </c>
      <c r="D16213" s="99" t="b">
        <f>FALSE()</f>
        <v>0</v>
      </c>
      <c r="E16213" s="99" t="b">
        <f>FALSE()</f>
        <v>0</v>
      </c>
      <c r="F16213" s="99" t="b">
        <f>FALSE()</f>
        <v>0</v>
      </c>
      <c r="G16213" s="99" t="b">
        <f>TRUE()</f>
        <v>1</v>
      </c>
    </row>
    <row r="16214" spans="1:7" ht="15">
      <c r="A16214" s="100" t="s">
        <v>4965</v>
      </c>
      <c r="B16214" s="99"/>
      <c r="C16214" s="99" t="b">
        <f>FALSE()</f>
        <v>0</v>
      </c>
      <c r="D16214" s="99" t="b">
        <f>FALSE()</f>
        <v>0</v>
      </c>
      <c r="E16214" s="99" t="b">
        <f>FALSE()</f>
        <v>0</v>
      </c>
      <c r="F16214" s="99" t="b">
        <f>FALSE()</f>
        <v>0</v>
      </c>
      <c r="G16214" s="99" t="b">
        <f>TRUE()</f>
        <v>1</v>
      </c>
    </row>
    <row r="16215" spans="1:7" ht="15">
      <c r="A16215" s="100" t="s">
        <v>11570</v>
      </c>
      <c r="B16215" s="99"/>
      <c r="C16215" s="99" t="b">
        <f>FALSE()</f>
        <v>0</v>
      </c>
      <c r="D16215" s="99" t="b">
        <f>FALSE()</f>
        <v>0</v>
      </c>
      <c r="E16215" s="99" t="b">
        <f>TRUE()</f>
        <v>1</v>
      </c>
      <c r="F16215" s="99" t="b">
        <f>FALSE()</f>
        <v>0</v>
      </c>
      <c r="G16215" s="99" t="b">
        <f>FALSE()</f>
        <v>0</v>
      </c>
    </row>
    <row r="16216" spans="1:7" ht="15">
      <c r="A16216" s="100" t="s">
        <v>4966</v>
      </c>
      <c r="B16216" s="99"/>
      <c r="C16216" s="99" t="b">
        <f>FALSE()</f>
        <v>0</v>
      </c>
      <c r="D16216" s="99" t="b">
        <f>FALSE()</f>
        <v>0</v>
      </c>
      <c r="E16216" s="99" t="b">
        <f>FALSE()</f>
        <v>0</v>
      </c>
      <c r="F16216" s="99" t="b">
        <f>FALSE()</f>
        <v>0</v>
      </c>
      <c r="G16216" s="99" t="b">
        <f>TRUE()</f>
        <v>1</v>
      </c>
    </row>
    <row r="16217" spans="1:7" ht="15">
      <c r="A16217" s="100" t="s">
        <v>4967</v>
      </c>
      <c r="B16217" s="99"/>
      <c r="C16217" s="99" t="b">
        <f>FALSE()</f>
        <v>0</v>
      </c>
      <c r="D16217" s="99" t="b">
        <f>FALSE()</f>
        <v>0</v>
      </c>
      <c r="E16217" s="99" t="b">
        <f>FALSE()</f>
        <v>0</v>
      </c>
      <c r="F16217" s="99" t="b">
        <f>FALSE()</f>
        <v>0</v>
      </c>
      <c r="G16217" s="99" t="b">
        <f>TRUE()</f>
        <v>1</v>
      </c>
    </row>
    <row r="16218" spans="1:7" ht="15">
      <c r="A16218" s="100" t="s">
        <v>11571</v>
      </c>
      <c r="B16218" s="99"/>
      <c r="C16218" s="99" t="b">
        <f>FALSE()</f>
        <v>0</v>
      </c>
      <c r="D16218" s="99" t="b">
        <f>FALSE()</f>
        <v>0</v>
      </c>
      <c r="E16218" s="99" t="b">
        <f>TRUE()</f>
        <v>1</v>
      </c>
      <c r="F16218" s="99" t="b">
        <f>FALSE()</f>
        <v>0</v>
      </c>
      <c r="G16218" s="99" t="b">
        <f>FALSE()</f>
        <v>0</v>
      </c>
    </row>
    <row r="16219" spans="1:7" ht="15">
      <c r="A16219" s="100" t="s">
        <v>11572</v>
      </c>
      <c r="B16219" s="99" t="s">
        <v>15597</v>
      </c>
      <c r="C16219" s="99" t="b">
        <f>TRUE()</f>
        <v>1</v>
      </c>
      <c r="D16219" s="99" t="b">
        <f>TRUE()</f>
        <v>1</v>
      </c>
      <c r="E16219" s="99" t="b">
        <f>FALSE()</f>
        <v>0</v>
      </c>
      <c r="F16219" s="99" t="b">
        <f>TRUE()</f>
        <v>1</v>
      </c>
      <c r="G16219" s="99" t="b">
        <f>TRUE()</f>
        <v>1</v>
      </c>
    </row>
    <row r="16220" spans="1:7" ht="15">
      <c r="A16220" s="100" t="s">
        <v>1350</v>
      </c>
      <c r="B16220" s="99"/>
      <c r="C16220" s="99" t="b">
        <f>FALSE()</f>
        <v>0</v>
      </c>
      <c r="D16220" s="99" t="b">
        <f>FALSE()</f>
        <v>0</v>
      </c>
      <c r="E16220" s="99" t="b">
        <f>FALSE()</f>
        <v>0</v>
      </c>
      <c r="F16220" s="99" t="b">
        <f>FALSE()</f>
        <v>0</v>
      </c>
      <c r="G16220" s="99" t="b">
        <f>TRUE()</f>
        <v>1</v>
      </c>
    </row>
    <row r="16221" spans="1:7" ht="15">
      <c r="A16221" s="100" t="s">
        <v>1351</v>
      </c>
      <c r="B16221" s="99"/>
      <c r="C16221" s="99" t="b">
        <f>FALSE()</f>
        <v>0</v>
      </c>
      <c r="D16221" s="99" t="b">
        <f>FALSE()</f>
        <v>0</v>
      </c>
      <c r="E16221" s="99" t="b">
        <f>FALSE()</f>
        <v>0</v>
      </c>
      <c r="F16221" s="99" t="b">
        <f>FALSE()</f>
        <v>0</v>
      </c>
      <c r="G16221" s="99" t="b">
        <f>TRUE()</f>
        <v>1</v>
      </c>
    </row>
    <row r="16222" spans="1:7" ht="15">
      <c r="A16222" s="100" t="s">
        <v>11573</v>
      </c>
      <c r="B16222" s="99" t="s">
        <v>11574</v>
      </c>
      <c r="C16222" s="99" t="b">
        <f>TRUE()</f>
        <v>1</v>
      </c>
      <c r="D16222" s="99" t="b">
        <f>TRUE()</f>
        <v>1</v>
      </c>
      <c r="E16222" s="99" t="b">
        <f>FALSE()</f>
        <v>0</v>
      </c>
      <c r="F16222" s="99" t="b">
        <f>TRUE()</f>
        <v>1</v>
      </c>
      <c r="G16222" s="99" t="b">
        <f>TRUE()</f>
        <v>1</v>
      </c>
    </row>
    <row r="16223" spans="1:7" ht="15">
      <c r="A16223" s="100" t="s">
        <v>4968</v>
      </c>
      <c r="B16223" s="99"/>
      <c r="C16223" s="99" t="b">
        <f>FALSE()</f>
        <v>0</v>
      </c>
      <c r="D16223" s="99" t="b">
        <f>FALSE()</f>
        <v>0</v>
      </c>
      <c r="E16223" s="99" t="b">
        <f>FALSE()</f>
        <v>0</v>
      </c>
      <c r="F16223" s="99" t="b">
        <f>FALSE()</f>
        <v>0</v>
      </c>
      <c r="G16223" s="99" t="b">
        <f>TRUE()</f>
        <v>1</v>
      </c>
    </row>
    <row r="16224" spans="1:7" ht="15">
      <c r="A16224" s="100" t="s">
        <v>1352</v>
      </c>
      <c r="B16224" s="99"/>
      <c r="C16224" s="99" t="b">
        <f>FALSE()</f>
        <v>0</v>
      </c>
      <c r="D16224" s="99" t="b">
        <f>FALSE()</f>
        <v>0</v>
      </c>
      <c r="E16224" s="99" t="b">
        <f>FALSE()</f>
        <v>0</v>
      </c>
      <c r="F16224" s="99" t="b">
        <f>FALSE()</f>
        <v>0</v>
      </c>
      <c r="G16224" s="99" t="b">
        <f>TRUE()</f>
        <v>1</v>
      </c>
    </row>
    <row r="16225" spans="1:7" ht="15">
      <c r="A16225" s="100" t="s">
        <v>11575</v>
      </c>
      <c r="B16225" s="99" t="s">
        <v>15734</v>
      </c>
      <c r="C16225" s="99" t="b">
        <f>TRUE()</f>
        <v>1</v>
      </c>
      <c r="D16225" s="99" t="b">
        <f>TRUE()</f>
        <v>1</v>
      </c>
      <c r="E16225" s="99" t="b">
        <f>FALSE()</f>
        <v>0</v>
      </c>
      <c r="F16225" s="99" t="b">
        <f>TRUE()</f>
        <v>1</v>
      </c>
      <c r="G16225" s="99" t="b">
        <f>TRUE()</f>
        <v>1</v>
      </c>
    </row>
    <row r="16226" spans="1:7" ht="15">
      <c r="A16226" s="100" t="s">
        <v>4969</v>
      </c>
      <c r="B16226" s="99"/>
      <c r="C16226" s="99" t="b">
        <f>TRUE()</f>
        <v>1</v>
      </c>
      <c r="D16226" s="99" t="b">
        <f>FALSE()</f>
        <v>0</v>
      </c>
      <c r="E16226" s="99" t="b">
        <f>FALSE()</f>
        <v>0</v>
      </c>
      <c r="F16226" s="99" t="b">
        <f>TRUE()</f>
        <v>1</v>
      </c>
      <c r="G16226" s="99" t="b">
        <f>TRUE()</f>
        <v>1</v>
      </c>
    </row>
    <row r="16227" spans="1:7" ht="15">
      <c r="A16227" s="100" t="s">
        <v>4970</v>
      </c>
      <c r="B16227" s="99"/>
      <c r="C16227" s="99" t="b">
        <f>TRUE()</f>
        <v>1</v>
      </c>
      <c r="D16227" s="99" t="b">
        <f>FALSE()</f>
        <v>0</v>
      </c>
      <c r="E16227" s="99" t="b">
        <f>FALSE()</f>
        <v>0</v>
      </c>
      <c r="F16227" s="99" t="b">
        <f>TRUE()</f>
        <v>1</v>
      </c>
      <c r="G16227" s="99" t="b">
        <f>TRUE()</f>
        <v>1</v>
      </c>
    </row>
    <row r="16228" spans="1:7" ht="15">
      <c r="A16228" s="100" t="s">
        <v>1353</v>
      </c>
      <c r="B16228" s="99" t="s">
        <v>1354</v>
      </c>
      <c r="C16228" s="99" t="b">
        <f>FALSE()</f>
        <v>0</v>
      </c>
      <c r="D16228" s="99" t="b">
        <f>FALSE()</f>
        <v>0</v>
      </c>
      <c r="E16228" s="99" t="b">
        <f>FALSE()</f>
        <v>0</v>
      </c>
      <c r="F16228" s="99" t="b">
        <f>FALSE()</f>
        <v>0</v>
      </c>
      <c r="G16228" s="99" t="b">
        <f>TRUE()</f>
        <v>1</v>
      </c>
    </row>
    <row r="16229" spans="1:7" ht="15">
      <c r="A16229" s="100" t="s">
        <v>11576</v>
      </c>
      <c r="B16229" s="99"/>
      <c r="C16229" s="99" t="b">
        <f>FALSE()</f>
        <v>0</v>
      </c>
      <c r="D16229" s="99" t="b">
        <f>FALSE()</f>
        <v>0</v>
      </c>
      <c r="E16229" s="99" t="b">
        <f>TRUE()</f>
        <v>1</v>
      </c>
      <c r="F16229" s="99" t="b">
        <f>FALSE()</f>
        <v>0</v>
      </c>
      <c r="G16229" s="99" t="b">
        <f>FALSE()</f>
        <v>0</v>
      </c>
    </row>
    <row r="16230" spans="1:7" ht="15">
      <c r="A16230" s="100" t="s">
        <v>11577</v>
      </c>
      <c r="B16230" s="99"/>
      <c r="C16230" s="99" t="b">
        <f>TRUE()</f>
        <v>1</v>
      </c>
      <c r="D16230" s="99" t="b">
        <f>TRUE()</f>
        <v>1</v>
      </c>
      <c r="E16230" s="99" t="b">
        <f>FALSE()</f>
        <v>0</v>
      </c>
      <c r="F16230" s="99" t="b">
        <f>TRUE()</f>
        <v>1</v>
      </c>
      <c r="G16230" s="99" t="b">
        <f>TRUE()</f>
        <v>1</v>
      </c>
    </row>
    <row r="16231" spans="1:7" ht="15">
      <c r="A16231" s="100" t="s">
        <v>11578</v>
      </c>
      <c r="B16231" s="99" t="s">
        <v>15808</v>
      </c>
      <c r="C16231" s="99" t="b">
        <f>TRUE()</f>
        <v>1</v>
      </c>
      <c r="D16231" s="99" t="b">
        <f>TRUE()</f>
        <v>1</v>
      </c>
      <c r="E16231" s="99" t="b">
        <f>TRUE()</f>
        <v>1</v>
      </c>
      <c r="F16231" s="99" t="b">
        <f>TRUE()</f>
        <v>1</v>
      </c>
      <c r="G16231" s="99" t="b">
        <f>TRUE()</f>
        <v>1</v>
      </c>
    </row>
    <row r="16232" spans="1:7" ht="15">
      <c r="A16232" s="100" t="s">
        <v>4971</v>
      </c>
      <c r="B16232" s="99"/>
      <c r="C16232" s="99" t="b">
        <f>FALSE()</f>
        <v>0</v>
      </c>
      <c r="D16232" s="99" t="b">
        <f>FALSE()</f>
        <v>0</v>
      </c>
      <c r="E16232" s="99" t="b">
        <f>FALSE()</f>
        <v>0</v>
      </c>
      <c r="F16232" s="99" t="b">
        <f>FALSE()</f>
        <v>0</v>
      </c>
      <c r="G16232" s="99" t="b">
        <f>TRUE()</f>
        <v>1</v>
      </c>
    </row>
    <row r="16233" spans="1:7" ht="15">
      <c r="A16233" s="100" t="s">
        <v>4972</v>
      </c>
      <c r="B16233" s="99"/>
      <c r="C16233" s="99" t="b">
        <f>FALSE()</f>
        <v>0</v>
      </c>
      <c r="D16233" s="99" t="b">
        <f>FALSE()</f>
        <v>0</v>
      </c>
      <c r="E16233" s="99" t="b">
        <f>FALSE()</f>
        <v>0</v>
      </c>
      <c r="F16233" s="99" t="b">
        <f>FALSE()</f>
        <v>0</v>
      </c>
      <c r="G16233" s="99" t="b">
        <f>TRUE()</f>
        <v>1</v>
      </c>
    </row>
    <row r="16234" spans="1:7" ht="15">
      <c r="A16234" s="100" t="s">
        <v>1355</v>
      </c>
      <c r="B16234" s="99"/>
      <c r="C16234" s="99" t="b">
        <f>FALSE()</f>
        <v>0</v>
      </c>
      <c r="D16234" s="99" t="b">
        <f>FALSE()</f>
        <v>0</v>
      </c>
      <c r="E16234" s="99" t="b">
        <f>FALSE()</f>
        <v>0</v>
      </c>
      <c r="F16234" s="99" t="b">
        <f>FALSE()</f>
        <v>0</v>
      </c>
      <c r="G16234" s="99" t="b">
        <f>TRUE()</f>
        <v>1</v>
      </c>
    </row>
    <row r="16235" spans="1:7" ht="15">
      <c r="A16235" s="100" t="s">
        <v>11579</v>
      </c>
      <c r="B16235" s="99"/>
      <c r="C16235" s="99" t="b">
        <f>FALSE()</f>
        <v>0</v>
      </c>
      <c r="D16235" s="99" t="b">
        <f>FALSE()</f>
        <v>0</v>
      </c>
      <c r="E16235" s="99" t="b">
        <f>TRUE()</f>
        <v>1</v>
      </c>
      <c r="F16235" s="99" t="b">
        <f>FALSE()</f>
        <v>0</v>
      </c>
      <c r="G16235" s="99" t="b">
        <f>FALSE()</f>
        <v>0</v>
      </c>
    </row>
    <row r="16236" spans="1:7" ht="15">
      <c r="A16236" s="100" t="s">
        <v>11580</v>
      </c>
      <c r="B16236" s="99"/>
      <c r="C16236" s="99" t="b">
        <f>TRUE()</f>
        <v>1</v>
      </c>
      <c r="D16236" s="99" t="b">
        <f>TRUE()</f>
        <v>1</v>
      </c>
      <c r="E16236" s="99" t="b">
        <f>FALSE()</f>
        <v>0</v>
      </c>
      <c r="F16236" s="99" t="b">
        <f>TRUE()</f>
        <v>1</v>
      </c>
      <c r="G16236" s="99" t="b">
        <f>TRUE()</f>
        <v>1</v>
      </c>
    </row>
    <row r="16237" spans="1:7" ht="15">
      <c r="A16237" s="100" t="s">
        <v>1356</v>
      </c>
      <c r="B16237" s="99"/>
      <c r="C16237" s="99" t="b">
        <f>FALSE()</f>
        <v>0</v>
      </c>
      <c r="D16237" s="99" t="b">
        <f>FALSE()</f>
        <v>0</v>
      </c>
      <c r="E16237" s="99" t="b">
        <f>FALSE()</f>
        <v>0</v>
      </c>
      <c r="F16237" s="99" t="b">
        <f>FALSE()</f>
        <v>0</v>
      </c>
      <c r="G16237" s="99" t="b">
        <f>TRUE()</f>
        <v>1</v>
      </c>
    </row>
    <row r="16238" spans="1:7" ht="15">
      <c r="A16238" s="100" t="s">
        <v>11581</v>
      </c>
      <c r="B16238" s="99"/>
      <c r="C16238" s="99" t="b">
        <f>FALSE()</f>
        <v>0</v>
      </c>
      <c r="D16238" s="99" t="b">
        <f>FALSE()</f>
        <v>0</v>
      </c>
      <c r="E16238" s="99" t="b">
        <f>TRUE()</f>
        <v>1</v>
      </c>
      <c r="F16238" s="99" t="b">
        <f>FALSE()</f>
        <v>0</v>
      </c>
      <c r="G16238" s="99" t="b">
        <f>FALSE()</f>
        <v>0</v>
      </c>
    </row>
    <row r="16239" spans="1:7" ht="15">
      <c r="A16239" s="100" t="s">
        <v>4973</v>
      </c>
      <c r="B16239" s="99"/>
      <c r="C16239" s="99" t="b">
        <f>FALSE()</f>
        <v>0</v>
      </c>
      <c r="D16239" s="99" t="b">
        <f>FALSE()</f>
        <v>0</v>
      </c>
      <c r="E16239" s="99" t="b">
        <f>FALSE()</f>
        <v>0</v>
      </c>
      <c r="F16239" s="99" t="b">
        <f>FALSE()</f>
        <v>0</v>
      </c>
      <c r="G16239" s="99" t="b">
        <f>TRUE()</f>
        <v>1</v>
      </c>
    </row>
    <row r="16240" spans="1:7" ht="15">
      <c r="A16240" s="100" t="s">
        <v>4974</v>
      </c>
      <c r="B16240" s="99"/>
      <c r="C16240" s="99" t="b">
        <f>FALSE()</f>
        <v>0</v>
      </c>
      <c r="D16240" s="99" t="b">
        <f>FALSE()</f>
        <v>0</v>
      </c>
      <c r="E16240" s="99" t="b">
        <f>FALSE()</f>
        <v>0</v>
      </c>
      <c r="F16240" s="99" t="b">
        <f>FALSE()</f>
        <v>0</v>
      </c>
      <c r="G16240" s="99" t="b">
        <f>TRUE()</f>
        <v>1</v>
      </c>
    </row>
    <row r="16241" spans="1:7" ht="15">
      <c r="A16241" s="100" t="s">
        <v>4975</v>
      </c>
      <c r="B16241" s="99" t="s">
        <v>4976</v>
      </c>
      <c r="C16241" s="99" t="b">
        <f>FALSE()</f>
        <v>0</v>
      </c>
      <c r="D16241" s="99" t="b">
        <f>FALSE()</f>
        <v>0</v>
      </c>
      <c r="E16241" s="99" t="b">
        <f>FALSE()</f>
        <v>0</v>
      </c>
      <c r="F16241" s="99" t="b">
        <f>FALSE()</f>
        <v>0</v>
      </c>
      <c r="G16241" s="99" t="b">
        <f>TRUE()</f>
        <v>1</v>
      </c>
    </row>
    <row r="16242" spans="1:7" ht="15">
      <c r="A16242" s="100" t="s">
        <v>4977</v>
      </c>
      <c r="B16242" s="99" t="s">
        <v>16320</v>
      </c>
      <c r="C16242" s="99" t="b">
        <f>TRUE()</f>
        <v>1</v>
      </c>
      <c r="D16242" s="99" t="b">
        <f>FALSE()</f>
        <v>0</v>
      </c>
      <c r="E16242" s="99" t="b">
        <f>FALSE()</f>
        <v>0</v>
      </c>
      <c r="F16242" s="99" t="b">
        <f>TRUE()</f>
        <v>1</v>
      </c>
      <c r="G16242" s="99" t="b">
        <f>TRUE()</f>
        <v>1</v>
      </c>
    </row>
    <row r="16243" spans="1:7" ht="15">
      <c r="A16243" s="100" t="s">
        <v>4978</v>
      </c>
      <c r="B16243" s="99" t="s">
        <v>4979</v>
      </c>
      <c r="C16243" s="99" t="b">
        <f>FALSE()</f>
        <v>0</v>
      </c>
      <c r="D16243" s="99" t="b">
        <f>FALSE()</f>
        <v>0</v>
      </c>
      <c r="E16243" s="99" t="b">
        <f>FALSE()</f>
        <v>0</v>
      </c>
      <c r="F16243" s="99" t="b">
        <f>FALSE()</f>
        <v>0</v>
      </c>
      <c r="G16243" s="99" t="b">
        <f>TRUE()</f>
        <v>1</v>
      </c>
    </row>
    <row r="16244" spans="1:7" ht="15">
      <c r="A16244" s="100" t="s">
        <v>4980</v>
      </c>
      <c r="B16244" s="99"/>
      <c r="C16244" s="99" t="b">
        <f>FALSE()</f>
        <v>0</v>
      </c>
      <c r="D16244" s="99" t="b">
        <f>FALSE()</f>
        <v>0</v>
      </c>
      <c r="E16244" s="99" t="b">
        <f>FALSE()</f>
        <v>0</v>
      </c>
      <c r="F16244" s="99" t="b">
        <f>FALSE()</f>
        <v>0</v>
      </c>
      <c r="G16244" s="99" t="b">
        <f>TRUE()</f>
        <v>1</v>
      </c>
    </row>
    <row r="16245" spans="1:7" ht="15">
      <c r="A16245" s="100" t="s">
        <v>4981</v>
      </c>
      <c r="B16245" s="99"/>
      <c r="C16245" s="99" t="b">
        <f>FALSE()</f>
        <v>0</v>
      </c>
      <c r="D16245" s="99" t="b">
        <f>FALSE()</f>
        <v>0</v>
      </c>
      <c r="E16245" s="99" t="b">
        <f>FALSE()</f>
        <v>0</v>
      </c>
      <c r="F16245" s="99" t="b">
        <f>FALSE()</f>
        <v>0</v>
      </c>
      <c r="G16245" s="99" t="b">
        <f>TRUE()</f>
        <v>1</v>
      </c>
    </row>
    <row r="16246" spans="1:7" ht="15">
      <c r="A16246" s="100" t="s">
        <v>4982</v>
      </c>
      <c r="B16246" s="99"/>
      <c r="C16246" s="99" t="b">
        <f>FALSE()</f>
        <v>0</v>
      </c>
      <c r="D16246" s="99" t="b">
        <f>FALSE()</f>
        <v>0</v>
      </c>
      <c r="E16246" s="99" t="b">
        <f>FALSE()</f>
        <v>0</v>
      </c>
      <c r="F16246" s="99" t="b">
        <f>FALSE()</f>
        <v>0</v>
      </c>
      <c r="G16246" s="99" t="b">
        <f>TRUE()</f>
        <v>1</v>
      </c>
    </row>
    <row r="16247" spans="1:7" ht="15">
      <c r="A16247" s="100" t="s">
        <v>1357</v>
      </c>
      <c r="B16247" s="99"/>
      <c r="C16247" s="99" t="b">
        <f>FALSE()</f>
        <v>0</v>
      </c>
      <c r="D16247" s="99" t="b">
        <f>FALSE()</f>
        <v>0</v>
      </c>
      <c r="E16247" s="99" t="b">
        <f>FALSE()</f>
        <v>0</v>
      </c>
      <c r="F16247" s="99" t="b">
        <f>TRUE()</f>
        <v>1</v>
      </c>
      <c r="G16247" s="99" t="b">
        <f>FALSE()</f>
        <v>0</v>
      </c>
    </row>
    <row r="16248" spans="1:7" ht="15">
      <c r="A16248" s="100" t="s">
        <v>1358</v>
      </c>
      <c r="B16248" s="99" t="s">
        <v>9586</v>
      </c>
      <c r="C16248" s="99" t="b">
        <f>TRUE()</f>
        <v>1</v>
      </c>
      <c r="D16248" s="99" t="b">
        <f>FALSE()</f>
        <v>0</v>
      </c>
      <c r="E16248" s="99" t="b">
        <f>FALSE()</f>
        <v>0</v>
      </c>
      <c r="F16248" s="99" t="b">
        <f>TRUE()</f>
        <v>1</v>
      </c>
      <c r="G16248" s="99" t="b">
        <f>TRUE()</f>
        <v>1</v>
      </c>
    </row>
    <row r="16249" spans="1:7" ht="15">
      <c r="A16249" s="100" t="s">
        <v>1359</v>
      </c>
      <c r="B16249" s="99" t="s">
        <v>1360</v>
      </c>
      <c r="C16249" s="99" t="b">
        <f>FALSE()</f>
        <v>0</v>
      </c>
      <c r="D16249" s="99" t="b">
        <f>FALSE()</f>
        <v>0</v>
      </c>
      <c r="E16249" s="99" t="b">
        <f>FALSE()</f>
        <v>0</v>
      </c>
      <c r="F16249" s="99" t="b">
        <f>FALSE()</f>
        <v>0</v>
      </c>
      <c r="G16249" s="99" t="b">
        <f>TRUE()</f>
        <v>1</v>
      </c>
    </row>
    <row r="16250" spans="1:7" ht="15">
      <c r="A16250" s="100" t="s">
        <v>1361</v>
      </c>
      <c r="B16250" s="99" t="s">
        <v>1205</v>
      </c>
      <c r="C16250" s="99" t="b">
        <f>FALSE()</f>
        <v>0</v>
      </c>
      <c r="D16250" s="99" t="b">
        <f>FALSE()</f>
        <v>0</v>
      </c>
      <c r="E16250" s="99" t="b">
        <f>FALSE()</f>
        <v>0</v>
      </c>
      <c r="F16250" s="99" t="b">
        <f>FALSE()</f>
        <v>0</v>
      </c>
      <c r="G16250" s="99" t="b">
        <f>TRUE()</f>
        <v>1</v>
      </c>
    </row>
    <row r="16251" spans="1:7" ht="15">
      <c r="A16251" s="100" t="s">
        <v>11582</v>
      </c>
      <c r="B16251" s="99" t="s">
        <v>11583</v>
      </c>
      <c r="C16251" s="99" t="b">
        <f>TRUE()</f>
        <v>1</v>
      </c>
      <c r="D16251" s="99" t="b">
        <f>TRUE()</f>
        <v>1</v>
      </c>
      <c r="E16251" s="99" t="b">
        <f>FALSE()</f>
        <v>0</v>
      </c>
      <c r="F16251" s="99" t="b">
        <f>TRUE()</f>
        <v>1</v>
      </c>
      <c r="G16251" s="99" t="b">
        <f>TRUE()</f>
        <v>1</v>
      </c>
    </row>
    <row r="16252" spans="1:7" ht="15">
      <c r="A16252" s="100" t="s">
        <v>4983</v>
      </c>
      <c r="B16252" s="99"/>
      <c r="C16252" s="99" t="b">
        <f>FALSE()</f>
        <v>0</v>
      </c>
      <c r="D16252" s="99" t="b">
        <f>FALSE()</f>
        <v>0</v>
      </c>
      <c r="E16252" s="99" t="b">
        <f>FALSE()</f>
        <v>0</v>
      </c>
      <c r="F16252" s="99" t="b">
        <f>FALSE()</f>
        <v>0</v>
      </c>
      <c r="G16252" s="99" t="b">
        <f>TRUE()</f>
        <v>1</v>
      </c>
    </row>
    <row r="16253" spans="1:7" ht="15">
      <c r="A16253" s="100" t="s">
        <v>4984</v>
      </c>
      <c r="B16253" s="99"/>
      <c r="C16253" s="99" t="b">
        <f>FALSE()</f>
        <v>0</v>
      </c>
      <c r="D16253" s="99" t="b">
        <f>FALSE()</f>
        <v>0</v>
      </c>
      <c r="E16253" s="99" t="b">
        <f>FALSE()</f>
        <v>0</v>
      </c>
      <c r="F16253" s="99" t="b">
        <f>FALSE()</f>
        <v>0</v>
      </c>
      <c r="G16253" s="99" t="b">
        <f>TRUE()</f>
        <v>1</v>
      </c>
    </row>
    <row r="16254" spans="1:7" ht="15">
      <c r="A16254" s="100" t="s">
        <v>11584</v>
      </c>
      <c r="B16254" s="99"/>
      <c r="C16254" s="99" t="b">
        <f>TRUE()</f>
        <v>1</v>
      </c>
      <c r="D16254" s="99" t="b">
        <f>TRUE()</f>
        <v>1</v>
      </c>
      <c r="E16254" s="99" t="b">
        <f>FALSE()</f>
        <v>0</v>
      </c>
      <c r="F16254" s="99" t="b">
        <f>TRUE()</f>
        <v>1</v>
      </c>
      <c r="G16254" s="99" t="b">
        <f>TRUE()</f>
        <v>1</v>
      </c>
    </row>
    <row r="16255" spans="1:7" ht="15">
      <c r="A16255" s="100" t="s">
        <v>11585</v>
      </c>
      <c r="B16255" s="99"/>
      <c r="C16255" s="99" t="b">
        <f>TRUE()</f>
        <v>1</v>
      </c>
      <c r="D16255" s="99" t="b">
        <f>TRUE()</f>
        <v>1</v>
      </c>
      <c r="E16255" s="99" t="b">
        <f>FALSE()</f>
        <v>0</v>
      </c>
      <c r="F16255" s="99" t="b">
        <f>TRUE()</f>
        <v>1</v>
      </c>
      <c r="G16255" s="99" t="b">
        <f>TRUE()</f>
        <v>1</v>
      </c>
    </row>
    <row r="16256" spans="1:7" ht="15">
      <c r="A16256" s="100" t="s">
        <v>11586</v>
      </c>
      <c r="B16256" s="99" t="s">
        <v>11587</v>
      </c>
      <c r="C16256" s="99" t="b">
        <f>TRUE()</f>
        <v>1</v>
      </c>
      <c r="D16256" s="99" t="b">
        <f>TRUE()</f>
        <v>1</v>
      </c>
      <c r="E16256" s="99" t="b">
        <f>FALSE()</f>
        <v>0</v>
      </c>
      <c r="F16256" s="99" t="b">
        <f>TRUE()</f>
        <v>1</v>
      </c>
      <c r="G16256" s="99" t="b">
        <f>TRUE()</f>
        <v>1</v>
      </c>
    </row>
    <row r="16257" spans="1:7" ht="15">
      <c r="A16257" s="100" t="s">
        <v>1206</v>
      </c>
      <c r="B16257" s="99"/>
      <c r="C16257" s="99" t="b">
        <f>FALSE()</f>
        <v>0</v>
      </c>
      <c r="D16257" s="99" t="b">
        <f>FALSE()</f>
        <v>0</v>
      </c>
      <c r="E16257" s="99" t="b">
        <f>FALSE()</f>
        <v>0</v>
      </c>
      <c r="F16257" s="99" t="b">
        <f>TRUE()</f>
        <v>1</v>
      </c>
      <c r="G16257" s="99" t="b">
        <f>FALSE()</f>
        <v>0</v>
      </c>
    </row>
    <row r="16258" spans="1:7" ht="15">
      <c r="A16258" s="100" t="s">
        <v>4985</v>
      </c>
      <c r="B16258" s="99"/>
      <c r="C16258" s="99" t="b">
        <f>FALSE()</f>
        <v>0</v>
      </c>
      <c r="D16258" s="99" t="b">
        <f>FALSE()</f>
        <v>0</v>
      </c>
      <c r="E16258" s="99" t="b">
        <f>FALSE()</f>
        <v>0</v>
      </c>
      <c r="F16258" s="99" t="b">
        <f>FALSE()</f>
        <v>0</v>
      </c>
      <c r="G16258" s="99" t="b">
        <f>TRUE()</f>
        <v>1</v>
      </c>
    </row>
    <row r="16259" spans="1:7" ht="15">
      <c r="A16259" s="100" t="s">
        <v>11588</v>
      </c>
      <c r="B16259" s="99" t="s">
        <v>16089</v>
      </c>
      <c r="C16259" s="99" t="b">
        <f>TRUE()</f>
        <v>1</v>
      </c>
      <c r="D16259" s="99" t="b">
        <f>TRUE()</f>
        <v>1</v>
      </c>
      <c r="E16259" s="99" t="b">
        <f>FALSE()</f>
        <v>0</v>
      </c>
      <c r="F16259" s="99" t="b">
        <f>TRUE()</f>
        <v>1</v>
      </c>
      <c r="G16259" s="99" t="b">
        <f>TRUE()</f>
        <v>1</v>
      </c>
    </row>
    <row r="16260" spans="1:7" ht="15">
      <c r="A16260" s="100" t="s">
        <v>11589</v>
      </c>
      <c r="B16260" s="99"/>
      <c r="C16260" s="99" t="b">
        <f>FALSE()</f>
        <v>0</v>
      </c>
      <c r="D16260" s="99" t="b">
        <f>FALSE()</f>
        <v>0</v>
      </c>
      <c r="E16260" s="99" t="b">
        <f>TRUE()</f>
        <v>1</v>
      </c>
      <c r="F16260" s="99" t="b">
        <f>FALSE()</f>
        <v>0</v>
      </c>
      <c r="G16260" s="99" t="b">
        <f>FALSE()</f>
        <v>0</v>
      </c>
    </row>
    <row r="16261" spans="1:7" ht="15">
      <c r="A16261" s="100" t="s">
        <v>1207</v>
      </c>
      <c r="B16261" s="99" t="s">
        <v>16441</v>
      </c>
      <c r="C16261" s="99" t="b">
        <f>FALSE()</f>
        <v>0</v>
      </c>
      <c r="D16261" s="99" t="b">
        <f>FALSE()</f>
        <v>0</v>
      </c>
      <c r="E16261" s="99" t="b">
        <f>FALSE()</f>
        <v>0</v>
      </c>
      <c r="F16261" s="99" t="b">
        <f>FALSE()</f>
        <v>0</v>
      </c>
      <c r="G16261" s="99" t="b">
        <f>TRUE()</f>
        <v>1</v>
      </c>
    </row>
    <row r="16262" spans="1:7" ht="15">
      <c r="A16262" s="100" t="s">
        <v>4986</v>
      </c>
      <c r="B16262" s="99"/>
      <c r="C16262" s="99" t="b">
        <f>FALSE()</f>
        <v>0</v>
      </c>
      <c r="D16262" s="99" t="b">
        <f>FALSE()</f>
        <v>0</v>
      </c>
      <c r="E16262" s="99" t="b">
        <f>FALSE()</f>
        <v>0</v>
      </c>
      <c r="F16262" s="99" t="b">
        <f>FALSE()</f>
        <v>0</v>
      </c>
      <c r="G16262" s="99" t="b">
        <f>TRUE()</f>
        <v>1</v>
      </c>
    </row>
    <row r="16263" spans="1:7" ht="15">
      <c r="A16263" s="100" t="s">
        <v>1208</v>
      </c>
      <c r="B16263" s="99" t="s">
        <v>1209</v>
      </c>
      <c r="C16263" s="99" t="b">
        <f>FALSE()</f>
        <v>0</v>
      </c>
      <c r="D16263" s="99" t="b">
        <f>FALSE()</f>
        <v>0</v>
      </c>
      <c r="E16263" s="99" t="b">
        <f>FALSE()</f>
        <v>0</v>
      </c>
      <c r="F16263" s="99" t="b">
        <f>FALSE()</f>
        <v>0</v>
      </c>
      <c r="G16263" s="99" t="b">
        <f>TRUE()</f>
        <v>1</v>
      </c>
    </row>
    <row r="16264" spans="1:7" ht="15">
      <c r="A16264" s="100" t="s">
        <v>11590</v>
      </c>
      <c r="B16264" s="99" t="s">
        <v>11591</v>
      </c>
      <c r="C16264" s="99" t="b">
        <f>TRUE()</f>
        <v>1</v>
      </c>
      <c r="D16264" s="99" t="b">
        <f>TRUE()</f>
        <v>1</v>
      </c>
      <c r="E16264" s="99" t="b">
        <f>FALSE()</f>
        <v>0</v>
      </c>
      <c r="F16264" s="99" t="b">
        <f>TRUE()</f>
        <v>1</v>
      </c>
      <c r="G16264" s="99" t="b">
        <f>TRUE()</f>
        <v>1</v>
      </c>
    </row>
    <row r="16265" spans="1:7" ht="15">
      <c r="A16265" s="100" t="s">
        <v>4987</v>
      </c>
      <c r="B16265" s="99"/>
      <c r="C16265" s="99" t="b">
        <f>FALSE()</f>
        <v>0</v>
      </c>
      <c r="D16265" s="99" t="b">
        <f>FALSE()</f>
        <v>0</v>
      </c>
      <c r="E16265" s="99" t="b">
        <f>FALSE()</f>
        <v>0</v>
      </c>
      <c r="F16265" s="99" t="b">
        <f>FALSE()</f>
        <v>0</v>
      </c>
      <c r="G16265" s="99" t="b">
        <f>TRUE()</f>
        <v>1</v>
      </c>
    </row>
    <row r="16266" spans="1:7" ht="15">
      <c r="A16266" s="100" t="s">
        <v>1210</v>
      </c>
      <c r="B16266" s="99" t="s">
        <v>12731</v>
      </c>
      <c r="C16266" s="99" t="b">
        <f>FALSE()</f>
        <v>0</v>
      </c>
      <c r="D16266" s="99" t="b">
        <f>FALSE()</f>
        <v>0</v>
      </c>
      <c r="E16266" s="99" t="b">
        <f>FALSE()</f>
        <v>0</v>
      </c>
      <c r="F16266" s="99" t="b">
        <f>FALSE()</f>
        <v>0</v>
      </c>
      <c r="G16266" s="99" t="b">
        <f>TRUE()</f>
        <v>1</v>
      </c>
    </row>
    <row r="16267" spans="1:7" ht="15">
      <c r="A16267" s="100" t="s">
        <v>11592</v>
      </c>
      <c r="B16267" s="99"/>
      <c r="C16267" s="99" t="b">
        <f>TRUE()</f>
        <v>1</v>
      </c>
      <c r="D16267" s="99" t="b">
        <f>TRUE()</f>
        <v>1</v>
      </c>
      <c r="E16267" s="99" t="b">
        <f>FALSE()</f>
        <v>0</v>
      </c>
      <c r="F16267" s="99" t="b">
        <f>TRUE()</f>
        <v>1</v>
      </c>
      <c r="G16267" s="99" t="b">
        <f>TRUE()</f>
        <v>1</v>
      </c>
    </row>
    <row r="16268" spans="1:7" ht="15">
      <c r="A16268" s="100" t="s">
        <v>4988</v>
      </c>
      <c r="B16268" s="99" t="s">
        <v>15621</v>
      </c>
      <c r="C16268" s="99" t="b">
        <f>TRUE()</f>
        <v>1</v>
      </c>
      <c r="D16268" s="99" t="b">
        <f>FALSE()</f>
        <v>0</v>
      </c>
      <c r="E16268" s="99" t="b">
        <f>FALSE()</f>
        <v>0</v>
      </c>
      <c r="F16268" s="99" t="b">
        <f>TRUE()</f>
        <v>1</v>
      </c>
      <c r="G16268" s="99" t="b">
        <f>TRUE()</f>
        <v>1</v>
      </c>
    </row>
    <row r="16269" spans="1:7" ht="15">
      <c r="A16269" s="100" t="s">
        <v>4989</v>
      </c>
      <c r="B16269" s="99"/>
      <c r="C16269" s="99" t="b">
        <f>TRUE()</f>
        <v>1</v>
      </c>
      <c r="D16269" s="99" t="b">
        <f>FALSE()</f>
        <v>0</v>
      </c>
      <c r="E16269" s="99" t="b">
        <f>FALSE()</f>
        <v>0</v>
      </c>
      <c r="F16269" s="99" t="b">
        <f>TRUE()</f>
        <v>1</v>
      </c>
      <c r="G16269" s="99" t="b">
        <f>TRUE()</f>
        <v>1</v>
      </c>
    </row>
    <row r="16270" spans="1:7" ht="15">
      <c r="A16270" s="100" t="s">
        <v>1211</v>
      </c>
      <c r="B16270" s="99"/>
      <c r="C16270" s="99" t="b">
        <f>FALSE()</f>
        <v>0</v>
      </c>
      <c r="D16270" s="99" t="b">
        <f>FALSE()</f>
        <v>0</v>
      </c>
      <c r="E16270" s="99" t="b">
        <f>FALSE()</f>
        <v>0</v>
      </c>
      <c r="F16270" s="99" t="b">
        <f>FALSE()</f>
        <v>0</v>
      </c>
      <c r="G16270" s="99" t="b">
        <f>TRUE()</f>
        <v>1</v>
      </c>
    </row>
    <row r="16271" spans="1:7" ht="15">
      <c r="A16271" s="100" t="s">
        <v>1212</v>
      </c>
      <c r="B16271" s="99"/>
      <c r="C16271" s="99" t="b">
        <f>FALSE()</f>
        <v>0</v>
      </c>
      <c r="D16271" s="99" t="b">
        <f>FALSE()</f>
        <v>0</v>
      </c>
      <c r="E16271" s="99" t="b">
        <f>FALSE()</f>
        <v>0</v>
      </c>
      <c r="F16271" s="99" t="b">
        <f>FALSE()</f>
        <v>0</v>
      </c>
      <c r="G16271" s="99" t="b">
        <f>TRUE()</f>
        <v>1</v>
      </c>
    </row>
    <row r="16272" spans="1:7" ht="15">
      <c r="A16272" s="100" t="s">
        <v>4990</v>
      </c>
      <c r="B16272" s="99" t="s">
        <v>15286</v>
      </c>
      <c r="C16272" s="99" t="b">
        <f>FALSE()</f>
        <v>0</v>
      </c>
      <c r="D16272" s="99" t="b">
        <f>FALSE()</f>
        <v>0</v>
      </c>
      <c r="E16272" s="99" t="b">
        <f>FALSE()</f>
        <v>0</v>
      </c>
      <c r="F16272" s="99" t="b">
        <f>FALSE()</f>
        <v>0</v>
      </c>
      <c r="G16272" s="99" t="b">
        <f>TRUE()</f>
        <v>1</v>
      </c>
    </row>
    <row r="16273" spans="1:7" ht="15">
      <c r="A16273" s="100" t="s">
        <v>4991</v>
      </c>
      <c r="B16273" s="99" t="s">
        <v>4992</v>
      </c>
      <c r="C16273" s="99" t="b">
        <f>TRUE()</f>
        <v>1</v>
      </c>
      <c r="D16273" s="99" t="b">
        <f>FALSE()</f>
        <v>0</v>
      </c>
      <c r="E16273" s="99" t="b">
        <f>FALSE()</f>
        <v>0</v>
      </c>
      <c r="F16273" s="99" t="b">
        <f>TRUE()</f>
        <v>1</v>
      </c>
      <c r="G16273" s="99" t="b">
        <f>TRUE()</f>
        <v>1</v>
      </c>
    </row>
    <row r="16274" spans="1:7" ht="15">
      <c r="A16274" s="100" t="s">
        <v>11593</v>
      </c>
      <c r="B16274" s="99" t="s">
        <v>11648</v>
      </c>
      <c r="C16274" s="99" t="b">
        <f>TRUE()</f>
        <v>1</v>
      </c>
      <c r="D16274" s="99" t="b">
        <f>TRUE()</f>
        <v>1</v>
      </c>
      <c r="E16274" s="99" t="b">
        <f>TRUE()</f>
        <v>1</v>
      </c>
      <c r="F16274" s="99" t="b">
        <f>TRUE()</f>
        <v>1</v>
      </c>
      <c r="G16274" s="99" t="b">
        <f>TRUE()</f>
        <v>1</v>
      </c>
    </row>
    <row r="16275" spans="1:7" ht="15">
      <c r="A16275" s="100" t="s">
        <v>11594</v>
      </c>
      <c r="B16275" s="99" t="s">
        <v>11595</v>
      </c>
      <c r="C16275" s="99" t="b">
        <f>TRUE()</f>
        <v>1</v>
      </c>
      <c r="D16275" s="99" t="b">
        <f>TRUE()</f>
        <v>1</v>
      </c>
      <c r="E16275" s="99" t="b">
        <f>TRUE()</f>
        <v>1</v>
      </c>
      <c r="F16275" s="99" t="b">
        <f>TRUE()</f>
        <v>1</v>
      </c>
      <c r="G16275" s="99" t="b">
        <f>TRUE()</f>
        <v>1</v>
      </c>
    </row>
    <row r="16276" spans="1:7" ht="15">
      <c r="A16276" s="100" t="s">
        <v>1213</v>
      </c>
      <c r="B16276" s="99"/>
      <c r="C16276" s="99" t="b">
        <f>FALSE()</f>
        <v>0</v>
      </c>
      <c r="D16276" s="99" t="b">
        <f>FALSE()</f>
        <v>0</v>
      </c>
      <c r="E16276" s="99" t="b">
        <f>FALSE()</f>
        <v>0</v>
      </c>
      <c r="F16276" s="99" t="b">
        <f>FALSE()</f>
        <v>0</v>
      </c>
      <c r="G16276" s="99" t="b">
        <f>TRUE()</f>
        <v>1</v>
      </c>
    </row>
    <row r="16277" spans="1:7" ht="15">
      <c r="A16277" s="100" t="s">
        <v>4993</v>
      </c>
      <c r="B16277" s="99" t="s">
        <v>14966</v>
      </c>
      <c r="C16277" s="99" t="b">
        <f>FALSE()</f>
        <v>0</v>
      </c>
      <c r="D16277" s="99" t="b">
        <f>FALSE()</f>
        <v>0</v>
      </c>
      <c r="E16277" s="99" t="b">
        <f>FALSE()</f>
        <v>0</v>
      </c>
      <c r="F16277" s="99" t="b">
        <f>FALSE()</f>
        <v>0</v>
      </c>
      <c r="G16277" s="99" t="b">
        <f>TRUE()</f>
        <v>1</v>
      </c>
    </row>
    <row r="16278" spans="1:7" ht="15">
      <c r="A16278" s="100" t="s">
        <v>11596</v>
      </c>
      <c r="B16278" s="99" t="s">
        <v>17693</v>
      </c>
      <c r="C16278" s="99" t="b">
        <f>TRUE()</f>
        <v>1</v>
      </c>
      <c r="D16278" s="99" t="b">
        <f>TRUE()</f>
        <v>1</v>
      </c>
      <c r="E16278" s="99" t="b">
        <f>FALSE()</f>
        <v>0</v>
      </c>
      <c r="F16278" s="99" t="b">
        <f>TRUE()</f>
        <v>1</v>
      </c>
      <c r="G16278" s="99" t="b">
        <f>TRUE()</f>
        <v>1</v>
      </c>
    </row>
    <row r="16279" spans="1:7" ht="15">
      <c r="A16279" s="100" t="s">
        <v>11597</v>
      </c>
      <c r="B16279" s="99" t="s">
        <v>16148</v>
      </c>
      <c r="C16279" s="99" t="b">
        <f>TRUE()</f>
        <v>1</v>
      </c>
      <c r="D16279" s="99" t="b">
        <f>TRUE()</f>
        <v>1</v>
      </c>
      <c r="E16279" s="99" t="b">
        <f>FALSE()</f>
        <v>0</v>
      </c>
      <c r="F16279" s="99" t="b">
        <f>TRUE()</f>
        <v>1</v>
      </c>
      <c r="G16279" s="99" t="b">
        <f>TRUE()</f>
        <v>1</v>
      </c>
    </row>
    <row r="16280" spans="1:7" ht="15">
      <c r="A16280" s="100" t="s">
        <v>11598</v>
      </c>
      <c r="B16280" s="99"/>
      <c r="C16280" s="99" t="b">
        <f>TRUE()</f>
        <v>1</v>
      </c>
      <c r="D16280" s="99" t="b">
        <f>TRUE()</f>
        <v>1</v>
      </c>
      <c r="E16280" s="99" t="b">
        <f>FALSE()</f>
        <v>0</v>
      </c>
      <c r="F16280" s="99" t="b">
        <f>TRUE()</f>
        <v>1</v>
      </c>
      <c r="G16280" s="99" t="b">
        <f>TRUE()</f>
        <v>1</v>
      </c>
    </row>
    <row r="16281" spans="1:7" ht="15">
      <c r="A16281" s="100" t="s">
        <v>11599</v>
      </c>
      <c r="B16281" s="99" t="s">
        <v>12024</v>
      </c>
      <c r="C16281" s="99" t="b">
        <f>TRUE()</f>
        <v>1</v>
      </c>
      <c r="D16281" s="99" t="b">
        <f>TRUE()</f>
        <v>1</v>
      </c>
      <c r="E16281" s="99" t="b">
        <f>FALSE()</f>
        <v>0</v>
      </c>
      <c r="F16281" s="99" t="b">
        <f>TRUE()</f>
        <v>1</v>
      </c>
      <c r="G16281" s="99" t="b">
        <f>TRUE()</f>
        <v>1</v>
      </c>
    </row>
    <row r="16282" spans="1:7" ht="15">
      <c r="A16282" s="100" t="s">
        <v>4994</v>
      </c>
      <c r="B16282" s="99"/>
      <c r="C16282" s="99" t="b">
        <f>FALSE()</f>
        <v>0</v>
      </c>
      <c r="D16282" s="99" t="b">
        <f>FALSE()</f>
        <v>0</v>
      </c>
      <c r="E16282" s="99" t="b">
        <f>FALSE()</f>
        <v>0</v>
      </c>
      <c r="F16282" s="99" t="b">
        <f>FALSE()</f>
        <v>0</v>
      </c>
      <c r="G16282" s="99" t="b">
        <f>TRUE()</f>
        <v>1</v>
      </c>
    </row>
    <row r="16283" spans="1:7" ht="15">
      <c r="A16283" s="100" t="s">
        <v>11600</v>
      </c>
      <c r="B16283" s="99"/>
      <c r="C16283" s="99" t="b">
        <f>FALSE()</f>
        <v>0</v>
      </c>
      <c r="D16283" s="99" t="b">
        <f>FALSE()</f>
        <v>0</v>
      </c>
      <c r="E16283" s="99" t="b">
        <f>TRUE()</f>
        <v>1</v>
      </c>
      <c r="F16283" s="99" t="b">
        <f>FALSE()</f>
        <v>0</v>
      </c>
      <c r="G16283" s="99" t="b">
        <f>FALSE()</f>
        <v>0</v>
      </c>
    </row>
    <row r="16284" spans="1:7" ht="15">
      <c r="A16284" s="100" t="s">
        <v>11601</v>
      </c>
      <c r="B16284" s="99"/>
      <c r="C16284" s="99" t="b">
        <f>FALSE()</f>
        <v>0</v>
      </c>
      <c r="D16284" s="99" t="b">
        <f>FALSE()</f>
        <v>0</v>
      </c>
      <c r="E16284" s="99" t="b">
        <f>TRUE()</f>
        <v>1</v>
      </c>
      <c r="F16284" s="99" t="b">
        <f>FALSE()</f>
        <v>0</v>
      </c>
      <c r="G16284" s="99" t="b">
        <f>FALSE()</f>
        <v>0</v>
      </c>
    </row>
    <row r="16285" spans="1:7" ht="15">
      <c r="A16285" s="100" t="s">
        <v>1214</v>
      </c>
      <c r="B16285" s="99"/>
      <c r="C16285" s="99" t="b">
        <f>FALSE()</f>
        <v>0</v>
      </c>
      <c r="D16285" s="99" t="b">
        <f>FALSE()</f>
        <v>0</v>
      </c>
      <c r="E16285" s="99" t="b">
        <f>FALSE()</f>
        <v>0</v>
      </c>
      <c r="F16285" s="99" t="b">
        <f>FALSE()</f>
        <v>0</v>
      </c>
      <c r="G16285" s="99" t="b">
        <f>TRUE()</f>
        <v>1</v>
      </c>
    </row>
    <row r="16286" spans="1:7" ht="15">
      <c r="A16286" s="100" t="s">
        <v>11602</v>
      </c>
      <c r="B16286" s="99"/>
      <c r="C16286" s="99" t="b">
        <f>FALSE()</f>
        <v>0</v>
      </c>
      <c r="D16286" s="99" t="b">
        <f>FALSE()</f>
        <v>0</v>
      </c>
      <c r="E16286" s="99" t="b">
        <f>TRUE()</f>
        <v>1</v>
      </c>
      <c r="F16286" s="99" t="b">
        <f>FALSE()</f>
        <v>0</v>
      </c>
      <c r="G16286" s="99" t="b">
        <f>FALSE()</f>
        <v>0</v>
      </c>
    </row>
    <row r="16287" spans="1:7" ht="15">
      <c r="A16287" s="100" t="s">
        <v>1215</v>
      </c>
      <c r="B16287" s="99"/>
      <c r="C16287" s="99" t="b">
        <f>FALSE()</f>
        <v>0</v>
      </c>
      <c r="D16287" s="99" t="b">
        <f>FALSE()</f>
        <v>0</v>
      </c>
      <c r="E16287" s="99" t="b">
        <f>FALSE()</f>
        <v>0</v>
      </c>
      <c r="F16287" s="99" t="b">
        <f>FALSE()</f>
        <v>0</v>
      </c>
      <c r="G16287" s="99" t="b">
        <f>TRUE()</f>
        <v>1</v>
      </c>
    </row>
    <row r="16288" spans="1:7" ht="15">
      <c r="A16288" s="100" t="s">
        <v>1216</v>
      </c>
      <c r="B16288" s="99"/>
      <c r="C16288" s="99" t="b">
        <f>FALSE()</f>
        <v>0</v>
      </c>
      <c r="D16288" s="99" t="b">
        <f>FALSE()</f>
        <v>0</v>
      </c>
      <c r="E16288" s="99" t="b">
        <f>FALSE()</f>
        <v>0</v>
      </c>
      <c r="F16288" s="99" t="b">
        <f>FALSE()</f>
        <v>0</v>
      </c>
      <c r="G16288" s="99" t="b">
        <f>TRUE()</f>
        <v>1</v>
      </c>
    </row>
    <row r="16289" spans="1:7" ht="15">
      <c r="A16289" s="100" t="s">
        <v>11603</v>
      </c>
      <c r="B16289" s="99" t="s">
        <v>11604</v>
      </c>
      <c r="C16289" s="99" t="b">
        <f>TRUE()</f>
        <v>1</v>
      </c>
      <c r="D16289" s="99" t="b">
        <f>TRUE()</f>
        <v>1</v>
      </c>
      <c r="E16289" s="99" t="b">
        <f>FALSE()</f>
        <v>0</v>
      </c>
      <c r="F16289" s="99" t="b">
        <f>TRUE()</f>
        <v>1</v>
      </c>
      <c r="G16289" s="99" t="b">
        <f>TRUE()</f>
        <v>1</v>
      </c>
    </row>
    <row r="16290" spans="1:7" ht="15">
      <c r="A16290" s="100" t="s">
        <v>1217</v>
      </c>
      <c r="B16290" s="99"/>
      <c r="C16290" s="99" t="b">
        <f>FALSE()</f>
        <v>0</v>
      </c>
      <c r="D16290" s="99" t="b">
        <f>FALSE()</f>
        <v>0</v>
      </c>
      <c r="E16290" s="99" t="b">
        <f>FALSE()</f>
        <v>0</v>
      </c>
      <c r="F16290" s="99" t="b">
        <f>FALSE()</f>
        <v>0</v>
      </c>
      <c r="G16290" s="99" t="b">
        <f>TRUE()</f>
        <v>1</v>
      </c>
    </row>
    <row r="16291" spans="1:7" ht="15">
      <c r="A16291" s="100" t="s">
        <v>11605</v>
      </c>
      <c r="B16291" s="99" t="s">
        <v>14884</v>
      </c>
      <c r="C16291" s="99" t="b">
        <f>FALSE()</f>
        <v>0</v>
      </c>
      <c r="D16291" s="99" t="b">
        <f>FALSE()</f>
        <v>0</v>
      </c>
      <c r="E16291" s="99" t="b">
        <f>TRUE()</f>
        <v>1</v>
      </c>
      <c r="F16291" s="99" t="b">
        <f>FALSE()</f>
        <v>0</v>
      </c>
      <c r="G16291" s="99" t="b">
        <f>FALSE()</f>
        <v>0</v>
      </c>
    </row>
    <row r="16292" spans="1:7" ht="15">
      <c r="A16292" s="100" t="s">
        <v>11606</v>
      </c>
      <c r="B16292" s="99"/>
      <c r="C16292" s="99" t="b">
        <f>FALSE()</f>
        <v>0</v>
      </c>
      <c r="D16292" s="99" t="b">
        <f>FALSE()</f>
        <v>0</v>
      </c>
      <c r="E16292" s="99" t="b">
        <f>TRUE()</f>
        <v>1</v>
      </c>
      <c r="F16292" s="99" t="b">
        <f>FALSE()</f>
        <v>0</v>
      </c>
      <c r="G16292" s="99" t="b">
        <f>FALSE()</f>
        <v>0</v>
      </c>
    </row>
    <row r="16293" spans="1:7" ht="15">
      <c r="A16293" s="100" t="s">
        <v>1218</v>
      </c>
      <c r="B16293" s="99"/>
      <c r="C16293" s="99" t="b">
        <f>FALSE()</f>
        <v>0</v>
      </c>
      <c r="D16293" s="99" t="b">
        <f>FALSE()</f>
        <v>0</v>
      </c>
      <c r="E16293" s="99" t="b">
        <f>FALSE()</f>
        <v>0</v>
      </c>
      <c r="F16293" s="99" t="b">
        <f>FALSE()</f>
        <v>0</v>
      </c>
      <c r="G16293" s="99" t="b">
        <f>TRUE()</f>
        <v>1</v>
      </c>
    </row>
    <row r="16294" spans="1:7" ht="15">
      <c r="A16294" s="100" t="s">
        <v>4995</v>
      </c>
      <c r="B16294" s="99" t="s">
        <v>4996</v>
      </c>
      <c r="C16294" s="99" t="b">
        <f>TRUE()</f>
        <v>1</v>
      </c>
      <c r="D16294" s="99" t="b">
        <f>FALSE()</f>
        <v>0</v>
      </c>
      <c r="E16294" s="99" t="b">
        <f>FALSE()</f>
        <v>0</v>
      </c>
      <c r="F16294" s="99" t="b">
        <f>TRUE()</f>
        <v>1</v>
      </c>
      <c r="G16294" s="99" t="b">
        <f>TRUE()</f>
        <v>1</v>
      </c>
    </row>
    <row r="16295" spans="1:7" ht="15">
      <c r="A16295" s="100" t="s">
        <v>11607</v>
      </c>
      <c r="B16295" s="99"/>
      <c r="C16295" s="99" t="b">
        <f>TRUE()</f>
        <v>1</v>
      </c>
      <c r="D16295" s="99" t="b">
        <f>TRUE()</f>
        <v>1</v>
      </c>
      <c r="E16295" s="99" t="b">
        <f>TRUE()</f>
        <v>1</v>
      </c>
      <c r="F16295" s="99" t="b">
        <f>TRUE()</f>
        <v>1</v>
      </c>
      <c r="G16295" s="99" t="b">
        <f>TRUE()</f>
        <v>1</v>
      </c>
    </row>
    <row r="16296" spans="1:7" ht="15">
      <c r="A16296" s="100" t="s">
        <v>1219</v>
      </c>
      <c r="B16296" s="99"/>
      <c r="C16296" s="99" t="b">
        <f>FALSE()</f>
        <v>0</v>
      </c>
      <c r="D16296" s="99" t="b">
        <f>FALSE()</f>
        <v>0</v>
      </c>
      <c r="E16296" s="99" t="b">
        <f>FALSE()</f>
        <v>0</v>
      </c>
      <c r="F16296" s="99" t="b">
        <f>FALSE()</f>
        <v>0</v>
      </c>
      <c r="G16296" s="99" t="b">
        <f>TRUE()</f>
        <v>1</v>
      </c>
    </row>
    <row r="16297" spans="1:7" ht="15">
      <c r="A16297" s="100" t="s">
        <v>11608</v>
      </c>
      <c r="B16297" s="99" t="s">
        <v>11609</v>
      </c>
      <c r="C16297" s="99" t="b">
        <f>TRUE()</f>
        <v>1</v>
      </c>
      <c r="D16297" s="99" t="b">
        <f>TRUE()</f>
        <v>1</v>
      </c>
      <c r="E16297" s="99" t="b">
        <f>FALSE()</f>
        <v>0</v>
      </c>
      <c r="F16297" s="99" t="b">
        <f>TRUE()</f>
        <v>1</v>
      </c>
      <c r="G16297" s="99" t="b">
        <f>TRUE()</f>
        <v>1</v>
      </c>
    </row>
    <row r="16298" spans="1:7" ht="15">
      <c r="A16298" s="100" t="s">
        <v>11610</v>
      </c>
      <c r="B16298" s="99"/>
      <c r="C16298" s="99" t="b">
        <f>FALSE()</f>
        <v>0</v>
      </c>
      <c r="D16298" s="99" t="b">
        <f>FALSE()</f>
        <v>0</v>
      </c>
      <c r="E16298" s="99" t="b">
        <f>TRUE()</f>
        <v>1</v>
      </c>
      <c r="F16298" s="99" t="b">
        <f>FALSE()</f>
        <v>0</v>
      </c>
      <c r="G16298" s="99" t="b">
        <f>FALSE()</f>
        <v>0</v>
      </c>
    </row>
    <row r="16299" spans="1:7" ht="15">
      <c r="A16299" s="100" t="s">
        <v>1220</v>
      </c>
      <c r="B16299" s="99"/>
      <c r="C16299" s="99" t="b">
        <f>FALSE()</f>
        <v>0</v>
      </c>
      <c r="D16299" s="99" t="b">
        <f>FALSE()</f>
        <v>0</v>
      </c>
      <c r="E16299" s="99" t="b">
        <f>FALSE()</f>
        <v>0</v>
      </c>
      <c r="F16299" s="99" t="b">
        <f>FALSE()</f>
        <v>0</v>
      </c>
      <c r="G16299" s="99" t="b">
        <f>TRUE()</f>
        <v>1</v>
      </c>
    </row>
    <row r="16300" spans="1:7" ht="15">
      <c r="A16300" s="100" t="s">
        <v>11611</v>
      </c>
      <c r="B16300" s="99" t="s">
        <v>11612</v>
      </c>
      <c r="C16300" s="99" t="b">
        <f>TRUE()</f>
        <v>1</v>
      </c>
      <c r="D16300" s="99" t="b">
        <f>TRUE()</f>
        <v>1</v>
      </c>
      <c r="E16300" s="99" t="b">
        <f>FALSE()</f>
        <v>0</v>
      </c>
      <c r="F16300" s="99" t="b">
        <f>TRUE()</f>
        <v>1</v>
      </c>
      <c r="G16300" s="99" t="b">
        <f>TRUE()</f>
        <v>1</v>
      </c>
    </row>
    <row r="16301" spans="1:7" ht="15">
      <c r="A16301" s="100" t="s">
        <v>11613</v>
      </c>
      <c r="B16301" s="99" t="s">
        <v>19481</v>
      </c>
      <c r="C16301" s="99" t="b">
        <f>FALSE()</f>
        <v>0</v>
      </c>
      <c r="D16301" s="99" t="b">
        <f>FALSE()</f>
        <v>0</v>
      </c>
      <c r="E16301" s="99" t="b">
        <f>TRUE()</f>
        <v>1</v>
      </c>
      <c r="F16301" s="99" t="b">
        <f>FALSE()</f>
        <v>0</v>
      </c>
      <c r="G16301" s="99" t="b">
        <f>TRUE()</f>
        <v>1</v>
      </c>
    </row>
    <row r="16302" spans="1:7" ht="15">
      <c r="A16302" s="100" t="s">
        <v>4997</v>
      </c>
      <c r="B16302" s="99" t="s">
        <v>9155</v>
      </c>
      <c r="C16302" s="99" t="b">
        <f>FALSE()</f>
        <v>0</v>
      </c>
      <c r="D16302" s="99" t="b">
        <f>FALSE()</f>
        <v>0</v>
      </c>
      <c r="E16302" s="99" t="b">
        <f>FALSE()</f>
        <v>0</v>
      </c>
      <c r="F16302" s="99" t="b">
        <f>FALSE()</f>
        <v>0</v>
      </c>
      <c r="G16302" s="99" t="b">
        <f>TRUE()</f>
        <v>1</v>
      </c>
    </row>
    <row r="16303" spans="1:7" ht="15">
      <c r="A16303" s="100" t="s">
        <v>11614</v>
      </c>
      <c r="B16303" s="99"/>
      <c r="C16303" s="99" t="b">
        <f>FALSE()</f>
        <v>0</v>
      </c>
      <c r="D16303" s="99" t="b">
        <f>FALSE()</f>
        <v>0</v>
      </c>
      <c r="E16303" s="99" t="b">
        <f>TRUE()</f>
        <v>1</v>
      </c>
      <c r="F16303" s="99" t="b">
        <f>FALSE()</f>
        <v>0</v>
      </c>
      <c r="G16303" s="99" t="b">
        <f>FALSE()</f>
        <v>0</v>
      </c>
    </row>
    <row r="16304" spans="1:7" ht="15">
      <c r="A16304" s="100" t="s">
        <v>1221</v>
      </c>
      <c r="B16304" s="99"/>
      <c r="C16304" s="99" t="b">
        <f>FALSE()</f>
        <v>0</v>
      </c>
      <c r="D16304" s="99" t="b">
        <f>FALSE()</f>
        <v>0</v>
      </c>
      <c r="E16304" s="99" t="b">
        <f>FALSE()</f>
        <v>0</v>
      </c>
      <c r="F16304" s="99" t="b">
        <f>FALSE()</f>
        <v>0</v>
      </c>
      <c r="G16304" s="99" t="b">
        <f>TRUE()</f>
        <v>1</v>
      </c>
    </row>
    <row r="16305" spans="1:7" ht="15">
      <c r="A16305" s="100" t="s">
        <v>11615</v>
      </c>
      <c r="B16305" s="99"/>
      <c r="C16305" s="99" t="b">
        <f>TRUE()</f>
        <v>1</v>
      </c>
      <c r="D16305" s="99" t="b">
        <f>TRUE()</f>
        <v>1</v>
      </c>
      <c r="E16305" s="99" t="b">
        <f>TRUE()</f>
        <v>1</v>
      </c>
      <c r="F16305" s="99" t="b">
        <f>TRUE()</f>
        <v>1</v>
      </c>
      <c r="G16305" s="99" t="b">
        <f>TRUE()</f>
        <v>1</v>
      </c>
    </row>
    <row r="16306" spans="1:7" ht="15">
      <c r="A16306" s="100" t="s">
        <v>11616</v>
      </c>
      <c r="B16306" s="99"/>
      <c r="C16306" s="99" t="b">
        <f>FALSE()</f>
        <v>0</v>
      </c>
      <c r="D16306" s="99" t="b">
        <f>FALSE()</f>
        <v>0</v>
      </c>
      <c r="E16306" s="99" t="b">
        <f>TRUE()</f>
        <v>1</v>
      </c>
      <c r="F16306" s="99" t="b">
        <f>FALSE()</f>
        <v>0</v>
      </c>
      <c r="G16306" s="99" t="b">
        <f>TRUE()</f>
        <v>1</v>
      </c>
    </row>
    <row r="16307" spans="1:7" ht="15">
      <c r="A16307" s="100" t="s">
        <v>11617</v>
      </c>
      <c r="B16307" s="99"/>
      <c r="C16307" s="99" t="b">
        <f>TRUE()</f>
        <v>1</v>
      </c>
      <c r="D16307" s="99" t="b">
        <f>TRUE()</f>
        <v>1</v>
      </c>
      <c r="E16307" s="99" t="b">
        <f>FALSE()</f>
        <v>0</v>
      </c>
      <c r="F16307" s="99" t="b">
        <f>TRUE()</f>
        <v>1</v>
      </c>
      <c r="G16307" s="99" t="b">
        <f>TRUE()</f>
        <v>1</v>
      </c>
    </row>
    <row r="16308" spans="1:7" ht="15">
      <c r="A16308" s="100" t="s">
        <v>1222</v>
      </c>
      <c r="B16308" s="99" t="s">
        <v>3441</v>
      </c>
      <c r="C16308" s="99" t="b">
        <f>FALSE()</f>
        <v>0</v>
      </c>
      <c r="D16308" s="99" t="b">
        <f>FALSE()</f>
        <v>0</v>
      </c>
      <c r="E16308" s="99" t="b">
        <f>FALSE()</f>
        <v>0</v>
      </c>
      <c r="F16308" s="99" t="b">
        <f>FALSE()</f>
        <v>0</v>
      </c>
      <c r="G16308" s="99" t="b">
        <f>TRUE()</f>
        <v>1</v>
      </c>
    </row>
    <row r="16309" spans="1:7" ht="15">
      <c r="A16309" s="100" t="s">
        <v>4998</v>
      </c>
      <c r="B16309" s="99"/>
      <c r="C16309" s="99" t="b">
        <f>TRUE()</f>
        <v>1</v>
      </c>
      <c r="D16309" s="99" t="b">
        <f>FALSE()</f>
        <v>0</v>
      </c>
      <c r="E16309" s="99" t="b">
        <f>FALSE()</f>
        <v>0</v>
      </c>
      <c r="F16309" s="99" t="b">
        <f>TRUE()</f>
        <v>1</v>
      </c>
      <c r="G16309" s="99" t="b">
        <f>TRUE()</f>
        <v>1</v>
      </c>
    </row>
    <row r="16310" spans="1:7" ht="15">
      <c r="A16310" s="100" t="s">
        <v>11618</v>
      </c>
      <c r="B16310" s="99" t="s">
        <v>22027</v>
      </c>
      <c r="C16310" s="99" t="b">
        <f>TRUE()</f>
        <v>1</v>
      </c>
      <c r="D16310" s="99" t="b">
        <f>TRUE()</f>
        <v>1</v>
      </c>
      <c r="E16310" s="99" t="b">
        <f>TRUE()</f>
        <v>1</v>
      </c>
      <c r="F16310" s="99" t="b">
        <f>TRUE()</f>
        <v>1</v>
      </c>
      <c r="G16310" s="99" t="b">
        <f>TRUE()</f>
        <v>1</v>
      </c>
    </row>
    <row r="16311" spans="1:7" ht="15">
      <c r="A16311" s="100" t="s">
        <v>4999</v>
      </c>
      <c r="B16311" s="99"/>
      <c r="C16311" s="99" t="b">
        <f>FALSE()</f>
        <v>0</v>
      </c>
      <c r="D16311" s="99" t="b">
        <f>FALSE()</f>
        <v>0</v>
      </c>
      <c r="E16311" s="99" t="b">
        <f>FALSE()</f>
        <v>0</v>
      </c>
      <c r="F16311" s="99" t="b">
        <f>FALSE()</f>
        <v>0</v>
      </c>
      <c r="G16311" s="99" t="b">
        <f>TRUE()</f>
        <v>1</v>
      </c>
    </row>
    <row r="16312" spans="1:7" ht="15">
      <c r="A16312" s="100" t="s">
        <v>5000</v>
      </c>
      <c r="B16312" s="99" t="s">
        <v>5001</v>
      </c>
      <c r="C16312" s="99" t="b">
        <f>TRUE()</f>
        <v>1</v>
      </c>
      <c r="D16312" s="99" t="b">
        <f>FALSE()</f>
        <v>0</v>
      </c>
      <c r="E16312" s="99" t="b">
        <f>FALSE()</f>
        <v>0</v>
      </c>
      <c r="F16312" s="99" t="b">
        <f>TRUE()</f>
        <v>1</v>
      </c>
      <c r="G16312" s="99" t="b">
        <f>TRUE()</f>
        <v>1</v>
      </c>
    </row>
    <row r="16313" spans="1:7" ht="15">
      <c r="A16313" s="100" t="s">
        <v>11619</v>
      </c>
      <c r="B16313" s="99"/>
      <c r="C16313" s="99" t="b">
        <f>TRUE()</f>
        <v>1</v>
      </c>
      <c r="D16313" s="99" t="b">
        <f>TRUE()</f>
        <v>1</v>
      </c>
      <c r="E16313" s="99" t="b">
        <f>FALSE()</f>
        <v>0</v>
      </c>
      <c r="F16313" s="99" t="b">
        <f>TRUE()</f>
        <v>1</v>
      </c>
      <c r="G16313" s="99" t="b">
        <f>TRUE()</f>
        <v>1</v>
      </c>
    </row>
    <row r="16314" spans="1:7" ht="15">
      <c r="A16314" s="100" t="s">
        <v>11620</v>
      </c>
      <c r="B16314" s="99" t="s">
        <v>16102</v>
      </c>
      <c r="C16314" s="99" t="b">
        <f>FALSE()</f>
        <v>0</v>
      </c>
      <c r="D16314" s="99" t="b">
        <f>FALSE()</f>
        <v>0</v>
      </c>
      <c r="E16314" s="99" t="b">
        <f>TRUE()</f>
        <v>1</v>
      </c>
      <c r="F16314" s="99" t="b">
        <f>FALSE()</f>
        <v>0</v>
      </c>
      <c r="G16314" s="99" t="b">
        <f>FALSE()</f>
        <v>0</v>
      </c>
    </row>
    <row r="16315" spans="1:7" ht="15">
      <c r="A16315" s="100" t="s">
        <v>11621</v>
      </c>
      <c r="B16315" s="99"/>
      <c r="C16315" s="99" t="b">
        <f>FALSE()</f>
        <v>0</v>
      </c>
      <c r="D16315" s="99" t="b">
        <f>FALSE()</f>
        <v>0</v>
      </c>
      <c r="E16315" s="99" t="b">
        <f>TRUE()</f>
        <v>1</v>
      </c>
      <c r="F16315" s="99" t="b">
        <f>FALSE()</f>
        <v>0</v>
      </c>
      <c r="G16315" s="99" t="b">
        <f>FALSE()</f>
        <v>0</v>
      </c>
    </row>
    <row r="16316" spans="1:7" ht="15">
      <c r="A16316" s="100" t="s">
        <v>11622</v>
      </c>
      <c r="B16316" s="99" t="s">
        <v>16221</v>
      </c>
      <c r="C16316" s="99" t="b">
        <f>TRUE()</f>
        <v>1</v>
      </c>
      <c r="D16316" s="99" t="b">
        <f>TRUE()</f>
        <v>1</v>
      </c>
      <c r="E16316" s="99" t="b">
        <f>FALSE()</f>
        <v>0</v>
      </c>
      <c r="F16316" s="99" t="b">
        <f>TRUE()</f>
        <v>1</v>
      </c>
      <c r="G16316" s="99" t="b">
        <f>TRUE()</f>
        <v>1</v>
      </c>
    </row>
    <row r="16317" spans="1:7" ht="15">
      <c r="A16317" s="100" t="s">
        <v>5002</v>
      </c>
      <c r="B16317" s="99"/>
      <c r="C16317" s="99" t="b">
        <f>FALSE()</f>
        <v>0</v>
      </c>
      <c r="D16317" s="99" t="b">
        <f>FALSE()</f>
        <v>0</v>
      </c>
      <c r="E16317" s="99" t="b">
        <f>FALSE()</f>
        <v>0</v>
      </c>
      <c r="F16317" s="99" t="b">
        <f>FALSE()</f>
        <v>0</v>
      </c>
      <c r="G16317" s="99" t="b">
        <f>TRUE()</f>
        <v>1</v>
      </c>
    </row>
    <row r="16318" spans="1:7" ht="15">
      <c r="A16318" s="100" t="s">
        <v>11623</v>
      </c>
      <c r="B16318" s="99"/>
      <c r="C16318" s="99" t="b">
        <f>FALSE()</f>
        <v>0</v>
      </c>
      <c r="D16318" s="99" t="b">
        <f>FALSE()</f>
        <v>0</v>
      </c>
      <c r="E16318" s="99" t="b">
        <f>TRUE()</f>
        <v>1</v>
      </c>
      <c r="F16318" s="99" t="b">
        <f>FALSE()</f>
        <v>0</v>
      </c>
      <c r="G16318" s="99" t="b">
        <f>FALSE()</f>
        <v>0</v>
      </c>
    </row>
    <row r="16319" spans="1:7" ht="15">
      <c r="A16319" s="100" t="s">
        <v>11624</v>
      </c>
      <c r="B16319" s="99"/>
      <c r="C16319" s="99" t="b">
        <f>FALSE()</f>
        <v>0</v>
      </c>
      <c r="D16319" s="99" t="b">
        <f>FALSE()</f>
        <v>0</v>
      </c>
      <c r="E16319" s="99" t="b">
        <f>TRUE()</f>
        <v>1</v>
      </c>
      <c r="F16319" s="99" t="b">
        <f>FALSE()</f>
        <v>0</v>
      </c>
      <c r="G16319" s="99" t="b">
        <f>FALSE()</f>
        <v>0</v>
      </c>
    </row>
    <row r="16320" spans="1:7" ht="15">
      <c r="A16320" s="100" t="s">
        <v>11625</v>
      </c>
      <c r="B16320" s="99" t="s">
        <v>11626</v>
      </c>
      <c r="C16320" s="99" t="b">
        <f>TRUE()</f>
        <v>1</v>
      </c>
      <c r="D16320" s="99" t="b">
        <f>TRUE()</f>
        <v>1</v>
      </c>
      <c r="E16320" s="99" t="b">
        <f>FALSE()</f>
        <v>0</v>
      </c>
      <c r="F16320" s="99" t="b">
        <f>TRUE()</f>
        <v>1</v>
      </c>
      <c r="G16320" s="99" t="b">
        <f>TRUE()</f>
        <v>1</v>
      </c>
    </row>
    <row r="16321" spans="1:7" ht="15">
      <c r="A16321" s="100" t="s">
        <v>1223</v>
      </c>
      <c r="B16321" s="99" t="s">
        <v>15051</v>
      </c>
      <c r="C16321" s="99" t="b">
        <f>FALSE()</f>
        <v>0</v>
      </c>
      <c r="D16321" s="99" t="b">
        <f>FALSE()</f>
        <v>0</v>
      </c>
      <c r="E16321" s="99" t="b">
        <f>FALSE()</f>
        <v>0</v>
      </c>
      <c r="F16321" s="99" t="b">
        <f>FALSE()</f>
        <v>0</v>
      </c>
      <c r="G16321" s="99" t="b">
        <f>TRUE()</f>
        <v>1</v>
      </c>
    </row>
    <row r="16322" spans="1:7" ht="15">
      <c r="A16322" s="100" t="s">
        <v>11627</v>
      </c>
      <c r="B16322" s="99" t="s">
        <v>11628</v>
      </c>
      <c r="C16322" s="99" t="b">
        <f>TRUE()</f>
        <v>1</v>
      </c>
      <c r="D16322" s="99" t="b">
        <f>TRUE()</f>
        <v>1</v>
      </c>
      <c r="E16322" s="99" t="b">
        <f>FALSE()</f>
        <v>0</v>
      </c>
      <c r="F16322" s="99" t="b">
        <f>TRUE()</f>
        <v>1</v>
      </c>
      <c r="G16322" s="99" t="b">
        <f>TRUE()</f>
        <v>1</v>
      </c>
    </row>
    <row r="16323" spans="1:7" ht="15">
      <c r="A16323" s="100" t="s">
        <v>5003</v>
      </c>
      <c r="B16323" s="99" t="s">
        <v>5004</v>
      </c>
      <c r="C16323" s="99" t="b">
        <f>FALSE()</f>
        <v>0</v>
      </c>
      <c r="D16323" s="99" t="b">
        <f>FALSE()</f>
        <v>0</v>
      </c>
      <c r="E16323" s="99" t="b">
        <f>FALSE()</f>
        <v>0</v>
      </c>
      <c r="F16323" s="99" t="b">
        <f>FALSE()</f>
        <v>0</v>
      </c>
      <c r="G16323" s="99" t="b">
        <f>TRUE()</f>
        <v>1</v>
      </c>
    </row>
    <row r="16324" spans="1:7" ht="15">
      <c r="A16324" s="100" t="s">
        <v>11629</v>
      </c>
      <c r="B16324" s="99"/>
      <c r="C16324" s="99" t="b">
        <f>TRUE()</f>
        <v>1</v>
      </c>
      <c r="D16324" s="99" t="b">
        <f>TRUE()</f>
        <v>1</v>
      </c>
      <c r="E16324" s="99" t="b">
        <f>FALSE()</f>
        <v>0</v>
      </c>
      <c r="F16324" s="99" t="b">
        <f>TRUE()</f>
        <v>1</v>
      </c>
      <c r="G16324" s="99" t="b">
        <f>TRUE()</f>
        <v>1</v>
      </c>
    </row>
    <row r="16325" spans="1:7" ht="15">
      <c r="A16325" s="100" t="s">
        <v>1224</v>
      </c>
      <c r="B16325" s="99"/>
      <c r="C16325" s="99" t="b">
        <f>FALSE()</f>
        <v>0</v>
      </c>
      <c r="D16325" s="99" t="b">
        <f>FALSE()</f>
        <v>0</v>
      </c>
      <c r="E16325" s="99" t="b">
        <f>FALSE()</f>
        <v>0</v>
      </c>
      <c r="F16325" s="99" t="b">
        <f>FALSE()</f>
        <v>0</v>
      </c>
      <c r="G16325" s="99" t="b">
        <f>TRUE()</f>
        <v>1</v>
      </c>
    </row>
  </sheetData>
  <phoneticPr fontId="37" type="noConversion"/>
  <pageMargins left="0.78749999999999998" right="0.78749999999999998" top="1.05277777777778" bottom="1.05277777777778" header="0.78749999999999998" footer="0.78749999999999998"/>
  <headerFooter>
    <oddHeader>&amp;C&amp;"Times New Roman,Regular"&amp;12&amp;A</oddHeader>
    <oddFooter>&amp;C&amp;"Times New Roman,Regular"&amp;12Page &amp;P</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46"/>
  <sheetViews>
    <sheetView workbookViewId="0"/>
  </sheetViews>
  <sheetFormatPr baseColWidth="10" defaultRowHeight="14" x14ac:dyDescent="0"/>
  <cols>
    <col min="1" max="1" width="45.5" style="53" customWidth="1"/>
    <col min="2" max="2" width="31.6640625" style="53" bestFit="1" customWidth="1"/>
    <col min="3" max="3" width="11.1640625" style="53" bestFit="1" customWidth="1"/>
    <col min="4" max="4" width="13.1640625" style="53" bestFit="1" customWidth="1"/>
    <col min="5" max="5" width="17.5" style="53" bestFit="1" customWidth="1"/>
    <col min="6" max="6" width="27.6640625" style="53" bestFit="1" customWidth="1"/>
    <col min="7" max="7" width="21.33203125" style="53" bestFit="1" customWidth="1"/>
    <col min="8" max="8" width="25.1640625" style="53" bestFit="1" customWidth="1"/>
    <col min="9" max="9" width="23.5" style="53" bestFit="1" customWidth="1"/>
    <col min="10" max="10" width="15.33203125" style="53" bestFit="1" customWidth="1"/>
    <col min="11" max="11" width="15.1640625" style="53" bestFit="1" customWidth="1"/>
    <col min="12" max="12" width="19.5" style="53" bestFit="1" customWidth="1"/>
    <col min="13" max="13" width="13.1640625" style="53" bestFit="1" customWidth="1"/>
    <col min="14" max="14" width="33.5" style="53" bestFit="1" customWidth="1"/>
    <col min="15" max="15" width="14" style="53" bestFit="1" customWidth="1"/>
    <col min="16" max="16" width="15.6640625" style="53" bestFit="1" customWidth="1"/>
    <col min="17" max="17" width="15.1640625" style="53" bestFit="1" customWidth="1"/>
    <col min="18" max="18" width="9.83203125" style="53" bestFit="1" customWidth="1"/>
    <col min="19" max="19" width="28.5" style="53" bestFit="1" customWidth="1"/>
    <col min="20" max="20" width="26.1640625" style="53" bestFit="1" customWidth="1"/>
    <col min="21" max="21" width="24.5" style="53" bestFit="1" customWidth="1"/>
    <col min="22" max="22" width="24.6640625" style="53" bestFit="1" customWidth="1"/>
    <col min="23" max="23" width="24.1640625" style="53" bestFit="1" customWidth="1"/>
    <col min="24" max="24" width="26.6640625" style="53" bestFit="1" customWidth="1"/>
    <col min="25" max="25" width="28.33203125" style="53" bestFit="1" customWidth="1"/>
    <col min="26" max="26" width="28.83203125" style="53" bestFit="1" customWidth="1"/>
    <col min="27" max="27" width="19.33203125" style="53" bestFit="1" customWidth="1"/>
    <col min="28" max="28" width="17.6640625" style="53" bestFit="1" customWidth="1"/>
    <col min="29" max="29" width="22.83203125" style="53" bestFit="1" customWidth="1"/>
    <col min="30" max="30" width="13.5" style="53" bestFit="1" customWidth="1"/>
    <col min="31" max="31" width="13.83203125" style="53" bestFit="1" customWidth="1"/>
    <col min="32" max="32" width="14.1640625" style="53" bestFit="1" customWidth="1"/>
    <col min="33" max="33" width="28" style="53" bestFit="1" customWidth="1"/>
    <col min="34" max="34" width="26" style="53" bestFit="1" customWidth="1"/>
    <col min="35" max="35" width="23.1640625" style="53" bestFit="1" customWidth="1"/>
    <col min="36" max="36" width="30.33203125" style="53" bestFit="1" customWidth="1"/>
    <col min="37" max="37" width="28.6640625" style="53" bestFit="1" customWidth="1"/>
    <col min="38" max="16384" width="10.83203125" style="53"/>
  </cols>
  <sheetData>
    <row r="1" spans="1:37" ht="15">
      <c r="A1" s="95" t="s">
        <v>4932</v>
      </c>
      <c r="B1" s="30" t="s">
        <v>4726</v>
      </c>
      <c r="C1" s="30" t="s">
        <v>5014</v>
      </c>
      <c r="D1" s="30" t="s">
        <v>5015</v>
      </c>
      <c r="E1" s="30" t="s">
        <v>5016</v>
      </c>
      <c r="F1" s="30" t="s">
        <v>5017</v>
      </c>
      <c r="G1" s="30" t="s">
        <v>5018</v>
      </c>
      <c r="H1" s="30" t="s">
        <v>5019</v>
      </c>
      <c r="I1" s="30" t="s">
        <v>5020</v>
      </c>
      <c r="J1" s="30" t="s">
        <v>5026</v>
      </c>
      <c r="K1" s="30" t="s">
        <v>5027</v>
      </c>
      <c r="L1" s="30" t="s">
        <v>4876</v>
      </c>
      <c r="M1" s="30" t="s">
        <v>4877</v>
      </c>
      <c r="N1" s="30" t="s">
        <v>24145</v>
      </c>
      <c r="O1" s="30" t="s">
        <v>24146</v>
      </c>
      <c r="P1" s="30" t="s">
        <v>24147</v>
      </c>
      <c r="Q1" s="30" t="s">
        <v>24148</v>
      </c>
      <c r="R1" s="30" t="s">
        <v>24149</v>
      </c>
      <c r="S1" s="30" t="s">
        <v>5021</v>
      </c>
      <c r="T1" s="30" t="s">
        <v>5022</v>
      </c>
      <c r="U1" s="30" t="s">
        <v>5023</v>
      </c>
      <c r="V1" s="30" t="s">
        <v>5024</v>
      </c>
      <c r="W1" s="30" t="s">
        <v>5025</v>
      </c>
      <c r="X1" s="30" t="s">
        <v>4931</v>
      </c>
      <c r="Y1" s="30" t="s">
        <v>4716</v>
      </c>
      <c r="Z1" s="20" t="s">
        <v>4728</v>
      </c>
      <c r="AA1" s="30" t="s">
        <v>24151</v>
      </c>
      <c r="AB1" s="30" t="s">
        <v>24152</v>
      </c>
      <c r="AC1" s="30" t="s">
        <v>24153</v>
      </c>
      <c r="AD1" s="30" t="s">
        <v>24154</v>
      </c>
      <c r="AE1" s="30" t="s">
        <v>24155</v>
      </c>
      <c r="AF1" s="30" t="s">
        <v>24156</v>
      </c>
      <c r="AG1" s="30" t="s">
        <v>5005</v>
      </c>
      <c r="AH1" s="30" t="s">
        <v>5007</v>
      </c>
      <c r="AI1" s="30" t="s">
        <v>5006</v>
      </c>
      <c r="AJ1" s="30" t="s">
        <v>5008</v>
      </c>
      <c r="AK1" s="30" t="s">
        <v>273</v>
      </c>
    </row>
    <row r="2" spans="1:37" ht="15">
      <c r="A2" s="77" t="s">
        <v>617</v>
      </c>
      <c r="B2" s="19">
        <v>40648.548611111109</v>
      </c>
      <c r="C2" s="18">
        <v>-12.994483000000001</v>
      </c>
      <c r="D2" s="18">
        <v>-95.985500000000002</v>
      </c>
      <c r="E2" s="17">
        <v>57.622514000000002</v>
      </c>
      <c r="F2" s="17">
        <v>20.649431</v>
      </c>
      <c r="G2" s="17">
        <v>35.544654999999999</v>
      </c>
      <c r="H2" s="17">
        <v>216.79033799999999</v>
      </c>
      <c r="I2" s="17">
        <v>1.5019769999999999</v>
      </c>
      <c r="J2" s="18">
        <v>0.16</v>
      </c>
      <c r="K2" s="18">
        <v>0.78</v>
      </c>
      <c r="L2" s="18">
        <v>5.7</v>
      </c>
      <c r="M2" s="18">
        <v>1.9</v>
      </c>
      <c r="N2" s="17">
        <v>41.79</v>
      </c>
      <c r="O2" s="18">
        <v>-1.9026999999999999E-2</v>
      </c>
      <c r="P2" s="18">
        <v>5.2949000000000003E-2</v>
      </c>
      <c r="Q2" s="18">
        <v>0.336455</v>
      </c>
      <c r="R2" s="18">
        <v>8.9722220000000004</v>
      </c>
      <c r="S2" s="16">
        <v>34.571429000000002</v>
      </c>
      <c r="T2" s="16">
        <v>60.857143000000001</v>
      </c>
      <c r="U2" s="16">
        <v>51.428570999999998</v>
      </c>
      <c r="V2" s="16">
        <v>51.714286000000001</v>
      </c>
      <c r="W2" s="16">
        <v>239.14285699999999</v>
      </c>
      <c r="X2" s="16">
        <v>146.42857100000001</v>
      </c>
      <c r="Y2" s="16">
        <v>3053.3</v>
      </c>
      <c r="Z2" s="16">
        <v>467.21754199999998</v>
      </c>
      <c r="AA2" s="16">
        <v>4404.4344870000004</v>
      </c>
      <c r="AB2" s="16">
        <v>4229.7961960000002</v>
      </c>
      <c r="AC2" s="18">
        <v>6.8291912259999998</v>
      </c>
      <c r="AD2" s="18">
        <v>7.247579215</v>
      </c>
      <c r="AE2" s="16">
        <v>18464.5</v>
      </c>
      <c r="AF2" s="15">
        <v>0.73777194999999995</v>
      </c>
      <c r="AG2" s="16">
        <v>384276.02769999998</v>
      </c>
      <c r="AH2" s="16">
        <v>116140.6105</v>
      </c>
      <c r="AI2" s="16">
        <v>500416.63819999999</v>
      </c>
      <c r="AJ2" s="16">
        <v>4501.3370789999999</v>
      </c>
      <c r="AK2" s="16">
        <v>13.646310586233648</v>
      </c>
    </row>
    <row r="3" spans="1:37" ht="15">
      <c r="A3" s="77" t="s">
        <v>621</v>
      </c>
      <c r="B3" s="19">
        <v>40649.67291666667</v>
      </c>
      <c r="C3" s="18">
        <v>-12.931623</v>
      </c>
      <c r="D3" s="18">
        <v>-96.118510000000001</v>
      </c>
      <c r="E3" s="17">
        <v>175.2568</v>
      </c>
      <c r="F3" s="17">
        <v>13.014573</v>
      </c>
      <c r="G3" s="17">
        <v>34.840218</v>
      </c>
      <c r="H3" s="17">
        <v>0.70843</v>
      </c>
      <c r="I3" s="17">
        <v>21.068384999999999</v>
      </c>
      <c r="J3" s="18">
        <v>0.03</v>
      </c>
      <c r="K3" s="18">
        <v>2.68</v>
      </c>
      <c r="L3" s="18">
        <v>23.9</v>
      </c>
      <c r="M3" s="18">
        <v>19.600000000000001</v>
      </c>
      <c r="N3" s="17">
        <v>43.052999999999997</v>
      </c>
      <c r="O3" s="18">
        <v>-1.9026999999999999E-2</v>
      </c>
      <c r="P3" s="18">
        <v>5.2949000000000003E-2</v>
      </c>
      <c r="Q3" s="18">
        <v>0.336455</v>
      </c>
      <c r="R3" s="18">
        <v>8.9722220000000004</v>
      </c>
      <c r="S3" s="16">
        <v>34.571429000000002</v>
      </c>
      <c r="T3" s="16">
        <v>60.857143000000001</v>
      </c>
      <c r="U3" s="16">
        <v>51.428570999999998</v>
      </c>
      <c r="V3" s="16">
        <v>51.714286000000001</v>
      </c>
      <c r="W3" s="16">
        <v>239.14285699999999</v>
      </c>
      <c r="X3" s="16">
        <v>146.42857100000001</v>
      </c>
      <c r="Y3" s="16">
        <v>3171.92</v>
      </c>
      <c r="Z3" s="16">
        <v>504.88047599999999</v>
      </c>
      <c r="AA3" s="16">
        <v>4805.2821649999996</v>
      </c>
      <c r="AB3" s="16">
        <v>4685.6707829999996</v>
      </c>
      <c r="AC3" s="18">
        <v>6.6782873499999997</v>
      </c>
      <c r="AD3" s="18">
        <v>7.2307966629999996</v>
      </c>
      <c r="AE3" s="16">
        <v>17447.900000000001</v>
      </c>
      <c r="AF3" s="15">
        <v>0.74033136399999999</v>
      </c>
      <c r="AG3" s="16">
        <v>305319.25929999998</v>
      </c>
      <c r="AH3" s="16">
        <v>0</v>
      </c>
      <c r="AI3" s="16">
        <v>305319.25929999998</v>
      </c>
      <c r="AJ3" s="16">
        <v>0</v>
      </c>
      <c r="AK3" s="16">
        <v>25.773105121291557</v>
      </c>
    </row>
    <row r="4" spans="1:37" ht="15">
      <c r="A4" s="77" t="s">
        <v>627</v>
      </c>
      <c r="B4" s="19">
        <v>40648.548611111109</v>
      </c>
      <c r="C4" s="18">
        <v>-12.994483000000001</v>
      </c>
      <c r="D4" s="18">
        <v>-95.985500000000002</v>
      </c>
      <c r="E4" s="17">
        <v>5.4790000000000001</v>
      </c>
      <c r="F4" s="17">
        <v>25.251200000000001</v>
      </c>
      <c r="G4" s="17">
        <v>35.835267000000002</v>
      </c>
      <c r="H4" s="17">
        <v>200.23391699999999</v>
      </c>
      <c r="I4" s="17">
        <v>4.5907369999999998</v>
      </c>
      <c r="J4" s="18">
        <v>0.14000000000000001</v>
      </c>
      <c r="K4" s="18">
        <v>0.68</v>
      </c>
      <c r="L4" s="18">
        <v>6.2</v>
      </c>
      <c r="M4" s="18">
        <v>1.2</v>
      </c>
      <c r="N4" s="17">
        <v>41.79</v>
      </c>
      <c r="O4" s="18">
        <v>-1.9026999999999999E-2</v>
      </c>
      <c r="P4" s="18">
        <v>5.2949000000000003E-2</v>
      </c>
      <c r="Q4" s="18">
        <v>0.336455</v>
      </c>
      <c r="R4" s="18">
        <v>8.9722220000000004</v>
      </c>
      <c r="S4" s="16">
        <v>34.571429000000002</v>
      </c>
      <c r="T4" s="16">
        <v>60.857143000000001</v>
      </c>
      <c r="U4" s="16">
        <v>51.428570999999998</v>
      </c>
      <c r="V4" s="16">
        <v>51.714286000000001</v>
      </c>
      <c r="W4" s="16">
        <v>239.14285699999999</v>
      </c>
      <c r="X4" s="16">
        <v>146.42857100000001</v>
      </c>
      <c r="Y4" s="16">
        <v>2411.64</v>
      </c>
      <c r="Z4" s="16">
        <v>386.55678</v>
      </c>
      <c r="AA4" s="16">
        <v>3503.551418</v>
      </c>
      <c r="AB4" s="16">
        <v>3458.7455150000001</v>
      </c>
      <c r="AC4" s="18">
        <v>6.603491612</v>
      </c>
      <c r="AD4" s="18">
        <v>7.1659555619999997</v>
      </c>
      <c r="AE4" s="16">
        <v>14283</v>
      </c>
      <c r="AF4" s="15">
        <v>0.74904247599999996</v>
      </c>
      <c r="AG4" s="16">
        <v>464267.1508</v>
      </c>
      <c r="AH4" s="16">
        <v>155789.06</v>
      </c>
      <c r="AI4" s="16">
        <v>620056.2108</v>
      </c>
      <c r="AJ4" s="16">
        <v>7779.900079</v>
      </c>
      <c r="AK4" s="16">
        <v>14.384452799678694</v>
      </c>
    </row>
    <row r="5" spans="1:37" ht="15">
      <c r="A5" s="77" t="s">
        <v>632</v>
      </c>
      <c r="B5" s="19">
        <v>40655.82708333333</v>
      </c>
      <c r="C5" s="18">
        <v>-5.2696670000000001</v>
      </c>
      <c r="D5" s="18">
        <v>-85.228733000000005</v>
      </c>
      <c r="E5" s="17">
        <v>45.659025999999997</v>
      </c>
      <c r="F5" s="17">
        <v>19.566255000000002</v>
      </c>
      <c r="G5" s="17">
        <v>34.900283999999999</v>
      </c>
      <c r="H5" s="17">
        <v>103.91671100000001</v>
      </c>
      <c r="I5" s="17">
        <v>20.328327000000002</v>
      </c>
      <c r="J5" s="18">
        <v>1.2</v>
      </c>
      <c r="K5" s="18">
        <v>1.86</v>
      </c>
      <c r="L5" s="18">
        <v>24.4</v>
      </c>
      <c r="M5" s="18">
        <v>10.5</v>
      </c>
      <c r="N5" s="17">
        <v>44.432000000000002</v>
      </c>
      <c r="O5" s="18">
        <v>-1.093E-3</v>
      </c>
      <c r="P5" s="18">
        <v>3.5833999999999998E-2</v>
      </c>
      <c r="Q5" s="18">
        <v>1.8009599999999999</v>
      </c>
      <c r="R5" s="18">
        <v>3.75</v>
      </c>
      <c r="S5" s="16">
        <v>17.714286000000001</v>
      </c>
      <c r="T5" s="16">
        <v>36.571429000000002</v>
      </c>
      <c r="U5" s="16">
        <v>36.142856999999999</v>
      </c>
      <c r="V5" s="16">
        <v>28.571428999999998</v>
      </c>
      <c r="W5" s="16">
        <v>353</v>
      </c>
      <c r="X5" s="16">
        <v>41.142856999999999</v>
      </c>
      <c r="Y5" s="16">
        <v>2931.41</v>
      </c>
      <c r="Z5" s="16">
        <v>447.79112800000001</v>
      </c>
      <c r="AA5" s="16">
        <v>4240.666905</v>
      </c>
      <c r="AB5" s="16">
        <v>4111.0776290000003</v>
      </c>
      <c r="AC5" s="18">
        <v>6.7814888939999998</v>
      </c>
      <c r="AD5" s="18">
        <v>7.1715330489999998</v>
      </c>
      <c r="AE5" s="16">
        <v>15878.3</v>
      </c>
      <c r="AF5" s="15">
        <v>0.74141950499999998</v>
      </c>
      <c r="AG5" s="16">
        <v>1071413.7879999999</v>
      </c>
      <c r="AH5" s="16">
        <v>246946.8676</v>
      </c>
      <c r="AI5" s="16">
        <v>1318360.655</v>
      </c>
      <c r="AJ5" s="16">
        <v>13381.733829999999</v>
      </c>
      <c r="AK5" s="16">
        <v>11.548856903823554</v>
      </c>
    </row>
    <row r="6" spans="1:37" ht="15">
      <c r="A6" s="77" t="s">
        <v>638</v>
      </c>
      <c r="B6" s="19">
        <v>40655.594444444447</v>
      </c>
      <c r="C6" s="18">
        <v>-5.2665420000000003</v>
      </c>
      <c r="D6" s="18">
        <v>-85.223466999999999</v>
      </c>
      <c r="E6" s="17">
        <v>475.61937499999999</v>
      </c>
      <c r="F6" s="17">
        <v>9.1958249999999992</v>
      </c>
      <c r="G6" s="17">
        <v>34.692549999999997</v>
      </c>
      <c r="H6" s="17">
        <v>4.4252500000000001</v>
      </c>
      <c r="I6" s="17">
        <v>40.008966999999998</v>
      </c>
      <c r="J6" s="18">
        <v>0.01</v>
      </c>
      <c r="K6" s="18">
        <v>2.85</v>
      </c>
      <c r="L6" s="18">
        <v>39.200000000000003</v>
      </c>
      <c r="M6" s="18">
        <v>40.6</v>
      </c>
      <c r="N6" s="17">
        <v>44.432000000000002</v>
      </c>
      <c r="O6" s="18">
        <v>-1.093E-3</v>
      </c>
      <c r="P6" s="18">
        <v>3.5833999999999998E-2</v>
      </c>
      <c r="Q6" s="18">
        <v>1.8009599999999999</v>
      </c>
      <c r="R6" s="18">
        <v>3.75</v>
      </c>
      <c r="S6" s="16">
        <v>17.714286000000001</v>
      </c>
      <c r="T6" s="16">
        <v>36.571429000000002</v>
      </c>
      <c r="U6" s="16">
        <v>36.142856999999999</v>
      </c>
      <c r="V6" s="16">
        <v>28.571428999999998</v>
      </c>
      <c r="W6" s="16">
        <v>353</v>
      </c>
      <c r="X6" s="16">
        <v>41.142856999999999</v>
      </c>
      <c r="Y6" s="16">
        <v>3108.36</v>
      </c>
      <c r="Z6" s="16">
        <v>490.83774</v>
      </c>
      <c r="AA6" s="16">
        <v>4723.3462129999998</v>
      </c>
      <c r="AB6" s="16">
        <v>4642.5172599999996</v>
      </c>
      <c r="AC6" s="18">
        <v>6.6804794010000004</v>
      </c>
      <c r="AD6" s="18">
        <v>7.1873704070000004</v>
      </c>
      <c r="AE6" s="16">
        <v>17457.400000000001</v>
      </c>
      <c r="AF6" s="15">
        <v>0.73584427299999999</v>
      </c>
      <c r="AG6" s="16">
        <v>162019.18799999999</v>
      </c>
      <c r="AH6" s="16">
        <v>0</v>
      </c>
      <c r="AI6" s="16">
        <v>162019.18799999999</v>
      </c>
      <c r="AJ6" s="16">
        <v>0</v>
      </c>
      <c r="AK6" s="16">
        <v>26.636844464181042</v>
      </c>
    </row>
    <row r="7" spans="1:37" ht="15">
      <c r="A7" s="77" t="s">
        <v>643</v>
      </c>
      <c r="B7" s="19">
        <v>40654.844444444447</v>
      </c>
      <c r="C7" s="18">
        <v>-5.2523330000000001</v>
      </c>
      <c r="D7" s="18">
        <v>-85.160983000000002</v>
      </c>
      <c r="E7" s="17">
        <v>5.4785000000000004</v>
      </c>
      <c r="F7" s="17">
        <v>24.943107999999999</v>
      </c>
      <c r="G7" s="17">
        <v>34.748175000000003</v>
      </c>
      <c r="H7" s="17">
        <v>205.992583</v>
      </c>
      <c r="I7" s="17">
        <v>11.688971</v>
      </c>
      <c r="J7" s="18">
        <v>0.32</v>
      </c>
      <c r="K7" s="18">
        <v>1</v>
      </c>
      <c r="L7" s="18">
        <v>12.6</v>
      </c>
      <c r="M7" s="18">
        <v>5</v>
      </c>
      <c r="N7" s="17">
        <v>42.122999999999998</v>
      </c>
      <c r="O7" s="18">
        <v>-1.093E-3</v>
      </c>
      <c r="P7" s="18">
        <v>3.5833999999999998E-2</v>
      </c>
      <c r="Q7" s="18">
        <v>1.8009599999999999</v>
      </c>
      <c r="R7" s="18">
        <v>3.75</v>
      </c>
      <c r="S7" s="16">
        <v>17.714286000000001</v>
      </c>
      <c r="T7" s="16">
        <v>36.571429000000002</v>
      </c>
      <c r="U7" s="16">
        <v>36.142856999999999</v>
      </c>
      <c r="V7" s="16">
        <v>28.571428999999998</v>
      </c>
      <c r="W7" s="16">
        <v>353</v>
      </c>
      <c r="X7" s="16">
        <v>41.142856999999999</v>
      </c>
      <c r="Y7" s="16">
        <v>2293.39</v>
      </c>
      <c r="Z7" s="16">
        <v>357.00408599999997</v>
      </c>
      <c r="AA7" s="16">
        <v>3197.769229</v>
      </c>
      <c r="AB7" s="16">
        <v>3092.8565309999999</v>
      </c>
      <c r="AC7" s="18">
        <v>6.6152997469999999</v>
      </c>
      <c r="AD7" s="18">
        <v>7.1341500079999998</v>
      </c>
      <c r="AE7" s="16">
        <v>13566</v>
      </c>
      <c r="AF7" s="15">
        <v>0.74975429199999999</v>
      </c>
      <c r="AG7" s="16">
        <v>1032721.02</v>
      </c>
      <c r="AH7" s="16">
        <v>192334.72029999999</v>
      </c>
      <c r="AI7" s="16">
        <v>1225055.7409999999</v>
      </c>
      <c r="AJ7" s="16">
        <v>19090.560310000001</v>
      </c>
      <c r="AK7" s="16">
        <v>12.20656818960572</v>
      </c>
    </row>
    <row r="8" spans="1:37" ht="15">
      <c r="A8" s="77" t="s">
        <v>23298</v>
      </c>
      <c r="B8" s="19">
        <v>40676</v>
      </c>
      <c r="C8" s="18">
        <v>2.076667</v>
      </c>
      <c r="D8" s="18">
        <v>-84.520283000000006</v>
      </c>
      <c r="E8" s="17">
        <v>29.806808</v>
      </c>
      <c r="F8" s="17">
        <v>26.532035</v>
      </c>
      <c r="G8" s="17">
        <v>34.344808</v>
      </c>
      <c r="H8" s="17">
        <v>203.12765400000001</v>
      </c>
      <c r="I8" s="17">
        <v>3.8866049999999999</v>
      </c>
      <c r="J8" s="18">
        <v>0.11</v>
      </c>
      <c r="K8" s="18">
        <v>0.5</v>
      </c>
      <c r="L8" s="18">
        <v>4.5999999999999996</v>
      </c>
      <c r="M8" s="18">
        <v>3.2</v>
      </c>
      <c r="N8" s="17">
        <v>51.683999999999997</v>
      </c>
      <c r="O8" s="18">
        <v>6.1780000000000003E-3</v>
      </c>
      <c r="P8" s="18">
        <v>1.7142000000000001E-2</v>
      </c>
      <c r="Q8" s="18">
        <v>2.2206939999999999</v>
      </c>
      <c r="R8" s="18">
        <v>11.361110999999999</v>
      </c>
      <c r="S8" s="16">
        <v>9.2857140000000005</v>
      </c>
      <c r="T8" s="16">
        <v>28.428571000000002</v>
      </c>
      <c r="U8" s="16">
        <v>42.428570999999998</v>
      </c>
      <c r="V8" s="16">
        <v>28.428571000000002</v>
      </c>
      <c r="W8" s="16">
        <v>380.28571399999998</v>
      </c>
      <c r="X8" s="16">
        <v>61</v>
      </c>
      <c r="Y8" s="16" t="s">
        <v>24282</v>
      </c>
      <c r="Z8" s="16" t="s">
        <v>24282</v>
      </c>
      <c r="AA8" s="16" t="s">
        <v>24282</v>
      </c>
      <c r="AB8" s="16" t="s">
        <v>24282</v>
      </c>
      <c r="AC8" s="18" t="s">
        <v>24282</v>
      </c>
      <c r="AD8" s="18" t="s">
        <v>24282</v>
      </c>
      <c r="AE8" s="16" t="s">
        <v>24282</v>
      </c>
      <c r="AF8" s="15" t="s">
        <v>24282</v>
      </c>
      <c r="AG8" s="16">
        <v>824280.6165</v>
      </c>
      <c r="AH8" s="16">
        <v>155101.24960000001</v>
      </c>
      <c r="AI8" s="16">
        <v>979381.86609999998</v>
      </c>
      <c r="AJ8" s="16">
        <v>4967.5196969999997</v>
      </c>
      <c r="AK8" s="16" t="s">
        <v>24282</v>
      </c>
    </row>
    <row r="9" spans="1:37" ht="15">
      <c r="A9" s="77" t="s">
        <v>554</v>
      </c>
      <c r="B9" s="19">
        <v>40676</v>
      </c>
      <c r="C9" s="18">
        <v>2.076667</v>
      </c>
      <c r="D9" s="18">
        <v>-84.520283000000006</v>
      </c>
      <c r="E9" s="17">
        <v>29.806808</v>
      </c>
      <c r="F9" s="17">
        <v>26.532035</v>
      </c>
      <c r="G9" s="17">
        <v>34.344808</v>
      </c>
      <c r="H9" s="17">
        <v>203.12765400000001</v>
      </c>
      <c r="I9" s="17">
        <v>3.8866049999999999</v>
      </c>
      <c r="J9" s="18">
        <v>0.11</v>
      </c>
      <c r="K9" s="18">
        <v>0.5</v>
      </c>
      <c r="L9" s="18">
        <v>4.5999999999999996</v>
      </c>
      <c r="M9" s="18">
        <v>3.2</v>
      </c>
      <c r="N9" s="17">
        <v>51.683999999999997</v>
      </c>
      <c r="O9" s="18">
        <v>6.1780000000000003E-3</v>
      </c>
      <c r="P9" s="18">
        <v>1.7142000000000001E-2</v>
      </c>
      <c r="Q9" s="18">
        <v>2.2206939999999999</v>
      </c>
      <c r="R9" s="18">
        <v>11.361110999999999</v>
      </c>
      <c r="S9" s="16">
        <v>9.2857140000000005</v>
      </c>
      <c r="T9" s="16">
        <v>28.428571000000002</v>
      </c>
      <c r="U9" s="16">
        <v>42.428570999999998</v>
      </c>
      <c r="V9" s="16">
        <v>28.428571000000002</v>
      </c>
      <c r="W9" s="16">
        <v>380.28571399999998</v>
      </c>
      <c r="X9" s="16">
        <v>61</v>
      </c>
      <c r="Y9" s="16">
        <v>2501.13</v>
      </c>
      <c r="Z9" s="16">
        <v>401.04837199999997</v>
      </c>
      <c r="AA9" s="16">
        <v>3566.7579179999998</v>
      </c>
      <c r="AB9" s="16">
        <v>3450.6448479999999</v>
      </c>
      <c r="AC9" s="18">
        <v>6.6757066700000003</v>
      </c>
      <c r="AD9" s="18">
        <v>7.1668998909999999</v>
      </c>
      <c r="AE9" s="16">
        <v>15374.4</v>
      </c>
      <c r="AF9" s="15">
        <v>0.74341911500000002</v>
      </c>
      <c r="AG9" s="16">
        <v>824280.6165</v>
      </c>
      <c r="AH9" s="16">
        <v>155101.24960000001</v>
      </c>
      <c r="AI9" s="16">
        <v>979381.86609999998</v>
      </c>
      <c r="AJ9" s="16">
        <v>4967.5196969999997</v>
      </c>
      <c r="AK9" s="16">
        <v>13.326491664241004</v>
      </c>
    </row>
    <row r="10" spans="1:37" ht="15">
      <c r="A10" s="77" t="s">
        <v>564</v>
      </c>
      <c r="B10" s="19">
        <v>40676.822222222225</v>
      </c>
      <c r="C10" s="18">
        <v>2.0654940000000002</v>
      </c>
      <c r="D10" s="18">
        <v>-84.542422000000002</v>
      </c>
      <c r="E10" s="17">
        <v>376.36733299999997</v>
      </c>
      <c r="F10" s="17">
        <v>11.315799999999999</v>
      </c>
      <c r="G10" s="17">
        <v>34.799849999999999</v>
      </c>
      <c r="H10" s="17">
        <v>2.516667</v>
      </c>
      <c r="I10" s="17">
        <v>33.915981000000002</v>
      </c>
      <c r="J10" s="18">
        <v>0.02</v>
      </c>
      <c r="K10" s="18">
        <v>2.58</v>
      </c>
      <c r="L10" s="18">
        <v>35.299999999999997</v>
      </c>
      <c r="M10" s="18">
        <v>36.299999999999997</v>
      </c>
      <c r="N10" s="17">
        <v>51.683999999999997</v>
      </c>
      <c r="O10" s="18">
        <v>6.1780000000000003E-3</v>
      </c>
      <c r="P10" s="18">
        <v>1.7142000000000001E-2</v>
      </c>
      <c r="Q10" s="18">
        <v>2.2206939999999999</v>
      </c>
      <c r="R10" s="18">
        <v>11.361110999999999</v>
      </c>
      <c r="S10" s="16">
        <v>9.2857140000000005</v>
      </c>
      <c r="T10" s="16">
        <v>28.428571000000002</v>
      </c>
      <c r="U10" s="16">
        <v>42.428570999999998</v>
      </c>
      <c r="V10" s="16">
        <v>28.428571000000002</v>
      </c>
      <c r="W10" s="16">
        <v>380.28571399999998</v>
      </c>
      <c r="X10" s="16">
        <v>61</v>
      </c>
      <c r="Y10" s="16">
        <v>3372.01</v>
      </c>
      <c r="Z10" s="16">
        <v>530.50614399999995</v>
      </c>
      <c r="AA10" s="16">
        <v>4998.544817</v>
      </c>
      <c r="AB10" s="16">
        <v>4926.6563319999996</v>
      </c>
      <c r="AC10" s="18">
        <v>6.8321547210000002</v>
      </c>
      <c r="AD10" s="18">
        <v>7.2927053089999996</v>
      </c>
      <c r="AE10" s="16">
        <v>18991.5</v>
      </c>
      <c r="AF10" s="15">
        <v>0.74024498699999997</v>
      </c>
      <c r="AG10" s="16">
        <v>137486.68090000001</v>
      </c>
      <c r="AH10" s="16">
        <v>0</v>
      </c>
      <c r="AI10" s="16">
        <v>137486.68090000001</v>
      </c>
      <c r="AJ10" s="16">
        <v>0</v>
      </c>
      <c r="AK10" s="16">
        <v>18.309216744618166</v>
      </c>
    </row>
    <row r="11" spans="1:37" ht="15">
      <c r="A11" s="77" t="s">
        <v>23296</v>
      </c>
      <c r="B11" s="19">
        <v>40675.568055555559</v>
      </c>
      <c r="C11" s="18">
        <v>1.9928170000000001</v>
      </c>
      <c r="D11" s="18">
        <v>-84.576616999999999</v>
      </c>
      <c r="E11" s="17">
        <v>5.4005830000000001</v>
      </c>
      <c r="F11" s="17">
        <v>27.617557999999999</v>
      </c>
      <c r="G11" s="17">
        <v>33.367600000000003</v>
      </c>
      <c r="H11" s="17">
        <v>198.63583299999999</v>
      </c>
      <c r="I11" s="17">
        <v>1.2101139999999999</v>
      </c>
      <c r="J11" s="18">
        <v>0.04</v>
      </c>
      <c r="K11" s="18">
        <v>0.27</v>
      </c>
      <c r="L11" s="18">
        <v>0.9</v>
      </c>
      <c r="M11" s="18">
        <v>1.7</v>
      </c>
      <c r="N11" s="17">
        <v>51.460999999999999</v>
      </c>
      <c r="O11" s="18">
        <v>6.1780000000000003E-3</v>
      </c>
      <c r="P11" s="18">
        <v>1.7142000000000001E-2</v>
      </c>
      <c r="Q11" s="18">
        <v>2.2206939999999999</v>
      </c>
      <c r="R11" s="18">
        <v>11.361110999999999</v>
      </c>
      <c r="S11" s="16">
        <v>9.2857140000000005</v>
      </c>
      <c r="T11" s="16">
        <v>28.428571000000002</v>
      </c>
      <c r="U11" s="16">
        <v>42.428570999999998</v>
      </c>
      <c r="V11" s="16">
        <v>28.428571000000002</v>
      </c>
      <c r="W11" s="16">
        <v>380.28571399999998</v>
      </c>
      <c r="X11" s="16">
        <v>61</v>
      </c>
      <c r="Y11" s="16" t="s">
        <v>24282</v>
      </c>
      <c r="Z11" s="16" t="s">
        <v>24282</v>
      </c>
      <c r="AA11" s="16" t="s">
        <v>24282</v>
      </c>
      <c r="AB11" s="16" t="s">
        <v>24282</v>
      </c>
      <c r="AC11" s="18" t="s">
        <v>24282</v>
      </c>
      <c r="AD11" s="18" t="s">
        <v>24282</v>
      </c>
      <c r="AE11" s="16" t="s">
        <v>24282</v>
      </c>
      <c r="AF11" s="15" t="s">
        <v>24282</v>
      </c>
      <c r="AG11" s="16">
        <v>1053095.655</v>
      </c>
      <c r="AH11" s="16">
        <v>0</v>
      </c>
      <c r="AI11" s="16">
        <v>1053095.655</v>
      </c>
      <c r="AJ11" s="16">
        <v>0</v>
      </c>
      <c r="AK11" s="16" t="s">
        <v>24282</v>
      </c>
    </row>
    <row r="12" spans="1:37" ht="15">
      <c r="A12" s="77" t="s">
        <v>569</v>
      </c>
      <c r="B12" s="19">
        <v>40675.568055555559</v>
      </c>
      <c r="C12" s="18">
        <v>1.9928170000000001</v>
      </c>
      <c r="D12" s="18">
        <v>-84.576616999999999</v>
      </c>
      <c r="E12" s="17">
        <v>5.4005830000000001</v>
      </c>
      <c r="F12" s="17">
        <v>27.617557999999999</v>
      </c>
      <c r="G12" s="17">
        <v>33.367600000000003</v>
      </c>
      <c r="H12" s="17">
        <v>198.63583299999999</v>
      </c>
      <c r="I12" s="17">
        <v>1.2101139999999999</v>
      </c>
      <c r="J12" s="18">
        <v>0.04</v>
      </c>
      <c r="K12" s="18">
        <v>0.27</v>
      </c>
      <c r="L12" s="18">
        <v>0.9</v>
      </c>
      <c r="M12" s="18">
        <v>1.7</v>
      </c>
      <c r="N12" s="17">
        <v>51.460999999999999</v>
      </c>
      <c r="O12" s="18">
        <v>6.1780000000000003E-3</v>
      </c>
      <c r="P12" s="18">
        <v>1.7142000000000001E-2</v>
      </c>
      <c r="Q12" s="18">
        <v>2.2206939999999999</v>
      </c>
      <c r="R12" s="18">
        <v>11.361110999999999</v>
      </c>
      <c r="S12" s="16">
        <v>9.2857140000000005</v>
      </c>
      <c r="T12" s="16">
        <v>28.428571000000002</v>
      </c>
      <c r="U12" s="16">
        <v>42.428570999999998</v>
      </c>
      <c r="V12" s="16">
        <v>28.428571000000002</v>
      </c>
      <c r="W12" s="16">
        <v>380.28571399999998</v>
      </c>
      <c r="X12" s="16">
        <v>61</v>
      </c>
      <c r="Y12" s="16">
        <v>2356.11</v>
      </c>
      <c r="Z12" s="16">
        <v>387.94779599999998</v>
      </c>
      <c r="AA12" s="16">
        <v>3371.7016140000001</v>
      </c>
      <c r="AB12" s="16">
        <v>3268.8881980000001</v>
      </c>
      <c r="AC12" s="18">
        <v>6.6470545100000002</v>
      </c>
      <c r="AD12" s="18">
        <v>7.1711152220000001</v>
      </c>
      <c r="AE12" s="16">
        <v>15162.4</v>
      </c>
      <c r="AF12" s="15">
        <v>0.74492942100000004</v>
      </c>
      <c r="AG12" s="16">
        <v>1053095.655</v>
      </c>
      <c r="AH12" s="16">
        <v>0</v>
      </c>
      <c r="AI12" s="16">
        <v>1053095.655</v>
      </c>
      <c r="AJ12" s="16">
        <v>0</v>
      </c>
      <c r="AK12" s="16">
        <v>11.132018039572731</v>
      </c>
    </row>
    <row r="13" spans="1:37" ht="15">
      <c r="A13" s="77" t="s">
        <v>23303</v>
      </c>
      <c r="B13" s="19">
        <v>40684.972916666666</v>
      </c>
      <c r="C13" s="18">
        <v>-1.837817</v>
      </c>
      <c r="D13" s="18">
        <v>-84.632283000000001</v>
      </c>
      <c r="E13" s="17">
        <v>48.691267000000003</v>
      </c>
      <c r="F13" s="17">
        <v>21.814577</v>
      </c>
      <c r="G13" s="17">
        <v>35.066093000000002</v>
      </c>
      <c r="H13" s="17">
        <v>144.633667</v>
      </c>
      <c r="I13" s="17">
        <v>10.945064</v>
      </c>
      <c r="J13" s="18">
        <v>0.41</v>
      </c>
      <c r="K13" s="18">
        <v>0.93</v>
      </c>
      <c r="L13" s="18">
        <v>10.7</v>
      </c>
      <c r="M13" s="18">
        <v>6</v>
      </c>
      <c r="N13" s="17">
        <v>46.494999999999997</v>
      </c>
      <c r="O13" s="18">
        <v>2.3156E-2</v>
      </c>
      <c r="P13" s="18">
        <v>0</v>
      </c>
      <c r="Q13" s="18">
        <v>0.43077900000000002</v>
      </c>
      <c r="R13" s="18">
        <v>7.0277779999999996</v>
      </c>
      <c r="S13" s="16">
        <v>21.5</v>
      </c>
      <c r="T13" s="16">
        <v>41.25</v>
      </c>
      <c r="U13" s="16">
        <v>80.75</v>
      </c>
      <c r="V13" s="16">
        <v>28.5</v>
      </c>
      <c r="W13" s="16">
        <v>346.5</v>
      </c>
      <c r="X13" s="16">
        <v>252.875</v>
      </c>
      <c r="Y13" s="16">
        <v>2873.86</v>
      </c>
      <c r="Z13" s="16">
        <v>442.87540799999999</v>
      </c>
      <c r="AA13" s="16">
        <v>4206.5883940000003</v>
      </c>
      <c r="AB13" s="16">
        <v>4039.1947279999999</v>
      </c>
      <c r="AC13" s="18">
        <v>6.7964218770000002</v>
      </c>
      <c r="AD13" s="18">
        <v>7.190529562</v>
      </c>
      <c r="AE13" s="16">
        <v>16528.400000000001</v>
      </c>
      <c r="AF13" s="15">
        <v>0.74031216399999999</v>
      </c>
      <c r="AG13" s="16" t="s">
        <v>24282</v>
      </c>
      <c r="AH13" s="16" t="s">
        <v>24282</v>
      </c>
      <c r="AI13" s="16" t="s">
        <v>24282</v>
      </c>
      <c r="AJ13" s="16" t="s">
        <v>24282</v>
      </c>
      <c r="AK13" s="16">
        <v>9.9611344131438884</v>
      </c>
    </row>
    <row r="14" spans="1:37" ht="15">
      <c r="A14" s="77" t="s">
        <v>579</v>
      </c>
      <c r="B14" s="19">
        <v>40685.74722222222</v>
      </c>
      <c r="C14" s="18">
        <v>-1.8668419999999999</v>
      </c>
      <c r="D14" s="18">
        <v>-84.619670999999997</v>
      </c>
      <c r="E14" s="17">
        <v>376.926537</v>
      </c>
      <c r="F14" s="17">
        <v>10.2584</v>
      </c>
      <c r="G14" s="17">
        <v>34.755346000000003</v>
      </c>
      <c r="H14" s="17">
        <v>1.2739499999999999</v>
      </c>
      <c r="I14" s="17">
        <v>34.644911</v>
      </c>
      <c r="J14" s="18">
        <v>0</v>
      </c>
      <c r="K14" s="18">
        <v>2.8</v>
      </c>
      <c r="L14" s="18">
        <v>38.1</v>
      </c>
      <c r="M14" s="18">
        <v>35</v>
      </c>
      <c r="N14" s="17">
        <v>46.494999999999997</v>
      </c>
      <c r="O14" s="18">
        <v>2.3156E-2</v>
      </c>
      <c r="P14" s="18">
        <v>0</v>
      </c>
      <c r="Q14" s="18">
        <v>0.43077900000000002</v>
      </c>
      <c r="R14" s="18">
        <v>7.0277779999999996</v>
      </c>
      <c r="S14" s="16">
        <v>21.5</v>
      </c>
      <c r="T14" s="16">
        <v>41.25</v>
      </c>
      <c r="U14" s="16">
        <v>80.75</v>
      </c>
      <c r="V14" s="16">
        <v>28.5</v>
      </c>
      <c r="W14" s="16">
        <v>346.5</v>
      </c>
      <c r="X14" s="16">
        <v>252.875</v>
      </c>
      <c r="Y14" s="16">
        <v>4046.02</v>
      </c>
      <c r="Z14" s="16">
        <v>599.33296800000005</v>
      </c>
      <c r="AA14" s="16">
        <v>5912.1163669999996</v>
      </c>
      <c r="AB14" s="16">
        <v>5609.4848099999999</v>
      </c>
      <c r="AC14" s="18">
        <v>7.1810181039999996</v>
      </c>
      <c r="AD14" s="18">
        <v>7.2212781870000002</v>
      </c>
      <c r="AE14" s="16">
        <v>19565.3</v>
      </c>
      <c r="AF14" s="15">
        <v>0.73078690499999999</v>
      </c>
      <c r="AG14" s="16">
        <v>85282.435899999997</v>
      </c>
      <c r="AH14" s="16">
        <v>0</v>
      </c>
      <c r="AI14" s="16">
        <v>85282.435899999997</v>
      </c>
      <c r="AJ14" s="16">
        <v>0</v>
      </c>
      <c r="AK14" s="16">
        <v>18.289089596910014</v>
      </c>
    </row>
    <row r="15" spans="1:37" ht="15">
      <c r="A15" s="77" t="s">
        <v>23300</v>
      </c>
      <c r="B15" s="19">
        <v>40684.525694444441</v>
      </c>
      <c r="C15" s="18">
        <v>-2.0089999999999999</v>
      </c>
      <c r="D15" s="18">
        <v>-84.589682999999994</v>
      </c>
      <c r="E15" s="17">
        <v>5.4649169999999998</v>
      </c>
      <c r="F15" s="17">
        <v>23.868300000000001</v>
      </c>
      <c r="G15" s="17">
        <v>35.019300000000001</v>
      </c>
      <c r="H15" s="17">
        <v>190.81633299999999</v>
      </c>
      <c r="I15" s="17">
        <v>6.7293370000000001</v>
      </c>
      <c r="J15" s="18">
        <v>0.31</v>
      </c>
      <c r="K15" s="18">
        <v>0.75</v>
      </c>
      <c r="L15" s="18">
        <v>8.1999999999999993</v>
      </c>
      <c r="M15" s="18">
        <v>3.9</v>
      </c>
      <c r="N15" s="17">
        <v>47.212000000000003</v>
      </c>
      <c r="O15" s="18">
        <v>2.3156E-2</v>
      </c>
      <c r="P15" s="18">
        <v>0</v>
      </c>
      <c r="Q15" s="18">
        <v>0.43077900000000002</v>
      </c>
      <c r="R15" s="18">
        <v>7.0277779999999996</v>
      </c>
      <c r="S15" s="16">
        <v>21.5</v>
      </c>
      <c r="T15" s="16">
        <v>41.25</v>
      </c>
      <c r="U15" s="16">
        <v>80.75</v>
      </c>
      <c r="V15" s="16">
        <v>28.5</v>
      </c>
      <c r="W15" s="16">
        <v>346.5</v>
      </c>
      <c r="X15" s="16">
        <v>252.875</v>
      </c>
      <c r="Y15" s="16">
        <v>2639.68</v>
      </c>
      <c r="Z15" s="16">
        <v>415.25531999999998</v>
      </c>
      <c r="AA15" s="16">
        <v>3819.840479</v>
      </c>
      <c r="AB15" s="16">
        <v>3631.3274059999999</v>
      </c>
      <c r="AC15" s="18">
        <v>6.734784222</v>
      </c>
      <c r="AD15" s="18">
        <v>7.1815603100000001</v>
      </c>
      <c r="AE15" s="16">
        <v>15813.9</v>
      </c>
      <c r="AF15" s="15">
        <v>0.74276840300000002</v>
      </c>
      <c r="AG15" s="16">
        <v>646867.30249999999</v>
      </c>
      <c r="AH15" s="16">
        <v>189912.0992</v>
      </c>
      <c r="AI15" s="16">
        <v>836779.40170000005</v>
      </c>
      <c r="AJ15" s="16">
        <v>12655.711719999999</v>
      </c>
      <c r="AK15" s="16">
        <v>12.805486581738956</v>
      </c>
    </row>
    <row r="16" spans="1:37" ht="15">
      <c r="A16" s="77" t="s">
        <v>586</v>
      </c>
      <c r="B16" s="19">
        <v>40694.890972222223</v>
      </c>
      <c r="C16" s="18">
        <v>-16.961946000000001</v>
      </c>
      <c r="D16" s="18">
        <v>-100.696296</v>
      </c>
      <c r="E16" s="17">
        <v>88.989575000000002</v>
      </c>
      <c r="F16" s="17">
        <v>19.881449</v>
      </c>
      <c r="G16" s="17">
        <v>35.687249000000001</v>
      </c>
      <c r="H16" s="17">
        <v>211.54554999999999</v>
      </c>
      <c r="I16" s="17">
        <v>1.411516</v>
      </c>
      <c r="J16" s="18">
        <v>0.2</v>
      </c>
      <c r="K16" s="18">
        <v>0.44</v>
      </c>
      <c r="L16" s="18">
        <v>0.93</v>
      </c>
      <c r="M16" s="18">
        <v>0.9</v>
      </c>
      <c r="N16" s="17">
        <v>35.530999999999999</v>
      </c>
      <c r="O16" s="18">
        <v>-5.4200999999999999E-2</v>
      </c>
      <c r="P16" s="18">
        <v>0</v>
      </c>
      <c r="Q16" s="18">
        <v>1.042322</v>
      </c>
      <c r="R16" s="18">
        <v>69.361110999999994</v>
      </c>
      <c r="S16" s="16">
        <v>67</v>
      </c>
      <c r="T16" s="16">
        <v>82.5</v>
      </c>
      <c r="U16" s="16">
        <v>79.900000000000006</v>
      </c>
      <c r="V16" s="16">
        <v>29.3</v>
      </c>
      <c r="W16" s="16">
        <v>301.2</v>
      </c>
      <c r="X16" s="16">
        <v>247.5</v>
      </c>
      <c r="Y16" s="16">
        <v>2758.1</v>
      </c>
      <c r="Z16" s="16">
        <v>430.23381999999998</v>
      </c>
      <c r="AA16" s="16">
        <v>4019.5740059999998</v>
      </c>
      <c r="AB16" s="16">
        <v>3846.3187739999998</v>
      </c>
      <c r="AC16" s="18">
        <v>6.6870223590000002</v>
      </c>
      <c r="AD16" s="18">
        <v>7.0954121030000001</v>
      </c>
      <c r="AE16" s="16">
        <v>15057.3</v>
      </c>
      <c r="AF16" s="15">
        <v>0.73759834899999999</v>
      </c>
      <c r="AG16" s="16">
        <v>603812.69819999998</v>
      </c>
      <c r="AH16" s="16">
        <v>87283.142240000001</v>
      </c>
      <c r="AI16" s="16">
        <v>691095.84050000005</v>
      </c>
      <c r="AJ16" s="16">
        <v>2476.11751</v>
      </c>
      <c r="AK16" s="16">
        <v>12.141256140677754</v>
      </c>
    </row>
    <row r="17" spans="1:37" ht="15">
      <c r="A17" s="77" t="s">
        <v>590</v>
      </c>
      <c r="B17" s="19">
        <v>40695.76666666667</v>
      </c>
      <c r="C17" s="18">
        <v>-16.956762000000001</v>
      </c>
      <c r="D17" s="18">
        <v>-100.658613</v>
      </c>
      <c r="E17" s="17">
        <v>347.146525</v>
      </c>
      <c r="F17" s="17">
        <v>10.893125</v>
      </c>
      <c r="G17" s="17">
        <v>34.698369</v>
      </c>
      <c r="H17" s="17">
        <v>3.1710630000000002</v>
      </c>
      <c r="I17" s="17">
        <v>30.409013000000002</v>
      </c>
      <c r="J17" s="18">
        <v>0.01</v>
      </c>
      <c r="K17" s="18">
        <v>2.73</v>
      </c>
      <c r="L17" s="18">
        <v>34.61</v>
      </c>
      <c r="M17" s="18">
        <v>26</v>
      </c>
      <c r="N17" s="17">
        <v>34.445</v>
      </c>
      <c r="O17" s="18">
        <v>-5.4200999999999999E-2</v>
      </c>
      <c r="P17" s="18">
        <v>0</v>
      </c>
      <c r="Q17" s="18">
        <v>1.042322</v>
      </c>
      <c r="R17" s="18">
        <v>69.361110999999994</v>
      </c>
      <c r="S17" s="16">
        <v>67</v>
      </c>
      <c r="T17" s="16">
        <v>82.5</v>
      </c>
      <c r="U17" s="16">
        <v>79.900000000000006</v>
      </c>
      <c r="V17" s="16">
        <v>29.3</v>
      </c>
      <c r="W17" s="16">
        <v>301.2</v>
      </c>
      <c r="X17" s="16">
        <v>247.5</v>
      </c>
      <c r="Y17" s="16">
        <v>3032.94</v>
      </c>
      <c r="Z17" s="16">
        <v>489.18316199999998</v>
      </c>
      <c r="AA17" s="16">
        <v>4822.5594689999998</v>
      </c>
      <c r="AB17" s="16">
        <v>4701.9163390000003</v>
      </c>
      <c r="AC17" s="18">
        <v>6.674822174</v>
      </c>
      <c r="AD17" s="18">
        <v>7.140680057</v>
      </c>
      <c r="AE17" s="16">
        <v>17558</v>
      </c>
      <c r="AF17" s="15">
        <v>0.73063418999999996</v>
      </c>
      <c r="AG17" s="16">
        <v>65051.837610000002</v>
      </c>
      <c r="AH17" s="16">
        <v>0</v>
      </c>
      <c r="AI17" s="16">
        <v>65051.837610000002</v>
      </c>
      <c r="AJ17" s="16">
        <v>0</v>
      </c>
      <c r="AK17" s="16">
        <v>17.634816560408492</v>
      </c>
    </row>
    <row r="18" spans="1:37" ht="15">
      <c r="A18" s="77" t="s">
        <v>594</v>
      </c>
      <c r="B18" s="19">
        <v>40694.591666666667</v>
      </c>
      <c r="C18" s="18">
        <v>-16.9604</v>
      </c>
      <c r="D18" s="18">
        <v>-100.6302</v>
      </c>
      <c r="E18" s="17">
        <v>5.8897000000000004</v>
      </c>
      <c r="F18" s="17">
        <v>22.768730000000001</v>
      </c>
      <c r="G18" s="17">
        <v>35.971440000000001</v>
      </c>
      <c r="H18" s="17">
        <v>208.86539999999999</v>
      </c>
      <c r="I18" s="17">
        <v>2.5687259999999998</v>
      </c>
      <c r="J18" s="18">
        <v>0.04</v>
      </c>
      <c r="K18" s="18">
        <v>0.5</v>
      </c>
      <c r="L18" s="18">
        <v>2.68</v>
      </c>
      <c r="M18" s="18">
        <v>1</v>
      </c>
      <c r="N18" s="17">
        <v>34.232999999999997</v>
      </c>
      <c r="O18" s="18">
        <v>-5.4200999999999999E-2</v>
      </c>
      <c r="P18" s="18">
        <v>0</v>
      </c>
      <c r="Q18" s="18">
        <v>1.042322</v>
      </c>
      <c r="R18" s="18">
        <v>69.361110999999994</v>
      </c>
      <c r="S18" s="16">
        <v>67</v>
      </c>
      <c r="T18" s="16">
        <v>82.5</v>
      </c>
      <c r="U18" s="16">
        <v>79.900000000000006</v>
      </c>
      <c r="V18" s="16">
        <v>29.3</v>
      </c>
      <c r="W18" s="16">
        <v>301.2</v>
      </c>
      <c r="X18" s="16">
        <v>247.5</v>
      </c>
      <c r="Y18" s="16">
        <v>2470.46</v>
      </c>
      <c r="Z18" s="16">
        <v>390.31088599999998</v>
      </c>
      <c r="AA18" s="16">
        <v>3596.8510630000001</v>
      </c>
      <c r="AB18" s="16">
        <v>3453.1476229999998</v>
      </c>
      <c r="AC18" s="18">
        <v>6.6283518030000002</v>
      </c>
      <c r="AD18" s="18">
        <v>7.1299035289999999</v>
      </c>
      <c r="AE18" s="16">
        <v>14493.5</v>
      </c>
      <c r="AF18" s="15">
        <v>0.74413603500000003</v>
      </c>
      <c r="AG18" s="16">
        <v>498513.40090000001</v>
      </c>
      <c r="AH18" s="16">
        <v>112357.6532</v>
      </c>
      <c r="AI18" s="16">
        <v>610871.05409999995</v>
      </c>
      <c r="AJ18" s="16">
        <v>5838.746228</v>
      </c>
      <c r="AK18" s="16">
        <v>13.138637476768487</v>
      </c>
    </row>
    <row r="19" spans="1:37" ht="15">
      <c r="A19" s="77" t="s">
        <v>23313</v>
      </c>
      <c r="B19" s="19">
        <v>40709.103472222225</v>
      </c>
      <c r="C19" s="18">
        <v>-23.192692000000001</v>
      </c>
      <c r="D19" s="18">
        <v>-129.53828300000001</v>
      </c>
      <c r="E19" s="17">
        <v>153.5436</v>
      </c>
      <c r="F19" s="17">
        <v>22.261434999999999</v>
      </c>
      <c r="G19" s="17">
        <v>35.939945000000002</v>
      </c>
      <c r="H19" s="17">
        <v>207.089325</v>
      </c>
      <c r="I19" s="17">
        <v>0.47658499999999998</v>
      </c>
      <c r="J19" s="18">
        <v>0</v>
      </c>
      <c r="K19" s="18">
        <v>0.11</v>
      </c>
      <c r="L19" s="18">
        <v>0.02</v>
      </c>
      <c r="M19" s="18">
        <v>0.7</v>
      </c>
      <c r="N19" s="17">
        <v>24.873000000000001</v>
      </c>
      <c r="O19" s="18">
        <v>-5.9942000000000002E-2</v>
      </c>
      <c r="P19" s="18">
        <v>2.5284000000000001E-2</v>
      </c>
      <c r="Q19" s="18">
        <v>0.44327299999999997</v>
      </c>
      <c r="R19" s="18">
        <v>17.222221999999999</v>
      </c>
      <c r="S19" s="16">
        <v>131.1</v>
      </c>
      <c r="T19" s="16">
        <v>158.6</v>
      </c>
      <c r="U19" s="16">
        <v>154.69999999999999</v>
      </c>
      <c r="V19" s="16">
        <v>162.4</v>
      </c>
      <c r="W19" s="16">
        <v>532.29999999999995</v>
      </c>
      <c r="X19" s="16">
        <v>430.6</v>
      </c>
      <c r="Y19" s="16">
        <v>2987.17</v>
      </c>
      <c r="Z19" s="16">
        <v>466.77642400000002</v>
      </c>
      <c r="AA19" s="16">
        <v>4437.2598799999996</v>
      </c>
      <c r="AB19" s="16">
        <v>4283.3074070000002</v>
      </c>
      <c r="AC19" s="18">
        <v>6.5775016620000004</v>
      </c>
      <c r="AD19" s="18">
        <v>7.1668110059999997</v>
      </c>
      <c r="AE19" s="16">
        <v>17754</v>
      </c>
      <c r="AF19" s="15">
        <v>0.73247584899999996</v>
      </c>
      <c r="AG19" s="16">
        <v>207805.09770000001</v>
      </c>
      <c r="AH19" s="16">
        <v>106641.1844</v>
      </c>
      <c r="AI19" s="16">
        <v>314446.28210000001</v>
      </c>
      <c r="AJ19" s="16">
        <v>603.74470159999998</v>
      </c>
      <c r="AK19" s="16">
        <v>13.946703319267248</v>
      </c>
    </row>
    <row r="20" spans="1:37" ht="15">
      <c r="A20" s="77" t="s">
        <v>23315</v>
      </c>
      <c r="B20" s="19">
        <v>40709.926388888889</v>
      </c>
      <c r="C20" s="18">
        <v>-23.200517000000001</v>
      </c>
      <c r="D20" s="18">
        <v>-129.63759999999999</v>
      </c>
      <c r="E20" s="17">
        <v>689.26331200000004</v>
      </c>
      <c r="F20" s="17">
        <v>5.7914479999999999</v>
      </c>
      <c r="G20" s="17">
        <v>34.305000999999997</v>
      </c>
      <c r="H20" s="17">
        <v>199.248437</v>
      </c>
      <c r="I20" s="17">
        <v>29.181849</v>
      </c>
      <c r="J20" s="18">
        <v>0.01</v>
      </c>
      <c r="K20" s="18">
        <v>2.15</v>
      </c>
      <c r="L20" s="18">
        <v>31.46</v>
      </c>
      <c r="M20" s="18">
        <v>20.6</v>
      </c>
      <c r="N20" s="17">
        <v>24.494</v>
      </c>
      <c r="O20" s="18">
        <v>-5.9942000000000002E-2</v>
      </c>
      <c r="P20" s="18">
        <v>2.5284000000000001E-2</v>
      </c>
      <c r="Q20" s="18">
        <v>0.44327299999999997</v>
      </c>
      <c r="R20" s="18">
        <v>17.222221999999999</v>
      </c>
      <c r="S20" s="16">
        <v>131.1</v>
      </c>
      <c r="T20" s="16">
        <v>158.6</v>
      </c>
      <c r="U20" s="16">
        <v>154.69999999999999</v>
      </c>
      <c r="V20" s="16">
        <v>162.4</v>
      </c>
      <c r="W20" s="16">
        <v>532.29999999999995</v>
      </c>
      <c r="X20" s="16">
        <v>430.6</v>
      </c>
      <c r="Y20" s="16">
        <v>4077.01</v>
      </c>
      <c r="Z20" s="16">
        <v>617.36872800000003</v>
      </c>
      <c r="AA20" s="16">
        <v>6787.9647770000001</v>
      </c>
      <c r="AB20" s="16">
        <v>6740.5027380000001</v>
      </c>
      <c r="AC20" s="18">
        <v>6.7215361690000002</v>
      </c>
      <c r="AD20" s="18">
        <v>7.3066506430000002</v>
      </c>
      <c r="AE20" s="16">
        <v>20947.599999999999</v>
      </c>
      <c r="AF20" s="15">
        <v>0.73435315899999998</v>
      </c>
      <c r="AG20" s="16">
        <v>49878.888890000002</v>
      </c>
      <c r="AH20" s="16">
        <v>0</v>
      </c>
      <c r="AI20" s="16">
        <v>49878.888890000002</v>
      </c>
      <c r="AJ20" s="16">
        <v>0</v>
      </c>
      <c r="AK20" s="16">
        <v>18.482187082310219</v>
      </c>
    </row>
    <row r="21" spans="1:37" ht="15">
      <c r="A21" s="77" t="s">
        <v>23310</v>
      </c>
      <c r="B21" s="19">
        <v>40708.70416666667</v>
      </c>
      <c r="C21" s="18">
        <v>-23.280967</v>
      </c>
      <c r="D21" s="18">
        <v>-129.39506700000001</v>
      </c>
      <c r="E21" s="17">
        <v>5.4392500000000004</v>
      </c>
      <c r="F21" s="17">
        <v>24.237466999999999</v>
      </c>
      <c r="G21" s="17">
        <v>36.453916999999997</v>
      </c>
      <c r="H21" s="17">
        <v>202.17458300000001</v>
      </c>
      <c r="I21" s="17">
        <v>-0.916543</v>
      </c>
      <c r="J21" s="18">
        <v>0.01</v>
      </c>
      <c r="K21" s="18">
        <v>0.14000000000000001</v>
      </c>
      <c r="L21" s="18">
        <v>0.03</v>
      </c>
      <c r="M21" s="18">
        <v>0.8</v>
      </c>
      <c r="N21" s="17">
        <v>27.004999999999999</v>
      </c>
      <c r="O21" s="18">
        <v>-5.9942000000000002E-2</v>
      </c>
      <c r="P21" s="18">
        <v>2.5284000000000001E-2</v>
      </c>
      <c r="Q21" s="18">
        <v>0.44327299999999997</v>
      </c>
      <c r="R21" s="18">
        <v>17.222221999999999</v>
      </c>
      <c r="S21" s="16">
        <v>131.1</v>
      </c>
      <c r="T21" s="16">
        <v>158.6</v>
      </c>
      <c r="U21" s="16">
        <v>154.69999999999999</v>
      </c>
      <c r="V21" s="16">
        <v>162.4</v>
      </c>
      <c r="W21" s="16">
        <v>532.29999999999995</v>
      </c>
      <c r="X21" s="16">
        <v>430.6</v>
      </c>
      <c r="Y21" s="16">
        <v>2653.47</v>
      </c>
      <c r="Z21" s="16">
        <v>420.65006</v>
      </c>
      <c r="AA21" s="16">
        <v>4080.8562109999998</v>
      </c>
      <c r="AB21" s="16">
        <v>4020.6670800000002</v>
      </c>
      <c r="AC21" s="18">
        <v>6.5209545440000003</v>
      </c>
      <c r="AD21" s="18">
        <v>7.1206578470000004</v>
      </c>
      <c r="AE21" s="16">
        <v>16501.900000000001</v>
      </c>
      <c r="AF21" s="15">
        <v>0.73323958199999995</v>
      </c>
      <c r="AG21" s="16">
        <v>493327.77960000001</v>
      </c>
      <c r="AH21" s="16">
        <v>118066.4797</v>
      </c>
      <c r="AI21" s="16">
        <v>611394.25930000003</v>
      </c>
      <c r="AJ21" s="16">
        <v>320.97819579999998</v>
      </c>
      <c r="AK21" s="16">
        <v>15.280349159480314</v>
      </c>
    </row>
    <row r="22" spans="1:37" ht="15">
      <c r="A22" s="77" t="s">
        <v>23177</v>
      </c>
      <c r="B22" s="19">
        <v>40752.816666666666</v>
      </c>
      <c r="C22" s="18">
        <v>-8.9788580000000007</v>
      </c>
      <c r="D22" s="18">
        <v>-139.19782499999999</v>
      </c>
      <c r="E22" s="17">
        <v>113.25225</v>
      </c>
      <c r="F22" s="17">
        <v>24.696249999999999</v>
      </c>
      <c r="G22" s="17">
        <v>36.097574999999999</v>
      </c>
      <c r="H22" s="17">
        <v>179.916875</v>
      </c>
      <c r="I22" s="17">
        <v>2.3335759999999999</v>
      </c>
      <c r="J22" s="18">
        <v>0.1</v>
      </c>
      <c r="K22" s="18">
        <v>0.59</v>
      </c>
      <c r="L22" s="18">
        <v>2.8</v>
      </c>
      <c r="M22" s="18">
        <v>1.8</v>
      </c>
      <c r="N22" s="17">
        <v>39.590000000000003</v>
      </c>
      <c r="O22" s="18">
        <v>2.5500000000000002E-3</v>
      </c>
      <c r="P22" s="18">
        <v>2.0834999999999999E-2</v>
      </c>
      <c r="Q22" s="18" t="s">
        <v>24282</v>
      </c>
      <c r="R22" s="18">
        <v>8.4166670000000003</v>
      </c>
      <c r="S22" s="16">
        <v>71.363636</v>
      </c>
      <c r="T22" s="16">
        <v>99.181818000000007</v>
      </c>
      <c r="U22" s="16">
        <v>106.636364</v>
      </c>
      <c r="V22" s="16">
        <v>28.636364</v>
      </c>
      <c r="W22" s="16">
        <v>231.81818200000001</v>
      </c>
      <c r="X22" s="16">
        <v>202.63636399999999</v>
      </c>
      <c r="Y22" s="16" t="s">
        <v>24282</v>
      </c>
      <c r="Z22" s="16" t="s">
        <v>24282</v>
      </c>
      <c r="AA22" s="16" t="s">
        <v>24282</v>
      </c>
      <c r="AB22" s="16" t="s">
        <v>24282</v>
      </c>
      <c r="AC22" s="18" t="s">
        <v>24282</v>
      </c>
      <c r="AD22" s="18" t="s">
        <v>24282</v>
      </c>
      <c r="AE22" s="16" t="s">
        <v>24282</v>
      </c>
      <c r="AF22" s="15" t="s">
        <v>24282</v>
      </c>
      <c r="AG22" s="16">
        <v>386471.46610000002</v>
      </c>
      <c r="AH22" s="16">
        <v>83889.944170000002</v>
      </c>
      <c r="AI22" s="16">
        <v>470361.41029999999</v>
      </c>
      <c r="AJ22" s="16">
        <v>1054.6426429999999</v>
      </c>
      <c r="AK22" s="16" t="s">
        <v>24282</v>
      </c>
    </row>
    <row r="23" spans="1:37" ht="15">
      <c r="A23" s="77" t="s">
        <v>23179</v>
      </c>
      <c r="B23" s="19">
        <v>40752.816666666666</v>
      </c>
      <c r="C23" s="18">
        <v>-8.9788580000000007</v>
      </c>
      <c r="D23" s="18">
        <v>-139.19782499999999</v>
      </c>
      <c r="E23" s="17">
        <v>113.25225</v>
      </c>
      <c r="F23" s="17">
        <v>24.696249999999999</v>
      </c>
      <c r="G23" s="17">
        <v>36.097574999999999</v>
      </c>
      <c r="H23" s="17">
        <v>179.916875</v>
      </c>
      <c r="I23" s="17">
        <v>2.3335759999999999</v>
      </c>
      <c r="J23" s="18">
        <v>0.1</v>
      </c>
      <c r="K23" s="18">
        <v>0.59</v>
      </c>
      <c r="L23" s="18">
        <v>2.8</v>
      </c>
      <c r="M23" s="18">
        <v>1.8</v>
      </c>
      <c r="N23" s="17">
        <v>39.590000000000003</v>
      </c>
      <c r="O23" s="18">
        <v>2.5500000000000002E-3</v>
      </c>
      <c r="P23" s="18">
        <v>2.0834999999999999E-2</v>
      </c>
      <c r="Q23" s="18" t="s">
        <v>24282</v>
      </c>
      <c r="R23" s="18">
        <v>8.4166670000000003</v>
      </c>
      <c r="S23" s="16">
        <v>71.363636</v>
      </c>
      <c r="T23" s="16">
        <v>99.181818000000007</v>
      </c>
      <c r="U23" s="16">
        <v>106.636364</v>
      </c>
      <c r="V23" s="16">
        <v>28.636364</v>
      </c>
      <c r="W23" s="16">
        <v>231.81818200000001</v>
      </c>
      <c r="X23" s="16">
        <v>202.63636399999999</v>
      </c>
      <c r="Y23" s="16" t="s">
        <v>24282</v>
      </c>
      <c r="Z23" s="16" t="s">
        <v>24282</v>
      </c>
      <c r="AA23" s="16" t="s">
        <v>24282</v>
      </c>
      <c r="AB23" s="16" t="s">
        <v>24282</v>
      </c>
      <c r="AC23" s="18" t="s">
        <v>24282</v>
      </c>
      <c r="AD23" s="18" t="s">
        <v>24282</v>
      </c>
      <c r="AE23" s="16" t="s">
        <v>24282</v>
      </c>
      <c r="AF23" s="15" t="s">
        <v>24282</v>
      </c>
      <c r="AG23" s="16">
        <v>386471.46610000002</v>
      </c>
      <c r="AH23" s="16">
        <v>83889.944170000002</v>
      </c>
      <c r="AI23" s="16">
        <v>470361.41029999999</v>
      </c>
      <c r="AJ23" s="16">
        <v>1054.6426429999999</v>
      </c>
      <c r="AK23" s="16" t="s">
        <v>24282</v>
      </c>
    </row>
    <row r="24" spans="1:37" ht="15">
      <c r="A24" s="77" t="s">
        <v>517</v>
      </c>
      <c r="B24" s="19">
        <v>40752.816666666666</v>
      </c>
      <c r="C24" s="18">
        <v>-8.9788580000000007</v>
      </c>
      <c r="D24" s="18">
        <v>-139.19782499999999</v>
      </c>
      <c r="E24" s="17">
        <v>113.25225</v>
      </c>
      <c r="F24" s="17">
        <v>24.696249999999999</v>
      </c>
      <c r="G24" s="17">
        <v>36.097574999999999</v>
      </c>
      <c r="H24" s="17">
        <v>179.916875</v>
      </c>
      <c r="I24" s="17">
        <v>2.3335759999999999</v>
      </c>
      <c r="J24" s="18">
        <v>0.1</v>
      </c>
      <c r="K24" s="18">
        <v>0.59</v>
      </c>
      <c r="L24" s="18">
        <v>2.8</v>
      </c>
      <c r="M24" s="18">
        <v>1.8</v>
      </c>
      <c r="N24" s="17">
        <v>39.590000000000003</v>
      </c>
      <c r="O24" s="18">
        <v>2.5500000000000002E-3</v>
      </c>
      <c r="P24" s="18">
        <v>2.0834999999999999E-2</v>
      </c>
      <c r="Q24" s="18" t="s">
        <v>24282</v>
      </c>
      <c r="R24" s="18">
        <v>8.4166670000000003</v>
      </c>
      <c r="S24" s="16">
        <v>71.363636</v>
      </c>
      <c r="T24" s="16">
        <v>99.181818000000007</v>
      </c>
      <c r="U24" s="16">
        <v>106.636364</v>
      </c>
      <c r="V24" s="16">
        <v>28.636364</v>
      </c>
      <c r="W24" s="16">
        <v>231.81818200000001</v>
      </c>
      <c r="X24" s="16">
        <v>202.63636399999999</v>
      </c>
      <c r="Y24" s="16">
        <v>3283.88</v>
      </c>
      <c r="Z24" s="16">
        <v>511.55162999999999</v>
      </c>
      <c r="AA24" s="16">
        <v>4766.4928650000002</v>
      </c>
      <c r="AB24" s="16">
        <v>4571.0965669999996</v>
      </c>
      <c r="AC24" s="18">
        <v>6.8001943120000004</v>
      </c>
      <c r="AD24" s="18">
        <v>7.3068555980000003</v>
      </c>
      <c r="AE24" s="16">
        <v>19657.8</v>
      </c>
      <c r="AF24" s="15">
        <v>0.73909438199999999</v>
      </c>
      <c r="AG24" s="16">
        <v>386471.46610000002</v>
      </c>
      <c r="AH24" s="16">
        <v>83889.944170000002</v>
      </c>
      <c r="AI24" s="16">
        <v>470361.41029999999</v>
      </c>
      <c r="AJ24" s="16">
        <v>1054.6426429999999</v>
      </c>
      <c r="AK24" s="16">
        <v>14.963293428212477</v>
      </c>
    </row>
    <row r="25" spans="1:37" ht="15">
      <c r="A25" s="77" t="s">
        <v>23180</v>
      </c>
      <c r="B25" s="19">
        <v>40752.816666666666</v>
      </c>
      <c r="C25" s="18">
        <v>-8.9788580000000007</v>
      </c>
      <c r="D25" s="18">
        <v>-139.19782499999999</v>
      </c>
      <c r="E25" s="17">
        <v>113.25225</v>
      </c>
      <c r="F25" s="17">
        <v>24.696249999999999</v>
      </c>
      <c r="G25" s="17">
        <v>36.097574999999999</v>
      </c>
      <c r="H25" s="17">
        <v>179.916875</v>
      </c>
      <c r="I25" s="17">
        <v>2.3335759999999999</v>
      </c>
      <c r="J25" s="18">
        <v>0.1</v>
      </c>
      <c r="K25" s="18">
        <v>0.59</v>
      </c>
      <c r="L25" s="18">
        <v>2.8</v>
      </c>
      <c r="M25" s="18">
        <v>1.8</v>
      </c>
      <c r="N25" s="17">
        <v>39.590000000000003</v>
      </c>
      <c r="O25" s="18">
        <v>2.5500000000000002E-3</v>
      </c>
      <c r="P25" s="18">
        <v>2.0834999999999999E-2</v>
      </c>
      <c r="Q25" s="18" t="s">
        <v>24282</v>
      </c>
      <c r="R25" s="18">
        <v>8.4166670000000003</v>
      </c>
      <c r="S25" s="16">
        <v>71.363636</v>
      </c>
      <c r="T25" s="16">
        <v>99.181818000000007</v>
      </c>
      <c r="U25" s="16">
        <v>106.636364</v>
      </c>
      <c r="V25" s="16">
        <v>28.636364</v>
      </c>
      <c r="W25" s="16">
        <v>231.81818200000001</v>
      </c>
      <c r="X25" s="16">
        <v>202.63636399999999</v>
      </c>
      <c r="Y25" s="16" t="s">
        <v>24282</v>
      </c>
      <c r="Z25" s="16" t="s">
        <v>24282</v>
      </c>
      <c r="AA25" s="16" t="s">
        <v>24282</v>
      </c>
      <c r="AB25" s="16" t="s">
        <v>24282</v>
      </c>
      <c r="AC25" s="18" t="s">
        <v>24282</v>
      </c>
      <c r="AD25" s="18" t="s">
        <v>24282</v>
      </c>
      <c r="AE25" s="16" t="s">
        <v>24282</v>
      </c>
      <c r="AF25" s="15" t="s">
        <v>24282</v>
      </c>
      <c r="AG25" s="16">
        <v>386471.46610000002</v>
      </c>
      <c r="AH25" s="16">
        <v>83889.944170000002</v>
      </c>
      <c r="AI25" s="16">
        <v>470361.41029999999</v>
      </c>
      <c r="AJ25" s="16">
        <v>1054.6426429999999</v>
      </c>
      <c r="AK25" s="16" t="s">
        <v>24282</v>
      </c>
    </row>
    <row r="26" spans="1:37" ht="15">
      <c r="A26" s="77" t="s">
        <v>23181</v>
      </c>
      <c r="B26" s="19">
        <v>40751.991666666669</v>
      </c>
      <c r="C26" s="18">
        <v>-8.9929249999999996</v>
      </c>
      <c r="D26" s="18">
        <v>-139.23179999999999</v>
      </c>
      <c r="E26" s="17">
        <v>594.57500000000005</v>
      </c>
      <c r="F26" s="17">
        <v>7.2122380000000001</v>
      </c>
      <c r="G26" s="17">
        <v>34.580674999999999</v>
      </c>
      <c r="H26" s="17">
        <v>38.115124999999999</v>
      </c>
      <c r="I26" s="17">
        <v>42.532049999999998</v>
      </c>
      <c r="J26" s="18">
        <v>0.02</v>
      </c>
      <c r="K26" s="18">
        <v>2.4300000000000002</v>
      </c>
      <c r="L26" s="18">
        <v>34.630000000000003</v>
      </c>
      <c r="M26" s="18">
        <v>22.49</v>
      </c>
      <c r="N26" s="17">
        <v>40.54</v>
      </c>
      <c r="O26" s="18">
        <v>2.5500000000000002E-3</v>
      </c>
      <c r="P26" s="18">
        <v>2.0834999999999999E-2</v>
      </c>
      <c r="Q26" s="18" t="s">
        <v>24282</v>
      </c>
      <c r="R26" s="18">
        <v>8.4166670000000003</v>
      </c>
      <c r="S26" s="16">
        <v>71.363636</v>
      </c>
      <c r="T26" s="16">
        <v>99.181818000000007</v>
      </c>
      <c r="U26" s="16">
        <v>106.636364</v>
      </c>
      <c r="V26" s="16">
        <v>28.636364</v>
      </c>
      <c r="W26" s="16">
        <v>231.81818200000001</v>
      </c>
      <c r="X26" s="16">
        <v>202.63636399999999</v>
      </c>
      <c r="Y26" s="16" t="s">
        <v>24282</v>
      </c>
      <c r="Z26" s="16" t="s">
        <v>24282</v>
      </c>
      <c r="AA26" s="16" t="s">
        <v>24282</v>
      </c>
      <c r="AB26" s="16" t="s">
        <v>24282</v>
      </c>
      <c r="AC26" s="18" t="s">
        <v>24282</v>
      </c>
      <c r="AD26" s="18" t="s">
        <v>24282</v>
      </c>
      <c r="AE26" s="16" t="s">
        <v>24282</v>
      </c>
      <c r="AF26" s="15" t="s">
        <v>24282</v>
      </c>
      <c r="AG26" s="16">
        <v>89468.076920000007</v>
      </c>
      <c r="AH26" s="16">
        <v>0</v>
      </c>
      <c r="AI26" s="16">
        <v>89468.076920000007</v>
      </c>
      <c r="AJ26" s="16">
        <v>0</v>
      </c>
      <c r="AK26" s="16" t="s">
        <v>24282</v>
      </c>
    </row>
    <row r="27" spans="1:37" ht="15">
      <c r="A27" s="77" t="s">
        <v>23183</v>
      </c>
      <c r="B27" s="19">
        <v>40751.991666666669</v>
      </c>
      <c r="C27" s="18">
        <v>-8.9929249999999996</v>
      </c>
      <c r="D27" s="18">
        <v>-139.23179999999999</v>
      </c>
      <c r="E27" s="17">
        <v>594.57500000000005</v>
      </c>
      <c r="F27" s="17">
        <v>7.2122380000000001</v>
      </c>
      <c r="G27" s="17">
        <v>34.580674999999999</v>
      </c>
      <c r="H27" s="17">
        <v>38.115124999999999</v>
      </c>
      <c r="I27" s="17">
        <v>42.532049999999998</v>
      </c>
      <c r="J27" s="18">
        <v>0.02</v>
      </c>
      <c r="K27" s="18">
        <v>2.4300000000000002</v>
      </c>
      <c r="L27" s="18">
        <v>34.630000000000003</v>
      </c>
      <c r="M27" s="18">
        <v>22.49</v>
      </c>
      <c r="N27" s="17">
        <v>40.54</v>
      </c>
      <c r="O27" s="18">
        <v>2.5500000000000002E-3</v>
      </c>
      <c r="P27" s="18">
        <v>2.0834999999999999E-2</v>
      </c>
      <c r="Q27" s="18" t="s">
        <v>24282</v>
      </c>
      <c r="R27" s="18">
        <v>8.4166670000000003</v>
      </c>
      <c r="S27" s="16">
        <v>71.363636</v>
      </c>
      <c r="T27" s="16">
        <v>99.181818000000007</v>
      </c>
      <c r="U27" s="16">
        <v>106.636364</v>
      </c>
      <c r="V27" s="16">
        <v>28.636364</v>
      </c>
      <c r="W27" s="16">
        <v>231.81818200000001</v>
      </c>
      <c r="X27" s="16">
        <v>202.63636399999999</v>
      </c>
      <c r="Y27" s="16" t="s">
        <v>24282</v>
      </c>
      <c r="Z27" s="16" t="s">
        <v>24282</v>
      </c>
      <c r="AA27" s="16" t="s">
        <v>24282</v>
      </c>
      <c r="AB27" s="16" t="s">
        <v>24282</v>
      </c>
      <c r="AC27" s="18" t="s">
        <v>24282</v>
      </c>
      <c r="AD27" s="18" t="s">
        <v>24282</v>
      </c>
      <c r="AE27" s="16" t="s">
        <v>24282</v>
      </c>
      <c r="AF27" s="15" t="s">
        <v>24282</v>
      </c>
      <c r="AG27" s="16">
        <v>89468.076920000007</v>
      </c>
      <c r="AH27" s="16">
        <v>0</v>
      </c>
      <c r="AI27" s="16">
        <v>89468.076920000007</v>
      </c>
      <c r="AJ27" s="16">
        <v>0</v>
      </c>
      <c r="AK27" s="16" t="s">
        <v>24282</v>
      </c>
    </row>
    <row r="28" spans="1:37" ht="15">
      <c r="A28" s="77" t="s">
        <v>531</v>
      </c>
      <c r="B28" s="19">
        <v>40751.991666666669</v>
      </c>
      <c r="C28" s="18">
        <v>-8.9929249999999996</v>
      </c>
      <c r="D28" s="18">
        <v>-139.23179999999999</v>
      </c>
      <c r="E28" s="17">
        <v>594.57500000000005</v>
      </c>
      <c r="F28" s="17">
        <v>7.2122380000000001</v>
      </c>
      <c r="G28" s="17">
        <v>34.580674999999999</v>
      </c>
      <c r="H28" s="17">
        <v>38.115124999999999</v>
      </c>
      <c r="I28" s="17">
        <v>42.532049999999998</v>
      </c>
      <c r="J28" s="18">
        <v>0.02</v>
      </c>
      <c r="K28" s="18">
        <v>2.4300000000000002</v>
      </c>
      <c r="L28" s="18">
        <v>34.630000000000003</v>
      </c>
      <c r="M28" s="18">
        <v>22.49</v>
      </c>
      <c r="N28" s="17">
        <v>40.54</v>
      </c>
      <c r="O28" s="18">
        <v>2.5500000000000002E-3</v>
      </c>
      <c r="P28" s="18">
        <v>2.0834999999999999E-2</v>
      </c>
      <c r="Q28" s="18" t="s">
        <v>24282</v>
      </c>
      <c r="R28" s="18">
        <v>8.4166670000000003</v>
      </c>
      <c r="S28" s="16">
        <v>71.363636</v>
      </c>
      <c r="T28" s="16">
        <v>99.181818000000007</v>
      </c>
      <c r="U28" s="16">
        <v>106.636364</v>
      </c>
      <c r="V28" s="16">
        <v>28.636364</v>
      </c>
      <c r="W28" s="16">
        <v>231.81818200000001</v>
      </c>
      <c r="X28" s="16">
        <v>202.63636399999999</v>
      </c>
      <c r="Y28" s="16">
        <v>4284.62</v>
      </c>
      <c r="Z28" s="16">
        <v>630.245768</v>
      </c>
      <c r="AA28" s="16">
        <v>6483.3746639999999</v>
      </c>
      <c r="AB28" s="16">
        <v>6292.2434210000001</v>
      </c>
      <c r="AC28" s="18">
        <v>7.1305764319999998</v>
      </c>
      <c r="AD28" s="18">
        <v>7.2686891420000004</v>
      </c>
      <c r="AE28" s="16">
        <v>21889.4</v>
      </c>
      <c r="AF28" s="15">
        <v>0.72732313900000001</v>
      </c>
      <c r="AG28" s="16">
        <v>89468.076920000007</v>
      </c>
      <c r="AH28" s="16">
        <v>0</v>
      </c>
      <c r="AI28" s="16">
        <v>89468.076920000007</v>
      </c>
      <c r="AJ28" s="16">
        <v>0</v>
      </c>
      <c r="AK28" s="16">
        <v>23.077554449325806</v>
      </c>
    </row>
    <row r="29" spans="1:37" ht="15">
      <c r="A29" s="77" t="s">
        <v>23184</v>
      </c>
      <c r="B29" s="19">
        <v>40751.991666666669</v>
      </c>
      <c r="C29" s="18">
        <v>-8.9929249999999996</v>
      </c>
      <c r="D29" s="18">
        <v>-139.23179999999999</v>
      </c>
      <c r="E29" s="17">
        <v>594.57500000000005</v>
      </c>
      <c r="F29" s="17">
        <v>7.2122380000000001</v>
      </c>
      <c r="G29" s="17">
        <v>34.580674999999999</v>
      </c>
      <c r="H29" s="17">
        <v>38.115124999999999</v>
      </c>
      <c r="I29" s="17">
        <v>42.532049999999998</v>
      </c>
      <c r="J29" s="18">
        <v>0.02</v>
      </c>
      <c r="K29" s="18">
        <v>2.4300000000000002</v>
      </c>
      <c r="L29" s="18">
        <v>34.630000000000003</v>
      </c>
      <c r="M29" s="18">
        <v>22.49</v>
      </c>
      <c r="N29" s="17">
        <v>40.54</v>
      </c>
      <c r="O29" s="18">
        <v>2.5500000000000002E-3</v>
      </c>
      <c r="P29" s="18">
        <v>2.0834999999999999E-2</v>
      </c>
      <c r="Q29" s="18" t="s">
        <v>24282</v>
      </c>
      <c r="R29" s="18">
        <v>8.4166670000000003</v>
      </c>
      <c r="S29" s="16">
        <v>71.363636</v>
      </c>
      <c r="T29" s="16">
        <v>99.181818000000007</v>
      </c>
      <c r="U29" s="16">
        <v>106.636364</v>
      </c>
      <c r="V29" s="16">
        <v>28.636364</v>
      </c>
      <c r="W29" s="16">
        <v>231.81818200000001</v>
      </c>
      <c r="X29" s="16">
        <v>202.63636399999999</v>
      </c>
      <c r="Y29" s="16" t="s">
        <v>24282</v>
      </c>
      <c r="Z29" s="16" t="s">
        <v>24282</v>
      </c>
      <c r="AA29" s="16" t="s">
        <v>24282</v>
      </c>
      <c r="AB29" s="16" t="s">
        <v>24282</v>
      </c>
      <c r="AC29" s="18" t="s">
        <v>24282</v>
      </c>
      <c r="AD29" s="18" t="s">
        <v>24282</v>
      </c>
      <c r="AE29" s="16" t="s">
        <v>24282</v>
      </c>
      <c r="AF29" s="15" t="s">
        <v>24282</v>
      </c>
      <c r="AG29" s="16">
        <v>89468.076920000007</v>
      </c>
      <c r="AH29" s="16">
        <v>0</v>
      </c>
      <c r="AI29" s="16">
        <v>89468.076920000007</v>
      </c>
      <c r="AJ29" s="16">
        <v>0</v>
      </c>
      <c r="AK29" s="16" t="s">
        <v>24282</v>
      </c>
    </row>
    <row r="30" spans="1:37" ht="15">
      <c r="A30" s="77" t="s">
        <v>23317</v>
      </c>
      <c r="B30" s="19">
        <v>40750.731944444444</v>
      </c>
      <c r="C30" s="18">
        <v>-8.9899170000000002</v>
      </c>
      <c r="D30" s="18">
        <v>-139.21308300000001</v>
      </c>
      <c r="E30" s="17">
        <v>5.8596000000000004</v>
      </c>
      <c r="F30" s="17">
        <v>26.544129999999999</v>
      </c>
      <c r="G30" s="17">
        <v>35.366199999999999</v>
      </c>
      <c r="H30" s="17">
        <v>186.2407</v>
      </c>
      <c r="I30" s="17">
        <v>3.9863590000000002</v>
      </c>
      <c r="J30" s="18">
        <v>0.12</v>
      </c>
      <c r="K30" s="18">
        <v>0.56999999999999995</v>
      </c>
      <c r="L30" s="18">
        <v>5.46</v>
      </c>
      <c r="M30" s="18">
        <v>2.19</v>
      </c>
      <c r="N30" s="17">
        <v>40.235999999999997</v>
      </c>
      <c r="O30" s="18">
        <v>2.5500000000000002E-3</v>
      </c>
      <c r="P30" s="18">
        <v>2.0834999999999999E-2</v>
      </c>
      <c r="Q30" s="18" t="s">
        <v>24282</v>
      </c>
      <c r="R30" s="18">
        <v>8.4166670000000003</v>
      </c>
      <c r="S30" s="16">
        <v>71.363636</v>
      </c>
      <c r="T30" s="16">
        <v>99.181818000000007</v>
      </c>
      <c r="U30" s="16">
        <v>106.636364</v>
      </c>
      <c r="V30" s="16">
        <v>28.636364</v>
      </c>
      <c r="W30" s="16">
        <v>231.81818200000001</v>
      </c>
      <c r="X30" s="16">
        <v>202.63636399999999</v>
      </c>
      <c r="Y30" s="16" t="s">
        <v>24282</v>
      </c>
      <c r="Z30" s="16" t="s">
        <v>24282</v>
      </c>
      <c r="AA30" s="16" t="s">
        <v>24282</v>
      </c>
      <c r="AB30" s="16" t="s">
        <v>24282</v>
      </c>
      <c r="AC30" s="18" t="s">
        <v>24282</v>
      </c>
      <c r="AD30" s="18" t="s">
        <v>24282</v>
      </c>
      <c r="AE30" s="16" t="s">
        <v>24282</v>
      </c>
      <c r="AF30" s="15" t="s">
        <v>24282</v>
      </c>
      <c r="AG30" s="16" t="s">
        <v>24282</v>
      </c>
      <c r="AH30" s="16">
        <v>150974.38709999999</v>
      </c>
      <c r="AI30" s="16">
        <v>150974.38709999999</v>
      </c>
      <c r="AJ30" s="16">
        <v>5769.9651860000004</v>
      </c>
      <c r="AK30" s="16" t="s">
        <v>24282</v>
      </c>
    </row>
    <row r="31" spans="1:37" ht="15">
      <c r="A31" s="77" t="s">
        <v>23175</v>
      </c>
      <c r="B31" s="19">
        <v>40750.731944444444</v>
      </c>
      <c r="C31" s="18">
        <v>-8.9899170000000002</v>
      </c>
      <c r="D31" s="18">
        <v>-139.21308300000001</v>
      </c>
      <c r="E31" s="17">
        <v>5.8596000000000004</v>
      </c>
      <c r="F31" s="17">
        <v>26.544129999999999</v>
      </c>
      <c r="G31" s="17">
        <v>35.366199999999999</v>
      </c>
      <c r="H31" s="17">
        <v>186.2407</v>
      </c>
      <c r="I31" s="17">
        <v>3.9863590000000002</v>
      </c>
      <c r="J31" s="18">
        <v>0.12</v>
      </c>
      <c r="K31" s="18">
        <v>0.56999999999999995</v>
      </c>
      <c r="L31" s="18">
        <v>5.46</v>
      </c>
      <c r="M31" s="18">
        <v>2.19</v>
      </c>
      <c r="N31" s="17">
        <v>40.235999999999997</v>
      </c>
      <c r="O31" s="18">
        <v>2.5500000000000002E-3</v>
      </c>
      <c r="P31" s="18">
        <v>2.0834999999999999E-2</v>
      </c>
      <c r="Q31" s="18" t="s">
        <v>24282</v>
      </c>
      <c r="R31" s="18">
        <v>8.4166670000000003</v>
      </c>
      <c r="S31" s="16">
        <v>71.363636</v>
      </c>
      <c r="T31" s="16">
        <v>99.181818000000007</v>
      </c>
      <c r="U31" s="16">
        <v>106.636364</v>
      </c>
      <c r="V31" s="16">
        <v>28.636364</v>
      </c>
      <c r="W31" s="16">
        <v>231.81818200000001</v>
      </c>
      <c r="X31" s="16">
        <v>202.63636399999999</v>
      </c>
      <c r="Y31" s="16" t="s">
        <v>24282</v>
      </c>
      <c r="Z31" s="16" t="s">
        <v>24282</v>
      </c>
      <c r="AA31" s="16" t="s">
        <v>24282</v>
      </c>
      <c r="AB31" s="16" t="s">
        <v>24282</v>
      </c>
      <c r="AC31" s="18" t="s">
        <v>24282</v>
      </c>
      <c r="AD31" s="18" t="s">
        <v>24282</v>
      </c>
      <c r="AE31" s="16" t="s">
        <v>24282</v>
      </c>
      <c r="AF31" s="15" t="s">
        <v>24282</v>
      </c>
      <c r="AG31" s="16" t="s">
        <v>24282</v>
      </c>
      <c r="AH31" s="16">
        <v>150974.38709999999</v>
      </c>
      <c r="AI31" s="16">
        <v>150974.38709999999</v>
      </c>
      <c r="AJ31" s="16">
        <v>5769.9651860000004</v>
      </c>
      <c r="AK31" s="16" t="s">
        <v>24282</v>
      </c>
    </row>
    <row r="32" spans="1:37" ht="15">
      <c r="A32" s="77" t="s">
        <v>544</v>
      </c>
      <c r="B32" s="19">
        <v>40750.731944444444</v>
      </c>
      <c r="C32" s="18">
        <v>-8.9899170000000002</v>
      </c>
      <c r="D32" s="18">
        <v>-139.21308300000001</v>
      </c>
      <c r="E32" s="17">
        <v>5.8596000000000004</v>
      </c>
      <c r="F32" s="17">
        <v>26.544129999999999</v>
      </c>
      <c r="G32" s="17">
        <v>35.366199999999999</v>
      </c>
      <c r="H32" s="17">
        <v>186.2407</v>
      </c>
      <c r="I32" s="17">
        <v>3.9863590000000002</v>
      </c>
      <c r="J32" s="18">
        <v>0.12</v>
      </c>
      <c r="K32" s="18">
        <v>0.56999999999999995</v>
      </c>
      <c r="L32" s="18">
        <v>5.46</v>
      </c>
      <c r="M32" s="18">
        <v>2.19</v>
      </c>
      <c r="N32" s="17">
        <v>40.235999999999997</v>
      </c>
      <c r="O32" s="18">
        <v>2.5500000000000002E-3</v>
      </c>
      <c r="P32" s="18">
        <v>2.0834999999999999E-2</v>
      </c>
      <c r="Q32" s="18" t="s">
        <v>24282</v>
      </c>
      <c r="R32" s="18">
        <v>8.4166670000000003</v>
      </c>
      <c r="S32" s="16">
        <v>71.363636</v>
      </c>
      <c r="T32" s="16">
        <v>99.181818000000007</v>
      </c>
      <c r="U32" s="16">
        <v>106.636364</v>
      </c>
      <c r="V32" s="16">
        <v>28.636364</v>
      </c>
      <c r="W32" s="16">
        <v>231.81818200000001</v>
      </c>
      <c r="X32" s="16">
        <v>202.63636399999999</v>
      </c>
      <c r="Y32" s="16">
        <v>2417.4699999999998</v>
      </c>
      <c r="Z32" s="16">
        <v>397.00674400000003</v>
      </c>
      <c r="AA32" s="16">
        <v>3614.33482</v>
      </c>
      <c r="AB32" s="16">
        <v>3505.8105959999998</v>
      </c>
      <c r="AC32" s="18">
        <v>6.5841829350000003</v>
      </c>
      <c r="AD32" s="18">
        <v>7.1298350590000004</v>
      </c>
      <c r="AE32" s="16">
        <v>16069</v>
      </c>
      <c r="AF32" s="15">
        <v>0.73619998499999995</v>
      </c>
      <c r="AG32" s="16" t="s">
        <v>24282</v>
      </c>
      <c r="AH32" s="16">
        <v>150974.38709999999</v>
      </c>
      <c r="AI32" s="16">
        <v>150974.38709999999</v>
      </c>
      <c r="AJ32" s="16">
        <v>5769.9651860000004</v>
      </c>
      <c r="AK32" s="16">
        <v>13.469568391584536</v>
      </c>
    </row>
    <row r="33" spans="1:37" ht="15">
      <c r="A33" s="77" t="s">
        <v>23176</v>
      </c>
      <c r="B33" s="19">
        <v>40750.731944444444</v>
      </c>
      <c r="C33" s="18">
        <v>-8.9899170000000002</v>
      </c>
      <c r="D33" s="18">
        <v>-139.21308300000001</v>
      </c>
      <c r="E33" s="17">
        <v>5.8596000000000004</v>
      </c>
      <c r="F33" s="17">
        <v>26.544129999999999</v>
      </c>
      <c r="G33" s="17">
        <v>35.366199999999999</v>
      </c>
      <c r="H33" s="17">
        <v>186.2407</v>
      </c>
      <c r="I33" s="17">
        <v>3.9863590000000002</v>
      </c>
      <c r="J33" s="18">
        <v>0.12</v>
      </c>
      <c r="K33" s="18">
        <v>0.56999999999999995</v>
      </c>
      <c r="L33" s="18">
        <v>5.46</v>
      </c>
      <c r="M33" s="18">
        <v>2.19</v>
      </c>
      <c r="N33" s="17">
        <v>40.235999999999997</v>
      </c>
      <c r="O33" s="18">
        <v>2.5500000000000002E-3</v>
      </c>
      <c r="P33" s="18">
        <v>2.0834999999999999E-2</v>
      </c>
      <c r="Q33" s="18" t="s">
        <v>24282</v>
      </c>
      <c r="R33" s="18">
        <v>8.4166670000000003</v>
      </c>
      <c r="S33" s="16">
        <v>71.363636</v>
      </c>
      <c r="T33" s="16">
        <v>99.181818000000007</v>
      </c>
      <c r="U33" s="16">
        <v>106.636364</v>
      </c>
      <c r="V33" s="16">
        <v>28.636364</v>
      </c>
      <c r="W33" s="16">
        <v>231.81818200000001</v>
      </c>
      <c r="X33" s="16">
        <v>202.63636399999999</v>
      </c>
      <c r="Y33" s="16" t="s">
        <v>24282</v>
      </c>
      <c r="Z33" s="16" t="s">
        <v>24282</v>
      </c>
      <c r="AA33" s="16" t="s">
        <v>24282</v>
      </c>
      <c r="AB33" s="16" t="s">
        <v>24282</v>
      </c>
      <c r="AC33" s="18" t="s">
        <v>24282</v>
      </c>
      <c r="AD33" s="18" t="s">
        <v>24282</v>
      </c>
      <c r="AE33" s="16" t="s">
        <v>24282</v>
      </c>
      <c r="AF33" s="15" t="s">
        <v>24282</v>
      </c>
      <c r="AG33" s="16" t="s">
        <v>24282</v>
      </c>
      <c r="AH33" s="16">
        <v>150974.38709999999</v>
      </c>
      <c r="AI33" s="16">
        <v>150974.38709999999</v>
      </c>
      <c r="AJ33" s="16">
        <v>5769.9651860000004</v>
      </c>
      <c r="AK33" s="16" t="s">
        <v>24282</v>
      </c>
    </row>
    <row r="34" spans="1:37" ht="15">
      <c r="A34" s="77" t="s">
        <v>23185</v>
      </c>
      <c r="B34" s="19">
        <v>40755.724999999999</v>
      </c>
      <c r="C34" s="18">
        <v>-8.9065499999999993</v>
      </c>
      <c r="D34" s="18">
        <v>-140.28401700000001</v>
      </c>
      <c r="E34" s="17">
        <v>5.5379170000000002</v>
      </c>
      <c r="F34" s="17">
        <v>26.576174999999999</v>
      </c>
      <c r="G34" s="17">
        <v>35.359482999999997</v>
      </c>
      <c r="H34" s="17">
        <v>189.75833299999999</v>
      </c>
      <c r="I34" s="17">
        <v>3.8684069999999999</v>
      </c>
      <c r="J34" s="18">
        <v>0.14000000000000001</v>
      </c>
      <c r="K34" s="18">
        <v>0.53</v>
      </c>
      <c r="L34" s="18">
        <v>4.9000000000000004</v>
      </c>
      <c r="M34" s="18">
        <v>2.2200000000000002</v>
      </c>
      <c r="N34" s="17">
        <v>45.243000000000002</v>
      </c>
      <c r="O34" s="18">
        <v>1.8030000000000001E-2</v>
      </c>
      <c r="P34" s="18">
        <v>4.3485000000000003E-2</v>
      </c>
      <c r="Q34" s="18" t="s">
        <v>24282</v>
      </c>
      <c r="R34" s="18">
        <v>0</v>
      </c>
      <c r="S34" s="16">
        <v>87.875</v>
      </c>
      <c r="T34" s="16">
        <v>35</v>
      </c>
      <c r="U34" s="16">
        <v>122.375</v>
      </c>
      <c r="V34" s="16">
        <v>28.625</v>
      </c>
      <c r="W34" s="16">
        <v>339.25</v>
      </c>
      <c r="X34" s="16">
        <v>232.75</v>
      </c>
      <c r="Y34" s="16" t="s">
        <v>24282</v>
      </c>
      <c r="Z34" s="16" t="s">
        <v>24282</v>
      </c>
      <c r="AA34" s="16" t="s">
        <v>24282</v>
      </c>
      <c r="AB34" s="16" t="s">
        <v>24282</v>
      </c>
      <c r="AC34" s="18" t="s">
        <v>24282</v>
      </c>
      <c r="AD34" s="18" t="s">
        <v>24282</v>
      </c>
      <c r="AE34" s="16" t="s">
        <v>24282</v>
      </c>
      <c r="AF34" s="15" t="s">
        <v>24282</v>
      </c>
      <c r="AG34" s="16">
        <v>721663.95369999995</v>
      </c>
      <c r="AH34" s="16">
        <v>31111.957979999999</v>
      </c>
      <c r="AI34" s="16">
        <v>752775.91170000006</v>
      </c>
      <c r="AJ34" s="16">
        <v>10278.944600000001</v>
      </c>
      <c r="AK34" s="16" t="s">
        <v>24282</v>
      </c>
    </row>
    <row r="35" spans="1:37" ht="15">
      <c r="A35" s="77" t="s">
        <v>477</v>
      </c>
      <c r="B35" s="19">
        <v>40755.724999999999</v>
      </c>
      <c r="C35" s="18">
        <v>-8.9065499999999993</v>
      </c>
      <c r="D35" s="18">
        <v>-140.28401700000001</v>
      </c>
      <c r="E35" s="17">
        <v>5.5379170000000002</v>
      </c>
      <c r="F35" s="17">
        <v>26.576174999999999</v>
      </c>
      <c r="G35" s="17">
        <v>35.359482999999997</v>
      </c>
      <c r="H35" s="17">
        <v>189.75833299999999</v>
      </c>
      <c r="I35" s="17">
        <v>3.8684069999999999</v>
      </c>
      <c r="J35" s="18">
        <v>0.14000000000000001</v>
      </c>
      <c r="K35" s="18">
        <v>0.53</v>
      </c>
      <c r="L35" s="18">
        <v>4.9000000000000004</v>
      </c>
      <c r="M35" s="18">
        <v>2.2200000000000002</v>
      </c>
      <c r="N35" s="17">
        <v>45.243000000000002</v>
      </c>
      <c r="O35" s="18">
        <v>1.8030000000000001E-2</v>
      </c>
      <c r="P35" s="18">
        <v>4.3485000000000003E-2</v>
      </c>
      <c r="Q35" s="18" t="s">
        <v>24282</v>
      </c>
      <c r="R35" s="18">
        <v>0</v>
      </c>
      <c r="S35" s="16">
        <v>87.875</v>
      </c>
      <c r="T35" s="16">
        <v>35</v>
      </c>
      <c r="U35" s="16">
        <v>122.375</v>
      </c>
      <c r="V35" s="16">
        <v>28.625</v>
      </c>
      <c r="W35" s="16">
        <v>339.25</v>
      </c>
      <c r="X35" s="16">
        <v>232.75</v>
      </c>
      <c r="Y35" s="16">
        <v>2818.68</v>
      </c>
      <c r="Z35" s="16">
        <v>463.58903400000003</v>
      </c>
      <c r="AA35" s="16">
        <v>4525.7350649999998</v>
      </c>
      <c r="AB35" s="16">
        <v>4334.5240460000005</v>
      </c>
      <c r="AC35" s="18">
        <v>6.4985700629999998</v>
      </c>
      <c r="AD35" s="18">
        <v>7.2074727019999996</v>
      </c>
      <c r="AE35" s="16">
        <v>19168.7</v>
      </c>
      <c r="AF35" s="15">
        <v>0.73090474699999997</v>
      </c>
      <c r="AG35" s="16">
        <v>721663.95369999995</v>
      </c>
      <c r="AH35" s="16">
        <v>31111.957979999999</v>
      </c>
      <c r="AI35" s="16">
        <v>752775.91170000006</v>
      </c>
      <c r="AJ35" s="16">
        <v>10278.944600000001</v>
      </c>
      <c r="AK35" s="16">
        <v>9.6865357965922563</v>
      </c>
    </row>
    <row r="36" spans="1:37" ht="15">
      <c r="A36" s="77" t="s">
        <v>23188</v>
      </c>
      <c r="B36" s="19">
        <v>40755.724999999999</v>
      </c>
      <c r="C36" s="18">
        <v>-8.9065499999999993</v>
      </c>
      <c r="D36" s="18">
        <v>-140.28401700000001</v>
      </c>
      <c r="E36" s="17">
        <v>5.5379170000000002</v>
      </c>
      <c r="F36" s="17">
        <v>26.576174999999999</v>
      </c>
      <c r="G36" s="17">
        <v>35.359482999999997</v>
      </c>
      <c r="H36" s="17">
        <v>189.75833299999999</v>
      </c>
      <c r="I36" s="17">
        <v>3.8684069999999999</v>
      </c>
      <c r="J36" s="18">
        <v>0.14000000000000001</v>
      </c>
      <c r="K36" s="18">
        <v>0.53</v>
      </c>
      <c r="L36" s="18">
        <v>4.9000000000000004</v>
      </c>
      <c r="M36" s="18">
        <v>2.2200000000000002</v>
      </c>
      <c r="N36" s="17">
        <v>45.243000000000002</v>
      </c>
      <c r="O36" s="18">
        <v>1.8030000000000001E-2</v>
      </c>
      <c r="P36" s="18">
        <v>4.3485000000000003E-2</v>
      </c>
      <c r="Q36" s="18" t="s">
        <v>24282</v>
      </c>
      <c r="R36" s="18">
        <v>0</v>
      </c>
      <c r="S36" s="16">
        <v>87.875</v>
      </c>
      <c r="T36" s="16">
        <v>35</v>
      </c>
      <c r="U36" s="16">
        <v>122.375</v>
      </c>
      <c r="V36" s="16">
        <v>28.625</v>
      </c>
      <c r="W36" s="16">
        <v>339.25</v>
      </c>
      <c r="X36" s="16">
        <v>232.75</v>
      </c>
      <c r="Y36" s="16" t="s">
        <v>24282</v>
      </c>
      <c r="Z36" s="16" t="s">
        <v>24282</v>
      </c>
      <c r="AA36" s="16" t="s">
        <v>24282</v>
      </c>
      <c r="AB36" s="16" t="s">
        <v>24282</v>
      </c>
      <c r="AC36" s="18" t="s">
        <v>24282</v>
      </c>
      <c r="AD36" s="18" t="s">
        <v>24282</v>
      </c>
      <c r="AE36" s="16" t="s">
        <v>24282</v>
      </c>
      <c r="AF36" s="15" t="s">
        <v>24282</v>
      </c>
      <c r="AG36" s="16">
        <v>721663.95369999995</v>
      </c>
      <c r="AH36" s="16">
        <v>31111.957979999999</v>
      </c>
      <c r="AI36" s="16">
        <v>752775.91170000006</v>
      </c>
      <c r="AJ36" s="16">
        <v>10278.944600000001</v>
      </c>
      <c r="AK36" s="16" t="s">
        <v>24282</v>
      </c>
    </row>
    <row r="37" spans="1:37" ht="15">
      <c r="A37" s="77" t="s">
        <v>23189</v>
      </c>
      <c r="B37" s="19">
        <v>40756.842361111114</v>
      </c>
      <c r="C37" s="18">
        <v>-8.9040569999999999</v>
      </c>
      <c r="D37" s="18">
        <v>-140.28533300000001</v>
      </c>
      <c r="E37" s="17">
        <v>147.98439999999999</v>
      </c>
      <c r="F37" s="17">
        <v>22.115100000000002</v>
      </c>
      <c r="G37" s="17">
        <v>35.880719999999997</v>
      </c>
      <c r="H37" s="17">
        <v>161.3185</v>
      </c>
      <c r="I37" s="17">
        <v>5.0232640000000002</v>
      </c>
      <c r="J37" s="18">
        <v>1.47</v>
      </c>
      <c r="K37" s="18">
        <v>0.66</v>
      </c>
      <c r="L37" s="18">
        <v>5.43</v>
      </c>
      <c r="M37" s="18">
        <v>1.19</v>
      </c>
      <c r="N37" s="17">
        <v>45.243000000000002</v>
      </c>
      <c r="O37" s="18">
        <v>1.8030000000000001E-2</v>
      </c>
      <c r="P37" s="18">
        <v>4.3485000000000003E-2</v>
      </c>
      <c r="Q37" s="18" t="s">
        <v>24282</v>
      </c>
      <c r="R37" s="18">
        <v>0</v>
      </c>
      <c r="S37" s="16">
        <v>87.875</v>
      </c>
      <c r="T37" s="16">
        <v>35</v>
      </c>
      <c r="U37" s="16">
        <v>122.375</v>
      </c>
      <c r="V37" s="16">
        <v>28.625</v>
      </c>
      <c r="W37" s="16">
        <v>339.25</v>
      </c>
      <c r="X37" s="16">
        <v>232.75</v>
      </c>
      <c r="Y37" s="16" t="s">
        <v>24282</v>
      </c>
      <c r="Z37" s="16" t="s">
        <v>24282</v>
      </c>
      <c r="AA37" s="16" t="s">
        <v>24282</v>
      </c>
      <c r="AB37" s="16" t="s">
        <v>24282</v>
      </c>
      <c r="AC37" s="18" t="s">
        <v>24282</v>
      </c>
      <c r="AD37" s="18" t="s">
        <v>24282</v>
      </c>
      <c r="AE37" s="16" t="s">
        <v>24282</v>
      </c>
      <c r="AF37" s="15" t="s">
        <v>24282</v>
      </c>
      <c r="AG37" s="16">
        <v>236171.70439999999</v>
      </c>
      <c r="AH37" s="16">
        <v>9850.9736749999993</v>
      </c>
      <c r="AI37" s="16">
        <v>246022.67809999999</v>
      </c>
      <c r="AJ37" s="16">
        <v>191.0584499</v>
      </c>
      <c r="AK37" s="16" t="s">
        <v>24282</v>
      </c>
    </row>
    <row r="38" spans="1:37" ht="15">
      <c r="A38" s="77" t="s">
        <v>23191</v>
      </c>
      <c r="B38" s="19">
        <v>40756.842361111114</v>
      </c>
      <c r="C38" s="18">
        <v>-8.9040569999999999</v>
      </c>
      <c r="D38" s="18">
        <v>-140.28533300000001</v>
      </c>
      <c r="E38" s="17">
        <v>147.98439999999999</v>
      </c>
      <c r="F38" s="17">
        <v>22.115100000000002</v>
      </c>
      <c r="G38" s="17">
        <v>35.880719999999997</v>
      </c>
      <c r="H38" s="17">
        <v>161.3185</v>
      </c>
      <c r="I38" s="17">
        <v>5.0232640000000002</v>
      </c>
      <c r="J38" s="18">
        <v>1.47</v>
      </c>
      <c r="K38" s="18">
        <v>0.66</v>
      </c>
      <c r="L38" s="18">
        <v>5.43</v>
      </c>
      <c r="M38" s="18">
        <v>1.19</v>
      </c>
      <c r="N38" s="17">
        <v>45.243000000000002</v>
      </c>
      <c r="O38" s="18">
        <v>1.8030000000000001E-2</v>
      </c>
      <c r="P38" s="18">
        <v>4.3485000000000003E-2</v>
      </c>
      <c r="Q38" s="18" t="s">
        <v>24282</v>
      </c>
      <c r="R38" s="18">
        <v>0</v>
      </c>
      <c r="S38" s="16">
        <v>87.875</v>
      </c>
      <c r="T38" s="16">
        <v>35</v>
      </c>
      <c r="U38" s="16">
        <v>122.375</v>
      </c>
      <c r="V38" s="16">
        <v>28.625</v>
      </c>
      <c r="W38" s="16">
        <v>339.25</v>
      </c>
      <c r="X38" s="16">
        <v>232.75</v>
      </c>
      <c r="Y38" s="16" t="s">
        <v>24282</v>
      </c>
      <c r="Z38" s="16" t="s">
        <v>24282</v>
      </c>
      <c r="AA38" s="16" t="s">
        <v>24282</v>
      </c>
      <c r="AB38" s="16" t="s">
        <v>24282</v>
      </c>
      <c r="AC38" s="18" t="s">
        <v>24282</v>
      </c>
      <c r="AD38" s="18" t="s">
        <v>24282</v>
      </c>
      <c r="AE38" s="16" t="s">
        <v>24282</v>
      </c>
      <c r="AF38" s="15" t="s">
        <v>24282</v>
      </c>
      <c r="AG38" s="16">
        <v>236171.70439999999</v>
      </c>
      <c r="AH38" s="16">
        <v>9850.9736749999993</v>
      </c>
      <c r="AI38" s="16">
        <v>246022.67809999999</v>
      </c>
      <c r="AJ38" s="16">
        <v>191.0584499</v>
      </c>
      <c r="AK38" s="16" t="s">
        <v>24282</v>
      </c>
    </row>
    <row r="39" spans="1:37" ht="15">
      <c r="A39" s="77" t="s">
        <v>467</v>
      </c>
      <c r="B39" s="19">
        <v>40756.842361111114</v>
      </c>
      <c r="C39" s="18">
        <v>-8.9040569999999999</v>
      </c>
      <c r="D39" s="18">
        <v>-140.28533300000001</v>
      </c>
      <c r="E39" s="17">
        <v>147.98439999999999</v>
      </c>
      <c r="F39" s="17">
        <v>22.115100000000002</v>
      </c>
      <c r="G39" s="17">
        <v>35.880719999999997</v>
      </c>
      <c r="H39" s="17">
        <v>161.3185</v>
      </c>
      <c r="I39" s="17">
        <v>5.0232640000000002</v>
      </c>
      <c r="J39" s="18">
        <v>1.47</v>
      </c>
      <c r="K39" s="18">
        <v>0.66</v>
      </c>
      <c r="L39" s="18">
        <v>5.43</v>
      </c>
      <c r="M39" s="18">
        <v>1.19</v>
      </c>
      <c r="N39" s="17">
        <v>45.243000000000002</v>
      </c>
      <c r="O39" s="18">
        <v>1.8030000000000001E-2</v>
      </c>
      <c r="P39" s="18">
        <v>4.3485000000000003E-2</v>
      </c>
      <c r="Q39" s="18" t="s">
        <v>24282</v>
      </c>
      <c r="R39" s="18">
        <v>0</v>
      </c>
      <c r="S39" s="16">
        <v>87.875</v>
      </c>
      <c r="T39" s="16">
        <v>35</v>
      </c>
      <c r="U39" s="16">
        <v>122.375</v>
      </c>
      <c r="V39" s="16">
        <v>28.625</v>
      </c>
      <c r="W39" s="16">
        <v>339.25</v>
      </c>
      <c r="X39" s="16">
        <v>232.75</v>
      </c>
      <c r="Y39" s="16">
        <v>3501.77</v>
      </c>
      <c r="Z39" s="16">
        <v>551.21649400000001</v>
      </c>
      <c r="AA39" s="16">
        <v>5631.5269939999998</v>
      </c>
      <c r="AB39" s="16">
        <v>5536.1032450000002</v>
      </c>
      <c r="AC39" s="18">
        <v>6.2750207390000003</v>
      </c>
      <c r="AD39" s="18">
        <v>7.1901144649999997</v>
      </c>
      <c r="AE39" s="16">
        <v>19274.900000000001</v>
      </c>
      <c r="AF39" s="15">
        <v>0.72873606499999999</v>
      </c>
      <c r="AG39" s="16">
        <v>236171.70439999999</v>
      </c>
      <c r="AH39" s="16">
        <v>9850.9736749999993</v>
      </c>
      <c r="AI39" s="16">
        <v>246022.67809999999</v>
      </c>
      <c r="AJ39" s="16">
        <v>191.0584499</v>
      </c>
      <c r="AK39" s="16">
        <v>13.233282844152338</v>
      </c>
    </row>
    <row r="40" spans="1:37" ht="15">
      <c r="A40" s="77" t="s">
        <v>23192</v>
      </c>
      <c r="B40" s="19">
        <v>40756.842361111114</v>
      </c>
      <c r="C40" s="18">
        <v>-8.9040569999999999</v>
      </c>
      <c r="D40" s="18">
        <v>-140.28533300000001</v>
      </c>
      <c r="E40" s="17">
        <v>147.98439999999999</v>
      </c>
      <c r="F40" s="17">
        <v>22.115100000000002</v>
      </c>
      <c r="G40" s="17">
        <v>35.880719999999997</v>
      </c>
      <c r="H40" s="17">
        <v>161.3185</v>
      </c>
      <c r="I40" s="17">
        <v>5.0232640000000002</v>
      </c>
      <c r="J40" s="18">
        <v>1.47</v>
      </c>
      <c r="K40" s="18">
        <v>0.66</v>
      </c>
      <c r="L40" s="18">
        <v>5.43</v>
      </c>
      <c r="M40" s="18">
        <v>1.19</v>
      </c>
      <c r="N40" s="17">
        <v>45.243000000000002</v>
      </c>
      <c r="O40" s="18">
        <v>1.8030000000000001E-2</v>
      </c>
      <c r="P40" s="18">
        <v>4.3485000000000003E-2</v>
      </c>
      <c r="Q40" s="18" t="s">
        <v>24282</v>
      </c>
      <c r="R40" s="18">
        <v>0</v>
      </c>
      <c r="S40" s="16">
        <v>87.875</v>
      </c>
      <c r="T40" s="16">
        <v>35</v>
      </c>
      <c r="U40" s="16">
        <v>122.375</v>
      </c>
      <c r="V40" s="16">
        <v>28.625</v>
      </c>
      <c r="W40" s="16">
        <v>339.25</v>
      </c>
      <c r="X40" s="16">
        <v>232.75</v>
      </c>
      <c r="Y40" s="16" t="s">
        <v>24282</v>
      </c>
      <c r="Z40" s="16" t="s">
        <v>24282</v>
      </c>
      <c r="AA40" s="16" t="s">
        <v>24282</v>
      </c>
      <c r="AB40" s="16" t="s">
        <v>24282</v>
      </c>
      <c r="AC40" s="18" t="s">
        <v>24282</v>
      </c>
      <c r="AD40" s="18" t="s">
        <v>24282</v>
      </c>
      <c r="AE40" s="16" t="s">
        <v>24282</v>
      </c>
      <c r="AF40" s="15" t="s">
        <v>24282</v>
      </c>
      <c r="AG40" s="16">
        <v>236171.70439999999</v>
      </c>
      <c r="AH40" s="16">
        <v>9850.9736749999993</v>
      </c>
      <c r="AI40" s="16">
        <v>246022.67809999999</v>
      </c>
      <c r="AJ40" s="16">
        <v>191.0584499</v>
      </c>
      <c r="AK40" s="16" t="s">
        <v>24282</v>
      </c>
    </row>
    <row r="41" spans="1:37" ht="15">
      <c r="A41" s="77" t="s">
        <v>23193</v>
      </c>
      <c r="B41" s="19">
        <v>40760.018750000003</v>
      </c>
      <c r="C41" s="18">
        <v>-9.1096579999999996</v>
      </c>
      <c r="D41" s="18">
        <v>-140.5761</v>
      </c>
      <c r="E41" s="17">
        <v>9.8985000000000003</v>
      </c>
      <c r="F41" s="17">
        <v>26.518986000000002</v>
      </c>
      <c r="G41" s="17">
        <v>35.396729000000001</v>
      </c>
      <c r="H41" s="17">
        <v>190.72399999999999</v>
      </c>
      <c r="I41" s="17">
        <v>5.1118560000000004</v>
      </c>
      <c r="J41" s="18">
        <v>0.16</v>
      </c>
      <c r="K41" s="18">
        <v>0.63</v>
      </c>
      <c r="L41" s="18">
        <v>6.18</v>
      </c>
      <c r="M41" s="18">
        <v>2.52</v>
      </c>
      <c r="N41" s="17" t="s">
        <v>24282</v>
      </c>
      <c r="O41" s="18">
        <v>1.6258999999999999E-2</v>
      </c>
      <c r="P41" s="18">
        <v>4.2193000000000001E-2</v>
      </c>
      <c r="Q41" s="18" t="s">
        <v>24282</v>
      </c>
      <c r="R41" s="18">
        <v>0</v>
      </c>
      <c r="S41" s="16">
        <v>91.727272999999997</v>
      </c>
      <c r="T41" s="16">
        <v>33</v>
      </c>
      <c r="U41" s="16">
        <v>114.75</v>
      </c>
      <c r="V41" s="16">
        <v>31.333333</v>
      </c>
      <c r="W41" s="16">
        <v>241.25</v>
      </c>
      <c r="X41" s="16">
        <v>186.66666699999999</v>
      </c>
      <c r="Y41" s="16" t="s">
        <v>24282</v>
      </c>
      <c r="Z41" s="16" t="s">
        <v>24282</v>
      </c>
      <c r="AA41" s="16" t="s">
        <v>24282</v>
      </c>
      <c r="AB41" s="16" t="s">
        <v>24282</v>
      </c>
      <c r="AC41" s="18" t="s">
        <v>24282</v>
      </c>
      <c r="AD41" s="18" t="s">
        <v>24282</v>
      </c>
      <c r="AE41" s="16" t="s">
        <v>24282</v>
      </c>
      <c r="AF41" s="15" t="s">
        <v>24282</v>
      </c>
      <c r="AG41" s="16">
        <v>705265.03399999999</v>
      </c>
      <c r="AH41" s="16">
        <v>250340.06570000001</v>
      </c>
      <c r="AI41" s="16">
        <v>955605.09970000002</v>
      </c>
      <c r="AJ41" s="16">
        <v>10668.70384</v>
      </c>
      <c r="AK41" s="16" t="s">
        <v>24282</v>
      </c>
    </row>
    <row r="42" spans="1:37" ht="15">
      <c r="A42" s="77" t="s">
        <v>23196</v>
      </c>
      <c r="B42" s="19">
        <v>40760.018750000003</v>
      </c>
      <c r="C42" s="18">
        <v>-9.1096579999999996</v>
      </c>
      <c r="D42" s="18">
        <v>-140.5761</v>
      </c>
      <c r="E42" s="17">
        <v>9.8985000000000003</v>
      </c>
      <c r="F42" s="17">
        <v>26.518986000000002</v>
      </c>
      <c r="G42" s="17">
        <v>35.396729000000001</v>
      </c>
      <c r="H42" s="17">
        <v>190.72399999999999</v>
      </c>
      <c r="I42" s="17">
        <v>5.1118560000000004</v>
      </c>
      <c r="J42" s="18">
        <v>0.16</v>
      </c>
      <c r="K42" s="18">
        <v>0.63</v>
      </c>
      <c r="L42" s="18">
        <v>6.18</v>
      </c>
      <c r="M42" s="18">
        <v>2.52</v>
      </c>
      <c r="N42" s="17" t="s">
        <v>24282</v>
      </c>
      <c r="O42" s="18">
        <v>1.6258999999999999E-2</v>
      </c>
      <c r="P42" s="18">
        <v>4.2193000000000001E-2</v>
      </c>
      <c r="Q42" s="18" t="s">
        <v>24282</v>
      </c>
      <c r="R42" s="18">
        <v>0</v>
      </c>
      <c r="S42" s="16">
        <v>91.727272999999997</v>
      </c>
      <c r="T42" s="16">
        <v>33</v>
      </c>
      <c r="U42" s="16">
        <v>114.75</v>
      </c>
      <c r="V42" s="16">
        <v>31.333333</v>
      </c>
      <c r="W42" s="16">
        <v>241.25</v>
      </c>
      <c r="X42" s="16">
        <v>186.66666699999999</v>
      </c>
      <c r="Y42" s="16" t="s">
        <v>24282</v>
      </c>
      <c r="Z42" s="16" t="s">
        <v>24282</v>
      </c>
      <c r="AA42" s="16" t="s">
        <v>24282</v>
      </c>
      <c r="AB42" s="16" t="s">
        <v>24282</v>
      </c>
      <c r="AC42" s="18" t="s">
        <v>24282</v>
      </c>
      <c r="AD42" s="18" t="s">
        <v>24282</v>
      </c>
      <c r="AE42" s="16" t="s">
        <v>24282</v>
      </c>
      <c r="AF42" s="15" t="s">
        <v>24282</v>
      </c>
      <c r="AG42" s="16">
        <v>705265.03399999999</v>
      </c>
      <c r="AH42" s="16">
        <v>250340.06570000001</v>
      </c>
      <c r="AI42" s="16">
        <v>955605.09970000002</v>
      </c>
      <c r="AJ42" s="16">
        <v>10668.70384</v>
      </c>
      <c r="AK42" s="16" t="s">
        <v>24282</v>
      </c>
    </row>
    <row r="43" spans="1:37" ht="15">
      <c r="A43" s="77" t="s">
        <v>503</v>
      </c>
      <c r="B43" s="19">
        <v>40760.018750000003</v>
      </c>
      <c r="C43" s="18">
        <v>-9.1096579999999996</v>
      </c>
      <c r="D43" s="18">
        <v>-140.5761</v>
      </c>
      <c r="E43" s="17">
        <v>9.8985000000000003</v>
      </c>
      <c r="F43" s="17">
        <v>26.518986000000002</v>
      </c>
      <c r="G43" s="17">
        <v>35.396729000000001</v>
      </c>
      <c r="H43" s="17">
        <v>190.72399999999999</v>
      </c>
      <c r="I43" s="17">
        <v>5.1118560000000004</v>
      </c>
      <c r="J43" s="18">
        <v>0.16</v>
      </c>
      <c r="K43" s="18">
        <v>0.63</v>
      </c>
      <c r="L43" s="18">
        <v>6.18</v>
      </c>
      <c r="M43" s="18">
        <v>2.52</v>
      </c>
      <c r="N43" s="17" t="s">
        <v>24282</v>
      </c>
      <c r="O43" s="18">
        <v>1.6258999999999999E-2</v>
      </c>
      <c r="P43" s="18">
        <v>4.2193000000000001E-2</v>
      </c>
      <c r="Q43" s="18" t="s">
        <v>24282</v>
      </c>
      <c r="R43" s="18">
        <v>0</v>
      </c>
      <c r="S43" s="16">
        <v>91.727272999999997</v>
      </c>
      <c r="T43" s="16">
        <v>33</v>
      </c>
      <c r="U43" s="16">
        <v>114.75</v>
      </c>
      <c r="V43" s="16">
        <v>31.333333</v>
      </c>
      <c r="W43" s="16">
        <v>241.25</v>
      </c>
      <c r="X43" s="16">
        <v>186.66666699999999</v>
      </c>
      <c r="Y43" s="16">
        <v>2531.79</v>
      </c>
      <c r="Z43" s="16">
        <v>420.64211</v>
      </c>
      <c r="AA43" s="16">
        <v>3811.6097150000001</v>
      </c>
      <c r="AB43" s="16">
        <v>3660.320823</v>
      </c>
      <c r="AC43" s="18">
        <v>6.6194387790000002</v>
      </c>
      <c r="AD43" s="18">
        <v>7.2126121999999997</v>
      </c>
      <c r="AE43" s="16">
        <v>17533.3</v>
      </c>
      <c r="AF43" s="15">
        <v>0.73810066100000005</v>
      </c>
      <c r="AG43" s="16">
        <v>705265.03399999999</v>
      </c>
      <c r="AH43" s="16">
        <v>250340.06570000001</v>
      </c>
      <c r="AI43" s="16">
        <v>955605.09970000002</v>
      </c>
      <c r="AJ43" s="16">
        <v>10668.70384</v>
      </c>
      <c r="AK43" s="16">
        <v>12.8347518323472</v>
      </c>
    </row>
    <row r="44" spans="1:37" ht="15">
      <c r="A44" s="77" t="s">
        <v>23197</v>
      </c>
      <c r="B44" s="19">
        <v>40760.018750000003</v>
      </c>
      <c r="C44" s="18">
        <v>-9.1096579999999996</v>
      </c>
      <c r="D44" s="18">
        <v>-140.5761</v>
      </c>
      <c r="E44" s="17">
        <v>9.8985000000000003</v>
      </c>
      <c r="F44" s="17">
        <v>26.518986000000002</v>
      </c>
      <c r="G44" s="17">
        <v>35.396729000000001</v>
      </c>
      <c r="H44" s="17">
        <v>190.72399999999999</v>
      </c>
      <c r="I44" s="17">
        <v>5.1118560000000004</v>
      </c>
      <c r="J44" s="18">
        <v>0.16</v>
      </c>
      <c r="K44" s="18">
        <v>0.63</v>
      </c>
      <c r="L44" s="18">
        <v>6.18</v>
      </c>
      <c r="M44" s="18">
        <v>2.52</v>
      </c>
      <c r="N44" s="17" t="s">
        <v>24282</v>
      </c>
      <c r="O44" s="18">
        <v>1.6258999999999999E-2</v>
      </c>
      <c r="P44" s="18">
        <v>4.2193000000000001E-2</v>
      </c>
      <c r="Q44" s="18" t="s">
        <v>24282</v>
      </c>
      <c r="R44" s="18">
        <v>0</v>
      </c>
      <c r="S44" s="16">
        <v>91.727272999999997</v>
      </c>
      <c r="T44" s="16">
        <v>33</v>
      </c>
      <c r="U44" s="16">
        <v>114.75</v>
      </c>
      <c r="V44" s="16">
        <v>31.333333</v>
      </c>
      <c r="W44" s="16">
        <v>241.25</v>
      </c>
      <c r="X44" s="16">
        <v>186.66666699999999</v>
      </c>
      <c r="Y44" s="16" t="s">
        <v>24282</v>
      </c>
      <c r="Z44" s="16" t="s">
        <v>24282</v>
      </c>
      <c r="AA44" s="16" t="s">
        <v>24282</v>
      </c>
      <c r="AB44" s="16" t="s">
        <v>24282</v>
      </c>
      <c r="AC44" s="18" t="s">
        <v>24282</v>
      </c>
      <c r="AD44" s="18" t="s">
        <v>24282</v>
      </c>
      <c r="AE44" s="16" t="s">
        <v>24282</v>
      </c>
      <c r="AF44" s="15" t="s">
        <v>24282</v>
      </c>
      <c r="AG44" s="16">
        <v>705265.03399999999</v>
      </c>
      <c r="AH44" s="16">
        <v>250340.06570000001</v>
      </c>
      <c r="AI44" s="16">
        <v>955605.09970000002</v>
      </c>
      <c r="AJ44" s="16">
        <v>10668.70384</v>
      </c>
      <c r="AK44" s="16" t="s">
        <v>24282</v>
      </c>
    </row>
    <row r="45" spans="1:37" ht="15">
      <c r="A45" s="77" t="s">
        <v>23198</v>
      </c>
      <c r="B45" s="19">
        <v>40760.8125</v>
      </c>
      <c r="C45" s="18">
        <v>-9.0673619999999993</v>
      </c>
      <c r="D45" s="18">
        <v>-140.619879</v>
      </c>
      <c r="E45" s="17">
        <v>118.28149999999999</v>
      </c>
      <c r="F45" s="17">
        <v>25.221786999999999</v>
      </c>
      <c r="G45" s="17">
        <v>35.797874999999998</v>
      </c>
      <c r="H45" s="17">
        <v>175.895625</v>
      </c>
      <c r="I45" s="17">
        <v>4.4586769999999998</v>
      </c>
      <c r="J45" s="18">
        <v>0.35</v>
      </c>
      <c r="K45" s="18">
        <v>0.49</v>
      </c>
      <c r="L45" s="18">
        <v>1.21</v>
      </c>
      <c r="M45" s="18">
        <v>1.47</v>
      </c>
      <c r="N45" s="17" t="s">
        <v>24282</v>
      </c>
      <c r="O45" s="18">
        <v>1.6258999999999999E-2</v>
      </c>
      <c r="P45" s="18">
        <v>4.2193000000000001E-2</v>
      </c>
      <c r="Q45" s="18" t="s">
        <v>24282</v>
      </c>
      <c r="R45" s="18">
        <v>0</v>
      </c>
      <c r="S45" s="16">
        <v>91.727272999999997</v>
      </c>
      <c r="T45" s="16">
        <v>33</v>
      </c>
      <c r="U45" s="16">
        <v>114.75</v>
      </c>
      <c r="V45" s="16">
        <v>31.333333</v>
      </c>
      <c r="W45" s="16">
        <v>241.25</v>
      </c>
      <c r="X45" s="16">
        <v>186.66666699999999</v>
      </c>
      <c r="Y45" s="16" t="s">
        <v>24282</v>
      </c>
      <c r="Z45" s="16" t="s">
        <v>24282</v>
      </c>
      <c r="AA45" s="16" t="s">
        <v>24282</v>
      </c>
      <c r="AB45" s="16" t="s">
        <v>24282</v>
      </c>
      <c r="AC45" s="18" t="s">
        <v>24282</v>
      </c>
      <c r="AD45" s="18" t="s">
        <v>24282</v>
      </c>
      <c r="AE45" s="16" t="s">
        <v>24282</v>
      </c>
      <c r="AF45" s="15" t="s">
        <v>24282</v>
      </c>
      <c r="AG45" s="16">
        <v>446146.12079999998</v>
      </c>
      <c r="AH45" s="16">
        <v>17646.158429999999</v>
      </c>
      <c r="AI45" s="16">
        <v>463792.27919999999</v>
      </c>
      <c r="AJ45" s="16">
        <v>8414.2141319999992</v>
      </c>
      <c r="AK45" s="16" t="s">
        <v>24282</v>
      </c>
    </row>
    <row r="46" spans="1:37" ht="15">
      <c r="A46" s="77" t="s">
        <v>23200</v>
      </c>
      <c r="B46" s="19">
        <v>40760.8125</v>
      </c>
      <c r="C46" s="18">
        <v>-9.0673619999999993</v>
      </c>
      <c r="D46" s="18">
        <v>-140.619879</v>
      </c>
      <c r="E46" s="17">
        <v>118.28149999999999</v>
      </c>
      <c r="F46" s="17">
        <v>25.221786999999999</v>
      </c>
      <c r="G46" s="17">
        <v>35.797874999999998</v>
      </c>
      <c r="H46" s="17">
        <v>175.895625</v>
      </c>
      <c r="I46" s="17">
        <v>4.4586769999999998</v>
      </c>
      <c r="J46" s="18">
        <v>0.35</v>
      </c>
      <c r="K46" s="18">
        <v>0.49</v>
      </c>
      <c r="L46" s="18">
        <v>1.21</v>
      </c>
      <c r="M46" s="18">
        <v>1.47</v>
      </c>
      <c r="N46" s="17" t="s">
        <v>24282</v>
      </c>
      <c r="O46" s="18">
        <v>1.6258999999999999E-2</v>
      </c>
      <c r="P46" s="18">
        <v>4.2193000000000001E-2</v>
      </c>
      <c r="Q46" s="18" t="s">
        <v>24282</v>
      </c>
      <c r="R46" s="18">
        <v>0</v>
      </c>
      <c r="S46" s="16">
        <v>91.727272999999997</v>
      </c>
      <c r="T46" s="16">
        <v>33</v>
      </c>
      <c r="U46" s="16">
        <v>114.75</v>
      </c>
      <c r="V46" s="16">
        <v>31.333333</v>
      </c>
      <c r="W46" s="16">
        <v>241.25</v>
      </c>
      <c r="X46" s="16">
        <v>186.66666699999999</v>
      </c>
      <c r="Y46" s="16" t="s">
        <v>24282</v>
      </c>
      <c r="Z46" s="16" t="s">
        <v>24282</v>
      </c>
      <c r="AA46" s="16" t="s">
        <v>24282</v>
      </c>
      <c r="AB46" s="16" t="s">
        <v>24282</v>
      </c>
      <c r="AC46" s="18" t="s">
        <v>24282</v>
      </c>
      <c r="AD46" s="18" t="s">
        <v>24282</v>
      </c>
      <c r="AE46" s="16" t="s">
        <v>24282</v>
      </c>
      <c r="AF46" s="15" t="s">
        <v>24282</v>
      </c>
      <c r="AG46" s="16">
        <v>446146.12079999998</v>
      </c>
      <c r="AH46" s="16">
        <v>17646.158429999999</v>
      </c>
      <c r="AI46" s="16">
        <v>463792.27919999999</v>
      </c>
      <c r="AJ46" s="16">
        <v>8414.2141319999992</v>
      </c>
      <c r="AK46" s="16" t="s">
        <v>24282</v>
      </c>
    </row>
    <row r="47" spans="1:37" ht="15">
      <c r="A47" s="77" t="s">
        <v>491</v>
      </c>
      <c r="B47" s="19">
        <v>40760.8125</v>
      </c>
      <c r="C47" s="18">
        <v>-9.0673619999999993</v>
      </c>
      <c r="D47" s="18">
        <v>-140.619879</v>
      </c>
      <c r="E47" s="17">
        <v>118.28149999999999</v>
      </c>
      <c r="F47" s="17">
        <v>25.221786999999999</v>
      </c>
      <c r="G47" s="17">
        <v>35.797874999999998</v>
      </c>
      <c r="H47" s="17">
        <v>175.895625</v>
      </c>
      <c r="I47" s="17">
        <v>4.4586769999999998</v>
      </c>
      <c r="J47" s="18">
        <v>0.35</v>
      </c>
      <c r="K47" s="18">
        <v>0.49</v>
      </c>
      <c r="L47" s="18">
        <v>1.21</v>
      </c>
      <c r="M47" s="18">
        <v>1.47</v>
      </c>
      <c r="N47" s="17" t="s">
        <v>24282</v>
      </c>
      <c r="O47" s="18">
        <v>1.6258999999999999E-2</v>
      </c>
      <c r="P47" s="18">
        <v>4.2193000000000001E-2</v>
      </c>
      <c r="Q47" s="18" t="s">
        <v>24282</v>
      </c>
      <c r="R47" s="18">
        <v>0</v>
      </c>
      <c r="S47" s="16">
        <v>91.727272999999997</v>
      </c>
      <c r="T47" s="16">
        <v>33</v>
      </c>
      <c r="U47" s="16">
        <v>114.75</v>
      </c>
      <c r="V47" s="16">
        <v>31.333333</v>
      </c>
      <c r="W47" s="16">
        <v>241.25</v>
      </c>
      <c r="X47" s="16">
        <v>186.66666699999999</v>
      </c>
      <c r="Y47" s="16">
        <v>3418.68</v>
      </c>
      <c r="Z47" s="16">
        <v>542.81320600000004</v>
      </c>
      <c r="AA47" s="16">
        <v>5265.2857240000003</v>
      </c>
      <c r="AB47" s="16">
        <v>5139.757998</v>
      </c>
      <c r="AC47" s="18">
        <v>6.5982181579999999</v>
      </c>
      <c r="AD47" s="18">
        <v>7.2095896709999998</v>
      </c>
      <c r="AE47" s="16">
        <v>19030.400000000001</v>
      </c>
      <c r="AF47" s="15">
        <v>0.73165641199999998</v>
      </c>
      <c r="AG47" s="16">
        <v>446146.12079999998</v>
      </c>
      <c r="AH47" s="16">
        <v>17646.158429999999</v>
      </c>
      <c r="AI47" s="16">
        <v>463792.27919999999</v>
      </c>
      <c r="AJ47" s="16">
        <v>8414.2141319999992</v>
      </c>
      <c r="AK47" s="16">
        <v>13.225503889969559</v>
      </c>
    </row>
    <row r="48" spans="1:37" ht="15">
      <c r="A48" s="77" t="s">
        <v>23201</v>
      </c>
      <c r="B48" s="19">
        <v>40760.8125</v>
      </c>
      <c r="C48" s="18">
        <v>-9.0673619999999993</v>
      </c>
      <c r="D48" s="18">
        <v>-140.619879</v>
      </c>
      <c r="E48" s="17">
        <v>118.28149999999999</v>
      </c>
      <c r="F48" s="17">
        <v>25.221786999999999</v>
      </c>
      <c r="G48" s="17">
        <v>35.797874999999998</v>
      </c>
      <c r="H48" s="17">
        <v>175.895625</v>
      </c>
      <c r="I48" s="17">
        <v>4.4586769999999998</v>
      </c>
      <c r="J48" s="18">
        <v>0.35</v>
      </c>
      <c r="K48" s="18">
        <v>0.49</v>
      </c>
      <c r="L48" s="18">
        <v>1.21</v>
      </c>
      <c r="M48" s="18">
        <v>1.47</v>
      </c>
      <c r="N48" s="17" t="s">
        <v>24282</v>
      </c>
      <c r="O48" s="18">
        <v>1.6258999999999999E-2</v>
      </c>
      <c r="P48" s="18">
        <v>4.2193000000000001E-2</v>
      </c>
      <c r="Q48" s="18" t="s">
        <v>24282</v>
      </c>
      <c r="R48" s="18">
        <v>0</v>
      </c>
      <c r="S48" s="16">
        <v>91.727272999999997</v>
      </c>
      <c r="T48" s="16">
        <v>33</v>
      </c>
      <c r="U48" s="16">
        <v>114.75</v>
      </c>
      <c r="V48" s="16">
        <v>31.333333</v>
      </c>
      <c r="W48" s="16">
        <v>241.25</v>
      </c>
      <c r="X48" s="16">
        <v>186.66666699999999</v>
      </c>
      <c r="Y48" s="16" t="s">
        <v>24282</v>
      </c>
      <c r="Z48" s="16" t="s">
        <v>24282</v>
      </c>
      <c r="AA48" s="16" t="s">
        <v>24282</v>
      </c>
      <c r="AB48" s="16" t="s">
        <v>24282</v>
      </c>
      <c r="AC48" s="18" t="s">
        <v>24282</v>
      </c>
      <c r="AD48" s="18" t="s">
        <v>24282</v>
      </c>
      <c r="AE48" s="16" t="s">
        <v>24282</v>
      </c>
      <c r="AF48" s="15" t="s">
        <v>24282</v>
      </c>
      <c r="AG48" s="16">
        <v>446146.12079999998</v>
      </c>
      <c r="AH48" s="16">
        <v>17646.158429999999</v>
      </c>
      <c r="AI48" s="16">
        <v>463792.27919999999</v>
      </c>
      <c r="AJ48" s="16">
        <v>8414.2141319999992</v>
      </c>
      <c r="AK48" s="16" t="s">
        <v>24282</v>
      </c>
    </row>
    <row r="49" spans="1:37" ht="15">
      <c r="A49" s="77" t="s">
        <v>23202</v>
      </c>
      <c r="B49" s="19">
        <v>40763.734722222223</v>
      </c>
      <c r="C49" s="18">
        <v>-8.9111329999999995</v>
      </c>
      <c r="D49" s="18">
        <v>-142.55708300000001</v>
      </c>
      <c r="E49" s="17">
        <v>5.4564170000000001</v>
      </c>
      <c r="F49" s="17">
        <v>26.780158</v>
      </c>
      <c r="G49" s="17">
        <v>35.427733000000003</v>
      </c>
      <c r="H49" s="17">
        <v>187.30283299999999</v>
      </c>
      <c r="I49" s="17">
        <v>4.9859419999999997</v>
      </c>
      <c r="J49" s="18">
        <v>0.19</v>
      </c>
      <c r="K49" s="18">
        <v>0.56000000000000005</v>
      </c>
      <c r="L49" s="18">
        <v>3.73</v>
      </c>
      <c r="M49" s="18">
        <v>1.8</v>
      </c>
      <c r="N49" s="17" t="s">
        <v>24282</v>
      </c>
      <c r="O49" s="18">
        <v>-1.304E-2</v>
      </c>
      <c r="P49" s="18">
        <v>0</v>
      </c>
      <c r="Q49" s="18">
        <v>0.1394</v>
      </c>
      <c r="R49" s="18">
        <v>2.7777780000000001</v>
      </c>
      <c r="S49" s="16">
        <v>95</v>
      </c>
      <c r="T49" s="16">
        <v>43.571429000000002</v>
      </c>
      <c r="U49" s="16">
        <v>104.14285700000001</v>
      </c>
      <c r="V49" s="16">
        <v>28.571428999999998</v>
      </c>
      <c r="W49" s="16">
        <v>246</v>
      </c>
      <c r="X49" s="16">
        <v>214.42857100000001</v>
      </c>
      <c r="Y49" s="16" t="s">
        <v>24282</v>
      </c>
      <c r="Z49" s="16" t="s">
        <v>24282</v>
      </c>
      <c r="AA49" s="16" t="s">
        <v>24282</v>
      </c>
      <c r="AB49" s="16" t="s">
        <v>24282</v>
      </c>
      <c r="AC49" s="18" t="s">
        <v>24282</v>
      </c>
      <c r="AD49" s="18" t="s">
        <v>24282</v>
      </c>
      <c r="AE49" s="16" t="s">
        <v>24282</v>
      </c>
      <c r="AF49" s="15" t="s">
        <v>24282</v>
      </c>
      <c r="AG49" s="16">
        <v>800560.69480000006</v>
      </c>
      <c r="AH49" s="16">
        <v>146847.5246</v>
      </c>
      <c r="AI49" s="16">
        <v>947408.21939999994</v>
      </c>
      <c r="AJ49" s="16">
        <v>5808.1768760000004</v>
      </c>
      <c r="AK49" s="16" t="s">
        <v>24282</v>
      </c>
    </row>
    <row r="50" spans="1:37" ht="15">
      <c r="A50" s="77" t="s">
        <v>23205</v>
      </c>
      <c r="B50" s="19">
        <v>40763.734722222223</v>
      </c>
      <c r="C50" s="18">
        <v>-8.9111329999999995</v>
      </c>
      <c r="D50" s="18">
        <v>-142.55708300000001</v>
      </c>
      <c r="E50" s="17">
        <v>5.4564170000000001</v>
      </c>
      <c r="F50" s="17">
        <v>26.780158</v>
      </c>
      <c r="G50" s="17">
        <v>35.427733000000003</v>
      </c>
      <c r="H50" s="17">
        <v>187.30283299999999</v>
      </c>
      <c r="I50" s="17">
        <v>4.9859419999999997</v>
      </c>
      <c r="J50" s="18">
        <v>0.19</v>
      </c>
      <c r="K50" s="18">
        <v>0.56000000000000005</v>
      </c>
      <c r="L50" s="18">
        <v>3.73</v>
      </c>
      <c r="M50" s="18">
        <v>1.8</v>
      </c>
      <c r="N50" s="17" t="s">
        <v>24282</v>
      </c>
      <c r="O50" s="18">
        <v>-1.304E-2</v>
      </c>
      <c r="P50" s="18">
        <v>0</v>
      </c>
      <c r="Q50" s="18">
        <v>0.1394</v>
      </c>
      <c r="R50" s="18">
        <v>2.7777780000000001</v>
      </c>
      <c r="S50" s="16">
        <v>95</v>
      </c>
      <c r="T50" s="16">
        <v>43.571429000000002</v>
      </c>
      <c r="U50" s="16">
        <v>104.14285700000001</v>
      </c>
      <c r="V50" s="16">
        <v>28.571428999999998</v>
      </c>
      <c r="W50" s="16">
        <v>246</v>
      </c>
      <c r="X50" s="16">
        <v>214.42857100000001</v>
      </c>
      <c r="Y50" s="16" t="s">
        <v>24282</v>
      </c>
      <c r="Z50" s="16" t="s">
        <v>24282</v>
      </c>
      <c r="AA50" s="16" t="s">
        <v>24282</v>
      </c>
      <c r="AB50" s="16" t="s">
        <v>24282</v>
      </c>
      <c r="AC50" s="18" t="s">
        <v>24282</v>
      </c>
      <c r="AD50" s="18" t="s">
        <v>24282</v>
      </c>
      <c r="AE50" s="16" t="s">
        <v>24282</v>
      </c>
      <c r="AF50" s="15" t="s">
        <v>24282</v>
      </c>
      <c r="AG50" s="16">
        <v>800560.69480000006</v>
      </c>
      <c r="AH50" s="16">
        <v>146847.5246</v>
      </c>
      <c r="AI50" s="16">
        <v>947408.21939999994</v>
      </c>
      <c r="AJ50" s="16">
        <v>5808.1768760000004</v>
      </c>
      <c r="AK50" s="16" t="s">
        <v>24282</v>
      </c>
    </row>
    <row r="51" spans="1:37" ht="15">
      <c r="A51" s="77" t="s">
        <v>440</v>
      </c>
      <c r="B51" s="19">
        <v>40763.734722222223</v>
      </c>
      <c r="C51" s="18">
        <v>-8.9111329999999995</v>
      </c>
      <c r="D51" s="18">
        <v>-142.55708300000001</v>
      </c>
      <c r="E51" s="17">
        <v>5.4564170000000001</v>
      </c>
      <c r="F51" s="17">
        <v>26.780158</v>
      </c>
      <c r="G51" s="17">
        <v>35.427733000000003</v>
      </c>
      <c r="H51" s="17">
        <v>187.30283299999999</v>
      </c>
      <c r="I51" s="17">
        <v>4.9859419999999997</v>
      </c>
      <c r="J51" s="18">
        <v>0.19</v>
      </c>
      <c r="K51" s="18">
        <v>0.56000000000000005</v>
      </c>
      <c r="L51" s="18">
        <v>3.73</v>
      </c>
      <c r="M51" s="18">
        <v>1.8</v>
      </c>
      <c r="N51" s="17" t="s">
        <v>24282</v>
      </c>
      <c r="O51" s="18">
        <v>-1.304E-2</v>
      </c>
      <c r="P51" s="18">
        <v>0</v>
      </c>
      <c r="Q51" s="18">
        <v>0.1394</v>
      </c>
      <c r="R51" s="18">
        <v>2.7777780000000001</v>
      </c>
      <c r="S51" s="16">
        <v>95</v>
      </c>
      <c r="T51" s="16">
        <v>43.571429000000002</v>
      </c>
      <c r="U51" s="16">
        <v>104.14285700000001</v>
      </c>
      <c r="V51" s="16">
        <v>28.571428999999998</v>
      </c>
      <c r="W51" s="16">
        <v>246</v>
      </c>
      <c r="X51" s="16">
        <v>214.42857100000001</v>
      </c>
      <c r="Y51" s="16">
        <v>2530.38</v>
      </c>
      <c r="Z51" s="16">
        <v>413.175794</v>
      </c>
      <c r="AA51" s="16">
        <v>3865.2364120000002</v>
      </c>
      <c r="AB51" s="16">
        <v>3776.4483850000001</v>
      </c>
      <c r="AC51" s="18">
        <v>6.6745651759999998</v>
      </c>
      <c r="AD51" s="18">
        <v>7.1662216489999997</v>
      </c>
      <c r="AE51" s="16">
        <v>17302.8</v>
      </c>
      <c r="AF51" s="15">
        <v>0.73434775799999996</v>
      </c>
      <c r="AG51" s="16">
        <v>800560.69480000006</v>
      </c>
      <c r="AH51" s="16">
        <v>146847.5246</v>
      </c>
      <c r="AI51" s="16">
        <v>947408.21939999994</v>
      </c>
      <c r="AJ51" s="16">
        <v>5808.1768760000004</v>
      </c>
      <c r="AK51" s="16">
        <v>14.167712157397617</v>
      </c>
    </row>
    <row r="52" spans="1:37" ht="15">
      <c r="A52" s="77" t="s">
        <v>23206</v>
      </c>
      <c r="B52" s="19">
        <v>40763.734722222223</v>
      </c>
      <c r="C52" s="18">
        <v>-8.9111329999999995</v>
      </c>
      <c r="D52" s="18">
        <v>-142.55708300000001</v>
      </c>
      <c r="E52" s="17">
        <v>5.4564170000000001</v>
      </c>
      <c r="F52" s="17">
        <v>26.780158</v>
      </c>
      <c r="G52" s="17">
        <v>35.427733000000003</v>
      </c>
      <c r="H52" s="17">
        <v>187.30283299999999</v>
      </c>
      <c r="I52" s="17">
        <v>4.9859419999999997</v>
      </c>
      <c r="J52" s="18">
        <v>0.19</v>
      </c>
      <c r="K52" s="18">
        <v>0.56000000000000005</v>
      </c>
      <c r="L52" s="18">
        <v>3.73</v>
      </c>
      <c r="M52" s="18">
        <v>1.8</v>
      </c>
      <c r="N52" s="17" t="s">
        <v>24282</v>
      </c>
      <c r="O52" s="18">
        <v>-1.304E-2</v>
      </c>
      <c r="P52" s="18">
        <v>0</v>
      </c>
      <c r="Q52" s="18">
        <v>0.1394</v>
      </c>
      <c r="R52" s="18">
        <v>2.7777780000000001</v>
      </c>
      <c r="S52" s="16">
        <v>95</v>
      </c>
      <c r="T52" s="16">
        <v>43.571429000000002</v>
      </c>
      <c r="U52" s="16">
        <v>104.14285700000001</v>
      </c>
      <c r="V52" s="16">
        <v>28.571428999999998</v>
      </c>
      <c r="W52" s="16">
        <v>246</v>
      </c>
      <c r="X52" s="16">
        <v>214.42857100000001</v>
      </c>
      <c r="Y52" s="16" t="s">
        <v>24282</v>
      </c>
      <c r="Z52" s="16" t="s">
        <v>24282</v>
      </c>
      <c r="AA52" s="16" t="s">
        <v>24282</v>
      </c>
      <c r="AB52" s="16" t="s">
        <v>24282</v>
      </c>
      <c r="AC52" s="18" t="s">
        <v>24282</v>
      </c>
      <c r="AD52" s="18" t="s">
        <v>24282</v>
      </c>
      <c r="AE52" s="16" t="s">
        <v>24282</v>
      </c>
      <c r="AF52" s="15" t="s">
        <v>24282</v>
      </c>
      <c r="AG52" s="16">
        <v>800560.69480000006</v>
      </c>
      <c r="AH52" s="16">
        <v>146847.5246</v>
      </c>
      <c r="AI52" s="16">
        <v>947408.21939999994</v>
      </c>
      <c r="AJ52" s="16">
        <v>5808.1768760000004</v>
      </c>
      <c r="AK52" s="16" t="s">
        <v>24282</v>
      </c>
    </row>
    <row r="53" spans="1:37" ht="15">
      <c r="A53" s="77" t="s">
        <v>23207</v>
      </c>
      <c r="B53" s="19">
        <v>40764.79583333333</v>
      </c>
      <c r="C53" s="18">
        <v>-8.8996960000000005</v>
      </c>
      <c r="D53" s="18">
        <v>-142.582492</v>
      </c>
      <c r="E53" s="17">
        <v>138.16862499999999</v>
      </c>
      <c r="F53" s="17">
        <v>23.706524999999999</v>
      </c>
      <c r="G53" s="17">
        <v>36.272675</v>
      </c>
      <c r="H53" s="17">
        <v>160.48949999999999</v>
      </c>
      <c r="I53" s="17">
        <v>3.6724299999999999</v>
      </c>
      <c r="J53" s="18">
        <v>0.06</v>
      </c>
      <c r="K53" s="18">
        <v>0.56000000000000005</v>
      </c>
      <c r="L53" s="18">
        <v>3.15</v>
      </c>
      <c r="M53" s="18">
        <v>1.34</v>
      </c>
      <c r="N53" s="17" t="s">
        <v>24282</v>
      </c>
      <c r="O53" s="18">
        <v>-1.304E-2</v>
      </c>
      <c r="P53" s="18">
        <v>0</v>
      </c>
      <c r="Q53" s="18">
        <v>0.1394</v>
      </c>
      <c r="R53" s="18">
        <v>2.7777780000000001</v>
      </c>
      <c r="S53" s="16">
        <v>95</v>
      </c>
      <c r="T53" s="16">
        <v>43.571429000000002</v>
      </c>
      <c r="U53" s="16">
        <v>104.14285700000001</v>
      </c>
      <c r="V53" s="16">
        <v>28.571428999999998</v>
      </c>
      <c r="W53" s="16">
        <v>246</v>
      </c>
      <c r="X53" s="16">
        <v>214.42857100000001</v>
      </c>
      <c r="Y53" s="16" t="s">
        <v>24282</v>
      </c>
      <c r="Z53" s="16" t="s">
        <v>24282</v>
      </c>
      <c r="AA53" s="16" t="s">
        <v>24282</v>
      </c>
      <c r="AB53" s="16" t="s">
        <v>24282</v>
      </c>
      <c r="AC53" s="18" t="s">
        <v>24282</v>
      </c>
      <c r="AD53" s="18" t="s">
        <v>24282</v>
      </c>
      <c r="AE53" s="16" t="s">
        <v>24282</v>
      </c>
      <c r="AF53" s="15" t="s">
        <v>24282</v>
      </c>
      <c r="AG53" s="16">
        <v>301709.2083</v>
      </c>
      <c r="AH53" s="16">
        <v>412.68625170000001</v>
      </c>
      <c r="AI53" s="16">
        <v>302121.8946</v>
      </c>
      <c r="AJ53" s="16">
        <v>7.6423379950000001</v>
      </c>
      <c r="AK53" s="16" t="s">
        <v>24282</v>
      </c>
    </row>
    <row r="54" spans="1:37" ht="15">
      <c r="A54" s="77" t="s">
        <v>23209</v>
      </c>
      <c r="B54" s="19">
        <v>40764.79583333333</v>
      </c>
      <c r="C54" s="18">
        <v>-8.8996960000000005</v>
      </c>
      <c r="D54" s="18">
        <v>-142.582492</v>
      </c>
      <c r="E54" s="17">
        <v>138.16862499999999</v>
      </c>
      <c r="F54" s="17">
        <v>23.706524999999999</v>
      </c>
      <c r="G54" s="17">
        <v>36.272675</v>
      </c>
      <c r="H54" s="17">
        <v>160.48949999999999</v>
      </c>
      <c r="I54" s="17">
        <v>3.6724299999999999</v>
      </c>
      <c r="J54" s="18">
        <v>0.06</v>
      </c>
      <c r="K54" s="18">
        <v>0.56000000000000005</v>
      </c>
      <c r="L54" s="18">
        <v>3.15</v>
      </c>
      <c r="M54" s="18">
        <v>1.34</v>
      </c>
      <c r="N54" s="17" t="s">
        <v>24282</v>
      </c>
      <c r="O54" s="18">
        <v>-1.304E-2</v>
      </c>
      <c r="P54" s="18">
        <v>0</v>
      </c>
      <c r="Q54" s="18">
        <v>0.1394</v>
      </c>
      <c r="R54" s="18">
        <v>2.7777780000000001</v>
      </c>
      <c r="S54" s="16">
        <v>95</v>
      </c>
      <c r="T54" s="16">
        <v>43.571429000000002</v>
      </c>
      <c r="U54" s="16">
        <v>104.14285700000001</v>
      </c>
      <c r="V54" s="16">
        <v>28.571428999999998</v>
      </c>
      <c r="W54" s="16">
        <v>246</v>
      </c>
      <c r="X54" s="16">
        <v>214.42857100000001</v>
      </c>
      <c r="Y54" s="16" t="s">
        <v>24282</v>
      </c>
      <c r="Z54" s="16" t="s">
        <v>24282</v>
      </c>
      <c r="AA54" s="16" t="s">
        <v>24282</v>
      </c>
      <c r="AB54" s="16" t="s">
        <v>24282</v>
      </c>
      <c r="AC54" s="18" t="s">
        <v>24282</v>
      </c>
      <c r="AD54" s="18" t="s">
        <v>24282</v>
      </c>
      <c r="AE54" s="16" t="s">
        <v>24282</v>
      </c>
      <c r="AF54" s="15" t="s">
        <v>24282</v>
      </c>
      <c r="AG54" s="16">
        <v>301709.2083</v>
      </c>
      <c r="AH54" s="16">
        <v>412.68625170000001</v>
      </c>
      <c r="AI54" s="16">
        <v>302121.8946</v>
      </c>
      <c r="AJ54" s="16">
        <v>7.6423379950000001</v>
      </c>
      <c r="AK54" s="16" t="s">
        <v>24282</v>
      </c>
    </row>
    <row r="55" spans="1:37" ht="15">
      <c r="A55" s="77" t="s">
        <v>426</v>
      </c>
      <c r="B55" s="19">
        <v>40764.79583333333</v>
      </c>
      <c r="C55" s="18">
        <v>-8.8996960000000005</v>
      </c>
      <c r="D55" s="18">
        <v>-142.582492</v>
      </c>
      <c r="E55" s="17">
        <v>138.16862499999999</v>
      </c>
      <c r="F55" s="17">
        <v>23.706524999999999</v>
      </c>
      <c r="G55" s="17">
        <v>36.272675</v>
      </c>
      <c r="H55" s="17">
        <v>160.48949999999999</v>
      </c>
      <c r="I55" s="17">
        <v>3.6724299999999999</v>
      </c>
      <c r="J55" s="18">
        <v>0.06</v>
      </c>
      <c r="K55" s="18">
        <v>0.56000000000000005</v>
      </c>
      <c r="L55" s="18">
        <v>3.15</v>
      </c>
      <c r="M55" s="18">
        <v>1.34</v>
      </c>
      <c r="N55" s="17" t="s">
        <v>24282</v>
      </c>
      <c r="O55" s="18">
        <v>-1.304E-2</v>
      </c>
      <c r="P55" s="18">
        <v>0</v>
      </c>
      <c r="Q55" s="18">
        <v>0.1394</v>
      </c>
      <c r="R55" s="18">
        <v>2.7777780000000001</v>
      </c>
      <c r="S55" s="16">
        <v>95</v>
      </c>
      <c r="T55" s="16">
        <v>43.571429000000002</v>
      </c>
      <c r="U55" s="16">
        <v>104.14285700000001</v>
      </c>
      <c r="V55" s="16">
        <v>28.571428999999998</v>
      </c>
      <c r="W55" s="16">
        <v>246</v>
      </c>
      <c r="X55" s="16">
        <v>214.42857100000001</v>
      </c>
      <c r="Y55" s="16">
        <v>3359.49</v>
      </c>
      <c r="Z55" s="16">
        <v>537.092626</v>
      </c>
      <c r="AA55" s="16">
        <v>5429.966743</v>
      </c>
      <c r="AB55" s="16">
        <v>5407.8684270000003</v>
      </c>
      <c r="AC55" s="18">
        <v>6.3351382740000002</v>
      </c>
      <c r="AD55" s="18">
        <v>7.2531241790000003</v>
      </c>
      <c r="AE55" s="16">
        <v>20051.7</v>
      </c>
      <c r="AF55" s="15">
        <v>0.732190118</v>
      </c>
      <c r="AG55" s="16">
        <v>301709.2083</v>
      </c>
      <c r="AH55" s="16">
        <v>412.68625170000001</v>
      </c>
      <c r="AI55" s="16">
        <v>302121.8946</v>
      </c>
      <c r="AJ55" s="16">
        <v>7.6423379950000001</v>
      </c>
      <c r="AK55" s="16">
        <v>18.0564169039035</v>
      </c>
    </row>
    <row r="56" spans="1:37" ht="15">
      <c r="A56" s="77" t="s">
        <v>23210</v>
      </c>
      <c r="B56" s="19">
        <v>40764.79583333333</v>
      </c>
      <c r="C56" s="18">
        <v>-8.8996960000000005</v>
      </c>
      <c r="D56" s="18">
        <v>-142.582492</v>
      </c>
      <c r="E56" s="17">
        <v>138.16862499999999</v>
      </c>
      <c r="F56" s="17">
        <v>23.706524999999999</v>
      </c>
      <c r="G56" s="17">
        <v>36.272675</v>
      </c>
      <c r="H56" s="17">
        <v>160.48949999999999</v>
      </c>
      <c r="I56" s="17">
        <v>3.6724299999999999</v>
      </c>
      <c r="J56" s="18">
        <v>0.06</v>
      </c>
      <c r="K56" s="18">
        <v>0.56000000000000005</v>
      </c>
      <c r="L56" s="18">
        <v>3.15</v>
      </c>
      <c r="M56" s="18">
        <v>1.34</v>
      </c>
      <c r="N56" s="17" t="s">
        <v>24282</v>
      </c>
      <c r="O56" s="18">
        <v>-1.304E-2</v>
      </c>
      <c r="P56" s="18">
        <v>0</v>
      </c>
      <c r="Q56" s="18">
        <v>0.1394</v>
      </c>
      <c r="R56" s="18">
        <v>2.7777780000000001</v>
      </c>
      <c r="S56" s="16">
        <v>95</v>
      </c>
      <c r="T56" s="16">
        <v>43.571429000000002</v>
      </c>
      <c r="U56" s="16">
        <v>104.14285700000001</v>
      </c>
      <c r="V56" s="16">
        <v>28.571428999999998</v>
      </c>
      <c r="W56" s="16">
        <v>246</v>
      </c>
      <c r="X56" s="16">
        <v>214.42857100000001</v>
      </c>
      <c r="Y56" s="16" t="s">
        <v>24282</v>
      </c>
      <c r="Z56" s="16" t="s">
        <v>24282</v>
      </c>
      <c r="AA56" s="16" t="s">
        <v>24282</v>
      </c>
      <c r="AB56" s="16" t="s">
        <v>24282</v>
      </c>
      <c r="AC56" s="18" t="s">
        <v>24282</v>
      </c>
      <c r="AD56" s="18" t="s">
        <v>24282</v>
      </c>
      <c r="AE56" s="16" t="s">
        <v>24282</v>
      </c>
      <c r="AF56" s="15" t="s">
        <v>24282</v>
      </c>
      <c r="AG56" s="16">
        <v>301709.2083</v>
      </c>
      <c r="AH56" s="16">
        <v>412.68625170000001</v>
      </c>
      <c r="AI56" s="16">
        <v>302121.8946</v>
      </c>
      <c r="AJ56" s="16">
        <v>7.6423379950000001</v>
      </c>
      <c r="AK56" s="16" t="s">
        <v>24282</v>
      </c>
    </row>
    <row r="57" spans="1:37" ht="15">
      <c r="A57" s="77" t="s">
        <v>23214</v>
      </c>
      <c r="B57" s="19">
        <v>40790.968055555553</v>
      </c>
      <c r="C57" s="18">
        <v>4.6700000000000002E-4</v>
      </c>
      <c r="D57" s="18">
        <v>-153.67545000000001</v>
      </c>
      <c r="E57" s="17">
        <v>41.657389000000002</v>
      </c>
      <c r="F57" s="17">
        <v>26.080233</v>
      </c>
      <c r="G57" s="17">
        <v>35.135421999999998</v>
      </c>
      <c r="H57" s="17">
        <v>176.98477800000001</v>
      </c>
      <c r="I57" s="17">
        <v>4.36571</v>
      </c>
      <c r="J57" s="18">
        <v>0.28000000000000003</v>
      </c>
      <c r="K57" s="18">
        <v>0.55000000000000004</v>
      </c>
      <c r="L57" s="18">
        <v>5.26</v>
      </c>
      <c r="M57" s="18">
        <v>2.74</v>
      </c>
      <c r="N57" s="17" t="s">
        <v>24282</v>
      </c>
      <c r="O57" s="18">
        <v>5.6899999999999997E-3</v>
      </c>
      <c r="P57" s="18">
        <v>0</v>
      </c>
      <c r="Q57" s="18">
        <v>0.26137500000000002</v>
      </c>
      <c r="R57" s="18">
        <v>0</v>
      </c>
      <c r="S57" s="16">
        <v>35.333333000000003</v>
      </c>
      <c r="T57" s="16">
        <v>40</v>
      </c>
      <c r="U57" s="16">
        <v>105.666667</v>
      </c>
      <c r="V57" s="16">
        <v>29</v>
      </c>
      <c r="W57" s="16">
        <v>440</v>
      </c>
      <c r="X57" s="16">
        <v>467.66666700000002</v>
      </c>
      <c r="Y57" s="16">
        <v>3127.56</v>
      </c>
      <c r="Z57" s="16">
        <v>485.24541199999999</v>
      </c>
      <c r="AA57" s="16">
        <v>4723.2584409999999</v>
      </c>
      <c r="AB57" s="16">
        <v>4675.397344</v>
      </c>
      <c r="AC57" s="18">
        <v>6.74178415</v>
      </c>
      <c r="AD57" s="18">
        <v>7.2518115730000003</v>
      </c>
      <c r="AE57" s="16">
        <v>19859.099999999999</v>
      </c>
      <c r="AF57" s="15">
        <v>0.73277148800000003</v>
      </c>
      <c r="AG57" s="16">
        <v>484331.00180000003</v>
      </c>
      <c r="AH57" s="16">
        <v>181360.323</v>
      </c>
      <c r="AI57" s="16">
        <v>665691.32479999994</v>
      </c>
      <c r="AJ57" s="16">
        <v>7894.5351490000003</v>
      </c>
      <c r="AK57" s="16">
        <v>14.594855992903732</v>
      </c>
    </row>
    <row r="58" spans="1:37" ht="15">
      <c r="A58" s="77" t="s">
        <v>23211</v>
      </c>
      <c r="B58" s="19">
        <v>40790.75277777778</v>
      </c>
      <c r="C58" s="18">
        <v>-3.8299999999999999E-4</v>
      </c>
      <c r="D58" s="18">
        <v>-153.67885000000001</v>
      </c>
      <c r="E58" s="17">
        <v>5.4465000000000003</v>
      </c>
      <c r="F58" s="17">
        <v>26.074466999999999</v>
      </c>
      <c r="G58" s="17">
        <v>35.100467000000002</v>
      </c>
      <c r="H58" s="17">
        <v>179.86</v>
      </c>
      <c r="I58" s="17">
        <v>2.4671620000000001</v>
      </c>
      <c r="J58" s="18">
        <v>0.27</v>
      </c>
      <c r="K58" s="18">
        <v>0.54</v>
      </c>
      <c r="L58" s="18">
        <v>5.08</v>
      </c>
      <c r="M58" s="18">
        <v>2.67</v>
      </c>
      <c r="N58" s="17" t="s">
        <v>24282</v>
      </c>
      <c r="O58" s="18">
        <v>5.6899999999999997E-3</v>
      </c>
      <c r="P58" s="18">
        <v>0</v>
      </c>
      <c r="Q58" s="18">
        <v>0.26137500000000002</v>
      </c>
      <c r="R58" s="18">
        <v>0</v>
      </c>
      <c r="S58" s="16">
        <v>35.333333000000003</v>
      </c>
      <c r="T58" s="16">
        <v>40</v>
      </c>
      <c r="U58" s="16">
        <v>105.666667</v>
      </c>
      <c r="V58" s="16">
        <v>29</v>
      </c>
      <c r="W58" s="16">
        <v>440</v>
      </c>
      <c r="X58" s="16">
        <v>467.66666700000002</v>
      </c>
      <c r="Y58" s="16">
        <v>2976.67</v>
      </c>
      <c r="Z58" s="16">
        <v>476.41520600000001</v>
      </c>
      <c r="AA58" s="16">
        <v>4616.8064400000003</v>
      </c>
      <c r="AB58" s="16">
        <v>4498.7010739999996</v>
      </c>
      <c r="AC58" s="18">
        <v>6.6679615749999996</v>
      </c>
      <c r="AD58" s="18">
        <v>7.1807389769999999</v>
      </c>
      <c r="AE58" s="16">
        <v>18139.8</v>
      </c>
      <c r="AF58" s="15">
        <v>0.73229059799999996</v>
      </c>
      <c r="AG58" s="16">
        <v>435093.28730000003</v>
      </c>
      <c r="AH58" s="16">
        <v>179847.14</v>
      </c>
      <c r="AI58" s="16">
        <v>614940.42740000004</v>
      </c>
      <c r="AJ58" s="16">
        <v>7871.6081350000004</v>
      </c>
      <c r="AK58" s="16">
        <v>12.265073927290942</v>
      </c>
    </row>
    <row r="59" spans="1:37" ht="15">
      <c r="A59" s="77" t="s">
        <v>23219</v>
      </c>
      <c r="B59" s="19">
        <v>40821.079861111109</v>
      </c>
      <c r="C59" s="18">
        <v>31.503087000000001</v>
      </c>
      <c r="D59" s="18">
        <v>-159.063771</v>
      </c>
      <c r="E59" s="17">
        <v>113.79316300000001</v>
      </c>
      <c r="F59" s="17">
        <v>15.284298</v>
      </c>
      <c r="G59" s="17">
        <v>34.36909</v>
      </c>
      <c r="H59" s="17">
        <v>225.501338</v>
      </c>
      <c r="I59" s="17">
        <v>0.73250700000000002</v>
      </c>
      <c r="J59" s="18">
        <v>0.02</v>
      </c>
      <c r="K59" s="18">
        <v>0.13</v>
      </c>
      <c r="L59" s="18">
        <v>0.05</v>
      </c>
      <c r="M59" s="18">
        <v>4.45</v>
      </c>
      <c r="N59" s="17" t="s">
        <v>24282</v>
      </c>
      <c r="O59" s="18">
        <v>2.9697999999999999E-2</v>
      </c>
      <c r="P59" s="18">
        <v>6.1983000000000003E-2</v>
      </c>
      <c r="Q59" s="18" t="s">
        <v>24282</v>
      </c>
      <c r="R59" s="18">
        <v>1.388889</v>
      </c>
      <c r="S59" s="16">
        <v>41.333333000000003</v>
      </c>
      <c r="T59" s="16">
        <v>113</v>
      </c>
      <c r="U59" s="16">
        <v>52.111111000000001</v>
      </c>
      <c r="V59" s="16">
        <v>53.666666999999997</v>
      </c>
      <c r="W59" s="16">
        <v>456.22222199999999</v>
      </c>
      <c r="X59" s="16">
        <v>275.88888900000001</v>
      </c>
      <c r="Y59" s="16">
        <v>3384.58</v>
      </c>
      <c r="Z59" s="16">
        <v>529.54599399999995</v>
      </c>
      <c r="AA59" s="16">
        <v>5351.6045770000001</v>
      </c>
      <c r="AB59" s="16">
        <v>5076.7949950000002</v>
      </c>
      <c r="AC59" s="18">
        <v>6.561389685</v>
      </c>
      <c r="AD59" s="18">
        <v>7.1249659769999996</v>
      </c>
      <c r="AE59" s="16">
        <v>17993.8</v>
      </c>
      <c r="AF59" s="15">
        <v>0.72720200700000004</v>
      </c>
      <c r="AG59" s="16">
        <v>278945.24770000001</v>
      </c>
      <c r="AH59" s="16">
        <v>46488.342019999996</v>
      </c>
      <c r="AI59" s="16">
        <v>325433.58970000001</v>
      </c>
      <c r="AJ59" s="16">
        <v>672.52574349999998</v>
      </c>
      <c r="AK59" s="16">
        <v>10.260907699751025</v>
      </c>
    </row>
    <row r="60" spans="1:37" ht="15">
      <c r="A60" s="77" t="s">
        <v>460</v>
      </c>
      <c r="B60" s="19">
        <v>40821.911805555559</v>
      </c>
      <c r="C60" s="18">
        <v>31.530843999999998</v>
      </c>
      <c r="D60" s="18">
        <v>-159.015522</v>
      </c>
      <c r="E60" s="17">
        <v>545.51850000000002</v>
      </c>
      <c r="F60" s="17">
        <v>6.689724</v>
      </c>
      <c r="G60" s="17">
        <v>34.000506999999999</v>
      </c>
      <c r="H60" s="17">
        <v>138.735952</v>
      </c>
      <c r="I60" s="17">
        <v>29.094100000000001</v>
      </c>
      <c r="J60" s="18">
        <v>0</v>
      </c>
      <c r="K60" s="18">
        <v>1.22</v>
      </c>
      <c r="L60" s="18">
        <v>17.489999999999998</v>
      </c>
      <c r="M60" s="18">
        <v>22.34</v>
      </c>
      <c r="N60" s="17" t="s">
        <v>24282</v>
      </c>
      <c r="O60" s="18">
        <v>2.9697999999999999E-2</v>
      </c>
      <c r="P60" s="18">
        <v>6.1983000000000003E-2</v>
      </c>
      <c r="Q60" s="18" t="s">
        <v>24282</v>
      </c>
      <c r="R60" s="18">
        <v>1.388889</v>
      </c>
      <c r="S60" s="16">
        <v>41.333333000000003</v>
      </c>
      <c r="T60" s="16">
        <v>113</v>
      </c>
      <c r="U60" s="16">
        <v>52.111111000000001</v>
      </c>
      <c r="V60" s="16">
        <v>53.666666999999997</v>
      </c>
      <c r="W60" s="16">
        <v>456.22222199999999</v>
      </c>
      <c r="X60" s="16">
        <v>275.88888900000001</v>
      </c>
      <c r="Y60" s="16">
        <v>3656.22</v>
      </c>
      <c r="Z60" s="16">
        <v>581.56766000000005</v>
      </c>
      <c r="AA60" s="16">
        <v>6356.9289680000002</v>
      </c>
      <c r="AB60" s="16">
        <v>6236.9564369999998</v>
      </c>
      <c r="AC60" s="18">
        <v>6.8317437290000003</v>
      </c>
      <c r="AD60" s="18">
        <v>7.2105695269999996</v>
      </c>
      <c r="AE60" s="16">
        <v>19674.3</v>
      </c>
      <c r="AF60" s="15">
        <v>0.729293364</v>
      </c>
      <c r="AG60" s="16" t="s">
        <v>24282</v>
      </c>
      <c r="AH60" s="16" t="s">
        <v>24282</v>
      </c>
      <c r="AI60" s="16" t="s">
        <v>24282</v>
      </c>
      <c r="AJ60" s="16" t="s">
        <v>24282</v>
      </c>
      <c r="AK60" s="16">
        <v>18.105840883606984</v>
      </c>
    </row>
    <row r="61" spans="1:37" ht="15">
      <c r="A61" s="77" t="s">
        <v>23216</v>
      </c>
      <c r="B61" s="19">
        <v>40820.742361111108</v>
      </c>
      <c r="C61" s="18">
        <v>31.520600000000002</v>
      </c>
      <c r="D61" s="18">
        <v>-158.9975</v>
      </c>
      <c r="E61" s="17">
        <v>5.453417</v>
      </c>
      <c r="F61" s="17">
        <v>25.173925000000001</v>
      </c>
      <c r="G61" s="17">
        <v>35.181842000000003</v>
      </c>
      <c r="H61" s="17">
        <v>197.68241699999999</v>
      </c>
      <c r="I61" s="17">
        <v>-0.97958900000000004</v>
      </c>
      <c r="J61" s="18">
        <v>0</v>
      </c>
      <c r="K61" s="18">
        <v>0.01</v>
      </c>
      <c r="L61" s="18">
        <v>0.01</v>
      </c>
      <c r="M61" s="18">
        <v>2.4300000000000002</v>
      </c>
      <c r="N61" s="17" t="s">
        <v>24282</v>
      </c>
      <c r="O61" s="18">
        <v>2.9697999999999999E-2</v>
      </c>
      <c r="P61" s="18">
        <v>6.1983000000000003E-2</v>
      </c>
      <c r="Q61" s="18" t="s">
        <v>24282</v>
      </c>
      <c r="R61" s="18">
        <v>1.388889</v>
      </c>
      <c r="S61" s="16">
        <v>41.333333000000003</v>
      </c>
      <c r="T61" s="16">
        <v>113</v>
      </c>
      <c r="U61" s="16">
        <v>52.111111000000001</v>
      </c>
      <c r="V61" s="16">
        <v>53.666666999999997</v>
      </c>
      <c r="W61" s="16">
        <v>456.22222199999999</v>
      </c>
      <c r="X61" s="16">
        <v>275.88888900000001</v>
      </c>
      <c r="Y61" s="16">
        <v>2211.8000000000002</v>
      </c>
      <c r="Z61" s="16">
        <v>367.42346800000001</v>
      </c>
      <c r="AA61" s="16">
        <v>3275.0536470000002</v>
      </c>
      <c r="AB61" s="16">
        <v>3209.021542</v>
      </c>
      <c r="AC61" s="18">
        <v>6.4293481620000001</v>
      </c>
      <c r="AD61" s="18">
        <v>7.0950477879999996</v>
      </c>
      <c r="AE61" s="16">
        <v>14422.3</v>
      </c>
      <c r="AF61" s="15">
        <v>0.74087902500000002</v>
      </c>
      <c r="AG61" s="16">
        <v>416575.6054</v>
      </c>
      <c r="AH61" s="16">
        <v>121337.40029999999</v>
      </c>
      <c r="AI61" s="16">
        <v>537913.00569999998</v>
      </c>
      <c r="AJ61" s="16">
        <v>932.36523539999996</v>
      </c>
      <c r="AK61" s="16">
        <v>12.620736512419464</v>
      </c>
    </row>
    <row r="62" spans="1:37" ht="15">
      <c r="A62" s="77" t="s">
        <v>23224</v>
      </c>
      <c r="B62" s="19">
        <v>40835.120138888888</v>
      </c>
      <c r="C62" s="18">
        <v>35.417149999999999</v>
      </c>
      <c r="D62" s="18">
        <v>-127.694733</v>
      </c>
      <c r="E62" s="17">
        <v>47.214750000000002</v>
      </c>
      <c r="F62" s="17">
        <v>13.159841999999999</v>
      </c>
      <c r="G62" s="17">
        <v>33.241366999999997</v>
      </c>
      <c r="H62" s="17">
        <v>227.68604199999999</v>
      </c>
      <c r="I62" s="17">
        <v>4.8327229999999997</v>
      </c>
      <c r="J62" s="18">
        <v>0.08</v>
      </c>
      <c r="K62" s="18">
        <v>0.46</v>
      </c>
      <c r="L62" s="18">
        <v>1.3</v>
      </c>
      <c r="M62" s="18">
        <v>2.84</v>
      </c>
      <c r="N62" s="17" t="s">
        <v>24282</v>
      </c>
      <c r="O62" s="18">
        <v>-0.16461700000000001</v>
      </c>
      <c r="P62" s="18">
        <v>2.5777999999999999E-2</v>
      </c>
      <c r="Q62" s="18" t="s">
        <v>24282</v>
      </c>
      <c r="R62" s="18">
        <v>40.666666999999997</v>
      </c>
      <c r="S62" s="16">
        <v>10.428571</v>
      </c>
      <c r="T62" s="16">
        <v>41.571429000000002</v>
      </c>
      <c r="U62" s="16">
        <v>37.857143000000001</v>
      </c>
      <c r="V62" s="16">
        <v>29.285713999999999</v>
      </c>
      <c r="W62" s="16">
        <v>635</v>
      </c>
      <c r="X62" s="16">
        <v>78.714286000000001</v>
      </c>
      <c r="Y62" s="16">
        <v>3369.27</v>
      </c>
      <c r="Z62" s="16">
        <v>500.97272400000003</v>
      </c>
      <c r="AA62" s="16">
        <v>4938.6399540000002</v>
      </c>
      <c r="AB62" s="16">
        <v>4773.686788</v>
      </c>
      <c r="AC62" s="18">
        <v>6.8665813030000002</v>
      </c>
      <c r="AD62" s="18">
        <v>7.1397140370000001</v>
      </c>
      <c r="AE62" s="16">
        <v>17038.2</v>
      </c>
      <c r="AF62" s="15">
        <v>0.73278860999999995</v>
      </c>
      <c r="AG62" s="16">
        <v>803785.86049999995</v>
      </c>
      <c r="AH62" s="16">
        <v>96010.692230000001</v>
      </c>
      <c r="AI62" s="16">
        <v>899796.5527</v>
      </c>
      <c r="AJ62" s="16">
        <v>9392.4333960000004</v>
      </c>
      <c r="AK62" s="16">
        <v>11.643238839326711</v>
      </c>
    </row>
    <row r="63" spans="1:37" ht="15">
      <c r="A63" s="77" t="s">
        <v>23226</v>
      </c>
      <c r="B63" s="19">
        <v>40835.888888888891</v>
      </c>
      <c r="C63" s="18">
        <v>35.314517000000002</v>
      </c>
      <c r="D63" s="18">
        <v>-127.73787900000001</v>
      </c>
      <c r="E63" s="17">
        <v>644.64223700000002</v>
      </c>
      <c r="F63" s="17">
        <v>4.9366339999999997</v>
      </c>
      <c r="G63" s="17">
        <v>34.329655000000002</v>
      </c>
      <c r="H63" s="17">
        <v>8.5774500000000007</v>
      </c>
      <c r="I63" s="17">
        <v>44.082977</v>
      </c>
      <c r="J63" s="18">
        <v>0</v>
      </c>
      <c r="K63" s="18">
        <v>3.29</v>
      </c>
      <c r="L63" s="18">
        <v>44.24</v>
      </c>
      <c r="M63" s="18">
        <v>113.32</v>
      </c>
      <c r="N63" s="17" t="s">
        <v>24282</v>
      </c>
      <c r="O63" s="18">
        <v>-0.16461700000000001</v>
      </c>
      <c r="P63" s="18">
        <v>2.5777999999999999E-2</v>
      </c>
      <c r="Q63" s="18" t="s">
        <v>24282</v>
      </c>
      <c r="R63" s="18">
        <v>40.666666999999997</v>
      </c>
      <c r="S63" s="16">
        <v>10.428571</v>
      </c>
      <c r="T63" s="16">
        <v>41.571429000000002</v>
      </c>
      <c r="U63" s="16">
        <v>37.857143000000001</v>
      </c>
      <c r="V63" s="16">
        <v>29.285713999999999</v>
      </c>
      <c r="W63" s="16">
        <v>635</v>
      </c>
      <c r="X63" s="16">
        <v>78.714286000000001</v>
      </c>
      <c r="Y63" s="16">
        <v>4239.4399999999996</v>
      </c>
      <c r="Z63" s="16">
        <v>649.93731400000001</v>
      </c>
      <c r="AA63" s="16">
        <v>7460.3317809999999</v>
      </c>
      <c r="AB63" s="16">
        <v>7459.9194319999997</v>
      </c>
      <c r="AC63" s="18">
        <v>6.9757858109999997</v>
      </c>
      <c r="AD63" s="18">
        <v>7.1680519299999998</v>
      </c>
      <c r="AE63" s="16">
        <v>21207.9</v>
      </c>
      <c r="AF63" s="15">
        <v>0.71953046799999998</v>
      </c>
      <c r="AG63" s="16" t="s">
        <v>24282</v>
      </c>
      <c r="AH63" s="16" t="s">
        <v>24282</v>
      </c>
      <c r="AI63" s="16" t="s">
        <v>24282</v>
      </c>
      <c r="AJ63" s="16" t="s">
        <v>24282</v>
      </c>
      <c r="AK63" s="16">
        <v>25.400849226311749</v>
      </c>
    </row>
    <row r="64" spans="1:37" ht="15">
      <c r="A64" s="77" t="s">
        <v>384</v>
      </c>
      <c r="B64" s="19">
        <v>40834.790277777778</v>
      </c>
      <c r="C64" s="18">
        <v>35.406832999999999</v>
      </c>
      <c r="D64" s="18">
        <v>-127.74315</v>
      </c>
      <c r="E64" s="17">
        <v>5.4604999999999997</v>
      </c>
      <c r="F64" s="17">
        <v>19.249732999999999</v>
      </c>
      <c r="G64" s="17">
        <v>33.099007999999998</v>
      </c>
      <c r="H64" s="17">
        <v>224.40758299999999</v>
      </c>
      <c r="I64" s="17">
        <v>-0.67359199999999997</v>
      </c>
      <c r="J64" s="18">
        <v>0</v>
      </c>
      <c r="K64" s="18">
        <v>0.28999999999999998</v>
      </c>
      <c r="L64" s="18">
        <v>0.02</v>
      </c>
      <c r="M64" s="18">
        <v>1.91</v>
      </c>
      <c r="N64" s="17" t="s">
        <v>24282</v>
      </c>
      <c r="O64" s="18">
        <v>-0.16461700000000001</v>
      </c>
      <c r="P64" s="18">
        <v>2.5777999999999999E-2</v>
      </c>
      <c r="Q64" s="18" t="s">
        <v>24282</v>
      </c>
      <c r="R64" s="18">
        <v>40.666666999999997</v>
      </c>
      <c r="S64" s="16">
        <v>10.428571</v>
      </c>
      <c r="T64" s="16">
        <v>41.571429000000002</v>
      </c>
      <c r="U64" s="16">
        <v>37.857143000000001</v>
      </c>
      <c r="V64" s="16">
        <v>29.285713999999999</v>
      </c>
      <c r="W64" s="16">
        <v>635</v>
      </c>
      <c r="X64" s="16">
        <v>78.714286000000001</v>
      </c>
      <c r="Y64" s="16">
        <v>2816.49</v>
      </c>
      <c r="Z64" s="16">
        <v>421.7047</v>
      </c>
      <c r="AA64" s="16">
        <v>4003.1713089999998</v>
      </c>
      <c r="AB64" s="16">
        <v>3851.6396119999999</v>
      </c>
      <c r="AC64" s="18">
        <v>6.7105693579999999</v>
      </c>
      <c r="AD64" s="18">
        <v>7.1516770679999997</v>
      </c>
      <c r="AE64" s="16">
        <v>15279</v>
      </c>
      <c r="AF64" s="15">
        <v>0.74231926299999995</v>
      </c>
      <c r="AG64" s="16">
        <v>1000349.301</v>
      </c>
      <c r="AH64" s="16">
        <v>169828.0349</v>
      </c>
      <c r="AI64" s="16">
        <v>1170177.3359999999</v>
      </c>
      <c r="AJ64" s="16">
        <v>6068.0163679999996</v>
      </c>
      <c r="AK64" s="16">
        <v>12.99626483187895</v>
      </c>
    </row>
    <row r="65" spans="1:37" ht="15">
      <c r="A65" s="77" t="s">
        <v>389</v>
      </c>
      <c r="B65" s="19">
        <v>40879.738888888889</v>
      </c>
      <c r="C65" s="18">
        <v>14.174899999999999</v>
      </c>
      <c r="D65" s="18">
        <v>-116.7071</v>
      </c>
      <c r="E65" s="17">
        <v>44.174166999999997</v>
      </c>
      <c r="F65" s="17">
        <v>18.594842</v>
      </c>
      <c r="G65" s="17">
        <v>34.372667</v>
      </c>
      <c r="H65" s="17">
        <v>95.411833000000001</v>
      </c>
      <c r="I65" s="17">
        <v>11.003135</v>
      </c>
      <c r="J65" s="18">
        <v>0.31</v>
      </c>
      <c r="K65" s="18">
        <v>0.88</v>
      </c>
      <c r="L65" s="18">
        <v>6.05</v>
      </c>
      <c r="M65" s="18">
        <v>4.66</v>
      </c>
      <c r="N65" s="17">
        <v>40.569000000000003</v>
      </c>
      <c r="O65" s="18">
        <v>4.5123999999999997E-2</v>
      </c>
      <c r="P65" s="18">
        <v>2.631E-2</v>
      </c>
      <c r="Q65" s="18" t="s">
        <v>24282</v>
      </c>
      <c r="R65" s="18">
        <v>2.6666669999999999</v>
      </c>
      <c r="S65" s="16">
        <v>17.333333</v>
      </c>
      <c r="T65" s="16">
        <v>40.111111000000001</v>
      </c>
      <c r="U65" s="16">
        <v>38.444443999999997</v>
      </c>
      <c r="V65" s="16">
        <v>28.555555999999999</v>
      </c>
      <c r="W65" s="16">
        <v>363.55555600000002</v>
      </c>
      <c r="X65" s="16">
        <v>45.888888999999999</v>
      </c>
      <c r="Y65" s="16">
        <v>3055.24</v>
      </c>
      <c r="Z65" s="16">
        <v>512.35435199999995</v>
      </c>
      <c r="AA65" s="16">
        <v>4996.5893830000005</v>
      </c>
      <c r="AB65" s="16">
        <v>4955.6302439999999</v>
      </c>
      <c r="AC65" s="18">
        <v>6.0844602820000002</v>
      </c>
      <c r="AD65" s="18">
        <v>7.2110987250000003</v>
      </c>
      <c r="AE65" s="16">
        <v>17574.3</v>
      </c>
      <c r="AF65" s="15">
        <v>0.73776944700000002</v>
      </c>
      <c r="AG65" s="16">
        <v>4323439.28</v>
      </c>
      <c r="AH65" s="16">
        <v>93167.742490000004</v>
      </c>
      <c r="AI65" s="16">
        <v>4416607.023</v>
      </c>
      <c r="AJ65" s="16">
        <v>4745.8918949999997</v>
      </c>
      <c r="AK65" s="16">
        <v>31.104808535871705</v>
      </c>
    </row>
    <row r="66" spans="1:37" ht="15">
      <c r="A66" s="77" t="s">
        <v>395</v>
      </c>
      <c r="B66" s="19">
        <v>40880.688194444447</v>
      </c>
      <c r="C66" s="18">
        <v>14.174270999999999</v>
      </c>
      <c r="D66" s="18">
        <v>-116.660225</v>
      </c>
      <c r="E66" s="17">
        <v>370.969763</v>
      </c>
      <c r="F66" s="17">
        <v>8.9114810000000002</v>
      </c>
      <c r="G66" s="17">
        <v>34.586699000000003</v>
      </c>
      <c r="H66" s="17">
        <v>0.628413</v>
      </c>
      <c r="I66" s="17">
        <v>35.716707999999997</v>
      </c>
      <c r="J66" s="18">
        <v>0.01</v>
      </c>
      <c r="K66" s="18">
        <v>2.95</v>
      </c>
      <c r="L66" s="18">
        <v>34.549999999999997</v>
      </c>
      <c r="M66" s="18">
        <v>46.62</v>
      </c>
      <c r="N66" s="17">
        <v>40.518999999999998</v>
      </c>
      <c r="O66" s="18">
        <v>4.5123999999999997E-2</v>
      </c>
      <c r="P66" s="18">
        <v>2.631E-2</v>
      </c>
      <c r="Q66" s="18" t="s">
        <v>24282</v>
      </c>
      <c r="R66" s="18">
        <v>2.6666669999999999</v>
      </c>
      <c r="S66" s="16">
        <v>17.333333</v>
      </c>
      <c r="T66" s="16">
        <v>40.111111000000001</v>
      </c>
      <c r="U66" s="16">
        <v>38.444443999999997</v>
      </c>
      <c r="V66" s="16">
        <v>28.555555999999999</v>
      </c>
      <c r="W66" s="16">
        <v>363.55555600000002</v>
      </c>
      <c r="X66" s="16">
        <v>45.888888999999999</v>
      </c>
      <c r="Y66" s="16">
        <v>3901.96</v>
      </c>
      <c r="Z66" s="16">
        <v>631.89510399999995</v>
      </c>
      <c r="AA66" s="16">
        <v>6924.4301290000003</v>
      </c>
      <c r="AB66" s="16">
        <v>6801.2075180000002</v>
      </c>
      <c r="AC66" s="18">
        <v>6.2489805330000001</v>
      </c>
      <c r="AD66" s="18">
        <v>7.2567605009999996</v>
      </c>
      <c r="AE66" s="16">
        <v>20605.8</v>
      </c>
      <c r="AF66" s="15">
        <v>0.73054693400000004</v>
      </c>
      <c r="AG66" s="16">
        <v>132719.7009</v>
      </c>
      <c r="AH66" s="16">
        <v>0</v>
      </c>
      <c r="AI66" s="16">
        <v>132719.7009</v>
      </c>
      <c r="AJ66" s="16">
        <v>0</v>
      </c>
      <c r="AK66" s="16">
        <v>32.064271380438818</v>
      </c>
    </row>
    <row r="67" spans="1:37" ht="15">
      <c r="A67" s="77" t="s">
        <v>399</v>
      </c>
      <c r="B67" s="19">
        <v>40879.590277777781</v>
      </c>
      <c r="C67" s="18">
        <v>14.202199999999999</v>
      </c>
      <c r="D67" s="18">
        <v>-116.62906700000001</v>
      </c>
      <c r="E67" s="17">
        <v>5.3706670000000001</v>
      </c>
      <c r="F67" s="17">
        <v>26.409099999999999</v>
      </c>
      <c r="G67" s="17">
        <v>33.884425</v>
      </c>
      <c r="H67" s="17">
        <v>195.12691699999999</v>
      </c>
      <c r="I67" s="17">
        <v>3.2413069999999999</v>
      </c>
      <c r="J67" s="18">
        <v>7.0000000000000007E-2</v>
      </c>
      <c r="K67" s="18">
        <v>0.46</v>
      </c>
      <c r="L67" s="18">
        <v>2.44</v>
      </c>
      <c r="M67" s="18">
        <v>2.54</v>
      </c>
      <c r="N67" s="17">
        <v>33.587000000000003</v>
      </c>
      <c r="O67" s="18">
        <v>4.5123999999999997E-2</v>
      </c>
      <c r="P67" s="18">
        <v>2.631E-2</v>
      </c>
      <c r="Q67" s="18" t="s">
        <v>24282</v>
      </c>
      <c r="R67" s="18">
        <v>2.6666669999999999</v>
      </c>
      <c r="S67" s="16">
        <v>17.333333</v>
      </c>
      <c r="T67" s="16">
        <v>40.111111000000001</v>
      </c>
      <c r="U67" s="16">
        <v>38.444443999999997</v>
      </c>
      <c r="V67" s="16">
        <v>28.555555999999999</v>
      </c>
      <c r="W67" s="16">
        <v>363.55555600000002</v>
      </c>
      <c r="X67" s="16">
        <v>45.888888999999999</v>
      </c>
      <c r="Y67" s="16">
        <v>2329.9699999999998</v>
      </c>
      <c r="Z67" s="16">
        <v>373.74586199999999</v>
      </c>
      <c r="AA67" s="16">
        <v>3364.714903</v>
      </c>
      <c r="AB67" s="16">
        <v>3220.2914150000001</v>
      </c>
      <c r="AC67" s="18">
        <v>6.6077439570000003</v>
      </c>
      <c r="AD67" s="18">
        <v>7.1326077430000003</v>
      </c>
      <c r="AE67" s="16">
        <v>13938.9</v>
      </c>
      <c r="AF67" s="15">
        <v>0.74746238700000001</v>
      </c>
      <c r="AG67" s="16">
        <v>755425.13749999995</v>
      </c>
      <c r="AH67" s="16">
        <v>273893.75140000001</v>
      </c>
      <c r="AI67" s="16">
        <v>1029318.889</v>
      </c>
      <c r="AJ67" s="16">
        <v>10133.740180000001</v>
      </c>
      <c r="AK67" s="16">
        <v>12.176890639131688</v>
      </c>
    </row>
    <row r="68" spans="1:37" ht="15">
      <c r="A68" s="77" t="s">
        <v>403</v>
      </c>
      <c r="B68" s="19">
        <v>40888.593055555553</v>
      </c>
      <c r="C68" s="18">
        <v>6.336983</v>
      </c>
      <c r="D68" s="18">
        <v>-102.98009999999999</v>
      </c>
      <c r="E68" s="17">
        <v>58.102975000000001</v>
      </c>
      <c r="F68" s="17">
        <v>19.048358</v>
      </c>
      <c r="G68" s="17">
        <v>34.611755000000002</v>
      </c>
      <c r="H68" s="17">
        <v>77.038525000000007</v>
      </c>
      <c r="I68" s="17">
        <v>22.087762000000001</v>
      </c>
      <c r="J68" s="18">
        <v>0.83</v>
      </c>
      <c r="K68" s="18">
        <v>1.1100000000000001</v>
      </c>
      <c r="L68" s="18">
        <v>12.9</v>
      </c>
      <c r="M68" s="18">
        <v>8.07</v>
      </c>
      <c r="N68" s="17">
        <v>32.302</v>
      </c>
      <c r="O68" s="18">
        <v>-0.107446</v>
      </c>
      <c r="P68" s="18">
        <v>4.0457E-2</v>
      </c>
      <c r="Q68" s="18" t="s">
        <v>24282</v>
      </c>
      <c r="R68" s="18">
        <v>1.611111</v>
      </c>
      <c r="S68" s="16">
        <v>23.555555999999999</v>
      </c>
      <c r="T68" s="16">
        <v>50.111111000000001</v>
      </c>
      <c r="U68" s="16">
        <v>48.444443999999997</v>
      </c>
      <c r="V68" s="16">
        <v>28.333333</v>
      </c>
      <c r="W68" s="16">
        <v>346.66666700000002</v>
      </c>
      <c r="X68" s="16">
        <v>54.888888999999999</v>
      </c>
      <c r="Y68" s="16">
        <v>2984.4</v>
      </c>
      <c r="Z68" s="16">
        <v>459.83359200000001</v>
      </c>
      <c r="AA68" s="16">
        <v>4312.0410920000004</v>
      </c>
      <c r="AB68" s="16">
        <v>4146.2200999999995</v>
      </c>
      <c r="AC68" s="18">
        <v>6.6393540499999997</v>
      </c>
      <c r="AD68" s="18">
        <v>7.1238006159999996</v>
      </c>
      <c r="AE68" s="16">
        <v>16960.099999999999</v>
      </c>
      <c r="AF68" s="15">
        <v>0.73150045100000005</v>
      </c>
      <c r="AG68" s="16">
        <v>306104.65999999997</v>
      </c>
      <c r="AH68" s="16">
        <v>60313.331449999998</v>
      </c>
      <c r="AI68" s="16">
        <v>366417.9915</v>
      </c>
      <c r="AJ68" s="16">
        <v>3630.1105480000001</v>
      </c>
      <c r="AK68" s="16">
        <v>10.279117916572167</v>
      </c>
    </row>
    <row r="69" spans="1:37" ht="15">
      <c r="A69" s="77" t="s">
        <v>408</v>
      </c>
      <c r="B69" s="19">
        <v>40888.95208333333</v>
      </c>
      <c r="C69" s="18">
        <v>6.369046</v>
      </c>
      <c r="D69" s="18">
        <v>-103.069029</v>
      </c>
      <c r="E69" s="17">
        <v>444.88363700000002</v>
      </c>
      <c r="F69" s="17">
        <v>8.2105569999999997</v>
      </c>
      <c r="G69" s="17">
        <v>34.608434000000003</v>
      </c>
      <c r="H69" s="17">
        <v>0.78015000000000001</v>
      </c>
      <c r="I69" s="17">
        <v>36.886052999999997</v>
      </c>
      <c r="J69" s="18">
        <v>0.01</v>
      </c>
      <c r="K69" s="18">
        <v>3.16</v>
      </c>
      <c r="L69" s="18">
        <v>36.22</v>
      </c>
      <c r="M69" s="18">
        <v>52.92</v>
      </c>
      <c r="N69" s="17">
        <v>33.697000000000003</v>
      </c>
      <c r="O69" s="18">
        <v>-0.107446</v>
      </c>
      <c r="P69" s="18">
        <v>4.0457E-2</v>
      </c>
      <c r="Q69" s="18" t="s">
        <v>24282</v>
      </c>
      <c r="R69" s="18">
        <v>1.611111</v>
      </c>
      <c r="S69" s="16">
        <v>23.555555999999999</v>
      </c>
      <c r="T69" s="16">
        <v>50.111111000000001</v>
      </c>
      <c r="U69" s="16">
        <v>48.444443999999997</v>
      </c>
      <c r="V69" s="16">
        <v>28.333333</v>
      </c>
      <c r="W69" s="16">
        <v>346.66666700000002</v>
      </c>
      <c r="X69" s="16">
        <v>54.888888999999999</v>
      </c>
      <c r="Y69" s="16">
        <v>3859.97</v>
      </c>
      <c r="Z69" s="16">
        <v>601.92365199999995</v>
      </c>
      <c r="AA69" s="16">
        <v>6404.0347060000004</v>
      </c>
      <c r="AB69" s="16">
        <v>6337.6486020000002</v>
      </c>
      <c r="AC69" s="18">
        <v>6.2815381920000002</v>
      </c>
      <c r="AD69" s="18">
        <v>7.2967508910000003</v>
      </c>
      <c r="AE69" s="16">
        <v>20553.2</v>
      </c>
      <c r="AF69" s="15">
        <v>0.73476185900000002</v>
      </c>
      <c r="AG69" s="16">
        <v>130743.14810000001</v>
      </c>
      <c r="AH69" s="16">
        <v>0</v>
      </c>
      <c r="AI69" s="16">
        <v>130743.14810000001</v>
      </c>
      <c r="AJ69" s="16">
        <v>0</v>
      </c>
      <c r="AK69" s="16">
        <v>36.262844303738881</v>
      </c>
    </row>
    <row r="70" spans="1:37" ht="15">
      <c r="A70" s="77" t="s">
        <v>412</v>
      </c>
      <c r="B70" s="19">
        <v>40887.581944444442</v>
      </c>
      <c r="C70" s="18">
        <v>6.3331999999999997</v>
      </c>
      <c r="D70" s="18">
        <v>-102.943217</v>
      </c>
      <c r="E70" s="17">
        <v>5.3529169999999997</v>
      </c>
      <c r="F70" s="17">
        <v>26.636199999999999</v>
      </c>
      <c r="G70" s="17">
        <v>33.407041999999997</v>
      </c>
      <c r="H70" s="17">
        <v>196.88274999999999</v>
      </c>
      <c r="I70" s="17">
        <v>-1.184318</v>
      </c>
      <c r="J70" s="18">
        <v>0</v>
      </c>
      <c r="K70" s="18">
        <v>0.16</v>
      </c>
      <c r="L70" s="18">
        <v>0</v>
      </c>
      <c r="M70" s="18">
        <v>1.19</v>
      </c>
      <c r="N70" s="17">
        <v>40.619999999999997</v>
      </c>
      <c r="O70" s="18">
        <v>-0.107446</v>
      </c>
      <c r="P70" s="18">
        <v>4.0457E-2</v>
      </c>
      <c r="Q70" s="18" t="s">
        <v>24282</v>
      </c>
      <c r="R70" s="18">
        <v>1.611111</v>
      </c>
      <c r="S70" s="16">
        <v>23.555555999999999</v>
      </c>
      <c r="T70" s="16">
        <v>50.111111000000001</v>
      </c>
      <c r="U70" s="16">
        <v>48.444443999999997</v>
      </c>
      <c r="V70" s="16">
        <v>28.333333</v>
      </c>
      <c r="W70" s="16">
        <v>346.66666700000002</v>
      </c>
      <c r="X70" s="16">
        <v>54.888888999999999</v>
      </c>
      <c r="Y70" s="16">
        <v>2660.5</v>
      </c>
      <c r="Z70" s="16">
        <v>436.13231200000001</v>
      </c>
      <c r="AA70" s="16">
        <v>4305.5038770000001</v>
      </c>
      <c r="AB70" s="16">
        <v>4212.1836839999996</v>
      </c>
      <c r="AC70" s="18">
        <v>6.5075424709999998</v>
      </c>
      <c r="AD70" s="18">
        <v>7.118264624</v>
      </c>
      <c r="AE70" s="16">
        <v>17717.099999999999</v>
      </c>
      <c r="AF70" s="15">
        <v>0.72766889599999995</v>
      </c>
      <c r="AG70" s="16">
        <v>394197.95659999998</v>
      </c>
      <c r="AH70" s="16">
        <v>222835.29130000001</v>
      </c>
      <c r="AI70" s="16">
        <v>617033.24789999996</v>
      </c>
      <c r="AJ70" s="16">
        <v>1566.6792889999999</v>
      </c>
      <c r="AK70" s="16">
        <v>14.789379159413587</v>
      </c>
    </row>
    <row r="71" spans="1:37" ht="15">
      <c r="A71" s="77" t="s">
        <v>23236</v>
      </c>
      <c r="B71" s="19">
        <v>40898.684027777781</v>
      </c>
      <c r="C71" s="18">
        <v>7.4117170000000003</v>
      </c>
      <c r="D71" s="18">
        <v>-79.302582999999998</v>
      </c>
      <c r="E71" s="17">
        <v>5.4102499999999996</v>
      </c>
      <c r="F71" s="17">
        <v>26.629249999999999</v>
      </c>
      <c r="G71" s="17">
        <v>28.919008000000002</v>
      </c>
      <c r="H71" s="17">
        <v>205.2885</v>
      </c>
      <c r="I71" s="17">
        <v>-3.7966859999999998</v>
      </c>
      <c r="J71" s="18">
        <v>0</v>
      </c>
      <c r="K71" s="18">
        <v>0.08</v>
      </c>
      <c r="L71" s="18">
        <v>0</v>
      </c>
      <c r="M71" s="18">
        <v>0.54</v>
      </c>
      <c r="N71" s="17">
        <v>27.873000000000001</v>
      </c>
      <c r="O71" s="18">
        <v>0.21931300000000001</v>
      </c>
      <c r="P71" s="18">
        <v>0.35982900000000001</v>
      </c>
      <c r="Q71" s="18" t="s">
        <v>24282</v>
      </c>
      <c r="R71" s="18">
        <v>0</v>
      </c>
      <c r="S71" s="16">
        <v>3.5</v>
      </c>
      <c r="T71" s="16">
        <v>25.5</v>
      </c>
      <c r="U71" s="16">
        <v>42</v>
      </c>
      <c r="V71" s="16">
        <v>28.5</v>
      </c>
      <c r="W71" s="16">
        <v>287.5</v>
      </c>
      <c r="X71" s="16">
        <v>48</v>
      </c>
      <c r="Y71" s="16">
        <v>2918.76</v>
      </c>
      <c r="Z71" s="16">
        <v>459.20004799999998</v>
      </c>
      <c r="AA71" s="16">
        <v>4459.0270479999999</v>
      </c>
      <c r="AB71" s="16">
        <v>4420.3332829999999</v>
      </c>
      <c r="AC71" s="18">
        <v>6.7251363739999999</v>
      </c>
      <c r="AD71" s="18">
        <v>7.1894470650000004</v>
      </c>
      <c r="AE71" s="16">
        <v>17613.7</v>
      </c>
      <c r="AF71" s="15">
        <v>0.73538573600000001</v>
      </c>
      <c r="AG71" s="16">
        <v>867923.07660000003</v>
      </c>
      <c r="AH71" s="16">
        <v>264990.4276</v>
      </c>
      <c r="AI71" s="16">
        <v>1132913.504</v>
      </c>
      <c r="AJ71" s="16">
        <v>5808.1768760000004</v>
      </c>
      <c r="AK71" s="16">
        <v>13.467987268801366</v>
      </c>
    </row>
    <row r="72" spans="1:37" ht="15">
      <c r="A72" s="77" t="s">
        <v>23239</v>
      </c>
      <c r="B72" s="19">
        <v>40907.538888888892</v>
      </c>
      <c r="C72" s="18">
        <v>9.8490669999999998</v>
      </c>
      <c r="D72" s="18">
        <v>-80.038399999999996</v>
      </c>
      <c r="E72" s="17">
        <v>5.431667</v>
      </c>
      <c r="F72" s="17">
        <v>27.119357999999998</v>
      </c>
      <c r="G72" s="17">
        <v>34.347208000000002</v>
      </c>
      <c r="H72" s="17">
        <v>195.523833</v>
      </c>
      <c r="I72" s="17">
        <v>-1.723962</v>
      </c>
      <c r="J72" s="18">
        <v>0</v>
      </c>
      <c r="K72" s="18">
        <v>0.01</v>
      </c>
      <c r="L72" s="18">
        <v>0</v>
      </c>
      <c r="M72" s="18">
        <v>2.93</v>
      </c>
      <c r="N72" s="17">
        <v>35.883000000000003</v>
      </c>
      <c r="O72" s="18">
        <v>0.34415499999999999</v>
      </c>
      <c r="P72" s="18">
        <v>0.15979499999999999</v>
      </c>
      <c r="Q72" s="18" t="s">
        <v>24282</v>
      </c>
      <c r="R72" s="18">
        <v>0</v>
      </c>
      <c r="S72" s="16">
        <v>4.5</v>
      </c>
      <c r="T72" s="16">
        <v>40</v>
      </c>
      <c r="U72" s="16">
        <v>65.5</v>
      </c>
      <c r="V72" s="16">
        <v>28.5</v>
      </c>
      <c r="W72" s="16">
        <v>394.5</v>
      </c>
      <c r="X72" s="16">
        <v>218</v>
      </c>
      <c r="Y72" s="16">
        <v>2903.91</v>
      </c>
      <c r="Z72" s="16">
        <v>466.49736200000001</v>
      </c>
      <c r="AA72" s="16">
        <v>4633.4242039999999</v>
      </c>
      <c r="AB72" s="16">
        <v>4527.0471360000001</v>
      </c>
      <c r="AC72" s="18">
        <v>6.6800223010000002</v>
      </c>
      <c r="AD72" s="18">
        <v>7.2307433169999999</v>
      </c>
      <c r="AE72" s="16">
        <v>16828</v>
      </c>
      <c r="AF72" s="15">
        <v>0.74307821900000004</v>
      </c>
      <c r="AG72" s="16">
        <v>439098.86259999999</v>
      </c>
      <c r="AH72" s="16">
        <v>139449.7414</v>
      </c>
      <c r="AI72" s="16">
        <v>578548.60400000005</v>
      </c>
      <c r="AJ72" s="16">
        <v>2277.4167219999999</v>
      </c>
      <c r="AK72" s="16">
        <v>9.9116288670338886</v>
      </c>
    </row>
    <row r="73" spans="1:37" ht="15">
      <c r="A73" s="77" t="s">
        <v>23244</v>
      </c>
      <c r="B73" s="19">
        <v>40917.895833333336</v>
      </c>
      <c r="C73" s="18">
        <v>25.656496000000001</v>
      </c>
      <c r="D73" s="18">
        <v>-88.470725000000002</v>
      </c>
      <c r="E73" s="17">
        <v>123.712288</v>
      </c>
      <c r="F73" s="17">
        <v>24.948841999999999</v>
      </c>
      <c r="G73" s="17">
        <v>36.172193999999998</v>
      </c>
      <c r="H73" s="17">
        <v>192.97163800000001</v>
      </c>
      <c r="I73" s="17">
        <v>0.43985200000000002</v>
      </c>
      <c r="J73" s="18">
        <v>0.02</v>
      </c>
      <c r="K73" s="18">
        <v>0.02</v>
      </c>
      <c r="L73" s="18">
        <v>0.06</v>
      </c>
      <c r="M73" s="18">
        <v>1.17</v>
      </c>
      <c r="N73" s="17" t="s">
        <v>24282</v>
      </c>
      <c r="O73" s="18">
        <v>-3.490262</v>
      </c>
      <c r="P73" s="18">
        <v>6.1816999999999997E-2</v>
      </c>
      <c r="Q73" s="18" t="s">
        <v>24282</v>
      </c>
      <c r="R73" s="18">
        <v>43.444443999999997</v>
      </c>
      <c r="S73" s="16">
        <v>142.444444</v>
      </c>
      <c r="T73" s="16">
        <v>50.333333000000003</v>
      </c>
      <c r="U73" s="16">
        <v>151.11111099999999</v>
      </c>
      <c r="V73" s="16">
        <v>243.66666699999999</v>
      </c>
      <c r="W73" s="16">
        <v>485</v>
      </c>
      <c r="X73" s="16">
        <v>270.75</v>
      </c>
      <c r="Y73" s="16">
        <v>3131.49</v>
      </c>
      <c r="Z73" s="16">
        <v>485.637294</v>
      </c>
      <c r="AA73" s="16">
        <v>4745.1385730000002</v>
      </c>
      <c r="AB73" s="16">
        <v>4635.5887210000001</v>
      </c>
      <c r="AC73" s="18">
        <v>6.7965947910000004</v>
      </c>
      <c r="AD73" s="18">
        <v>7.2012404180000003</v>
      </c>
      <c r="AE73" s="16">
        <v>18707.099999999999</v>
      </c>
      <c r="AF73" s="15">
        <v>0.73208206600000003</v>
      </c>
      <c r="AG73" s="16">
        <v>602824.20360000001</v>
      </c>
      <c r="AH73" s="16">
        <v>66587.690950000004</v>
      </c>
      <c r="AI73" s="16">
        <v>669411.8946</v>
      </c>
      <c r="AJ73" s="16">
        <v>1253.343431</v>
      </c>
      <c r="AK73" s="16">
        <v>10.80986413128665</v>
      </c>
    </row>
    <row r="74" spans="1:37" ht="15">
      <c r="A74" s="77" t="s">
        <v>334</v>
      </c>
      <c r="B74" s="19">
        <v>40918.696527777778</v>
      </c>
      <c r="C74" s="18">
        <v>25.630994000000001</v>
      </c>
      <c r="D74" s="18">
        <v>-88.443983000000003</v>
      </c>
      <c r="E74" s="17">
        <v>634.75139999999999</v>
      </c>
      <c r="F74" s="17">
        <v>9.7562569999999997</v>
      </c>
      <c r="G74" s="17">
        <v>35.165658000000001</v>
      </c>
      <c r="H74" s="17">
        <v>108.240083</v>
      </c>
      <c r="I74" s="17">
        <v>31.851192999999999</v>
      </c>
      <c r="J74" s="18">
        <v>0</v>
      </c>
      <c r="K74" s="18">
        <v>1.22</v>
      </c>
      <c r="L74" s="18">
        <v>20.25</v>
      </c>
      <c r="M74" s="18">
        <v>8.6199999999999992</v>
      </c>
      <c r="N74" s="17" t="s">
        <v>24282</v>
      </c>
      <c r="O74" s="18">
        <v>-3.490262</v>
      </c>
      <c r="P74" s="18">
        <v>6.1816999999999997E-2</v>
      </c>
      <c r="Q74" s="18" t="s">
        <v>24282</v>
      </c>
      <c r="R74" s="18">
        <v>43.444443999999997</v>
      </c>
      <c r="S74" s="16">
        <v>142.444444</v>
      </c>
      <c r="T74" s="16">
        <v>50.333333000000003</v>
      </c>
      <c r="U74" s="16">
        <v>151.11111099999999</v>
      </c>
      <c r="V74" s="16">
        <v>243.66666699999999</v>
      </c>
      <c r="W74" s="16">
        <v>485</v>
      </c>
      <c r="X74" s="16">
        <v>270.75</v>
      </c>
      <c r="Y74" s="16">
        <v>3708.58</v>
      </c>
      <c r="Z74" s="16">
        <v>567.850956</v>
      </c>
      <c r="AA74" s="16">
        <v>5980.4938279999997</v>
      </c>
      <c r="AB74" s="16">
        <v>5858.7645519999996</v>
      </c>
      <c r="AC74" s="18">
        <v>6.8443846019999999</v>
      </c>
      <c r="AD74" s="18">
        <v>7.331590394</v>
      </c>
      <c r="AE74" s="16">
        <v>20525.400000000001</v>
      </c>
      <c r="AF74" s="15">
        <v>0.73837066600000001</v>
      </c>
      <c r="AG74" s="16">
        <v>145741.69519999999</v>
      </c>
      <c r="AH74" s="16">
        <v>0</v>
      </c>
      <c r="AI74" s="16">
        <v>145741.69519999999</v>
      </c>
      <c r="AJ74" s="16">
        <v>0</v>
      </c>
      <c r="AK74" s="16">
        <v>19.630195371698314</v>
      </c>
    </row>
    <row r="75" spans="1:37" ht="15">
      <c r="A75" s="77" t="s">
        <v>338</v>
      </c>
      <c r="B75" s="19">
        <v>40917.52847222222</v>
      </c>
      <c r="C75" s="18">
        <v>25.510083000000002</v>
      </c>
      <c r="D75" s="18">
        <v>-88.383032999999998</v>
      </c>
      <c r="E75" s="17">
        <v>5.4429999999999996</v>
      </c>
      <c r="F75" s="17">
        <v>24.96555</v>
      </c>
      <c r="G75" s="17">
        <v>36.193733000000002</v>
      </c>
      <c r="H75" s="17">
        <v>194.26750000000001</v>
      </c>
      <c r="I75" s="17">
        <v>-2.2118000000000002</v>
      </c>
      <c r="J75" s="18">
        <v>0.02</v>
      </c>
      <c r="K75" s="18">
        <v>0</v>
      </c>
      <c r="L75" s="18">
        <v>0.05</v>
      </c>
      <c r="M75" s="18">
        <v>1.22</v>
      </c>
      <c r="N75" s="17" t="s">
        <v>24282</v>
      </c>
      <c r="O75" s="18">
        <v>-3.490262</v>
      </c>
      <c r="P75" s="18">
        <v>6.1816999999999997E-2</v>
      </c>
      <c r="Q75" s="18" t="s">
        <v>24282</v>
      </c>
      <c r="R75" s="18">
        <v>43.444443999999997</v>
      </c>
      <c r="S75" s="16">
        <v>142.444444</v>
      </c>
      <c r="T75" s="16">
        <v>50.333333000000003</v>
      </c>
      <c r="U75" s="16">
        <v>151.11111099999999</v>
      </c>
      <c r="V75" s="16">
        <v>243.66666699999999</v>
      </c>
      <c r="W75" s="16">
        <v>485</v>
      </c>
      <c r="X75" s="16">
        <v>270.75</v>
      </c>
      <c r="Y75" s="16">
        <v>2941.99</v>
      </c>
      <c r="Z75" s="16">
        <v>465.72697599999998</v>
      </c>
      <c r="AA75" s="16">
        <v>4605.4511409999996</v>
      </c>
      <c r="AB75" s="16">
        <v>4423.9509790000002</v>
      </c>
      <c r="AC75" s="18">
        <v>6.7268684939999996</v>
      </c>
      <c r="AD75" s="18">
        <v>7.1893339840000001</v>
      </c>
      <c r="AE75" s="16">
        <v>17733.7</v>
      </c>
      <c r="AF75" s="15">
        <v>0.73486372600000005</v>
      </c>
      <c r="AG75" s="16">
        <v>436017.41210000002</v>
      </c>
      <c r="AH75" s="16">
        <v>89629.34</v>
      </c>
      <c r="AI75" s="16">
        <v>525646.75210000004</v>
      </c>
      <c r="AJ75" s="16">
        <v>1597.2486409999999</v>
      </c>
      <c r="AK75" s="16">
        <v>11.469822305433512</v>
      </c>
    </row>
    <row r="76" spans="1:37" ht="15">
      <c r="A76" s="77" t="s">
        <v>342</v>
      </c>
      <c r="B76" s="19">
        <v>40941.853472222225</v>
      </c>
      <c r="C76" s="18">
        <v>39.187970999999997</v>
      </c>
      <c r="D76" s="18">
        <v>-70.076283000000004</v>
      </c>
      <c r="E76" s="17">
        <v>585.69728799999996</v>
      </c>
      <c r="F76" s="17">
        <v>5.0672389999999998</v>
      </c>
      <c r="G76" s="17">
        <v>34.969202000000003</v>
      </c>
      <c r="H76" s="17">
        <v>230.24914999999999</v>
      </c>
      <c r="I76" s="17">
        <v>19.854510999999999</v>
      </c>
      <c r="J76" s="18">
        <v>0.01</v>
      </c>
      <c r="K76" s="18">
        <v>1.47</v>
      </c>
      <c r="L76" s="18">
        <v>21.5</v>
      </c>
      <c r="M76" s="18">
        <v>13.73</v>
      </c>
      <c r="N76" s="17" t="s">
        <v>24282</v>
      </c>
      <c r="O76" s="18">
        <v>-0.16439899999999999</v>
      </c>
      <c r="P76" s="18">
        <v>4.7634999999999997E-2</v>
      </c>
      <c r="Q76" s="18" t="s">
        <v>24282</v>
      </c>
      <c r="R76" s="18">
        <v>17.222221999999999</v>
      </c>
      <c r="S76" s="16">
        <v>89.428571000000005</v>
      </c>
      <c r="T76" s="16">
        <v>18.857143000000001</v>
      </c>
      <c r="U76" s="16">
        <v>109.14285700000001</v>
      </c>
      <c r="V76" s="16">
        <v>695.14285700000005</v>
      </c>
      <c r="W76" s="16">
        <v>198.42857100000001</v>
      </c>
      <c r="X76" s="16">
        <v>191.14285699999999</v>
      </c>
      <c r="Y76" s="16">
        <v>4020.56</v>
      </c>
      <c r="Z76" s="16">
        <v>617.59962599999994</v>
      </c>
      <c r="AA76" s="16">
        <v>6973.2291169999999</v>
      </c>
      <c r="AB76" s="16">
        <v>6923.078904</v>
      </c>
      <c r="AC76" s="18">
        <v>6.8810707029999998</v>
      </c>
      <c r="AD76" s="18">
        <v>7.2027113619999996</v>
      </c>
      <c r="AE76" s="16">
        <v>19417.599999999999</v>
      </c>
      <c r="AF76" s="15">
        <v>0.72946724699999999</v>
      </c>
      <c r="AG76" s="16">
        <v>54936.538460000003</v>
      </c>
      <c r="AH76" s="16">
        <v>0</v>
      </c>
      <c r="AI76" s="16">
        <v>54936.538460000003</v>
      </c>
      <c r="AJ76" s="16">
        <v>0</v>
      </c>
      <c r="AK76" s="16">
        <v>25.993565507668581</v>
      </c>
    </row>
    <row r="77" spans="1:37" ht="15">
      <c r="A77" s="77" t="s">
        <v>347</v>
      </c>
      <c r="B77" s="19">
        <v>40941.501388888886</v>
      </c>
      <c r="C77" s="18">
        <v>39.230150000000002</v>
      </c>
      <c r="D77" s="18">
        <v>-70.032516999999999</v>
      </c>
      <c r="E77" s="17">
        <v>5.529083</v>
      </c>
      <c r="F77" s="17">
        <v>14.11885</v>
      </c>
      <c r="G77" s="17">
        <v>35.183349999999997</v>
      </c>
      <c r="H77" s="17">
        <v>233.85900000000001</v>
      </c>
      <c r="I77" s="17">
        <v>3.4781930000000001</v>
      </c>
      <c r="J77" s="18">
        <v>0.11</v>
      </c>
      <c r="K77" s="18">
        <v>0.35</v>
      </c>
      <c r="L77" s="18">
        <v>4.38</v>
      </c>
      <c r="M77" s="18">
        <v>2.77</v>
      </c>
      <c r="N77" s="17" t="s">
        <v>24282</v>
      </c>
      <c r="O77" s="18">
        <v>-0.16439899999999999</v>
      </c>
      <c r="P77" s="18">
        <v>4.7634999999999997E-2</v>
      </c>
      <c r="Q77" s="18" t="s">
        <v>24282</v>
      </c>
      <c r="R77" s="18">
        <v>17.222221999999999</v>
      </c>
      <c r="S77" s="16">
        <v>89.428571000000005</v>
      </c>
      <c r="T77" s="16">
        <v>18.857143000000001</v>
      </c>
      <c r="U77" s="16">
        <v>109.14285700000001</v>
      </c>
      <c r="V77" s="16">
        <v>695.14285700000005</v>
      </c>
      <c r="W77" s="16">
        <v>198.42857100000001</v>
      </c>
      <c r="X77" s="16">
        <v>191.14285699999999</v>
      </c>
      <c r="Y77" s="16">
        <v>3373.16</v>
      </c>
      <c r="Z77" s="16">
        <v>483.08372600000001</v>
      </c>
      <c r="AA77" s="16">
        <v>4571.0931659999997</v>
      </c>
      <c r="AB77" s="16">
        <v>4397.9550650000001</v>
      </c>
      <c r="AC77" s="18">
        <v>6.7605362590000002</v>
      </c>
      <c r="AD77" s="18">
        <v>7.1593578730000003</v>
      </c>
      <c r="AE77" s="16">
        <v>14527.4</v>
      </c>
      <c r="AF77" s="15">
        <v>0.74702797899999995</v>
      </c>
      <c r="AG77" s="16">
        <v>374730.1777</v>
      </c>
      <c r="AH77" s="16">
        <v>22789.4519</v>
      </c>
      <c r="AI77" s="16">
        <v>397519.62959999999</v>
      </c>
      <c r="AJ77" s="16">
        <v>7749.3307269999996</v>
      </c>
      <c r="AK77" s="16">
        <v>9.9897943825604845</v>
      </c>
    </row>
    <row r="78" spans="1:37" ht="15">
      <c r="A78" s="77" t="s">
        <v>351</v>
      </c>
      <c r="B78" s="19">
        <v>40955.620138888888</v>
      </c>
      <c r="C78" s="18">
        <v>34.633667000000003</v>
      </c>
      <c r="D78" s="18">
        <v>-71.260317000000001</v>
      </c>
      <c r="E78" s="17">
        <v>633.32032500000003</v>
      </c>
      <c r="F78" s="17">
        <v>11.012346000000001</v>
      </c>
      <c r="G78" s="17">
        <v>35.402185000000003</v>
      </c>
      <c r="H78" s="17">
        <v>138.08320000000001</v>
      </c>
      <c r="I78" s="17">
        <v>21.830871999999999</v>
      </c>
      <c r="J78" s="18">
        <v>0</v>
      </c>
      <c r="K78" s="18">
        <v>1.31</v>
      </c>
      <c r="L78" s="18">
        <v>20.03</v>
      </c>
      <c r="M78" s="18">
        <v>13.24</v>
      </c>
      <c r="N78" s="17" t="s">
        <v>24282</v>
      </c>
      <c r="O78" s="18">
        <v>-2.3826960000000001</v>
      </c>
      <c r="P78" s="18">
        <v>7.5965000000000005E-2</v>
      </c>
      <c r="Q78" s="18" t="s">
        <v>24282</v>
      </c>
      <c r="R78" s="18">
        <v>83.416667000000004</v>
      </c>
      <c r="S78" s="16">
        <v>186.83333300000001</v>
      </c>
      <c r="T78" s="16">
        <v>45.571429000000002</v>
      </c>
      <c r="U78" s="16">
        <v>203.85714300000001</v>
      </c>
      <c r="V78" s="16">
        <v>296.85714300000001</v>
      </c>
      <c r="W78" s="16">
        <v>609.85714299999995</v>
      </c>
      <c r="X78" s="16">
        <v>395.28571399999998</v>
      </c>
      <c r="Y78" s="16">
        <v>3683.44</v>
      </c>
      <c r="Z78" s="16">
        <v>564.46026199999994</v>
      </c>
      <c r="AA78" s="16">
        <v>6301.2809790000001</v>
      </c>
      <c r="AB78" s="16">
        <v>6257.6760290000002</v>
      </c>
      <c r="AC78" s="18">
        <v>6.7410543629999999</v>
      </c>
      <c r="AD78" s="18">
        <v>7.1475619899999998</v>
      </c>
      <c r="AE78" s="16">
        <v>18700.5</v>
      </c>
      <c r="AF78" s="15">
        <v>0.726651461</v>
      </c>
      <c r="AG78" s="16">
        <v>78073.831909999994</v>
      </c>
      <c r="AH78" s="16">
        <v>0</v>
      </c>
      <c r="AI78" s="16">
        <v>78073.831909999994</v>
      </c>
      <c r="AJ78" s="16">
        <v>0</v>
      </c>
      <c r="AK78" s="16">
        <v>21.425322509993176</v>
      </c>
    </row>
    <row r="79" spans="1:37" ht="15">
      <c r="A79" s="77" t="s">
        <v>356</v>
      </c>
      <c r="B79" s="19">
        <v>40954.540972222225</v>
      </c>
      <c r="C79" s="18">
        <v>34.677500000000002</v>
      </c>
      <c r="D79" s="18">
        <v>-71.302333000000004</v>
      </c>
      <c r="E79" s="17">
        <v>11.6915</v>
      </c>
      <c r="F79" s="17">
        <v>19.128799999999998</v>
      </c>
      <c r="G79" s="17">
        <v>36.462600000000002</v>
      </c>
      <c r="H79" s="17">
        <v>214.36500000000001</v>
      </c>
      <c r="I79" s="17">
        <v>0.859819</v>
      </c>
      <c r="J79" s="18">
        <v>0.22</v>
      </c>
      <c r="K79" s="18">
        <v>0.02</v>
      </c>
      <c r="L79" s="18">
        <v>0.74</v>
      </c>
      <c r="M79" s="18">
        <v>0.94</v>
      </c>
      <c r="N79" s="17" t="s">
        <v>24282</v>
      </c>
      <c r="O79" s="18">
        <v>-2.3826960000000001</v>
      </c>
      <c r="P79" s="18">
        <v>7.5965000000000005E-2</v>
      </c>
      <c r="Q79" s="18" t="s">
        <v>24282</v>
      </c>
      <c r="R79" s="18">
        <v>83.416667000000004</v>
      </c>
      <c r="S79" s="16">
        <v>186.83333300000001</v>
      </c>
      <c r="T79" s="16">
        <v>45.571429000000002</v>
      </c>
      <c r="U79" s="16">
        <v>203.85714300000001</v>
      </c>
      <c r="V79" s="16">
        <v>296.85714300000001</v>
      </c>
      <c r="W79" s="16">
        <v>609.85714299999995</v>
      </c>
      <c r="X79" s="16">
        <v>395.28571399999998</v>
      </c>
      <c r="Y79" s="16">
        <v>2966.57</v>
      </c>
      <c r="Z79" s="16">
        <v>458.71472799999998</v>
      </c>
      <c r="AA79" s="16">
        <v>4362.1912510000002</v>
      </c>
      <c r="AB79" s="16">
        <v>4197.9485260000001</v>
      </c>
      <c r="AC79" s="18">
        <v>6.5470368319999999</v>
      </c>
      <c r="AD79" s="18">
        <v>7.1510890710000004</v>
      </c>
      <c r="AE79" s="16">
        <v>15916.6</v>
      </c>
      <c r="AF79" s="15">
        <v>0.73912179300000003</v>
      </c>
      <c r="AG79" s="16">
        <v>338145.19640000002</v>
      </c>
      <c r="AH79" s="16">
        <v>27458.920419999999</v>
      </c>
      <c r="AI79" s="16">
        <v>365604.11680000002</v>
      </c>
      <c r="AJ79" s="16">
        <v>4165.0742069999997</v>
      </c>
      <c r="AK79" s="16">
        <v>10.763635137639694</v>
      </c>
    </row>
    <row r="80" spans="1:37" ht="15">
      <c r="A80" s="77" t="s">
        <v>364</v>
      </c>
      <c r="B80" s="19">
        <v>40966.779861111114</v>
      </c>
      <c r="C80" s="18">
        <v>34.016070999999997</v>
      </c>
      <c r="D80" s="18">
        <v>-56.866503999999999</v>
      </c>
      <c r="E80" s="17">
        <v>246.36847499999999</v>
      </c>
      <c r="F80" s="17">
        <v>18.169021000000001</v>
      </c>
      <c r="G80" s="17">
        <v>36.563668</v>
      </c>
      <c r="H80" s="17">
        <v>191.75257500000001</v>
      </c>
      <c r="I80" s="17">
        <v>4.0429009999999996</v>
      </c>
      <c r="J80" s="18">
        <v>0.03</v>
      </c>
      <c r="K80" s="18">
        <v>0.18</v>
      </c>
      <c r="L80" s="18">
        <v>4.13</v>
      </c>
      <c r="M80" s="18">
        <v>1.62</v>
      </c>
      <c r="N80" s="17">
        <v>16.097999999999999</v>
      </c>
      <c r="O80" s="18">
        <v>5.2940000000000001E-3</v>
      </c>
      <c r="P80" s="18">
        <v>2.6703000000000001E-2</v>
      </c>
      <c r="Q80" s="18" t="s">
        <v>24282</v>
      </c>
      <c r="R80" s="18">
        <v>1.1944440000000001</v>
      </c>
      <c r="S80" s="16">
        <v>63.857143000000001</v>
      </c>
      <c r="T80" s="16">
        <v>38.428570999999998</v>
      </c>
      <c r="U80" s="16">
        <v>176.14285699999999</v>
      </c>
      <c r="V80" s="16">
        <v>28.857143000000001</v>
      </c>
      <c r="W80" s="16">
        <v>262.14285699999999</v>
      </c>
      <c r="X80" s="16">
        <v>317.5</v>
      </c>
      <c r="Y80" s="16">
        <v>3902.76</v>
      </c>
      <c r="Z80" s="16">
        <v>601.75555599999996</v>
      </c>
      <c r="AA80" s="16">
        <v>6550.0127409999996</v>
      </c>
      <c r="AB80" s="16">
        <v>6473.921953</v>
      </c>
      <c r="AC80" s="18">
        <v>6.452423392</v>
      </c>
      <c r="AD80" s="18">
        <v>7.1805009860000002</v>
      </c>
      <c r="AE80" s="16">
        <v>19854.3</v>
      </c>
      <c r="AF80" s="15">
        <v>0.72558342799999997</v>
      </c>
      <c r="AG80" s="16">
        <v>174983.0484</v>
      </c>
      <c r="AH80" s="16">
        <v>0</v>
      </c>
      <c r="AI80" s="16">
        <v>174983.0484</v>
      </c>
      <c r="AJ80" s="16">
        <v>0</v>
      </c>
      <c r="AK80" s="16">
        <v>14.619002418222628</v>
      </c>
    </row>
    <row r="81" spans="1:37" ht="15">
      <c r="A81" s="77" t="s">
        <v>360</v>
      </c>
      <c r="B81" s="19">
        <v>40963.486805555556</v>
      </c>
      <c r="C81" s="18">
        <v>31.696217000000001</v>
      </c>
      <c r="D81" s="18">
        <v>-64.247217000000006</v>
      </c>
      <c r="E81" s="17">
        <v>6.0534999999999997</v>
      </c>
      <c r="F81" s="17">
        <v>20.397300000000001</v>
      </c>
      <c r="G81" s="17">
        <v>36.599600000000002</v>
      </c>
      <c r="H81" s="17">
        <v>212.56229999999999</v>
      </c>
      <c r="I81" s="17" t="s">
        <v>24282</v>
      </c>
      <c r="J81" s="18">
        <v>0.09</v>
      </c>
      <c r="K81" s="18">
        <v>0</v>
      </c>
      <c r="L81" s="18">
        <v>0.15</v>
      </c>
      <c r="M81" s="18">
        <v>0.73</v>
      </c>
      <c r="N81" s="17" t="s">
        <v>24282</v>
      </c>
      <c r="O81" s="18">
        <v>5.2940000000000001E-3</v>
      </c>
      <c r="P81" s="18">
        <v>2.6703000000000001E-2</v>
      </c>
      <c r="Q81" s="18" t="s">
        <v>24282</v>
      </c>
      <c r="R81" s="18">
        <v>1.1944440000000001</v>
      </c>
      <c r="S81" s="16">
        <v>63.857143000000001</v>
      </c>
      <c r="T81" s="16">
        <v>38.428570999999998</v>
      </c>
      <c r="U81" s="16">
        <v>176.14285699999999</v>
      </c>
      <c r="V81" s="16">
        <v>28.857143000000001</v>
      </c>
      <c r="W81" s="16">
        <v>262.14285699999999</v>
      </c>
      <c r="X81" s="16">
        <v>317.5</v>
      </c>
      <c r="Y81" s="16">
        <v>2899.6</v>
      </c>
      <c r="Z81" s="16">
        <v>452.10772600000001</v>
      </c>
      <c r="AA81" s="16">
        <v>4282.461147</v>
      </c>
      <c r="AB81" s="16">
        <v>4066.9141249999998</v>
      </c>
      <c r="AC81" s="18">
        <v>6.7541002839999997</v>
      </c>
      <c r="AD81" s="18">
        <v>7.1676428100000003</v>
      </c>
      <c r="AE81" s="16">
        <v>15942.5</v>
      </c>
      <c r="AF81" s="15">
        <v>0.740708268</v>
      </c>
      <c r="AG81" s="16">
        <v>318391.45409999997</v>
      </c>
      <c r="AH81" s="16">
        <v>45701.181210000002</v>
      </c>
      <c r="AI81" s="16">
        <v>364092.63530000002</v>
      </c>
      <c r="AJ81" s="16">
        <v>1910.5844990000001</v>
      </c>
      <c r="AK81" s="16">
        <v>10.27095561242275</v>
      </c>
    </row>
    <row r="82" spans="1:37" ht="15">
      <c r="A82" s="77" t="s">
        <v>368</v>
      </c>
      <c r="B82" s="19">
        <v>40969.837500000001</v>
      </c>
      <c r="C82" s="18">
        <v>34.097088999999997</v>
      </c>
      <c r="D82" s="18">
        <v>-49.781371999999998</v>
      </c>
      <c r="E82" s="17">
        <v>734.33998299999996</v>
      </c>
      <c r="F82" s="17">
        <v>10.565417</v>
      </c>
      <c r="G82" s="17">
        <v>35.375245</v>
      </c>
      <c r="H82" s="17">
        <v>155.15683300000001</v>
      </c>
      <c r="I82" s="17">
        <v>21.269220000000001</v>
      </c>
      <c r="J82" s="18">
        <v>0.01</v>
      </c>
      <c r="K82" s="18">
        <v>1.36</v>
      </c>
      <c r="L82" s="18">
        <v>21.11</v>
      </c>
      <c r="M82" s="18">
        <v>11.38</v>
      </c>
      <c r="N82" s="17">
        <v>15.196999999999999</v>
      </c>
      <c r="O82" s="18">
        <v>0.21223600000000001</v>
      </c>
      <c r="P82" s="18">
        <v>4.8243000000000001E-2</v>
      </c>
      <c r="Q82" s="18" t="s">
        <v>24282</v>
      </c>
      <c r="R82" s="18">
        <v>0</v>
      </c>
      <c r="S82" s="16">
        <v>112.6</v>
      </c>
      <c r="T82" s="16">
        <v>29.75</v>
      </c>
      <c r="U82" s="16">
        <v>161.6</v>
      </c>
      <c r="V82" s="16">
        <v>28.6</v>
      </c>
      <c r="W82" s="16">
        <v>755.2</v>
      </c>
      <c r="X82" s="16">
        <v>731.6</v>
      </c>
      <c r="Y82" s="16">
        <v>3643.06</v>
      </c>
      <c r="Z82" s="16">
        <v>555.00061400000004</v>
      </c>
      <c r="AA82" s="16">
        <v>6108.6531089999999</v>
      </c>
      <c r="AB82" s="16">
        <v>6073.6070680000003</v>
      </c>
      <c r="AC82" s="18">
        <v>6.7833952870000003</v>
      </c>
      <c r="AD82" s="18">
        <v>7.1610089629999996</v>
      </c>
      <c r="AE82" s="16">
        <v>19184.7</v>
      </c>
      <c r="AF82" s="15">
        <v>0.72613114000000001</v>
      </c>
      <c r="AG82" s="16">
        <v>74178.860400000005</v>
      </c>
      <c r="AH82" s="16">
        <v>0</v>
      </c>
      <c r="AI82" s="16">
        <v>74178.860400000005</v>
      </c>
      <c r="AJ82" s="16">
        <v>0</v>
      </c>
      <c r="AK82" s="16">
        <v>24.190821049663633</v>
      </c>
    </row>
    <row r="83" spans="1:37" ht="15">
      <c r="A83" s="77" t="s">
        <v>248</v>
      </c>
      <c r="B83" s="19">
        <v>40969.496527777781</v>
      </c>
      <c r="C83" s="18">
        <v>34.096367000000001</v>
      </c>
      <c r="D83" s="18">
        <v>-49.890616999999999</v>
      </c>
      <c r="E83" s="17">
        <v>5.5306670000000002</v>
      </c>
      <c r="F83" s="17">
        <v>18.732683000000002</v>
      </c>
      <c r="G83" s="17">
        <v>36.407200000000003</v>
      </c>
      <c r="H83" s="17">
        <v>220.18991700000001</v>
      </c>
      <c r="I83" s="17">
        <v>-1.176123</v>
      </c>
      <c r="J83" s="18">
        <v>0.25</v>
      </c>
      <c r="K83" s="18">
        <v>0.06</v>
      </c>
      <c r="L83" s="18">
        <v>0.68</v>
      </c>
      <c r="M83" s="18">
        <v>0.8</v>
      </c>
      <c r="N83" s="17">
        <v>13.849</v>
      </c>
      <c r="O83" s="18">
        <v>0.21223600000000001</v>
      </c>
      <c r="P83" s="18">
        <v>4.8243000000000001E-2</v>
      </c>
      <c r="Q83" s="18" t="s">
        <v>24282</v>
      </c>
      <c r="R83" s="18">
        <v>0</v>
      </c>
      <c r="S83" s="16">
        <v>112.6</v>
      </c>
      <c r="T83" s="16">
        <v>29.75</v>
      </c>
      <c r="U83" s="16">
        <v>161.6</v>
      </c>
      <c r="V83" s="16">
        <v>28.6</v>
      </c>
      <c r="W83" s="16">
        <v>755.2</v>
      </c>
      <c r="X83" s="16">
        <v>731.6</v>
      </c>
      <c r="Y83" s="16">
        <v>2962.47</v>
      </c>
      <c r="Z83" s="16">
        <v>444.79011800000001</v>
      </c>
      <c r="AA83" s="16">
        <v>4325.0119180000002</v>
      </c>
      <c r="AB83" s="16">
        <v>4068.913067</v>
      </c>
      <c r="AC83" s="18">
        <v>6.7113112340000001</v>
      </c>
      <c r="AD83" s="18">
        <v>7.1442864669999997</v>
      </c>
      <c r="AE83" s="16">
        <v>15145.5</v>
      </c>
      <c r="AF83" s="15">
        <v>0.74222882199999995</v>
      </c>
      <c r="AG83" s="16">
        <v>379017.91119999997</v>
      </c>
      <c r="AH83" s="16">
        <v>54719.140039999998</v>
      </c>
      <c r="AI83" s="16">
        <v>433737.05129999999</v>
      </c>
      <c r="AJ83" s="16">
        <v>7374.8561650000001</v>
      </c>
      <c r="AK83" s="16">
        <v>9.6804987630479378</v>
      </c>
    </row>
    <row r="84" spans="1:37" ht="15">
      <c r="A84" s="77" t="s">
        <v>23126</v>
      </c>
      <c r="B84" s="19">
        <v>40973.897222222222</v>
      </c>
      <c r="C84" s="18">
        <v>35.751167000000002</v>
      </c>
      <c r="D84" s="18">
        <v>-37.051233000000003</v>
      </c>
      <c r="E84" s="17">
        <v>39.779235</v>
      </c>
      <c r="F84" s="17">
        <v>17.663574000000001</v>
      </c>
      <c r="G84" s="17">
        <v>36.240197000000002</v>
      </c>
      <c r="H84" s="17">
        <v>230.132971</v>
      </c>
      <c r="I84" s="17">
        <v>1.210278</v>
      </c>
      <c r="J84" s="18">
        <v>0.04</v>
      </c>
      <c r="K84" s="18">
        <v>0</v>
      </c>
      <c r="L84" s="18">
        <v>0.17</v>
      </c>
      <c r="M84" s="18">
        <v>0.84</v>
      </c>
      <c r="N84" s="17">
        <v>20.466000000000001</v>
      </c>
      <c r="O84" s="18">
        <v>-0.17923500000000001</v>
      </c>
      <c r="P84" s="18">
        <v>4.1063000000000002E-2</v>
      </c>
      <c r="Q84" s="18" t="s">
        <v>24282</v>
      </c>
      <c r="R84" s="18">
        <v>22.027778000000001</v>
      </c>
      <c r="S84" s="16">
        <v>77</v>
      </c>
      <c r="T84" s="16">
        <v>43.333333000000003</v>
      </c>
      <c r="U84" s="16">
        <v>101.333333</v>
      </c>
      <c r="V84" s="16">
        <v>28.333333</v>
      </c>
      <c r="W84" s="16">
        <v>481.66666700000002</v>
      </c>
      <c r="X84" s="16">
        <v>110</v>
      </c>
      <c r="Y84" s="16">
        <v>2919.16</v>
      </c>
      <c r="Z84" s="16">
        <v>448.575558</v>
      </c>
      <c r="AA84" s="16">
        <v>4224.929725</v>
      </c>
      <c r="AB84" s="16">
        <v>4039.5002949999998</v>
      </c>
      <c r="AC84" s="18">
        <v>6.7545421430000001</v>
      </c>
      <c r="AD84" s="18">
        <v>7.2161379109999997</v>
      </c>
      <c r="AE84" s="16">
        <v>17443.7</v>
      </c>
      <c r="AF84" s="15">
        <v>0.73884878200000004</v>
      </c>
      <c r="AG84" s="16">
        <v>579589.09349999996</v>
      </c>
      <c r="AH84" s="16">
        <v>114413.4421</v>
      </c>
      <c r="AI84" s="16">
        <v>694002.53559999994</v>
      </c>
      <c r="AJ84" s="16">
        <v>6136.7974100000001</v>
      </c>
      <c r="AK84" s="16">
        <v>11.6186303830345</v>
      </c>
    </row>
    <row r="85" spans="1:37" ht="15">
      <c r="A85" s="77" t="s">
        <v>255</v>
      </c>
      <c r="B85" s="19">
        <v>40973.459722222222</v>
      </c>
      <c r="C85" s="18">
        <v>35.907049999999998</v>
      </c>
      <c r="D85" s="18">
        <v>-37.260950000000001</v>
      </c>
      <c r="E85" s="17">
        <v>5.5301669999999996</v>
      </c>
      <c r="F85" s="17">
        <v>17.583075000000001</v>
      </c>
      <c r="G85" s="17">
        <v>36.3123</v>
      </c>
      <c r="H85" s="17">
        <v>228.37558300000001</v>
      </c>
      <c r="I85" s="17">
        <v>-0.32871600000000001</v>
      </c>
      <c r="J85" s="18">
        <v>0.04</v>
      </c>
      <c r="K85" s="18">
        <v>0.01</v>
      </c>
      <c r="L85" s="18">
        <v>0.17</v>
      </c>
      <c r="M85" s="18">
        <v>0.84</v>
      </c>
      <c r="N85" s="17">
        <v>15.73</v>
      </c>
      <c r="O85" s="18">
        <v>-0.17923500000000001</v>
      </c>
      <c r="P85" s="18">
        <v>4.1063000000000002E-2</v>
      </c>
      <c r="Q85" s="18" t="s">
        <v>24282</v>
      </c>
      <c r="R85" s="18">
        <v>22.027778000000001</v>
      </c>
      <c r="S85" s="16">
        <v>77</v>
      </c>
      <c r="T85" s="16">
        <v>43.333333000000003</v>
      </c>
      <c r="U85" s="16">
        <v>101.333333</v>
      </c>
      <c r="V85" s="16">
        <v>28.333333</v>
      </c>
      <c r="W85" s="16">
        <v>481.66666700000002</v>
      </c>
      <c r="X85" s="16">
        <v>110</v>
      </c>
      <c r="Y85" s="16">
        <v>2918.03</v>
      </c>
      <c r="Z85" s="16">
        <v>448.882746</v>
      </c>
      <c r="AA85" s="16">
        <v>4161.1551669999999</v>
      </c>
      <c r="AB85" s="16">
        <v>3971.4000890000002</v>
      </c>
      <c r="AC85" s="18">
        <v>6.7776804290000001</v>
      </c>
      <c r="AD85" s="18">
        <v>7.1326615269999998</v>
      </c>
      <c r="AE85" s="16">
        <v>14688.2</v>
      </c>
      <c r="AF85" s="15">
        <v>0.74338857599999997</v>
      </c>
      <c r="AG85" s="16">
        <v>514204.5858</v>
      </c>
      <c r="AH85" s="16">
        <v>146022.15210000001</v>
      </c>
      <c r="AI85" s="16">
        <v>660226.73789999995</v>
      </c>
      <c r="AJ85" s="16">
        <v>7940.389177</v>
      </c>
      <c r="AK85" s="16">
        <v>11.093697296520567</v>
      </c>
    </row>
    <row r="86" spans="1:37" ht="15">
      <c r="A86" s="77" t="s">
        <v>23130</v>
      </c>
      <c r="B86" s="19">
        <v>40977.78402777778</v>
      </c>
      <c r="C86" s="18">
        <v>36.194437000000001</v>
      </c>
      <c r="D86" s="18">
        <v>-28.882891999999998</v>
      </c>
      <c r="E86" s="17">
        <v>77.569936999999996</v>
      </c>
      <c r="F86" s="17">
        <v>16.751066000000002</v>
      </c>
      <c r="G86" s="17">
        <v>36.162886999999998</v>
      </c>
      <c r="H86" s="17">
        <v>228.54515000000001</v>
      </c>
      <c r="I86" s="17">
        <v>1.56535</v>
      </c>
      <c r="J86" s="18">
        <v>0.01</v>
      </c>
      <c r="K86" s="18">
        <v>0.01</v>
      </c>
      <c r="L86" s="18">
        <v>0.05</v>
      </c>
      <c r="M86" s="18">
        <v>0.63</v>
      </c>
      <c r="N86" s="17">
        <v>18.452999999999999</v>
      </c>
      <c r="O86" s="18">
        <v>-8.4629999999999997E-2</v>
      </c>
      <c r="P86" s="18">
        <v>2.418E-2</v>
      </c>
      <c r="Q86" s="18" t="s">
        <v>24282</v>
      </c>
      <c r="R86" s="18">
        <v>36.944443999999997</v>
      </c>
      <c r="S86" s="16">
        <v>36.166666999999997</v>
      </c>
      <c r="T86" s="16">
        <v>68.666667000000004</v>
      </c>
      <c r="U86" s="16">
        <v>107.333333</v>
      </c>
      <c r="V86" s="16">
        <v>36.166666999999997</v>
      </c>
      <c r="W86" s="16">
        <v>360.66666700000002</v>
      </c>
      <c r="X86" s="16">
        <v>271</v>
      </c>
      <c r="Y86" s="16">
        <v>3598.85</v>
      </c>
      <c r="Z86" s="16">
        <v>535.98856999999998</v>
      </c>
      <c r="AA86" s="16">
        <v>5286.1417929999998</v>
      </c>
      <c r="AB86" s="16">
        <v>5034.1496859999997</v>
      </c>
      <c r="AC86" s="18">
        <v>6.9404530830000004</v>
      </c>
      <c r="AD86" s="18">
        <v>7.1638278089999998</v>
      </c>
      <c r="AE86" s="16">
        <v>17700.900000000001</v>
      </c>
      <c r="AF86" s="15">
        <v>0.73239526899999996</v>
      </c>
      <c r="AG86" s="16">
        <v>259769.62349999999</v>
      </c>
      <c r="AH86" s="16">
        <v>11715.70415</v>
      </c>
      <c r="AI86" s="16">
        <v>271485.32760000002</v>
      </c>
      <c r="AJ86" s="16">
        <v>878.86886939999999</v>
      </c>
      <c r="AK86" s="16">
        <v>10.444300512063064</v>
      </c>
    </row>
    <row r="87" spans="1:37" ht="15">
      <c r="A87" s="77" t="s">
        <v>262</v>
      </c>
      <c r="B87" s="19">
        <v>40977.425694444442</v>
      </c>
      <c r="C87" s="18">
        <v>36.155766999999997</v>
      </c>
      <c r="D87" s="18">
        <v>-29.008900000000001</v>
      </c>
      <c r="E87" s="17">
        <v>5.4020830000000002</v>
      </c>
      <c r="F87" s="17">
        <v>17.260107999999999</v>
      </c>
      <c r="G87" s="17">
        <v>36.237749999999998</v>
      </c>
      <c r="H87" s="17">
        <v>232.05333300000001</v>
      </c>
      <c r="I87" s="17">
        <v>0.33408199999999999</v>
      </c>
      <c r="J87" s="18">
        <v>0.02</v>
      </c>
      <c r="K87" s="18">
        <v>0.01</v>
      </c>
      <c r="L87" s="18">
        <v>0.02</v>
      </c>
      <c r="M87" s="18">
        <v>0.65</v>
      </c>
      <c r="N87" s="17">
        <v>20.692</v>
      </c>
      <c r="O87" s="18">
        <v>-8.4629999999999997E-2</v>
      </c>
      <c r="P87" s="18">
        <v>2.418E-2</v>
      </c>
      <c r="Q87" s="18" t="s">
        <v>24282</v>
      </c>
      <c r="R87" s="18">
        <v>36.944443999999997</v>
      </c>
      <c r="S87" s="16">
        <v>36.166666999999997</v>
      </c>
      <c r="T87" s="16">
        <v>68.666667000000004</v>
      </c>
      <c r="U87" s="16">
        <v>107.333333</v>
      </c>
      <c r="V87" s="16">
        <v>36.166666999999997</v>
      </c>
      <c r="W87" s="16">
        <v>360.66666700000002</v>
      </c>
      <c r="X87" s="16">
        <v>271</v>
      </c>
      <c r="Y87" s="16">
        <v>2821.83</v>
      </c>
      <c r="Z87" s="16">
        <v>423.08873599999998</v>
      </c>
      <c r="AA87" s="16">
        <v>4020.600387</v>
      </c>
      <c r="AB87" s="16">
        <v>3876.8110740000002</v>
      </c>
      <c r="AC87" s="18">
        <v>6.7810888130000002</v>
      </c>
      <c r="AD87" s="18">
        <v>7.1191646830000002</v>
      </c>
      <c r="AE87" s="16">
        <v>14771.9</v>
      </c>
      <c r="AF87" s="15">
        <v>0.74154274600000003</v>
      </c>
      <c r="AG87" s="16">
        <v>377257.27779999998</v>
      </c>
      <c r="AH87" s="16">
        <v>66885.742129999999</v>
      </c>
      <c r="AI87" s="16">
        <v>444143.01990000001</v>
      </c>
      <c r="AJ87" s="16">
        <v>3568.9718440000001</v>
      </c>
      <c r="AK87" s="16">
        <v>9.2762137646803406</v>
      </c>
    </row>
    <row r="88" spans="1:37" ht="15">
      <c r="A88" s="77" t="s">
        <v>23137</v>
      </c>
      <c r="B88" s="19">
        <v>40987.676388888889</v>
      </c>
      <c r="C88" s="18">
        <v>43.736161000000003</v>
      </c>
      <c r="D88" s="18">
        <v>-16.880306000000001</v>
      </c>
      <c r="E88" s="17">
        <v>791.76943300000005</v>
      </c>
      <c r="F88" s="17">
        <v>10.21177</v>
      </c>
      <c r="G88" s="17">
        <v>35.539507</v>
      </c>
      <c r="H88" s="17">
        <v>175.30668299999999</v>
      </c>
      <c r="I88" s="17">
        <v>18.205769</v>
      </c>
      <c r="J88" s="18">
        <v>1.0999999999999999E-2</v>
      </c>
      <c r="K88" s="18">
        <v>1.1200000000000001</v>
      </c>
      <c r="L88" s="18">
        <v>18.03</v>
      </c>
      <c r="M88" s="18">
        <v>10.38</v>
      </c>
      <c r="N88" s="17">
        <v>25.09</v>
      </c>
      <c r="O88" s="18">
        <v>-4.1E-5</v>
      </c>
      <c r="P88" s="18">
        <v>0.106183</v>
      </c>
      <c r="Q88" s="18" t="s">
        <v>24282</v>
      </c>
      <c r="R88" s="18">
        <v>2.8333330000000001</v>
      </c>
      <c r="S88" s="16">
        <v>167.58333300000001</v>
      </c>
      <c r="T88" s="16">
        <v>36.583333000000003</v>
      </c>
      <c r="U88" s="16">
        <v>521.66666699999996</v>
      </c>
      <c r="V88" s="16">
        <v>28.916667</v>
      </c>
      <c r="W88" s="16">
        <v>671.58333300000004</v>
      </c>
      <c r="X88" s="16">
        <v>575.83333300000004</v>
      </c>
      <c r="Y88" s="16">
        <v>3626.07</v>
      </c>
      <c r="Z88" s="16">
        <v>554.94462399999998</v>
      </c>
      <c r="AA88" s="16">
        <v>6000.3632230000003</v>
      </c>
      <c r="AB88" s="16">
        <v>6008.994291</v>
      </c>
      <c r="AC88" s="18">
        <v>6.7741798280000003</v>
      </c>
      <c r="AD88" s="18">
        <v>7.2093667679999998</v>
      </c>
      <c r="AE88" s="16">
        <v>19541</v>
      </c>
      <c r="AF88" s="15">
        <v>0.72967317200000004</v>
      </c>
      <c r="AG88" s="16">
        <v>83945.35613</v>
      </c>
      <c r="AH88" s="16">
        <v>0</v>
      </c>
      <c r="AI88" s="16">
        <v>83945.35613</v>
      </c>
      <c r="AJ88" s="16">
        <v>0</v>
      </c>
      <c r="AK88" s="16">
        <v>21.047801028125825</v>
      </c>
    </row>
    <row r="89" spans="1:37" ht="15">
      <c r="A89" s="77" t="s">
        <v>23132</v>
      </c>
      <c r="B89" s="19">
        <v>40987.445833333331</v>
      </c>
      <c r="C89" s="18">
        <v>43.687600000000003</v>
      </c>
      <c r="D89" s="18">
        <v>-16.851517000000001</v>
      </c>
      <c r="E89" s="17">
        <v>5.4136670000000002</v>
      </c>
      <c r="F89" s="17">
        <v>14.28065</v>
      </c>
      <c r="G89" s="17">
        <v>35.986041999999998</v>
      </c>
      <c r="H89" s="17">
        <v>243.148</v>
      </c>
      <c r="I89" s="17">
        <v>2.9992260000000002</v>
      </c>
      <c r="J89" s="18">
        <v>0.31</v>
      </c>
      <c r="K89" s="18">
        <v>0.16</v>
      </c>
      <c r="L89" s="18">
        <v>2.16</v>
      </c>
      <c r="M89" s="18">
        <v>1.24</v>
      </c>
      <c r="N89" s="17">
        <v>23.760999999999999</v>
      </c>
      <c r="O89" s="18">
        <v>-4.1E-5</v>
      </c>
      <c r="P89" s="18">
        <v>0.106183</v>
      </c>
      <c r="Q89" s="18" t="s">
        <v>24282</v>
      </c>
      <c r="R89" s="18">
        <v>2.8333330000000001</v>
      </c>
      <c r="S89" s="16">
        <v>167.58333300000001</v>
      </c>
      <c r="T89" s="16">
        <v>36.583333000000003</v>
      </c>
      <c r="U89" s="16">
        <v>521.66666699999996</v>
      </c>
      <c r="V89" s="16">
        <v>28.916667</v>
      </c>
      <c r="W89" s="16">
        <v>671.58333300000004</v>
      </c>
      <c r="X89" s="16">
        <v>575.83333300000004</v>
      </c>
      <c r="Y89" s="16">
        <v>3084.24</v>
      </c>
      <c r="Z89" s="16">
        <v>460.36252400000001</v>
      </c>
      <c r="AA89" s="16">
        <v>4331.3654560000004</v>
      </c>
      <c r="AB89" s="16">
        <v>4176.8699550000001</v>
      </c>
      <c r="AC89" s="18">
        <v>6.8211289439999998</v>
      </c>
      <c r="AD89" s="18">
        <v>7.1833015260000002</v>
      </c>
      <c r="AE89" s="16">
        <v>14842.8</v>
      </c>
      <c r="AF89" s="15">
        <v>0.74785022400000001</v>
      </c>
      <c r="AG89" s="16">
        <v>555269.09069999994</v>
      </c>
      <c r="AH89" s="16">
        <v>104027.5048</v>
      </c>
      <c r="AI89" s="16">
        <v>659296.59539999999</v>
      </c>
      <c r="AJ89" s="16">
        <v>7550.6299390000004</v>
      </c>
      <c r="AK89" s="16">
        <v>10.511035940505261</v>
      </c>
    </row>
    <row r="90" spans="1:37" ht="15">
      <c r="A90" s="77" t="s">
        <v>23135</v>
      </c>
      <c r="B90" s="19">
        <v>40988.513888888891</v>
      </c>
      <c r="C90" s="18">
        <v>43.790367000000003</v>
      </c>
      <c r="D90" s="18">
        <v>-16.887066999999998</v>
      </c>
      <c r="E90" s="17">
        <v>23.856888999999999</v>
      </c>
      <c r="F90" s="17">
        <v>14.306744</v>
      </c>
      <c r="G90" s="17">
        <v>35.998427999999997</v>
      </c>
      <c r="H90" s="17">
        <v>239.36194399999999</v>
      </c>
      <c r="I90" s="17">
        <v>3.8344019999999999</v>
      </c>
      <c r="J90" s="18">
        <v>0.32</v>
      </c>
      <c r="K90" s="18">
        <v>0.17</v>
      </c>
      <c r="L90" s="18">
        <v>2.2599999999999998</v>
      </c>
      <c r="M90" s="18">
        <v>1.26</v>
      </c>
      <c r="N90" s="17">
        <v>24.762</v>
      </c>
      <c r="O90" s="18">
        <v>-4.1E-5</v>
      </c>
      <c r="P90" s="18">
        <v>0.106183</v>
      </c>
      <c r="Q90" s="18" t="s">
        <v>24282</v>
      </c>
      <c r="R90" s="18">
        <v>2.8333330000000001</v>
      </c>
      <c r="S90" s="16">
        <v>167.58333300000001</v>
      </c>
      <c r="T90" s="16">
        <v>36.583333000000003</v>
      </c>
      <c r="U90" s="16">
        <v>521.66666699999996</v>
      </c>
      <c r="V90" s="16">
        <v>28.916667</v>
      </c>
      <c r="W90" s="16">
        <v>671.58333300000004</v>
      </c>
      <c r="X90" s="16">
        <v>575.83333300000004</v>
      </c>
      <c r="Y90" s="16">
        <v>3303.06</v>
      </c>
      <c r="Z90" s="16">
        <v>484.16006599999997</v>
      </c>
      <c r="AA90" s="16">
        <v>4733.762334</v>
      </c>
      <c r="AB90" s="16">
        <v>4524.8027629999997</v>
      </c>
      <c r="AC90" s="18">
        <v>6.8747818760000001</v>
      </c>
      <c r="AD90" s="18">
        <v>7.1818163320000004</v>
      </c>
      <c r="AE90" s="16">
        <v>15779.5</v>
      </c>
      <c r="AF90" s="15">
        <v>0.74296213099999997</v>
      </c>
      <c r="AG90" s="16">
        <v>611238.15469999996</v>
      </c>
      <c r="AH90" s="16">
        <v>77338.549920000005</v>
      </c>
      <c r="AI90" s="16">
        <v>688576.7047</v>
      </c>
      <c r="AJ90" s="16">
        <v>6069.2900909999998</v>
      </c>
      <c r="AK90" s="16">
        <v>10.464505095567441</v>
      </c>
    </row>
    <row r="91" spans="1:37" ht="15">
      <c r="A91" s="77" t="s">
        <v>23543</v>
      </c>
      <c r="B91" s="19">
        <v>40119.529861111114</v>
      </c>
      <c r="C91" s="18">
        <v>35.760550000000002</v>
      </c>
      <c r="D91" s="18">
        <v>14.25215</v>
      </c>
      <c r="E91" s="17">
        <v>61.635033</v>
      </c>
      <c r="F91" s="17">
        <v>18.368390000000002</v>
      </c>
      <c r="G91" s="17">
        <v>37.892409999999998</v>
      </c>
      <c r="H91" s="17">
        <v>237.88929999999999</v>
      </c>
      <c r="I91" s="17" t="s">
        <v>24282</v>
      </c>
      <c r="J91" s="18">
        <v>2.5000000000000001E-2</v>
      </c>
      <c r="K91" s="18">
        <v>1.2999999999999999E-2</v>
      </c>
      <c r="L91" s="18">
        <v>0.02</v>
      </c>
      <c r="M91" s="18">
        <v>0.62</v>
      </c>
      <c r="N91" s="17">
        <v>23.154</v>
      </c>
      <c r="O91" s="18">
        <v>0.135378</v>
      </c>
      <c r="P91" s="18">
        <v>0</v>
      </c>
      <c r="Q91" s="18" t="s">
        <v>24282</v>
      </c>
      <c r="R91" s="18">
        <v>7.6666670000000003</v>
      </c>
      <c r="S91" s="16">
        <v>38.5</v>
      </c>
      <c r="T91" s="16">
        <v>83.5</v>
      </c>
      <c r="U91" s="16">
        <v>57</v>
      </c>
      <c r="V91" s="16">
        <v>55.5</v>
      </c>
      <c r="W91" s="16">
        <v>395</v>
      </c>
      <c r="X91" s="16" t="s">
        <v>24282</v>
      </c>
      <c r="Y91" s="16" t="s">
        <v>24282</v>
      </c>
      <c r="Z91" s="16" t="s">
        <v>24282</v>
      </c>
      <c r="AA91" s="16" t="s">
        <v>24282</v>
      </c>
      <c r="AB91" s="16" t="s">
        <v>24282</v>
      </c>
      <c r="AC91" s="18" t="s">
        <v>24282</v>
      </c>
      <c r="AD91" s="18" t="s">
        <v>24282</v>
      </c>
      <c r="AE91" s="16" t="s">
        <v>24282</v>
      </c>
      <c r="AF91" s="15" t="s">
        <v>24282</v>
      </c>
      <c r="AG91" s="16" t="s">
        <v>24282</v>
      </c>
      <c r="AH91" s="16" t="s">
        <v>24282</v>
      </c>
      <c r="AI91" s="16" t="s">
        <v>24282</v>
      </c>
      <c r="AJ91" s="16" t="s">
        <v>24282</v>
      </c>
      <c r="AK91" s="16" t="s">
        <v>24282</v>
      </c>
    </row>
    <row r="92" spans="1:37" ht="15">
      <c r="A92" s="77" t="s">
        <v>23541</v>
      </c>
      <c r="B92" s="19">
        <v>40119.529861111114</v>
      </c>
      <c r="C92" s="18">
        <v>35.760550000000002</v>
      </c>
      <c r="D92" s="18">
        <v>14.25215</v>
      </c>
      <c r="E92" s="17">
        <v>61.635033</v>
      </c>
      <c r="F92" s="17">
        <v>18.368390000000002</v>
      </c>
      <c r="G92" s="17">
        <v>37.892409999999998</v>
      </c>
      <c r="H92" s="17">
        <v>237.88929999999999</v>
      </c>
      <c r="I92" s="17" t="s">
        <v>24282</v>
      </c>
      <c r="J92" s="18">
        <v>2.5000000000000001E-2</v>
      </c>
      <c r="K92" s="18">
        <v>1.2999999999999999E-2</v>
      </c>
      <c r="L92" s="18">
        <v>0.02</v>
      </c>
      <c r="M92" s="18">
        <v>0.62</v>
      </c>
      <c r="N92" s="17">
        <v>23.154</v>
      </c>
      <c r="O92" s="18">
        <v>0.135378</v>
      </c>
      <c r="P92" s="18">
        <v>0</v>
      </c>
      <c r="Q92" s="18" t="s">
        <v>24282</v>
      </c>
      <c r="R92" s="18">
        <v>7.6666670000000003</v>
      </c>
      <c r="S92" s="16">
        <v>38.5</v>
      </c>
      <c r="T92" s="16">
        <v>83.5</v>
      </c>
      <c r="U92" s="16">
        <v>57</v>
      </c>
      <c r="V92" s="16">
        <v>55.5</v>
      </c>
      <c r="W92" s="16">
        <v>395</v>
      </c>
      <c r="X92" s="16" t="s">
        <v>24282</v>
      </c>
      <c r="Y92" s="16">
        <v>2745.84</v>
      </c>
      <c r="Z92" s="16">
        <v>433.70371799999998</v>
      </c>
      <c r="AA92" s="16">
        <v>4034.4145880000001</v>
      </c>
      <c r="AB92" s="16">
        <v>3921.6022290000001</v>
      </c>
      <c r="AC92" s="18">
        <v>6.5501992290000004</v>
      </c>
      <c r="AD92" s="18">
        <v>7.1424927719999998</v>
      </c>
      <c r="AE92" s="16">
        <v>14087.5</v>
      </c>
      <c r="AF92" s="15">
        <v>0.74766693699999998</v>
      </c>
      <c r="AG92" s="16" t="s">
        <v>24282</v>
      </c>
      <c r="AH92" s="16" t="s">
        <v>24282</v>
      </c>
      <c r="AI92" s="16" t="s">
        <v>24282</v>
      </c>
      <c r="AJ92" s="16" t="s">
        <v>24282</v>
      </c>
      <c r="AK92" s="16">
        <v>12.952631025525406</v>
      </c>
    </row>
    <row r="93" spans="1:37" ht="15">
      <c r="A93" s="77" t="s">
        <v>23540</v>
      </c>
      <c r="B93" s="19">
        <v>40119.345833333333</v>
      </c>
      <c r="C93" s="18">
        <v>35.757733000000002</v>
      </c>
      <c r="D93" s="18">
        <v>14.260883</v>
      </c>
      <c r="E93" s="17">
        <v>5.4256669999999998</v>
      </c>
      <c r="F93" s="17">
        <v>21.439499999999999</v>
      </c>
      <c r="G93" s="17">
        <v>37.892449999999997</v>
      </c>
      <c r="H93" s="17">
        <v>207.791417</v>
      </c>
      <c r="I93" s="17" t="s">
        <v>24282</v>
      </c>
      <c r="J93" s="18">
        <v>1.7999999999999999E-2</v>
      </c>
      <c r="K93" s="18">
        <v>2.5999999999999999E-2</v>
      </c>
      <c r="L93" s="18">
        <v>0.12</v>
      </c>
      <c r="M93" s="18">
        <v>0.56000000000000005</v>
      </c>
      <c r="N93" s="17">
        <v>21.978999999999999</v>
      </c>
      <c r="O93" s="18">
        <v>0.135378</v>
      </c>
      <c r="P93" s="18">
        <v>0</v>
      </c>
      <c r="Q93" s="18" t="s">
        <v>24282</v>
      </c>
      <c r="R93" s="18">
        <v>7.6666670000000003</v>
      </c>
      <c r="S93" s="16">
        <v>38.5</v>
      </c>
      <c r="T93" s="16">
        <v>83.5</v>
      </c>
      <c r="U93" s="16">
        <v>57</v>
      </c>
      <c r="V93" s="16">
        <v>55.5</v>
      </c>
      <c r="W93" s="16">
        <v>395</v>
      </c>
      <c r="X93" s="16" t="s">
        <v>24282</v>
      </c>
      <c r="Y93" s="16" t="s">
        <v>24282</v>
      </c>
      <c r="Z93" s="16" t="s">
        <v>24282</v>
      </c>
      <c r="AA93" s="16" t="s">
        <v>24282</v>
      </c>
      <c r="AB93" s="16" t="s">
        <v>24282</v>
      </c>
      <c r="AC93" s="18" t="s">
        <v>24282</v>
      </c>
      <c r="AD93" s="18" t="s">
        <v>24282</v>
      </c>
      <c r="AE93" s="16" t="s">
        <v>24282</v>
      </c>
      <c r="AF93" s="15" t="s">
        <v>24282</v>
      </c>
      <c r="AG93" s="16">
        <v>633617.97750000004</v>
      </c>
      <c r="AH93" s="16">
        <v>39180.335910000002</v>
      </c>
      <c r="AI93" s="16">
        <v>672798.31339999998</v>
      </c>
      <c r="AJ93" s="16">
        <v>946.58374579999997</v>
      </c>
      <c r="AK93" s="16" t="s">
        <v>24282</v>
      </c>
    </row>
    <row r="94" spans="1:37" ht="15">
      <c r="A94" s="77" t="s">
        <v>1179</v>
      </c>
      <c r="B94" s="19">
        <v>40119.345833333333</v>
      </c>
      <c r="C94" s="18">
        <v>35.757733000000002</v>
      </c>
      <c r="D94" s="18">
        <v>14.260883</v>
      </c>
      <c r="E94" s="17">
        <v>5.4256669999999998</v>
      </c>
      <c r="F94" s="17">
        <v>21.439499999999999</v>
      </c>
      <c r="G94" s="17">
        <v>37.892449999999997</v>
      </c>
      <c r="H94" s="17">
        <v>207.791417</v>
      </c>
      <c r="I94" s="17" t="s">
        <v>24282</v>
      </c>
      <c r="J94" s="18">
        <v>1.7999999999999999E-2</v>
      </c>
      <c r="K94" s="18">
        <v>2.5999999999999999E-2</v>
      </c>
      <c r="L94" s="18">
        <v>0.12</v>
      </c>
      <c r="M94" s="18">
        <v>0.56000000000000005</v>
      </c>
      <c r="N94" s="17">
        <v>21.978999999999999</v>
      </c>
      <c r="O94" s="18">
        <v>0.135378</v>
      </c>
      <c r="P94" s="18">
        <v>0</v>
      </c>
      <c r="Q94" s="18" t="s">
        <v>24282</v>
      </c>
      <c r="R94" s="18">
        <v>7.6666670000000003</v>
      </c>
      <c r="S94" s="16">
        <v>38.5</v>
      </c>
      <c r="T94" s="16">
        <v>83.5</v>
      </c>
      <c r="U94" s="16">
        <v>57</v>
      </c>
      <c r="V94" s="16">
        <v>55.5</v>
      </c>
      <c r="W94" s="16">
        <v>395</v>
      </c>
      <c r="X94" s="16" t="s">
        <v>24282</v>
      </c>
      <c r="Y94" s="16">
        <v>2753.76</v>
      </c>
      <c r="Z94" s="16">
        <v>423.28192000000001</v>
      </c>
      <c r="AA94" s="16">
        <v>4030.449357</v>
      </c>
      <c r="AB94" s="16">
        <v>3930.5942639999998</v>
      </c>
      <c r="AC94" s="18">
        <v>6.6096036329999999</v>
      </c>
      <c r="AD94" s="18">
        <v>7.1376520589999997</v>
      </c>
      <c r="AE94" s="16">
        <v>14160.5</v>
      </c>
      <c r="AF94" s="15">
        <v>0.74675612999999996</v>
      </c>
      <c r="AG94" s="16">
        <v>633617.97750000004</v>
      </c>
      <c r="AH94" s="16">
        <v>39180.335910000002</v>
      </c>
      <c r="AI94" s="16">
        <v>672798.31339999998</v>
      </c>
      <c r="AJ94" s="16">
        <v>946.58374579999997</v>
      </c>
      <c r="AK94" s="16">
        <v>13.561962537496298</v>
      </c>
    </row>
    <row r="95" spans="1:37" ht="15">
      <c r="A95" s="77" t="s">
        <v>23544</v>
      </c>
      <c r="B95" s="19">
        <v>40133.337500000001</v>
      </c>
      <c r="C95" s="18">
        <v>39.835883000000003</v>
      </c>
      <c r="D95" s="18">
        <v>17.40485</v>
      </c>
      <c r="E95" s="17">
        <v>5.4718330000000002</v>
      </c>
      <c r="F95" s="17">
        <v>17.041482999999999</v>
      </c>
      <c r="G95" s="17">
        <v>37.759667</v>
      </c>
      <c r="H95" s="17">
        <v>220.92708300000001</v>
      </c>
      <c r="I95" s="17" t="s">
        <v>24282</v>
      </c>
      <c r="J95" s="18">
        <v>7.0000000000000007E-2</v>
      </c>
      <c r="K95" s="18">
        <v>0.02</v>
      </c>
      <c r="L95" s="18">
        <v>0.21</v>
      </c>
      <c r="M95" s="18">
        <v>2.0299999999999998</v>
      </c>
      <c r="N95" s="17">
        <v>16.094999999999999</v>
      </c>
      <c r="O95" s="18">
        <v>-0.63945700000000005</v>
      </c>
      <c r="P95" s="18">
        <v>0</v>
      </c>
      <c r="Q95" s="18" t="s">
        <v>24282</v>
      </c>
      <c r="R95" s="18">
        <v>7.75</v>
      </c>
      <c r="S95" s="16">
        <v>9</v>
      </c>
      <c r="T95" s="16">
        <v>17.666667</v>
      </c>
      <c r="U95" s="16">
        <v>56.333333000000003</v>
      </c>
      <c r="V95" s="16">
        <v>29.333333</v>
      </c>
      <c r="W95" s="16">
        <v>371</v>
      </c>
      <c r="X95" s="16" t="s">
        <v>24282</v>
      </c>
      <c r="Y95" s="16" t="s">
        <v>24282</v>
      </c>
      <c r="Z95" s="16" t="s">
        <v>24282</v>
      </c>
      <c r="AA95" s="16" t="s">
        <v>24282</v>
      </c>
      <c r="AB95" s="16" t="s">
        <v>24282</v>
      </c>
      <c r="AC95" s="18" t="s">
        <v>24282</v>
      </c>
      <c r="AD95" s="18" t="s">
        <v>24282</v>
      </c>
      <c r="AE95" s="16" t="s">
        <v>24282</v>
      </c>
      <c r="AF95" s="15" t="s">
        <v>24282</v>
      </c>
      <c r="AG95" s="16">
        <v>534102.37199999997</v>
      </c>
      <c r="AH95" s="16">
        <v>68298.075049999999</v>
      </c>
      <c r="AI95" s="16">
        <v>602400.44709999999</v>
      </c>
      <c r="AJ95" s="16">
        <v>2250.8496180000002</v>
      </c>
      <c r="AK95" s="16" t="s">
        <v>24282</v>
      </c>
    </row>
    <row r="96" spans="1:37" ht="15">
      <c r="A96" s="77" t="s">
        <v>23551</v>
      </c>
      <c r="B96" s="19">
        <v>40135.529166666667</v>
      </c>
      <c r="C96" s="18">
        <v>42.174366999999997</v>
      </c>
      <c r="D96" s="18">
        <v>17.719383000000001</v>
      </c>
      <c r="E96" s="17">
        <v>55.15925</v>
      </c>
      <c r="F96" s="17">
        <v>15.705783</v>
      </c>
      <c r="G96" s="17">
        <v>38.395417000000002</v>
      </c>
      <c r="H96" s="17">
        <v>224.26691700000001</v>
      </c>
      <c r="I96" s="17" t="s">
        <v>24282</v>
      </c>
      <c r="J96" s="18">
        <v>0.01</v>
      </c>
      <c r="K96" s="18">
        <v>0.01</v>
      </c>
      <c r="L96" s="18">
        <v>0.05</v>
      </c>
      <c r="M96" s="18">
        <v>1.05</v>
      </c>
      <c r="N96" s="17">
        <v>8.4939999999999998</v>
      </c>
      <c r="O96" s="18">
        <v>-0.38587500000000002</v>
      </c>
      <c r="P96" s="18">
        <v>0</v>
      </c>
      <c r="Q96" s="18" t="s">
        <v>24282</v>
      </c>
      <c r="R96" s="18">
        <v>1.888889</v>
      </c>
      <c r="S96" s="16">
        <v>9.3333329999999997</v>
      </c>
      <c r="T96" s="16">
        <v>54.333333000000003</v>
      </c>
      <c r="U96" s="16">
        <v>54.666666999999997</v>
      </c>
      <c r="V96" s="16">
        <v>31.666667</v>
      </c>
      <c r="W96" s="16">
        <v>157.33333300000001</v>
      </c>
      <c r="X96" s="16" t="s">
        <v>24282</v>
      </c>
      <c r="Y96" s="16" t="s">
        <v>24282</v>
      </c>
      <c r="Z96" s="16" t="s">
        <v>24282</v>
      </c>
      <c r="AA96" s="16" t="s">
        <v>24282</v>
      </c>
      <c r="AB96" s="16" t="s">
        <v>24282</v>
      </c>
      <c r="AC96" s="18" t="s">
        <v>24282</v>
      </c>
      <c r="AD96" s="18" t="s">
        <v>24282</v>
      </c>
      <c r="AE96" s="16" t="s">
        <v>24282</v>
      </c>
      <c r="AF96" s="15" t="s">
        <v>24282</v>
      </c>
      <c r="AG96" s="16">
        <v>594711.61049999995</v>
      </c>
      <c r="AH96" s="16">
        <v>29837.965899999999</v>
      </c>
      <c r="AI96" s="16">
        <v>624549.57640000002</v>
      </c>
      <c r="AJ96" s="16">
        <v>1090.3466330000001</v>
      </c>
      <c r="AK96" s="16" t="s">
        <v>24282</v>
      </c>
    </row>
    <row r="97" spans="1:37" ht="15">
      <c r="A97" s="77" t="s">
        <v>23549</v>
      </c>
      <c r="B97" s="19">
        <v>40135.529166666667</v>
      </c>
      <c r="C97" s="18">
        <v>42.174366999999997</v>
      </c>
      <c r="D97" s="18">
        <v>17.719383000000001</v>
      </c>
      <c r="E97" s="17">
        <v>55.15925</v>
      </c>
      <c r="F97" s="17">
        <v>15.705783</v>
      </c>
      <c r="G97" s="17">
        <v>38.395417000000002</v>
      </c>
      <c r="H97" s="17">
        <v>224.26691700000001</v>
      </c>
      <c r="I97" s="17" t="s">
        <v>24282</v>
      </c>
      <c r="J97" s="18">
        <v>0.01</v>
      </c>
      <c r="K97" s="18">
        <v>0.01</v>
      </c>
      <c r="L97" s="18">
        <v>0.05</v>
      </c>
      <c r="M97" s="18">
        <v>1.05</v>
      </c>
      <c r="N97" s="17">
        <v>8.4939999999999998</v>
      </c>
      <c r="O97" s="18">
        <v>-0.38587500000000002</v>
      </c>
      <c r="P97" s="18">
        <v>0</v>
      </c>
      <c r="Q97" s="18" t="s">
        <v>24282</v>
      </c>
      <c r="R97" s="18">
        <v>1.888889</v>
      </c>
      <c r="S97" s="16">
        <v>9.3333329999999997</v>
      </c>
      <c r="T97" s="16">
        <v>54.333333000000003</v>
      </c>
      <c r="U97" s="16">
        <v>54.666666999999997</v>
      </c>
      <c r="V97" s="16">
        <v>31.666667</v>
      </c>
      <c r="W97" s="16">
        <v>157.33333300000001</v>
      </c>
      <c r="X97" s="16" t="s">
        <v>24282</v>
      </c>
      <c r="Y97" s="16">
        <v>2942.67</v>
      </c>
      <c r="Z97" s="16">
        <v>440.83912600000002</v>
      </c>
      <c r="AA97" s="16">
        <v>4076.212399</v>
      </c>
      <c r="AB97" s="16">
        <v>3974.107301</v>
      </c>
      <c r="AC97" s="18">
        <v>6.740389671</v>
      </c>
      <c r="AD97" s="18">
        <v>7.1546440430000002</v>
      </c>
      <c r="AE97" s="16">
        <v>15924</v>
      </c>
      <c r="AF97" s="15">
        <v>0.73945368700000003</v>
      </c>
      <c r="AG97" s="16">
        <v>594711.61049999995</v>
      </c>
      <c r="AH97" s="16">
        <v>29837.965899999999</v>
      </c>
      <c r="AI97" s="16">
        <v>624549.57640000002</v>
      </c>
      <c r="AJ97" s="16">
        <v>1090.3466330000001</v>
      </c>
      <c r="AK97" s="16">
        <v>16.660794244354413</v>
      </c>
    </row>
    <row r="98" spans="1:37" ht="15">
      <c r="A98" s="77" t="s">
        <v>1198</v>
      </c>
      <c r="B98" s="19">
        <v>40135.349305555559</v>
      </c>
      <c r="C98" s="18">
        <v>42.205350000000003</v>
      </c>
      <c r="D98" s="18">
        <v>17.714016999999998</v>
      </c>
      <c r="E98" s="17">
        <v>5.4728329999999996</v>
      </c>
      <c r="F98" s="17">
        <v>17.636575000000001</v>
      </c>
      <c r="G98" s="17">
        <v>38.187632999999998</v>
      </c>
      <c r="H98" s="17">
        <v>220.00033300000001</v>
      </c>
      <c r="I98" s="17" t="s">
        <v>24282</v>
      </c>
      <c r="J98" s="18">
        <v>0.01</v>
      </c>
      <c r="K98" s="18">
        <v>0.01</v>
      </c>
      <c r="L98" s="18">
        <v>0.04</v>
      </c>
      <c r="M98" s="18">
        <v>1.38</v>
      </c>
      <c r="N98" s="17">
        <v>7.7439999999999998</v>
      </c>
      <c r="O98" s="18">
        <v>-0.38587500000000002</v>
      </c>
      <c r="P98" s="18">
        <v>0</v>
      </c>
      <c r="Q98" s="18" t="s">
        <v>24282</v>
      </c>
      <c r="R98" s="18">
        <v>1.888889</v>
      </c>
      <c r="S98" s="16">
        <v>9.3333329999999997</v>
      </c>
      <c r="T98" s="16">
        <v>54.333333000000003</v>
      </c>
      <c r="U98" s="16">
        <v>54.666666999999997</v>
      </c>
      <c r="V98" s="16">
        <v>31.666667</v>
      </c>
      <c r="W98" s="16">
        <v>157.33333300000001</v>
      </c>
      <c r="X98" s="16" t="s">
        <v>24282</v>
      </c>
      <c r="Y98" s="16">
        <v>2658</v>
      </c>
      <c r="Z98" s="16">
        <v>408.21239200000002</v>
      </c>
      <c r="AA98" s="16">
        <v>3734.9493520000001</v>
      </c>
      <c r="AB98" s="16">
        <v>3631.5512250000002</v>
      </c>
      <c r="AC98" s="18">
        <v>6.583423185</v>
      </c>
      <c r="AD98" s="18">
        <v>7.1336206180000001</v>
      </c>
      <c r="AE98" s="16">
        <v>14477.2</v>
      </c>
      <c r="AF98" s="15">
        <v>0.74461123799999995</v>
      </c>
      <c r="AG98" s="16">
        <v>746759.34569999995</v>
      </c>
      <c r="AH98" s="16">
        <v>57853.772579999997</v>
      </c>
      <c r="AI98" s="16">
        <v>804613.11829999997</v>
      </c>
      <c r="AJ98" s="16">
        <v>1499.001548</v>
      </c>
      <c r="AK98" s="16">
        <v>17.518855731510836</v>
      </c>
    </row>
    <row r="99" spans="1:37" ht="15">
      <c r="A99" s="77" t="s">
        <v>23557</v>
      </c>
      <c r="B99" s="19">
        <v>40140.527777777781</v>
      </c>
      <c r="C99" s="18">
        <v>39.408549999999998</v>
      </c>
      <c r="D99" s="18">
        <v>19.380732999999999</v>
      </c>
      <c r="E99" s="17">
        <v>51.695135999999998</v>
      </c>
      <c r="F99" s="17">
        <v>15.161277</v>
      </c>
      <c r="G99" s="17">
        <v>38.475704999999998</v>
      </c>
      <c r="H99" s="17">
        <v>229.54768200000001</v>
      </c>
      <c r="I99" s="17" t="s">
        <v>24282</v>
      </c>
      <c r="J99" s="18">
        <v>7.0000000000000007E-2</v>
      </c>
      <c r="K99" s="18">
        <v>7.0000000000000007E-2</v>
      </c>
      <c r="L99" s="18">
        <v>0.15</v>
      </c>
      <c r="M99" s="18">
        <v>1.82</v>
      </c>
      <c r="N99" s="17">
        <v>13.616</v>
      </c>
      <c r="O99" s="18">
        <v>0.17968100000000001</v>
      </c>
      <c r="P99" s="18">
        <v>2.0386999999999999E-2</v>
      </c>
      <c r="Q99" s="18" t="s">
        <v>24282</v>
      </c>
      <c r="R99" s="18">
        <v>1.25</v>
      </c>
      <c r="S99" s="16">
        <v>28.666667</v>
      </c>
      <c r="T99" s="16">
        <v>54</v>
      </c>
      <c r="U99" s="16">
        <v>37.666666999999997</v>
      </c>
      <c r="V99" s="16">
        <v>33.333333000000003</v>
      </c>
      <c r="W99" s="16">
        <v>374</v>
      </c>
      <c r="X99" s="16" t="s">
        <v>24282</v>
      </c>
      <c r="Y99" s="16" t="s">
        <v>24282</v>
      </c>
      <c r="Z99" s="16" t="s">
        <v>24282</v>
      </c>
      <c r="AA99" s="16" t="s">
        <v>24282</v>
      </c>
      <c r="AB99" s="16" t="s">
        <v>24282</v>
      </c>
      <c r="AC99" s="18" t="s">
        <v>24282</v>
      </c>
      <c r="AD99" s="18" t="s">
        <v>24282</v>
      </c>
      <c r="AE99" s="16" t="s">
        <v>24282</v>
      </c>
      <c r="AF99" s="15" t="s">
        <v>24282</v>
      </c>
      <c r="AG99" s="16" t="s">
        <v>24282</v>
      </c>
      <c r="AH99" s="16" t="s">
        <v>24282</v>
      </c>
      <c r="AI99" s="16" t="s">
        <v>24282</v>
      </c>
      <c r="AJ99" s="16" t="s">
        <v>24282</v>
      </c>
      <c r="AK99" s="16" t="s">
        <v>24282</v>
      </c>
    </row>
    <row r="100" spans="1:37" ht="15">
      <c r="A100" s="77" t="s">
        <v>23555</v>
      </c>
      <c r="B100" s="19">
        <v>40140.527777777781</v>
      </c>
      <c r="C100" s="18">
        <v>39.408549999999998</v>
      </c>
      <c r="D100" s="18">
        <v>19.380732999999999</v>
      </c>
      <c r="E100" s="17">
        <v>51.695135999999998</v>
      </c>
      <c r="F100" s="17">
        <v>15.161277</v>
      </c>
      <c r="G100" s="17">
        <v>38.475704999999998</v>
      </c>
      <c r="H100" s="17">
        <v>229.54768200000001</v>
      </c>
      <c r="I100" s="17" t="s">
        <v>24282</v>
      </c>
      <c r="J100" s="18">
        <v>7.0000000000000007E-2</v>
      </c>
      <c r="K100" s="18">
        <v>7.0000000000000007E-2</v>
      </c>
      <c r="L100" s="18">
        <v>0.15</v>
      </c>
      <c r="M100" s="18">
        <v>1.82</v>
      </c>
      <c r="N100" s="17">
        <v>13.616</v>
      </c>
      <c r="O100" s="18">
        <v>0.17968100000000001</v>
      </c>
      <c r="P100" s="18">
        <v>2.0386999999999999E-2</v>
      </c>
      <c r="Q100" s="18" t="s">
        <v>24282</v>
      </c>
      <c r="R100" s="18">
        <v>1.25</v>
      </c>
      <c r="S100" s="16">
        <v>28.666667</v>
      </c>
      <c r="T100" s="16">
        <v>54</v>
      </c>
      <c r="U100" s="16">
        <v>37.666666999999997</v>
      </c>
      <c r="V100" s="16">
        <v>33.333333000000003</v>
      </c>
      <c r="W100" s="16">
        <v>374</v>
      </c>
      <c r="X100" s="16" t="s">
        <v>24282</v>
      </c>
      <c r="Y100" s="16">
        <v>3128.16</v>
      </c>
      <c r="Z100" s="16">
        <v>472.01388400000002</v>
      </c>
      <c r="AA100" s="16">
        <v>4369.4195840000002</v>
      </c>
      <c r="AB100" s="16">
        <v>4194.9664679999996</v>
      </c>
      <c r="AC100" s="18">
        <v>6.734114699</v>
      </c>
      <c r="AD100" s="18">
        <v>7.1279231029999996</v>
      </c>
      <c r="AE100" s="16">
        <v>15774</v>
      </c>
      <c r="AF100" s="15">
        <v>0.73741335299999999</v>
      </c>
      <c r="AG100" s="16" t="s">
        <v>24282</v>
      </c>
      <c r="AH100" s="16" t="s">
        <v>24282</v>
      </c>
      <c r="AI100" s="16" t="s">
        <v>24282</v>
      </c>
      <c r="AJ100" s="16" t="s">
        <v>24282</v>
      </c>
      <c r="AK100" s="16">
        <v>14.03025617718416</v>
      </c>
    </row>
    <row r="101" spans="1:37" ht="15">
      <c r="A101" s="77" t="s">
        <v>23554</v>
      </c>
      <c r="B101" s="19">
        <v>40140.384722222225</v>
      </c>
      <c r="C101" s="18">
        <v>39.387717000000002</v>
      </c>
      <c r="D101" s="18">
        <v>19.390967</v>
      </c>
      <c r="E101" s="17">
        <v>5.516</v>
      </c>
      <c r="F101" s="17">
        <v>18.342533</v>
      </c>
      <c r="G101" s="17">
        <v>38.182917000000003</v>
      </c>
      <c r="H101" s="17">
        <v>218.01683299999999</v>
      </c>
      <c r="I101" s="17" t="s">
        <v>24282</v>
      </c>
      <c r="J101" s="18">
        <v>0</v>
      </c>
      <c r="K101" s="18">
        <v>0.01</v>
      </c>
      <c r="L101" s="18">
        <v>0.03</v>
      </c>
      <c r="M101" s="18">
        <v>1.05</v>
      </c>
      <c r="N101" s="17">
        <v>13.616</v>
      </c>
      <c r="O101" s="18">
        <v>0.17968100000000001</v>
      </c>
      <c r="P101" s="18">
        <v>2.0386999999999999E-2</v>
      </c>
      <c r="Q101" s="18" t="s">
        <v>24282</v>
      </c>
      <c r="R101" s="18">
        <v>1.25</v>
      </c>
      <c r="S101" s="16">
        <v>28.666667</v>
      </c>
      <c r="T101" s="16">
        <v>54</v>
      </c>
      <c r="U101" s="16">
        <v>37.666666999999997</v>
      </c>
      <c r="V101" s="16">
        <v>33.333333000000003</v>
      </c>
      <c r="W101" s="16">
        <v>374</v>
      </c>
      <c r="X101" s="16" t="s">
        <v>24282</v>
      </c>
      <c r="Y101" s="16" t="s">
        <v>24282</v>
      </c>
      <c r="Z101" s="16" t="s">
        <v>24282</v>
      </c>
      <c r="AA101" s="16" t="s">
        <v>24282</v>
      </c>
      <c r="AB101" s="16" t="s">
        <v>24282</v>
      </c>
      <c r="AC101" s="18" t="s">
        <v>24282</v>
      </c>
      <c r="AD101" s="18" t="s">
        <v>24282</v>
      </c>
      <c r="AE101" s="16" t="s">
        <v>24282</v>
      </c>
      <c r="AF101" s="15" t="s">
        <v>24282</v>
      </c>
      <c r="AG101" s="16">
        <v>264404.49440000003</v>
      </c>
      <c r="AH101" s="16">
        <v>33999.847699999998</v>
      </c>
      <c r="AI101" s="16">
        <v>298404.34210000001</v>
      </c>
      <c r="AJ101" s="16">
        <v>1122.501628</v>
      </c>
      <c r="AK101" s="16" t="s">
        <v>24282</v>
      </c>
    </row>
    <row r="102" spans="1:37" ht="15">
      <c r="A102" s="77" t="s">
        <v>1116</v>
      </c>
      <c r="B102" s="19">
        <v>40140.384722222225</v>
      </c>
      <c r="C102" s="18">
        <v>39.387717000000002</v>
      </c>
      <c r="D102" s="18">
        <v>19.390967</v>
      </c>
      <c r="E102" s="17">
        <v>5.516</v>
      </c>
      <c r="F102" s="17">
        <v>18.342533</v>
      </c>
      <c r="G102" s="17">
        <v>38.182917000000003</v>
      </c>
      <c r="H102" s="17">
        <v>218.01683299999999</v>
      </c>
      <c r="I102" s="17" t="s">
        <v>24282</v>
      </c>
      <c r="J102" s="18">
        <v>0</v>
      </c>
      <c r="K102" s="18">
        <v>0.01</v>
      </c>
      <c r="L102" s="18">
        <v>0.03</v>
      </c>
      <c r="M102" s="18">
        <v>1.05</v>
      </c>
      <c r="N102" s="17">
        <v>13.616</v>
      </c>
      <c r="O102" s="18">
        <v>0.17968100000000001</v>
      </c>
      <c r="P102" s="18">
        <v>2.0386999999999999E-2</v>
      </c>
      <c r="Q102" s="18" t="s">
        <v>24282</v>
      </c>
      <c r="R102" s="18">
        <v>1.25</v>
      </c>
      <c r="S102" s="16">
        <v>28.666667</v>
      </c>
      <c r="T102" s="16">
        <v>54</v>
      </c>
      <c r="U102" s="16">
        <v>37.666666999999997</v>
      </c>
      <c r="V102" s="16">
        <v>33.333333000000003</v>
      </c>
      <c r="W102" s="16">
        <v>374</v>
      </c>
      <c r="X102" s="16" t="s">
        <v>24282</v>
      </c>
      <c r="Y102" s="16">
        <v>2724.02</v>
      </c>
      <c r="Z102" s="16">
        <v>418.96031399999998</v>
      </c>
      <c r="AA102" s="16">
        <v>3720.2096660000002</v>
      </c>
      <c r="AB102" s="16">
        <v>3634.6062929999998</v>
      </c>
      <c r="AC102" s="18">
        <v>6.7125052580000002</v>
      </c>
      <c r="AD102" s="18">
        <v>7.169864725</v>
      </c>
      <c r="AE102" s="16">
        <v>14407.6</v>
      </c>
      <c r="AF102" s="15">
        <v>0.74877133100000004</v>
      </c>
      <c r="AG102" s="16">
        <v>264404.49440000003</v>
      </c>
      <c r="AH102" s="16">
        <v>33999.847699999998</v>
      </c>
      <c r="AI102" s="16">
        <v>298404.34210000001</v>
      </c>
      <c r="AJ102" s="16">
        <v>1122.501628</v>
      </c>
      <c r="AK102" s="16">
        <v>20.919063923860076</v>
      </c>
    </row>
    <row r="103" spans="1:37" ht="15">
      <c r="A103" s="77" t="s">
        <v>23407</v>
      </c>
      <c r="B103" s="19">
        <v>40162.678472222222</v>
      </c>
      <c r="C103" s="18">
        <v>33.925291999999999</v>
      </c>
      <c r="D103" s="18">
        <v>32.774146000000002</v>
      </c>
      <c r="E103" s="17">
        <v>69.071313000000004</v>
      </c>
      <c r="F103" s="17">
        <v>18.979534999999998</v>
      </c>
      <c r="G103" s="17">
        <v>39.255952000000001</v>
      </c>
      <c r="H103" s="17">
        <v>218.13253800000001</v>
      </c>
      <c r="I103" s="17">
        <v>0.25440600000000002</v>
      </c>
      <c r="J103" s="18">
        <v>0.01</v>
      </c>
      <c r="K103" s="18">
        <v>0</v>
      </c>
      <c r="L103" s="18">
        <v>0.02</v>
      </c>
      <c r="M103" s="18">
        <v>0.67</v>
      </c>
      <c r="N103" s="17">
        <v>14.712999999999999</v>
      </c>
      <c r="O103" s="18">
        <v>-0.85509100000000005</v>
      </c>
      <c r="P103" s="18">
        <v>3.1944E-2</v>
      </c>
      <c r="Q103" s="18" t="s">
        <v>24282</v>
      </c>
      <c r="R103" s="18">
        <v>40.805556000000003</v>
      </c>
      <c r="S103" s="16">
        <v>41.333333000000003</v>
      </c>
      <c r="T103" s="16">
        <v>77</v>
      </c>
      <c r="U103" s="16">
        <v>65.666667000000004</v>
      </c>
      <c r="V103" s="16">
        <v>65.333332999999996</v>
      </c>
      <c r="W103" s="16">
        <v>259.83333299999998</v>
      </c>
      <c r="X103" s="16">
        <v>306.66666700000002</v>
      </c>
      <c r="Y103" s="16" t="s">
        <v>24282</v>
      </c>
      <c r="Z103" s="16" t="s">
        <v>24282</v>
      </c>
      <c r="AA103" s="16" t="s">
        <v>24282</v>
      </c>
      <c r="AB103" s="16" t="s">
        <v>24282</v>
      </c>
      <c r="AC103" s="18" t="s">
        <v>24282</v>
      </c>
      <c r="AD103" s="18" t="s">
        <v>24282</v>
      </c>
      <c r="AE103" s="16" t="s">
        <v>24282</v>
      </c>
      <c r="AF103" s="15" t="s">
        <v>24282</v>
      </c>
      <c r="AG103" s="16">
        <v>598681.64789999998</v>
      </c>
      <c r="AH103" s="16">
        <v>48033.980620000002</v>
      </c>
      <c r="AI103" s="16">
        <v>646715.62860000005</v>
      </c>
      <c r="AJ103" s="16">
        <v>669.40852280000001</v>
      </c>
      <c r="AK103" s="16" t="s">
        <v>24282</v>
      </c>
    </row>
    <row r="104" spans="1:37" ht="15">
      <c r="A104" s="77" t="s">
        <v>23560</v>
      </c>
      <c r="B104" s="19">
        <v>40162.678472222222</v>
      </c>
      <c r="C104" s="18">
        <v>33.925291999999999</v>
      </c>
      <c r="D104" s="18">
        <v>32.774146000000002</v>
      </c>
      <c r="E104" s="17">
        <v>69.071313000000004</v>
      </c>
      <c r="F104" s="17">
        <v>18.979534999999998</v>
      </c>
      <c r="G104" s="17">
        <v>39.255952000000001</v>
      </c>
      <c r="H104" s="17">
        <v>218.13253800000001</v>
      </c>
      <c r="I104" s="17">
        <v>0.25440600000000002</v>
      </c>
      <c r="J104" s="18">
        <v>0.01</v>
      </c>
      <c r="K104" s="18">
        <v>0</v>
      </c>
      <c r="L104" s="18">
        <v>0.02</v>
      </c>
      <c r="M104" s="18">
        <v>0.67</v>
      </c>
      <c r="N104" s="17">
        <v>14.712999999999999</v>
      </c>
      <c r="O104" s="18">
        <v>-0.85509100000000005</v>
      </c>
      <c r="P104" s="18">
        <v>3.1944E-2</v>
      </c>
      <c r="Q104" s="18" t="s">
        <v>24282</v>
      </c>
      <c r="R104" s="18">
        <v>40.805556000000003</v>
      </c>
      <c r="S104" s="16">
        <v>41.333333000000003</v>
      </c>
      <c r="T104" s="16">
        <v>77</v>
      </c>
      <c r="U104" s="16">
        <v>65.666667000000004</v>
      </c>
      <c r="V104" s="16">
        <v>65.333332999999996</v>
      </c>
      <c r="W104" s="16">
        <v>259.83333299999998</v>
      </c>
      <c r="X104" s="16">
        <v>306.66666700000002</v>
      </c>
      <c r="Y104" s="16">
        <v>2393.37</v>
      </c>
      <c r="Z104" s="16">
        <v>374.77255200000002</v>
      </c>
      <c r="AA104" s="16">
        <v>3191.4795869999998</v>
      </c>
      <c r="AB104" s="16">
        <v>3169.5109550000002</v>
      </c>
      <c r="AC104" s="18">
        <v>6.5584115460000003</v>
      </c>
      <c r="AD104" s="18">
        <v>7.1421914429999998</v>
      </c>
      <c r="AE104" s="16">
        <v>12842.5</v>
      </c>
      <c r="AF104" s="15">
        <v>0.754947543</v>
      </c>
      <c r="AG104" s="16">
        <v>598681.64789999998</v>
      </c>
      <c r="AH104" s="16">
        <v>48033.980620000002</v>
      </c>
      <c r="AI104" s="16">
        <v>646715.62860000005</v>
      </c>
      <c r="AJ104" s="16">
        <v>669.40852280000001</v>
      </c>
      <c r="AK104" s="16">
        <v>15.043827423107526</v>
      </c>
    </row>
    <row r="105" spans="1:37" ht="15">
      <c r="A105" s="77" t="s">
        <v>1131</v>
      </c>
      <c r="B105" s="19">
        <v>40162.444444444445</v>
      </c>
      <c r="C105" s="18">
        <v>33.917949999999998</v>
      </c>
      <c r="D105" s="18">
        <v>32.894367000000003</v>
      </c>
      <c r="E105" s="17">
        <v>5.3955000000000002</v>
      </c>
      <c r="F105" s="17">
        <v>20.453749999999999</v>
      </c>
      <c r="G105" s="17">
        <v>39.425058</v>
      </c>
      <c r="H105" s="17">
        <v>207.56716700000001</v>
      </c>
      <c r="I105" s="17">
        <v>-0.74885000000000002</v>
      </c>
      <c r="J105" s="18">
        <v>0</v>
      </c>
      <c r="K105" s="18">
        <v>0</v>
      </c>
      <c r="L105" s="18">
        <v>0.05</v>
      </c>
      <c r="M105" s="18">
        <v>0.82</v>
      </c>
      <c r="N105" s="17">
        <v>13.18</v>
      </c>
      <c r="O105" s="18">
        <v>-0.85509100000000005</v>
      </c>
      <c r="P105" s="18">
        <v>3.1944E-2</v>
      </c>
      <c r="Q105" s="18" t="s">
        <v>24282</v>
      </c>
      <c r="R105" s="18">
        <v>40.805556000000003</v>
      </c>
      <c r="S105" s="16">
        <v>41.333333000000003</v>
      </c>
      <c r="T105" s="16">
        <v>77</v>
      </c>
      <c r="U105" s="16">
        <v>65.666667000000004</v>
      </c>
      <c r="V105" s="16">
        <v>65.333332999999996</v>
      </c>
      <c r="W105" s="16">
        <v>259.83333299999998</v>
      </c>
      <c r="X105" s="16">
        <v>306.66666700000002</v>
      </c>
      <c r="Y105" s="16">
        <v>2214.98</v>
      </c>
      <c r="Z105" s="16">
        <v>344.38301799999999</v>
      </c>
      <c r="AA105" s="16">
        <v>3185.3335400000001</v>
      </c>
      <c r="AB105" s="16">
        <v>3026.7314289999999</v>
      </c>
      <c r="AC105" s="18">
        <v>6.3788396970000001</v>
      </c>
      <c r="AD105" s="18">
        <v>7.1150405460000004</v>
      </c>
      <c r="AE105" s="16">
        <v>12611.5</v>
      </c>
      <c r="AF105" s="15">
        <v>0.75352366299999995</v>
      </c>
      <c r="AG105" s="16">
        <v>232379.52559999999</v>
      </c>
      <c r="AH105" s="16">
        <v>36417.751830000001</v>
      </c>
      <c r="AI105" s="16">
        <v>268797.27740000002</v>
      </c>
      <c r="AJ105" s="16">
        <v>1224.8129739999999</v>
      </c>
      <c r="AK105" s="16">
        <v>14.752988123848812</v>
      </c>
    </row>
    <row r="106" spans="1:37" ht="15">
      <c r="A106" s="77" t="s">
        <v>23411</v>
      </c>
      <c r="B106" s="19">
        <v>40187.309027777781</v>
      </c>
      <c r="C106" s="18">
        <v>27.155000000000001</v>
      </c>
      <c r="D106" s="18">
        <v>34.83</v>
      </c>
      <c r="E106" s="17">
        <v>5.4300829999999998</v>
      </c>
      <c r="F106" s="17">
        <v>25.062100000000001</v>
      </c>
      <c r="G106" s="17">
        <v>39.981867000000001</v>
      </c>
      <c r="H106" s="17">
        <v>188.76358300000001</v>
      </c>
      <c r="I106" s="17">
        <v>-0.13728399999999999</v>
      </c>
      <c r="J106" s="18">
        <v>1.4E-2</v>
      </c>
      <c r="K106" s="18">
        <v>2.4E-2</v>
      </c>
      <c r="L106" s="18">
        <v>0.03</v>
      </c>
      <c r="M106" s="18">
        <v>0.82</v>
      </c>
      <c r="N106" s="17">
        <v>28.164000000000001</v>
      </c>
      <c r="O106" s="18" t="s">
        <v>24282</v>
      </c>
      <c r="P106" s="18">
        <v>0</v>
      </c>
      <c r="Q106" s="18" t="s">
        <v>24282</v>
      </c>
      <c r="R106" s="18">
        <v>0</v>
      </c>
      <c r="S106" s="16">
        <v>45</v>
      </c>
      <c r="T106" s="16">
        <v>84</v>
      </c>
      <c r="U106" s="16">
        <v>89.5</v>
      </c>
      <c r="V106" s="16">
        <v>32.5</v>
      </c>
      <c r="W106" s="16">
        <v>400.5</v>
      </c>
      <c r="X106" s="16">
        <v>139</v>
      </c>
      <c r="Y106" s="16" t="s">
        <v>24282</v>
      </c>
      <c r="Z106" s="16" t="s">
        <v>24282</v>
      </c>
      <c r="AA106" s="16" t="s">
        <v>24282</v>
      </c>
      <c r="AB106" s="16" t="s">
        <v>24282</v>
      </c>
      <c r="AC106" s="18" t="s">
        <v>24282</v>
      </c>
      <c r="AD106" s="18" t="s">
        <v>24282</v>
      </c>
      <c r="AE106" s="16" t="s">
        <v>24282</v>
      </c>
      <c r="AF106" s="15" t="s">
        <v>24282</v>
      </c>
      <c r="AG106" s="16">
        <v>473350.89600000001</v>
      </c>
      <c r="AH106" s="16">
        <v>204722.95019999999</v>
      </c>
      <c r="AI106" s="16">
        <v>678073.84620000003</v>
      </c>
      <c r="AJ106" s="16">
        <v>1192.204727</v>
      </c>
      <c r="AK106" s="16" t="s">
        <v>24282</v>
      </c>
    </row>
    <row r="107" spans="1:37" ht="15">
      <c r="A107" s="77" t="s">
        <v>23408</v>
      </c>
      <c r="B107" s="19">
        <v>40187.309027777781</v>
      </c>
      <c r="C107" s="18">
        <v>27.155000000000001</v>
      </c>
      <c r="D107" s="18">
        <v>34.83</v>
      </c>
      <c r="E107" s="17">
        <v>5.4300829999999998</v>
      </c>
      <c r="F107" s="17">
        <v>25.062100000000001</v>
      </c>
      <c r="G107" s="17">
        <v>39.981867000000001</v>
      </c>
      <c r="H107" s="17">
        <v>188.76358300000001</v>
      </c>
      <c r="I107" s="17">
        <v>-0.13728399999999999</v>
      </c>
      <c r="J107" s="18">
        <v>1.4E-2</v>
      </c>
      <c r="K107" s="18">
        <v>2.4E-2</v>
      </c>
      <c r="L107" s="18">
        <v>0.03</v>
      </c>
      <c r="M107" s="18">
        <v>0.82</v>
      </c>
      <c r="N107" s="17">
        <v>28.164000000000001</v>
      </c>
      <c r="O107" s="18" t="s">
        <v>24282</v>
      </c>
      <c r="P107" s="18">
        <v>0</v>
      </c>
      <c r="Q107" s="18" t="s">
        <v>24282</v>
      </c>
      <c r="R107" s="18">
        <v>0</v>
      </c>
      <c r="S107" s="16">
        <v>45</v>
      </c>
      <c r="T107" s="16">
        <v>84</v>
      </c>
      <c r="U107" s="16">
        <v>89.5</v>
      </c>
      <c r="V107" s="16">
        <v>32.5</v>
      </c>
      <c r="W107" s="16">
        <v>400.5</v>
      </c>
      <c r="X107" s="16">
        <v>139</v>
      </c>
      <c r="Y107" s="16">
        <v>2260.9499999999998</v>
      </c>
      <c r="Z107" s="16">
        <v>366.398976</v>
      </c>
      <c r="AA107" s="16">
        <v>3358.1951819999999</v>
      </c>
      <c r="AB107" s="16">
        <v>3229.2843010000001</v>
      </c>
      <c r="AC107" s="18">
        <v>6.3535569509999998</v>
      </c>
      <c r="AD107" s="18">
        <v>7.0761966249999997</v>
      </c>
      <c r="AE107" s="16">
        <v>14133.6</v>
      </c>
      <c r="AF107" s="15">
        <v>0.74047393399999994</v>
      </c>
      <c r="AG107" s="16">
        <v>473350.89600000001</v>
      </c>
      <c r="AH107" s="16">
        <v>204722.95019999999</v>
      </c>
      <c r="AI107" s="16">
        <v>678073.84620000003</v>
      </c>
      <c r="AJ107" s="16">
        <v>1192.204727</v>
      </c>
      <c r="AK107" s="16">
        <v>12.948805039754355</v>
      </c>
    </row>
    <row r="108" spans="1:37" ht="15">
      <c r="A108" s="77" t="s">
        <v>23417</v>
      </c>
      <c r="B108" s="19">
        <v>40189.801388888889</v>
      </c>
      <c r="C108" s="18">
        <v>23.38</v>
      </c>
      <c r="D108" s="18">
        <v>37.291666999999997</v>
      </c>
      <c r="E108" s="17">
        <v>85.473667000000006</v>
      </c>
      <c r="F108" s="17">
        <v>26.050367000000001</v>
      </c>
      <c r="G108" s="17">
        <v>40.196432999999999</v>
      </c>
      <c r="H108" s="17">
        <v>179.96799999999999</v>
      </c>
      <c r="I108" s="17">
        <v>1.2010639999999999</v>
      </c>
      <c r="J108" s="18">
        <v>0.01</v>
      </c>
      <c r="K108" s="18">
        <v>2.5000000000000001E-2</v>
      </c>
      <c r="L108" s="18">
        <v>0.01</v>
      </c>
      <c r="M108" s="18">
        <v>0.85</v>
      </c>
      <c r="N108" s="17">
        <v>23.423999999999999</v>
      </c>
      <c r="O108" s="18" t="s">
        <v>24282</v>
      </c>
      <c r="P108" s="18">
        <v>0</v>
      </c>
      <c r="Q108" s="18" t="s">
        <v>24282</v>
      </c>
      <c r="R108" s="18">
        <v>0</v>
      </c>
      <c r="S108" s="16">
        <v>35.333333000000003</v>
      </c>
      <c r="T108" s="16">
        <v>80.333332999999996</v>
      </c>
      <c r="U108" s="16">
        <v>142</v>
      </c>
      <c r="V108" s="16">
        <v>28.333333</v>
      </c>
      <c r="W108" s="16">
        <v>286.66666700000002</v>
      </c>
      <c r="X108" s="16">
        <v>231</v>
      </c>
      <c r="Y108" s="16" t="s">
        <v>24282</v>
      </c>
      <c r="Z108" s="16" t="s">
        <v>24282</v>
      </c>
      <c r="AA108" s="16" t="s">
        <v>24282</v>
      </c>
      <c r="AB108" s="16" t="s">
        <v>24282</v>
      </c>
      <c r="AC108" s="18" t="s">
        <v>24282</v>
      </c>
      <c r="AD108" s="18" t="s">
        <v>24282</v>
      </c>
      <c r="AE108" s="16" t="s">
        <v>24282</v>
      </c>
      <c r="AF108" s="15" t="s">
        <v>24282</v>
      </c>
      <c r="AG108" s="16">
        <v>294827.98820000002</v>
      </c>
      <c r="AH108" s="16">
        <v>29384.78959</v>
      </c>
      <c r="AI108" s="16">
        <v>324212.77779999998</v>
      </c>
      <c r="AJ108" s="16">
        <v>374.47456169999998</v>
      </c>
      <c r="AK108" s="16" t="s">
        <v>24282</v>
      </c>
    </row>
    <row r="109" spans="1:37" ht="15">
      <c r="A109" s="77" t="s">
        <v>23415</v>
      </c>
      <c r="B109" s="19">
        <v>40189.801388888889</v>
      </c>
      <c r="C109" s="18">
        <v>23.38</v>
      </c>
      <c r="D109" s="18">
        <v>37.291666999999997</v>
      </c>
      <c r="E109" s="17">
        <v>85.473667000000006</v>
      </c>
      <c r="F109" s="17">
        <v>26.050367000000001</v>
      </c>
      <c r="G109" s="17">
        <v>40.196432999999999</v>
      </c>
      <c r="H109" s="17">
        <v>179.96799999999999</v>
      </c>
      <c r="I109" s="17">
        <v>1.2010639999999999</v>
      </c>
      <c r="J109" s="18">
        <v>0.01</v>
      </c>
      <c r="K109" s="18">
        <v>2.5000000000000001E-2</v>
      </c>
      <c r="L109" s="18">
        <v>0.01</v>
      </c>
      <c r="M109" s="18">
        <v>0.85</v>
      </c>
      <c r="N109" s="17">
        <v>23.423999999999999</v>
      </c>
      <c r="O109" s="18" t="s">
        <v>24282</v>
      </c>
      <c r="P109" s="18">
        <v>0</v>
      </c>
      <c r="Q109" s="18" t="s">
        <v>24282</v>
      </c>
      <c r="R109" s="18">
        <v>0</v>
      </c>
      <c r="S109" s="16">
        <v>35.333333000000003</v>
      </c>
      <c r="T109" s="16">
        <v>80.333332999999996</v>
      </c>
      <c r="U109" s="16">
        <v>142</v>
      </c>
      <c r="V109" s="16">
        <v>28.333333</v>
      </c>
      <c r="W109" s="16">
        <v>286.66666700000002</v>
      </c>
      <c r="X109" s="16">
        <v>231</v>
      </c>
      <c r="Y109" s="16">
        <v>3146.24</v>
      </c>
      <c r="Z109" s="16">
        <v>505.00392599999998</v>
      </c>
      <c r="AA109" s="16">
        <v>4409.4219309999999</v>
      </c>
      <c r="AB109" s="16">
        <v>4348.6534419999998</v>
      </c>
      <c r="AC109" s="18">
        <v>6.5498271340000001</v>
      </c>
      <c r="AD109" s="18">
        <v>7.1951486190000002</v>
      </c>
      <c r="AE109" s="16">
        <v>17321.400000000001</v>
      </c>
      <c r="AF109" s="15">
        <v>0.73723085600000005</v>
      </c>
      <c r="AG109" s="16">
        <v>294827.98820000002</v>
      </c>
      <c r="AH109" s="16">
        <v>29384.78959</v>
      </c>
      <c r="AI109" s="16">
        <v>324212.77779999998</v>
      </c>
      <c r="AJ109" s="16">
        <v>374.47456169999998</v>
      </c>
      <c r="AK109" s="16">
        <v>12.384224590786793</v>
      </c>
    </row>
    <row r="110" spans="1:37" ht="15">
      <c r="A110" s="77" t="s">
        <v>23414</v>
      </c>
      <c r="B110" s="19">
        <v>40189.310416666667</v>
      </c>
      <c r="C110" s="18">
        <v>23.36</v>
      </c>
      <c r="D110" s="18">
        <v>37.218333000000001</v>
      </c>
      <c r="E110" s="17">
        <v>5.4253330000000002</v>
      </c>
      <c r="F110" s="17">
        <v>25.824383000000001</v>
      </c>
      <c r="G110" s="17">
        <v>39.747250000000001</v>
      </c>
      <c r="H110" s="17">
        <v>188.416583</v>
      </c>
      <c r="I110" s="17">
        <v>-0.54191900000000004</v>
      </c>
      <c r="J110" s="18">
        <v>1.4E-2</v>
      </c>
      <c r="K110" s="18">
        <v>1.7999999999999999E-2</v>
      </c>
      <c r="L110" s="18">
        <v>0</v>
      </c>
      <c r="M110" s="18">
        <v>0.87</v>
      </c>
      <c r="N110" s="17">
        <v>24.687000000000001</v>
      </c>
      <c r="O110" s="18" t="s">
        <v>24282</v>
      </c>
      <c r="P110" s="18">
        <v>0</v>
      </c>
      <c r="Q110" s="18" t="s">
        <v>24282</v>
      </c>
      <c r="R110" s="18">
        <v>0</v>
      </c>
      <c r="S110" s="16">
        <v>35.333333000000003</v>
      </c>
      <c r="T110" s="16">
        <v>80.333332999999996</v>
      </c>
      <c r="U110" s="16">
        <v>142</v>
      </c>
      <c r="V110" s="16">
        <v>28.333333</v>
      </c>
      <c r="W110" s="16">
        <v>286.66666700000002</v>
      </c>
      <c r="X110" s="16">
        <v>231</v>
      </c>
      <c r="Y110" s="16" t="s">
        <v>24282</v>
      </c>
      <c r="Z110" s="16" t="s">
        <v>24282</v>
      </c>
      <c r="AA110" s="16" t="s">
        <v>24282</v>
      </c>
      <c r="AB110" s="16" t="s">
        <v>24282</v>
      </c>
      <c r="AC110" s="18" t="s">
        <v>24282</v>
      </c>
      <c r="AD110" s="18" t="s">
        <v>24282</v>
      </c>
      <c r="AE110" s="16" t="s">
        <v>24282</v>
      </c>
      <c r="AF110" s="15" t="s">
        <v>24282</v>
      </c>
      <c r="AG110" s="16">
        <v>444313.33360000001</v>
      </c>
      <c r="AH110" s="16">
        <v>206786.38149999999</v>
      </c>
      <c r="AI110" s="16">
        <v>651099.71510000003</v>
      </c>
      <c r="AJ110" s="16">
        <v>1436.7595429999999</v>
      </c>
      <c r="AK110" s="16" t="s">
        <v>24282</v>
      </c>
    </row>
    <row r="111" spans="1:37" ht="15">
      <c r="A111" s="77" t="s">
        <v>1152</v>
      </c>
      <c r="B111" s="19">
        <v>40189.310416666667</v>
      </c>
      <c r="C111" s="18">
        <v>23.36</v>
      </c>
      <c r="D111" s="18">
        <v>37.218333000000001</v>
      </c>
      <c r="E111" s="17">
        <v>5.4253330000000002</v>
      </c>
      <c r="F111" s="17">
        <v>25.824383000000001</v>
      </c>
      <c r="G111" s="17">
        <v>39.747250000000001</v>
      </c>
      <c r="H111" s="17">
        <v>188.416583</v>
      </c>
      <c r="I111" s="17">
        <v>-0.54191900000000004</v>
      </c>
      <c r="J111" s="18">
        <v>1.4E-2</v>
      </c>
      <c r="K111" s="18">
        <v>1.7999999999999999E-2</v>
      </c>
      <c r="L111" s="18">
        <v>0</v>
      </c>
      <c r="M111" s="18">
        <v>0.87</v>
      </c>
      <c r="N111" s="17">
        <v>24.687000000000001</v>
      </c>
      <c r="O111" s="18" t="s">
        <v>24282</v>
      </c>
      <c r="P111" s="18">
        <v>0</v>
      </c>
      <c r="Q111" s="18" t="s">
        <v>24282</v>
      </c>
      <c r="R111" s="18">
        <v>0</v>
      </c>
      <c r="S111" s="16">
        <v>35.333333000000003</v>
      </c>
      <c r="T111" s="16">
        <v>80.333332999999996</v>
      </c>
      <c r="U111" s="16">
        <v>142</v>
      </c>
      <c r="V111" s="16">
        <v>28.333333</v>
      </c>
      <c r="W111" s="16">
        <v>286.66666700000002</v>
      </c>
      <c r="X111" s="16">
        <v>231</v>
      </c>
      <c r="Y111" s="16">
        <v>2142.11</v>
      </c>
      <c r="Z111" s="16">
        <v>348.07598400000001</v>
      </c>
      <c r="AA111" s="16">
        <v>2995.5059529999999</v>
      </c>
      <c r="AB111" s="16">
        <v>2934.0797779999998</v>
      </c>
      <c r="AC111" s="18">
        <v>6.3171791759999998</v>
      </c>
      <c r="AD111" s="18">
        <v>7.0410489710000004</v>
      </c>
      <c r="AE111" s="16">
        <v>13296.1</v>
      </c>
      <c r="AF111" s="15">
        <v>0.74153604399999995</v>
      </c>
      <c r="AG111" s="16">
        <v>444313.33360000001</v>
      </c>
      <c r="AH111" s="16">
        <v>206786.38149999999</v>
      </c>
      <c r="AI111" s="16">
        <v>651099.71510000003</v>
      </c>
      <c r="AJ111" s="16">
        <v>1436.7595429999999</v>
      </c>
      <c r="AK111" s="16">
        <v>13.53145591609321</v>
      </c>
    </row>
    <row r="112" spans="1:37" ht="15">
      <c r="A112" s="77" t="s">
        <v>1067</v>
      </c>
      <c r="B112" s="19">
        <v>40191.333333333336</v>
      </c>
      <c r="C112" s="18">
        <v>21.98</v>
      </c>
      <c r="D112" s="18">
        <v>38.234999999999999</v>
      </c>
      <c r="E112" s="17">
        <v>5.3739999999999997</v>
      </c>
      <c r="F112" s="17">
        <v>27.329516999999999</v>
      </c>
      <c r="G112" s="17">
        <v>38.937417000000003</v>
      </c>
      <c r="H112" s="17">
        <v>182.81216699999999</v>
      </c>
      <c r="I112" s="17">
        <v>-2.7099999999999997E-4</v>
      </c>
      <c r="J112" s="18">
        <v>0</v>
      </c>
      <c r="K112" s="18">
        <v>5.2999999999999999E-2</v>
      </c>
      <c r="L112" s="18">
        <v>0</v>
      </c>
      <c r="M112" s="18">
        <v>1.1499999999999999</v>
      </c>
      <c r="N112" s="17">
        <v>34.113999999999997</v>
      </c>
      <c r="O112" s="18" t="s">
        <v>24282</v>
      </c>
      <c r="P112" s="18">
        <v>0</v>
      </c>
      <c r="Q112" s="18" t="s">
        <v>24282</v>
      </c>
      <c r="R112" s="18">
        <v>0</v>
      </c>
      <c r="S112" s="16">
        <v>26.5</v>
      </c>
      <c r="T112" s="16">
        <v>52.5</v>
      </c>
      <c r="U112" s="16">
        <v>79</v>
      </c>
      <c r="V112" s="16">
        <v>33</v>
      </c>
      <c r="W112" s="16">
        <v>247.5</v>
      </c>
      <c r="X112" s="16">
        <v>171.5</v>
      </c>
      <c r="Y112" s="16">
        <v>2143.13</v>
      </c>
      <c r="Z112" s="16">
        <v>353.86698000000001</v>
      </c>
      <c r="AA112" s="16">
        <v>2993.0879960000002</v>
      </c>
      <c r="AB112" s="16">
        <v>2926.8808359999998</v>
      </c>
      <c r="AC112" s="18">
        <v>6.469166693</v>
      </c>
      <c r="AD112" s="18">
        <v>7.1645656029999998</v>
      </c>
      <c r="AE112" s="16">
        <v>13578.1</v>
      </c>
      <c r="AF112" s="15">
        <v>0.75288022200000004</v>
      </c>
      <c r="AG112" s="16">
        <v>556091.09459999995</v>
      </c>
      <c r="AH112" s="16">
        <v>215345.8</v>
      </c>
      <c r="AI112" s="16">
        <v>771436.8946</v>
      </c>
      <c r="AJ112" s="16">
        <v>4409.6290230000004</v>
      </c>
      <c r="AK112" s="16">
        <v>11.178572817915096</v>
      </c>
    </row>
    <row r="113" spans="1:37" ht="15">
      <c r="A113" s="77" t="s">
        <v>23426</v>
      </c>
      <c r="B113" s="19">
        <v>40198.322222222225</v>
      </c>
      <c r="C113" s="18">
        <v>18.398333000000001</v>
      </c>
      <c r="D113" s="18">
        <v>39.861666999999997</v>
      </c>
      <c r="E113" s="17">
        <v>60.130916999999997</v>
      </c>
      <c r="F113" s="17">
        <v>27.589917</v>
      </c>
      <c r="G113" s="17">
        <v>38.916583000000003</v>
      </c>
      <c r="H113" s="17">
        <v>175.384083</v>
      </c>
      <c r="I113" s="17">
        <v>8.6449999999999999E-2</v>
      </c>
      <c r="J113" s="18">
        <v>0.27</v>
      </c>
      <c r="K113" s="18">
        <v>0.09</v>
      </c>
      <c r="L113" s="18">
        <v>0.64</v>
      </c>
      <c r="M113" s="18">
        <v>1.35</v>
      </c>
      <c r="N113" s="17">
        <v>35.386000000000003</v>
      </c>
      <c r="O113" s="18" t="s">
        <v>24282</v>
      </c>
      <c r="P113" s="18">
        <v>0</v>
      </c>
      <c r="Q113" s="18">
        <v>0.67003100000000004</v>
      </c>
      <c r="R113" s="18">
        <v>0</v>
      </c>
      <c r="S113" s="16">
        <v>25.5</v>
      </c>
      <c r="T113" s="16">
        <v>42.5</v>
      </c>
      <c r="U113" s="16">
        <v>78</v>
      </c>
      <c r="V113" s="16">
        <v>28</v>
      </c>
      <c r="W113" s="16">
        <v>216.5</v>
      </c>
      <c r="X113" s="16">
        <v>149</v>
      </c>
      <c r="Y113" s="16" t="s">
        <v>24282</v>
      </c>
      <c r="Z113" s="16" t="s">
        <v>24282</v>
      </c>
      <c r="AA113" s="16" t="s">
        <v>24282</v>
      </c>
      <c r="AB113" s="16" t="s">
        <v>24282</v>
      </c>
      <c r="AC113" s="18" t="s">
        <v>24282</v>
      </c>
      <c r="AD113" s="18" t="s">
        <v>24282</v>
      </c>
      <c r="AE113" s="16" t="s">
        <v>24282</v>
      </c>
      <c r="AF113" s="15" t="s">
        <v>24282</v>
      </c>
      <c r="AG113" s="16" t="s">
        <v>24282</v>
      </c>
      <c r="AH113" s="16">
        <v>16782.574240000002</v>
      </c>
      <c r="AI113" s="16">
        <v>16782.574240000002</v>
      </c>
      <c r="AJ113" s="16">
        <v>99.350393929999996</v>
      </c>
      <c r="AK113" s="16" t="s">
        <v>24282</v>
      </c>
    </row>
    <row r="114" spans="1:37" ht="15">
      <c r="A114" s="77" t="s">
        <v>23424</v>
      </c>
      <c r="B114" s="19">
        <v>40198.322222222225</v>
      </c>
      <c r="C114" s="18">
        <v>18.398333000000001</v>
      </c>
      <c r="D114" s="18">
        <v>39.861666999999997</v>
      </c>
      <c r="E114" s="17">
        <v>60.130916999999997</v>
      </c>
      <c r="F114" s="17">
        <v>27.589917</v>
      </c>
      <c r="G114" s="17">
        <v>38.916583000000003</v>
      </c>
      <c r="H114" s="17">
        <v>175.384083</v>
      </c>
      <c r="I114" s="17">
        <v>8.6449999999999999E-2</v>
      </c>
      <c r="J114" s="18">
        <v>0.27</v>
      </c>
      <c r="K114" s="18">
        <v>0.09</v>
      </c>
      <c r="L114" s="18">
        <v>0.64</v>
      </c>
      <c r="M114" s="18">
        <v>1.35</v>
      </c>
      <c r="N114" s="17">
        <v>35.386000000000003</v>
      </c>
      <c r="O114" s="18" t="s">
        <v>24282</v>
      </c>
      <c r="P114" s="18">
        <v>0</v>
      </c>
      <c r="Q114" s="18">
        <v>0.67003100000000004</v>
      </c>
      <c r="R114" s="18">
        <v>0</v>
      </c>
      <c r="S114" s="16">
        <v>25.5</v>
      </c>
      <c r="T114" s="16">
        <v>42.5</v>
      </c>
      <c r="U114" s="16">
        <v>78</v>
      </c>
      <c r="V114" s="16">
        <v>28</v>
      </c>
      <c r="W114" s="16">
        <v>216.5</v>
      </c>
      <c r="X114" s="16">
        <v>149</v>
      </c>
      <c r="Y114" s="16">
        <v>3330.44</v>
      </c>
      <c r="Z114" s="16">
        <v>531.78506400000003</v>
      </c>
      <c r="AA114" s="16">
        <v>4935.7069810000003</v>
      </c>
      <c r="AB114" s="16">
        <v>4776.0056180000001</v>
      </c>
      <c r="AC114" s="18">
        <v>6.4610703589999998</v>
      </c>
      <c r="AD114" s="18">
        <v>7.1897936710000003</v>
      </c>
      <c r="AE114" s="16">
        <v>17913.8</v>
      </c>
      <c r="AF114" s="15">
        <v>0.73415241200000003</v>
      </c>
      <c r="AG114" s="16" t="s">
        <v>24282</v>
      </c>
      <c r="AH114" s="16">
        <v>16782.574240000002</v>
      </c>
      <c r="AI114" s="16">
        <v>16782.574240000002</v>
      </c>
      <c r="AJ114" s="16">
        <v>99.350393929999996</v>
      </c>
      <c r="AK114" s="16">
        <v>12.754641194180779</v>
      </c>
    </row>
    <row r="115" spans="1:37" ht="15">
      <c r="A115" s="77" t="s">
        <v>23423</v>
      </c>
      <c r="B115" s="19">
        <v>40198.201388888891</v>
      </c>
      <c r="C115" s="18">
        <v>18.396667000000001</v>
      </c>
      <c r="D115" s="18">
        <v>39.876666999999998</v>
      </c>
      <c r="E115" s="17">
        <v>5.427333</v>
      </c>
      <c r="F115" s="17">
        <v>27.598649999999999</v>
      </c>
      <c r="G115" s="17">
        <v>38.646858000000002</v>
      </c>
      <c r="H115" s="17">
        <v>184.06116700000001</v>
      </c>
      <c r="I115" s="17">
        <v>-0.92708699999999999</v>
      </c>
      <c r="J115" s="18">
        <v>0.02</v>
      </c>
      <c r="K115" s="18">
        <v>0.19</v>
      </c>
      <c r="L115" s="18">
        <v>0.03</v>
      </c>
      <c r="M115" s="18">
        <v>3.91</v>
      </c>
      <c r="N115" s="17">
        <v>35.386000000000003</v>
      </c>
      <c r="O115" s="18" t="s">
        <v>24282</v>
      </c>
      <c r="P115" s="18">
        <v>0</v>
      </c>
      <c r="Q115" s="18">
        <v>0.67003100000000004</v>
      </c>
      <c r="R115" s="18">
        <v>0</v>
      </c>
      <c r="S115" s="16">
        <v>25.5</v>
      </c>
      <c r="T115" s="16">
        <v>42.5</v>
      </c>
      <c r="U115" s="16">
        <v>78</v>
      </c>
      <c r="V115" s="16">
        <v>28</v>
      </c>
      <c r="W115" s="16">
        <v>216.5</v>
      </c>
      <c r="X115" s="16">
        <v>149</v>
      </c>
      <c r="Y115" s="16" t="s">
        <v>24282</v>
      </c>
      <c r="Z115" s="16" t="s">
        <v>24282</v>
      </c>
      <c r="AA115" s="16" t="s">
        <v>24282</v>
      </c>
      <c r="AB115" s="16" t="s">
        <v>24282</v>
      </c>
      <c r="AC115" s="18" t="s">
        <v>24282</v>
      </c>
      <c r="AD115" s="18" t="s">
        <v>24282</v>
      </c>
      <c r="AE115" s="16" t="s">
        <v>24282</v>
      </c>
      <c r="AF115" s="15" t="s">
        <v>24282</v>
      </c>
      <c r="AG115" s="16">
        <v>480515.42219999997</v>
      </c>
      <c r="AH115" s="16">
        <v>104486.0451</v>
      </c>
      <c r="AI115" s="16">
        <v>585001.46719999996</v>
      </c>
      <c r="AJ115" s="16">
        <v>6442.4909299999999</v>
      </c>
      <c r="AK115" s="16" t="s">
        <v>24282</v>
      </c>
    </row>
    <row r="116" spans="1:37" ht="15">
      <c r="A116" s="77" t="s">
        <v>23420</v>
      </c>
      <c r="B116" s="19">
        <v>40198.201388888891</v>
      </c>
      <c r="C116" s="18">
        <v>18.396667000000001</v>
      </c>
      <c r="D116" s="18">
        <v>39.876666999999998</v>
      </c>
      <c r="E116" s="17">
        <v>5.427333</v>
      </c>
      <c r="F116" s="17">
        <v>27.598649999999999</v>
      </c>
      <c r="G116" s="17">
        <v>38.646858000000002</v>
      </c>
      <c r="H116" s="17">
        <v>184.06116700000001</v>
      </c>
      <c r="I116" s="17">
        <v>-0.92708699999999999</v>
      </c>
      <c r="J116" s="18">
        <v>0.02</v>
      </c>
      <c r="K116" s="18">
        <v>0.19</v>
      </c>
      <c r="L116" s="18">
        <v>0.03</v>
      </c>
      <c r="M116" s="18">
        <v>3.91</v>
      </c>
      <c r="N116" s="17">
        <v>35.386000000000003</v>
      </c>
      <c r="O116" s="18" t="s">
        <v>24282</v>
      </c>
      <c r="P116" s="18">
        <v>0</v>
      </c>
      <c r="Q116" s="18">
        <v>0.67003100000000004</v>
      </c>
      <c r="R116" s="18">
        <v>0</v>
      </c>
      <c r="S116" s="16">
        <v>25.5</v>
      </c>
      <c r="T116" s="16">
        <v>42.5</v>
      </c>
      <c r="U116" s="16">
        <v>78</v>
      </c>
      <c r="V116" s="16">
        <v>28</v>
      </c>
      <c r="W116" s="16">
        <v>216.5</v>
      </c>
      <c r="X116" s="16">
        <v>149</v>
      </c>
      <c r="Y116" s="16" t="s">
        <v>24282</v>
      </c>
      <c r="Z116" s="16" t="s">
        <v>24282</v>
      </c>
      <c r="AA116" s="16" t="s">
        <v>24282</v>
      </c>
      <c r="AB116" s="16" t="s">
        <v>24282</v>
      </c>
      <c r="AC116" s="18" t="s">
        <v>24282</v>
      </c>
      <c r="AD116" s="18" t="s">
        <v>24282</v>
      </c>
      <c r="AE116" s="16" t="s">
        <v>24282</v>
      </c>
      <c r="AF116" s="15" t="s">
        <v>24282</v>
      </c>
      <c r="AG116" s="16">
        <v>480515.42219999997</v>
      </c>
      <c r="AH116" s="16">
        <v>104486.0451</v>
      </c>
      <c r="AI116" s="16">
        <v>585001.46719999996</v>
      </c>
      <c r="AJ116" s="16">
        <v>6442.4909299999999</v>
      </c>
      <c r="AK116" s="16" t="s">
        <v>24282</v>
      </c>
    </row>
    <row r="117" spans="1:37" ht="15">
      <c r="A117" s="77" t="s">
        <v>1082</v>
      </c>
      <c r="B117" s="19">
        <v>40198.201388888891</v>
      </c>
      <c r="C117" s="18">
        <v>18.396667000000001</v>
      </c>
      <c r="D117" s="18">
        <v>39.876666999999998</v>
      </c>
      <c r="E117" s="17">
        <v>5.427333</v>
      </c>
      <c r="F117" s="17">
        <v>27.598649999999999</v>
      </c>
      <c r="G117" s="17">
        <v>38.646858000000002</v>
      </c>
      <c r="H117" s="17">
        <v>184.06116700000001</v>
      </c>
      <c r="I117" s="17">
        <v>-0.92708699999999999</v>
      </c>
      <c r="J117" s="18">
        <v>0.02</v>
      </c>
      <c r="K117" s="18">
        <v>0.19</v>
      </c>
      <c r="L117" s="18">
        <v>0.03</v>
      </c>
      <c r="M117" s="18">
        <v>3.91</v>
      </c>
      <c r="N117" s="17">
        <v>35.386000000000003</v>
      </c>
      <c r="O117" s="18" t="s">
        <v>24282</v>
      </c>
      <c r="P117" s="18">
        <v>0</v>
      </c>
      <c r="Q117" s="18">
        <v>0.67003100000000004</v>
      </c>
      <c r="R117" s="18">
        <v>0</v>
      </c>
      <c r="S117" s="16">
        <v>25.5</v>
      </c>
      <c r="T117" s="16">
        <v>42.5</v>
      </c>
      <c r="U117" s="16">
        <v>78</v>
      </c>
      <c r="V117" s="16">
        <v>28</v>
      </c>
      <c r="W117" s="16">
        <v>216.5</v>
      </c>
      <c r="X117" s="16">
        <v>149</v>
      </c>
      <c r="Y117" s="16">
        <v>2230.2399999999998</v>
      </c>
      <c r="Z117" s="16">
        <v>370.52770800000002</v>
      </c>
      <c r="AA117" s="16">
        <v>3191.3514949999999</v>
      </c>
      <c r="AB117" s="16">
        <v>3119.8818630000001</v>
      </c>
      <c r="AC117" s="18">
        <v>6.5074439350000004</v>
      </c>
      <c r="AD117" s="18">
        <v>7.1477529180000001</v>
      </c>
      <c r="AE117" s="16">
        <v>14189.8</v>
      </c>
      <c r="AF117" s="15">
        <v>0.74765170000000003</v>
      </c>
      <c r="AG117" s="16">
        <v>480515.42219999997</v>
      </c>
      <c r="AH117" s="16">
        <v>104486.0451</v>
      </c>
      <c r="AI117" s="16">
        <v>585001.46719999996</v>
      </c>
      <c r="AJ117" s="16">
        <v>6442.4909299999999</v>
      </c>
      <c r="AK117" s="16">
        <v>11.481820392818857</v>
      </c>
    </row>
    <row r="118" spans="1:37" ht="15">
      <c r="A118" s="77" t="s">
        <v>23434</v>
      </c>
      <c r="B118" s="19">
        <v>40249.44027777778</v>
      </c>
      <c r="C118" s="18">
        <v>20.817550000000001</v>
      </c>
      <c r="D118" s="18">
        <v>63.512117000000003</v>
      </c>
      <c r="E118" s="17">
        <v>17.391749999999998</v>
      </c>
      <c r="F118" s="17">
        <v>25.373950000000001</v>
      </c>
      <c r="G118" s="17">
        <v>36.549267</v>
      </c>
      <c r="H118" s="17">
        <v>211.606583</v>
      </c>
      <c r="I118" s="17">
        <v>0.36776700000000001</v>
      </c>
      <c r="J118" s="18">
        <v>0.51</v>
      </c>
      <c r="K118" s="18">
        <v>0.51</v>
      </c>
      <c r="L118" s="18">
        <v>2.08</v>
      </c>
      <c r="M118" s="18">
        <v>1.79</v>
      </c>
      <c r="N118" s="17">
        <v>41.826000000000001</v>
      </c>
      <c r="O118" s="18">
        <v>-3.3964000000000001E-2</v>
      </c>
      <c r="P118" s="18">
        <v>6.6111000000000003E-2</v>
      </c>
      <c r="Q118" s="18">
        <v>0.231823</v>
      </c>
      <c r="R118" s="18">
        <v>18.833333</v>
      </c>
      <c r="S118" s="16">
        <v>6.6666670000000003</v>
      </c>
      <c r="T118" s="16">
        <v>21</v>
      </c>
      <c r="U118" s="16">
        <v>23</v>
      </c>
      <c r="V118" s="16">
        <v>28</v>
      </c>
      <c r="W118" s="16">
        <v>377.5</v>
      </c>
      <c r="X118" s="16">
        <v>87.5</v>
      </c>
      <c r="Y118" s="16" t="s">
        <v>24282</v>
      </c>
      <c r="Z118" s="16" t="s">
        <v>24282</v>
      </c>
      <c r="AA118" s="16" t="s">
        <v>24282</v>
      </c>
      <c r="AB118" s="16" t="s">
        <v>24282</v>
      </c>
      <c r="AC118" s="18" t="s">
        <v>24282</v>
      </c>
      <c r="AD118" s="18" t="s">
        <v>24282</v>
      </c>
      <c r="AE118" s="16" t="s">
        <v>24282</v>
      </c>
      <c r="AF118" s="15" t="s">
        <v>24282</v>
      </c>
      <c r="AG118" s="16" t="s">
        <v>24282</v>
      </c>
      <c r="AH118" s="16" t="s">
        <v>24282</v>
      </c>
      <c r="AI118" s="16" t="s">
        <v>24282</v>
      </c>
      <c r="AJ118" s="16" t="s">
        <v>24282</v>
      </c>
      <c r="AK118" s="16" t="s">
        <v>24282</v>
      </c>
    </row>
    <row r="119" spans="1:37" ht="15">
      <c r="A119" s="77" t="s">
        <v>23432</v>
      </c>
      <c r="B119" s="19">
        <v>40249.44027777778</v>
      </c>
      <c r="C119" s="18">
        <v>20.817550000000001</v>
      </c>
      <c r="D119" s="18">
        <v>63.512117000000003</v>
      </c>
      <c r="E119" s="17">
        <v>17.391749999999998</v>
      </c>
      <c r="F119" s="17">
        <v>25.373950000000001</v>
      </c>
      <c r="G119" s="17">
        <v>36.549267</v>
      </c>
      <c r="H119" s="17">
        <v>211.606583</v>
      </c>
      <c r="I119" s="17">
        <v>0.36776700000000001</v>
      </c>
      <c r="J119" s="18">
        <v>0.51</v>
      </c>
      <c r="K119" s="18">
        <v>0.51</v>
      </c>
      <c r="L119" s="18">
        <v>2.08</v>
      </c>
      <c r="M119" s="18">
        <v>1.79</v>
      </c>
      <c r="N119" s="17">
        <v>41.826000000000001</v>
      </c>
      <c r="O119" s="18">
        <v>-3.3964000000000001E-2</v>
      </c>
      <c r="P119" s="18">
        <v>6.6111000000000003E-2</v>
      </c>
      <c r="Q119" s="18">
        <v>0.231823</v>
      </c>
      <c r="R119" s="18">
        <v>18.833333</v>
      </c>
      <c r="S119" s="16">
        <v>6.6666670000000003</v>
      </c>
      <c r="T119" s="16">
        <v>21</v>
      </c>
      <c r="U119" s="16">
        <v>23</v>
      </c>
      <c r="V119" s="16">
        <v>28</v>
      </c>
      <c r="W119" s="16">
        <v>377.5</v>
      </c>
      <c r="X119" s="16">
        <v>87.5</v>
      </c>
      <c r="Y119" s="16">
        <v>2494.62</v>
      </c>
      <c r="Z119" s="16">
        <v>397.372454</v>
      </c>
      <c r="AA119" s="16">
        <v>3652.63544</v>
      </c>
      <c r="AB119" s="16">
        <v>3554.8803160000002</v>
      </c>
      <c r="AC119" s="18">
        <v>6.490569163</v>
      </c>
      <c r="AD119" s="18">
        <v>7.1259287909999998</v>
      </c>
      <c r="AE119" s="16">
        <v>13952.4</v>
      </c>
      <c r="AF119" s="15">
        <v>0.74668616200000004</v>
      </c>
      <c r="AG119" s="16" t="s">
        <v>24282</v>
      </c>
      <c r="AH119" s="16" t="s">
        <v>24282</v>
      </c>
      <c r="AI119" s="16" t="s">
        <v>24282</v>
      </c>
      <c r="AJ119" s="16" t="s">
        <v>24282</v>
      </c>
      <c r="AK119" s="16">
        <v>12.516316307450326</v>
      </c>
    </row>
    <row r="120" spans="1:37" ht="15">
      <c r="A120" s="77" t="s">
        <v>23431</v>
      </c>
      <c r="B120" s="19">
        <v>40249.263194444444</v>
      </c>
      <c r="C120" s="18">
        <v>20.818332999999999</v>
      </c>
      <c r="D120" s="18">
        <v>63.504649999999998</v>
      </c>
      <c r="E120" s="17">
        <v>5.4724170000000001</v>
      </c>
      <c r="F120" s="17">
        <v>25.581433000000001</v>
      </c>
      <c r="G120" s="17">
        <v>36.530057999999997</v>
      </c>
      <c r="H120" s="17">
        <v>210.8972</v>
      </c>
      <c r="I120" s="17" t="s">
        <v>24282</v>
      </c>
      <c r="J120" s="18">
        <v>0.05</v>
      </c>
      <c r="K120" s="18">
        <v>0.37</v>
      </c>
      <c r="L120" s="18">
        <v>0.13</v>
      </c>
      <c r="M120" s="18">
        <v>1.2</v>
      </c>
      <c r="N120" s="17">
        <v>42.493000000000002</v>
      </c>
      <c r="O120" s="18">
        <v>-3.3964000000000001E-2</v>
      </c>
      <c r="P120" s="18">
        <v>6.6111000000000003E-2</v>
      </c>
      <c r="Q120" s="18">
        <v>0.231823</v>
      </c>
      <c r="R120" s="18">
        <v>18.833333</v>
      </c>
      <c r="S120" s="16">
        <v>6.6666670000000003</v>
      </c>
      <c r="T120" s="16">
        <v>21</v>
      </c>
      <c r="U120" s="16">
        <v>23</v>
      </c>
      <c r="V120" s="16">
        <v>28</v>
      </c>
      <c r="W120" s="16">
        <v>377.5</v>
      </c>
      <c r="X120" s="16">
        <v>87.5</v>
      </c>
      <c r="Y120" s="16" t="s">
        <v>24282</v>
      </c>
      <c r="Z120" s="16" t="s">
        <v>24282</v>
      </c>
      <c r="AA120" s="16" t="s">
        <v>24282</v>
      </c>
      <c r="AB120" s="16" t="s">
        <v>24282</v>
      </c>
      <c r="AC120" s="18" t="s">
        <v>24282</v>
      </c>
      <c r="AD120" s="18" t="s">
        <v>24282</v>
      </c>
      <c r="AE120" s="16" t="s">
        <v>24282</v>
      </c>
      <c r="AF120" s="15" t="s">
        <v>24282</v>
      </c>
      <c r="AG120" s="16">
        <v>2216958.8620000002</v>
      </c>
      <c r="AH120" s="16">
        <v>231701.7812</v>
      </c>
      <c r="AI120" s="16">
        <v>2448660.6430000002</v>
      </c>
      <c r="AJ120" s="16">
        <v>4807.2375659999998</v>
      </c>
      <c r="AK120" s="16" t="s">
        <v>24282</v>
      </c>
    </row>
    <row r="121" spans="1:37" ht="15">
      <c r="A121" s="77" t="s">
        <v>23427</v>
      </c>
      <c r="B121" s="19">
        <v>40249.263194444444</v>
      </c>
      <c r="C121" s="18">
        <v>20.818332999999999</v>
      </c>
      <c r="D121" s="18">
        <v>63.504649999999998</v>
      </c>
      <c r="E121" s="17">
        <v>5.4724170000000001</v>
      </c>
      <c r="F121" s="17">
        <v>25.581433000000001</v>
      </c>
      <c r="G121" s="17">
        <v>36.530057999999997</v>
      </c>
      <c r="H121" s="17">
        <v>210.8972</v>
      </c>
      <c r="I121" s="17" t="s">
        <v>24282</v>
      </c>
      <c r="J121" s="18">
        <v>0.05</v>
      </c>
      <c r="K121" s="18">
        <v>0.37</v>
      </c>
      <c r="L121" s="18">
        <v>0.13</v>
      </c>
      <c r="M121" s="18">
        <v>1.2</v>
      </c>
      <c r="N121" s="17">
        <v>42.493000000000002</v>
      </c>
      <c r="O121" s="18">
        <v>-3.3964000000000001E-2</v>
      </c>
      <c r="P121" s="18">
        <v>6.6111000000000003E-2</v>
      </c>
      <c r="Q121" s="18">
        <v>0.231823</v>
      </c>
      <c r="R121" s="18">
        <v>18.833333</v>
      </c>
      <c r="S121" s="16">
        <v>6.6666670000000003</v>
      </c>
      <c r="T121" s="16">
        <v>21</v>
      </c>
      <c r="U121" s="16">
        <v>23</v>
      </c>
      <c r="V121" s="16">
        <v>28</v>
      </c>
      <c r="W121" s="16">
        <v>377.5</v>
      </c>
      <c r="X121" s="16">
        <v>87.5</v>
      </c>
      <c r="Y121" s="16" t="s">
        <v>24282</v>
      </c>
      <c r="Z121" s="16" t="s">
        <v>24282</v>
      </c>
      <c r="AA121" s="16" t="s">
        <v>24282</v>
      </c>
      <c r="AB121" s="16" t="s">
        <v>24282</v>
      </c>
      <c r="AC121" s="18" t="s">
        <v>24282</v>
      </c>
      <c r="AD121" s="18" t="s">
        <v>24282</v>
      </c>
      <c r="AE121" s="16" t="s">
        <v>24282</v>
      </c>
      <c r="AF121" s="15" t="s">
        <v>24282</v>
      </c>
      <c r="AG121" s="16">
        <v>2216958.8620000002</v>
      </c>
      <c r="AH121" s="16">
        <v>231701.7812</v>
      </c>
      <c r="AI121" s="16">
        <v>2448660.6430000002</v>
      </c>
      <c r="AJ121" s="16">
        <v>4807.2375659999998</v>
      </c>
      <c r="AK121" s="16" t="s">
        <v>24282</v>
      </c>
    </row>
    <row r="122" spans="1:37" ht="15">
      <c r="A122" s="77" t="s">
        <v>23430</v>
      </c>
      <c r="B122" s="19">
        <v>40249.263194444444</v>
      </c>
      <c r="C122" s="18">
        <v>20.818332999999999</v>
      </c>
      <c r="D122" s="18">
        <v>63.504649999999998</v>
      </c>
      <c r="E122" s="17">
        <v>5.4724170000000001</v>
      </c>
      <c r="F122" s="17">
        <v>25.581433000000001</v>
      </c>
      <c r="G122" s="17">
        <v>36.530057999999997</v>
      </c>
      <c r="H122" s="17">
        <v>210.8972</v>
      </c>
      <c r="I122" s="17" t="s">
        <v>24282</v>
      </c>
      <c r="J122" s="18">
        <v>0.05</v>
      </c>
      <c r="K122" s="18">
        <v>0.37</v>
      </c>
      <c r="L122" s="18">
        <v>0.13</v>
      </c>
      <c r="M122" s="18">
        <v>1.2</v>
      </c>
      <c r="N122" s="17">
        <v>42.493000000000002</v>
      </c>
      <c r="O122" s="18">
        <v>-3.3964000000000001E-2</v>
      </c>
      <c r="P122" s="18">
        <v>6.6111000000000003E-2</v>
      </c>
      <c r="Q122" s="18">
        <v>0.231823</v>
      </c>
      <c r="R122" s="18">
        <v>18.833333</v>
      </c>
      <c r="S122" s="16">
        <v>6.6666670000000003</v>
      </c>
      <c r="T122" s="16">
        <v>21</v>
      </c>
      <c r="U122" s="16">
        <v>23</v>
      </c>
      <c r="V122" s="16">
        <v>28</v>
      </c>
      <c r="W122" s="16">
        <v>377.5</v>
      </c>
      <c r="X122" s="16">
        <v>87.5</v>
      </c>
      <c r="Y122" s="16">
        <v>2161.75</v>
      </c>
      <c r="Z122" s="16">
        <v>341.83885400000003</v>
      </c>
      <c r="AA122" s="16">
        <v>3047.6940930000001</v>
      </c>
      <c r="AB122" s="16">
        <v>2966.8893880000001</v>
      </c>
      <c r="AC122" s="18">
        <v>6.4075468869999996</v>
      </c>
      <c r="AD122" s="18">
        <v>7.1154684870000002</v>
      </c>
      <c r="AE122" s="16">
        <v>12504</v>
      </c>
      <c r="AF122" s="15">
        <v>0.75425259899999997</v>
      </c>
      <c r="AG122" s="16">
        <v>2216958.8620000002</v>
      </c>
      <c r="AH122" s="16">
        <v>231701.7812</v>
      </c>
      <c r="AI122" s="16">
        <v>2448660.6430000002</v>
      </c>
      <c r="AJ122" s="16">
        <v>4807.2375659999998</v>
      </c>
      <c r="AK122" s="16">
        <v>12.393294588828642</v>
      </c>
    </row>
    <row r="123" spans="1:37" ht="15">
      <c r="A123" s="77" t="s">
        <v>23435</v>
      </c>
      <c r="B123" s="19">
        <v>40250.454861111109</v>
      </c>
      <c r="C123" s="18">
        <v>20.826027</v>
      </c>
      <c r="D123" s="18">
        <v>63.605666999999997</v>
      </c>
      <c r="E123" s="17">
        <v>595.10607000000005</v>
      </c>
      <c r="F123" s="17">
        <v>12.066048</v>
      </c>
      <c r="G123" s="17">
        <v>35.693545999999998</v>
      </c>
      <c r="H123" s="17">
        <v>1.6399900000000001</v>
      </c>
      <c r="I123" s="17">
        <v>31.802451000000001</v>
      </c>
      <c r="J123" s="18">
        <v>7.0000000000000007E-2</v>
      </c>
      <c r="K123" s="18">
        <v>2.91</v>
      </c>
      <c r="L123" s="18">
        <v>30.52</v>
      </c>
      <c r="M123" s="18">
        <v>54.48</v>
      </c>
      <c r="N123" s="17">
        <v>40.326000000000001</v>
      </c>
      <c r="O123" s="18" t="s">
        <v>24282</v>
      </c>
      <c r="P123" s="18" t="s">
        <v>24282</v>
      </c>
      <c r="Q123" s="18" t="s">
        <v>24282</v>
      </c>
      <c r="R123" s="18" t="s">
        <v>24282</v>
      </c>
      <c r="S123" s="16">
        <v>6.5</v>
      </c>
      <c r="T123" s="16">
        <v>28.6</v>
      </c>
      <c r="U123" s="16">
        <v>22.2</v>
      </c>
      <c r="V123" s="16">
        <v>28</v>
      </c>
      <c r="W123" s="16">
        <v>567.5</v>
      </c>
      <c r="X123" s="16">
        <v>100</v>
      </c>
      <c r="Y123" s="16" t="s">
        <v>24282</v>
      </c>
      <c r="Z123" s="16" t="s">
        <v>24282</v>
      </c>
      <c r="AA123" s="16" t="s">
        <v>24282</v>
      </c>
      <c r="AB123" s="16" t="s">
        <v>24282</v>
      </c>
      <c r="AC123" s="18" t="s">
        <v>24282</v>
      </c>
      <c r="AD123" s="18" t="s">
        <v>24282</v>
      </c>
      <c r="AE123" s="16" t="s">
        <v>24282</v>
      </c>
      <c r="AF123" s="15" t="s">
        <v>24282</v>
      </c>
      <c r="AG123" s="16">
        <v>174924.91450000001</v>
      </c>
      <c r="AH123" s="16">
        <v>0</v>
      </c>
      <c r="AI123" s="16">
        <v>174924.91450000001</v>
      </c>
      <c r="AJ123" s="16">
        <v>0</v>
      </c>
      <c r="AK123" s="16" t="s">
        <v>24282</v>
      </c>
    </row>
    <row r="124" spans="1:37" ht="15">
      <c r="A124" s="77" t="s">
        <v>1020</v>
      </c>
      <c r="B124" s="19">
        <v>40250.454861111109</v>
      </c>
      <c r="C124" s="18">
        <v>20.826027</v>
      </c>
      <c r="D124" s="18">
        <v>63.605666999999997</v>
      </c>
      <c r="E124" s="17">
        <v>595.10607000000005</v>
      </c>
      <c r="F124" s="17">
        <v>12.066048</v>
      </c>
      <c r="G124" s="17">
        <v>35.693545999999998</v>
      </c>
      <c r="H124" s="17">
        <v>1.6399900000000001</v>
      </c>
      <c r="I124" s="17">
        <v>31.802451000000001</v>
      </c>
      <c r="J124" s="18">
        <v>7.0000000000000007E-2</v>
      </c>
      <c r="K124" s="18">
        <v>2.91</v>
      </c>
      <c r="L124" s="18">
        <v>30.52</v>
      </c>
      <c r="M124" s="18">
        <v>54.48</v>
      </c>
      <c r="N124" s="17">
        <v>40.326000000000001</v>
      </c>
      <c r="O124" s="18" t="s">
        <v>24282</v>
      </c>
      <c r="P124" s="18" t="s">
        <v>24282</v>
      </c>
      <c r="Q124" s="18" t="s">
        <v>24282</v>
      </c>
      <c r="R124" s="18" t="s">
        <v>24282</v>
      </c>
      <c r="S124" s="16">
        <v>6.5</v>
      </c>
      <c r="T124" s="16">
        <v>28.6</v>
      </c>
      <c r="U124" s="16">
        <v>22.2</v>
      </c>
      <c r="V124" s="16">
        <v>28</v>
      </c>
      <c r="W124" s="16">
        <v>567.5</v>
      </c>
      <c r="X124" s="16">
        <v>100</v>
      </c>
      <c r="Y124" s="16">
        <v>3128.1</v>
      </c>
      <c r="Z124" s="16">
        <v>518.05369800000005</v>
      </c>
      <c r="AA124" s="16">
        <v>5107.4782660000001</v>
      </c>
      <c r="AB124" s="16">
        <v>5010.5931570000002</v>
      </c>
      <c r="AC124" s="18">
        <v>5.5900936870000004</v>
      </c>
      <c r="AD124" s="18">
        <v>7.2119766829999996</v>
      </c>
      <c r="AE124" s="16">
        <v>16832.599999999999</v>
      </c>
      <c r="AF124" s="15">
        <v>0.74112883600000001</v>
      </c>
      <c r="AG124" s="16">
        <v>174924.91450000001</v>
      </c>
      <c r="AH124" s="16">
        <v>0</v>
      </c>
      <c r="AI124" s="16">
        <v>174924.91450000001</v>
      </c>
      <c r="AJ124" s="16">
        <v>0</v>
      </c>
      <c r="AK124" s="16">
        <v>41.402086423969649</v>
      </c>
    </row>
    <row r="125" spans="1:37" ht="15">
      <c r="A125" s="77" t="s">
        <v>23444</v>
      </c>
      <c r="B125" s="19">
        <v>40252.397222222222</v>
      </c>
      <c r="C125" s="18">
        <v>19.025766999999998</v>
      </c>
      <c r="D125" s="18">
        <v>64.622667000000007</v>
      </c>
      <c r="E125" s="17">
        <v>25.336500000000001</v>
      </c>
      <c r="F125" s="17">
        <v>25.494408</v>
      </c>
      <c r="G125" s="17" t="s">
        <v>24282</v>
      </c>
      <c r="H125" s="17">
        <v>154.699917</v>
      </c>
      <c r="I125" s="17">
        <v>1.2301219999999999</v>
      </c>
      <c r="J125" s="18">
        <v>0.7</v>
      </c>
      <c r="K125" s="18">
        <v>0.42</v>
      </c>
      <c r="L125" s="18">
        <v>1.86</v>
      </c>
      <c r="M125" s="18">
        <v>1.63</v>
      </c>
      <c r="N125" s="17">
        <v>46.031999999999996</v>
      </c>
      <c r="O125" s="18">
        <v>1.2637000000000001E-2</v>
      </c>
      <c r="P125" s="18">
        <v>6.5655000000000005E-2</v>
      </c>
      <c r="Q125" s="18">
        <v>0.161635</v>
      </c>
      <c r="R125" s="18">
        <v>1.0833330000000001</v>
      </c>
      <c r="S125" s="16">
        <v>10.636364</v>
      </c>
      <c r="T125" s="16">
        <v>31.545455</v>
      </c>
      <c r="U125" s="16">
        <v>107.545455</v>
      </c>
      <c r="V125" s="16">
        <v>31.636364</v>
      </c>
      <c r="W125" s="16">
        <v>487.09090900000001</v>
      </c>
      <c r="X125" s="16">
        <v>122.6</v>
      </c>
      <c r="Y125" s="16" t="s">
        <v>24282</v>
      </c>
      <c r="Z125" s="16" t="s">
        <v>24282</v>
      </c>
      <c r="AA125" s="16" t="s">
        <v>24282</v>
      </c>
      <c r="AB125" s="16" t="s">
        <v>24282</v>
      </c>
      <c r="AC125" s="18" t="s">
        <v>24282</v>
      </c>
      <c r="AD125" s="18" t="s">
        <v>24282</v>
      </c>
      <c r="AE125" s="16" t="s">
        <v>24282</v>
      </c>
      <c r="AF125" s="15" t="s">
        <v>24282</v>
      </c>
      <c r="AG125" s="16">
        <v>1963051.186</v>
      </c>
      <c r="AH125" s="16">
        <v>279787.5196</v>
      </c>
      <c r="AI125" s="16">
        <v>2242838.7059999998</v>
      </c>
      <c r="AJ125" s="16">
        <v>11929.502979999999</v>
      </c>
      <c r="AK125" s="16" t="s">
        <v>24282</v>
      </c>
    </row>
    <row r="126" spans="1:37" ht="15">
      <c r="A126" s="77" t="s">
        <v>1025</v>
      </c>
      <c r="B126" s="19">
        <v>40252.397222222222</v>
      </c>
      <c r="C126" s="18">
        <v>19.025766999999998</v>
      </c>
      <c r="D126" s="18">
        <v>64.622667000000007</v>
      </c>
      <c r="E126" s="17">
        <v>25.336500000000001</v>
      </c>
      <c r="F126" s="17">
        <v>25.494408</v>
      </c>
      <c r="G126" s="17" t="s">
        <v>24282</v>
      </c>
      <c r="H126" s="17">
        <v>154.699917</v>
      </c>
      <c r="I126" s="17">
        <v>1.2301219999999999</v>
      </c>
      <c r="J126" s="18">
        <v>0.7</v>
      </c>
      <c r="K126" s="18">
        <v>0.42</v>
      </c>
      <c r="L126" s="18">
        <v>1.86</v>
      </c>
      <c r="M126" s="18">
        <v>1.63</v>
      </c>
      <c r="N126" s="17">
        <v>46.031999999999996</v>
      </c>
      <c r="O126" s="18">
        <v>1.2637000000000001E-2</v>
      </c>
      <c r="P126" s="18">
        <v>6.5655000000000005E-2</v>
      </c>
      <c r="Q126" s="18">
        <v>0.161635</v>
      </c>
      <c r="R126" s="18">
        <v>1.0833330000000001</v>
      </c>
      <c r="S126" s="16">
        <v>10.636364</v>
      </c>
      <c r="T126" s="16">
        <v>31.545455</v>
      </c>
      <c r="U126" s="16">
        <v>107.545455</v>
      </c>
      <c r="V126" s="16">
        <v>31.636364</v>
      </c>
      <c r="W126" s="16">
        <v>487.09090900000001</v>
      </c>
      <c r="X126" s="16">
        <v>122.6</v>
      </c>
      <c r="Y126" s="16">
        <v>2354.04</v>
      </c>
      <c r="Z126" s="16">
        <v>383.43958199999997</v>
      </c>
      <c r="AA126" s="16">
        <v>3313.911599</v>
      </c>
      <c r="AB126" s="16">
        <v>3234.5184180000001</v>
      </c>
      <c r="AC126" s="18">
        <v>6.4731063869999996</v>
      </c>
      <c r="AD126" s="18">
        <v>7.1663643930000003</v>
      </c>
      <c r="AE126" s="16">
        <v>14995.4</v>
      </c>
      <c r="AF126" s="15">
        <v>0.74529312400000003</v>
      </c>
      <c r="AG126" s="16">
        <v>1963051.186</v>
      </c>
      <c r="AH126" s="16">
        <v>279787.5196</v>
      </c>
      <c r="AI126" s="16">
        <v>2242838.7059999998</v>
      </c>
      <c r="AJ126" s="16">
        <v>11929.502979999999</v>
      </c>
      <c r="AK126" s="16">
        <v>8.5286560833376441</v>
      </c>
    </row>
    <row r="127" spans="1:37" ht="15">
      <c r="A127" s="77" t="s">
        <v>23445</v>
      </c>
      <c r="B127" s="19">
        <v>40253.420138888891</v>
      </c>
      <c r="C127" s="18">
        <v>19.012958000000001</v>
      </c>
      <c r="D127" s="18">
        <v>64.568194000000005</v>
      </c>
      <c r="E127" s="17">
        <v>337.72096699999997</v>
      </c>
      <c r="F127" s="17">
        <v>14.987617999999999</v>
      </c>
      <c r="G127" s="17">
        <v>36.021301999999999</v>
      </c>
      <c r="H127" s="17">
        <v>2.3692250000000001</v>
      </c>
      <c r="I127" s="17">
        <v>22.444602</v>
      </c>
      <c r="J127" s="18">
        <v>0.69</v>
      </c>
      <c r="K127" s="18">
        <v>2.64</v>
      </c>
      <c r="L127" s="18">
        <v>23.43</v>
      </c>
      <c r="M127" s="18">
        <v>38.94</v>
      </c>
      <c r="N127" s="17">
        <v>47.713999999999999</v>
      </c>
      <c r="O127" s="18">
        <v>1.2637000000000001E-2</v>
      </c>
      <c r="P127" s="18">
        <v>6.5655000000000005E-2</v>
      </c>
      <c r="Q127" s="18">
        <v>0.161635</v>
      </c>
      <c r="R127" s="18">
        <v>1.0833330000000001</v>
      </c>
      <c r="S127" s="16">
        <v>10.636364</v>
      </c>
      <c r="T127" s="16">
        <v>31.545455</v>
      </c>
      <c r="U127" s="16">
        <v>107.545455</v>
      </c>
      <c r="V127" s="16">
        <v>31.636364</v>
      </c>
      <c r="W127" s="16">
        <v>487.09090900000001</v>
      </c>
      <c r="X127" s="16">
        <v>122.6</v>
      </c>
      <c r="Y127" s="16" t="s">
        <v>24282</v>
      </c>
      <c r="Z127" s="16" t="s">
        <v>24282</v>
      </c>
      <c r="AA127" s="16" t="s">
        <v>24282</v>
      </c>
      <c r="AB127" s="16" t="s">
        <v>24282</v>
      </c>
      <c r="AC127" s="18" t="s">
        <v>24282</v>
      </c>
      <c r="AD127" s="18" t="s">
        <v>24282</v>
      </c>
      <c r="AE127" s="16" t="s">
        <v>24282</v>
      </c>
      <c r="AF127" s="15" t="s">
        <v>24282</v>
      </c>
      <c r="AG127" s="16">
        <v>609896.4523</v>
      </c>
      <c r="AH127" s="16">
        <v>0</v>
      </c>
      <c r="AI127" s="16">
        <v>609896.4523</v>
      </c>
      <c r="AJ127" s="16">
        <v>0</v>
      </c>
      <c r="AK127" s="16" t="s">
        <v>24282</v>
      </c>
    </row>
    <row r="128" spans="1:37" ht="15">
      <c r="A128" s="77" t="s">
        <v>23447</v>
      </c>
      <c r="B128" s="19">
        <v>40253.420138888891</v>
      </c>
      <c r="C128" s="18">
        <v>19.012958000000001</v>
      </c>
      <c r="D128" s="18">
        <v>64.568194000000005</v>
      </c>
      <c r="E128" s="17">
        <v>337.72096699999997</v>
      </c>
      <c r="F128" s="17">
        <v>14.987617999999999</v>
      </c>
      <c r="G128" s="17">
        <v>36.021301999999999</v>
      </c>
      <c r="H128" s="17">
        <v>2.3692250000000001</v>
      </c>
      <c r="I128" s="17">
        <v>22.444602</v>
      </c>
      <c r="J128" s="18">
        <v>0.69</v>
      </c>
      <c r="K128" s="18">
        <v>2.64</v>
      </c>
      <c r="L128" s="18">
        <v>23.43</v>
      </c>
      <c r="M128" s="18">
        <v>38.94</v>
      </c>
      <c r="N128" s="17">
        <v>47.713999999999999</v>
      </c>
      <c r="O128" s="18">
        <v>1.2637000000000001E-2</v>
      </c>
      <c r="P128" s="18">
        <v>6.5655000000000005E-2</v>
      </c>
      <c r="Q128" s="18">
        <v>0.161635</v>
      </c>
      <c r="R128" s="18">
        <v>1.0833330000000001</v>
      </c>
      <c r="S128" s="16">
        <v>10.636364</v>
      </c>
      <c r="T128" s="16">
        <v>31.545455</v>
      </c>
      <c r="U128" s="16">
        <v>107.545455</v>
      </c>
      <c r="V128" s="16">
        <v>31.636364</v>
      </c>
      <c r="W128" s="16">
        <v>487.09090900000001</v>
      </c>
      <c r="X128" s="16">
        <v>122.6</v>
      </c>
      <c r="Y128" s="16">
        <v>2839.77</v>
      </c>
      <c r="Z128" s="16">
        <v>476.21810599999998</v>
      </c>
      <c r="AA128" s="16">
        <v>4586.6904999999997</v>
      </c>
      <c r="AB128" s="16">
        <v>4553.2209629999998</v>
      </c>
      <c r="AC128" s="18">
        <v>5.7682448109999997</v>
      </c>
      <c r="AD128" s="18">
        <v>7.184784842</v>
      </c>
      <c r="AE128" s="16">
        <v>16979.900000000001</v>
      </c>
      <c r="AF128" s="15">
        <v>0.73767402199999998</v>
      </c>
      <c r="AG128" s="16">
        <v>609896.4523</v>
      </c>
      <c r="AH128" s="16">
        <v>0</v>
      </c>
      <c r="AI128" s="16">
        <v>609896.4523</v>
      </c>
      <c r="AJ128" s="16">
        <v>0</v>
      </c>
      <c r="AK128" s="16">
        <v>45.707483318461584</v>
      </c>
    </row>
    <row r="129" spans="1:37" ht="15">
      <c r="A129" s="77" t="s">
        <v>23442</v>
      </c>
      <c r="B129" s="19">
        <v>40252.155555555553</v>
      </c>
      <c r="C129" s="18">
        <v>19.038633000000001</v>
      </c>
      <c r="D129" s="18">
        <v>64.493667000000002</v>
      </c>
      <c r="E129" s="17">
        <v>5.4543330000000001</v>
      </c>
      <c r="F129" s="17">
        <v>26.231400000000001</v>
      </c>
      <c r="G129" s="17">
        <v>36.617916999999998</v>
      </c>
      <c r="H129" s="17">
        <v>199.93549999999999</v>
      </c>
      <c r="I129" s="17">
        <v>0.88937600000000006</v>
      </c>
      <c r="J129" s="18">
        <v>0.01</v>
      </c>
      <c r="K129" s="18">
        <v>0.32</v>
      </c>
      <c r="L129" s="18">
        <v>0.06</v>
      </c>
      <c r="M129" s="18">
        <v>1.18</v>
      </c>
      <c r="N129" s="17">
        <v>47.652000000000001</v>
      </c>
      <c r="O129" s="18">
        <v>1.2637000000000001E-2</v>
      </c>
      <c r="P129" s="18">
        <v>6.5655000000000005E-2</v>
      </c>
      <c r="Q129" s="18">
        <v>0.161635</v>
      </c>
      <c r="R129" s="18">
        <v>1.0833330000000001</v>
      </c>
      <c r="S129" s="16">
        <v>10.636364</v>
      </c>
      <c r="T129" s="16">
        <v>31.545455</v>
      </c>
      <c r="U129" s="16">
        <v>107.545455</v>
      </c>
      <c r="V129" s="16">
        <v>31.636364</v>
      </c>
      <c r="W129" s="16">
        <v>487.09090900000001</v>
      </c>
      <c r="X129" s="16">
        <v>122.6</v>
      </c>
      <c r="Y129" s="16" t="s">
        <v>24282</v>
      </c>
      <c r="Z129" s="16" t="s">
        <v>24282</v>
      </c>
      <c r="AA129" s="16" t="s">
        <v>24282</v>
      </c>
      <c r="AB129" s="16" t="s">
        <v>24282</v>
      </c>
      <c r="AC129" s="18" t="s">
        <v>24282</v>
      </c>
      <c r="AD129" s="18" t="s">
        <v>24282</v>
      </c>
      <c r="AE129" s="16" t="s">
        <v>24282</v>
      </c>
      <c r="AF129" s="15" t="s">
        <v>24282</v>
      </c>
      <c r="AG129" s="16">
        <v>1626279.4539999999</v>
      </c>
      <c r="AH129" s="16">
        <v>285871.99070000002</v>
      </c>
      <c r="AI129" s="16">
        <v>1912151.4439999999</v>
      </c>
      <c r="AJ129" s="16">
        <v>8040.0946949999998</v>
      </c>
      <c r="AK129" s="16" t="s">
        <v>24282</v>
      </c>
    </row>
    <row r="130" spans="1:37" ht="15">
      <c r="A130" s="77" t="s">
        <v>23438</v>
      </c>
      <c r="B130" s="19">
        <v>40252.155555555553</v>
      </c>
      <c r="C130" s="18">
        <v>19.038633000000001</v>
      </c>
      <c r="D130" s="18">
        <v>64.493667000000002</v>
      </c>
      <c r="E130" s="17">
        <v>5.4543330000000001</v>
      </c>
      <c r="F130" s="17">
        <v>26.231400000000001</v>
      </c>
      <c r="G130" s="17">
        <v>36.617916999999998</v>
      </c>
      <c r="H130" s="17">
        <v>199.93549999999999</v>
      </c>
      <c r="I130" s="17">
        <v>0.88937600000000006</v>
      </c>
      <c r="J130" s="18">
        <v>0.01</v>
      </c>
      <c r="K130" s="18">
        <v>0.32</v>
      </c>
      <c r="L130" s="18">
        <v>0.06</v>
      </c>
      <c r="M130" s="18">
        <v>1.18</v>
      </c>
      <c r="N130" s="17">
        <v>47.652000000000001</v>
      </c>
      <c r="O130" s="18">
        <v>1.2637000000000001E-2</v>
      </c>
      <c r="P130" s="18">
        <v>6.5655000000000005E-2</v>
      </c>
      <c r="Q130" s="18">
        <v>0.161635</v>
      </c>
      <c r="R130" s="18">
        <v>1.0833330000000001</v>
      </c>
      <c r="S130" s="16">
        <v>10.636364</v>
      </c>
      <c r="T130" s="16">
        <v>31.545455</v>
      </c>
      <c r="U130" s="16">
        <v>107.545455</v>
      </c>
      <c r="V130" s="16">
        <v>31.636364</v>
      </c>
      <c r="W130" s="16">
        <v>487.09090900000001</v>
      </c>
      <c r="X130" s="16">
        <v>122.6</v>
      </c>
      <c r="Y130" s="16" t="s">
        <v>24282</v>
      </c>
      <c r="Z130" s="16" t="s">
        <v>24282</v>
      </c>
      <c r="AA130" s="16" t="s">
        <v>24282</v>
      </c>
      <c r="AB130" s="16" t="s">
        <v>24282</v>
      </c>
      <c r="AC130" s="18" t="s">
        <v>24282</v>
      </c>
      <c r="AD130" s="18" t="s">
        <v>24282</v>
      </c>
      <c r="AE130" s="16" t="s">
        <v>24282</v>
      </c>
      <c r="AF130" s="15" t="s">
        <v>24282</v>
      </c>
      <c r="AG130" s="16">
        <v>1626279.4539999999</v>
      </c>
      <c r="AH130" s="16">
        <v>285871.99070000002</v>
      </c>
      <c r="AI130" s="16">
        <v>1912151.4439999999</v>
      </c>
      <c r="AJ130" s="16">
        <v>8040.0946949999998</v>
      </c>
      <c r="AK130" s="16" t="s">
        <v>24282</v>
      </c>
    </row>
    <row r="131" spans="1:37" ht="15">
      <c r="A131" s="77" t="s">
        <v>23441</v>
      </c>
      <c r="B131" s="19">
        <v>40252.155555555553</v>
      </c>
      <c r="C131" s="18">
        <v>19.038633000000001</v>
      </c>
      <c r="D131" s="18">
        <v>64.493667000000002</v>
      </c>
      <c r="E131" s="17">
        <v>5.4543330000000001</v>
      </c>
      <c r="F131" s="17">
        <v>26.231400000000001</v>
      </c>
      <c r="G131" s="17">
        <v>36.617916999999998</v>
      </c>
      <c r="H131" s="17">
        <v>199.93549999999999</v>
      </c>
      <c r="I131" s="17">
        <v>0.88937600000000006</v>
      </c>
      <c r="J131" s="18">
        <v>0.01</v>
      </c>
      <c r="K131" s="18">
        <v>0.32</v>
      </c>
      <c r="L131" s="18">
        <v>0.06</v>
      </c>
      <c r="M131" s="18">
        <v>1.18</v>
      </c>
      <c r="N131" s="17">
        <v>47.652000000000001</v>
      </c>
      <c r="O131" s="18">
        <v>1.2637000000000001E-2</v>
      </c>
      <c r="P131" s="18">
        <v>6.5655000000000005E-2</v>
      </c>
      <c r="Q131" s="18">
        <v>0.161635</v>
      </c>
      <c r="R131" s="18">
        <v>1.0833330000000001</v>
      </c>
      <c r="S131" s="16">
        <v>10.636364</v>
      </c>
      <c r="T131" s="16">
        <v>31.545455</v>
      </c>
      <c r="U131" s="16">
        <v>107.545455</v>
      </c>
      <c r="V131" s="16">
        <v>31.636364</v>
      </c>
      <c r="W131" s="16">
        <v>487.09090900000001</v>
      </c>
      <c r="X131" s="16">
        <v>122.6</v>
      </c>
      <c r="Y131" s="16">
        <v>2197.09</v>
      </c>
      <c r="Z131" s="16">
        <v>353.61640799999998</v>
      </c>
      <c r="AA131" s="16">
        <v>2934.8501230000002</v>
      </c>
      <c r="AB131" s="16">
        <v>2883.4910679999998</v>
      </c>
      <c r="AC131" s="18">
        <v>6.5536081099999999</v>
      </c>
      <c r="AD131" s="18">
        <v>7.1351789879999998</v>
      </c>
      <c r="AE131" s="16">
        <v>13740.8</v>
      </c>
      <c r="AF131" s="15">
        <v>0.74885476399999995</v>
      </c>
      <c r="AG131" s="16">
        <v>1626279.4539999999</v>
      </c>
      <c r="AH131" s="16">
        <v>285871.99070000002</v>
      </c>
      <c r="AI131" s="16">
        <v>1912151.4439999999</v>
      </c>
      <c r="AJ131" s="16">
        <v>8040.0946949999998</v>
      </c>
      <c r="AK131" s="16">
        <v>11.145617174189621</v>
      </c>
    </row>
    <row r="132" spans="1:37" ht="15">
      <c r="A132" s="77" t="s">
        <v>23454</v>
      </c>
      <c r="B132" s="19">
        <v>40255.411111111112</v>
      </c>
      <c r="C132" s="18">
        <v>18.570217</v>
      </c>
      <c r="D132" s="18">
        <v>66.486116999999993</v>
      </c>
      <c r="E132" s="17">
        <v>25.312583</v>
      </c>
      <c r="F132" s="17">
        <v>26.812225000000002</v>
      </c>
      <c r="G132" s="17">
        <v>36.332317000000003</v>
      </c>
      <c r="H132" s="17">
        <v>192.95875000000001</v>
      </c>
      <c r="I132" s="17">
        <v>-0.61188799999999999</v>
      </c>
      <c r="J132" s="18">
        <v>0.02</v>
      </c>
      <c r="K132" s="18">
        <v>0.26</v>
      </c>
      <c r="L132" s="18">
        <v>0.09</v>
      </c>
      <c r="M132" s="18">
        <v>1.28</v>
      </c>
      <c r="N132" s="17">
        <v>45.91</v>
      </c>
      <c r="O132" s="18">
        <v>0.33190799999999998</v>
      </c>
      <c r="P132" s="18">
        <v>2.861E-2</v>
      </c>
      <c r="Q132" s="18">
        <v>1.625678</v>
      </c>
      <c r="R132" s="18">
        <v>2.1388889999999998</v>
      </c>
      <c r="S132" s="16">
        <v>8.5</v>
      </c>
      <c r="T132" s="16">
        <v>34.875</v>
      </c>
      <c r="U132" s="16">
        <v>82.875</v>
      </c>
      <c r="V132" s="16">
        <v>29</v>
      </c>
      <c r="W132" s="16">
        <v>554.625</v>
      </c>
      <c r="X132" s="16">
        <v>115.14285700000001</v>
      </c>
      <c r="Y132" s="16" t="s">
        <v>24282</v>
      </c>
      <c r="Z132" s="16" t="s">
        <v>24282</v>
      </c>
      <c r="AA132" s="16" t="s">
        <v>24282</v>
      </c>
      <c r="AB132" s="16" t="s">
        <v>24282</v>
      </c>
      <c r="AC132" s="18" t="s">
        <v>24282</v>
      </c>
      <c r="AD132" s="18" t="s">
        <v>24282</v>
      </c>
      <c r="AE132" s="16" t="s">
        <v>24282</v>
      </c>
      <c r="AF132" s="15" t="s">
        <v>24282</v>
      </c>
      <c r="AG132" s="16">
        <v>703225.96750000003</v>
      </c>
      <c r="AH132" s="16">
        <v>246739.4001</v>
      </c>
      <c r="AI132" s="16">
        <v>949965.3676</v>
      </c>
      <c r="AJ132" s="16">
        <v>6045.1389749999998</v>
      </c>
      <c r="AK132" s="16" t="s">
        <v>24282</v>
      </c>
    </row>
    <row r="133" spans="1:37" ht="15">
      <c r="A133" s="77" t="s">
        <v>23452</v>
      </c>
      <c r="B133" s="19">
        <v>40255.411111111112</v>
      </c>
      <c r="C133" s="18">
        <v>18.570217</v>
      </c>
      <c r="D133" s="18">
        <v>66.486116999999993</v>
      </c>
      <c r="E133" s="17">
        <v>25.312583</v>
      </c>
      <c r="F133" s="17">
        <v>26.812225000000002</v>
      </c>
      <c r="G133" s="17">
        <v>36.332317000000003</v>
      </c>
      <c r="H133" s="17">
        <v>192.95875000000001</v>
      </c>
      <c r="I133" s="17">
        <v>-0.61188799999999999</v>
      </c>
      <c r="J133" s="18">
        <v>0.02</v>
      </c>
      <c r="K133" s="18">
        <v>0.26</v>
      </c>
      <c r="L133" s="18">
        <v>0.09</v>
      </c>
      <c r="M133" s="18">
        <v>1.28</v>
      </c>
      <c r="N133" s="17">
        <v>45.91</v>
      </c>
      <c r="O133" s="18">
        <v>0.33190799999999998</v>
      </c>
      <c r="P133" s="18">
        <v>2.861E-2</v>
      </c>
      <c r="Q133" s="18">
        <v>1.625678</v>
      </c>
      <c r="R133" s="18">
        <v>2.1388889999999998</v>
      </c>
      <c r="S133" s="16">
        <v>8.5</v>
      </c>
      <c r="T133" s="16">
        <v>34.875</v>
      </c>
      <c r="U133" s="16">
        <v>82.875</v>
      </c>
      <c r="V133" s="16">
        <v>29</v>
      </c>
      <c r="W133" s="16">
        <v>554.625</v>
      </c>
      <c r="X133" s="16">
        <v>115.14285700000001</v>
      </c>
      <c r="Y133" s="16">
        <v>2238.4</v>
      </c>
      <c r="Z133" s="16">
        <v>361.81801999999999</v>
      </c>
      <c r="AA133" s="16">
        <v>3180.959879</v>
      </c>
      <c r="AB133" s="16">
        <v>3048.7560950000002</v>
      </c>
      <c r="AC133" s="18">
        <v>6.5106337109999997</v>
      </c>
      <c r="AD133" s="18">
        <v>7.1388345480000002</v>
      </c>
      <c r="AE133" s="16">
        <v>14680</v>
      </c>
      <c r="AF133" s="15">
        <v>0.74407539599999994</v>
      </c>
      <c r="AG133" s="16">
        <v>703225.96750000003</v>
      </c>
      <c r="AH133" s="16">
        <v>246739.4001</v>
      </c>
      <c r="AI133" s="16">
        <v>949965.3676</v>
      </c>
      <c r="AJ133" s="16">
        <v>6045.1389749999998</v>
      </c>
      <c r="AK133" s="16">
        <v>11.186463047350358</v>
      </c>
    </row>
    <row r="134" spans="1:37" ht="15">
      <c r="A134" s="77" t="s">
        <v>23455</v>
      </c>
      <c r="B134" s="19">
        <v>40257.4</v>
      </c>
      <c r="C134" s="18">
        <v>18.722622000000001</v>
      </c>
      <c r="D134" s="18">
        <v>66.361227999999997</v>
      </c>
      <c r="E134" s="17">
        <v>268.20581700000002</v>
      </c>
      <c r="F134" s="17">
        <v>15.614195</v>
      </c>
      <c r="G134" s="17">
        <v>35.901885</v>
      </c>
      <c r="H134" s="17">
        <v>2.3030170000000001</v>
      </c>
      <c r="I134" s="17">
        <v>19.566541999999998</v>
      </c>
      <c r="J134" s="18">
        <v>2.0699999999999998</v>
      </c>
      <c r="K134" s="18">
        <v>2.64</v>
      </c>
      <c r="L134" s="18">
        <v>21.22</v>
      </c>
      <c r="M134" s="18">
        <v>38.619999999999997</v>
      </c>
      <c r="N134" s="17">
        <v>48.569000000000003</v>
      </c>
      <c r="O134" s="18">
        <v>0.33190799999999998</v>
      </c>
      <c r="P134" s="18">
        <v>2.861E-2</v>
      </c>
      <c r="Q134" s="18">
        <v>1.625678</v>
      </c>
      <c r="R134" s="18">
        <v>2.1388889999999998</v>
      </c>
      <c r="S134" s="16">
        <v>8.5</v>
      </c>
      <c r="T134" s="16">
        <v>34.875</v>
      </c>
      <c r="U134" s="16">
        <v>82.875</v>
      </c>
      <c r="V134" s="16">
        <v>29</v>
      </c>
      <c r="W134" s="16">
        <v>554.625</v>
      </c>
      <c r="X134" s="16">
        <v>115.14285700000001</v>
      </c>
      <c r="Y134" s="16" t="s">
        <v>24282</v>
      </c>
      <c r="Z134" s="16" t="s">
        <v>24282</v>
      </c>
      <c r="AA134" s="16" t="s">
        <v>24282</v>
      </c>
      <c r="AB134" s="16" t="s">
        <v>24282</v>
      </c>
      <c r="AC134" s="18" t="s">
        <v>24282</v>
      </c>
      <c r="AD134" s="18" t="s">
        <v>24282</v>
      </c>
      <c r="AE134" s="16" t="s">
        <v>24282</v>
      </c>
      <c r="AF134" s="15" t="s">
        <v>24282</v>
      </c>
      <c r="AG134" s="16">
        <v>972004.45259999996</v>
      </c>
      <c r="AH134" s="16">
        <v>0</v>
      </c>
      <c r="AI134" s="16">
        <v>972004.45259999996</v>
      </c>
      <c r="AJ134" s="16">
        <v>0</v>
      </c>
      <c r="AK134" s="16" t="s">
        <v>24282</v>
      </c>
    </row>
    <row r="135" spans="1:37" ht="15">
      <c r="A135" s="77" t="s">
        <v>23457</v>
      </c>
      <c r="B135" s="19">
        <v>40257.4</v>
      </c>
      <c r="C135" s="18">
        <v>18.722622000000001</v>
      </c>
      <c r="D135" s="18">
        <v>66.361227999999997</v>
      </c>
      <c r="E135" s="17">
        <v>268.20581700000002</v>
      </c>
      <c r="F135" s="17">
        <v>15.614195</v>
      </c>
      <c r="G135" s="17">
        <v>35.901885</v>
      </c>
      <c r="H135" s="17">
        <v>2.3030170000000001</v>
      </c>
      <c r="I135" s="17">
        <v>19.566541999999998</v>
      </c>
      <c r="J135" s="18">
        <v>2.0699999999999998</v>
      </c>
      <c r="K135" s="18">
        <v>2.64</v>
      </c>
      <c r="L135" s="18">
        <v>21.22</v>
      </c>
      <c r="M135" s="18">
        <v>38.619999999999997</v>
      </c>
      <c r="N135" s="17">
        <v>48.569000000000003</v>
      </c>
      <c r="O135" s="18">
        <v>0.33190799999999998</v>
      </c>
      <c r="P135" s="18">
        <v>2.861E-2</v>
      </c>
      <c r="Q135" s="18">
        <v>1.625678</v>
      </c>
      <c r="R135" s="18">
        <v>2.1388889999999998</v>
      </c>
      <c r="S135" s="16">
        <v>8.5</v>
      </c>
      <c r="T135" s="16">
        <v>34.875</v>
      </c>
      <c r="U135" s="16">
        <v>82.875</v>
      </c>
      <c r="V135" s="16">
        <v>29</v>
      </c>
      <c r="W135" s="16">
        <v>554.625</v>
      </c>
      <c r="X135" s="16">
        <v>115.14285700000001</v>
      </c>
      <c r="Y135" s="16">
        <v>3023.7</v>
      </c>
      <c r="Z135" s="16">
        <v>513.11016600000005</v>
      </c>
      <c r="AA135" s="16">
        <v>5017.4408709999998</v>
      </c>
      <c r="AB135" s="16">
        <v>4988.4102110000003</v>
      </c>
      <c r="AC135" s="18">
        <v>5.4900713090000002</v>
      </c>
      <c r="AD135" s="18">
        <v>7.2154772090000003</v>
      </c>
      <c r="AE135" s="16">
        <v>17308.400000000001</v>
      </c>
      <c r="AF135" s="15">
        <v>0.73937058300000003</v>
      </c>
      <c r="AG135" s="16">
        <v>972004.45259999996</v>
      </c>
      <c r="AH135" s="16">
        <v>0</v>
      </c>
      <c r="AI135" s="16">
        <v>972004.45259999996</v>
      </c>
      <c r="AJ135" s="16">
        <v>0</v>
      </c>
      <c r="AK135" s="16">
        <v>45.645301418372483</v>
      </c>
    </row>
    <row r="136" spans="1:37" ht="15">
      <c r="A136" s="77" t="s">
        <v>23451</v>
      </c>
      <c r="B136" s="19">
        <v>40255.195138888892</v>
      </c>
      <c r="C136" s="18">
        <v>18.571383000000001</v>
      </c>
      <c r="D136" s="18">
        <v>66.530500000000004</v>
      </c>
      <c r="E136" s="17">
        <v>5.3885829999999997</v>
      </c>
      <c r="F136" s="17">
        <v>26.81765</v>
      </c>
      <c r="G136" s="17">
        <v>36.285367000000001</v>
      </c>
      <c r="H136" s="17">
        <v>193.3535</v>
      </c>
      <c r="I136" s="17">
        <v>-1.4155819999999999</v>
      </c>
      <c r="J136" s="18">
        <v>0.01</v>
      </c>
      <c r="K136" s="18">
        <v>0.23</v>
      </c>
      <c r="L136" s="18">
        <v>0.03</v>
      </c>
      <c r="M136" s="18">
        <v>1.44</v>
      </c>
      <c r="N136" s="17">
        <v>46.899000000000001</v>
      </c>
      <c r="O136" s="18">
        <v>0.33190799999999998</v>
      </c>
      <c r="P136" s="18">
        <v>2.861E-2</v>
      </c>
      <c r="Q136" s="18">
        <v>1.625678</v>
      </c>
      <c r="R136" s="18">
        <v>2.1388889999999998</v>
      </c>
      <c r="S136" s="16">
        <v>8.5</v>
      </c>
      <c r="T136" s="16">
        <v>34.875</v>
      </c>
      <c r="U136" s="16">
        <v>82.875</v>
      </c>
      <c r="V136" s="16">
        <v>29</v>
      </c>
      <c r="W136" s="16">
        <v>554.625</v>
      </c>
      <c r="X136" s="16">
        <v>115.14285700000001</v>
      </c>
      <c r="Y136" s="16" t="s">
        <v>24282</v>
      </c>
      <c r="Z136" s="16" t="s">
        <v>24282</v>
      </c>
      <c r="AA136" s="16" t="s">
        <v>24282</v>
      </c>
      <c r="AB136" s="16" t="s">
        <v>24282</v>
      </c>
      <c r="AC136" s="18" t="s">
        <v>24282</v>
      </c>
      <c r="AD136" s="18" t="s">
        <v>24282</v>
      </c>
      <c r="AE136" s="16" t="s">
        <v>24282</v>
      </c>
      <c r="AF136" s="15" t="s">
        <v>24282</v>
      </c>
      <c r="AG136" s="16">
        <v>795039.65579999995</v>
      </c>
      <c r="AH136" s="16">
        <v>173106.3542</v>
      </c>
      <c r="AI136" s="16">
        <v>968146.00989999995</v>
      </c>
      <c r="AJ136" s="16">
        <v>5455.1847690000004</v>
      </c>
      <c r="AK136" s="16" t="s">
        <v>24282</v>
      </c>
    </row>
    <row r="137" spans="1:37" ht="15">
      <c r="A137" s="77" t="s">
        <v>23448</v>
      </c>
      <c r="B137" s="19">
        <v>40255.195138888892</v>
      </c>
      <c r="C137" s="18">
        <v>18.571383000000001</v>
      </c>
      <c r="D137" s="18">
        <v>66.530500000000004</v>
      </c>
      <c r="E137" s="17">
        <v>5.3885829999999997</v>
      </c>
      <c r="F137" s="17">
        <v>26.81765</v>
      </c>
      <c r="G137" s="17">
        <v>36.285367000000001</v>
      </c>
      <c r="H137" s="17">
        <v>193.3535</v>
      </c>
      <c r="I137" s="17">
        <v>-1.4155819999999999</v>
      </c>
      <c r="J137" s="18">
        <v>0.01</v>
      </c>
      <c r="K137" s="18">
        <v>0.23</v>
      </c>
      <c r="L137" s="18">
        <v>0.03</v>
      </c>
      <c r="M137" s="18">
        <v>1.44</v>
      </c>
      <c r="N137" s="17">
        <v>46.899000000000001</v>
      </c>
      <c r="O137" s="18">
        <v>0.33190799999999998</v>
      </c>
      <c r="P137" s="18">
        <v>2.861E-2</v>
      </c>
      <c r="Q137" s="18">
        <v>1.625678</v>
      </c>
      <c r="R137" s="18">
        <v>2.1388889999999998</v>
      </c>
      <c r="S137" s="16">
        <v>8.5</v>
      </c>
      <c r="T137" s="16">
        <v>34.875</v>
      </c>
      <c r="U137" s="16">
        <v>82.875</v>
      </c>
      <c r="V137" s="16">
        <v>29</v>
      </c>
      <c r="W137" s="16">
        <v>554.625</v>
      </c>
      <c r="X137" s="16">
        <v>115.14285700000001</v>
      </c>
      <c r="Y137" s="16" t="s">
        <v>24282</v>
      </c>
      <c r="Z137" s="16" t="s">
        <v>24282</v>
      </c>
      <c r="AA137" s="16" t="s">
        <v>24282</v>
      </c>
      <c r="AB137" s="16" t="s">
        <v>24282</v>
      </c>
      <c r="AC137" s="18" t="s">
        <v>24282</v>
      </c>
      <c r="AD137" s="18" t="s">
        <v>24282</v>
      </c>
      <c r="AE137" s="16" t="s">
        <v>24282</v>
      </c>
      <c r="AF137" s="15" t="s">
        <v>24282</v>
      </c>
      <c r="AG137" s="16">
        <v>795039.65579999995</v>
      </c>
      <c r="AH137" s="16">
        <v>173106.3542</v>
      </c>
      <c r="AI137" s="16">
        <v>968146.00989999995</v>
      </c>
      <c r="AJ137" s="16">
        <v>5455.1847690000004</v>
      </c>
      <c r="AK137" s="16" t="s">
        <v>24282</v>
      </c>
    </row>
    <row r="138" spans="1:37" ht="15">
      <c r="A138" s="77" t="s">
        <v>1241</v>
      </c>
      <c r="B138" s="19">
        <v>40071.697916666664</v>
      </c>
      <c r="C138" s="18">
        <v>36.573</v>
      </c>
      <c r="D138" s="18">
        <v>-6.5386670000000002</v>
      </c>
      <c r="E138" s="17">
        <v>38.689028999999998</v>
      </c>
      <c r="F138" s="17">
        <v>16.246331000000001</v>
      </c>
      <c r="G138" s="17">
        <v>36.556443000000002</v>
      </c>
      <c r="H138" s="17" t="s">
        <v>24282</v>
      </c>
      <c r="I138" s="17" t="s">
        <v>24282</v>
      </c>
      <c r="J138" s="18" t="s">
        <v>24282</v>
      </c>
      <c r="K138" s="18" t="s">
        <v>24282</v>
      </c>
      <c r="L138" s="18" t="s">
        <v>24282</v>
      </c>
      <c r="M138" s="18" t="s">
        <v>24282</v>
      </c>
      <c r="N138" s="17">
        <v>37.643000000000001</v>
      </c>
      <c r="O138" s="18">
        <v>7.3550000000000004E-3</v>
      </c>
      <c r="P138" s="18">
        <v>2.3383000000000001E-2</v>
      </c>
      <c r="Q138" s="18" t="s">
        <v>24282</v>
      </c>
      <c r="R138" s="18">
        <v>0</v>
      </c>
      <c r="S138" s="16">
        <v>3.5</v>
      </c>
      <c r="T138" s="16">
        <v>38</v>
      </c>
      <c r="U138" s="16">
        <v>17.5</v>
      </c>
      <c r="V138" s="16" t="s">
        <v>24282</v>
      </c>
      <c r="W138" s="16" t="s">
        <v>24282</v>
      </c>
      <c r="X138" s="16" t="s">
        <v>24282</v>
      </c>
      <c r="Y138" s="16">
        <v>3054.63</v>
      </c>
      <c r="Z138" s="16">
        <v>451.06025599999998</v>
      </c>
      <c r="AA138" s="16">
        <v>4173.5865210000002</v>
      </c>
      <c r="AB138" s="16">
        <v>4030.462814</v>
      </c>
      <c r="AC138" s="18">
        <v>6.8498905040000002</v>
      </c>
      <c r="AD138" s="18">
        <v>7.1604506690000003</v>
      </c>
      <c r="AE138" s="16">
        <v>14607.3</v>
      </c>
      <c r="AF138" s="15">
        <v>0.74671486200000003</v>
      </c>
      <c r="AG138" s="16">
        <v>1226212.2350000001</v>
      </c>
      <c r="AH138" s="16">
        <v>56383.4666</v>
      </c>
      <c r="AI138" s="16">
        <v>1282595.7009999999</v>
      </c>
      <c r="AJ138" s="16">
        <v>6889.9383770000004</v>
      </c>
      <c r="AK138" s="16">
        <v>11.127399120296751</v>
      </c>
    </row>
    <row r="139" spans="1:37" ht="15">
      <c r="A139" s="77" t="s">
        <v>23524</v>
      </c>
      <c r="B139" s="19">
        <v>40071.427083333336</v>
      </c>
      <c r="C139" s="18">
        <v>36.553333000000002</v>
      </c>
      <c r="D139" s="18">
        <v>-6.5668329999999999</v>
      </c>
      <c r="E139" s="17">
        <v>10</v>
      </c>
      <c r="F139" s="17">
        <v>20.525099999999998</v>
      </c>
      <c r="G139" s="17">
        <v>36.632399999999997</v>
      </c>
      <c r="H139" s="17" t="s">
        <v>24282</v>
      </c>
      <c r="I139" s="17" t="s">
        <v>24282</v>
      </c>
      <c r="J139" s="18" t="s">
        <v>24282</v>
      </c>
      <c r="K139" s="18" t="s">
        <v>24282</v>
      </c>
      <c r="L139" s="18" t="s">
        <v>24282</v>
      </c>
      <c r="M139" s="18" t="s">
        <v>24282</v>
      </c>
      <c r="N139" s="17">
        <v>39.915999999999997</v>
      </c>
      <c r="O139" s="18">
        <v>7.3550000000000004E-3</v>
      </c>
      <c r="P139" s="18">
        <v>2.3383000000000001E-2</v>
      </c>
      <c r="Q139" s="18" t="s">
        <v>24282</v>
      </c>
      <c r="R139" s="18">
        <v>0</v>
      </c>
      <c r="S139" s="16">
        <v>3.5</v>
      </c>
      <c r="T139" s="16">
        <v>38</v>
      </c>
      <c r="U139" s="16">
        <v>17.5</v>
      </c>
      <c r="V139" s="16" t="s">
        <v>24282</v>
      </c>
      <c r="W139" s="16" t="s">
        <v>24282</v>
      </c>
      <c r="X139" s="16" t="s">
        <v>24282</v>
      </c>
      <c r="Y139" s="16">
        <v>2717.74</v>
      </c>
      <c r="Z139" s="16">
        <v>406.12975799999998</v>
      </c>
      <c r="AA139" s="16">
        <v>3762.9550089999998</v>
      </c>
      <c r="AB139" s="16">
        <v>3680.07789</v>
      </c>
      <c r="AC139" s="18">
        <v>6.6359405569999996</v>
      </c>
      <c r="AD139" s="18">
        <v>7.1457222490000003</v>
      </c>
      <c r="AE139" s="16">
        <v>14590.9</v>
      </c>
      <c r="AF139" s="15">
        <v>0.74526601400000003</v>
      </c>
      <c r="AG139" s="16">
        <v>839530.58680000005</v>
      </c>
      <c r="AH139" s="16">
        <v>54593.18864</v>
      </c>
      <c r="AI139" s="16">
        <v>894123.77540000004</v>
      </c>
      <c r="AJ139" s="16">
        <v>1221.8897930000001</v>
      </c>
      <c r="AK139" s="16">
        <v>15.230698037792434</v>
      </c>
    </row>
    <row r="140" spans="1:37" ht="15">
      <c r="A140" s="77" t="s">
        <v>23463</v>
      </c>
      <c r="B140" s="19">
        <v>40267.365277777775</v>
      </c>
      <c r="C140" s="18">
        <v>14.56</v>
      </c>
      <c r="D140" s="18">
        <v>70.011667000000003</v>
      </c>
      <c r="E140" s="17">
        <v>58.151000000000003</v>
      </c>
      <c r="F140" s="17">
        <v>27.117663</v>
      </c>
      <c r="G140" s="17">
        <v>36.496161999999998</v>
      </c>
      <c r="H140" s="17">
        <v>148.328125</v>
      </c>
      <c r="I140" s="17">
        <v>-0.22451399999999999</v>
      </c>
      <c r="J140" s="18">
        <v>7.0000000000000007E-2</v>
      </c>
      <c r="K140" s="18">
        <v>0.34</v>
      </c>
      <c r="L140" s="18">
        <v>0.49</v>
      </c>
      <c r="M140" s="18">
        <v>1.38</v>
      </c>
      <c r="N140" s="17">
        <v>48.494</v>
      </c>
      <c r="O140" s="18">
        <v>-0.157161</v>
      </c>
      <c r="P140" s="18">
        <v>3.0471000000000002E-2</v>
      </c>
      <c r="Q140" s="18">
        <v>0.43380000000000002</v>
      </c>
      <c r="R140" s="18">
        <v>21.638888999999999</v>
      </c>
      <c r="S140" s="16">
        <v>5</v>
      </c>
      <c r="T140" s="16">
        <v>65.25</v>
      </c>
      <c r="U140" s="16">
        <v>56.75</v>
      </c>
      <c r="V140" s="16">
        <v>30</v>
      </c>
      <c r="W140" s="16">
        <v>422.25</v>
      </c>
      <c r="X140" s="16">
        <v>75.333332999999996</v>
      </c>
      <c r="Y140" s="16" t="s">
        <v>24282</v>
      </c>
      <c r="Z140" s="16" t="s">
        <v>24282</v>
      </c>
      <c r="AA140" s="16" t="s">
        <v>24282</v>
      </c>
      <c r="AB140" s="16" t="s">
        <v>24282</v>
      </c>
      <c r="AC140" s="18" t="s">
        <v>24282</v>
      </c>
      <c r="AD140" s="18" t="s">
        <v>24282</v>
      </c>
      <c r="AE140" s="16" t="s">
        <v>24282</v>
      </c>
      <c r="AF140" s="15" t="s">
        <v>24282</v>
      </c>
      <c r="AG140" s="16">
        <v>491754.95329999999</v>
      </c>
      <c r="AH140" s="16">
        <v>123011.0724</v>
      </c>
      <c r="AI140" s="16">
        <v>614766.02560000005</v>
      </c>
      <c r="AJ140" s="16">
        <v>4463.1253889999998</v>
      </c>
      <c r="AK140" s="16" t="s">
        <v>24282</v>
      </c>
    </row>
    <row r="141" spans="1:37" ht="15">
      <c r="A141" s="77" t="s">
        <v>975</v>
      </c>
      <c r="B141" s="19">
        <v>40267.365277777775</v>
      </c>
      <c r="C141" s="18">
        <v>14.56</v>
      </c>
      <c r="D141" s="18">
        <v>70.011667000000003</v>
      </c>
      <c r="E141" s="17">
        <v>58.151000000000003</v>
      </c>
      <c r="F141" s="17">
        <v>27.117663</v>
      </c>
      <c r="G141" s="17">
        <v>36.496161999999998</v>
      </c>
      <c r="H141" s="17">
        <v>148.328125</v>
      </c>
      <c r="I141" s="17">
        <v>-0.22451399999999999</v>
      </c>
      <c r="J141" s="18">
        <v>7.0000000000000007E-2</v>
      </c>
      <c r="K141" s="18">
        <v>0.34</v>
      </c>
      <c r="L141" s="18">
        <v>0.49</v>
      </c>
      <c r="M141" s="18">
        <v>1.38</v>
      </c>
      <c r="N141" s="17">
        <v>48.494</v>
      </c>
      <c r="O141" s="18">
        <v>-0.157161</v>
      </c>
      <c r="P141" s="18">
        <v>3.0471000000000002E-2</v>
      </c>
      <c r="Q141" s="18">
        <v>0.43380000000000002</v>
      </c>
      <c r="R141" s="18">
        <v>21.638888999999999</v>
      </c>
      <c r="S141" s="16">
        <v>5</v>
      </c>
      <c r="T141" s="16">
        <v>65.25</v>
      </c>
      <c r="U141" s="16">
        <v>56.75</v>
      </c>
      <c r="V141" s="16">
        <v>30</v>
      </c>
      <c r="W141" s="16">
        <v>422.25</v>
      </c>
      <c r="X141" s="16">
        <v>75.333332999999996</v>
      </c>
      <c r="Y141" s="16">
        <v>2654.01</v>
      </c>
      <c r="Z141" s="16">
        <v>416.11591800000002</v>
      </c>
      <c r="AA141" s="16">
        <v>3900.7188460000002</v>
      </c>
      <c r="AB141" s="16">
        <v>3804.362701</v>
      </c>
      <c r="AC141" s="18">
        <v>6.4507980030000001</v>
      </c>
      <c r="AD141" s="18">
        <v>7.1195262420000001</v>
      </c>
      <c r="AE141" s="16">
        <v>16485.099999999999</v>
      </c>
      <c r="AF141" s="15">
        <v>0.73320004100000002</v>
      </c>
      <c r="AG141" s="16">
        <v>491754.95329999999</v>
      </c>
      <c r="AH141" s="16">
        <v>123011.0724</v>
      </c>
      <c r="AI141" s="16">
        <v>614766.02560000005</v>
      </c>
      <c r="AJ141" s="16">
        <v>4463.1253889999998</v>
      </c>
      <c r="AK141" s="16">
        <v>10.887891764705488</v>
      </c>
    </row>
    <row r="142" spans="1:37" ht="15">
      <c r="A142" s="77" t="s">
        <v>23461</v>
      </c>
      <c r="B142" s="19">
        <v>40267.12222222222</v>
      </c>
      <c r="C142" s="18">
        <v>14.5954</v>
      </c>
      <c r="D142" s="18">
        <v>69.980999999999995</v>
      </c>
      <c r="E142" s="17">
        <v>5.4859169999999997</v>
      </c>
      <c r="F142" s="17">
        <v>29.089366999999999</v>
      </c>
      <c r="G142" s="17">
        <v>36.024883000000003</v>
      </c>
      <c r="H142" s="17">
        <v>187.42925</v>
      </c>
      <c r="I142" s="17">
        <v>-1.343153</v>
      </c>
      <c r="J142" s="18">
        <v>0</v>
      </c>
      <c r="K142" s="18">
        <v>0.14000000000000001</v>
      </c>
      <c r="L142" s="18">
        <v>0.09</v>
      </c>
      <c r="M142" s="18">
        <v>1.47</v>
      </c>
      <c r="N142" s="17">
        <v>47.55</v>
      </c>
      <c r="O142" s="18">
        <v>-0.157161</v>
      </c>
      <c r="P142" s="18">
        <v>3.0471000000000002E-2</v>
      </c>
      <c r="Q142" s="18">
        <v>0.43380000000000002</v>
      </c>
      <c r="R142" s="18">
        <v>21.638888999999999</v>
      </c>
      <c r="S142" s="16">
        <v>5</v>
      </c>
      <c r="T142" s="16">
        <v>65.25</v>
      </c>
      <c r="U142" s="16">
        <v>56.75</v>
      </c>
      <c r="V142" s="16">
        <v>30</v>
      </c>
      <c r="W142" s="16">
        <v>422.25</v>
      </c>
      <c r="X142" s="16">
        <v>75.333332999999996</v>
      </c>
      <c r="Y142" s="16" t="s">
        <v>24282</v>
      </c>
      <c r="Z142" s="16" t="s">
        <v>24282</v>
      </c>
      <c r="AA142" s="16" t="s">
        <v>24282</v>
      </c>
      <c r="AB142" s="16" t="s">
        <v>24282</v>
      </c>
      <c r="AC142" s="18" t="s">
        <v>24282</v>
      </c>
      <c r="AD142" s="18" t="s">
        <v>24282</v>
      </c>
      <c r="AE142" s="16" t="s">
        <v>24282</v>
      </c>
      <c r="AF142" s="15" t="s">
        <v>24282</v>
      </c>
      <c r="AG142" s="16">
        <v>491898.91489999997</v>
      </c>
      <c r="AH142" s="16">
        <v>249308.35010000001</v>
      </c>
      <c r="AI142" s="16">
        <v>741207.26500000001</v>
      </c>
      <c r="AJ142" s="16">
        <v>817.73016540000003</v>
      </c>
      <c r="AK142" s="16" t="s">
        <v>24282</v>
      </c>
    </row>
    <row r="143" spans="1:37" ht="15">
      <c r="A143" s="77" t="s">
        <v>23458</v>
      </c>
      <c r="B143" s="19">
        <v>40267.12222222222</v>
      </c>
      <c r="C143" s="18">
        <v>14.5954</v>
      </c>
      <c r="D143" s="18">
        <v>69.980999999999995</v>
      </c>
      <c r="E143" s="17">
        <v>5.4859169999999997</v>
      </c>
      <c r="F143" s="17">
        <v>29.089366999999999</v>
      </c>
      <c r="G143" s="17">
        <v>36.024883000000003</v>
      </c>
      <c r="H143" s="17">
        <v>187.42925</v>
      </c>
      <c r="I143" s="17">
        <v>-1.343153</v>
      </c>
      <c r="J143" s="18">
        <v>0</v>
      </c>
      <c r="K143" s="18">
        <v>0.14000000000000001</v>
      </c>
      <c r="L143" s="18">
        <v>0.09</v>
      </c>
      <c r="M143" s="18">
        <v>1.47</v>
      </c>
      <c r="N143" s="17">
        <v>47.55</v>
      </c>
      <c r="O143" s="18">
        <v>-0.157161</v>
      </c>
      <c r="P143" s="18">
        <v>3.0471000000000002E-2</v>
      </c>
      <c r="Q143" s="18">
        <v>0.43380000000000002</v>
      </c>
      <c r="R143" s="18">
        <v>21.638888999999999</v>
      </c>
      <c r="S143" s="16">
        <v>5</v>
      </c>
      <c r="T143" s="16">
        <v>65.25</v>
      </c>
      <c r="U143" s="16">
        <v>56.75</v>
      </c>
      <c r="V143" s="16">
        <v>30</v>
      </c>
      <c r="W143" s="16">
        <v>422.25</v>
      </c>
      <c r="X143" s="16">
        <v>75.333332999999996</v>
      </c>
      <c r="Y143" s="16" t="s">
        <v>24282</v>
      </c>
      <c r="Z143" s="16" t="s">
        <v>24282</v>
      </c>
      <c r="AA143" s="16" t="s">
        <v>24282</v>
      </c>
      <c r="AB143" s="16" t="s">
        <v>24282</v>
      </c>
      <c r="AC143" s="18" t="s">
        <v>24282</v>
      </c>
      <c r="AD143" s="18" t="s">
        <v>24282</v>
      </c>
      <c r="AE143" s="16" t="s">
        <v>24282</v>
      </c>
      <c r="AF143" s="15" t="s">
        <v>24282</v>
      </c>
      <c r="AG143" s="16">
        <v>491898.91489999997</v>
      </c>
      <c r="AH143" s="16">
        <v>249308.35010000001</v>
      </c>
      <c r="AI143" s="16">
        <v>741207.26500000001</v>
      </c>
      <c r="AJ143" s="16">
        <v>817.73016540000003</v>
      </c>
      <c r="AK143" s="16" t="s">
        <v>24282</v>
      </c>
    </row>
    <row r="144" spans="1:37" ht="15">
      <c r="A144" s="77" t="s">
        <v>987</v>
      </c>
      <c r="B144" s="19">
        <v>40267.12222222222</v>
      </c>
      <c r="C144" s="18">
        <v>14.5954</v>
      </c>
      <c r="D144" s="18">
        <v>69.980999999999995</v>
      </c>
      <c r="E144" s="17">
        <v>5.4859169999999997</v>
      </c>
      <c r="F144" s="17">
        <v>29.089366999999999</v>
      </c>
      <c r="G144" s="17">
        <v>36.024883000000003</v>
      </c>
      <c r="H144" s="17">
        <v>187.42925</v>
      </c>
      <c r="I144" s="17">
        <v>-1.343153</v>
      </c>
      <c r="J144" s="18">
        <v>0</v>
      </c>
      <c r="K144" s="18">
        <v>0.14000000000000001</v>
      </c>
      <c r="L144" s="18">
        <v>0.09</v>
      </c>
      <c r="M144" s="18">
        <v>1.47</v>
      </c>
      <c r="N144" s="17">
        <v>47.55</v>
      </c>
      <c r="O144" s="18">
        <v>-0.157161</v>
      </c>
      <c r="P144" s="18">
        <v>3.0471000000000002E-2</v>
      </c>
      <c r="Q144" s="18">
        <v>0.43380000000000002</v>
      </c>
      <c r="R144" s="18">
        <v>21.638888999999999</v>
      </c>
      <c r="S144" s="16">
        <v>5</v>
      </c>
      <c r="T144" s="16">
        <v>65.25</v>
      </c>
      <c r="U144" s="16">
        <v>56.75</v>
      </c>
      <c r="V144" s="16">
        <v>30</v>
      </c>
      <c r="W144" s="16">
        <v>422.25</v>
      </c>
      <c r="X144" s="16">
        <v>75.333332999999996</v>
      </c>
      <c r="Y144" s="16">
        <v>2520.36</v>
      </c>
      <c r="Z144" s="16">
        <v>406.72789</v>
      </c>
      <c r="AA144" s="16">
        <v>3964.2381289999998</v>
      </c>
      <c r="AB144" s="16">
        <v>3812.0720379999998</v>
      </c>
      <c r="AC144" s="18">
        <v>6.5602705969999997</v>
      </c>
      <c r="AD144" s="18">
        <v>7.1005228889999996</v>
      </c>
      <c r="AE144" s="16">
        <v>16594.099999999999</v>
      </c>
      <c r="AF144" s="15">
        <v>0.730747229</v>
      </c>
      <c r="AG144" s="16">
        <v>491898.91489999997</v>
      </c>
      <c r="AH144" s="16">
        <v>249308.35010000001</v>
      </c>
      <c r="AI144" s="16">
        <v>741207.26500000001</v>
      </c>
      <c r="AJ144" s="16">
        <v>817.73016540000003</v>
      </c>
      <c r="AK144" s="16">
        <v>14.252610321566605</v>
      </c>
    </row>
    <row r="145" spans="1:37" ht="15">
      <c r="A145" s="77" t="s">
        <v>23468</v>
      </c>
      <c r="B145" s="19">
        <v>40272.378472222219</v>
      </c>
      <c r="C145" s="18">
        <v>5.9996830000000001</v>
      </c>
      <c r="D145" s="18">
        <v>73.901516999999998</v>
      </c>
      <c r="E145" s="17">
        <v>79.021150000000006</v>
      </c>
      <c r="F145" s="17">
        <v>27.723424999999999</v>
      </c>
      <c r="G145" s="17">
        <v>35.103504999999998</v>
      </c>
      <c r="H145" s="17">
        <v>132.77885000000001</v>
      </c>
      <c r="I145" s="17">
        <v>0.56953100000000001</v>
      </c>
      <c r="J145" s="18">
        <v>0.15</v>
      </c>
      <c r="K145" s="18">
        <v>0.34</v>
      </c>
      <c r="L145" s="18">
        <v>1.39</v>
      </c>
      <c r="M145" s="18">
        <v>3.2</v>
      </c>
      <c r="N145" s="17">
        <v>41.595999999999997</v>
      </c>
      <c r="O145" s="18">
        <v>-2.9138000000000001E-2</v>
      </c>
      <c r="P145" s="18">
        <v>4.3404999999999999E-2</v>
      </c>
      <c r="Q145" s="18" t="s">
        <v>24282</v>
      </c>
      <c r="R145" s="18">
        <v>7.0555560000000002</v>
      </c>
      <c r="S145" s="16">
        <v>21.333333</v>
      </c>
      <c r="T145" s="16">
        <v>75.666667000000004</v>
      </c>
      <c r="U145" s="16">
        <v>103</v>
      </c>
      <c r="V145" s="16">
        <v>32</v>
      </c>
      <c r="W145" s="16">
        <v>168.33333300000001</v>
      </c>
      <c r="X145" s="16">
        <v>85</v>
      </c>
      <c r="Y145" s="16" t="s">
        <v>24282</v>
      </c>
      <c r="Z145" s="16" t="s">
        <v>24282</v>
      </c>
      <c r="AA145" s="16" t="s">
        <v>24282</v>
      </c>
      <c r="AB145" s="16" t="s">
        <v>24282</v>
      </c>
      <c r="AC145" s="18" t="s">
        <v>24282</v>
      </c>
      <c r="AD145" s="18" t="s">
        <v>24282</v>
      </c>
      <c r="AE145" s="16" t="s">
        <v>24282</v>
      </c>
      <c r="AF145" s="15" t="s">
        <v>24282</v>
      </c>
      <c r="AG145" s="16" t="s">
        <v>24282</v>
      </c>
      <c r="AH145" s="16">
        <v>29693.920549999999</v>
      </c>
      <c r="AI145" s="16">
        <v>29693.920549999999</v>
      </c>
      <c r="AJ145" s="16">
        <v>1332.970683</v>
      </c>
      <c r="AK145" s="16" t="s">
        <v>24282</v>
      </c>
    </row>
    <row r="146" spans="1:37" ht="15">
      <c r="A146" s="77" t="s">
        <v>995</v>
      </c>
      <c r="B146" s="19">
        <v>40272.378472222219</v>
      </c>
      <c r="C146" s="18">
        <v>5.9996830000000001</v>
      </c>
      <c r="D146" s="18">
        <v>73.901516999999998</v>
      </c>
      <c r="E146" s="17">
        <v>79.021150000000006</v>
      </c>
      <c r="F146" s="17">
        <v>27.723424999999999</v>
      </c>
      <c r="G146" s="17">
        <v>35.103504999999998</v>
      </c>
      <c r="H146" s="17">
        <v>132.77885000000001</v>
      </c>
      <c r="I146" s="17">
        <v>0.56953100000000001</v>
      </c>
      <c r="J146" s="18">
        <v>0.15</v>
      </c>
      <c r="K146" s="18">
        <v>0.34</v>
      </c>
      <c r="L146" s="18">
        <v>1.39</v>
      </c>
      <c r="M146" s="18">
        <v>3.2</v>
      </c>
      <c r="N146" s="17">
        <v>41.595999999999997</v>
      </c>
      <c r="O146" s="18">
        <v>-2.9138000000000001E-2</v>
      </c>
      <c r="P146" s="18">
        <v>4.3404999999999999E-2</v>
      </c>
      <c r="Q146" s="18" t="s">
        <v>24282</v>
      </c>
      <c r="R146" s="18">
        <v>7.0555560000000002</v>
      </c>
      <c r="S146" s="16">
        <v>21.333333</v>
      </c>
      <c r="T146" s="16">
        <v>75.666667000000004</v>
      </c>
      <c r="U146" s="16">
        <v>103</v>
      </c>
      <c r="V146" s="16">
        <v>32</v>
      </c>
      <c r="W146" s="16">
        <v>168.33333300000001</v>
      </c>
      <c r="X146" s="16">
        <v>85</v>
      </c>
      <c r="Y146" s="16">
        <v>2544.5100000000002</v>
      </c>
      <c r="Z146" s="16">
        <v>406.84631200000001</v>
      </c>
      <c r="AA146" s="16">
        <v>3878.9040709999999</v>
      </c>
      <c r="AB146" s="16">
        <v>3661.802475</v>
      </c>
      <c r="AC146" s="18">
        <v>6.4672262959999998</v>
      </c>
      <c r="AD146" s="18">
        <v>7.1109477620000003</v>
      </c>
      <c r="AE146" s="16">
        <v>15301.3</v>
      </c>
      <c r="AF146" s="15">
        <v>0.737980101</v>
      </c>
      <c r="AG146" s="16" t="s">
        <v>24282</v>
      </c>
      <c r="AH146" s="16">
        <v>29693.920549999999</v>
      </c>
      <c r="AI146" s="16">
        <v>29693.920549999999</v>
      </c>
      <c r="AJ146" s="16">
        <v>1332.970683</v>
      </c>
      <c r="AK146" s="16">
        <v>11.738981893257902</v>
      </c>
    </row>
    <row r="147" spans="1:37" ht="15">
      <c r="A147" s="77" t="s">
        <v>23466</v>
      </c>
      <c r="B147" s="19">
        <v>40272.134027777778</v>
      </c>
      <c r="C147" s="18">
        <v>6.0313330000000001</v>
      </c>
      <c r="D147" s="18">
        <v>73.894149999999996</v>
      </c>
      <c r="E147" s="17">
        <v>5.4178329999999999</v>
      </c>
      <c r="F147" s="17">
        <v>29.980283</v>
      </c>
      <c r="G147" s="17">
        <v>34.561549999999997</v>
      </c>
      <c r="H147" s="17">
        <v>189.25475</v>
      </c>
      <c r="I147" s="17">
        <v>-1.47882</v>
      </c>
      <c r="J147" s="18">
        <v>0</v>
      </c>
      <c r="K147" s="18">
        <v>0.08</v>
      </c>
      <c r="L147" s="18">
        <v>0.03</v>
      </c>
      <c r="M147" s="18">
        <v>2.21</v>
      </c>
      <c r="N147" s="17">
        <v>51.716000000000001</v>
      </c>
      <c r="O147" s="18">
        <v>-2.9138000000000001E-2</v>
      </c>
      <c r="P147" s="18">
        <v>4.3404999999999999E-2</v>
      </c>
      <c r="Q147" s="18" t="s">
        <v>24282</v>
      </c>
      <c r="R147" s="18">
        <v>7.0555560000000002</v>
      </c>
      <c r="S147" s="16">
        <v>21.333333</v>
      </c>
      <c r="T147" s="16">
        <v>75.666667000000004</v>
      </c>
      <c r="U147" s="16">
        <v>103</v>
      </c>
      <c r="V147" s="16">
        <v>32</v>
      </c>
      <c r="W147" s="16">
        <v>168.33333300000001</v>
      </c>
      <c r="X147" s="16">
        <v>85</v>
      </c>
      <c r="Y147" s="16" t="s">
        <v>24282</v>
      </c>
      <c r="Z147" s="16" t="s">
        <v>24282</v>
      </c>
      <c r="AA147" s="16" t="s">
        <v>24282</v>
      </c>
      <c r="AB147" s="16" t="s">
        <v>24282</v>
      </c>
      <c r="AC147" s="18" t="s">
        <v>24282</v>
      </c>
      <c r="AD147" s="18" t="s">
        <v>24282</v>
      </c>
      <c r="AE147" s="16" t="s">
        <v>24282</v>
      </c>
      <c r="AF147" s="15" t="s">
        <v>24282</v>
      </c>
      <c r="AG147" s="16">
        <v>808564.29460000002</v>
      </c>
      <c r="AH147" s="16">
        <v>188745.71220000001</v>
      </c>
      <c r="AI147" s="16">
        <v>997310.00690000004</v>
      </c>
      <c r="AJ147" s="16">
        <v>909.10939129999997</v>
      </c>
      <c r="AK147" s="16" t="s">
        <v>24282</v>
      </c>
    </row>
    <row r="148" spans="1:37" ht="15">
      <c r="A148" s="77" t="s">
        <v>1003</v>
      </c>
      <c r="B148" s="19">
        <v>40272.134027777778</v>
      </c>
      <c r="C148" s="18">
        <v>6.0313330000000001</v>
      </c>
      <c r="D148" s="18">
        <v>73.894149999999996</v>
      </c>
      <c r="E148" s="17">
        <v>5.4178329999999999</v>
      </c>
      <c r="F148" s="17">
        <v>29.980283</v>
      </c>
      <c r="G148" s="17">
        <v>34.561549999999997</v>
      </c>
      <c r="H148" s="17">
        <v>189.25475</v>
      </c>
      <c r="I148" s="17">
        <v>-1.47882</v>
      </c>
      <c r="J148" s="18">
        <v>0</v>
      </c>
      <c r="K148" s="18">
        <v>0.08</v>
      </c>
      <c r="L148" s="18">
        <v>0.03</v>
      </c>
      <c r="M148" s="18">
        <v>2.21</v>
      </c>
      <c r="N148" s="17">
        <v>51.716000000000001</v>
      </c>
      <c r="O148" s="18">
        <v>-2.9138000000000001E-2</v>
      </c>
      <c r="P148" s="18">
        <v>4.3404999999999999E-2</v>
      </c>
      <c r="Q148" s="18" t="s">
        <v>24282</v>
      </c>
      <c r="R148" s="18">
        <v>7.0555560000000002</v>
      </c>
      <c r="S148" s="16">
        <v>21.333333</v>
      </c>
      <c r="T148" s="16">
        <v>75.666667000000004</v>
      </c>
      <c r="U148" s="16">
        <v>103</v>
      </c>
      <c r="V148" s="16">
        <v>32</v>
      </c>
      <c r="W148" s="16">
        <v>168.33333300000001</v>
      </c>
      <c r="X148" s="16">
        <v>85</v>
      </c>
      <c r="Y148" s="16">
        <v>2331.15</v>
      </c>
      <c r="Z148" s="16">
        <v>387.67893800000002</v>
      </c>
      <c r="AA148" s="16">
        <v>3664.6581769999998</v>
      </c>
      <c r="AB148" s="16">
        <v>3569.419226</v>
      </c>
      <c r="AC148" s="18">
        <v>6.5113284389999997</v>
      </c>
      <c r="AD148" s="18">
        <v>7.0923696539999996</v>
      </c>
      <c r="AE148" s="16">
        <v>15540.8</v>
      </c>
      <c r="AF148" s="15">
        <v>0.73486744500000001</v>
      </c>
      <c r="AG148" s="16">
        <v>808564.29460000002</v>
      </c>
      <c r="AH148" s="16">
        <v>188745.71220000001</v>
      </c>
      <c r="AI148" s="16">
        <v>997310.00690000004</v>
      </c>
      <c r="AJ148" s="16">
        <v>909.10939129999997</v>
      </c>
      <c r="AK148" s="16">
        <v>14.227517715304169</v>
      </c>
    </row>
    <row r="149" spans="1:37" ht="15">
      <c r="A149" s="77" t="s">
        <v>1012</v>
      </c>
      <c r="B149" s="19">
        <v>40281.13958333333</v>
      </c>
      <c r="C149" s="18">
        <v>4.5669999999999999E-3</v>
      </c>
      <c r="D149" s="18">
        <v>71.643950000000004</v>
      </c>
      <c r="E149" s="17">
        <v>5.4755830000000003</v>
      </c>
      <c r="F149" s="17">
        <v>30.496383000000002</v>
      </c>
      <c r="G149" s="17">
        <v>35.091132999999999</v>
      </c>
      <c r="H149" s="17">
        <v>185.243833</v>
      </c>
      <c r="I149" s="17">
        <v>2.5757859999999999</v>
      </c>
      <c r="J149" s="18">
        <v>0.02</v>
      </c>
      <c r="K149" s="18">
        <v>1.94</v>
      </c>
      <c r="L149" s="18">
        <v>28.64</v>
      </c>
      <c r="M149" s="18">
        <v>15.14</v>
      </c>
      <c r="N149" s="17">
        <v>33.850999999999999</v>
      </c>
      <c r="O149" s="18">
        <v>5.9030000000000003E-3</v>
      </c>
      <c r="P149" s="18">
        <v>0</v>
      </c>
      <c r="Q149" s="18" t="s">
        <v>24282</v>
      </c>
      <c r="R149" s="18">
        <v>0</v>
      </c>
      <c r="S149" s="16">
        <v>14</v>
      </c>
      <c r="T149" s="16">
        <v>48</v>
      </c>
      <c r="U149" s="16">
        <v>47</v>
      </c>
      <c r="V149" s="16">
        <v>28</v>
      </c>
      <c r="W149" s="16">
        <v>869</v>
      </c>
      <c r="X149" s="16">
        <v>132</v>
      </c>
      <c r="Y149" s="16">
        <v>2154.34</v>
      </c>
      <c r="Z149" s="16">
        <v>358.80910599999999</v>
      </c>
      <c r="AA149" s="16">
        <v>3345.27664</v>
      </c>
      <c r="AB149" s="16">
        <v>3225.5909029999998</v>
      </c>
      <c r="AC149" s="18">
        <v>6.2962866709999998</v>
      </c>
      <c r="AD149" s="18">
        <v>7.0596811910000001</v>
      </c>
      <c r="AE149" s="16">
        <v>14553</v>
      </c>
      <c r="AF149" s="15">
        <v>0.736492064</v>
      </c>
      <c r="AG149" s="16">
        <v>393599.46169999999</v>
      </c>
      <c r="AH149" s="16">
        <v>305983.92859999998</v>
      </c>
      <c r="AI149" s="16">
        <v>699583.39029999997</v>
      </c>
      <c r="AJ149" s="16">
        <v>817.73016540000003</v>
      </c>
      <c r="AK149" s="16">
        <v>13.414545129547601</v>
      </c>
    </row>
    <row r="150" spans="1:37" ht="15">
      <c r="A150" s="77" t="s">
        <v>23471</v>
      </c>
      <c r="B150" s="19">
        <v>40283.109722222223</v>
      </c>
      <c r="C150" s="18">
        <v>-0.66244999999999998</v>
      </c>
      <c r="D150" s="18">
        <v>73.160966999999999</v>
      </c>
      <c r="E150" s="17">
        <v>5.46075</v>
      </c>
      <c r="F150" s="17">
        <v>30.12565</v>
      </c>
      <c r="G150" s="17">
        <v>35.111283</v>
      </c>
      <c r="H150" s="17">
        <v>185.73316700000001</v>
      </c>
      <c r="I150" s="17">
        <v>0.477267</v>
      </c>
      <c r="J150" s="18">
        <v>0</v>
      </c>
      <c r="K150" s="18">
        <v>0.1</v>
      </c>
      <c r="L150" s="18">
        <v>0.05</v>
      </c>
      <c r="M150" s="18">
        <v>1.94</v>
      </c>
      <c r="N150" s="17">
        <v>43.494999999999997</v>
      </c>
      <c r="O150" s="18">
        <v>2.5226999999999999E-2</v>
      </c>
      <c r="P150" s="18">
        <v>0</v>
      </c>
      <c r="Q150" s="18" t="s">
        <v>24282</v>
      </c>
      <c r="R150" s="18">
        <v>1.1944440000000001</v>
      </c>
      <c r="S150" s="16">
        <v>12</v>
      </c>
      <c r="T150" s="16">
        <v>64</v>
      </c>
      <c r="U150" s="16">
        <v>58</v>
      </c>
      <c r="V150" s="16">
        <v>28</v>
      </c>
      <c r="W150" s="16">
        <v>64</v>
      </c>
      <c r="X150" s="16">
        <v>51</v>
      </c>
      <c r="Y150" s="16" t="s">
        <v>24282</v>
      </c>
      <c r="Z150" s="16" t="s">
        <v>24282</v>
      </c>
      <c r="AA150" s="16" t="s">
        <v>24282</v>
      </c>
      <c r="AB150" s="16" t="s">
        <v>24282</v>
      </c>
      <c r="AC150" s="18" t="s">
        <v>24282</v>
      </c>
      <c r="AD150" s="18" t="s">
        <v>24282</v>
      </c>
      <c r="AE150" s="16" t="s">
        <v>24282</v>
      </c>
      <c r="AF150" s="15" t="s">
        <v>24282</v>
      </c>
      <c r="AG150" s="16">
        <v>773570.01159999997</v>
      </c>
      <c r="AH150" s="16">
        <v>433402.31290000002</v>
      </c>
      <c r="AI150" s="16">
        <v>1206972.324</v>
      </c>
      <c r="AJ150" s="16">
        <v>16620.122370000001</v>
      </c>
      <c r="AK150" s="16" t="s">
        <v>24282</v>
      </c>
    </row>
    <row r="151" spans="1:37" ht="15">
      <c r="A151" s="77" t="s">
        <v>23474</v>
      </c>
      <c r="B151" s="19">
        <v>40287.32916666667</v>
      </c>
      <c r="C151" s="18">
        <v>-9.3921170000000007</v>
      </c>
      <c r="D151" s="18">
        <v>66.423599999999993</v>
      </c>
      <c r="E151" s="17">
        <v>5.4373329999999997</v>
      </c>
      <c r="F151" s="17">
        <v>29.818232999999999</v>
      </c>
      <c r="G151" s="17">
        <v>34.168900000000001</v>
      </c>
      <c r="H151" s="17">
        <v>187.25749999999999</v>
      </c>
      <c r="I151" s="17">
        <v>-2.2017639999999998</v>
      </c>
      <c r="J151" s="18">
        <v>0.01</v>
      </c>
      <c r="K151" s="18">
        <v>0.08</v>
      </c>
      <c r="L151" s="18">
        <v>0.06</v>
      </c>
      <c r="M151" s="18">
        <v>2.12</v>
      </c>
      <c r="N151" s="17">
        <v>43.432000000000002</v>
      </c>
      <c r="O151" s="18">
        <v>-7.3413000000000006E-2</v>
      </c>
      <c r="P151" s="18">
        <v>5.2756999999999998E-2</v>
      </c>
      <c r="Q151" s="18">
        <v>1.98682</v>
      </c>
      <c r="R151" s="18">
        <v>6.1944439999999998</v>
      </c>
      <c r="S151" s="16">
        <v>17</v>
      </c>
      <c r="T151" s="16">
        <v>59.333333000000003</v>
      </c>
      <c r="U151" s="16">
        <v>30.333333</v>
      </c>
      <c r="V151" s="16">
        <v>28</v>
      </c>
      <c r="W151" s="16">
        <v>111.333333</v>
      </c>
      <c r="X151" s="16">
        <v>61.333333000000003</v>
      </c>
      <c r="Y151" s="16" t="s">
        <v>24282</v>
      </c>
      <c r="Z151" s="16" t="s">
        <v>24282</v>
      </c>
      <c r="AA151" s="16" t="s">
        <v>24282</v>
      </c>
      <c r="AB151" s="16" t="s">
        <v>24282</v>
      </c>
      <c r="AC151" s="18" t="s">
        <v>24282</v>
      </c>
      <c r="AD151" s="18" t="s">
        <v>24282</v>
      </c>
      <c r="AE151" s="16" t="s">
        <v>24282</v>
      </c>
      <c r="AF151" s="15" t="s">
        <v>24282</v>
      </c>
      <c r="AG151" s="16">
        <v>313029.53149999998</v>
      </c>
      <c r="AH151" s="16">
        <v>148146.72200000001</v>
      </c>
      <c r="AI151" s="16">
        <v>461176.2536</v>
      </c>
      <c r="AJ151" s="16">
        <v>565.53301160000001</v>
      </c>
      <c r="AK151" s="16" t="s">
        <v>24282</v>
      </c>
    </row>
    <row r="152" spans="1:37" ht="15">
      <c r="A152" s="77" t="s">
        <v>930</v>
      </c>
      <c r="B152" s="19">
        <v>40287.32916666667</v>
      </c>
      <c r="C152" s="18">
        <v>-9.3921170000000007</v>
      </c>
      <c r="D152" s="18">
        <v>66.423599999999993</v>
      </c>
      <c r="E152" s="17">
        <v>5.4373329999999997</v>
      </c>
      <c r="F152" s="17">
        <v>29.818232999999999</v>
      </c>
      <c r="G152" s="17">
        <v>34.168900000000001</v>
      </c>
      <c r="H152" s="17">
        <v>187.25749999999999</v>
      </c>
      <c r="I152" s="17">
        <v>-2.2017639999999998</v>
      </c>
      <c r="J152" s="18">
        <v>0.01</v>
      </c>
      <c r="K152" s="18">
        <v>0.08</v>
      </c>
      <c r="L152" s="18">
        <v>0.06</v>
      </c>
      <c r="M152" s="18">
        <v>2.12</v>
      </c>
      <c r="N152" s="17">
        <v>43.432000000000002</v>
      </c>
      <c r="O152" s="18">
        <v>-7.3413000000000006E-2</v>
      </c>
      <c r="P152" s="18">
        <v>5.2756999999999998E-2</v>
      </c>
      <c r="Q152" s="18">
        <v>1.98682</v>
      </c>
      <c r="R152" s="18">
        <v>6.1944439999999998</v>
      </c>
      <c r="S152" s="16">
        <v>17</v>
      </c>
      <c r="T152" s="16">
        <v>59.333333000000003</v>
      </c>
      <c r="U152" s="16">
        <v>30.333333</v>
      </c>
      <c r="V152" s="16">
        <v>28</v>
      </c>
      <c r="W152" s="16">
        <v>111.333333</v>
      </c>
      <c r="X152" s="16">
        <v>61.333333000000003</v>
      </c>
      <c r="Y152" s="16">
        <v>1998.18</v>
      </c>
      <c r="Z152" s="16">
        <v>330.50577199999998</v>
      </c>
      <c r="AA152" s="16">
        <v>3066.182002</v>
      </c>
      <c r="AB152" s="16">
        <v>2982.7176530000002</v>
      </c>
      <c r="AC152" s="18">
        <v>6.3068789430000001</v>
      </c>
      <c r="AD152" s="18">
        <v>7.056165225</v>
      </c>
      <c r="AE152" s="16">
        <v>13176.6</v>
      </c>
      <c r="AF152" s="15">
        <v>0.74383523600000001</v>
      </c>
      <c r="AG152" s="16">
        <v>313029.53149999998</v>
      </c>
      <c r="AH152" s="16">
        <v>148146.72200000001</v>
      </c>
      <c r="AI152" s="16">
        <v>461176.2536</v>
      </c>
      <c r="AJ152" s="16">
        <v>565.53301160000001</v>
      </c>
      <c r="AK152" s="16">
        <v>12.717125645090173</v>
      </c>
    </row>
    <row r="153" spans="1:37" ht="15">
      <c r="A153" s="77" t="s">
        <v>23480</v>
      </c>
      <c r="B153" s="19">
        <v>40315.648611111108</v>
      </c>
      <c r="C153" s="18">
        <v>-16.959783000000002</v>
      </c>
      <c r="D153" s="18">
        <v>54.013367000000002</v>
      </c>
      <c r="E153" s="17">
        <v>79.017700000000005</v>
      </c>
      <c r="F153" s="17">
        <v>24.894259999999999</v>
      </c>
      <c r="G153" s="17">
        <v>34.910755000000002</v>
      </c>
      <c r="H153" s="17">
        <v>192.55924999999999</v>
      </c>
      <c r="I153" s="17">
        <v>0.244232</v>
      </c>
      <c r="J153" s="18">
        <v>0.03</v>
      </c>
      <c r="K153" s="18">
        <v>0.18</v>
      </c>
      <c r="L153" s="18">
        <v>0.47</v>
      </c>
      <c r="M153" s="18">
        <v>3.22</v>
      </c>
      <c r="N153" s="17">
        <v>33.429000000000002</v>
      </c>
      <c r="O153" s="18">
        <v>0.46737400000000001</v>
      </c>
      <c r="P153" s="18">
        <v>5.0949000000000001E-2</v>
      </c>
      <c r="Q153" s="18">
        <v>1.7672509999999999</v>
      </c>
      <c r="R153" s="18">
        <v>0</v>
      </c>
      <c r="S153" s="16">
        <v>47</v>
      </c>
      <c r="T153" s="16">
        <v>71</v>
      </c>
      <c r="U153" s="16">
        <v>69</v>
      </c>
      <c r="V153" s="16">
        <v>333</v>
      </c>
      <c r="W153" s="16">
        <v>441</v>
      </c>
      <c r="X153" s="16">
        <v>147.5</v>
      </c>
      <c r="Y153" s="16" t="s">
        <v>24282</v>
      </c>
      <c r="Z153" s="16" t="s">
        <v>24282</v>
      </c>
      <c r="AA153" s="16" t="s">
        <v>24282</v>
      </c>
      <c r="AB153" s="16" t="s">
        <v>24282</v>
      </c>
      <c r="AC153" s="18" t="s">
        <v>24282</v>
      </c>
      <c r="AD153" s="18" t="s">
        <v>24282</v>
      </c>
      <c r="AE153" s="16" t="s">
        <v>24282</v>
      </c>
      <c r="AF153" s="15" t="s">
        <v>24282</v>
      </c>
      <c r="AG153" s="16">
        <v>393152.27789999999</v>
      </c>
      <c r="AH153" s="16">
        <v>153771.4828</v>
      </c>
      <c r="AI153" s="16">
        <v>546923.76069999998</v>
      </c>
      <c r="AJ153" s="16">
        <v>3775.314969</v>
      </c>
      <c r="AK153" s="16" t="s">
        <v>24282</v>
      </c>
    </row>
    <row r="154" spans="1:37" ht="15">
      <c r="A154" s="77" t="s">
        <v>935</v>
      </c>
      <c r="B154" s="19">
        <v>40315.648611111108</v>
      </c>
      <c r="C154" s="18">
        <v>-16.959783000000002</v>
      </c>
      <c r="D154" s="18">
        <v>54.013367000000002</v>
      </c>
      <c r="E154" s="17">
        <v>79.017700000000005</v>
      </c>
      <c r="F154" s="17">
        <v>24.894259999999999</v>
      </c>
      <c r="G154" s="17">
        <v>34.910755000000002</v>
      </c>
      <c r="H154" s="17">
        <v>192.55924999999999</v>
      </c>
      <c r="I154" s="17">
        <v>0.244232</v>
      </c>
      <c r="J154" s="18">
        <v>0.03</v>
      </c>
      <c r="K154" s="18">
        <v>0.18</v>
      </c>
      <c r="L154" s="18">
        <v>0.47</v>
      </c>
      <c r="M154" s="18">
        <v>3.22</v>
      </c>
      <c r="N154" s="17">
        <v>33.429000000000002</v>
      </c>
      <c r="O154" s="18">
        <v>0.46737400000000001</v>
      </c>
      <c r="P154" s="18">
        <v>5.0949000000000001E-2</v>
      </c>
      <c r="Q154" s="18">
        <v>1.7672509999999999</v>
      </c>
      <c r="R154" s="18">
        <v>0</v>
      </c>
      <c r="S154" s="16">
        <v>47</v>
      </c>
      <c r="T154" s="16">
        <v>71</v>
      </c>
      <c r="U154" s="16">
        <v>69</v>
      </c>
      <c r="V154" s="16">
        <v>333</v>
      </c>
      <c r="W154" s="16">
        <v>441</v>
      </c>
      <c r="X154" s="16">
        <v>147.5</v>
      </c>
      <c r="Y154" s="16">
        <v>2558.31</v>
      </c>
      <c r="Z154" s="16">
        <v>397.69797</v>
      </c>
      <c r="AA154" s="16">
        <v>3632.346106</v>
      </c>
      <c r="AB154" s="16">
        <v>3553.1493310000001</v>
      </c>
      <c r="AC154" s="18">
        <v>6.646103299</v>
      </c>
      <c r="AD154" s="18">
        <v>7.1092768209999999</v>
      </c>
      <c r="AE154" s="16">
        <v>15563.5</v>
      </c>
      <c r="AF154" s="15">
        <v>0.73650808000000001</v>
      </c>
      <c r="AG154" s="16">
        <v>393152.27789999999</v>
      </c>
      <c r="AH154" s="16">
        <v>153771.4828</v>
      </c>
      <c r="AI154" s="16">
        <v>546923.76069999998</v>
      </c>
      <c r="AJ154" s="16">
        <v>3775.314969</v>
      </c>
      <c r="AK154" s="16">
        <v>13.229190644812318</v>
      </c>
    </row>
    <row r="155" spans="1:37" ht="15">
      <c r="A155" s="77" t="s">
        <v>943</v>
      </c>
      <c r="B155" s="19">
        <v>40315.163888888892</v>
      </c>
      <c r="C155" s="18">
        <v>-16.957032999999999</v>
      </c>
      <c r="D155" s="18">
        <v>53.985182999999999</v>
      </c>
      <c r="E155" s="17">
        <v>5.5395830000000004</v>
      </c>
      <c r="F155" s="17">
        <v>27.868400000000001</v>
      </c>
      <c r="G155" s="17">
        <v>34.566667000000002</v>
      </c>
      <c r="H155" s="17">
        <v>191.68</v>
      </c>
      <c r="I155" s="17" t="s">
        <v>24282</v>
      </c>
      <c r="J155" s="18">
        <v>0</v>
      </c>
      <c r="K155" s="18">
        <v>0.12</v>
      </c>
      <c r="L155" s="18">
        <v>0</v>
      </c>
      <c r="M155" s="18">
        <v>2.67</v>
      </c>
      <c r="N155" s="17">
        <v>33.904000000000003</v>
      </c>
      <c r="O155" s="18">
        <v>0.46737400000000001</v>
      </c>
      <c r="P155" s="18">
        <v>5.0949000000000001E-2</v>
      </c>
      <c r="Q155" s="18">
        <v>1.7672509999999999</v>
      </c>
      <c r="R155" s="18">
        <v>0</v>
      </c>
      <c r="S155" s="16">
        <v>47</v>
      </c>
      <c r="T155" s="16">
        <v>71</v>
      </c>
      <c r="U155" s="16">
        <v>69</v>
      </c>
      <c r="V155" s="16">
        <v>333</v>
      </c>
      <c r="W155" s="16">
        <v>441</v>
      </c>
      <c r="X155" s="16">
        <v>147.5</v>
      </c>
      <c r="Y155" s="16">
        <v>2127.19</v>
      </c>
      <c r="Z155" s="16">
        <v>348.70094399999999</v>
      </c>
      <c r="AA155" s="16">
        <v>3095.7165719999998</v>
      </c>
      <c r="AB155" s="16">
        <v>3016.2256179999999</v>
      </c>
      <c r="AC155" s="18">
        <v>6.2561721869999998</v>
      </c>
      <c r="AD155" s="18">
        <v>7.0818078020000002</v>
      </c>
      <c r="AE155" s="16">
        <v>14573.1</v>
      </c>
      <c r="AF155" s="15">
        <v>0.73869404100000002</v>
      </c>
      <c r="AG155" s="16">
        <v>425006.08620000002</v>
      </c>
      <c r="AH155" s="16">
        <v>206037.43229999999</v>
      </c>
      <c r="AI155" s="16">
        <v>631043.51850000001</v>
      </c>
      <c r="AJ155" s="16">
        <v>3912.8770530000002</v>
      </c>
      <c r="AK155" s="16">
        <v>14.798936203747724</v>
      </c>
    </row>
    <row r="156" spans="1:37" ht="15">
      <c r="A156" s="77" t="s">
        <v>23484</v>
      </c>
      <c r="B156" s="19">
        <v>40355.300000000003</v>
      </c>
      <c r="C156" s="18">
        <v>-15.337949999999999</v>
      </c>
      <c r="D156" s="18">
        <v>43.294800000000002</v>
      </c>
      <c r="E156" s="17">
        <v>989.64655000000005</v>
      </c>
      <c r="F156" s="17">
        <v>6.2362200000000003</v>
      </c>
      <c r="G156" s="17">
        <v>34.831395000000001</v>
      </c>
      <c r="H156" s="17">
        <v>88.162599999999998</v>
      </c>
      <c r="I156" s="17" t="s">
        <v>24282</v>
      </c>
      <c r="J156" s="18" t="s">
        <v>24282</v>
      </c>
      <c r="K156" s="18" t="s">
        <v>24282</v>
      </c>
      <c r="L156" s="18" t="s">
        <v>24282</v>
      </c>
      <c r="M156" s="18" t="s">
        <v>24282</v>
      </c>
      <c r="N156" s="17">
        <v>37.61</v>
      </c>
      <c r="O156" s="18" t="s">
        <v>24282</v>
      </c>
      <c r="P156" s="18" t="s">
        <v>24282</v>
      </c>
      <c r="Q156" s="18" t="s">
        <v>24282</v>
      </c>
      <c r="R156" s="18" t="s">
        <v>24282</v>
      </c>
      <c r="S156" s="16">
        <v>80</v>
      </c>
      <c r="T156" s="16">
        <v>86</v>
      </c>
      <c r="U156" s="16">
        <v>88</v>
      </c>
      <c r="V156" s="16">
        <v>32</v>
      </c>
      <c r="W156" s="16">
        <v>994</v>
      </c>
      <c r="X156" s="16" t="s">
        <v>24282</v>
      </c>
      <c r="Y156" s="16">
        <v>4208.68</v>
      </c>
      <c r="Z156" s="16">
        <v>624.34635200000002</v>
      </c>
      <c r="AA156" s="16">
        <v>6418.1914310000002</v>
      </c>
      <c r="AB156" s="16">
        <v>6273.1401299999998</v>
      </c>
      <c r="AC156" s="18">
        <v>6.9342095339999998</v>
      </c>
      <c r="AD156" s="18">
        <v>7.3693227940000003</v>
      </c>
      <c r="AE156" s="16">
        <v>20379.900000000001</v>
      </c>
      <c r="AF156" s="15">
        <v>0.74270290000000005</v>
      </c>
      <c r="AG156" s="16">
        <v>29861.448240000002</v>
      </c>
      <c r="AH156" s="16">
        <v>0</v>
      </c>
      <c r="AI156" s="16">
        <v>29861.448240000002</v>
      </c>
      <c r="AJ156" s="16">
        <v>0</v>
      </c>
      <c r="AK156" s="16">
        <v>25.848065944696362</v>
      </c>
    </row>
    <row r="157" spans="1:37" ht="15">
      <c r="A157" s="77" t="s">
        <v>23481</v>
      </c>
      <c r="B157" s="19">
        <v>40355.300000000003</v>
      </c>
      <c r="C157" s="18">
        <v>-15.337949999999999</v>
      </c>
      <c r="D157" s="18">
        <v>43.294800000000002</v>
      </c>
      <c r="E157" s="17">
        <v>5.4628329999999998</v>
      </c>
      <c r="F157" s="17">
        <v>27.323117</v>
      </c>
      <c r="G157" s="17">
        <v>35.003132999999998</v>
      </c>
      <c r="H157" s="17">
        <v>193.05775</v>
      </c>
      <c r="I157" s="17" t="s">
        <v>24282</v>
      </c>
      <c r="J157" s="18" t="s">
        <v>24282</v>
      </c>
      <c r="K157" s="18" t="s">
        <v>24282</v>
      </c>
      <c r="L157" s="18" t="s">
        <v>24282</v>
      </c>
      <c r="M157" s="18" t="s">
        <v>24282</v>
      </c>
      <c r="N157" s="17">
        <v>37.61</v>
      </c>
      <c r="O157" s="18" t="s">
        <v>24282</v>
      </c>
      <c r="P157" s="18" t="s">
        <v>24282</v>
      </c>
      <c r="Q157" s="18" t="s">
        <v>24282</v>
      </c>
      <c r="R157" s="18" t="s">
        <v>24282</v>
      </c>
      <c r="S157" s="16">
        <v>80</v>
      </c>
      <c r="T157" s="16">
        <v>86</v>
      </c>
      <c r="U157" s="16">
        <v>88</v>
      </c>
      <c r="V157" s="16">
        <v>32</v>
      </c>
      <c r="W157" s="16">
        <v>994</v>
      </c>
      <c r="X157" s="16" t="s">
        <v>24282</v>
      </c>
      <c r="Y157" s="16">
        <v>2407.21</v>
      </c>
      <c r="Z157" s="16">
        <v>400.55864600000001</v>
      </c>
      <c r="AA157" s="16">
        <v>3652.2617789999999</v>
      </c>
      <c r="AB157" s="16">
        <v>3471.9171080000001</v>
      </c>
      <c r="AC157" s="18">
        <v>6.5155894730000004</v>
      </c>
      <c r="AD157" s="18">
        <v>7.0793490590000001</v>
      </c>
      <c r="AE157" s="16">
        <v>13542.6</v>
      </c>
      <c r="AF157" s="15">
        <v>0.74412996799999997</v>
      </c>
      <c r="AG157" s="16">
        <v>409419.6005</v>
      </c>
      <c r="AH157" s="16">
        <v>207206.7101</v>
      </c>
      <c r="AI157" s="16">
        <v>616626.31050000002</v>
      </c>
      <c r="AJ157" s="16">
        <v>634.31405359999997</v>
      </c>
      <c r="AK157" s="16">
        <v>12.788158102166232</v>
      </c>
    </row>
    <row r="158" spans="1:37" ht="15">
      <c r="A158" s="77" t="s">
        <v>955</v>
      </c>
      <c r="B158" s="19">
        <v>40356.504861111112</v>
      </c>
      <c r="C158" s="18">
        <v>-17.023783000000002</v>
      </c>
      <c r="D158" s="18">
        <v>42.741517000000002</v>
      </c>
      <c r="E158" s="17">
        <v>5.5622499999999997</v>
      </c>
      <c r="F158" s="17">
        <v>26.965433000000001</v>
      </c>
      <c r="G158" s="17">
        <v>35.053750000000001</v>
      </c>
      <c r="H158" s="17">
        <v>190.05375000000001</v>
      </c>
      <c r="I158" s="17" t="s">
        <v>24282</v>
      </c>
      <c r="J158" s="18">
        <v>0.02</v>
      </c>
      <c r="K158" s="18">
        <v>0</v>
      </c>
      <c r="L158" s="18">
        <v>0</v>
      </c>
      <c r="M158" s="18">
        <v>2.81</v>
      </c>
      <c r="N158" s="17">
        <v>25.102</v>
      </c>
      <c r="O158" s="18" t="s">
        <v>24282</v>
      </c>
      <c r="P158" s="18" t="s">
        <v>24282</v>
      </c>
      <c r="Q158" s="18" t="s">
        <v>24282</v>
      </c>
      <c r="R158" s="18" t="s">
        <v>24282</v>
      </c>
      <c r="S158" s="16">
        <v>14</v>
      </c>
      <c r="T158" s="16">
        <v>17</v>
      </c>
      <c r="U158" s="16">
        <v>11</v>
      </c>
      <c r="V158" s="16">
        <v>17</v>
      </c>
      <c r="W158" s="16">
        <v>4</v>
      </c>
      <c r="X158" s="16" t="s">
        <v>24282</v>
      </c>
      <c r="Y158" s="16">
        <v>2547.9899999999998</v>
      </c>
      <c r="Z158" s="16">
        <v>413.963078</v>
      </c>
      <c r="AA158" s="16">
        <v>4101.5673379999998</v>
      </c>
      <c r="AB158" s="16">
        <v>3912.6742920000002</v>
      </c>
      <c r="AC158" s="18">
        <v>6.5691616110000002</v>
      </c>
      <c r="AD158" s="18">
        <v>7.1530866289999997</v>
      </c>
      <c r="AE158" s="16">
        <v>14116.5</v>
      </c>
      <c r="AF158" s="15">
        <v>0.74861500999999997</v>
      </c>
      <c r="AG158" s="16" t="s">
        <v>24282</v>
      </c>
      <c r="AH158" s="16" t="s">
        <v>24282</v>
      </c>
      <c r="AI158" s="16" t="s">
        <v>24282</v>
      </c>
      <c r="AJ158" s="16" t="s">
        <v>24282</v>
      </c>
      <c r="AK158" s="16">
        <v>9.9396299524187555</v>
      </c>
    </row>
    <row r="159" spans="1:37" ht="15">
      <c r="A159" s="77" t="s">
        <v>23319</v>
      </c>
      <c r="B159" s="19">
        <v>40358.550000000003</v>
      </c>
      <c r="C159" s="18">
        <v>-17.318916999999999</v>
      </c>
      <c r="D159" s="18">
        <v>42.285266999999997</v>
      </c>
      <c r="E159" s="17">
        <v>67.071074999999993</v>
      </c>
      <c r="F159" s="17">
        <v>25.308318</v>
      </c>
      <c r="G159" s="17">
        <v>35.163345</v>
      </c>
      <c r="H159" s="17">
        <v>185.01</v>
      </c>
      <c r="I159" s="17">
        <v>0.82027300000000003</v>
      </c>
      <c r="J159" s="18">
        <v>0.03</v>
      </c>
      <c r="K159" s="18">
        <v>0</v>
      </c>
      <c r="L159" s="18">
        <v>0.06</v>
      </c>
      <c r="M159" s="18">
        <v>2.5099999999999998</v>
      </c>
      <c r="N159" s="17">
        <v>29.164999999999999</v>
      </c>
      <c r="O159" s="18">
        <v>0.21318100000000001</v>
      </c>
      <c r="P159" s="18">
        <v>0.32533600000000001</v>
      </c>
      <c r="Q159" s="18" t="s">
        <v>24282</v>
      </c>
      <c r="R159" s="18">
        <v>0</v>
      </c>
      <c r="S159" s="16">
        <v>16.75</v>
      </c>
      <c r="T159" s="16">
        <v>68.75</v>
      </c>
      <c r="U159" s="16">
        <v>78.75</v>
      </c>
      <c r="V159" s="16">
        <v>34.25</v>
      </c>
      <c r="W159" s="16">
        <v>824.75</v>
      </c>
      <c r="X159" s="16">
        <v>93</v>
      </c>
      <c r="Y159" s="16">
        <v>2496.42</v>
      </c>
      <c r="Z159" s="16">
        <v>397.389768</v>
      </c>
      <c r="AA159" s="16">
        <v>3562.0855069999998</v>
      </c>
      <c r="AB159" s="16">
        <v>3483.5306690000002</v>
      </c>
      <c r="AC159" s="18">
        <v>6.6390761290000002</v>
      </c>
      <c r="AD159" s="18">
        <v>7.1247825379999998</v>
      </c>
      <c r="AE159" s="16">
        <v>15237.9</v>
      </c>
      <c r="AF159" s="15">
        <v>0.73973470100000005</v>
      </c>
      <c r="AG159" s="16">
        <v>659427.00809999998</v>
      </c>
      <c r="AH159" s="16">
        <v>233916.6813</v>
      </c>
      <c r="AI159" s="16">
        <v>893343.68949999998</v>
      </c>
      <c r="AJ159" s="16">
        <v>2606.0372560000001</v>
      </c>
      <c r="AK159" s="16">
        <v>13.282962398505067</v>
      </c>
    </row>
    <row r="160" spans="1:37" ht="15">
      <c r="A160" s="77" t="s">
        <v>23322</v>
      </c>
      <c r="B160" s="19">
        <v>40361.428472222222</v>
      </c>
      <c r="C160" s="18">
        <v>-21.375316999999999</v>
      </c>
      <c r="D160" s="18">
        <v>39.563316999999998</v>
      </c>
      <c r="E160" s="17">
        <v>5.4299169999999997</v>
      </c>
      <c r="F160" s="17">
        <v>25.080166999999999</v>
      </c>
      <c r="G160" s="17">
        <v>35.324824999999997</v>
      </c>
      <c r="H160" s="17">
        <v>199.895917</v>
      </c>
      <c r="I160" s="17">
        <v>-0.166794</v>
      </c>
      <c r="J160" s="18" t="s">
        <v>24282</v>
      </c>
      <c r="K160" s="18" t="s">
        <v>24282</v>
      </c>
      <c r="L160" s="18" t="s">
        <v>24282</v>
      </c>
      <c r="M160" s="18" t="s">
        <v>24282</v>
      </c>
      <c r="N160" s="17">
        <v>28.943000000000001</v>
      </c>
      <c r="O160" s="18" t="s">
        <v>24282</v>
      </c>
      <c r="P160" s="18" t="s">
        <v>24282</v>
      </c>
      <c r="Q160" s="18" t="s">
        <v>24282</v>
      </c>
      <c r="R160" s="18" t="s">
        <v>24282</v>
      </c>
      <c r="S160" s="16">
        <v>67</v>
      </c>
      <c r="T160" s="16">
        <v>74</v>
      </c>
      <c r="U160" s="16">
        <v>76</v>
      </c>
      <c r="V160" s="16">
        <v>407</v>
      </c>
      <c r="W160" s="16">
        <v>934</v>
      </c>
      <c r="X160" s="16">
        <v>92</v>
      </c>
      <c r="Y160" s="16">
        <v>2348.1999999999998</v>
      </c>
      <c r="Z160" s="16">
        <v>376.56970799999999</v>
      </c>
      <c r="AA160" s="16">
        <v>3426.6818499999999</v>
      </c>
      <c r="AB160" s="16">
        <v>3298.1383970000002</v>
      </c>
      <c r="AC160" s="18">
        <v>6.6429430180000004</v>
      </c>
      <c r="AD160" s="18">
        <v>7.1073392389999999</v>
      </c>
      <c r="AE160" s="16">
        <v>13749.9</v>
      </c>
      <c r="AF160" s="15">
        <v>0.74588087199999997</v>
      </c>
      <c r="AG160" s="16">
        <v>371432.48050000001</v>
      </c>
      <c r="AH160" s="16">
        <v>149621.69330000001</v>
      </c>
      <c r="AI160" s="16">
        <v>521054.17379999999</v>
      </c>
      <c r="AJ160" s="16">
        <v>1948.7961889999999</v>
      </c>
      <c r="AK160" s="16">
        <v>12.138621339064686</v>
      </c>
    </row>
    <row r="161" spans="1:37" ht="15">
      <c r="A161" s="77" t="s">
        <v>23331</v>
      </c>
      <c r="B161" s="19">
        <v>40367.22152777778</v>
      </c>
      <c r="C161" s="18">
        <v>-29.543566999999999</v>
      </c>
      <c r="D161" s="18">
        <v>37.935600000000001</v>
      </c>
      <c r="E161" s="17">
        <v>63.6355</v>
      </c>
      <c r="F161" s="17">
        <v>22.250309000000001</v>
      </c>
      <c r="G161" s="17">
        <v>35.335545000000003</v>
      </c>
      <c r="H161" s="17">
        <v>207.44622699999999</v>
      </c>
      <c r="I161" s="17">
        <v>-0.11203100000000001</v>
      </c>
      <c r="J161" s="18">
        <v>0</v>
      </c>
      <c r="K161" s="18">
        <v>0.08</v>
      </c>
      <c r="L161" s="18">
        <v>0.02</v>
      </c>
      <c r="M161" s="18">
        <v>1.75</v>
      </c>
      <c r="N161" s="17">
        <v>15.401</v>
      </c>
      <c r="O161" s="18">
        <v>0.51660300000000003</v>
      </c>
      <c r="P161" s="18">
        <v>8.0516000000000004E-2</v>
      </c>
      <c r="Q161" s="18">
        <v>1.5015240000000001</v>
      </c>
      <c r="R161" s="18">
        <v>1.2777780000000001</v>
      </c>
      <c r="S161" s="16">
        <v>71.166667000000004</v>
      </c>
      <c r="T161" s="16">
        <v>52.166666999999997</v>
      </c>
      <c r="U161" s="16">
        <v>160.83333300000001</v>
      </c>
      <c r="V161" s="16">
        <v>608.5</v>
      </c>
      <c r="W161" s="16">
        <v>562</v>
      </c>
      <c r="X161" s="16">
        <v>424.33333299999998</v>
      </c>
      <c r="Y161" s="16" t="s">
        <v>24282</v>
      </c>
      <c r="Z161" s="16" t="s">
        <v>24282</v>
      </c>
      <c r="AA161" s="16" t="s">
        <v>24282</v>
      </c>
      <c r="AB161" s="16" t="s">
        <v>24282</v>
      </c>
      <c r="AC161" s="18" t="s">
        <v>24282</v>
      </c>
      <c r="AD161" s="18" t="s">
        <v>24282</v>
      </c>
      <c r="AE161" s="16" t="s">
        <v>24282</v>
      </c>
      <c r="AF161" s="15" t="s">
        <v>24282</v>
      </c>
      <c r="AG161" s="16">
        <v>480669.62390000001</v>
      </c>
      <c r="AH161" s="16">
        <v>197050.14989999999</v>
      </c>
      <c r="AI161" s="16">
        <v>677719.77379999997</v>
      </c>
      <c r="AJ161" s="16">
        <v>7161.7959520000004</v>
      </c>
      <c r="AK161" s="16" t="s">
        <v>24282</v>
      </c>
    </row>
    <row r="162" spans="1:37" ht="15">
      <c r="A162" s="77" t="s">
        <v>23329</v>
      </c>
      <c r="B162" s="19">
        <v>40367.22152777778</v>
      </c>
      <c r="C162" s="18">
        <v>-29.543566999999999</v>
      </c>
      <c r="D162" s="18">
        <v>37.935600000000001</v>
      </c>
      <c r="E162" s="17">
        <v>63.6355</v>
      </c>
      <c r="F162" s="17">
        <v>22.250309000000001</v>
      </c>
      <c r="G162" s="17">
        <v>35.335545000000003</v>
      </c>
      <c r="H162" s="17">
        <v>207.44622699999999</v>
      </c>
      <c r="I162" s="17">
        <v>-0.11203100000000001</v>
      </c>
      <c r="J162" s="18">
        <v>0</v>
      </c>
      <c r="K162" s="18">
        <v>0.08</v>
      </c>
      <c r="L162" s="18">
        <v>0.02</v>
      </c>
      <c r="M162" s="18">
        <v>1.75</v>
      </c>
      <c r="N162" s="17">
        <v>15.401</v>
      </c>
      <c r="O162" s="18">
        <v>0.51660300000000003</v>
      </c>
      <c r="P162" s="18">
        <v>8.0516000000000004E-2</v>
      </c>
      <c r="Q162" s="18">
        <v>1.5015240000000001</v>
      </c>
      <c r="R162" s="18">
        <v>1.2777780000000001</v>
      </c>
      <c r="S162" s="16">
        <v>71.166667000000004</v>
      </c>
      <c r="T162" s="16">
        <v>52.166666999999997</v>
      </c>
      <c r="U162" s="16">
        <v>160.83333300000001</v>
      </c>
      <c r="V162" s="16">
        <v>608.5</v>
      </c>
      <c r="W162" s="16">
        <v>562</v>
      </c>
      <c r="X162" s="16">
        <v>424.33333299999998</v>
      </c>
      <c r="Y162" s="16" t="s">
        <v>24282</v>
      </c>
      <c r="Z162" s="16" t="s">
        <v>24282</v>
      </c>
      <c r="AA162" s="16" t="s">
        <v>24282</v>
      </c>
      <c r="AB162" s="16" t="s">
        <v>24282</v>
      </c>
      <c r="AC162" s="18" t="s">
        <v>24282</v>
      </c>
      <c r="AD162" s="18" t="s">
        <v>24282</v>
      </c>
      <c r="AE162" s="16" t="s">
        <v>24282</v>
      </c>
      <c r="AF162" s="15" t="s">
        <v>24282</v>
      </c>
      <c r="AG162" s="16">
        <v>480669.62390000001</v>
      </c>
      <c r="AH162" s="16">
        <v>197050.14989999999</v>
      </c>
      <c r="AI162" s="16">
        <v>677719.77379999997</v>
      </c>
      <c r="AJ162" s="16">
        <v>7161.7959520000004</v>
      </c>
      <c r="AK162" s="16" t="s">
        <v>24282</v>
      </c>
    </row>
    <row r="163" spans="1:37" ht="15">
      <c r="A163" s="77" t="s">
        <v>969</v>
      </c>
      <c r="B163" s="19">
        <v>40367.22152777778</v>
      </c>
      <c r="C163" s="18">
        <v>-29.543566999999999</v>
      </c>
      <c r="D163" s="18">
        <v>37.935600000000001</v>
      </c>
      <c r="E163" s="17">
        <v>63.6355</v>
      </c>
      <c r="F163" s="17">
        <v>22.250309000000001</v>
      </c>
      <c r="G163" s="17">
        <v>35.335545000000003</v>
      </c>
      <c r="H163" s="17">
        <v>207.44622699999999</v>
      </c>
      <c r="I163" s="17">
        <v>-0.11203100000000001</v>
      </c>
      <c r="J163" s="18">
        <v>0</v>
      </c>
      <c r="K163" s="18">
        <v>0.08</v>
      </c>
      <c r="L163" s="18">
        <v>0.02</v>
      </c>
      <c r="M163" s="18">
        <v>1.75</v>
      </c>
      <c r="N163" s="17">
        <v>15.401</v>
      </c>
      <c r="O163" s="18">
        <v>0.51660300000000003</v>
      </c>
      <c r="P163" s="18">
        <v>8.0516000000000004E-2</v>
      </c>
      <c r="Q163" s="18">
        <v>1.5015240000000001</v>
      </c>
      <c r="R163" s="18">
        <v>1.2777780000000001</v>
      </c>
      <c r="S163" s="16">
        <v>71.166667000000004</v>
      </c>
      <c r="T163" s="16">
        <v>52.166666999999997</v>
      </c>
      <c r="U163" s="16">
        <v>160.83333300000001</v>
      </c>
      <c r="V163" s="16">
        <v>608.5</v>
      </c>
      <c r="W163" s="16">
        <v>562</v>
      </c>
      <c r="X163" s="16">
        <v>424.33333299999998</v>
      </c>
      <c r="Y163" s="16">
        <v>2540.66</v>
      </c>
      <c r="Z163" s="16">
        <v>404.10782599999999</v>
      </c>
      <c r="AA163" s="16">
        <v>3451.6894539999998</v>
      </c>
      <c r="AB163" s="16">
        <v>3365.582797</v>
      </c>
      <c r="AC163" s="18">
        <v>6.6417229149999999</v>
      </c>
      <c r="AD163" s="18">
        <v>7.1644150299999998</v>
      </c>
      <c r="AE163" s="16">
        <v>16259.7</v>
      </c>
      <c r="AF163" s="15">
        <v>0.73887035700000003</v>
      </c>
      <c r="AG163" s="16">
        <v>480669.62390000001</v>
      </c>
      <c r="AH163" s="16">
        <v>197050.14989999999</v>
      </c>
      <c r="AI163" s="16">
        <v>677719.77379999997</v>
      </c>
      <c r="AJ163" s="16">
        <v>7161.7959520000004</v>
      </c>
      <c r="AK163" s="16">
        <v>9.4347050633339737</v>
      </c>
    </row>
    <row r="164" spans="1:37" ht="15">
      <c r="A164" s="77" t="s">
        <v>23332</v>
      </c>
      <c r="B164" s="19">
        <v>40366.561805555553</v>
      </c>
      <c r="C164" s="18">
        <v>-29.506283</v>
      </c>
      <c r="D164" s="18">
        <v>37.942616999999998</v>
      </c>
      <c r="E164" s="17">
        <v>990.77850000000001</v>
      </c>
      <c r="F164" s="17">
        <v>7.6501999999999999</v>
      </c>
      <c r="G164" s="17">
        <v>34.579149999999998</v>
      </c>
      <c r="H164" s="17">
        <v>193.011</v>
      </c>
      <c r="I164" s="17" t="s">
        <v>24282</v>
      </c>
      <c r="J164" s="18">
        <v>0</v>
      </c>
      <c r="K164" s="18">
        <v>1.1200000000000001</v>
      </c>
      <c r="L164" s="18">
        <v>15.24</v>
      </c>
      <c r="M164" s="18">
        <v>5.89</v>
      </c>
      <c r="N164" s="17">
        <v>14.563000000000001</v>
      </c>
      <c r="O164" s="18">
        <v>0.51660300000000003</v>
      </c>
      <c r="P164" s="18">
        <v>8.0516000000000004E-2</v>
      </c>
      <c r="Q164" s="18">
        <v>1.5015240000000001</v>
      </c>
      <c r="R164" s="18">
        <v>1.2777780000000001</v>
      </c>
      <c r="S164" s="16">
        <v>71.166667000000004</v>
      </c>
      <c r="T164" s="16">
        <v>52.166666999999997</v>
      </c>
      <c r="U164" s="16">
        <v>160.83333300000001</v>
      </c>
      <c r="V164" s="16">
        <v>608.5</v>
      </c>
      <c r="W164" s="16">
        <v>562</v>
      </c>
      <c r="X164" s="16">
        <v>424.33333299999998</v>
      </c>
      <c r="Y164" s="16">
        <v>3639.59</v>
      </c>
      <c r="Z164" s="16">
        <v>571.80488800000001</v>
      </c>
      <c r="AA164" s="16">
        <v>6277.084116</v>
      </c>
      <c r="AB164" s="16">
        <v>6068.2158310000004</v>
      </c>
      <c r="AC164" s="18">
        <v>6.7898919820000003</v>
      </c>
      <c r="AD164" s="18">
        <v>7.181453512</v>
      </c>
      <c r="AE164" s="16">
        <v>19650.8</v>
      </c>
      <c r="AF164" s="15">
        <v>0.72643604100000003</v>
      </c>
      <c r="AG164" s="16">
        <v>39746.021350000003</v>
      </c>
      <c r="AH164" s="16">
        <v>0</v>
      </c>
      <c r="AI164" s="16">
        <v>39746.021350000003</v>
      </c>
      <c r="AJ164" s="16">
        <v>0</v>
      </c>
      <c r="AK164" s="16">
        <v>23.828212039962619</v>
      </c>
    </row>
    <row r="165" spans="1:37" ht="15">
      <c r="A165" s="77" t="s">
        <v>23328</v>
      </c>
      <c r="B165" s="19">
        <v>40366.205555555556</v>
      </c>
      <c r="C165" s="18">
        <v>-29.502217000000002</v>
      </c>
      <c r="D165" s="18">
        <v>37.990400000000001</v>
      </c>
      <c r="E165" s="17">
        <v>5.4949170000000001</v>
      </c>
      <c r="F165" s="17">
        <v>22.165566999999999</v>
      </c>
      <c r="G165" s="17">
        <v>35.334716999999998</v>
      </c>
      <c r="H165" s="17">
        <v>210.00774999999999</v>
      </c>
      <c r="I165" s="17" t="s">
        <v>24282</v>
      </c>
      <c r="J165" s="18">
        <v>0</v>
      </c>
      <c r="K165" s="18">
        <v>0.08</v>
      </c>
      <c r="L165" s="18">
        <v>0</v>
      </c>
      <c r="M165" s="18">
        <v>1.77</v>
      </c>
      <c r="N165" s="17">
        <v>15.002000000000001</v>
      </c>
      <c r="O165" s="18">
        <v>0.51660300000000003</v>
      </c>
      <c r="P165" s="18">
        <v>8.0516000000000004E-2</v>
      </c>
      <c r="Q165" s="18">
        <v>1.5015240000000001</v>
      </c>
      <c r="R165" s="18">
        <v>1.2777780000000001</v>
      </c>
      <c r="S165" s="16">
        <v>71.166667000000004</v>
      </c>
      <c r="T165" s="16">
        <v>52.166666999999997</v>
      </c>
      <c r="U165" s="16">
        <v>160.83333300000001</v>
      </c>
      <c r="V165" s="16">
        <v>608.5</v>
      </c>
      <c r="W165" s="16">
        <v>562</v>
      </c>
      <c r="X165" s="16">
        <v>424.33333299999998</v>
      </c>
      <c r="Y165" s="16" t="s">
        <v>24282</v>
      </c>
      <c r="Z165" s="16" t="s">
        <v>24282</v>
      </c>
      <c r="AA165" s="16" t="s">
        <v>24282</v>
      </c>
      <c r="AB165" s="16" t="s">
        <v>24282</v>
      </c>
      <c r="AC165" s="18" t="s">
        <v>24282</v>
      </c>
      <c r="AD165" s="18" t="s">
        <v>24282</v>
      </c>
      <c r="AE165" s="16" t="s">
        <v>24282</v>
      </c>
      <c r="AF165" s="15" t="s">
        <v>24282</v>
      </c>
      <c r="AG165" s="16">
        <v>570751.22849999997</v>
      </c>
      <c r="AH165" s="16">
        <v>403151.22970000003</v>
      </c>
      <c r="AI165" s="16">
        <v>973902.45819999999</v>
      </c>
      <c r="AJ165" s="16">
        <v>7078.4683729999997</v>
      </c>
      <c r="AK165" s="16" t="s">
        <v>24282</v>
      </c>
    </row>
    <row r="166" spans="1:37" ht="15">
      <c r="A166" s="77" t="s">
        <v>23325</v>
      </c>
      <c r="B166" s="19">
        <v>40366.205555555556</v>
      </c>
      <c r="C166" s="18">
        <v>-29.502217000000002</v>
      </c>
      <c r="D166" s="18">
        <v>37.990400000000001</v>
      </c>
      <c r="E166" s="17">
        <v>5.4949170000000001</v>
      </c>
      <c r="F166" s="17">
        <v>22.165566999999999</v>
      </c>
      <c r="G166" s="17">
        <v>35.334716999999998</v>
      </c>
      <c r="H166" s="17">
        <v>210.00774999999999</v>
      </c>
      <c r="I166" s="17" t="s">
        <v>24282</v>
      </c>
      <c r="J166" s="18">
        <v>0</v>
      </c>
      <c r="K166" s="18">
        <v>0.08</v>
      </c>
      <c r="L166" s="18">
        <v>0</v>
      </c>
      <c r="M166" s="18">
        <v>1.77</v>
      </c>
      <c r="N166" s="17">
        <v>15.002000000000001</v>
      </c>
      <c r="O166" s="18">
        <v>0.51660300000000003</v>
      </c>
      <c r="P166" s="18">
        <v>8.0516000000000004E-2</v>
      </c>
      <c r="Q166" s="18">
        <v>1.5015240000000001</v>
      </c>
      <c r="R166" s="18">
        <v>1.2777780000000001</v>
      </c>
      <c r="S166" s="16">
        <v>71.166667000000004</v>
      </c>
      <c r="T166" s="16">
        <v>52.166666999999997</v>
      </c>
      <c r="U166" s="16">
        <v>160.83333300000001</v>
      </c>
      <c r="V166" s="16">
        <v>608.5</v>
      </c>
      <c r="W166" s="16">
        <v>562</v>
      </c>
      <c r="X166" s="16">
        <v>424.33333299999998</v>
      </c>
      <c r="Y166" s="16">
        <v>2327.65</v>
      </c>
      <c r="Z166" s="16">
        <v>363.00461200000001</v>
      </c>
      <c r="AA166" s="16">
        <v>3176.3922069999999</v>
      </c>
      <c r="AB166" s="16">
        <v>3043.6436870000002</v>
      </c>
      <c r="AC166" s="18">
        <v>6.5572233759999996</v>
      </c>
      <c r="AD166" s="18">
        <v>7.0990361389999999</v>
      </c>
      <c r="AE166" s="16">
        <v>13215.6</v>
      </c>
      <c r="AF166" s="15">
        <v>0.74812130700000001</v>
      </c>
      <c r="AG166" s="16">
        <v>570751.22849999997</v>
      </c>
      <c r="AH166" s="16">
        <v>403151.22970000003</v>
      </c>
      <c r="AI166" s="16">
        <v>973902.45819999999</v>
      </c>
      <c r="AJ166" s="16">
        <v>7078.4683729999997</v>
      </c>
      <c r="AK166" s="16">
        <v>10.89703232785318</v>
      </c>
    </row>
    <row r="167" spans="1:37" ht="15">
      <c r="A167" s="77" t="s">
        <v>23342</v>
      </c>
      <c r="B167" s="19">
        <v>40371.475694444445</v>
      </c>
      <c r="C167" s="18">
        <v>-35.246808000000001</v>
      </c>
      <c r="D167" s="18">
        <v>26.309574999999999</v>
      </c>
      <c r="E167" s="17">
        <v>28.6815</v>
      </c>
      <c r="F167" s="17">
        <v>21.81495</v>
      </c>
      <c r="G167" s="17" t="s">
        <v>24282</v>
      </c>
      <c r="H167" s="17">
        <v>206.43725000000001</v>
      </c>
      <c r="I167" s="17" t="s">
        <v>24282</v>
      </c>
      <c r="J167" s="18" t="s">
        <v>24282</v>
      </c>
      <c r="K167" s="18" t="s">
        <v>24282</v>
      </c>
      <c r="L167" s="18" t="s">
        <v>24282</v>
      </c>
      <c r="M167" s="18" t="s">
        <v>24282</v>
      </c>
      <c r="N167" s="17">
        <v>10.406000000000001</v>
      </c>
      <c r="O167" s="18">
        <v>1.8270109999999999</v>
      </c>
      <c r="P167" s="18">
        <v>0.10695300000000001</v>
      </c>
      <c r="Q167" s="18">
        <v>0.73472800000000005</v>
      </c>
      <c r="R167" s="18">
        <v>1.0833330000000001</v>
      </c>
      <c r="S167" s="16">
        <v>47</v>
      </c>
      <c r="T167" s="16">
        <v>26.2</v>
      </c>
      <c r="U167" s="16">
        <v>89.25</v>
      </c>
      <c r="V167" s="16">
        <v>416.4</v>
      </c>
      <c r="W167" s="16">
        <v>675.4</v>
      </c>
      <c r="X167" s="16" t="s">
        <v>24282</v>
      </c>
      <c r="Y167" s="16" t="s">
        <v>24282</v>
      </c>
      <c r="Z167" s="16" t="s">
        <v>24282</v>
      </c>
      <c r="AA167" s="16" t="s">
        <v>24282</v>
      </c>
      <c r="AB167" s="16" t="s">
        <v>24282</v>
      </c>
      <c r="AC167" s="18" t="s">
        <v>24282</v>
      </c>
      <c r="AD167" s="18" t="s">
        <v>24282</v>
      </c>
      <c r="AE167" s="16" t="s">
        <v>24282</v>
      </c>
      <c r="AF167" s="15" t="s">
        <v>24282</v>
      </c>
      <c r="AG167" s="16">
        <v>521106.24310000002</v>
      </c>
      <c r="AH167" s="16">
        <v>64001.095630000003</v>
      </c>
      <c r="AI167" s="16">
        <v>585107.33869999996</v>
      </c>
      <c r="AJ167" s="16">
        <v>6166.1375449999996</v>
      </c>
      <c r="AK167" s="16" t="s">
        <v>24282</v>
      </c>
    </row>
    <row r="168" spans="1:37" ht="15">
      <c r="A168" s="77" t="s">
        <v>23339</v>
      </c>
      <c r="B168" s="19">
        <v>40371.475694444445</v>
      </c>
      <c r="C168" s="18">
        <v>-35.246808000000001</v>
      </c>
      <c r="D168" s="18">
        <v>26.309574999999999</v>
      </c>
      <c r="E168" s="17">
        <v>28.6815</v>
      </c>
      <c r="F168" s="17">
        <v>21.81495</v>
      </c>
      <c r="G168" s="17" t="s">
        <v>24282</v>
      </c>
      <c r="H168" s="17">
        <v>206.43725000000001</v>
      </c>
      <c r="I168" s="17" t="s">
        <v>24282</v>
      </c>
      <c r="J168" s="18" t="s">
        <v>24282</v>
      </c>
      <c r="K168" s="18" t="s">
        <v>24282</v>
      </c>
      <c r="L168" s="18" t="s">
        <v>24282</v>
      </c>
      <c r="M168" s="18" t="s">
        <v>24282</v>
      </c>
      <c r="N168" s="17">
        <v>10.406000000000001</v>
      </c>
      <c r="O168" s="18">
        <v>1.8270109999999999</v>
      </c>
      <c r="P168" s="18">
        <v>0.10695300000000001</v>
      </c>
      <c r="Q168" s="18">
        <v>0.73472800000000005</v>
      </c>
      <c r="R168" s="18">
        <v>1.0833330000000001</v>
      </c>
      <c r="S168" s="16">
        <v>47</v>
      </c>
      <c r="T168" s="16">
        <v>26.2</v>
      </c>
      <c r="U168" s="16">
        <v>89.25</v>
      </c>
      <c r="V168" s="16">
        <v>416.4</v>
      </c>
      <c r="W168" s="16">
        <v>675.4</v>
      </c>
      <c r="X168" s="16" t="s">
        <v>24282</v>
      </c>
      <c r="Y168" s="16" t="s">
        <v>24282</v>
      </c>
      <c r="Z168" s="16" t="s">
        <v>24282</v>
      </c>
      <c r="AA168" s="16" t="s">
        <v>24282</v>
      </c>
      <c r="AB168" s="16" t="s">
        <v>24282</v>
      </c>
      <c r="AC168" s="18" t="s">
        <v>24282</v>
      </c>
      <c r="AD168" s="18" t="s">
        <v>24282</v>
      </c>
      <c r="AE168" s="16" t="s">
        <v>24282</v>
      </c>
      <c r="AF168" s="15" t="s">
        <v>24282</v>
      </c>
      <c r="AG168" s="16">
        <v>521106.24310000002</v>
      </c>
      <c r="AH168" s="16">
        <v>64001.095630000003</v>
      </c>
      <c r="AI168" s="16">
        <v>585107.33869999996</v>
      </c>
      <c r="AJ168" s="16">
        <v>6166.1375449999996</v>
      </c>
      <c r="AK168" s="16" t="s">
        <v>24282</v>
      </c>
    </row>
    <row r="169" spans="1:37" ht="15">
      <c r="A169" s="77" t="s">
        <v>23341</v>
      </c>
      <c r="B169" s="19">
        <v>40371.475694444445</v>
      </c>
      <c r="C169" s="18">
        <v>-35.246808000000001</v>
      </c>
      <c r="D169" s="18">
        <v>26.309574999999999</v>
      </c>
      <c r="E169" s="17">
        <v>28.6815</v>
      </c>
      <c r="F169" s="17">
        <v>21.81495</v>
      </c>
      <c r="G169" s="17" t="s">
        <v>24282</v>
      </c>
      <c r="H169" s="17">
        <v>206.43725000000001</v>
      </c>
      <c r="I169" s="17" t="s">
        <v>24282</v>
      </c>
      <c r="J169" s="18" t="s">
        <v>24282</v>
      </c>
      <c r="K169" s="18" t="s">
        <v>24282</v>
      </c>
      <c r="L169" s="18" t="s">
        <v>24282</v>
      </c>
      <c r="M169" s="18" t="s">
        <v>24282</v>
      </c>
      <c r="N169" s="17">
        <v>10.406000000000001</v>
      </c>
      <c r="O169" s="18">
        <v>1.8270109999999999</v>
      </c>
      <c r="P169" s="18">
        <v>0.10695300000000001</v>
      </c>
      <c r="Q169" s="18">
        <v>0.73472800000000005</v>
      </c>
      <c r="R169" s="18">
        <v>1.0833330000000001</v>
      </c>
      <c r="S169" s="16">
        <v>47</v>
      </c>
      <c r="T169" s="16">
        <v>26.2</v>
      </c>
      <c r="U169" s="16">
        <v>89.25</v>
      </c>
      <c r="V169" s="16">
        <v>416.4</v>
      </c>
      <c r="W169" s="16">
        <v>675.4</v>
      </c>
      <c r="X169" s="16" t="s">
        <v>24282</v>
      </c>
      <c r="Y169" s="16">
        <v>3402.18</v>
      </c>
      <c r="Z169" s="16">
        <v>529.53083400000003</v>
      </c>
      <c r="AA169" s="16">
        <v>5405.144961</v>
      </c>
      <c r="AB169" s="16">
        <v>5220.9323489999997</v>
      </c>
      <c r="AC169" s="18">
        <v>6.8016600939999998</v>
      </c>
      <c r="AD169" s="18">
        <v>7.2083768749999999</v>
      </c>
      <c r="AE169" s="16">
        <v>18415.5</v>
      </c>
      <c r="AF169" s="15">
        <v>0.73397987399999998</v>
      </c>
      <c r="AG169" s="16">
        <v>521106.24310000002</v>
      </c>
      <c r="AH169" s="16">
        <v>64001.095630000003</v>
      </c>
      <c r="AI169" s="16">
        <v>585107.33869999996</v>
      </c>
      <c r="AJ169" s="16">
        <v>6166.1375449999996</v>
      </c>
      <c r="AK169" s="16">
        <v>11.585095419366356</v>
      </c>
    </row>
    <row r="170" spans="1:37" ht="15">
      <c r="A170" s="77" t="s">
        <v>23343</v>
      </c>
      <c r="B170" s="19">
        <v>40371.438194444447</v>
      </c>
      <c r="C170" s="18">
        <v>-35.233874999999998</v>
      </c>
      <c r="D170" s="18">
        <v>26.326342</v>
      </c>
      <c r="E170" s="17">
        <v>842.15700000000004</v>
      </c>
      <c r="F170" s="17">
        <v>8.4126999999999992</v>
      </c>
      <c r="G170" s="17">
        <v>34.651150000000001</v>
      </c>
      <c r="H170" s="17">
        <v>197.9725</v>
      </c>
      <c r="I170" s="17" t="s">
        <v>24282</v>
      </c>
      <c r="J170" s="18" t="s">
        <v>24282</v>
      </c>
      <c r="K170" s="18" t="s">
        <v>24282</v>
      </c>
      <c r="L170" s="18" t="s">
        <v>24282</v>
      </c>
      <c r="M170" s="18" t="s">
        <v>24282</v>
      </c>
      <c r="N170" s="17">
        <v>10.406000000000001</v>
      </c>
      <c r="O170" s="18">
        <v>1.8270109999999999</v>
      </c>
      <c r="P170" s="18">
        <v>0.10695300000000001</v>
      </c>
      <c r="Q170" s="18">
        <v>0.73472800000000005</v>
      </c>
      <c r="R170" s="18">
        <v>1.0833330000000001</v>
      </c>
      <c r="S170" s="16">
        <v>47</v>
      </c>
      <c r="T170" s="16">
        <v>26.2</v>
      </c>
      <c r="U170" s="16">
        <v>89.25</v>
      </c>
      <c r="V170" s="16">
        <v>416.4</v>
      </c>
      <c r="W170" s="16">
        <v>675.4</v>
      </c>
      <c r="X170" s="16" t="s">
        <v>24282</v>
      </c>
      <c r="Y170" s="16">
        <v>3725.08</v>
      </c>
      <c r="Z170" s="16">
        <v>584.88811199999998</v>
      </c>
      <c r="AA170" s="16">
        <v>6265.3956109999999</v>
      </c>
      <c r="AB170" s="16">
        <v>6194.5939770000005</v>
      </c>
      <c r="AC170" s="18">
        <v>6.7918734519999999</v>
      </c>
      <c r="AD170" s="18">
        <v>7.2059482150000003</v>
      </c>
      <c r="AE170" s="16">
        <v>19527.400000000001</v>
      </c>
      <c r="AF170" s="15">
        <v>0.72937873600000003</v>
      </c>
      <c r="AG170" s="16">
        <v>43104.770329999999</v>
      </c>
      <c r="AH170" s="16">
        <v>0</v>
      </c>
      <c r="AI170" s="16">
        <v>43104.770329999999</v>
      </c>
      <c r="AJ170" s="16">
        <v>0</v>
      </c>
      <c r="AK170" s="16">
        <v>25.694571028456522</v>
      </c>
    </row>
    <row r="171" spans="1:37" ht="15">
      <c r="A171" s="77" t="s">
        <v>23338</v>
      </c>
      <c r="B171" s="19">
        <v>40371.281944444447</v>
      </c>
      <c r="C171" s="18">
        <v>-35.188867000000002</v>
      </c>
      <c r="D171" s="18">
        <v>26.28905</v>
      </c>
      <c r="E171" s="17">
        <v>5.9038000000000004</v>
      </c>
      <c r="F171" s="17">
        <v>21.816839999999999</v>
      </c>
      <c r="G171" s="17">
        <v>35.446660000000001</v>
      </c>
      <c r="H171" s="17">
        <v>207.04390000000001</v>
      </c>
      <c r="I171" s="17" t="s">
        <v>24282</v>
      </c>
      <c r="J171" s="18" t="s">
        <v>24282</v>
      </c>
      <c r="K171" s="18" t="s">
        <v>24282</v>
      </c>
      <c r="L171" s="18" t="s">
        <v>24282</v>
      </c>
      <c r="M171" s="18" t="s">
        <v>24282</v>
      </c>
      <c r="N171" s="17">
        <v>9.2080000000000002</v>
      </c>
      <c r="O171" s="18">
        <v>1.8270109999999999</v>
      </c>
      <c r="P171" s="18">
        <v>0.10695300000000001</v>
      </c>
      <c r="Q171" s="18">
        <v>0.73472800000000005</v>
      </c>
      <c r="R171" s="18">
        <v>1.0833330000000001</v>
      </c>
      <c r="S171" s="16">
        <v>47</v>
      </c>
      <c r="T171" s="16">
        <v>26.2</v>
      </c>
      <c r="U171" s="16">
        <v>89.25</v>
      </c>
      <c r="V171" s="16">
        <v>416.4</v>
      </c>
      <c r="W171" s="16">
        <v>675.4</v>
      </c>
      <c r="X171" s="16" t="s">
        <v>24282</v>
      </c>
      <c r="Y171" s="16" t="s">
        <v>24282</v>
      </c>
      <c r="Z171" s="16" t="s">
        <v>24282</v>
      </c>
      <c r="AA171" s="16" t="s">
        <v>24282</v>
      </c>
      <c r="AB171" s="16" t="s">
        <v>24282</v>
      </c>
      <c r="AC171" s="18" t="s">
        <v>24282</v>
      </c>
      <c r="AD171" s="18" t="s">
        <v>24282</v>
      </c>
      <c r="AE171" s="16" t="s">
        <v>24282</v>
      </c>
      <c r="AF171" s="15" t="s">
        <v>24282</v>
      </c>
      <c r="AG171" s="16">
        <v>538370.72690000001</v>
      </c>
      <c r="AH171" s="16">
        <v>66905.43578</v>
      </c>
      <c r="AI171" s="16">
        <v>605276.16269999999</v>
      </c>
      <c r="AJ171" s="16">
        <v>6590.305112</v>
      </c>
      <c r="AK171" s="16" t="s">
        <v>24282</v>
      </c>
    </row>
    <row r="172" spans="1:37" ht="15">
      <c r="A172" s="77" t="s">
        <v>23334</v>
      </c>
      <c r="B172" s="19">
        <v>40371.281944444447</v>
      </c>
      <c r="C172" s="18">
        <v>-35.188867000000002</v>
      </c>
      <c r="D172" s="18">
        <v>26.28905</v>
      </c>
      <c r="E172" s="17">
        <v>5.9038000000000004</v>
      </c>
      <c r="F172" s="17">
        <v>21.816839999999999</v>
      </c>
      <c r="G172" s="17">
        <v>35.446660000000001</v>
      </c>
      <c r="H172" s="17">
        <v>207.04390000000001</v>
      </c>
      <c r="I172" s="17" t="s">
        <v>24282</v>
      </c>
      <c r="J172" s="18" t="s">
        <v>24282</v>
      </c>
      <c r="K172" s="18" t="s">
        <v>24282</v>
      </c>
      <c r="L172" s="18" t="s">
        <v>24282</v>
      </c>
      <c r="M172" s="18" t="s">
        <v>24282</v>
      </c>
      <c r="N172" s="17">
        <v>9.2080000000000002</v>
      </c>
      <c r="O172" s="18">
        <v>1.8270109999999999</v>
      </c>
      <c r="P172" s="18">
        <v>0.10695300000000001</v>
      </c>
      <c r="Q172" s="18">
        <v>0.73472800000000005</v>
      </c>
      <c r="R172" s="18">
        <v>1.0833330000000001</v>
      </c>
      <c r="S172" s="16">
        <v>47</v>
      </c>
      <c r="T172" s="16">
        <v>26.2</v>
      </c>
      <c r="U172" s="16">
        <v>89.25</v>
      </c>
      <c r="V172" s="16">
        <v>416.4</v>
      </c>
      <c r="W172" s="16">
        <v>675.4</v>
      </c>
      <c r="X172" s="16" t="s">
        <v>24282</v>
      </c>
      <c r="Y172" s="16" t="s">
        <v>24282</v>
      </c>
      <c r="Z172" s="16" t="s">
        <v>24282</v>
      </c>
      <c r="AA172" s="16" t="s">
        <v>24282</v>
      </c>
      <c r="AB172" s="16" t="s">
        <v>24282</v>
      </c>
      <c r="AC172" s="18" t="s">
        <v>24282</v>
      </c>
      <c r="AD172" s="18" t="s">
        <v>24282</v>
      </c>
      <c r="AE172" s="16" t="s">
        <v>24282</v>
      </c>
      <c r="AF172" s="15" t="s">
        <v>24282</v>
      </c>
      <c r="AG172" s="16">
        <v>538370.72690000001</v>
      </c>
      <c r="AH172" s="16">
        <v>66905.43578</v>
      </c>
      <c r="AI172" s="16">
        <v>605276.16269999999</v>
      </c>
      <c r="AJ172" s="16">
        <v>6590.305112</v>
      </c>
      <c r="AK172" s="16" t="s">
        <v>24282</v>
      </c>
    </row>
    <row r="173" spans="1:37" ht="15">
      <c r="A173" s="77" t="s">
        <v>23337</v>
      </c>
      <c r="B173" s="19">
        <v>40371.281944444447</v>
      </c>
      <c r="C173" s="18">
        <v>-35.188867000000002</v>
      </c>
      <c r="D173" s="18">
        <v>26.28905</v>
      </c>
      <c r="E173" s="17">
        <v>5.9038000000000004</v>
      </c>
      <c r="F173" s="17">
        <v>21.816839999999999</v>
      </c>
      <c r="G173" s="17">
        <v>35.446660000000001</v>
      </c>
      <c r="H173" s="17">
        <v>207.04390000000001</v>
      </c>
      <c r="I173" s="17" t="s">
        <v>24282</v>
      </c>
      <c r="J173" s="18" t="s">
        <v>24282</v>
      </c>
      <c r="K173" s="18" t="s">
        <v>24282</v>
      </c>
      <c r="L173" s="18" t="s">
        <v>24282</v>
      </c>
      <c r="M173" s="18" t="s">
        <v>24282</v>
      </c>
      <c r="N173" s="17">
        <v>9.2080000000000002</v>
      </c>
      <c r="O173" s="18">
        <v>1.8270109999999999</v>
      </c>
      <c r="P173" s="18">
        <v>0.10695300000000001</v>
      </c>
      <c r="Q173" s="18">
        <v>0.73472800000000005</v>
      </c>
      <c r="R173" s="18">
        <v>1.0833330000000001</v>
      </c>
      <c r="S173" s="16">
        <v>47</v>
      </c>
      <c r="T173" s="16">
        <v>26.2</v>
      </c>
      <c r="U173" s="16">
        <v>89.25</v>
      </c>
      <c r="V173" s="16">
        <v>416.4</v>
      </c>
      <c r="W173" s="16">
        <v>675.4</v>
      </c>
      <c r="X173" s="16" t="s">
        <v>24282</v>
      </c>
      <c r="Y173" s="16">
        <v>2521.1799999999998</v>
      </c>
      <c r="Z173" s="16">
        <v>398.66712799999999</v>
      </c>
      <c r="AA173" s="16">
        <v>3386.2476929999998</v>
      </c>
      <c r="AB173" s="16">
        <v>3305.9934440000002</v>
      </c>
      <c r="AC173" s="18">
        <v>6.6029547720000004</v>
      </c>
      <c r="AD173" s="18">
        <v>7.1263635179999998</v>
      </c>
      <c r="AE173" s="16">
        <v>13735</v>
      </c>
      <c r="AF173" s="15">
        <v>0.74796275599999995</v>
      </c>
      <c r="AG173" s="16">
        <v>538370.72690000001</v>
      </c>
      <c r="AH173" s="16">
        <v>66905.43578</v>
      </c>
      <c r="AI173" s="16">
        <v>605276.16269999999</v>
      </c>
      <c r="AJ173" s="16">
        <v>6590.305112</v>
      </c>
      <c r="AK173" s="16">
        <v>11.8199489614446</v>
      </c>
    </row>
    <row r="174" spans="1:37" ht="15">
      <c r="A174" s="77" t="s">
        <v>23350</v>
      </c>
      <c r="B174" s="19">
        <v>40374.688888888886</v>
      </c>
      <c r="C174" s="18">
        <v>-34.893307999999998</v>
      </c>
      <c r="D174" s="18">
        <v>18.072966999999998</v>
      </c>
      <c r="E174" s="17">
        <v>28.632999999999999</v>
      </c>
      <c r="F174" s="17">
        <v>15.01895</v>
      </c>
      <c r="G174" s="17">
        <v>35.331499999999998</v>
      </c>
      <c r="H174" s="17">
        <v>240.4135</v>
      </c>
      <c r="I174" s="17" t="s">
        <v>24282</v>
      </c>
      <c r="J174" s="18">
        <v>0.26</v>
      </c>
      <c r="K174" s="18">
        <v>0.37</v>
      </c>
      <c r="L174" s="18">
        <v>3.23</v>
      </c>
      <c r="M174" s="18">
        <v>2.4700000000000002</v>
      </c>
      <c r="N174" s="17">
        <v>13.132</v>
      </c>
      <c r="O174" s="18">
        <v>1.362E-2</v>
      </c>
      <c r="P174" s="18">
        <v>4.6725000000000003E-2</v>
      </c>
      <c r="Q174" s="18" t="s">
        <v>24282</v>
      </c>
      <c r="R174" s="18">
        <v>0</v>
      </c>
      <c r="S174" s="16">
        <v>90</v>
      </c>
      <c r="T174" s="16">
        <v>22</v>
      </c>
      <c r="U174" s="16">
        <v>104</v>
      </c>
      <c r="V174" s="16">
        <v>29.25</v>
      </c>
      <c r="W174" s="16">
        <v>432.5</v>
      </c>
      <c r="X174" s="16">
        <v>106</v>
      </c>
      <c r="Y174" s="16" t="s">
        <v>24282</v>
      </c>
      <c r="Z174" s="16" t="s">
        <v>24282</v>
      </c>
      <c r="AA174" s="16" t="s">
        <v>24282</v>
      </c>
      <c r="AB174" s="16" t="s">
        <v>24282</v>
      </c>
      <c r="AC174" s="18" t="s">
        <v>24282</v>
      </c>
      <c r="AD174" s="18" t="s">
        <v>24282</v>
      </c>
      <c r="AE174" s="16" t="s">
        <v>24282</v>
      </c>
      <c r="AF174" s="15" t="s">
        <v>24282</v>
      </c>
      <c r="AG174" s="16">
        <v>526352.94750000001</v>
      </c>
      <c r="AH174" s="16">
        <v>36478.839209999998</v>
      </c>
      <c r="AI174" s="16">
        <v>562831.78670000006</v>
      </c>
      <c r="AJ174" s="16">
        <v>12356.498</v>
      </c>
      <c r="AK174" s="16" t="s">
        <v>24282</v>
      </c>
    </row>
    <row r="175" spans="1:37" ht="15">
      <c r="A175" s="77" t="s">
        <v>23348</v>
      </c>
      <c r="B175" s="19">
        <v>40374.688888888886</v>
      </c>
      <c r="C175" s="18">
        <v>-34.893307999999998</v>
      </c>
      <c r="D175" s="18">
        <v>18.072966999999998</v>
      </c>
      <c r="E175" s="17">
        <v>28.632999999999999</v>
      </c>
      <c r="F175" s="17">
        <v>15.01895</v>
      </c>
      <c r="G175" s="17">
        <v>35.331499999999998</v>
      </c>
      <c r="H175" s="17">
        <v>240.4135</v>
      </c>
      <c r="I175" s="17" t="s">
        <v>24282</v>
      </c>
      <c r="J175" s="18">
        <v>0.26</v>
      </c>
      <c r="K175" s="18">
        <v>0.37</v>
      </c>
      <c r="L175" s="18">
        <v>3.23</v>
      </c>
      <c r="M175" s="18">
        <v>2.4700000000000002</v>
      </c>
      <c r="N175" s="17">
        <v>13.132</v>
      </c>
      <c r="O175" s="18">
        <v>1.362E-2</v>
      </c>
      <c r="P175" s="18">
        <v>4.6725000000000003E-2</v>
      </c>
      <c r="Q175" s="18" t="s">
        <v>24282</v>
      </c>
      <c r="R175" s="18">
        <v>0</v>
      </c>
      <c r="S175" s="16">
        <v>90</v>
      </c>
      <c r="T175" s="16">
        <v>22</v>
      </c>
      <c r="U175" s="16">
        <v>104</v>
      </c>
      <c r="V175" s="16">
        <v>29.25</v>
      </c>
      <c r="W175" s="16">
        <v>432.5</v>
      </c>
      <c r="X175" s="16">
        <v>106</v>
      </c>
      <c r="Y175" s="16">
        <v>2942</v>
      </c>
      <c r="Z175" s="16">
        <v>431.596542</v>
      </c>
      <c r="AA175" s="16">
        <v>3901.9295040000002</v>
      </c>
      <c r="AB175" s="16">
        <v>3805.5777710000002</v>
      </c>
      <c r="AC175" s="18">
        <v>6.6615886629999999</v>
      </c>
      <c r="AD175" s="18">
        <v>7.1354940180000002</v>
      </c>
      <c r="AE175" s="16">
        <v>14522.3</v>
      </c>
      <c r="AF175" s="15">
        <v>0.74456537499999997</v>
      </c>
      <c r="AG175" s="16">
        <v>526352.94750000001</v>
      </c>
      <c r="AH175" s="16">
        <v>36478.839209999998</v>
      </c>
      <c r="AI175" s="16">
        <v>562831.78670000006</v>
      </c>
      <c r="AJ175" s="16">
        <v>12356.498</v>
      </c>
      <c r="AK175" s="16">
        <v>10.529057617722685</v>
      </c>
    </row>
    <row r="176" spans="1:37" ht="15">
      <c r="A176" s="77" t="s">
        <v>23347</v>
      </c>
      <c r="B176" s="19">
        <v>40374.518055555556</v>
      </c>
      <c r="C176" s="18">
        <v>-34.936267000000001</v>
      </c>
      <c r="D176" s="18">
        <v>17.936582999999999</v>
      </c>
      <c r="E176" s="17">
        <v>5.3947500000000002</v>
      </c>
      <c r="F176" s="17">
        <v>15.033492000000001</v>
      </c>
      <c r="G176" s="17">
        <v>35.323317000000003</v>
      </c>
      <c r="H176" s="17">
        <v>238.91633300000001</v>
      </c>
      <c r="I176" s="17">
        <v>2.4509910000000001</v>
      </c>
      <c r="J176" s="18">
        <v>0.3</v>
      </c>
      <c r="K176" s="18">
        <v>0.34</v>
      </c>
      <c r="L176" s="18">
        <v>3.34</v>
      </c>
      <c r="M176" s="18">
        <v>2.74</v>
      </c>
      <c r="N176" s="17">
        <v>14.292</v>
      </c>
      <c r="O176" s="18">
        <v>1.362E-2</v>
      </c>
      <c r="P176" s="18">
        <v>4.6725000000000003E-2</v>
      </c>
      <c r="Q176" s="18" t="s">
        <v>24282</v>
      </c>
      <c r="R176" s="18">
        <v>0</v>
      </c>
      <c r="S176" s="16">
        <v>90</v>
      </c>
      <c r="T176" s="16">
        <v>22</v>
      </c>
      <c r="U176" s="16">
        <v>104</v>
      </c>
      <c r="V176" s="16">
        <v>29.25</v>
      </c>
      <c r="W176" s="16">
        <v>432.5</v>
      </c>
      <c r="X176" s="16">
        <v>106</v>
      </c>
      <c r="Y176" s="16" t="s">
        <v>24282</v>
      </c>
      <c r="Z176" s="16" t="s">
        <v>24282</v>
      </c>
      <c r="AA176" s="16" t="s">
        <v>24282</v>
      </c>
      <c r="AB176" s="16" t="s">
        <v>24282</v>
      </c>
      <c r="AC176" s="18" t="s">
        <v>24282</v>
      </c>
      <c r="AD176" s="18" t="s">
        <v>24282</v>
      </c>
      <c r="AE176" s="16" t="s">
        <v>24282</v>
      </c>
      <c r="AF176" s="15" t="s">
        <v>24282</v>
      </c>
      <c r="AG176" s="16">
        <v>564190.97609999997</v>
      </c>
      <c r="AH176" s="16">
        <v>32703.42496</v>
      </c>
      <c r="AI176" s="16">
        <v>596894.40099999995</v>
      </c>
      <c r="AJ176" s="16">
        <v>15396.89921</v>
      </c>
      <c r="AK176" s="16" t="s">
        <v>24282</v>
      </c>
    </row>
    <row r="177" spans="1:37" ht="15">
      <c r="A177" s="77" t="s">
        <v>840</v>
      </c>
      <c r="B177" s="19">
        <v>40374.518055555556</v>
      </c>
      <c r="C177" s="18">
        <v>-34.936267000000001</v>
      </c>
      <c r="D177" s="18">
        <v>17.936582999999999</v>
      </c>
      <c r="E177" s="17">
        <v>5.3947500000000002</v>
      </c>
      <c r="F177" s="17">
        <v>15.033492000000001</v>
      </c>
      <c r="G177" s="17">
        <v>35.323317000000003</v>
      </c>
      <c r="H177" s="17">
        <v>238.91633300000001</v>
      </c>
      <c r="I177" s="17">
        <v>2.4509910000000001</v>
      </c>
      <c r="J177" s="18">
        <v>0.3</v>
      </c>
      <c r="K177" s="18">
        <v>0.34</v>
      </c>
      <c r="L177" s="18">
        <v>3.34</v>
      </c>
      <c r="M177" s="18">
        <v>2.74</v>
      </c>
      <c r="N177" s="17">
        <v>14.292</v>
      </c>
      <c r="O177" s="18">
        <v>1.362E-2</v>
      </c>
      <c r="P177" s="18">
        <v>4.6725000000000003E-2</v>
      </c>
      <c r="Q177" s="18" t="s">
        <v>24282</v>
      </c>
      <c r="R177" s="18">
        <v>0</v>
      </c>
      <c r="S177" s="16">
        <v>90</v>
      </c>
      <c r="T177" s="16">
        <v>22</v>
      </c>
      <c r="U177" s="16">
        <v>104</v>
      </c>
      <c r="V177" s="16">
        <v>29.25</v>
      </c>
      <c r="W177" s="16">
        <v>432.5</v>
      </c>
      <c r="X177" s="16">
        <v>106</v>
      </c>
      <c r="Y177" s="16">
        <v>2865.53</v>
      </c>
      <c r="Z177" s="16">
        <v>416.94800600000002</v>
      </c>
      <c r="AA177" s="16">
        <v>3801.2325980000001</v>
      </c>
      <c r="AB177" s="16">
        <v>3671.5684999999999</v>
      </c>
      <c r="AC177" s="18">
        <v>6.6454120559999996</v>
      </c>
      <c r="AD177" s="18">
        <v>7.1267405190000002</v>
      </c>
      <c r="AE177" s="16">
        <v>13082</v>
      </c>
      <c r="AF177" s="15">
        <v>0.75184593200000005</v>
      </c>
      <c r="AG177" s="16">
        <v>564190.97609999997</v>
      </c>
      <c r="AH177" s="16">
        <v>32703.42496</v>
      </c>
      <c r="AI177" s="16">
        <v>596894.40099999995</v>
      </c>
      <c r="AJ177" s="16">
        <v>15396.89921</v>
      </c>
      <c r="AK177" s="16">
        <v>10.606868807353013</v>
      </c>
    </row>
    <row r="178" spans="1:37" ht="15">
      <c r="A178" s="77" t="s">
        <v>23356</v>
      </c>
      <c r="B178" s="19">
        <v>40428.274305555555</v>
      </c>
      <c r="C178" s="18">
        <v>-32.231499999999997</v>
      </c>
      <c r="D178" s="18">
        <v>17.708283000000002</v>
      </c>
      <c r="E178" s="17">
        <v>5.4535830000000001</v>
      </c>
      <c r="F178" s="17">
        <v>12.83445</v>
      </c>
      <c r="G178" s="17">
        <v>34.845292000000001</v>
      </c>
      <c r="H178" s="17">
        <v>249.351417</v>
      </c>
      <c r="I178" s="17">
        <v>0.405607</v>
      </c>
      <c r="J178" s="18">
        <v>0.17100000000000001</v>
      </c>
      <c r="K178" s="18">
        <v>1.016</v>
      </c>
      <c r="L178" s="18">
        <v>7.0910000000000002</v>
      </c>
      <c r="M178" s="18">
        <v>13.88</v>
      </c>
      <c r="N178" s="17">
        <v>37.674999999999997</v>
      </c>
      <c r="O178" s="18">
        <v>4.4992999999999998E-2</v>
      </c>
      <c r="P178" s="18">
        <v>0.141737</v>
      </c>
      <c r="Q178" s="18" t="s">
        <v>24282</v>
      </c>
      <c r="R178" s="18">
        <v>1.111111</v>
      </c>
      <c r="S178" s="16">
        <v>12.25</v>
      </c>
      <c r="T178" s="16">
        <v>9.75</v>
      </c>
      <c r="U178" s="16">
        <v>25.25</v>
      </c>
      <c r="V178" s="16">
        <v>56</v>
      </c>
      <c r="W178" s="16">
        <v>100.75</v>
      </c>
      <c r="X178" s="16">
        <v>36.5</v>
      </c>
      <c r="Y178" s="16" t="s">
        <v>24282</v>
      </c>
      <c r="Z178" s="16" t="s">
        <v>24282</v>
      </c>
      <c r="AA178" s="16" t="s">
        <v>24282</v>
      </c>
      <c r="AB178" s="16" t="s">
        <v>24282</v>
      </c>
      <c r="AC178" s="18" t="s">
        <v>24282</v>
      </c>
      <c r="AD178" s="18" t="s">
        <v>24282</v>
      </c>
      <c r="AE178" s="16" t="s">
        <v>24282</v>
      </c>
      <c r="AF178" s="15" t="s">
        <v>24282</v>
      </c>
      <c r="AG178" s="16">
        <v>1840173.6159999999</v>
      </c>
      <c r="AH178" s="16">
        <v>113647.26790000001</v>
      </c>
      <c r="AI178" s="16">
        <v>1953820.8840000001</v>
      </c>
      <c r="AJ178" s="16">
        <v>46597.0236</v>
      </c>
      <c r="AK178" s="16" t="s">
        <v>24282</v>
      </c>
    </row>
    <row r="179" spans="1:37" ht="15">
      <c r="A179" s="77" t="s">
        <v>23351</v>
      </c>
      <c r="B179" s="19">
        <v>40428.274305555555</v>
      </c>
      <c r="C179" s="18">
        <v>-32.231499999999997</v>
      </c>
      <c r="D179" s="18">
        <v>17.708283000000002</v>
      </c>
      <c r="E179" s="17">
        <v>5.4535830000000001</v>
      </c>
      <c r="F179" s="17">
        <v>12.83445</v>
      </c>
      <c r="G179" s="17">
        <v>34.845292000000001</v>
      </c>
      <c r="H179" s="17">
        <v>249.351417</v>
      </c>
      <c r="I179" s="17">
        <v>0.405607</v>
      </c>
      <c r="J179" s="18">
        <v>0.17100000000000001</v>
      </c>
      <c r="K179" s="18">
        <v>1.016</v>
      </c>
      <c r="L179" s="18">
        <v>7.0910000000000002</v>
      </c>
      <c r="M179" s="18">
        <v>13.88</v>
      </c>
      <c r="N179" s="17">
        <v>37.674999999999997</v>
      </c>
      <c r="O179" s="18">
        <v>4.4992999999999998E-2</v>
      </c>
      <c r="P179" s="18">
        <v>0.141737</v>
      </c>
      <c r="Q179" s="18" t="s">
        <v>24282</v>
      </c>
      <c r="R179" s="18">
        <v>1.111111</v>
      </c>
      <c r="S179" s="16">
        <v>12.25</v>
      </c>
      <c r="T179" s="16">
        <v>9.75</v>
      </c>
      <c r="U179" s="16">
        <v>25.25</v>
      </c>
      <c r="V179" s="16">
        <v>56</v>
      </c>
      <c r="W179" s="16">
        <v>100.75</v>
      </c>
      <c r="X179" s="16">
        <v>36.5</v>
      </c>
      <c r="Y179" s="16" t="s">
        <v>24282</v>
      </c>
      <c r="Z179" s="16" t="s">
        <v>24282</v>
      </c>
      <c r="AA179" s="16" t="s">
        <v>24282</v>
      </c>
      <c r="AB179" s="16" t="s">
        <v>24282</v>
      </c>
      <c r="AC179" s="18" t="s">
        <v>24282</v>
      </c>
      <c r="AD179" s="18" t="s">
        <v>24282</v>
      </c>
      <c r="AE179" s="16" t="s">
        <v>24282</v>
      </c>
      <c r="AF179" s="15" t="s">
        <v>24282</v>
      </c>
      <c r="AG179" s="16">
        <v>1840173.6159999999</v>
      </c>
      <c r="AH179" s="16">
        <v>113647.26790000001</v>
      </c>
      <c r="AI179" s="16">
        <v>1953820.8840000001</v>
      </c>
      <c r="AJ179" s="16">
        <v>46597.0236</v>
      </c>
      <c r="AK179" s="16" t="s">
        <v>24282</v>
      </c>
    </row>
    <row r="180" spans="1:37" ht="15">
      <c r="A180" s="77" t="s">
        <v>23354</v>
      </c>
      <c r="B180" s="19">
        <v>40428.274305555555</v>
      </c>
      <c r="C180" s="18">
        <v>-32.231499999999997</v>
      </c>
      <c r="D180" s="18">
        <v>17.708283000000002</v>
      </c>
      <c r="E180" s="17">
        <v>5.4535830000000001</v>
      </c>
      <c r="F180" s="17">
        <v>12.83445</v>
      </c>
      <c r="G180" s="17">
        <v>34.845292000000001</v>
      </c>
      <c r="H180" s="17">
        <v>249.351417</v>
      </c>
      <c r="I180" s="17">
        <v>0.405607</v>
      </c>
      <c r="J180" s="18">
        <v>0.17100000000000001</v>
      </c>
      <c r="K180" s="18">
        <v>1.016</v>
      </c>
      <c r="L180" s="18">
        <v>7.0910000000000002</v>
      </c>
      <c r="M180" s="18">
        <v>13.88</v>
      </c>
      <c r="N180" s="17">
        <v>37.674999999999997</v>
      </c>
      <c r="O180" s="18">
        <v>4.4992999999999998E-2</v>
      </c>
      <c r="P180" s="18">
        <v>0.141737</v>
      </c>
      <c r="Q180" s="18" t="s">
        <v>24282</v>
      </c>
      <c r="R180" s="18">
        <v>1.111111</v>
      </c>
      <c r="S180" s="16">
        <v>12.25</v>
      </c>
      <c r="T180" s="16">
        <v>9.75</v>
      </c>
      <c r="U180" s="16">
        <v>25.25</v>
      </c>
      <c r="V180" s="16">
        <v>56</v>
      </c>
      <c r="W180" s="16">
        <v>100.75</v>
      </c>
      <c r="X180" s="16">
        <v>36.5</v>
      </c>
      <c r="Y180" s="16">
        <v>3444.85</v>
      </c>
      <c r="Z180" s="16">
        <v>489.97953799999999</v>
      </c>
      <c r="AA180" s="16">
        <v>4879.343664</v>
      </c>
      <c r="AB180" s="16">
        <v>4765.4782290000003</v>
      </c>
      <c r="AC180" s="18">
        <v>6.9231307800000002</v>
      </c>
      <c r="AD180" s="18">
        <v>7.2258018789999996</v>
      </c>
      <c r="AE180" s="16">
        <v>14423.1</v>
      </c>
      <c r="AF180" s="15">
        <v>0.75452818399999999</v>
      </c>
      <c r="AG180" s="16">
        <v>1840173.6159999999</v>
      </c>
      <c r="AH180" s="16">
        <v>113647.26790000001</v>
      </c>
      <c r="AI180" s="16">
        <v>1953820.8840000001</v>
      </c>
      <c r="AJ180" s="16">
        <v>46597.0236</v>
      </c>
      <c r="AK180" s="16">
        <v>13.422522591052788</v>
      </c>
    </row>
    <row r="181" spans="1:37" ht="15">
      <c r="A181" s="77" t="s">
        <v>23355</v>
      </c>
      <c r="B181" s="19">
        <v>40428.274305555555</v>
      </c>
      <c r="C181" s="18">
        <v>-32.231499999999997</v>
      </c>
      <c r="D181" s="18">
        <v>17.708283000000002</v>
      </c>
      <c r="E181" s="17">
        <v>5.4535830000000001</v>
      </c>
      <c r="F181" s="17">
        <v>12.83445</v>
      </c>
      <c r="G181" s="17">
        <v>34.845292000000001</v>
      </c>
      <c r="H181" s="17">
        <v>249.351417</v>
      </c>
      <c r="I181" s="17">
        <v>0.405607</v>
      </c>
      <c r="J181" s="18">
        <v>0.17100000000000001</v>
      </c>
      <c r="K181" s="18">
        <v>1.016</v>
      </c>
      <c r="L181" s="18">
        <v>7.0910000000000002</v>
      </c>
      <c r="M181" s="18">
        <v>13.88</v>
      </c>
      <c r="N181" s="17">
        <v>37.674999999999997</v>
      </c>
      <c r="O181" s="18">
        <v>4.4992999999999998E-2</v>
      </c>
      <c r="P181" s="18">
        <v>0.141737</v>
      </c>
      <c r="Q181" s="18" t="s">
        <v>24282</v>
      </c>
      <c r="R181" s="18">
        <v>1.111111</v>
      </c>
      <c r="S181" s="16">
        <v>12.25</v>
      </c>
      <c r="T181" s="16">
        <v>9.75</v>
      </c>
      <c r="U181" s="16">
        <v>25.25</v>
      </c>
      <c r="V181" s="16">
        <v>56</v>
      </c>
      <c r="W181" s="16">
        <v>100.75</v>
      </c>
      <c r="X181" s="16">
        <v>36.5</v>
      </c>
      <c r="Y181" s="16" t="s">
        <v>24282</v>
      </c>
      <c r="Z181" s="16" t="s">
        <v>24282</v>
      </c>
      <c r="AA181" s="16" t="s">
        <v>24282</v>
      </c>
      <c r="AB181" s="16" t="s">
        <v>24282</v>
      </c>
      <c r="AC181" s="18" t="s">
        <v>24282</v>
      </c>
      <c r="AD181" s="18" t="s">
        <v>24282</v>
      </c>
      <c r="AE181" s="16" t="s">
        <v>24282</v>
      </c>
      <c r="AF181" s="15" t="s">
        <v>24282</v>
      </c>
      <c r="AG181" s="16">
        <v>1840173.6159999999</v>
      </c>
      <c r="AH181" s="16">
        <v>113647.26790000001</v>
      </c>
      <c r="AI181" s="16">
        <v>1953820.8840000001</v>
      </c>
      <c r="AJ181" s="16">
        <v>46597.0236</v>
      </c>
      <c r="AK181" s="16" t="s">
        <v>24282</v>
      </c>
    </row>
    <row r="182" spans="1:37" ht="15">
      <c r="A182" s="77" t="s">
        <v>23367</v>
      </c>
      <c r="B182" s="19">
        <v>40435.384722222225</v>
      </c>
      <c r="C182" s="18">
        <v>-31.030200000000001</v>
      </c>
      <c r="D182" s="18">
        <v>4.6878669999999998</v>
      </c>
      <c r="E182" s="17">
        <v>40.268917000000002</v>
      </c>
      <c r="F182" s="17">
        <v>16.787410999999999</v>
      </c>
      <c r="G182" s="17">
        <v>35.687803000000002</v>
      </c>
      <c r="H182" s="17">
        <v>231.68336099999999</v>
      </c>
      <c r="I182" s="17" t="s">
        <v>24282</v>
      </c>
      <c r="J182" s="18">
        <v>0.28499999999999998</v>
      </c>
      <c r="K182" s="18">
        <v>0.22700000000000001</v>
      </c>
      <c r="L182" s="18">
        <v>1.08</v>
      </c>
      <c r="M182" s="18">
        <v>2.4359999999999999</v>
      </c>
      <c r="N182" s="17">
        <v>34.079000000000001</v>
      </c>
      <c r="O182" s="18">
        <v>-0.24603700000000001</v>
      </c>
      <c r="P182" s="18">
        <v>3.7235999999999998E-2</v>
      </c>
      <c r="Q182" s="18">
        <v>0.21639900000000001</v>
      </c>
      <c r="R182" s="18">
        <v>31.833333</v>
      </c>
      <c r="S182" s="16">
        <v>187.25</v>
      </c>
      <c r="T182" s="16">
        <v>37.125</v>
      </c>
      <c r="U182" s="16">
        <v>199.625</v>
      </c>
      <c r="V182" s="16">
        <v>56.25</v>
      </c>
      <c r="W182" s="16">
        <v>772</v>
      </c>
      <c r="X182" s="16">
        <v>450.2</v>
      </c>
      <c r="Y182" s="16" t="s">
        <v>24282</v>
      </c>
      <c r="Z182" s="16" t="s">
        <v>24282</v>
      </c>
      <c r="AA182" s="16" t="s">
        <v>24282</v>
      </c>
      <c r="AB182" s="16" t="s">
        <v>24282</v>
      </c>
      <c r="AC182" s="18" t="s">
        <v>24282</v>
      </c>
      <c r="AD182" s="18" t="s">
        <v>24282</v>
      </c>
      <c r="AE182" s="16" t="s">
        <v>24282</v>
      </c>
      <c r="AF182" s="15" t="s">
        <v>24282</v>
      </c>
      <c r="AG182" s="16">
        <v>549370.17379999999</v>
      </c>
      <c r="AH182" s="16">
        <v>226449.1672</v>
      </c>
      <c r="AI182" s="16">
        <v>775819.34100000001</v>
      </c>
      <c r="AJ182" s="16">
        <v>15435.62162</v>
      </c>
      <c r="AK182" s="16" t="s">
        <v>24282</v>
      </c>
    </row>
    <row r="183" spans="1:37" ht="15">
      <c r="A183" s="77" t="s">
        <v>23363</v>
      </c>
      <c r="B183" s="19">
        <v>40435.384722222225</v>
      </c>
      <c r="C183" s="18">
        <v>-31.030200000000001</v>
      </c>
      <c r="D183" s="18">
        <v>4.6878669999999998</v>
      </c>
      <c r="E183" s="17">
        <v>40.268917000000002</v>
      </c>
      <c r="F183" s="17">
        <v>16.787410999999999</v>
      </c>
      <c r="G183" s="17">
        <v>35.687803000000002</v>
      </c>
      <c r="H183" s="17">
        <v>231.68336099999999</v>
      </c>
      <c r="I183" s="17" t="s">
        <v>24282</v>
      </c>
      <c r="J183" s="18">
        <v>0.28499999999999998</v>
      </c>
      <c r="K183" s="18">
        <v>0.22700000000000001</v>
      </c>
      <c r="L183" s="18">
        <v>1.08</v>
      </c>
      <c r="M183" s="18">
        <v>2.4359999999999999</v>
      </c>
      <c r="N183" s="17">
        <v>34.079000000000001</v>
      </c>
      <c r="O183" s="18">
        <v>-0.24603700000000001</v>
      </c>
      <c r="P183" s="18">
        <v>3.7235999999999998E-2</v>
      </c>
      <c r="Q183" s="18">
        <v>0.21639900000000001</v>
      </c>
      <c r="R183" s="18">
        <v>31.833333</v>
      </c>
      <c r="S183" s="16">
        <v>187.25</v>
      </c>
      <c r="T183" s="16">
        <v>37.125</v>
      </c>
      <c r="U183" s="16">
        <v>199.625</v>
      </c>
      <c r="V183" s="16">
        <v>56.25</v>
      </c>
      <c r="W183" s="16">
        <v>772</v>
      </c>
      <c r="X183" s="16">
        <v>450.2</v>
      </c>
      <c r="Y183" s="16" t="s">
        <v>24282</v>
      </c>
      <c r="Z183" s="16" t="s">
        <v>24282</v>
      </c>
      <c r="AA183" s="16" t="s">
        <v>24282</v>
      </c>
      <c r="AB183" s="16" t="s">
        <v>24282</v>
      </c>
      <c r="AC183" s="18" t="s">
        <v>24282</v>
      </c>
      <c r="AD183" s="18" t="s">
        <v>24282</v>
      </c>
      <c r="AE183" s="16" t="s">
        <v>24282</v>
      </c>
      <c r="AF183" s="15" t="s">
        <v>24282</v>
      </c>
      <c r="AG183" s="16">
        <v>549370.17379999999</v>
      </c>
      <c r="AH183" s="16">
        <v>226449.1672</v>
      </c>
      <c r="AI183" s="16">
        <v>775819.34100000001</v>
      </c>
      <c r="AJ183" s="16">
        <v>15435.62162</v>
      </c>
      <c r="AK183" s="16" t="s">
        <v>24282</v>
      </c>
    </row>
    <row r="184" spans="1:37" ht="15">
      <c r="A184" s="77" t="s">
        <v>23365</v>
      </c>
      <c r="B184" s="19">
        <v>40435.384722222225</v>
      </c>
      <c r="C184" s="18">
        <v>-31.030200000000001</v>
      </c>
      <c r="D184" s="18">
        <v>4.6878669999999998</v>
      </c>
      <c r="E184" s="17">
        <v>40.268917000000002</v>
      </c>
      <c r="F184" s="17">
        <v>16.787410999999999</v>
      </c>
      <c r="G184" s="17">
        <v>35.687803000000002</v>
      </c>
      <c r="H184" s="17">
        <v>231.68336099999999</v>
      </c>
      <c r="I184" s="17" t="s">
        <v>24282</v>
      </c>
      <c r="J184" s="18">
        <v>0.28499999999999998</v>
      </c>
      <c r="K184" s="18">
        <v>0.22700000000000001</v>
      </c>
      <c r="L184" s="18">
        <v>1.08</v>
      </c>
      <c r="M184" s="18">
        <v>2.4359999999999999</v>
      </c>
      <c r="N184" s="17">
        <v>34.079000000000001</v>
      </c>
      <c r="O184" s="18">
        <v>-0.24603700000000001</v>
      </c>
      <c r="P184" s="18">
        <v>3.7235999999999998E-2</v>
      </c>
      <c r="Q184" s="18">
        <v>0.21639900000000001</v>
      </c>
      <c r="R184" s="18">
        <v>31.833333</v>
      </c>
      <c r="S184" s="16">
        <v>187.25</v>
      </c>
      <c r="T184" s="16">
        <v>37.125</v>
      </c>
      <c r="U184" s="16">
        <v>199.625</v>
      </c>
      <c r="V184" s="16">
        <v>56.25</v>
      </c>
      <c r="W184" s="16">
        <v>772</v>
      </c>
      <c r="X184" s="16">
        <v>450.2</v>
      </c>
      <c r="Y184" s="16">
        <v>2818.36</v>
      </c>
      <c r="Z184" s="16">
        <v>440.66638</v>
      </c>
      <c r="AA184" s="16">
        <v>3797.0348490000001</v>
      </c>
      <c r="AB184" s="16">
        <v>3689.654528</v>
      </c>
      <c r="AC184" s="18">
        <v>6.5750088460000002</v>
      </c>
      <c r="AD184" s="18">
        <v>7.1739294139999998</v>
      </c>
      <c r="AE184" s="16">
        <v>16120.6</v>
      </c>
      <c r="AF184" s="15">
        <v>0.74050777000000001</v>
      </c>
      <c r="AG184" s="16">
        <v>549370.17379999999</v>
      </c>
      <c r="AH184" s="16">
        <v>226449.1672</v>
      </c>
      <c r="AI184" s="16">
        <v>775819.34100000001</v>
      </c>
      <c r="AJ184" s="16">
        <v>15435.62162</v>
      </c>
      <c r="AK184" s="16">
        <v>9.1752589566377445</v>
      </c>
    </row>
    <row r="185" spans="1:37" ht="15">
      <c r="A185" s="77" t="s">
        <v>23366</v>
      </c>
      <c r="B185" s="19">
        <v>40435.384722222225</v>
      </c>
      <c r="C185" s="18">
        <v>-31.030200000000001</v>
      </c>
      <c r="D185" s="18">
        <v>4.6878669999999998</v>
      </c>
      <c r="E185" s="17">
        <v>40.268917000000002</v>
      </c>
      <c r="F185" s="17">
        <v>16.787410999999999</v>
      </c>
      <c r="G185" s="17">
        <v>35.687803000000002</v>
      </c>
      <c r="H185" s="17">
        <v>231.68336099999999</v>
      </c>
      <c r="I185" s="17" t="s">
        <v>24282</v>
      </c>
      <c r="J185" s="18">
        <v>0.28499999999999998</v>
      </c>
      <c r="K185" s="18">
        <v>0.22700000000000001</v>
      </c>
      <c r="L185" s="18">
        <v>1.08</v>
      </c>
      <c r="M185" s="18">
        <v>2.4359999999999999</v>
      </c>
      <c r="N185" s="17">
        <v>34.079000000000001</v>
      </c>
      <c r="O185" s="18">
        <v>-0.24603700000000001</v>
      </c>
      <c r="P185" s="18">
        <v>3.7235999999999998E-2</v>
      </c>
      <c r="Q185" s="18">
        <v>0.21639900000000001</v>
      </c>
      <c r="R185" s="18">
        <v>31.833333</v>
      </c>
      <c r="S185" s="16">
        <v>187.25</v>
      </c>
      <c r="T185" s="16">
        <v>37.125</v>
      </c>
      <c r="U185" s="16">
        <v>199.625</v>
      </c>
      <c r="V185" s="16">
        <v>56.25</v>
      </c>
      <c r="W185" s="16">
        <v>772</v>
      </c>
      <c r="X185" s="16">
        <v>450.2</v>
      </c>
      <c r="Y185" s="16" t="s">
        <v>24282</v>
      </c>
      <c r="Z185" s="16" t="s">
        <v>24282</v>
      </c>
      <c r="AA185" s="16" t="s">
        <v>24282</v>
      </c>
      <c r="AB185" s="16" t="s">
        <v>24282</v>
      </c>
      <c r="AC185" s="18" t="s">
        <v>24282</v>
      </c>
      <c r="AD185" s="18" t="s">
        <v>24282</v>
      </c>
      <c r="AE185" s="16" t="s">
        <v>24282</v>
      </c>
      <c r="AF185" s="15" t="s">
        <v>24282</v>
      </c>
      <c r="AG185" s="16">
        <v>549370.17379999999</v>
      </c>
      <c r="AH185" s="16">
        <v>226449.1672</v>
      </c>
      <c r="AI185" s="16">
        <v>775819.34100000001</v>
      </c>
      <c r="AJ185" s="16">
        <v>15435.62162</v>
      </c>
      <c r="AK185" s="16" t="s">
        <v>24282</v>
      </c>
    </row>
    <row r="186" spans="1:37" ht="15">
      <c r="A186" s="77" t="s">
        <v>876</v>
      </c>
      <c r="B186" s="19">
        <v>40434.592361111114</v>
      </c>
      <c r="C186" s="18">
        <v>-31.035419999999998</v>
      </c>
      <c r="D186" s="18">
        <v>4.6405969999999996</v>
      </c>
      <c r="E186" s="17">
        <v>722.70141799999999</v>
      </c>
      <c r="F186" s="17">
        <v>7.0267480000000004</v>
      </c>
      <c r="G186" s="17">
        <v>34.477663999999997</v>
      </c>
      <c r="H186" s="17">
        <v>195.168847</v>
      </c>
      <c r="I186" s="17">
        <v>25.846888</v>
      </c>
      <c r="J186" s="18">
        <v>3.0000000000000001E-3</v>
      </c>
      <c r="K186" s="18">
        <v>1.5289999999999999</v>
      </c>
      <c r="L186" s="18">
        <v>22.08</v>
      </c>
      <c r="M186" s="18">
        <v>12.08</v>
      </c>
      <c r="N186" s="17">
        <v>31.344999999999999</v>
      </c>
      <c r="O186" s="18">
        <v>-0.24603700000000001</v>
      </c>
      <c r="P186" s="18">
        <v>3.7235999999999998E-2</v>
      </c>
      <c r="Q186" s="18">
        <v>0.21639900000000001</v>
      </c>
      <c r="R186" s="18">
        <v>31.833333</v>
      </c>
      <c r="S186" s="16">
        <v>187.25</v>
      </c>
      <c r="T186" s="16">
        <v>37.125</v>
      </c>
      <c r="U186" s="16">
        <v>199.625</v>
      </c>
      <c r="V186" s="16">
        <v>56.25</v>
      </c>
      <c r="W186" s="16">
        <v>772</v>
      </c>
      <c r="X186" s="16">
        <v>450.2</v>
      </c>
      <c r="Y186" s="16">
        <v>3396.34</v>
      </c>
      <c r="Z186" s="16">
        <v>545.14759200000003</v>
      </c>
      <c r="AA186" s="16">
        <v>5525.5545220000004</v>
      </c>
      <c r="AB186" s="16">
        <v>5351.7231529999999</v>
      </c>
      <c r="AC186" s="18">
        <v>6.9224477340000004</v>
      </c>
      <c r="AD186" s="18">
        <v>7.151633092</v>
      </c>
      <c r="AE186" s="16">
        <v>17660.3</v>
      </c>
      <c r="AF186" s="15">
        <v>0.731320211</v>
      </c>
      <c r="AG186" s="16">
        <v>60122.947970000001</v>
      </c>
      <c r="AH186" s="16">
        <v>0</v>
      </c>
      <c r="AI186" s="16">
        <v>60122.947970000001</v>
      </c>
      <c r="AJ186" s="16">
        <v>0</v>
      </c>
      <c r="AK186" s="16">
        <v>22.396780437262805</v>
      </c>
    </row>
    <row r="187" spans="1:37" ht="15">
      <c r="A187" s="77" t="s">
        <v>23369</v>
      </c>
      <c r="B187" s="19">
        <v>40434.592361111114</v>
      </c>
      <c r="C187" s="18">
        <v>-31.035419999999998</v>
      </c>
      <c r="D187" s="18">
        <v>4.6405969999999996</v>
      </c>
      <c r="E187" s="17">
        <v>722.70141799999999</v>
      </c>
      <c r="F187" s="17">
        <v>7.0267480000000004</v>
      </c>
      <c r="G187" s="17">
        <v>34.477663999999997</v>
      </c>
      <c r="H187" s="17">
        <v>195.168847</v>
      </c>
      <c r="I187" s="17">
        <v>25.846888</v>
      </c>
      <c r="J187" s="18">
        <v>3.0000000000000001E-3</v>
      </c>
      <c r="K187" s="18">
        <v>1.5289999999999999</v>
      </c>
      <c r="L187" s="18">
        <v>22.08</v>
      </c>
      <c r="M187" s="18">
        <v>12.08</v>
      </c>
      <c r="N187" s="17">
        <v>31.344999999999999</v>
      </c>
      <c r="O187" s="18">
        <v>-0.24603700000000001</v>
      </c>
      <c r="P187" s="18">
        <v>3.7235999999999998E-2</v>
      </c>
      <c r="Q187" s="18">
        <v>0.21639900000000001</v>
      </c>
      <c r="R187" s="18">
        <v>31.833333</v>
      </c>
      <c r="S187" s="16">
        <v>187.25</v>
      </c>
      <c r="T187" s="16">
        <v>37.125</v>
      </c>
      <c r="U187" s="16">
        <v>199.625</v>
      </c>
      <c r="V187" s="16">
        <v>56.25</v>
      </c>
      <c r="W187" s="16">
        <v>772</v>
      </c>
      <c r="X187" s="16">
        <v>450.2</v>
      </c>
      <c r="Y187" s="16" t="s">
        <v>24282</v>
      </c>
      <c r="Z187" s="16" t="s">
        <v>24282</v>
      </c>
      <c r="AA187" s="16" t="s">
        <v>24282</v>
      </c>
      <c r="AB187" s="16" t="s">
        <v>24282</v>
      </c>
      <c r="AC187" s="18" t="s">
        <v>24282</v>
      </c>
      <c r="AD187" s="18" t="s">
        <v>24282</v>
      </c>
      <c r="AE187" s="16" t="s">
        <v>24282</v>
      </c>
      <c r="AF187" s="15" t="s">
        <v>24282</v>
      </c>
      <c r="AG187" s="16">
        <v>60122.947970000001</v>
      </c>
      <c r="AH187" s="16">
        <v>0</v>
      </c>
      <c r="AI187" s="16">
        <v>60122.947970000001</v>
      </c>
      <c r="AJ187" s="16">
        <v>0</v>
      </c>
      <c r="AK187" s="16" t="s">
        <v>24282</v>
      </c>
    </row>
    <row r="188" spans="1:37" ht="15">
      <c r="A188" s="77" t="s">
        <v>23362</v>
      </c>
      <c r="B188" s="19">
        <v>40435.384722222225</v>
      </c>
      <c r="C188" s="18">
        <v>-31.030200000000001</v>
      </c>
      <c r="D188" s="18">
        <v>4.6878669999999998</v>
      </c>
      <c r="E188" s="17">
        <v>5.4274170000000002</v>
      </c>
      <c r="F188" s="17">
        <v>16.832058</v>
      </c>
      <c r="G188" s="17">
        <v>35.68685</v>
      </c>
      <c r="H188" s="17">
        <v>231.91483299999999</v>
      </c>
      <c r="I188" s="17" t="s">
        <v>24282</v>
      </c>
      <c r="J188" s="18">
        <v>0.25</v>
      </c>
      <c r="K188" s="18">
        <v>0.22900000000000001</v>
      </c>
      <c r="L188" s="18">
        <v>1.3029999999999999</v>
      </c>
      <c r="M188" s="18">
        <v>2.601</v>
      </c>
      <c r="N188" s="17">
        <v>34.079000000000001</v>
      </c>
      <c r="O188" s="18">
        <v>-0.24603700000000001</v>
      </c>
      <c r="P188" s="18">
        <v>3.7235999999999998E-2</v>
      </c>
      <c r="Q188" s="18">
        <v>0.21639900000000001</v>
      </c>
      <c r="R188" s="18">
        <v>31.833333</v>
      </c>
      <c r="S188" s="16">
        <v>187.25</v>
      </c>
      <c r="T188" s="16">
        <v>37.125</v>
      </c>
      <c r="U188" s="16">
        <v>199.625</v>
      </c>
      <c r="V188" s="16">
        <v>56.25</v>
      </c>
      <c r="W188" s="16">
        <v>772</v>
      </c>
      <c r="X188" s="16">
        <v>450.2</v>
      </c>
      <c r="Y188" s="16" t="s">
        <v>24282</v>
      </c>
      <c r="Z188" s="16" t="s">
        <v>24282</v>
      </c>
      <c r="AA188" s="16" t="s">
        <v>24282</v>
      </c>
      <c r="AB188" s="16" t="s">
        <v>24282</v>
      </c>
      <c r="AC188" s="18" t="s">
        <v>24282</v>
      </c>
      <c r="AD188" s="18" t="s">
        <v>24282</v>
      </c>
      <c r="AE188" s="16" t="s">
        <v>24282</v>
      </c>
      <c r="AF188" s="15" t="s">
        <v>24282</v>
      </c>
      <c r="AG188" s="16">
        <v>439220.777</v>
      </c>
      <c r="AH188" s="16">
        <v>192777.35490000001</v>
      </c>
      <c r="AI188" s="16">
        <v>631998.13190000004</v>
      </c>
      <c r="AJ188" s="16">
        <v>18472.670719999998</v>
      </c>
      <c r="AK188" s="16" t="s">
        <v>24282</v>
      </c>
    </row>
    <row r="189" spans="1:37" ht="15">
      <c r="A189" s="77" t="s">
        <v>23357</v>
      </c>
      <c r="B189" s="19">
        <v>40435.384722222225</v>
      </c>
      <c r="C189" s="18">
        <v>-31.030200000000001</v>
      </c>
      <c r="D189" s="18">
        <v>4.6878669999999998</v>
      </c>
      <c r="E189" s="17">
        <v>5.4274170000000002</v>
      </c>
      <c r="F189" s="17">
        <v>16.832058</v>
      </c>
      <c r="G189" s="17">
        <v>35.68685</v>
      </c>
      <c r="H189" s="17">
        <v>231.91483299999999</v>
      </c>
      <c r="I189" s="17" t="s">
        <v>24282</v>
      </c>
      <c r="J189" s="18">
        <v>0.25</v>
      </c>
      <c r="K189" s="18">
        <v>0.22900000000000001</v>
      </c>
      <c r="L189" s="18">
        <v>1.3029999999999999</v>
      </c>
      <c r="M189" s="18">
        <v>2.601</v>
      </c>
      <c r="N189" s="17">
        <v>34.079000000000001</v>
      </c>
      <c r="O189" s="18">
        <v>-0.24603700000000001</v>
      </c>
      <c r="P189" s="18">
        <v>3.7235999999999998E-2</v>
      </c>
      <c r="Q189" s="18">
        <v>0.21639900000000001</v>
      </c>
      <c r="R189" s="18">
        <v>31.833333</v>
      </c>
      <c r="S189" s="16">
        <v>187.25</v>
      </c>
      <c r="T189" s="16">
        <v>37.125</v>
      </c>
      <c r="U189" s="16">
        <v>199.625</v>
      </c>
      <c r="V189" s="16">
        <v>56.25</v>
      </c>
      <c r="W189" s="16">
        <v>772</v>
      </c>
      <c r="X189" s="16">
        <v>450.2</v>
      </c>
      <c r="Y189" s="16" t="s">
        <v>24282</v>
      </c>
      <c r="Z189" s="16" t="s">
        <v>24282</v>
      </c>
      <c r="AA189" s="16" t="s">
        <v>24282</v>
      </c>
      <c r="AB189" s="16" t="s">
        <v>24282</v>
      </c>
      <c r="AC189" s="18" t="s">
        <v>24282</v>
      </c>
      <c r="AD189" s="18" t="s">
        <v>24282</v>
      </c>
      <c r="AE189" s="16" t="s">
        <v>24282</v>
      </c>
      <c r="AF189" s="15" t="s">
        <v>24282</v>
      </c>
      <c r="AG189" s="16">
        <v>439220.777</v>
      </c>
      <c r="AH189" s="16">
        <v>192777.35490000001</v>
      </c>
      <c r="AI189" s="16">
        <v>631998.13190000004</v>
      </c>
      <c r="AJ189" s="16">
        <v>18472.670719999998</v>
      </c>
      <c r="AK189" s="16" t="s">
        <v>24282</v>
      </c>
    </row>
    <row r="190" spans="1:37" ht="15">
      <c r="A190" s="77" t="s">
        <v>23360</v>
      </c>
      <c r="B190" s="19">
        <v>40435.384722222225</v>
      </c>
      <c r="C190" s="18">
        <v>-31.030200000000001</v>
      </c>
      <c r="D190" s="18">
        <v>4.6878669999999998</v>
      </c>
      <c r="E190" s="17">
        <v>5.4274170000000002</v>
      </c>
      <c r="F190" s="17">
        <v>16.832058</v>
      </c>
      <c r="G190" s="17">
        <v>35.68685</v>
      </c>
      <c r="H190" s="17">
        <v>231.91483299999999</v>
      </c>
      <c r="I190" s="17" t="s">
        <v>24282</v>
      </c>
      <c r="J190" s="18">
        <v>0.25</v>
      </c>
      <c r="K190" s="18">
        <v>0.22900000000000001</v>
      </c>
      <c r="L190" s="18">
        <v>1.3029999999999999</v>
      </c>
      <c r="M190" s="18">
        <v>2.601</v>
      </c>
      <c r="N190" s="17">
        <v>34.079000000000001</v>
      </c>
      <c r="O190" s="18">
        <v>-0.24603700000000001</v>
      </c>
      <c r="P190" s="18">
        <v>3.7235999999999998E-2</v>
      </c>
      <c r="Q190" s="18">
        <v>0.21639900000000001</v>
      </c>
      <c r="R190" s="18">
        <v>31.833333</v>
      </c>
      <c r="S190" s="16">
        <v>187.25</v>
      </c>
      <c r="T190" s="16">
        <v>37.125</v>
      </c>
      <c r="U190" s="16">
        <v>199.625</v>
      </c>
      <c r="V190" s="16">
        <v>56.25</v>
      </c>
      <c r="W190" s="16">
        <v>772</v>
      </c>
      <c r="X190" s="16">
        <v>450.2</v>
      </c>
      <c r="Y190" s="16">
        <v>2911.03</v>
      </c>
      <c r="Z190" s="16">
        <v>442.92764599999998</v>
      </c>
      <c r="AA190" s="16">
        <v>4047.416995</v>
      </c>
      <c r="AB190" s="16">
        <v>3926.0597229999998</v>
      </c>
      <c r="AC190" s="18">
        <v>6.4926869209999998</v>
      </c>
      <c r="AD190" s="18">
        <v>7.1834114969999998</v>
      </c>
      <c r="AE190" s="16">
        <v>16906</v>
      </c>
      <c r="AF190" s="15">
        <v>0.73786333599999998</v>
      </c>
      <c r="AG190" s="16">
        <v>439220.777</v>
      </c>
      <c r="AH190" s="16">
        <v>192777.35490000001</v>
      </c>
      <c r="AI190" s="16">
        <v>631998.13190000004</v>
      </c>
      <c r="AJ190" s="16">
        <v>18472.670719999998</v>
      </c>
      <c r="AK190" s="16">
        <v>10.116306986602803</v>
      </c>
    </row>
    <row r="191" spans="1:37" ht="15">
      <c r="A191" s="77" t="s">
        <v>23361</v>
      </c>
      <c r="B191" s="19">
        <v>40435.384722222225</v>
      </c>
      <c r="C191" s="18">
        <v>-31.030200000000001</v>
      </c>
      <c r="D191" s="18">
        <v>4.6878669999999998</v>
      </c>
      <c r="E191" s="17">
        <v>5.4274170000000002</v>
      </c>
      <c r="F191" s="17">
        <v>16.832058</v>
      </c>
      <c r="G191" s="17">
        <v>35.68685</v>
      </c>
      <c r="H191" s="17">
        <v>231.91483299999999</v>
      </c>
      <c r="I191" s="17" t="s">
        <v>24282</v>
      </c>
      <c r="J191" s="18">
        <v>0.25</v>
      </c>
      <c r="K191" s="18">
        <v>0.22900000000000001</v>
      </c>
      <c r="L191" s="18">
        <v>1.3029999999999999</v>
      </c>
      <c r="M191" s="18">
        <v>2.601</v>
      </c>
      <c r="N191" s="17">
        <v>34.079000000000001</v>
      </c>
      <c r="O191" s="18">
        <v>-0.24603700000000001</v>
      </c>
      <c r="P191" s="18">
        <v>3.7235999999999998E-2</v>
      </c>
      <c r="Q191" s="18">
        <v>0.21639900000000001</v>
      </c>
      <c r="R191" s="18">
        <v>31.833333</v>
      </c>
      <c r="S191" s="16">
        <v>187.25</v>
      </c>
      <c r="T191" s="16">
        <v>37.125</v>
      </c>
      <c r="U191" s="16">
        <v>199.625</v>
      </c>
      <c r="V191" s="16">
        <v>56.25</v>
      </c>
      <c r="W191" s="16">
        <v>772</v>
      </c>
      <c r="X191" s="16">
        <v>450.2</v>
      </c>
      <c r="Y191" s="16" t="s">
        <v>24282</v>
      </c>
      <c r="Z191" s="16" t="s">
        <v>24282</v>
      </c>
      <c r="AA191" s="16" t="s">
        <v>24282</v>
      </c>
      <c r="AB191" s="16" t="s">
        <v>24282</v>
      </c>
      <c r="AC191" s="18" t="s">
        <v>24282</v>
      </c>
      <c r="AD191" s="18" t="s">
        <v>24282</v>
      </c>
      <c r="AE191" s="16" t="s">
        <v>24282</v>
      </c>
      <c r="AF191" s="15" t="s">
        <v>24282</v>
      </c>
      <c r="AG191" s="16">
        <v>439220.777</v>
      </c>
      <c r="AH191" s="16">
        <v>192777.35490000001</v>
      </c>
      <c r="AI191" s="16">
        <v>631998.13190000004</v>
      </c>
      <c r="AJ191" s="16">
        <v>18472.670719999998</v>
      </c>
      <c r="AK191" s="16" t="s">
        <v>24282</v>
      </c>
    </row>
    <row r="192" spans="1:37" ht="15">
      <c r="A192" s="77" t="s">
        <v>23531</v>
      </c>
      <c r="B192" s="19">
        <v>40079.702777777777</v>
      </c>
      <c r="C192" s="18">
        <v>37.038682999999999</v>
      </c>
      <c r="D192" s="18">
        <v>1.9498329999999999</v>
      </c>
      <c r="E192" s="17">
        <v>41.740392999999997</v>
      </c>
      <c r="F192" s="17">
        <v>17.367460000000001</v>
      </c>
      <c r="G192" s="17" t="s">
        <v>24282</v>
      </c>
      <c r="H192" s="17" t="s">
        <v>24282</v>
      </c>
      <c r="I192" s="17" t="s">
        <v>24282</v>
      </c>
      <c r="J192" s="18">
        <v>0</v>
      </c>
      <c r="K192" s="18">
        <v>0.01</v>
      </c>
      <c r="L192" s="18">
        <v>0.03</v>
      </c>
      <c r="M192" s="18">
        <v>0.5</v>
      </c>
      <c r="N192" s="17">
        <v>29.931000000000001</v>
      </c>
      <c r="O192" s="18">
        <v>-0.79433500000000001</v>
      </c>
      <c r="P192" s="18">
        <v>0</v>
      </c>
      <c r="Q192" s="18" t="s">
        <v>24282</v>
      </c>
      <c r="R192" s="18">
        <v>4.9166670000000003</v>
      </c>
      <c r="S192" s="16">
        <v>18</v>
      </c>
      <c r="T192" s="16">
        <v>44.333333000000003</v>
      </c>
      <c r="U192" s="16">
        <v>40.5</v>
      </c>
      <c r="V192" s="16" t="s">
        <v>24282</v>
      </c>
      <c r="W192" s="16" t="s">
        <v>24282</v>
      </c>
      <c r="X192" s="16" t="s">
        <v>24282</v>
      </c>
      <c r="Y192" s="16">
        <v>3134.91</v>
      </c>
      <c r="Z192" s="16">
        <v>483.25808999999998</v>
      </c>
      <c r="AA192" s="16">
        <v>4786.0756920000003</v>
      </c>
      <c r="AB192" s="16">
        <v>4585.0778039999996</v>
      </c>
      <c r="AC192" s="18">
        <v>6.8011710809999997</v>
      </c>
      <c r="AD192" s="18">
        <v>7.2796884730000002</v>
      </c>
      <c r="AE192" s="16">
        <v>16416.5</v>
      </c>
      <c r="AF192" s="15">
        <v>0.75001627800000004</v>
      </c>
      <c r="AG192" s="16">
        <v>2580789.014</v>
      </c>
      <c r="AH192" s="16">
        <v>156124.58429999999</v>
      </c>
      <c r="AI192" s="16">
        <v>2736913.5980000002</v>
      </c>
      <c r="AJ192" s="16">
        <v>1859.143321</v>
      </c>
      <c r="AK192" s="16">
        <v>14.370186681132397</v>
      </c>
    </row>
    <row r="193" spans="1:37" ht="15">
      <c r="A193" s="77" t="s">
        <v>23528</v>
      </c>
      <c r="B193" s="19">
        <v>40079.629166666666</v>
      </c>
      <c r="C193" s="18">
        <v>37.021067000000002</v>
      </c>
      <c r="D193" s="18">
        <v>1.9494670000000001</v>
      </c>
      <c r="E193" s="17">
        <v>7.5</v>
      </c>
      <c r="F193" s="17">
        <v>23.825749999999999</v>
      </c>
      <c r="G193" s="17">
        <v>37.491100000000003</v>
      </c>
      <c r="H193" s="17" t="s">
        <v>24282</v>
      </c>
      <c r="I193" s="17" t="s">
        <v>24282</v>
      </c>
      <c r="J193" s="18">
        <v>0</v>
      </c>
      <c r="K193" s="18">
        <v>0.06</v>
      </c>
      <c r="L193" s="18">
        <v>0.03</v>
      </c>
      <c r="M193" s="18">
        <v>0.52</v>
      </c>
      <c r="N193" s="17">
        <v>29.931000000000001</v>
      </c>
      <c r="O193" s="18">
        <v>-0.79433500000000001</v>
      </c>
      <c r="P193" s="18">
        <v>0</v>
      </c>
      <c r="Q193" s="18" t="s">
        <v>24282</v>
      </c>
      <c r="R193" s="18">
        <v>4.9166670000000003</v>
      </c>
      <c r="S193" s="16">
        <v>18</v>
      </c>
      <c r="T193" s="16">
        <v>44.333333000000003</v>
      </c>
      <c r="U193" s="16">
        <v>40.5</v>
      </c>
      <c r="V193" s="16" t="s">
        <v>24282</v>
      </c>
      <c r="W193" s="16" t="s">
        <v>24282</v>
      </c>
      <c r="X193" s="16" t="s">
        <v>24282</v>
      </c>
      <c r="Y193" s="16">
        <v>2591.9899999999998</v>
      </c>
      <c r="Z193" s="16">
        <v>400.97451799999999</v>
      </c>
      <c r="AA193" s="16">
        <v>3872.3530479999999</v>
      </c>
      <c r="AB193" s="16">
        <v>3729.1294469999998</v>
      </c>
      <c r="AC193" s="18">
        <v>6.5251414590000003</v>
      </c>
      <c r="AD193" s="18">
        <v>7.2015358479999998</v>
      </c>
      <c r="AE193" s="16">
        <v>15495.1</v>
      </c>
      <c r="AF193" s="15">
        <v>0.74640644599999995</v>
      </c>
      <c r="AG193" s="16">
        <v>1004684.145</v>
      </c>
      <c r="AH193" s="16">
        <v>50585.641159999999</v>
      </c>
      <c r="AI193" s="16">
        <v>1055269.7860000001</v>
      </c>
      <c r="AJ193" s="16">
        <v>812.64440760000002</v>
      </c>
      <c r="AK193" s="16">
        <v>14.287099186870565</v>
      </c>
    </row>
    <row r="194" spans="1:37" ht="15">
      <c r="A194" s="77" t="s">
        <v>23380</v>
      </c>
      <c r="B194" s="19">
        <v>40443.443055555559</v>
      </c>
      <c r="C194" s="18">
        <v>-20.366944</v>
      </c>
      <c r="D194" s="18">
        <v>-3.217333</v>
      </c>
      <c r="E194" s="17">
        <v>791.58648300000004</v>
      </c>
      <c r="F194" s="17">
        <v>4.2166969999999999</v>
      </c>
      <c r="G194" s="17">
        <v>34.443883</v>
      </c>
      <c r="H194" s="17">
        <v>161.73063300000001</v>
      </c>
      <c r="I194" s="17">
        <v>37.779299999999999</v>
      </c>
      <c r="J194" s="18">
        <v>0.01</v>
      </c>
      <c r="K194" s="18">
        <v>2.5219999999999998</v>
      </c>
      <c r="L194" s="18">
        <v>36.729999999999997</v>
      </c>
      <c r="M194" s="18">
        <v>44.86</v>
      </c>
      <c r="N194" s="17">
        <v>48.756999999999998</v>
      </c>
      <c r="O194" s="18">
        <v>1.2669999999999999E-3</v>
      </c>
      <c r="P194" s="18">
        <v>4.0006E-2</v>
      </c>
      <c r="Q194" s="18">
        <v>1.326039</v>
      </c>
      <c r="R194" s="18">
        <v>10.805555999999999</v>
      </c>
      <c r="S194" s="16">
        <v>146.6</v>
      </c>
      <c r="T194" s="16">
        <v>54.4</v>
      </c>
      <c r="U194" s="16">
        <v>153.80000000000001</v>
      </c>
      <c r="V194" s="16">
        <v>28.6</v>
      </c>
      <c r="W194" s="16">
        <v>238.6</v>
      </c>
      <c r="X194" s="16">
        <v>158</v>
      </c>
      <c r="Y194" s="16" t="s">
        <v>24282</v>
      </c>
      <c r="Z194" s="16" t="s">
        <v>24282</v>
      </c>
      <c r="AA194" s="16" t="s">
        <v>24282</v>
      </c>
      <c r="AB194" s="16" t="s">
        <v>24282</v>
      </c>
      <c r="AC194" s="18" t="s">
        <v>24282</v>
      </c>
      <c r="AD194" s="18" t="s">
        <v>24282</v>
      </c>
      <c r="AE194" s="16" t="s">
        <v>24282</v>
      </c>
      <c r="AF194" s="15" t="s">
        <v>24282</v>
      </c>
      <c r="AG194" s="16">
        <v>33173.337699999996</v>
      </c>
      <c r="AH194" s="16">
        <v>0</v>
      </c>
      <c r="AI194" s="16">
        <v>33173.337699999996</v>
      </c>
      <c r="AJ194" s="16">
        <v>0</v>
      </c>
      <c r="AK194" s="16" t="s">
        <v>24282</v>
      </c>
    </row>
    <row r="195" spans="1:37" ht="15">
      <c r="A195" s="77" t="s">
        <v>23376</v>
      </c>
      <c r="B195" s="19">
        <v>40443.443055555559</v>
      </c>
      <c r="C195" s="18">
        <v>-20.366944</v>
      </c>
      <c r="D195" s="18">
        <v>-3.217333</v>
      </c>
      <c r="E195" s="17">
        <v>791.58648300000004</v>
      </c>
      <c r="F195" s="17">
        <v>4.2166969999999999</v>
      </c>
      <c r="G195" s="17">
        <v>34.443883</v>
      </c>
      <c r="H195" s="17">
        <v>161.73063300000001</v>
      </c>
      <c r="I195" s="17">
        <v>37.779299999999999</v>
      </c>
      <c r="J195" s="18">
        <v>0.01</v>
      </c>
      <c r="K195" s="18">
        <v>2.5219999999999998</v>
      </c>
      <c r="L195" s="18">
        <v>36.729999999999997</v>
      </c>
      <c r="M195" s="18">
        <v>44.86</v>
      </c>
      <c r="N195" s="17">
        <v>48.756999999999998</v>
      </c>
      <c r="O195" s="18">
        <v>1.2669999999999999E-3</v>
      </c>
      <c r="P195" s="18">
        <v>4.0006E-2</v>
      </c>
      <c r="Q195" s="18">
        <v>1.326039</v>
      </c>
      <c r="R195" s="18">
        <v>10.805555999999999</v>
      </c>
      <c r="S195" s="16">
        <v>146.6</v>
      </c>
      <c r="T195" s="16">
        <v>54.4</v>
      </c>
      <c r="U195" s="16">
        <v>153.80000000000001</v>
      </c>
      <c r="V195" s="16">
        <v>28.6</v>
      </c>
      <c r="W195" s="16">
        <v>238.6</v>
      </c>
      <c r="X195" s="16">
        <v>158</v>
      </c>
      <c r="Y195" s="16" t="s">
        <v>24282</v>
      </c>
      <c r="Z195" s="16" t="s">
        <v>24282</v>
      </c>
      <c r="AA195" s="16" t="s">
        <v>24282</v>
      </c>
      <c r="AB195" s="16" t="s">
        <v>24282</v>
      </c>
      <c r="AC195" s="18" t="s">
        <v>24282</v>
      </c>
      <c r="AD195" s="18" t="s">
        <v>24282</v>
      </c>
      <c r="AE195" s="16" t="s">
        <v>24282</v>
      </c>
      <c r="AF195" s="15" t="s">
        <v>24282</v>
      </c>
      <c r="AG195" s="16">
        <v>33173.337699999996</v>
      </c>
      <c r="AH195" s="16">
        <v>0</v>
      </c>
      <c r="AI195" s="16">
        <v>33173.337699999996</v>
      </c>
      <c r="AJ195" s="16">
        <v>0</v>
      </c>
      <c r="AK195" s="16" t="s">
        <v>24282</v>
      </c>
    </row>
    <row r="196" spans="1:37" ht="15">
      <c r="A196" s="77" t="s">
        <v>23378</v>
      </c>
      <c r="B196" s="19">
        <v>40443.443055555559</v>
      </c>
      <c r="C196" s="18">
        <v>-20.366944</v>
      </c>
      <c r="D196" s="18">
        <v>-3.217333</v>
      </c>
      <c r="E196" s="17">
        <v>791.58648300000004</v>
      </c>
      <c r="F196" s="17">
        <v>4.2166969999999999</v>
      </c>
      <c r="G196" s="17">
        <v>34.443883</v>
      </c>
      <c r="H196" s="17">
        <v>161.73063300000001</v>
      </c>
      <c r="I196" s="17">
        <v>37.779299999999999</v>
      </c>
      <c r="J196" s="18">
        <v>0.01</v>
      </c>
      <c r="K196" s="18">
        <v>2.5219999999999998</v>
      </c>
      <c r="L196" s="18">
        <v>36.729999999999997</v>
      </c>
      <c r="M196" s="18">
        <v>44.86</v>
      </c>
      <c r="N196" s="17">
        <v>48.756999999999998</v>
      </c>
      <c r="O196" s="18">
        <v>1.2669999999999999E-3</v>
      </c>
      <c r="P196" s="18">
        <v>4.0006E-2</v>
      </c>
      <c r="Q196" s="18">
        <v>1.326039</v>
      </c>
      <c r="R196" s="18">
        <v>10.805555999999999</v>
      </c>
      <c r="S196" s="16">
        <v>146.6</v>
      </c>
      <c r="T196" s="16">
        <v>54.4</v>
      </c>
      <c r="U196" s="16">
        <v>153.80000000000001</v>
      </c>
      <c r="V196" s="16">
        <v>28.6</v>
      </c>
      <c r="W196" s="16">
        <v>238.6</v>
      </c>
      <c r="X196" s="16">
        <v>158</v>
      </c>
      <c r="Y196" s="16">
        <v>3207.81</v>
      </c>
      <c r="Z196" s="16">
        <v>507.72252200000003</v>
      </c>
      <c r="AA196" s="16">
        <v>5062.1822430000002</v>
      </c>
      <c r="AB196" s="16">
        <v>4885.5133699999997</v>
      </c>
      <c r="AC196" s="18">
        <v>6.1839341330000002</v>
      </c>
      <c r="AD196" s="18">
        <v>7.3708155319999999</v>
      </c>
      <c r="AE196" s="16">
        <v>19396.5</v>
      </c>
      <c r="AF196" s="15">
        <v>0.74657458399999999</v>
      </c>
      <c r="AG196" s="16">
        <v>33173.337699999996</v>
      </c>
      <c r="AH196" s="16">
        <v>0</v>
      </c>
      <c r="AI196" s="16">
        <v>33173.337699999996</v>
      </c>
      <c r="AJ196" s="16">
        <v>0</v>
      </c>
      <c r="AK196" s="16">
        <v>11.120863986093136</v>
      </c>
    </row>
    <row r="197" spans="1:37" ht="15">
      <c r="A197" s="77" t="s">
        <v>23379</v>
      </c>
      <c r="B197" s="19">
        <v>40443.443055555559</v>
      </c>
      <c r="C197" s="18">
        <v>-20.366944</v>
      </c>
      <c r="D197" s="18">
        <v>-3.217333</v>
      </c>
      <c r="E197" s="17">
        <v>791.58648300000004</v>
      </c>
      <c r="F197" s="17">
        <v>4.2166969999999999</v>
      </c>
      <c r="G197" s="17">
        <v>34.443883</v>
      </c>
      <c r="H197" s="17">
        <v>161.73063300000001</v>
      </c>
      <c r="I197" s="17">
        <v>37.779299999999999</v>
      </c>
      <c r="J197" s="18">
        <v>0.01</v>
      </c>
      <c r="K197" s="18">
        <v>2.5219999999999998</v>
      </c>
      <c r="L197" s="18">
        <v>36.729999999999997</v>
      </c>
      <c r="M197" s="18">
        <v>44.86</v>
      </c>
      <c r="N197" s="17">
        <v>48.756999999999998</v>
      </c>
      <c r="O197" s="18">
        <v>1.2669999999999999E-3</v>
      </c>
      <c r="P197" s="18">
        <v>4.0006E-2</v>
      </c>
      <c r="Q197" s="18">
        <v>1.326039</v>
      </c>
      <c r="R197" s="18">
        <v>10.805555999999999</v>
      </c>
      <c r="S197" s="16">
        <v>146.6</v>
      </c>
      <c r="T197" s="16">
        <v>54.4</v>
      </c>
      <c r="U197" s="16">
        <v>153.80000000000001</v>
      </c>
      <c r="V197" s="16">
        <v>28.6</v>
      </c>
      <c r="W197" s="16">
        <v>238.6</v>
      </c>
      <c r="X197" s="16">
        <v>158</v>
      </c>
      <c r="Y197" s="16" t="s">
        <v>24282</v>
      </c>
      <c r="Z197" s="16" t="s">
        <v>24282</v>
      </c>
      <c r="AA197" s="16" t="s">
        <v>24282</v>
      </c>
      <c r="AB197" s="16" t="s">
        <v>24282</v>
      </c>
      <c r="AC197" s="18" t="s">
        <v>24282</v>
      </c>
      <c r="AD197" s="18" t="s">
        <v>24282</v>
      </c>
      <c r="AE197" s="16" t="s">
        <v>24282</v>
      </c>
      <c r="AF197" s="15" t="s">
        <v>24282</v>
      </c>
      <c r="AG197" s="16">
        <v>33173.337699999996</v>
      </c>
      <c r="AH197" s="16">
        <v>0</v>
      </c>
      <c r="AI197" s="16">
        <v>33173.337699999996</v>
      </c>
      <c r="AJ197" s="16">
        <v>0</v>
      </c>
      <c r="AK197" s="16" t="s">
        <v>24282</v>
      </c>
    </row>
    <row r="198" spans="1:37" ht="15">
      <c r="A198" s="77" t="s">
        <v>23375</v>
      </c>
      <c r="B198" s="19">
        <v>40442.295138888891</v>
      </c>
      <c r="C198" s="18">
        <v>-20.436833</v>
      </c>
      <c r="D198" s="18">
        <v>-3.1858499999999998</v>
      </c>
      <c r="E198" s="17">
        <v>5.3966669999999999</v>
      </c>
      <c r="F198" s="17">
        <v>19.776807999999999</v>
      </c>
      <c r="G198" s="17">
        <v>36.376224999999998</v>
      </c>
      <c r="H198" s="17">
        <v>215.65083300000001</v>
      </c>
      <c r="I198" s="17">
        <v>0.168013</v>
      </c>
      <c r="J198" s="18">
        <v>5.3999999999999999E-2</v>
      </c>
      <c r="K198" s="18">
        <v>0.36399999999999999</v>
      </c>
      <c r="L198" s="18">
        <v>0.98599999999999999</v>
      </c>
      <c r="M198" s="18">
        <v>1.3620000000000001</v>
      </c>
      <c r="N198" s="17">
        <v>48.151000000000003</v>
      </c>
      <c r="O198" s="18">
        <v>1.2669999999999999E-3</v>
      </c>
      <c r="P198" s="18">
        <v>4.0006E-2</v>
      </c>
      <c r="Q198" s="18">
        <v>1.326039</v>
      </c>
      <c r="R198" s="18">
        <v>10.805555999999999</v>
      </c>
      <c r="S198" s="16">
        <v>146.6</v>
      </c>
      <c r="T198" s="16">
        <v>54.4</v>
      </c>
      <c r="U198" s="16">
        <v>153.80000000000001</v>
      </c>
      <c r="V198" s="16">
        <v>28.6</v>
      </c>
      <c r="W198" s="16">
        <v>238.6</v>
      </c>
      <c r="X198" s="16">
        <v>158</v>
      </c>
      <c r="Y198" s="16" t="s">
        <v>24282</v>
      </c>
      <c r="Z198" s="16" t="s">
        <v>24282</v>
      </c>
      <c r="AA198" s="16" t="s">
        <v>24282</v>
      </c>
      <c r="AB198" s="16" t="s">
        <v>24282</v>
      </c>
      <c r="AC198" s="18" t="s">
        <v>24282</v>
      </c>
      <c r="AD198" s="18" t="s">
        <v>24282</v>
      </c>
      <c r="AE198" s="16" t="s">
        <v>24282</v>
      </c>
      <c r="AF198" s="15" t="s">
        <v>24282</v>
      </c>
      <c r="AG198" s="16">
        <v>572820.93110000005</v>
      </c>
      <c r="AH198" s="16">
        <v>117261.1107</v>
      </c>
      <c r="AI198" s="16">
        <v>690082.04169999994</v>
      </c>
      <c r="AJ198" s="16">
        <v>9739.9902590000002</v>
      </c>
      <c r="AK198" s="16" t="s">
        <v>24282</v>
      </c>
    </row>
    <row r="199" spans="1:37" ht="15">
      <c r="A199" s="77" t="s">
        <v>23370</v>
      </c>
      <c r="B199" s="19">
        <v>40442.295138888891</v>
      </c>
      <c r="C199" s="18">
        <v>-20.436833</v>
      </c>
      <c r="D199" s="18">
        <v>-3.1858499999999998</v>
      </c>
      <c r="E199" s="17">
        <v>5.3966669999999999</v>
      </c>
      <c r="F199" s="17">
        <v>19.776807999999999</v>
      </c>
      <c r="G199" s="17">
        <v>36.376224999999998</v>
      </c>
      <c r="H199" s="17">
        <v>215.65083300000001</v>
      </c>
      <c r="I199" s="17">
        <v>0.168013</v>
      </c>
      <c r="J199" s="18">
        <v>5.3999999999999999E-2</v>
      </c>
      <c r="K199" s="18">
        <v>0.36399999999999999</v>
      </c>
      <c r="L199" s="18">
        <v>0.98599999999999999</v>
      </c>
      <c r="M199" s="18">
        <v>1.3620000000000001</v>
      </c>
      <c r="N199" s="17">
        <v>48.151000000000003</v>
      </c>
      <c r="O199" s="18">
        <v>1.2669999999999999E-3</v>
      </c>
      <c r="P199" s="18">
        <v>4.0006E-2</v>
      </c>
      <c r="Q199" s="18">
        <v>1.326039</v>
      </c>
      <c r="R199" s="18">
        <v>10.805555999999999</v>
      </c>
      <c r="S199" s="16">
        <v>146.6</v>
      </c>
      <c r="T199" s="16">
        <v>54.4</v>
      </c>
      <c r="U199" s="16">
        <v>153.80000000000001</v>
      </c>
      <c r="V199" s="16">
        <v>28.6</v>
      </c>
      <c r="W199" s="16">
        <v>238.6</v>
      </c>
      <c r="X199" s="16">
        <v>158</v>
      </c>
      <c r="Y199" s="16" t="s">
        <v>24282</v>
      </c>
      <c r="Z199" s="16" t="s">
        <v>24282</v>
      </c>
      <c r="AA199" s="16" t="s">
        <v>24282</v>
      </c>
      <c r="AB199" s="16" t="s">
        <v>24282</v>
      </c>
      <c r="AC199" s="18" t="s">
        <v>24282</v>
      </c>
      <c r="AD199" s="18" t="s">
        <v>24282</v>
      </c>
      <c r="AE199" s="16" t="s">
        <v>24282</v>
      </c>
      <c r="AF199" s="15" t="s">
        <v>24282</v>
      </c>
      <c r="AG199" s="16">
        <v>572820.93110000005</v>
      </c>
      <c r="AH199" s="16">
        <v>117261.1107</v>
      </c>
      <c r="AI199" s="16">
        <v>690082.04169999994</v>
      </c>
      <c r="AJ199" s="16">
        <v>9739.9902590000002</v>
      </c>
      <c r="AK199" s="16" t="s">
        <v>24282</v>
      </c>
    </row>
    <row r="200" spans="1:37" ht="15">
      <c r="A200" s="77" t="s">
        <v>23373</v>
      </c>
      <c r="B200" s="19">
        <v>40442.295138888891</v>
      </c>
      <c r="C200" s="18">
        <v>-20.436833</v>
      </c>
      <c r="D200" s="18">
        <v>-3.1858499999999998</v>
      </c>
      <c r="E200" s="17">
        <v>5.3966669999999999</v>
      </c>
      <c r="F200" s="17">
        <v>19.776807999999999</v>
      </c>
      <c r="G200" s="17">
        <v>36.376224999999998</v>
      </c>
      <c r="H200" s="17">
        <v>215.65083300000001</v>
      </c>
      <c r="I200" s="17">
        <v>0.168013</v>
      </c>
      <c r="J200" s="18">
        <v>5.3999999999999999E-2</v>
      </c>
      <c r="K200" s="18">
        <v>0.36399999999999999</v>
      </c>
      <c r="L200" s="18">
        <v>0.98599999999999999</v>
      </c>
      <c r="M200" s="18">
        <v>1.3620000000000001</v>
      </c>
      <c r="N200" s="17">
        <v>48.151000000000003</v>
      </c>
      <c r="O200" s="18">
        <v>1.2669999999999999E-3</v>
      </c>
      <c r="P200" s="18">
        <v>4.0006E-2</v>
      </c>
      <c r="Q200" s="18">
        <v>1.326039</v>
      </c>
      <c r="R200" s="18">
        <v>10.805555999999999</v>
      </c>
      <c r="S200" s="16">
        <v>146.6</v>
      </c>
      <c r="T200" s="16">
        <v>54.4</v>
      </c>
      <c r="U200" s="16">
        <v>153.80000000000001</v>
      </c>
      <c r="V200" s="16">
        <v>28.6</v>
      </c>
      <c r="W200" s="16">
        <v>238.6</v>
      </c>
      <c r="X200" s="16">
        <v>158</v>
      </c>
      <c r="Y200" s="16">
        <v>2765.66</v>
      </c>
      <c r="Z200" s="16">
        <v>440.712356</v>
      </c>
      <c r="AA200" s="16">
        <v>3895.5282689999999</v>
      </c>
      <c r="AB200" s="16">
        <v>3758.5974849999998</v>
      </c>
      <c r="AC200" s="18">
        <v>6.5561461149999998</v>
      </c>
      <c r="AD200" s="18">
        <v>7.1592623870000001</v>
      </c>
      <c r="AE200" s="16">
        <v>16492.900000000001</v>
      </c>
      <c r="AF200" s="15">
        <v>0.73725638599999999</v>
      </c>
      <c r="AG200" s="16">
        <v>572820.93110000005</v>
      </c>
      <c r="AH200" s="16">
        <v>117261.1107</v>
      </c>
      <c r="AI200" s="16">
        <v>690082.04169999994</v>
      </c>
      <c r="AJ200" s="16">
        <v>9739.9902590000002</v>
      </c>
      <c r="AK200" s="16">
        <v>8.9512344398262602</v>
      </c>
    </row>
    <row r="201" spans="1:37" ht="15">
      <c r="A201" s="77" t="s">
        <v>23374</v>
      </c>
      <c r="B201" s="19">
        <v>40442.295138888891</v>
      </c>
      <c r="C201" s="18">
        <v>-20.436833</v>
      </c>
      <c r="D201" s="18">
        <v>-3.1858499999999998</v>
      </c>
      <c r="E201" s="17">
        <v>5.3966669999999999</v>
      </c>
      <c r="F201" s="17">
        <v>19.776807999999999</v>
      </c>
      <c r="G201" s="17">
        <v>36.376224999999998</v>
      </c>
      <c r="H201" s="17">
        <v>215.65083300000001</v>
      </c>
      <c r="I201" s="17">
        <v>0.168013</v>
      </c>
      <c r="J201" s="18">
        <v>5.3999999999999999E-2</v>
      </c>
      <c r="K201" s="18">
        <v>0.36399999999999999</v>
      </c>
      <c r="L201" s="18">
        <v>0.98599999999999999</v>
      </c>
      <c r="M201" s="18">
        <v>1.3620000000000001</v>
      </c>
      <c r="N201" s="17">
        <v>48.151000000000003</v>
      </c>
      <c r="O201" s="18">
        <v>1.2669999999999999E-3</v>
      </c>
      <c r="P201" s="18">
        <v>4.0006E-2</v>
      </c>
      <c r="Q201" s="18">
        <v>1.326039</v>
      </c>
      <c r="R201" s="18">
        <v>10.805555999999999</v>
      </c>
      <c r="S201" s="16">
        <v>146.6</v>
      </c>
      <c r="T201" s="16">
        <v>54.4</v>
      </c>
      <c r="U201" s="16">
        <v>153.80000000000001</v>
      </c>
      <c r="V201" s="16">
        <v>28.6</v>
      </c>
      <c r="W201" s="16">
        <v>238.6</v>
      </c>
      <c r="X201" s="16">
        <v>158</v>
      </c>
      <c r="Y201" s="16" t="s">
        <v>24282</v>
      </c>
      <c r="Z201" s="16" t="s">
        <v>24282</v>
      </c>
      <c r="AA201" s="16" t="s">
        <v>24282</v>
      </c>
      <c r="AB201" s="16" t="s">
        <v>24282</v>
      </c>
      <c r="AC201" s="18" t="s">
        <v>24282</v>
      </c>
      <c r="AD201" s="18" t="s">
        <v>24282</v>
      </c>
      <c r="AE201" s="16" t="s">
        <v>24282</v>
      </c>
      <c r="AF201" s="15" t="s">
        <v>24282</v>
      </c>
      <c r="AG201" s="16">
        <v>572820.93110000005</v>
      </c>
      <c r="AH201" s="16">
        <v>117261.1107</v>
      </c>
      <c r="AI201" s="16">
        <v>690082.04169999994</v>
      </c>
      <c r="AJ201" s="16">
        <v>9739.9902590000002</v>
      </c>
      <c r="AK201" s="16" t="s">
        <v>24282</v>
      </c>
    </row>
    <row r="202" spans="1:37" ht="15">
      <c r="A202" s="77" t="s">
        <v>23386</v>
      </c>
      <c r="B202" s="19">
        <v>40456.529166666667</v>
      </c>
      <c r="C202" s="18">
        <v>-8.7025830000000006</v>
      </c>
      <c r="D202" s="18">
        <v>-17.93975</v>
      </c>
      <c r="E202" s="17">
        <v>95.403276000000005</v>
      </c>
      <c r="F202" s="17">
        <v>24.112672</v>
      </c>
      <c r="G202" s="17">
        <v>36.603343000000002</v>
      </c>
      <c r="H202" s="17">
        <v>194.42843099999999</v>
      </c>
      <c r="I202" s="17">
        <v>0.24126500000000001</v>
      </c>
      <c r="J202" s="18">
        <v>1.0999999999999999E-2</v>
      </c>
      <c r="K202" s="18">
        <v>0.14299999999999999</v>
      </c>
      <c r="L202" s="18">
        <v>4.3999999999999997E-2</v>
      </c>
      <c r="M202" s="18">
        <v>1.319</v>
      </c>
      <c r="N202" s="17">
        <v>40.356000000000002</v>
      </c>
      <c r="O202" s="18">
        <v>3.5320999999999998E-2</v>
      </c>
      <c r="P202" s="18">
        <v>2.3630999999999999E-2</v>
      </c>
      <c r="Q202" s="18">
        <v>1.0243530000000001</v>
      </c>
      <c r="R202" s="18">
        <v>0</v>
      </c>
      <c r="S202" s="16">
        <v>74.714286000000001</v>
      </c>
      <c r="T202" s="16">
        <v>97.142857000000006</v>
      </c>
      <c r="U202" s="16">
        <v>98.285713999999999</v>
      </c>
      <c r="V202" s="16">
        <v>29.142856999999999</v>
      </c>
      <c r="W202" s="16">
        <v>269.71428600000002</v>
      </c>
      <c r="X202" s="16">
        <v>131.71428599999999</v>
      </c>
      <c r="Y202" s="16" t="s">
        <v>24282</v>
      </c>
      <c r="Z202" s="16" t="s">
        <v>24282</v>
      </c>
      <c r="AA202" s="16" t="s">
        <v>24282</v>
      </c>
      <c r="AB202" s="16" t="s">
        <v>24282</v>
      </c>
      <c r="AC202" s="18" t="s">
        <v>24282</v>
      </c>
      <c r="AD202" s="18" t="s">
        <v>24282</v>
      </c>
      <c r="AE202" s="16" t="s">
        <v>24282</v>
      </c>
      <c r="AF202" s="15" t="s">
        <v>24282</v>
      </c>
      <c r="AG202" s="16">
        <v>302791.09210000001</v>
      </c>
      <c r="AH202" s="16">
        <v>123446.6856</v>
      </c>
      <c r="AI202" s="16">
        <v>426237.77779999998</v>
      </c>
      <c r="AJ202" s="16">
        <v>3263.2783239999999</v>
      </c>
      <c r="AK202" s="16" t="s">
        <v>24282</v>
      </c>
    </row>
    <row r="203" spans="1:37" ht="15">
      <c r="A203" s="77" t="s">
        <v>832</v>
      </c>
      <c r="B203" s="19">
        <v>40456.529166666667</v>
      </c>
      <c r="C203" s="18">
        <v>-8.7025830000000006</v>
      </c>
      <c r="D203" s="18">
        <v>-17.93975</v>
      </c>
      <c r="E203" s="17">
        <v>95.403276000000005</v>
      </c>
      <c r="F203" s="17">
        <v>24.112672</v>
      </c>
      <c r="G203" s="17">
        <v>36.603343000000002</v>
      </c>
      <c r="H203" s="17">
        <v>194.42843099999999</v>
      </c>
      <c r="I203" s="17">
        <v>0.24126500000000001</v>
      </c>
      <c r="J203" s="18">
        <v>1.0999999999999999E-2</v>
      </c>
      <c r="K203" s="18">
        <v>0.14299999999999999</v>
      </c>
      <c r="L203" s="18">
        <v>4.3999999999999997E-2</v>
      </c>
      <c r="M203" s="18">
        <v>1.319</v>
      </c>
      <c r="N203" s="17">
        <v>40.356000000000002</v>
      </c>
      <c r="O203" s="18">
        <v>3.5320999999999998E-2</v>
      </c>
      <c r="P203" s="18">
        <v>2.3630999999999999E-2</v>
      </c>
      <c r="Q203" s="18">
        <v>1.0243530000000001</v>
      </c>
      <c r="R203" s="18">
        <v>0</v>
      </c>
      <c r="S203" s="16">
        <v>74.714286000000001</v>
      </c>
      <c r="T203" s="16">
        <v>97.142857000000006</v>
      </c>
      <c r="U203" s="16">
        <v>98.285713999999999</v>
      </c>
      <c r="V203" s="16">
        <v>29.142856999999999</v>
      </c>
      <c r="W203" s="16">
        <v>269.71428600000002</v>
      </c>
      <c r="X203" s="16">
        <v>131.71428599999999</v>
      </c>
      <c r="Y203" s="16">
        <v>3000.19</v>
      </c>
      <c r="Z203" s="16">
        <v>465.04199999999997</v>
      </c>
      <c r="AA203" s="16">
        <v>4373.434131</v>
      </c>
      <c r="AB203" s="16">
        <v>4262.8716089999998</v>
      </c>
      <c r="AC203" s="18">
        <v>6.7005923440000004</v>
      </c>
      <c r="AD203" s="18">
        <v>7.1671427940000001</v>
      </c>
      <c r="AE203" s="16">
        <v>17194.8</v>
      </c>
      <c r="AF203" s="15">
        <v>0.73491359599999995</v>
      </c>
      <c r="AG203" s="16">
        <v>302791.09210000001</v>
      </c>
      <c r="AH203" s="16">
        <v>123446.6856</v>
      </c>
      <c r="AI203" s="16">
        <v>426237.77779999998</v>
      </c>
      <c r="AJ203" s="16">
        <v>3263.2783239999999</v>
      </c>
      <c r="AK203" s="16">
        <v>13.775631834208946</v>
      </c>
    </row>
    <row r="204" spans="1:37" ht="15">
      <c r="A204" s="77" t="s">
        <v>23389</v>
      </c>
      <c r="B204" s="19">
        <v>40457.415972222225</v>
      </c>
      <c r="C204" s="18">
        <v>-8.7968080000000004</v>
      </c>
      <c r="D204" s="18">
        <v>-17.905421</v>
      </c>
      <c r="E204" s="17">
        <v>792.73637499999995</v>
      </c>
      <c r="F204" s="17">
        <v>4.6738749999999998</v>
      </c>
      <c r="G204" s="17">
        <v>34.472574999999999</v>
      </c>
      <c r="H204" s="17">
        <v>143.19550000000001</v>
      </c>
      <c r="I204" s="17">
        <v>38.448475000000002</v>
      </c>
      <c r="J204" s="18">
        <v>7.0000000000000001E-3</v>
      </c>
      <c r="K204" s="18">
        <v>2.6179999999999999</v>
      </c>
      <c r="L204" s="18">
        <v>36.979999999999997</v>
      </c>
      <c r="M204" s="18">
        <v>34.44</v>
      </c>
      <c r="N204" s="17">
        <v>35.941000000000003</v>
      </c>
      <c r="O204" s="18">
        <v>3.5320999999999998E-2</v>
      </c>
      <c r="P204" s="18">
        <v>2.3630999999999999E-2</v>
      </c>
      <c r="Q204" s="18">
        <v>1.0243530000000001</v>
      </c>
      <c r="R204" s="18">
        <v>0</v>
      </c>
      <c r="S204" s="16">
        <v>74.714286000000001</v>
      </c>
      <c r="T204" s="16">
        <v>97.142857000000006</v>
      </c>
      <c r="U204" s="16">
        <v>98.285713999999999</v>
      </c>
      <c r="V204" s="16">
        <v>29.142856999999999</v>
      </c>
      <c r="W204" s="16">
        <v>269.71428600000002</v>
      </c>
      <c r="X204" s="16">
        <v>131.71428599999999</v>
      </c>
      <c r="Y204" s="16" t="s">
        <v>24282</v>
      </c>
      <c r="Z204" s="16" t="s">
        <v>24282</v>
      </c>
      <c r="AA204" s="16" t="s">
        <v>24282</v>
      </c>
      <c r="AB204" s="16" t="s">
        <v>24282</v>
      </c>
      <c r="AC204" s="18" t="s">
        <v>24282</v>
      </c>
      <c r="AD204" s="18" t="s">
        <v>24282</v>
      </c>
      <c r="AE204" s="16" t="s">
        <v>24282</v>
      </c>
      <c r="AF204" s="15" t="s">
        <v>24282</v>
      </c>
      <c r="AG204" s="16" t="s">
        <v>24282</v>
      </c>
      <c r="AH204" s="16" t="s">
        <v>24282</v>
      </c>
      <c r="AI204" s="16" t="s">
        <v>24282</v>
      </c>
      <c r="AJ204" s="16" t="s">
        <v>24282</v>
      </c>
      <c r="AK204" s="16" t="s">
        <v>24282</v>
      </c>
    </row>
    <row r="205" spans="1:37" ht="15">
      <c r="A205" s="77" t="s">
        <v>23387</v>
      </c>
      <c r="B205" s="19">
        <v>40457.415972222225</v>
      </c>
      <c r="C205" s="18">
        <v>-8.7968080000000004</v>
      </c>
      <c r="D205" s="18">
        <v>-17.905421</v>
      </c>
      <c r="E205" s="17">
        <v>792.73637499999995</v>
      </c>
      <c r="F205" s="17">
        <v>4.6738749999999998</v>
      </c>
      <c r="G205" s="17">
        <v>34.472574999999999</v>
      </c>
      <c r="H205" s="17">
        <v>143.19550000000001</v>
      </c>
      <c r="I205" s="17">
        <v>38.448475000000002</v>
      </c>
      <c r="J205" s="18">
        <v>7.0000000000000001E-3</v>
      </c>
      <c r="K205" s="18">
        <v>2.6179999999999999</v>
      </c>
      <c r="L205" s="18">
        <v>36.979999999999997</v>
      </c>
      <c r="M205" s="18">
        <v>34.44</v>
      </c>
      <c r="N205" s="17">
        <v>35.941000000000003</v>
      </c>
      <c r="O205" s="18">
        <v>3.5320999999999998E-2</v>
      </c>
      <c r="P205" s="18">
        <v>2.3630999999999999E-2</v>
      </c>
      <c r="Q205" s="18">
        <v>1.0243530000000001</v>
      </c>
      <c r="R205" s="18">
        <v>0</v>
      </c>
      <c r="S205" s="16">
        <v>74.714286000000001</v>
      </c>
      <c r="T205" s="16">
        <v>97.142857000000006</v>
      </c>
      <c r="U205" s="16">
        <v>98.285713999999999</v>
      </c>
      <c r="V205" s="16">
        <v>29.142856999999999</v>
      </c>
      <c r="W205" s="16">
        <v>269.71428600000002</v>
      </c>
      <c r="X205" s="16">
        <v>131.71428599999999</v>
      </c>
      <c r="Y205" s="16">
        <v>4547.8900000000003</v>
      </c>
      <c r="Z205" s="16">
        <v>667.283186</v>
      </c>
      <c r="AA205" s="16">
        <v>6968.5705829999997</v>
      </c>
      <c r="AB205" s="16">
        <v>6847.557213</v>
      </c>
      <c r="AC205" s="18">
        <v>7.026819122</v>
      </c>
      <c r="AD205" s="18">
        <v>7.2930157879999999</v>
      </c>
      <c r="AE205" s="16">
        <v>21508.2</v>
      </c>
      <c r="AF205" s="15">
        <v>0.73104235299999998</v>
      </c>
      <c r="AG205" s="16" t="s">
        <v>24282</v>
      </c>
      <c r="AH205" s="16" t="s">
        <v>24282</v>
      </c>
      <c r="AI205" s="16" t="s">
        <v>24282</v>
      </c>
      <c r="AJ205" s="16" t="s">
        <v>24282</v>
      </c>
      <c r="AK205" s="16">
        <v>14.005811102747991</v>
      </c>
    </row>
    <row r="206" spans="1:37" ht="15">
      <c r="A206" s="77" t="s">
        <v>23384</v>
      </c>
      <c r="B206" s="19">
        <v>40456.340277777781</v>
      </c>
      <c r="C206" s="18">
        <v>-8.7763670000000005</v>
      </c>
      <c r="D206" s="18">
        <v>-17.912732999999999</v>
      </c>
      <c r="E206" s="17">
        <v>5.8433999999999999</v>
      </c>
      <c r="F206" s="17">
        <v>25.02619</v>
      </c>
      <c r="G206" s="17">
        <v>36.42324</v>
      </c>
      <c r="H206" s="17">
        <v>199.11949999999999</v>
      </c>
      <c r="I206" s="17">
        <v>0.26347500000000001</v>
      </c>
      <c r="J206" s="18">
        <v>3.0000000000000001E-3</v>
      </c>
      <c r="K206" s="18">
        <v>0.104</v>
      </c>
      <c r="L206" s="18">
        <v>1.7999999999999999E-2</v>
      </c>
      <c r="M206" s="18">
        <v>0.86799999999999999</v>
      </c>
      <c r="N206" s="17">
        <v>37.502000000000002</v>
      </c>
      <c r="O206" s="18">
        <v>3.5320999999999998E-2</v>
      </c>
      <c r="P206" s="18">
        <v>2.3630999999999999E-2</v>
      </c>
      <c r="Q206" s="18">
        <v>1.0243530000000001</v>
      </c>
      <c r="R206" s="18">
        <v>0</v>
      </c>
      <c r="S206" s="16">
        <v>74.714286000000001</v>
      </c>
      <c r="T206" s="16">
        <v>97.142857000000006</v>
      </c>
      <c r="U206" s="16">
        <v>98.285713999999999</v>
      </c>
      <c r="V206" s="16">
        <v>29.142856999999999</v>
      </c>
      <c r="W206" s="16">
        <v>269.71428600000002</v>
      </c>
      <c r="X206" s="16">
        <v>131.71428599999999</v>
      </c>
      <c r="Y206" s="16" t="s">
        <v>24282</v>
      </c>
      <c r="Z206" s="16" t="s">
        <v>24282</v>
      </c>
      <c r="AA206" s="16" t="s">
        <v>24282</v>
      </c>
      <c r="AB206" s="16" t="s">
        <v>24282</v>
      </c>
      <c r="AC206" s="18" t="s">
        <v>24282</v>
      </c>
      <c r="AD206" s="18" t="s">
        <v>24282</v>
      </c>
      <c r="AE206" s="16" t="s">
        <v>24282</v>
      </c>
      <c r="AF206" s="15" t="s">
        <v>24282</v>
      </c>
      <c r="AG206" s="16" t="s">
        <v>24282</v>
      </c>
      <c r="AH206" s="16" t="s">
        <v>24282</v>
      </c>
      <c r="AI206" s="16" t="s">
        <v>24282</v>
      </c>
      <c r="AJ206" s="16" t="s">
        <v>24282</v>
      </c>
      <c r="AK206" s="16" t="s">
        <v>24282</v>
      </c>
    </row>
    <row r="207" spans="1:37" ht="15">
      <c r="A207" s="77" t="s">
        <v>23381</v>
      </c>
      <c r="B207" s="19">
        <v>40456.340277777781</v>
      </c>
      <c r="C207" s="18">
        <v>-8.7763670000000005</v>
      </c>
      <c r="D207" s="18">
        <v>-17.912732999999999</v>
      </c>
      <c r="E207" s="17">
        <v>5.8433999999999999</v>
      </c>
      <c r="F207" s="17">
        <v>25.02619</v>
      </c>
      <c r="G207" s="17">
        <v>36.42324</v>
      </c>
      <c r="H207" s="17">
        <v>199.11949999999999</v>
      </c>
      <c r="I207" s="17">
        <v>0.26347500000000001</v>
      </c>
      <c r="J207" s="18">
        <v>3.0000000000000001E-3</v>
      </c>
      <c r="K207" s="18">
        <v>0.104</v>
      </c>
      <c r="L207" s="18">
        <v>1.7999999999999999E-2</v>
      </c>
      <c r="M207" s="18">
        <v>0.86799999999999999</v>
      </c>
      <c r="N207" s="17">
        <v>37.502000000000002</v>
      </c>
      <c r="O207" s="18">
        <v>3.5320999999999998E-2</v>
      </c>
      <c r="P207" s="18">
        <v>2.3630999999999999E-2</v>
      </c>
      <c r="Q207" s="18">
        <v>1.0243530000000001</v>
      </c>
      <c r="R207" s="18">
        <v>0</v>
      </c>
      <c r="S207" s="16">
        <v>74.714286000000001</v>
      </c>
      <c r="T207" s="16">
        <v>97.142857000000006</v>
      </c>
      <c r="U207" s="16">
        <v>98.285713999999999</v>
      </c>
      <c r="V207" s="16">
        <v>29.142856999999999</v>
      </c>
      <c r="W207" s="16">
        <v>269.71428600000002</v>
      </c>
      <c r="X207" s="16">
        <v>131.71428599999999</v>
      </c>
      <c r="Y207" s="16">
        <v>2742.5</v>
      </c>
      <c r="Z207" s="16">
        <v>431.06171000000001</v>
      </c>
      <c r="AA207" s="16">
        <v>3901.4991199999999</v>
      </c>
      <c r="AB207" s="16">
        <v>3815.8626570000001</v>
      </c>
      <c r="AC207" s="18">
        <v>6.6446826630000002</v>
      </c>
      <c r="AD207" s="18">
        <v>7.1176147749999998</v>
      </c>
      <c r="AE207" s="16">
        <v>17254.900000000001</v>
      </c>
      <c r="AF207" s="15">
        <v>0.72957404199999998</v>
      </c>
      <c r="AG207" s="16" t="s">
        <v>24282</v>
      </c>
      <c r="AH207" s="16" t="s">
        <v>24282</v>
      </c>
      <c r="AI207" s="16" t="s">
        <v>24282</v>
      </c>
      <c r="AJ207" s="16" t="s">
        <v>24282</v>
      </c>
      <c r="AK207" s="16">
        <v>16.315220309346117</v>
      </c>
    </row>
    <row r="208" spans="1:37" ht="15">
      <c r="A208" s="77" t="s">
        <v>23399</v>
      </c>
      <c r="B208" s="19">
        <v>40467.738194444442</v>
      </c>
      <c r="C208" s="18">
        <v>-21.045632999999999</v>
      </c>
      <c r="D208" s="18">
        <v>-35.368772</v>
      </c>
      <c r="E208" s="17">
        <v>147.98249999999999</v>
      </c>
      <c r="F208" s="17">
        <v>21.643283</v>
      </c>
      <c r="G208" s="17">
        <v>36.724682999999999</v>
      </c>
      <c r="H208" s="17">
        <v>203.81483299999999</v>
      </c>
      <c r="I208" s="17">
        <v>0.58091800000000005</v>
      </c>
      <c r="J208" s="18">
        <v>1.4999999999999999E-2</v>
      </c>
      <c r="K208" s="18">
        <v>3.7999999999999999E-2</v>
      </c>
      <c r="L208" s="18">
        <v>0</v>
      </c>
      <c r="M208" s="18">
        <v>0.71199999999999997</v>
      </c>
      <c r="N208" s="17" t="s">
        <v>24282</v>
      </c>
      <c r="O208" s="18">
        <v>5.9369999999999996E-3</v>
      </c>
      <c r="P208" s="18">
        <v>2.0767000000000001E-2</v>
      </c>
      <c r="Q208" s="18">
        <v>0.70374300000000001</v>
      </c>
      <c r="R208" s="18">
        <v>3.5277780000000001</v>
      </c>
      <c r="S208" s="16">
        <v>34.333333000000003</v>
      </c>
      <c r="T208" s="16">
        <v>129.33333300000001</v>
      </c>
      <c r="U208" s="16">
        <v>154</v>
      </c>
      <c r="V208" s="16">
        <v>52.666666999999997</v>
      </c>
      <c r="W208" s="16">
        <v>394.88888900000001</v>
      </c>
      <c r="X208" s="16">
        <v>394.77777800000001</v>
      </c>
      <c r="Y208" s="16" t="s">
        <v>24282</v>
      </c>
      <c r="Z208" s="16" t="s">
        <v>24282</v>
      </c>
      <c r="AA208" s="16" t="s">
        <v>24282</v>
      </c>
      <c r="AB208" s="16" t="s">
        <v>24282</v>
      </c>
      <c r="AC208" s="18" t="s">
        <v>24282</v>
      </c>
      <c r="AD208" s="18" t="s">
        <v>24282</v>
      </c>
      <c r="AE208" s="16" t="s">
        <v>24282</v>
      </c>
      <c r="AF208" s="15" t="s">
        <v>24282</v>
      </c>
      <c r="AG208" s="16">
        <v>266887.31790000002</v>
      </c>
      <c r="AH208" s="16">
        <v>126801.6903</v>
      </c>
      <c r="AI208" s="16">
        <v>393689.00819999998</v>
      </c>
      <c r="AJ208" s="16">
        <v>3020.9062260000001</v>
      </c>
      <c r="AK208" s="16" t="s">
        <v>24282</v>
      </c>
    </row>
    <row r="209" spans="1:37" ht="15">
      <c r="A209" s="77" t="s">
        <v>23395</v>
      </c>
      <c r="B209" s="19">
        <v>40467.738194444442</v>
      </c>
      <c r="C209" s="18">
        <v>-21.045632999999999</v>
      </c>
      <c r="D209" s="18">
        <v>-35.368772</v>
      </c>
      <c r="E209" s="17">
        <v>147.98249999999999</v>
      </c>
      <c r="F209" s="17">
        <v>21.643283</v>
      </c>
      <c r="G209" s="17">
        <v>36.724682999999999</v>
      </c>
      <c r="H209" s="17">
        <v>203.81483299999999</v>
      </c>
      <c r="I209" s="17">
        <v>0.58091800000000005</v>
      </c>
      <c r="J209" s="18">
        <v>1.4999999999999999E-2</v>
      </c>
      <c r="K209" s="18">
        <v>3.7999999999999999E-2</v>
      </c>
      <c r="L209" s="18">
        <v>0</v>
      </c>
      <c r="M209" s="18">
        <v>0.71199999999999997</v>
      </c>
      <c r="N209" s="17" t="s">
        <v>24282</v>
      </c>
      <c r="O209" s="18">
        <v>5.9369999999999996E-3</v>
      </c>
      <c r="P209" s="18">
        <v>2.0767000000000001E-2</v>
      </c>
      <c r="Q209" s="18">
        <v>0.70374300000000001</v>
      </c>
      <c r="R209" s="18">
        <v>3.5277780000000001</v>
      </c>
      <c r="S209" s="16">
        <v>34.333333000000003</v>
      </c>
      <c r="T209" s="16">
        <v>129.33333300000001</v>
      </c>
      <c r="U209" s="16">
        <v>154</v>
      </c>
      <c r="V209" s="16">
        <v>52.666666999999997</v>
      </c>
      <c r="W209" s="16">
        <v>394.88888900000001</v>
      </c>
      <c r="X209" s="16">
        <v>394.77777800000001</v>
      </c>
      <c r="Y209" s="16" t="s">
        <v>24282</v>
      </c>
      <c r="Z209" s="16" t="s">
        <v>24282</v>
      </c>
      <c r="AA209" s="16" t="s">
        <v>24282</v>
      </c>
      <c r="AB209" s="16" t="s">
        <v>24282</v>
      </c>
      <c r="AC209" s="18" t="s">
        <v>24282</v>
      </c>
      <c r="AD209" s="18" t="s">
        <v>24282</v>
      </c>
      <c r="AE209" s="16" t="s">
        <v>24282</v>
      </c>
      <c r="AF209" s="15" t="s">
        <v>24282</v>
      </c>
      <c r="AG209" s="16">
        <v>266887.31790000002</v>
      </c>
      <c r="AH209" s="16">
        <v>126801.6903</v>
      </c>
      <c r="AI209" s="16">
        <v>393689.00819999998</v>
      </c>
      <c r="AJ209" s="16">
        <v>3020.9062260000001</v>
      </c>
      <c r="AK209" s="16" t="s">
        <v>24282</v>
      </c>
    </row>
    <row r="210" spans="1:37" ht="15">
      <c r="A210" s="77" t="s">
        <v>23397</v>
      </c>
      <c r="B210" s="19">
        <v>40467.738194444442</v>
      </c>
      <c r="C210" s="18">
        <v>-21.045632999999999</v>
      </c>
      <c r="D210" s="18">
        <v>-35.368772</v>
      </c>
      <c r="E210" s="17">
        <v>147.98249999999999</v>
      </c>
      <c r="F210" s="17">
        <v>21.643283</v>
      </c>
      <c r="G210" s="17">
        <v>36.724682999999999</v>
      </c>
      <c r="H210" s="17">
        <v>203.81483299999999</v>
      </c>
      <c r="I210" s="17">
        <v>0.58091800000000005</v>
      </c>
      <c r="J210" s="18">
        <v>1.4999999999999999E-2</v>
      </c>
      <c r="K210" s="18">
        <v>3.7999999999999999E-2</v>
      </c>
      <c r="L210" s="18">
        <v>0</v>
      </c>
      <c r="M210" s="18">
        <v>0.71199999999999997</v>
      </c>
      <c r="N210" s="17" t="s">
        <v>24282</v>
      </c>
      <c r="O210" s="18">
        <v>5.9369999999999996E-3</v>
      </c>
      <c r="P210" s="18">
        <v>2.0767000000000001E-2</v>
      </c>
      <c r="Q210" s="18">
        <v>0.70374300000000001</v>
      </c>
      <c r="R210" s="18">
        <v>3.5277780000000001</v>
      </c>
      <c r="S210" s="16">
        <v>34.333333000000003</v>
      </c>
      <c r="T210" s="16">
        <v>129.33333300000001</v>
      </c>
      <c r="U210" s="16">
        <v>154</v>
      </c>
      <c r="V210" s="16">
        <v>52.666666999999997</v>
      </c>
      <c r="W210" s="16">
        <v>394.88888900000001</v>
      </c>
      <c r="X210" s="16">
        <v>394.77777800000001</v>
      </c>
      <c r="Y210" s="16">
        <v>3993.38</v>
      </c>
      <c r="Z210" s="16">
        <v>595.18439999999998</v>
      </c>
      <c r="AA210" s="16">
        <v>6141.5985449999998</v>
      </c>
      <c r="AB210" s="16">
        <v>6033.7978320000002</v>
      </c>
      <c r="AC210" s="18">
        <v>6.8601007770000004</v>
      </c>
      <c r="AD210" s="18">
        <v>7.3152736300000001</v>
      </c>
      <c r="AE210" s="16">
        <v>21731.599999999999</v>
      </c>
      <c r="AF210" s="15">
        <v>0.73251465400000004</v>
      </c>
      <c r="AG210" s="16">
        <v>266887.31790000002</v>
      </c>
      <c r="AH210" s="16">
        <v>126801.6903</v>
      </c>
      <c r="AI210" s="16">
        <v>393689.00819999998</v>
      </c>
      <c r="AJ210" s="16">
        <v>3020.9062260000001</v>
      </c>
      <c r="AK210" s="16">
        <v>15.521563471214771</v>
      </c>
    </row>
    <row r="211" spans="1:37" ht="15">
      <c r="A211" s="77" t="s">
        <v>23398</v>
      </c>
      <c r="B211" s="19">
        <v>40467.738194444442</v>
      </c>
      <c r="C211" s="18">
        <v>-21.045632999999999</v>
      </c>
      <c r="D211" s="18">
        <v>-35.368772</v>
      </c>
      <c r="E211" s="17">
        <v>147.98249999999999</v>
      </c>
      <c r="F211" s="17">
        <v>21.643283</v>
      </c>
      <c r="G211" s="17">
        <v>36.724682999999999</v>
      </c>
      <c r="H211" s="17">
        <v>203.81483299999999</v>
      </c>
      <c r="I211" s="17">
        <v>0.58091800000000005</v>
      </c>
      <c r="J211" s="18">
        <v>1.4999999999999999E-2</v>
      </c>
      <c r="K211" s="18">
        <v>3.7999999999999999E-2</v>
      </c>
      <c r="L211" s="18">
        <v>0</v>
      </c>
      <c r="M211" s="18">
        <v>0.71199999999999997</v>
      </c>
      <c r="N211" s="17" t="s">
        <v>24282</v>
      </c>
      <c r="O211" s="18">
        <v>5.9369999999999996E-3</v>
      </c>
      <c r="P211" s="18">
        <v>2.0767000000000001E-2</v>
      </c>
      <c r="Q211" s="18">
        <v>0.70374300000000001</v>
      </c>
      <c r="R211" s="18">
        <v>3.5277780000000001</v>
      </c>
      <c r="S211" s="16">
        <v>34.333333000000003</v>
      </c>
      <c r="T211" s="16">
        <v>129.33333300000001</v>
      </c>
      <c r="U211" s="16">
        <v>154</v>
      </c>
      <c r="V211" s="16">
        <v>52.666666999999997</v>
      </c>
      <c r="W211" s="16">
        <v>394.88888900000001</v>
      </c>
      <c r="X211" s="16">
        <v>394.77777800000001</v>
      </c>
      <c r="Y211" s="16" t="s">
        <v>24282</v>
      </c>
      <c r="Z211" s="16" t="s">
        <v>24282</v>
      </c>
      <c r="AA211" s="16" t="s">
        <v>24282</v>
      </c>
      <c r="AB211" s="16" t="s">
        <v>24282</v>
      </c>
      <c r="AC211" s="18" t="s">
        <v>24282</v>
      </c>
      <c r="AD211" s="18" t="s">
        <v>24282</v>
      </c>
      <c r="AE211" s="16" t="s">
        <v>24282</v>
      </c>
      <c r="AF211" s="15" t="s">
        <v>24282</v>
      </c>
      <c r="AG211" s="16">
        <v>266887.31790000002</v>
      </c>
      <c r="AH211" s="16">
        <v>126801.6903</v>
      </c>
      <c r="AI211" s="16">
        <v>393689.00819999998</v>
      </c>
      <c r="AJ211" s="16">
        <v>3020.9062260000001</v>
      </c>
      <c r="AK211" s="16" t="s">
        <v>24282</v>
      </c>
    </row>
    <row r="212" spans="1:37" ht="15">
      <c r="A212" s="77" t="s">
        <v>23400</v>
      </c>
      <c r="B212" s="19">
        <v>40468.459027777775</v>
      </c>
      <c r="C212" s="18">
        <v>-20.951595999999999</v>
      </c>
      <c r="D212" s="18">
        <v>-35.220441999999998</v>
      </c>
      <c r="E212" s="17">
        <v>792.78324999999995</v>
      </c>
      <c r="F212" s="17">
        <v>4.7495880000000001</v>
      </c>
      <c r="G212" s="17">
        <v>34.369275000000002</v>
      </c>
      <c r="H212" s="17">
        <v>192.16550000000001</v>
      </c>
      <c r="I212" s="17">
        <v>34.589514999999999</v>
      </c>
      <c r="J212" s="18">
        <v>1E-3</v>
      </c>
      <c r="K212" s="18">
        <v>0.93700000000000006</v>
      </c>
      <c r="L212" s="18">
        <v>12.077999999999999</v>
      </c>
      <c r="M212" s="18">
        <v>4.3860000000000001</v>
      </c>
      <c r="N212" s="17" t="s">
        <v>24282</v>
      </c>
      <c r="O212" s="18">
        <v>5.9369999999999996E-3</v>
      </c>
      <c r="P212" s="18">
        <v>2.0767000000000001E-2</v>
      </c>
      <c r="Q212" s="18">
        <v>0.70374300000000001</v>
      </c>
      <c r="R212" s="18">
        <v>3.5277780000000001</v>
      </c>
      <c r="S212" s="16">
        <v>34.333333000000003</v>
      </c>
      <c r="T212" s="16">
        <v>129.33333300000001</v>
      </c>
      <c r="U212" s="16">
        <v>154</v>
      </c>
      <c r="V212" s="16">
        <v>52.666666999999997</v>
      </c>
      <c r="W212" s="16">
        <v>394.88888900000001</v>
      </c>
      <c r="X212" s="16">
        <v>394.77777800000001</v>
      </c>
      <c r="Y212" s="16">
        <v>4036.94</v>
      </c>
      <c r="Z212" s="16">
        <v>605.753872</v>
      </c>
      <c r="AA212" s="16">
        <v>6449.1388809999999</v>
      </c>
      <c r="AB212" s="16">
        <v>6384.7506530000001</v>
      </c>
      <c r="AC212" s="18">
        <v>6.8909985960000002</v>
      </c>
      <c r="AD212" s="18">
        <v>7.2920940759999997</v>
      </c>
      <c r="AE212" s="16">
        <v>21377.9</v>
      </c>
      <c r="AF212" s="15">
        <v>0.73139536500000002</v>
      </c>
      <c r="AG212" s="16">
        <v>70300.252649999995</v>
      </c>
      <c r="AH212" s="16">
        <v>0</v>
      </c>
      <c r="AI212" s="16">
        <v>70300.252649999995</v>
      </c>
      <c r="AJ212" s="16">
        <v>0</v>
      </c>
      <c r="AK212" s="16">
        <v>37.821477407164068</v>
      </c>
    </row>
    <row r="213" spans="1:37" ht="15">
      <c r="A213" s="77" t="s">
        <v>23402</v>
      </c>
      <c r="B213" s="19">
        <v>40468.459027777775</v>
      </c>
      <c r="C213" s="18">
        <v>-20.951595999999999</v>
      </c>
      <c r="D213" s="18">
        <v>-35.220441999999998</v>
      </c>
      <c r="E213" s="17">
        <v>792.78324999999995</v>
      </c>
      <c r="F213" s="17">
        <v>4.7495880000000001</v>
      </c>
      <c r="G213" s="17">
        <v>34.369275000000002</v>
      </c>
      <c r="H213" s="17">
        <v>192.16550000000001</v>
      </c>
      <c r="I213" s="17">
        <v>34.589514999999999</v>
      </c>
      <c r="J213" s="18">
        <v>1E-3</v>
      </c>
      <c r="K213" s="18">
        <v>0.93700000000000006</v>
      </c>
      <c r="L213" s="18">
        <v>12.077999999999999</v>
      </c>
      <c r="M213" s="18">
        <v>4.3860000000000001</v>
      </c>
      <c r="N213" s="17" t="s">
        <v>24282</v>
      </c>
      <c r="O213" s="18">
        <v>5.9369999999999996E-3</v>
      </c>
      <c r="P213" s="18">
        <v>2.0767000000000001E-2</v>
      </c>
      <c r="Q213" s="18">
        <v>0.70374300000000001</v>
      </c>
      <c r="R213" s="18">
        <v>3.5277780000000001</v>
      </c>
      <c r="S213" s="16">
        <v>34.333333000000003</v>
      </c>
      <c r="T213" s="16">
        <v>129.33333300000001</v>
      </c>
      <c r="U213" s="16">
        <v>154</v>
      </c>
      <c r="V213" s="16">
        <v>52.666666999999997</v>
      </c>
      <c r="W213" s="16">
        <v>394.88888900000001</v>
      </c>
      <c r="X213" s="16">
        <v>394.77777800000001</v>
      </c>
      <c r="Y213" s="16" t="s">
        <v>24282</v>
      </c>
      <c r="Z213" s="16" t="s">
        <v>24282</v>
      </c>
      <c r="AA213" s="16" t="s">
        <v>24282</v>
      </c>
      <c r="AB213" s="16" t="s">
        <v>24282</v>
      </c>
      <c r="AC213" s="18" t="s">
        <v>24282</v>
      </c>
      <c r="AD213" s="18" t="s">
        <v>24282</v>
      </c>
      <c r="AE213" s="16" t="s">
        <v>24282</v>
      </c>
      <c r="AF213" s="15" t="s">
        <v>24282</v>
      </c>
      <c r="AG213" s="16">
        <v>70300.252649999995</v>
      </c>
      <c r="AH213" s="16">
        <v>0</v>
      </c>
      <c r="AI213" s="16">
        <v>70300.252649999995</v>
      </c>
      <c r="AJ213" s="16">
        <v>0</v>
      </c>
      <c r="AK213" s="16" t="s">
        <v>24282</v>
      </c>
    </row>
    <row r="214" spans="1:37" ht="15">
      <c r="A214" s="77" t="s">
        <v>23394</v>
      </c>
      <c r="B214" s="19">
        <v>40467.421527777777</v>
      </c>
      <c r="C214" s="18">
        <v>-20.940632999999998</v>
      </c>
      <c r="D214" s="18">
        <v>-35.195967000000003</v>
      </c>
      <c r="E214" s="17">
        <v>5.4612499999999997</v>
      </c>
      <c r="F214" s="17">
        <v>23.349542</v>
      </c>
      <c r="G214" s="17">
        <v>37.101367000000003</v>
      </c>
      <c r="H214" s="17">
        <v>206.194333</v>
      </c>
      <c r="I214" s="17">
        <v>3.0608E-2</v>
      </c>
      <c r="J214" s="18">
        <v>1E-3</v>
      </c>
      <c r="K214" s="18">
        <v>5.6000000000000001E-2</v>
      </c>
      <c r="L214" s="18">
        <v>0</v>
      </c>
      <c r="M214" s="18">
        <v>0.81399999999999995</v>
      </c>
      <c r="N214" s="17" t="s">
        <v>24282</v>
      </c>
      <c r="O214" s="18">
        <v>5.9369999999999996E-3</v>
      </c>
      <c r="P214" s="18">
        <v>2.0767000000000001E-2</v>
      </c>
      <c r="Q214" s="18">
        <v>0.70374300000000001</v>
      </c>
      <c r="R214" s="18">
        <v>3.5277780000000001</v>
      </c>
      <c r="S214" s="16">
        <v>34.333333000000003</v>
      </c>
      <c r="T214" s="16">
        <v>129.33333300000001</v>
      </c>
      <c r="U214" s="16">
        <v>154</v>
      </c>
      <c r="V214" s="16">
        <v>52.666666999999997</v>
      </c>
      <c r="W214" s="16">
        <v>394.88888900000001</v>
      </c>
      <c r="X214" s="16">
        <v>394.77777800000001</v>
      </c>
      <c r="Y214" s="16" t="s">
        <v>24282</v>
      </c>
      <c r="Z214" s="16" t="s">
        <v>24282</v>
      </c>
      <c r="AA214" s="16" t="s">
        <v>24282</v>
      </c>
      <c r="AB214" s="16" t="s">
        <v>24282</v>
      </c>
      <c r="AC214" s="18" t="s">
        <v>24282</v>
      </c>
      <c r="AD214" s="18" t="s">
        <v>24282</v>
      </c>
      <c r="AE214" s="16" t="s">
        <v>24282</v>
      </c>
      <c r="AF214" s="15" t="s">
        <v>24282</v>
      </c>
      <c r="AG214" s="16">
        <v>418709.5148</v>
      </c>
      <c r="AH214" s="16">
        <v>191229.253</v>
      </c>
      <c r="AI214" s="16">
        <v>609938.76780000003</v>
      </c>
      <c r="AJ214" s="16">
        <v>2214.5318339999999</v>
      </c>
      <c r="AK214" s="16" t="s">
        <v>24282</v>
      </c>
    </row>
    <row r="215" spans="1:37" ht="15">
      <c r="A215" s="77" t="s">
        <v>23390</v>
      </c>
      <c r="B215" s="19">
        <v>40467.421527777777</v>
      </c>
      <c r="C215" s="18">
        <v>-20.940632999999998</v>
      </c>
      <c r="D215" s="18">
        <v>-35.195967000000003</v>
      </c>
      <c r="E215" s="17">
        <v>5.4612499999999997</v>
      </c>
      <c r="F215" s="17">
        <v>23.349542</v>
      </c>
      <c r="G215" s="17">
        <v>37.101367000000003</v>
      </c>
      <c r="H215" s="17">
        <v>206.194333</v>
      </c>
      <c r="I215" s="17">
        <v>3.0608E-2</v>
      </c>
      <c r="J215" s="18">
        <v>1E-3</v>
      </c>
      <c r="K215" s="18">
        <v>5.6000000000000001E-2</v>
      </c>
      <c r="L215" s="18">
        <v>0</v>
      </c>
      <c r="M215" s="18">
        <v>0.81399999999999995</v>
      </c>
      <c r="N215" s="17" t="s">
        <v>24282</v>
      </c>
      <c r="O215" s="18">
        <v>5.9369999999999996E-3</v>
      </c>
      <c r="P215" s="18">
        <v>2.0767000000000001E-2</v>
      </c>
      <c r="Q215" s="18">
        <v>0.70374300000000001</v>
      </c>
      <c r="R215" s="18">
        <v>3.5277780000000001</v>
      </c>
      <c r="S215" s="16">
        <v>34.333333000000003</v>
      </c>
      <c r="T215" s="16">
        <v>129.33333300000001</v>
      </c>
      <c r="U215" s="16">
        <v>154</v>
      </c>
      <c r="V215" s="16">
        <v>52.666666999999997</v>
      </c>
      <c r="W215" s="16">
        <v>394.88888900000001</v>
      </c>
      <c r="X215" s="16">
        <v>394.77777800000001</v>
      </c>
      <c r="Y215" s="16" t="s">
        <v>24282</v>
      </c>
      <c r="Z215" s="16" t="s">
        <v>24282</v>
      </c>
      <c r="AA215" s="16" t="s">
        <v>24282</v>
      </c>
      <c r="AB215" s="16" t="s">
        <v>24282</v>
      </c>
      <c r="AC215" s="18" t="s">
        <v>24282</v>
      </c>
      <c r="AD215" s="18" t="s">
        <v>24282</v>
      </c>
      <c r="AE215" s="16" t="s">
        <v>24282</v>
      </c>
      <c r="AF215" s="15" t="s">
        <v>24282</v>
      </c>
      <c r="AG215" s="16">
        <v>418709.5148</v>
      </c>
      <c r="AH215" s="16">
        <v>191229.253</v>
      </c>
      <c r="AI215" s="16">
        <v>609938.76780000003</v>
      </c>
      <c r="AJ215" s="16">
        <v>2214.5318339999999</v>
      </c>
      <c r="AK215" s="16" t="s">
        <v>24282</v>
      </c>
    </row>
    <row r="216" spans="1:37" ht="15">
      <c r="A216" s="77" t="s">
        <v>782</v>
      </c>
      <c r="B216" s="19">
        <v>40467.421527777777</v>
      </c>
      <c r="C216" s="18">
        <v>-20.940632999999998</v>
      </c>
      <c r="D216" s="18">
        <v>-35.195967000000003</v>
      </c>
      <c r="E216" s="17">
        <v>5.4612499999999997</v>
      </c>
      <c r="F216" s="17">
        <v>23.349542</v>
      </c>
      <c r="G216" s="17">
        <v>37.101367000000003</v>
      </c>
      <c r="H216" s="17">
        <v>206.194333</v>
      </c>
      <c r="I216" s="17">
        <v>3.0608E-2</v>
      </c>
      <c r="J216" s="18">
        <v>1E-3</v>
      </c>
      <c r="K216" s="18">
        <v>5.6000000000000001E-2</v>
      </c>
      <c r="L216" s="18">
        <v>0</v>
      </c>
      <c r="M216" s="18">
        <v>0.81399999999999995</v>
      </c>
      <c r="N216" s="17" t="s">
        <v>24282</v>
      </c>
      <c r="O216" s="18">
        <v>5.9369999999999996E-3</v>
      </c>
      <c r="P216" s="18">
        <v>2.0767000000000001E-2</v>
      </c>
      <c r="Q216" s="18">
        <v>0.70374300000000001</v>
      </c>
      <c r="R216" s="18">
        <v>3.5277780000000001</v>
      </c>
      <c r="S216" s="16">
        <v>34.333333000000003</v>
      </c>
      <c r="T216" s="16">
        <v>129.33333300000001</v>
      </c>
      <c r="U216" s="16">
        <v>154</v>
      </c>
      <c r="V216" s="16">
        <v>52.666666999999997</v>
      </c>
      <c r="W216" s="16">
        <v>394.88888900000001</v>
      </c>
      <c r="X216" s="16">
        <v>394.77777800000001</v>
      </c>
      <c r="Y216" s="16">
        <v>2265.44</v>
      </c>
      <c r="Z216" s="16">
        <v>365.260558</v>
      </c>
      <c r="AA216" s="16">
        <v>2709.5962220000001</v>
      </c>
      <c r="AB216" s="16">
        <v>2679.1975990000001</v>
      </c>
      <c r="AC216" s="18">
        <v>6.4141786730000003</v>
      </c>
      <c r="AD216" s="18">
        <v>7.1654714569999998</v>
      </c>
      <c r="AE216" s="16">
        <v>17695.400000000001</v>
      </c>
      <c r="AF216" s="15">
        <v>0.73258643599999995</v>
      </c>
      <c r="AG216" s="16">
        <v>418709.5148</v>
      </c>
      <c r="AH216" s="16">
        <v>191229.253</v>
      </c>
      <c r="AI216" s="16">
        <v>609938.76780000003</v>
      </c>
      <c r="AJ216" s="16">
        <v>2214.5318339999999</v>
      </c>
      <c r="AK216" s="16">
        <v>16.478895725056869</v>
      </c>
    </row>
    <row r="217" spans="1:37" ht="15">
      <c r="A217" s="77" t="s">
        <v>23393</v>
      </c>
      <c r="B217" s="19">
        <v>40467.421527777777</v>
      </c>
      <c r="C217" s="18">
        <v>-20.940632999999998</v>
      </c>
      <c r="D217" s="18">
        <v>-35.195967000000003</v>
      </c>
      <c r="E217" s="17">
        <v>5.4612499999999997</v>
      </c>
      <c r="F217" s="17">
        <v>23.349542</v>
      </c>
      <c r="G217" s="17">
        <v>37.101367000000003</v>
      </c>
      <c r="H217" s="17">
        <v>206.194333</v>
      </c>
      <c r="I217" s="17">
        <v>3.0608E-2</v>
      </c>
      <c r="J217" s="18">
        <v>1E-3</v>
      </c>
      <c r="K217" s="18">
        <v>5.6000000000000001E-2</v>
      </c>
      <c r="L217" s="18">
        <v>0</v>
      </c>
      <c r="M217" s="18">
        <v>0.81399999999999995</v>
      </c>
      <c r="N217" s="17" t="s">
        <v>24282</v>
      </c>
      <c r="O217" s="18">
        <v>5.9369999999999996E-3</v>
      </c>
      <c r="P217" s="18">
        <v>2.0767000000000001E-2</v>
      </c>
      <c r="Q217" s="18">
        <v>0.70374300000000001</v>
      </c>
      <c r="R217" s="18">
        <v>3.5277780000000001</v>
      </c>
      <c r="S217" s="16">
        <v>34.333333000000003</v>
      </c>
      <c r="T217" s="16">
        <v>129.33333300000001</v>
      </c>
      <c r="U217" s="16">
        <v>154</v>
      </c>
      <c r="V217" s="16">
        <v>52.666666999999997</v>
      </c>
      <c r="W217" s="16">
        <v>394.88888900000001</v>
      </c>
      <c r="X217" s="16">
        <v>394.77777800000001</v>
      </c>
      <c r="Y217" s="16" t="s">
        <v>24282</v>
      </c>
      <c r="Z217" s="16" t="s">
        <v>24282</v>
      </c>
      <c r="AA217" s="16" t="s">
        <v>24282</v>
      </c>
      <c r="AB217" s="16" t="s">
        <v>24282</v>
      </c>
      <c r="AC217" s="18" t="s">
        <v>24282</v>
      </c>
      <c r="AD217" s="18" t="s">
        <v>24282</v>
      </c>
      <c r="AE217" s="16" t="s">
        <v>24282</v>
      </c>
      <c r="AF217" s="15" t="s">
        <v>24282</v>
      </c>
      <c r="AG217" s="16">
        <v>418709.5148</v>
      </c>
      <c r="AH217" s="16">
        <v>191229.253</v>
      </c>
      <c r="AI217" s="16">
        <v>609938.76780000003</v>
      </c>
      <c r="AJ217" s="16">
        <v>2214.5318339999999</v>
      </c>
      <c r="AK217" s="16" t="s">
        <v>24282</v>
      </c>
    </row>
    <row r="218" spans="1:37" ht="15">
      <c r="A218" s="77" t="s">
        <v>23248</v>
      </c>
      <c r="B218" s="19">
        <v>40486.81527777778</v>
      </c>
      <c r="C218" s="18">
        <v>-30.146556</v>
      </c>
      <c r="D218" s="18">
        <v>-43.253760999999997</v>
      </c>
      <c r="E218" s="17">
        <v>118.275667</v>
      </c>
      <c r="F218" s="17">
        <v>19.309249999999999</v>
      </c>
      <c r="G218" s="17">
        <v>36.274949999999997</v>
      </c>
      <c r="H218" s="17">
        <v>217.14066700000001</v>
      </c>
      <c r="I218" s="17">
        <v>0.47892899999999999</v>
      </c>
      <c r="J218" s="18">
        <v>5.2999999999999999E-2</v>
      </c>
      <c r="K218" s="18">
        <v>0</v>
      </c>
      <c r="L218" s="18">
        <v>0.104</v>
      </c>
      <c r="M218" s="18">
        <v>0.31900000000000001</v>
      </c>
      <c r="N218" s="17" t="s">
        <v>24282</v>
      </c>
      <c r="O218" s="18">
        <v>-3.8915999999999999E-2</v>
      </c>
      <c r="P218" s="18">
        <v>8.1030000000000005E-2</v>
      </c>
      <c r="Q218" s="18">
        <v>1.905451</v>
      </c>
      <c r="R218" s="18">
        <v>14.527778</v>
      </c>
      <c r="S218" s="16">
        <v>33.5</v>
      </c>
      <c r="T218" s="16">
        <v>113.166667</v>
      </c>
      <c r="U218" s="16">
        <v>40.666666999999997</v>
      </c>
      <c r="V218" s="16">
        <v>316.5</v>
      </c>
      <c r="W218" s="16">
        <v>409.16666700000002</v>
      </c>
      <c r="X218" s="16">
        <v>435.5</v>
      </c>
      <c r="Y218" s="16" t="s">
        <v>24282</v>
      </c>
      <c r="Z218" s="16" t="s">
        <v>24282</v>
      </c>
      <c r="AA218" s="16" t="s">
        <v>24282</v>
      </c>
      <c r="AB218" s="16" t="s">
        <v>24282</v>
      </c>
      <c r="AC218" s="18" t="s">
        <v>24282</v>
      </c>
      <c r="AD218" s="18" t="s">
        <v>24282</v>
      </c>
      <c r="AE218" s="16" t="s">
        <v>24282</v>
      </c>
      <c r="AF218" s="15" t="s">
        <v>24282</v>
      </c>
      <c r="AG218" s="16">
        <v>421977.35710000002</v>
      </c>
      <c r="AH218" s="16">
        <v>48835.684560000002</v>
      </c>
      <c r="AI218" s="16">
        <v>470813.0417</v>
      </c>
      <c r="AJ218" s="16">
        <v>2504.79549</v>
      </c>
      <c r="AK218" s="16" t="s">
        <v>24282</v>
      </c>
    </row>
    <row r="219" spans="1:37" ht="15">
      <c r="A219" s="77" t="s">
        <v>23250</v>
      </c>
      <c r="B219" s="19">
        <v>40486.81527777778</v>
      </c>
      <c r="C219" s="18">
        <v>-30.146556</v>
      </c>
      <c r="D219" s="18">
        <v>-43.253760999999997</v>
      </c>
      <c r="E219" s="17">
        <v>118.275667</v>
      </c>
      <c r="F219" s="17">
        <v>19.309249999999999</v>
      </c>
      <c r="G219" s="17">
        <v>36.274949999999997</v>
      </c>
      <c r="H219" s="17">
        <v>217.14066700000001</v>
      </c>
      <c r="I219" s="17">
        <v>0.47892899999999999</v>
      </c>
      <c r="J219" s="18">
        <v>5.2999999999999999E-2</v>
      </c>
      <c r="K219" s="18">
        <v>0</v>
      </c>
      <c r="L219" s="18">
        <v>0.104</v>
      </c>
      <c r="M219" s="18">
        <v>0.31900000000000001</v>
      </c>
      <c r="N219" s="17" t="s">
        <v>24282</v>
      </c>
      <c r="O219" s="18">
        <v>-3.8915999999999999E-2</v>
      </c>
      <c r="P219" s="18">
        <v>8.1030000000000005E-2</v>
      </c>
      <c r="Q219" s="18">
        <v>1.905451</v>
      </c>
      <c r="R219" s="18">
        <v>14.527778</v>
      </c>
      <c r="S219" s="16">
        <v>33.5</v>
      </c>
      <c r="T219" s="16">
        <v>113.166667</v>
      </c>
      <c r="U219" s="16">
        <v>40.666666999999997</v>
      </c>
      <c r="V219" s="16">
        <v>316.5</v>
      </c>
      <c r="W219" s="16">
        <v>409.16666700000002</v>
      </c>
      <c r="X219" s="16">
        <v>435.5</v>
      </c>
      <c r="Y219" s="16">
        <v>3458.36</v>
      </c>
      <c r="Z219" s="16">
        <v>538.84195999999997</v>
      </c>
      <c r="AA219" s="16">
        <v>4627.7349180000001</v>
      </c>
      <c r="AB219" s="16">
        <v>4592.4153020000003</v>
      </c>
      <c r="AC219" s="18">
        <v>6.8318203310000003</v>
      </c>
      <c r="AD219" s="18">
        <v>7.1814153879999996</v>
      </c>
      <c r="AE219" s="16">
        <v>18431.099999999999</v>
      </c>
      <c r="AF219" s="15">
        <v>0.73117152399999996</v>
      </c>
      <c r="AG219" s="16">
        <v>421977.35710000002</v>
      </c>
      <c r="AH219" s="16">
        <v>48835.684560000002</v>
      </c>
      <c r="AI219" s="16">
        <v>470813.0417</v>
      </c>
      <c r="AJ219" s="16">
        <v>2504.79549</v>
      </c>
      <c r="AK219" s="16">
        <v>11.878993787975428</v>
      </c>
    </row>
    <row r="220" spans="1:37" ht="15">
      <c r="A220" s="77" t="s">
        <v>23251</v>
      </c>
      <c r="B220" s="19">
        <v>40486.81527777778</v>
      </c>
      <c r="C220" s="18">
        <v>-30.146556</v>
      </c>
      <c r="D220" s="18">
        <v>-43.253760999999997</v>
      </c>
      <c r="E220" s="17">
        <v>118.275667</v>
      </c>
      <c r="F220" s="17">
        <v>19.309249999999999</v>
      </c>
      <c r="G220" s="17">
        <v>36.274949999999997</v>
      </c>
      <c r="H220" s="17">
        <v>217.14066700000001</v>
      </c>
      <c r="I220" s="17">
        <v>0.47892899999999999</v>
      </c>
      <c r="J220" s="18">
        <v>5.2999999999999999E-2</v>
      </c>
      <c r="K220" s="18">
        <v>0</v>
      </c>
      <c r="L220" s="18">
        <v>0.104</v>
      </c>
      <c r="M220" s="18">
        <v>0.31900000000000001</v>
      </c>
      <c r="N220" s="17" t="s">
        <v>24282</v>
      </c>
      <c r="O220" s="18">
        <v>-3.8915999999999999E-2</v>
      </c>
      <c r="P220" s="18">
        <v>8.1030000000000005E-2</v>
      </c>
      <c r="Q220" s="18">
        <v>1.905451</v>
      </c>
      <c r="R220" s="18">
        <v>14.527778</v>
      </c>
      <c r="S220" s="16">
        <v>33.5</v>
      </c>
      <c r="T220" s="16">
        <v>113.166667</v>
      </c>
      <c r="U220" s="16">
        <v>40.666666999999997</v>
      </c>
      <c r="V220" s="16">
        <v>316.5</v>
      </c>
      <c r="W220" s="16">
        <v>409.16666700000002</v>
      </c>
      <c r="X220" s="16">
        <v>435.5</v>
      </c>
      <c r="Y220" s="16" t="s">
        <v>24282</v>
      </c>
      <c r="Z220" s="16" t="s">
        <v>24282</v>
      </c>
      <c r="AA220" s="16" t="s">
        <v>24282</v>
      </c>
      <c r="AB220" s="16" t="s">
        <v>24282</v>
      </c>
      <c r="AC220" s="18" t="s">
        <v>24282</v>
      </c>
      <c r="AD220" s="18" t="s">
        <v>24282</v>
      </c>
      <c r="AE220" s="16" t="s">
        <v>24282</v>
      </c>
      <c r="AF220" s="15" t="s">
        <v>24282</v>
      </c>
      <c r="AG220" s="16">
        <v>421977.35710000002</v>
      </c>
      <c r="AH220" s="16">
        <v>48835.684560000002</v>
      </c>
      <c r="AI220" s="16">
        <v>470813.0417</v>
      </c>
      <c r="AJ220" s="16">
        <v>2504.79549</v>
      </c>
      <c r="AK220" s="16" t="s">
        <v>24282</v>
      </c>
    </row>
    <row r="221" spans="1:37" ht="15">
      <c r="A221" s="77" t="s">
        <v>23252</v>
      </c>
      <c r="B221" s="19">
        <v>40487.522916666669</v>
      </c>
      <c r="C221" s="18">
        <v>-30.146782999999999</v>
      </c>
      <c r="D221" s="18">
        <v>-43.291600000000003</v>
      </c>
      <c r="E221" s="17">
        <v>792.73800000000006</v>
      </c>
      <c r="F221" s="17">
        <v>5.8658999999999999</v>
      </c>
      <c r="G221" s="17">
        <v>34.362900000000003</v>
      </c>
      <c r="H221" s="17">
        <v>214.84200000000001</v>
      </c>
      <c r="I221" s="17">
        <v>29.783185</v>
      </c>
      <c r="J221" s="18">
        <v>0</v>
      </c>
      <c r="K221" s="18">
        <v>1.946</v>
      </c>
      <c r="L221" s="18">
        <v>28.21</v>
      </c>
      <c r="M221" s="18">
        <v>13.93</v>
      </c>
      <c r="N221" s="17" t="s">
        <v>24282</v>
      </c>
      <c r="O221" s="18">
        <v>-3.8915999999999999E-2</v>
      </c>
      <c r="P221" s="18">
        <v>8.1030000000000005E-2</v>
      </c>
      <c r="Q221" s="18">
        <v>1.905451</v>
      </c>
      <c r="R221" s="18">
        <v>14.527778</v>
      </c>
      <c r="S221" s="16">
        <v>33.5</v>
      </c>
      <c r="T221" s="16">
        <v>113.166667</v>
      </c>
      <c r="U221" s="16">
        <v>40.666666999999997</v>
      </c>
      <c r="V221" s="16">
        <v>316.5</v>
      </c>
      <c r="W221" s="16">
        <v>409.16666700000002</v>
      </c>
      <c r="X221" s="16">
        <v>435.5</v>
      </c>
      <c r="Y221" s="16">
        <v>4477.58</v>
      </c>
      <c r="Z221" s="16">
        <v>676.64853200000005</v>
      </c>
      <c r="AA221" s="16">
        <v>7167.6111179999998</v>
      </c>
      <c r="AB221" s="16">
        <v>7219.9547739999998</v>
      </c>
      <c r="AC221" s="18">
        <v>6.9069041029999996</v>
      </c>
      <c r="AD221" s="18">
        <v>7.1686186200000002</v>
      </c>
      <c r="AE221" s="16">
        <v>20751.3</v>
      </c>
      <c r="AF221" s="15">
        <v>0.72116271899999995</v>
      </c>
      <c r="AG221" s="16">
        <v>220787.3316</v>
      </c>
      <c r="AH221" s="16">
        <v>0</v>
      </c>
      <c r="AI221" s="16">
        <v>220787.3316</v>
      </c>
      <c r="AJ221" s="16">
        <v>0</v>
      </c>
      <c r="AK221" s="16">
        <v>33.60206019161965</v>
      </c>
    </row>
    <row r="222" spans="1:37" ht="15">
      <c r="A222" s="77" t="s">
        <v>23254</v>
      </c>
      <c r="B222" s="19">
        <v>40487.522916666669</v>
      </c>
      <c r="C222" s="18">
        <v>-30.146782999999999</v>
      </c>
      <c r="D222" s="18">
        <v>-43.291600000000003</v>
      </c>
      <c r="E222" s="17">
        <v>792.73800000000006</v>
      </c>
      <c r="F222" s="17">
        <v>5.8658999999999999</v>
      </c>
      <c r="G222" s="17">
        <v>34.362900000000003</v>
      </c>
      <c r="H222" s="17">
        <v>214.84200000000001</v>
      </c>
      <c r="I222" s="17">
        <v>29.783185</v>
      </c>
      <c r="J222" s="18">
        <v>0</v>
      </c>
      <c r="K222" s="18">
        <v>1.946</v>
      </c>
      <c r="L222" s="18">
        <v>28.21</v>
      </c>
      <c r="M222" s="18">
        <v>13.93</v>
      </c>
      <c r="N222" s="17" t="s">
        <v>24282</v>
      </c>
      <c r="O222" s="18">
        <v>-3.8915999999999999E-2</v>
      </c>
      <c r="P222" s="18">
        <v>8.1030000000000005E-2</v>
      </c>
      <c r="Q222" s="18">
        <v>1.905451</v>
      </c>
      <c r="R222" s="18">
        <v>14.527778</v>
      </c>
      <c r="S222" s="16">
        <v>33.5</v>
      </c>
      <c r="T222" s="16">
        <v>113.166667</v>
      </c>
      <c r="U222" s="16">
        <v>40.666666999999997</v>
      </c>
      <c r="V222" s="16">
        <v>316.5</v>
      </c>
      <c r="W222" s="16">
        <v>409.16666700000002</v>
      </c>
      <c r="X222" s="16">
        <v>435.5</v>
      </c>
      <c r="Y222" s="16" t="s">
        <v>24282</v>
      </c>
      <c r="Z222" s="16" t="s">
        <v>24282</v>
      </c>
      <c r="AA222" s="16" t="s">
        <v>24282</v>
      </c>
      <c r="AB222" s="16" t="s">
        <v>24282</v>
      </c>
      <c r="AC222" s="18" t="s">
        <v>24282</v>
      </c>
      <c r="AD222" s="18" t="s">
        <v>24282</v>
      </c>
      <c r="AE222" s="16" t="s">
        <v>24282</v>
      </c>
      <c r="AF222" s="15" t="s">
        <v>24282</v>
      </c>
      <c r="AG222" s="16">
        <v>220787.3316</v>
      </c>
      <c r="AH222" s="16">
        <v>0</v>
      </c>
      <c r="AI222" s="16">
        <v>220787.3316</v>
      </c>
      <c r="AJ222" s="16">
        <v>0</v>
      </c>
      <c r="AK222" s="16" t="s">
        <v>24282</v>
      </c>
    </row>
    <row r="223" spans="1:37" ht="15">
      <c r="A223" s="77" t="s">
        <v>730</v>
      </c>
      <c r="B223" s="19">
        <v>40486.433333333334</v>
      </c>
      <c r="C223" s="18">
        <v>-30.13815</v>
      </c>
      <c r="D223" s="18">
        <v>-43.289966999999997</v>
      </c>
      <c r="E223" s="17">
        <v>5.5735000000000001</v>
      </c>
      <c r="F223" s="17">
        <v>19.854082999999999</v>
      </c>
      <c r="G223" s="17">
        <v>36.324249999999999</v>
      </c>
      <c r="H223" s="17">
        <v>221.47475</v>
      </c>
      <c r="I223" s="17">
        <v>-0.38534600000000002</v>
      </c>
      <c r="J223" s="18">
        <v>0</v>
      </c>
      <c r="K223" s="18">
        <v>0</v>
      </c>
      <c r="L223" s="18">
        <v>1.7000000000000001E-2</v>
      </c>
      <c r="M223" s="18">
        <v>0.48099999999999998</v>
      </c>
      <c r="N223" s="17" t="s">
        <v>24282</v>
      </c>
      <c r="O223" s="18">
        <v>-3.8915999999999999E-2</v>
      </c>
      <c r="P223" s="18">
        <v>8.1030000000000005E-2</v>
      </c>
      <c r="Q223" s="18">
        <v>1.905451</v>
      </c>
      <c r="R223" s="18">
        <v>14.527778</v>
      </c>
      <c r="S223" s="16">
        <v>33.5</v>
      </c>
      <c r="T223" s="16">
        <v>113.166667</v>
      </c>
      <c r="U223" s="16">
        <v>40.666666999999997</v>
      </c>
      <c r="V223" s="16">
        <v>316.5</v>
      </c>
      <c r="W223" s="16">
        <v>409.16666700000002</v>
      </c>
      <c r="X223" s="16">
        <v>435.5</v>
      </c>
      <c r="Y223" s="16" t="s">
        <v>24282</v>
      </c>
      <c r="Z223" s="16" t="s">
        <v>24282</v>
      </c>
      <c r="AA223" s="16" t="s">
        <v>24282</v>
      </c>
      <c r="AB223" s="16" t="s">
        <v>24282</v>
      </c>
      <c r="AC223" s="18" t="s">
        <v>24282</v>
      </c>
      <c r="AD223" s="18" t="s">
        <v>24282</v>
      </c>
      <c r="AE223" s="16" t="s">
        <v>24282</v>
      </c>
      <c r="AF223" s="15" t="s">
        <v>24282</v>
      </c>
      <c r="AG223" s="16">
        <v>447396.34509999998</v>
      </c>
      <c r="AH223" s="16">
        <v>213506.73310000001</v>
      </c>
      <c r="AI223" s="16">
        <v>660903.07819999999</v>
      </c>
      <c r="AJ223" s="16">
        <v>5498.3629790000005</v>
      </c>
      <c r="AK223" s="16" t="s">
        <v>24282</v>
      </c>
    </row>
    <row r="224" spans="1:37" ht="15">
      <c r="A224" s="77" t="s">
        <v>23403</v>
      </c>
      <c r="B224" s="19">
        <v>40486.433333333334</v>
      </c>
      <c r="C224" s="18">
        <v>-30.13815</v>
      </c>
      <c r="D224" s="18">
        <v>-43.289966999999997</v>
      </c>
      <c r="E224" s="17">
        <v>5.5735000000000001</v>
      </c>
      <c r="F224" s="17">
        <v>19.854082999999999</v>
      </c>
      <c r="G224" s="17">
        <v>36.324249999999999</v>
      </c>
      <c r="H224" s="17">
        <v>221.47475</v>
      </c>
      <c r="I224" s="17">
        <v>-0.38534600000000002</v>
      </c>
      <c r="J224" s="18">
        <v>0</v>
      </c>
      <c r="K224" s="18">
        <v>0</v>
      </c>
      <c r="L224" s="18">
        <v>1.7000000000000001E-2</v>
      </c>
      <c r="M224" s="18">
        <v>0.48099999999999998</v>
      </c>
      <c r="N224" s="17" t="s">
        <v>24282</v>
      </c>
      <c r="O224" s="18">
        <v>-3.8915999999999999E-2</v>
      </c>
      <c r="P224" s="18">
        <v>8.1030000000000005E-2</v>
      </c>
      <c r="Q224" s="18">
        <v>1.905451</v>
      </c>
      <c r="R224" s="18">
        <v>14.527778</v>
      </c>
      <c r="S224" s="16">
        <v>33.5</v>
      </c>
      <c r="T224" s="16">
        <v>113.166667</v>
      </c>
      <c r="U224" s="16">
        <v>40.666666999999997</v>
      </c>
      <c r="V224" s="16">
        <v>316.5</v>
      </c>
      <c r="W224" s="16">
        <v>409.16666700000002</v>
      </c>
      <c r="X224" s="16">
        <v>435.5</v>
      </c>
      <c r="Y224" s="16" t="s">
        <v>24282</v>
      </c>
      <c r="Z224" s="16" t="s">
        <v>24282</v>
      </c>
      <c r="AA224" s="16" t="s">
        <v>24282</v>
      </c>
      <c r="AB224" s="16" t="s">
        <v>24282</v>
      </c>
      <c r="AC224" s="18" t="s">
        <v>24282</v>
      </c>
      <c r="AD224" s="18" t="s">
        <v>24282</v>
      </c>
      <c r="AE224" s="16" t="s">
        <v>24282</v>
      </c>
      <c r="AF224" s="15" t="s">
        <v>24282</v>
      </c>
      <c r="AG224" s="16">
        <v>447396.34509999998</v>
      </c>
      <c r="AH224" s="16">
        <v>213506.73310000001</v>
      </c>
      <c r="AI224" s="16">
        <v>660903.07819999999</v>
      </c>
      <c r="AJ224" s="16">
        <v>5498.3629790000005</v>
      </c>
      <c r="AK224" s="16" t="s">
        <v>24282</v>
      </c>
    </row>
    <row r="225" spans="1:37" ht="15">
      <c r="A225" s="77" t="s">
        <v>720</v>
      </c>
      <c r="B225" s="19">
        <v>40486.433333333334</v>
      </c>
      <c r="C225" s="18">
        <v>-30.13815</v>
      </c>
      <c r="D225" s="18">
        <v>-43.289966999999997</v>
      </c>
      <c r="E225" s="17">
        <v>5.5735000000000001</v>
      </c>
      <c r="F225" s="17">
        <v>19.854082999999999</v>
      </c>
      <c r="G225" s="17">
        <v>36.324249999999999</v>
      </c>
      <c r="H225" s="17">
        <v>221.47475</v>
      </c>
      <c r="I225" s="17">
        <v>-0.38534600000000002</v>
      </c>
      <c r="J225" s="18">
        <v>0</v>
      </c>
      <c r="K225" s="18">
        <v>0</v>
      </c>
      <c r="L225" s="18">
        <v>1.7000000000000001E-2</v>
      </c>
      <c r="M225" s="18">
        <v>0.48099999999999998</v>
      </c>
      <c r="N225" s="17" t="s">
        <v>24282</v>
      </c>
      <c r="O225" s="18">
        <v>-3.8915999999999999E-2</v>
      </c>
      <c r="P225" s="18">
        <v>8.1030000000000005E-2</v>
      </c>
      <c r="Q225" s="18">
        <v>1.905451</v>
      </c>
      <c r="R225" s="18">
        <v>14.527778</v>
      </c>
      <c r="S225" s="16">
        <v>33.5</v>
      </c>
      <c r="T225" s="16">
        <v>113.166667</v>
      </c>
      <c r="U225" s="16">
        <v>40.666666999999997</v>
      </c>
      <c r="V225" s="16">
        <v>316.5</v>
      </c>
      <c r="W225" s="16">
        <v>409.16666700000002</v>
      </c>
      <c r="X225" s="16">
        <v>435.5</v>
      </c>
      <c r="Y225" s="16">
        <v>2585.39</v>
      </c>
      <c r="Z225" s="16">
        <v>416.284806</v>
      </c>
      <c r="AA225" s="16">
        <v>3392.015723</v>
      </c>
      <c r="AB225" s="16">
        <v>3376.8330679999999</v>
      </c>
      <c r="AC225" s="18">
        <v>6.5999133280000004</v>
      </c>
      <c r="AD225" s="18">
        <v>7.1167681229999999</v>
      </c>
      <c r="AE225" s="16">
        <v>15862.5</v>
      </c>
      <c r="AF225" s="15">
        <v>0.73583361999999997</v>
      </c>
      <c r="AG225" s="16">
        <v>447396.34509999998</v>
      </c>
      <c r="AH225" s="16">
        <v>213506.73310000001</v>
      </c>
      <c r="AI225" s="16">
        <v>660903.07819999999</v>
      </c>
      <c r="AJ225" s="16">
        <v>5498.3629790000005</v>
      </c>
      <c r="AK225" s="16">
        <v>13.596690868388038</v>
      </c>
    </row>
    <row r="226" spans="1:37" ht="15">
      <c r="A226" s="77" t="s">
        <v>23247</v>
      </c>
      <c r="B226" s="19">
        <v>40486.433333333334</v>
      </c>
      <c r="C226" s="18">
        <v>-30.13815</v>
      </c>
      <c r="D226" s="18">
        <v>-43.289966999999997</v>
      </c>
      <c r="E226" s="17">
        <v>5.5735000000000001</v>
      </c>
      <c r="F226" s="17">
        <v>19.854082999999999</v>
      </c>
      <c r="G226" s="17">
        <v>36.324249999999999</v>
      </c>
      <c r="H226" s="17">
        <v>221.47475</v>
      </c>
      <c r="I226" s="17">
        <v>-0.38534600000000002</v>
      </c>
      <c r="J226" s="18">
        <v>0</v>
      </c>
      <c r="K226" s="18">
        <v>0</v>
      </c>
      <c r="L226" s="18">
        <v>1.7000000000000001E-2</v>
      </c>
      <c r="M226" s="18">
        <v>0.48099999999999998</v>
      </c>
      <c r="N226" s="17" t="s">
        <v>24282</v>
      </c>
      <c r="O226" s="18">
        <v>-3.8915999999999999E-2</v>
      </c>
      <c r="P226" s="18">
        <v>8.1030000000000005E-2</v>
      </c>
      <c r="Q226" s="18">
        <v>1.905451</v>
      </c>
      <c r="R226" s="18">
        <v>14.527778</v>
      </c>
      <c r="S226" s="16">
        <v>33.5</v>
      </c>
      <c r="T226" s="16">
        <v>113.166667</v>
      </c>
      <c r="U226" s="16">
        <v>40.666666999999997</v>
      </c>
      <c r="V226" s="16">
        <v>316.5</v>
      </c>
      <c r="W226" s="16">
        <v>409.16666700000002</v>
      </c>
      <c r="X226" s="16">
        <v>435.5</v>
      </c>
      <c r="Y226" s="16" t="s">
        <v>24282</v>
      </c>
      <c r="Z226" s="16" t="s">
        <v>24282</v>
      </c>
      <c r="AA226" s="16" t="s">
        <v>24282</v>
      </c>
      <c r="AB226" s="16" t="s">
        <v>24282</v>
      </c>
      <c r="AC226" s="18" t="s">
        <v>24282</v>
      </c>
      <c r="AD226" s="18" t="s">
        <v>24282</v>
      </c>
      <c r="AE226" s="16" t="s">
        <v>24282</v>
      </c>
      <c r="AF226" s="15" t="s">
        <v>24282</v>
      </c>
      <c r="AG226" s="16">
        <v>447396.34509999998</v>
      </c>
      <c r="AH226" s="16">
        <v>213506.73310000001</v>
      </c>
      <c r="AI226" s="16">
        <v>660903.07819999999</v>
      </c>
      <c r="AJ226" s="16">
        <v>5498.3629790000005</v>
      </c>
      <c r="AK226" s="16" t="s">
        <v>24282</v>
      </c>
    </row>
    <row r="227" spans="1:37" ht="15">
      <c r="A227" s="77" t="s">
        <v>23258</v>
      </c>
      <c r="B227" s="19">
        <v>40518.692361111112</v>
      </c>
      <c r="C227" s="18">
        <v>-47.212949999999999</v>
      </c>
      <c r="D227" s="18">
        <v>-58.059432999999999</v>
      </c>
      <c r="E227" s="17">
        <v>41.766911999999998</v>
      </c>
      <c r="F227" s="17">
        <v>6.9756349999999996</v>
      </c>
      <c r="G227" s="17">
        <v>34.057594000000002</v>
      </c>
      <c r="H227" s="17">
        <v>306.21152899999998</v>
      </c>
      <c r="I227" s="17">
        <v>17.111823000000001</v>
      </c>
      <c r="J227" s="18">
        <v>0.13500000000000001</v>
      </c>
      <c r="K227" s="18">
        <v>1.4159999999999999</v>
      </c>
      <c r="L227" s="18">
        <v>19.07</v>
      </c>
      <c r="M227" s="18">
        <v>3.0779999999999998</v>
      </c>
      <c r="N227" s="17">
        <v>29.526</v>
      </c>
      <c r="O227" s="18">
        <v>-1.3501000000000001E-2</v>
      </c>
      <c r="P227" s="18">
        <v>4.8486000000000001E-2</v>
      </c>
      <c r="Q227" s="18">
        <v>1.012813</v>
      </c>
      <c r="R227" s="18">
        <v>2.9166669999999999</v>
      </c>
      <c r="S227" s="16">
        <v>29.333333</v>
      </c>
      <c r="T227" s="16">
        <v>45.333333000000003</v>
      </c>
      <c r="U227" s="16">
        <v>62.333333000000003</v>
      </c>
      <c r="V227" s="16">
        <v>60</v>
      </c>
      <c r="W227" s="16">
        <v>556</v>
      </c>
      <c r="X227" s="16">
        <v>63</v>
      </c>
      <c r="Y227" s="16" t="s">
        <v>24282</v>
      </c>
      <c r="Z227" s="16" t="s">
        <v>24282</v>
      </c>
      <c r="AA227" s="16" t="s">
        <v>24282</v>
      </c>
      <c r="AB227" s="16" t="s">
        <v>24282</v>
      </c>
      <c r="AC227" s="18" t="s">
        <v>24282</v>
      </c>
      <c r="AD227" s="18" t="s">
        <v>24282</v>
      </c>
      <c r="AE227" s="16" t="s">
        <v>24282</v>
      </c>
      <c r="AF227" s="15" t="s">
        <v>24282</v>
      </c>
      <c r="AG227" s="16">
        <v>445363.83189999999</v>
      </c>
      <c r="AH227" s="16">
        <v>0</v>
      </c>
      <c r="AI227" s="16">
        <v>445363.83189999999</v>
      </c>
      <c r="AJ227" s="16">
        <v>7963.3161909999999</v>
      </c>
      <c r="AK227" s="16" t="s">
        <v>24282</v>
      </c>
    </row>
    <row r="228" spans="1:37" ht="15">
      <c r="A228" s="77" t="s">
        <v>735</v>
      </c>
      <c r="B228" s="19">
        <v>40518.692361111112</v>
      </c>
      <c r="C228" s="18">
        <v>-47.212949999999999</v>
      </c>
      <c r="D228" s="18">
        <v>-58.059432999999999</v>
      </c>
      <c r="E228" s="17">
        <v>41.766911999999998</v>
      </c>
      <c r="F228" s="17">
        <v>6.9756349999999996</v>
      </c>
      <c r="G228" s="17">
        <v>34.057594000000002</v>
      </c>
      <c r="H228" s="17">
        <v>306.21152899999998</v>
      </c>
      <c r="I228" s="17">
        <v>17.111823000000001</v>
      </c>
      <c r="J228" s="18">
        <v>0.13500000000000001</v>
      </c>
      <c r="K228" s="18">
        <v>1.4159999999999999</v>
      </c>
      <c r="L228" s="18">
        <v>19.07</v>
      </c>
      <c r="M228" s="18">
        <v>3.0779999999999998</v>
      </c>
      <c r="N228" s="17">
        <v>29.526</v>
      </c>
      <c r="O228" s="18">
        <v>-1.3501000000000001E-2</v>
      </c>
      <c r="P228" s="18">
        <v>4.8486000000000001E-2</v>
      </c>
      <c r="Q228" s="18">
        <v>1.012813</v>
      </c>
      <c r="R228" s="18">
        <v>2.9166669999999999</v>
      </c>
      <c r="S228" s="16">
        <v>29.333333</v>
      </c>
      <c r="T228" s="16">
        <v>45.333333000000003</v>
      </c>
      <c r="U228" s="16">
        <v>62.333333000000003</v>
      </c>
      <c r="V228" s="16">
        <v>60</v>
      </c>
      <c r="W228" s="16">
        <v>556</v>
      </c>
      <c r="X228" s="16">
        <v>63</v>
      </c>
      <c r="Y228" s="16">
        <v>2696.22</v>
      </c>
      <c r="Z228" s="16">
        <v>382.62307600000003</v>
      </c>
      <c r="AA228" s="16">
        <v>3778.2799970000001</v>
      </c>
      <c r="AB228" s="16">
        <v>3681.1888309999999</v>
      </c>
      <c r="AC228" s="18">
        <v>6.4352087630000003</v>
      </c>
      <c r="AD228" s="18">
        <v>7.183927873</v>
      </c>
      <c r="AE228" s="16">
        <v>12940</v>
      </c>
      <c r="AF228" s="15">
        <v>0.75875269199999995</v>
      </c>
      <c r="AG228" s="16">
        <v>445363.83189999999</v>
      </c>
      <c r="AH228" s="16">
        <v>0</v>
      </c>
      <c r="AI228" s="16">
        <v>445363.83189999999</v>
      </c>
      <c r="AJ228" s="16">
        <v>7963.3161909999999</v>
      </c>
      <c r="AK228" s="16">
        <v>8.4926120997176824</v>
      </c>
    </row>
    <row r="229" spans="1:37" ht="15">
      <c r="A229" s="77" t="s">
        <v>649</v>
      </c>
      <c r="B229" s="19">
        <v>40518.434027777781</v>
      </c>
      <c r="C229" s="18">
        <v>-47.184716999999999</v>
      </c>
      <c r="D229" s="18">
        <v>-58.295032999999997</v>
      </c>
      <c r="E229" s="17">
        <v>5.4803329999999999</v>
      </c>
      <c r="F229" s="17">
        <v>7.3215170000000001</v>
      </c>
      <c r="G229" s="17">
        <v>34.048642000000001</v>
      </c>
      <c r="H229" s="17">
        <v>305.01216699999998</v>
      </c>
      <c r="I229" s="17">
        <v>17.091069000000001</v>
      </c>
      <c r="J229" s="18">
        <v>0.151</v>
      </c>
      <c r="K229" s="18">
        <v>1.3009999999999999</v>
      </c>
      <c r="L229" s="18">
        <v>18.149999999999999</v>
      </c>
      <c r="M229" s="18">
        <v>1.8240000000000001</v>
      </c>
      <c r="N229" s="17">
        <v>27.488</v>
      </c>
      <c r="O229" s="18">
        <v>-1.3501000000000001E-2</v>
      </c>
      <c r="P229" s="18">
        <v>4.8486000000000001E-2</v>
      </c>
      <c r="Q229" s="18">
        <v>1.012813</v>
      </c>
      <c r="R229" s="18">
        <v>2.9166669999999999</v>
      </c>
      <c r="S229" s="16">
        <v>29.333333</v>
      </c>
      <c r="T229" s="16">
        <v>45.333333000000003</v>
      </c>
      <c r="U229" s="16">
        <v>62.333333000000003</v>
      </c>
      <c r="V229" s="16">
        <v>60</v>
      </c>
      <c r="W229" s="16">
        <v>556</v>
      </c>
      <c r="X229" s="16">
        <v>63</v>
      </c>
      <c r="Y229" s="16">
        <v>2666.86</v>
      </c>
      <c r="Z229" s="16">
        <v>377.27270199999998</v>
      </c>
      <c r="AA229" s="16">
        <v>3890.1211659999999</v>
      </c>
      <c r="AB229" s="16">
        <v>3744.5341360000002</v>
      </c>
      <c r="AC229" s="18">
        <v>6.3587725749999997</v>
      </c>
      <c r="AD229" s="18">
        <v>7.2083804990000004</v>
      </c>
      <c r="AE229" s="16">
        <v>12924</v>
      </c>
      <c r="AF229" s="15">
        <v>0.76143492499999998</v>
      </c>
      <c r="AG229" s="16">
        <v>10638.504269999999</v>
      </c>
      <c r="AH229" s="16">
        <v>0</v>
      </c>
      <c r="AI229" s="16">
        <v>10638.504269999999</v>
      </c>
      <c r="AJ229" s="16">
        <v>0</v>
      </c>
      <c r="AK229" s="16">
        <v>9.9010940792277129</v>
      </c>
    </row>
    <row r="230" spans="1:37" ht="15">
      <c r="A230" s="77" t="s">
        <v>654</v>
      </c>
      <c r="B230" s="19">
        <v>40546.465277777781</v>
      </c>
      <c r="C230" s="18">
        <v>-60.232367000000004</v>
      </c>
      <c r="D230" s="18">
        <v>-60.645099999999999</v>
      </c>
      <c r="E230" s="17">
        <v>5.9025999999999996</v>
      </c>
      <c r="F230" s="17">
        <v>1.84402</v>
      </c>
      <c r="G230" s="17">
        <v>33.719720000000002</v>
      </c>
      <c r="H230" s="17">
        <v>338.29820000000001</v>
      </c>
      <c r="I230" s="17">
        <v>24.423038999999999</v>
      </c>
      <c r="J230" s="18">
        <v>0.26600000000000001</v>
      </c>
      <c r="K230" s="18">
        <v>1.7230000000000001</v>
      </c>
      <c r="L230" s="18">
        <v>25.3</v>
      </c>
      <c r="M230" s="18">
        <v>16.55</v>
      </c>
      <c r="N230" s="17">
        <v>36.192</v>
      </c>
      <c r="O230" s="18">
        <v>0.15854099999999999</v>
      </c>
      <c r="P230" s="18">
        <v>0.31881300000000001</v>
      </c>
      <c r="Q230" s="18">
        <v>0.75704300000000002</v>
      </c>
      <c r="R230" s="18">
        <v>1.8333330000000001</v>
      </c>
      <c r="S230" s="16">
        <v>42</v>
      </c>
      <c r="T230" s="16">
        <v>68.5</v>
      </c>
      <c r="U230" s="16">
        <v>87.5</v>
      </c>
      <c r="V230" s="16">
        <v>54.5</v>
      </c>
      <c r="W230" s="16">
        <v>518.5</v>
      </c>
      <c r="X230" s="16">
        <v>90.5</v>
      </c>
      <c r="Y230" s="16">
        <v>2029.72</v>
      </c>
      <c r="Z230" s="16">
        <v>297.32288199999999</v>
      </c>
      <c r="AA230" s="16">
        <v>2876.1020600000002</v>
      </c>
      <c r="AB230" s="16">
        <v>2791.5119610000002</v>
      </c>
      <c r="AC230" s="18">
        <v>6.1560979839999996</v>
      </c>
      <c r="AD230" s="18">
        <v>7.203836398</v>
      </c>
      <c r="AE230" s="16">
        <v>12175</v>
      </c>
      <c r="AF230" s="15">
        <v>0.76578424899999997</v>
      </c>
      <c r="AG230" s="16">
        <v>265148.73220000003</v>
      </c>
      <c r="AH230" s="16">
        <v>0</v>
      </c>
      <c r="AI230" s="16">
        <v>265148.73220000003</v>
      </c>
      <c r="AJ230" s="16">
        <v>1505.540585</v>
      </c>
      <c r="AK230" s="16">
        <v>8.6266532208859683</v>
      </c>
    </row>
    <row r="231" spans="1:37" ht="15">
      <c r="A231" s="77" t="s">
        <v>23264</v>
      </c>
      <c r="B231" s="19">
        <v>40549.85833333333</v>
      </c>
      <c r="C231" s="18">
        <v>-62.243679</v>
      </c>
      <c r="D231" s="18">
        <v>-49.182662999999998</v>
      </c>
      <c r="E231" s="17">
        <v>87.438325000000006</v>
      </c>
      <c r="F231" s="17">
        <v>-0.78154000000000001</v>
      </c>
      <c r="G231" s="17">
        <v>34.319477999999997</v>
      </c>
      <c r="H231" s="17">
        <v>325.402987</v>
      </c>
      <c r="I231" s="17">
        <v>33.109231000000001</v>
      </c>
      <c r="J231" s="18">
        <v>0.06</v>
      </c>
      <c r="K231" s="18">
        <v>2.3090000000000002</v>
      </c>
      <c r="L231" s="18">
        <v>31</v>
      </c>
      <c r="M231" s="18">
        <v>81.819999999999993</v>
      </c>
      <c r="N231" s="17">
        <v>38.313000000000002</v>
      </c>
      <c r="O231" s="18">
        <v>2.9420000000000002E-3</v>
      </c>
      <c r="P231" s="18">
        <v>0</v>
      </c>
      <c r="Q231" s="18">
        <v>0.21635399999999999</v>
      </c>
      <c r="R231" s="18">
        <v>3.0833330000000001</v>
      </c>
      <c r="S231" s="16">
        <v>37.857143000000001</v>
      </c>
      <c r="T231" s="16">
        <v>49.375</v>
      </c>
      <c r="U231" s="16">
        <v>51.285713999999999</v>
      </c>
      <c r="V231" s="16">
        <v>30.875</v>
      </c>
      <c r="W231" s="16">
        <v>427.25</v>
      </c>
      <c r="X231" s="16">
        <v>275</v>
      </c>
      <c r="Y231" s="16" t="s">
        <v>24282</v>
      </c>
      <c r="Z231" s="16" t="s">
        <v>24282</v>
      </c>
      <c r="AA231" s="16" t="s">
        <v>24282</v>
      </c>
      <c r="AB231" s="16" t="s">
        <v>24282</v>
      </c>
      <c r="AC231" s="18" t="s">
        <v>24282</v>
      </c>
      <c r="AD231" s="18" t="s">
        <v>24282</v>
      </c>
      <c r="AE231" s="16" t="s">
        <v>24282</v>
      </c>
      <c r="AF231" s="15" t="s">
        <v>24282</v>
      </c>
      <c r="AG231" s="16">
        <v>202364.11679999999</v>
      </c>
      <c r="AH231" s="16">
        <v>0</v>
      </c>
      <c r="AI231" s="16">
        <v>202364.11679999999</v>
      </c>
      <c r="AJ231" s="16">
        <v>787.16081350000002</v>
      </c>
      <c r="AK231" s="16" t="s">
        <v>24282</v>
      </c>
    </row>
    <row r="232" spans="1:37" ht="15">
      <c r="A232" s="77" t="s">
        <v>662</v>
      </c>
      <c r="B232" s="19">
        <v>40549.85833333333</v>
      </c>
      <c r="C232" s="18">
        <v>-62.243679</v>
      </c>
      <c r="D232" s="18">
        <v>-49.182662999999998</v>
      </c>
      <c r="E232" s="17">
        <v>87.438325000000006</v>
      </c>
      <c r="F232" s="17">
        <v>-0.78154000000000001</v>
      </c>
      <c r="G232" s="17">
        <v>34.319477999999997</v>
      </c>
      <c r="H232" s="17">
        <v>325.402987</v>
      </c>
      <c r="I232" s="17">
        <v>33.109231000000001</v>
      </c>
      <c r="J232" s="18">
        <v>0.06</v>
      </c>
      <c r="K232" s="18">
        <v>2.3090000000000002</v>
      </c>
      <c r="L232" s="18">
        <v>31</v>
      </c>
      <c r="M232" s="18">
        <v>81.819999999999993</v>
      </c>
      <c r="N232" s="17">
        <v>38.313000000000002</v>
      </c>
      <c r="O232" s="18">
        <v>2.9420000000000002E-3</v>
      </c>
      <c r="P232" s="18">
        <v>0</v>
      </c>
      <c r="Q232" s="18">
        <v>0.21635399999999999</v>
      </c>
      <c r="R232" s="18">
        <v>3.0833330000000001</v>
      </c>
      <c r="S232" s="16">
        <v>37.857143000000001</v>
      </c>
      <c r="T232" s="16">
        <v>49.375</v>
      </c>
      <c r="U232" s="16">
        <v>51.285713999999999</v>
      </c>
      <c r="V232" s="16">
        <v>30.875</v>
      </c>
      <c r="W232" s="16">
        <v>427.25</v>
      </c>
      <c r="X232" s="16">
        <v>275</v>
      </c>
      <c r="Y232" s="16">
        <v>1822.69</v>
      </c>
      <c r="Z232" s="16">
        <v>283.75994600000001</v>
      </c>
      <c r="AA232" s="16">
        <v>2654.359109</v>
      </c>
      <c r="AB232" s="16">
        <v>2594.2145059999998</v>
      </c>
      <c r="AC232" s="18">
        <v>5.8706125690000004</v>
      </c>
      <c r="AD232" s="18">
        <v>7.1524368120000004</v>
      </c>
      <c r="AE232" s="16">
        <v>10089.9</v>
      </c>
      <c r="AF232" s="15">
        <v>0.77581242100000003</v>
      </c>
      <c r="AG232" s="16">
        <v>202364.11679999999</v>
      </c>
      <c r="AH232" s="16">
        <v>0</v>
      </c>
      <c r="AI232" s="16">
        <v>202364.11679999999</v>
      </c>
      <c r="AJ232" s="16">
        <v>787.16081350000002</v>
      </c>
      <c r="AK232" s="16">
        <v>9.7580479385103747</v>
      </c>
    </row>
    <row r="233" spans="1:37" ht="15">
      <c r="A233" s="77" t="s">
        <v>23265</v>
      </c>
      <c r="B233" s="19">
        <v>40550.475694444445</v>
      </c>
      <c r="C233" s="18">
        <v>-61.976275000000001</v>
      </c>
      <c r="D233" s="18">
        <v>-49.452632999999999</v>
      </c>
      <c r="E233" s="17">
        <v>783.81607499999996</v>
      </c>
      <c r="F233" s="17">
        <v>0.45883000000000002</v>
      </c>
      <c r="G233" s="17">
        <v>34.679960000000001</v>
      </c>
      <c r="H233" s="17">
        <v>203.83940000000001</v>
      </c>
      <c r="I233" s="17">
        <v>38.821249000000002</v>
      </c>
      <c r="J233" s="18">
        <v>1.7999999999999999E-2</v>
      </c>
      <c r="K233" s="18">
        <v>2.6139999999999999</v>
      </c>
      <c r="L233" s="18">
        <v>36.369999999999997</v>
      </c>
      <c r="M233" s="18">
        <v>83.35</v>
      </c>
      <c r="N233" s="17">
        <v>34.158999999999999</v>
      </c>
      <c r="O233" s="18">
        <v>2.9420000000000002E-3</v>
      </c>
      <c r="P233" s="18">
        <v>0</v>
      </c>
      <c r="Q233" s="18">
        <v>0.21635399999999999</v>
      </c>
      <c r="R233" s="18">
        <v>3.0833330000000001</v>
      </c>
      <c r="S233" s="16">
        <v>37.857143000000001</v>
      </c>
      <c r="T233" s="16">
        <v>49.375</v>
      </c>
      <c r="U233" s="16">
        <v>51.285713999999999</v>
      </c>
      <c r="V233" s="16">
        <v>30.875</v>
      </c>
      <c r="W233" s="16">
        <v>427.25</v>
      </c>
      <c r="X233" s="16">
        <v>275</v>
      </c>
      <c r="Y233" s="16">
        <v>3682.18</v>
      </c>
      <c r="Z233" s="16">
        <v>577.53665999999998</v>
      </c>
      <c r="AA233" s="16">
        <v>6142.935974</v>
      </c>
      <c r="AB233" s="16">
        <v>6126.0208419999999</v>
      </c>
      <c r="AC233" s="18">
        <v>6.9034168579999999</v>
      </c>
      <c r="AD233" s="18">
        <v>7.1472759290000001</v>
      </c>
      <c r="AE233" s="16">
        <v>17412.900000000001</v>
      </c>
      <c r="AF233" s="15">
        <v>0.73193053399999997</v>
      </c>
      <c r="AG233" s="16">
        <v>17963.376069999998</v>
      </c>
      <c r="AH233" s="16">
        <v>0</v>
      </c>
      <c r="AI233" s="16">
        <v>17963.376069999998</v>
      </c>
      <c r="AJ233" s="16">
        <v>0</v>
      </c>
      <c r="AK233" s="16">
        <v>16.883877074771863</v>
      </c>
    </row>
    <row r="234" spans="1:37" ht="15">
      <c r="A234" s="77" t="s">
        <v>674</v>
      </c>
      <c r="B234" s="19">
        <v>40549.43472222222</v>
      </c>
      <c r="C234" s="18">
        <v>-62.034883000000001</v>
      </c>
      <c r="D234" s="18">
        <v>-49.5383</v>
      </c>
      <c r="E234" s="17">
        <v>5.9412000000000003</v>
      </c>
      <c r="F234" s="17">
        <v>0.67108000000000001</v>
      </c>
      <c r="G234" s="17">
        <v>34.353879999999997</v>
      </c>
      <c r="H234" s="17">
        <v>343.43729999999999</v>
      </c>
      <c r="I234" s="17">
        <v>27.501159000000001</v>
      </c>
      <c r="J234" s="18">
        <v>0.107</v>
      </c>
      <c r="K234" s="18">
        <v>2.1110000000000002</v>
      </c>
      <c r="L234" s="18">
        <v>28.5</v>
      </c>
      <c r="M234" s="18">
        <v>79.52</v>
      </c>
      <c r="N234" s="17">
        <v>32.42</v>
      </c>
      <c r="O234" s="18">
        <v>2.9420000000000002E-3</v>
      </c>
      <c r="P234" s="18">
        <v>0</v>
      </c>
      <c r="Q234" s="18">
        <v>0.21635399999999999</v>
      </c>
      <c r="R234" s="18">
        <v>3.0833330000000001</v>
      </c>
      <c r="S234" s="16">
        <v>37.857143000000001</v>
      </c>
      <c r="T234" s="16">
        <v>49.375</v>
      </c>
      <c r="U234" s="16">
        <v>51.285713999999999</v>
      </c>
      <c r="V234" s="16">
        <v>30.875</v>
      </c>
      <c r="W234" s="16">
        <v>427.25</v>
      </c>
      <c r="X234" s="16">
        <v>275</v>
      </c>
      <c r="Y234" s="16">
        <v>1645.21</v>
      </c>
      <c r="Z234" s="16">
        <v>249.111806</v>
      </c>
      <c r="AA234" s="16">
        <v>2354.620891</v>
      </c>
      <c r="AB234" s="16">
        <v>2343.5499650000002</v>
      </c>
      <c r="AC234" s="18">
        <v>5.806473488</v>
      </c>
      <c r="AD234" s="18">
        <v>7.1545148279999999</v>
      </c>
      <c r="AE234" s="16">
        <v>10111.200000000001</v>
      </c>
      <c r="AF234" s="15">
        <v>0.77586022200000004</v>
      </c>
      <c r="AG234" s="16">
        <v>411064.82909999997</v>
      </c>
      <c r="AH234" s="16">
        <v>0</v>
      </c>
      <c r="AI234" s="16">
        <v>411064.82909999997</v>
      </c>
      <c r="AJ234" s="16">
        <v>0</v>
      </c>
      <c r="AK234" s="16">
        <v>8.1509918040261411</v>
      </c>
    </row>
    <row r="235" spans="1:37" ht="15">
      <c r="A235" s="77" t="s">
        <v>23536</v>
      </c>
      <c r="B235" s="19">
        <v>40084.566666666666</v>
      </c>
      <c r="C235" s="18">
        <v>39.073399999999999</v>
      </c>
      <c r="D235" s="18">
        <v>5.8598330000000001</v>
      </c>
      <c r="E235" s="17">
        <v>55</v>
      </c>
      <c r="F235" s="17">
        <v>16.151933</v>
      </c>
      <c r="G235" s="17">
        <v>37.8232</v>
      </c>
      <c r="H235" s="17" t="s">
        <v>24282</v>
      </c>
      <c r="I235" s="17" t="s">
        <v>24282</v>
      </c>
      <c r="J235" s="18">
        <v>0.02</v>
      </c>
      <c r="K235" s="18">
        <v>0.02</v>
      </c>
      <c r="L235" s="18">
        <v>0.08</v>
      </c>
      <c r="M235" s="18">
        <v>0.6</v>
      </c>
      <c r="N235" s="17">
        <v>26.661000000000001</v>
      </c>
      <c r="O235" s="18">
        <v>-0.77362200000000003</v>
      </c>
      <c r="P235" s="18">
        <v>8.294E-2</v>
      </c>
      <c r="Q235" s="18">
        <v>0.69069400000000003</v>
      </c>
      <c r="R235" s="18">
        <v>13.611110999999999</v>
      </c>
      <c r="S235" s="16">
        <v>21</v>
      </c>
      <c r="T235" s="16">
        <v>52.5</v>
      </c>
      <c r="U235" s="16">
        <v>34.5</v>
      </c>
      <c r="V235" s="16" t="s">
        <v>24282</v>
      </c>
      <c r="W235" s="16" t="s">
        <v>24282</v>
      </c>
      <c r="X235" s="16" t="s">
        <v>24282</v>
      </c>
      <c r="Y235" s="16">
        <v>3228.86</v>
      </c>
      <c r="Z235" s="16">
        <v>473.31176799999997</v>
      </c>
      <c r="AA235" s="16">
        <v>4462.6859299999996</v>
      </c>
      <c r="AB235" s="16">
        <v>4296.5654050000003</v>
      </c>
      <c r="AC235" s="18">
        <v>6.9076130789999999</v>
      </c>
      <c r="AD235" s="18">
        <v>7.1544066920000002</v>
      </c>
      <c r="AE235" s="16">
        <v>15318.4</v>
      </c>
      <c r="AF235" s="15">
        <v>0.74240421700000003</v>
      </c>
      <c r="AG235" s="16">
        <v>781038.70160000003</v>
      </c>
      <c r="AH235" s="16">
        <v>19831.95837</v>
      </c>
      <c r="AI235" s="16">
        <v>800870.66</v>
      </c>
      <c r="AJ235" s="16">
        <v>2882.2567840000002</v>
      </c>
      <c r="AK235" s="16">
        <v>10.699747326161429</v>
      </c>
    </row>
    <row r="236" spans="1:37" ht="15">
      <c r="A236" s="77" t="s">
        <v>23533</v>
      </c>
      <c r="B236" s="19">
        <v>40084.566666666666</v>
      </c>
      <c r="C236" s="18">
        <v>39.073399999999999</v>
      </c>
      <c r="D236" s="18">
        <v>5.8598330000000001</v>
      </c>
      <c r="E236" s="17">
        <v>5.7843809999999998</v>
      </c>
      <c r="F236" s="17">
        <v>23.852599999999999</v>
      </c>
      <c r="G236" s="17">
        <v>37.975099999999998</v>
      </c>
      <c r="H236" s="17" t="s">
        <v>24282</v>
      </c>
      <c r="I236" s="17" t="s">
        <v>24282</v>
      </c>
      <c r="J236" s="18">
        <v>0.01</v>
      </c>
      <c r="K236" s="18">
        <v>0.02</v>
      </c>
      <c r="L236" s="18">
        <v>0.03</v>
      </c>
      <c r="M236" s="18">
        <v>0.75</v>
      </c>
      <c r="N236" s="17">
        <v>26.661000000000001</v>
      </c>
      <c r="O236" s="18">
        <v>-0.77362200000000003</v>
      </c>
      <c r="P236" s="18">
        <v>8.294E-2</v>
      </c>
      <c r="Q236" s="18">
        <v>0.69069400000000003</v>
      </c>
      <c r="R236" s="18">
        <v>13.611110999999999</v>
      </c>
      <c r="S236" s="16">
        <v>21</v>
      </c>
      <c r="T236" s="16">
        <v>52.5</v>
      </c>
      <c r="U236" s="16">
        <v>34.5</v>
      </c>
      <c r="V236" s="16" t="s">
        <v>24282</v>
      </c>
      <c r="W236" s="16" t="s">
        <v>24282</v>
      </c>
      <c r="X236" s="16" t="s">
        <v>24282</v>
      </c>
      <c r="Y236" s="16">
        <v>2740.6</v>
      </c>
      <c r="Z236" s="16">
        <v>413.509298</v>
      </c>
      <c r="AA236" s="16">
        <v>3982.7896009999999</v>
      </c>
      <c r="AB236" s="16">
        <v>3865.4461970000002</v>
      </c>
      <c r="AC236" s="18">
        <v>6.6249683900000003</v>
      </c>
      <c r="AD236" s="18">
        <v>7.2229113619999996</v>
      </c>
      <c r="AE236" s="16">
        <v>15315.1</v>
      </c>
      <c r="AF236" s="15">
        <v>0.74952959100000005</v>
      </c>
      <c r="AG236" s="16">
        <v>901463.17099999997</v>
      </c>
      <c r="AH236" s="16">
        <v>39329.525739999997</v>
      </c>
      <c r="AI236" s="16">
        <v>940792.69680000003</v>
      </c>
      <c r="AJ236" s="16">
        <v>1230.6593370000001</v>
      </c>
      <c r="AK236" s="16">
        <v>17.474723173413441</v>
      </c>
    </row>
    <row r="237" spans="1:37" ht="15">
      <c r="A237" s="77" t="s">
        <v>23269</v>
      </c>
      <c r="B237" s="19">
        <v>40614.838194444441</v>
      </c>
      <c r="C237" s="18">
        <v>-33.879232999999999</v>
      </c>
      <c r="D237" s="18">
        <v>-73.046549999999996</v>
      </c>
      <c r="E237" s="17">
        <v>33.767499999999998</v>
      </c>
      <c r="F237" s="17">
        <v>16.401150000000001</v>
      </c>
      <c r="G237" s="17">
        <v>34.267975</v>
      </c>
      <c r="H237" s="17">
        <v>237.215</v>
      </c>
      <c r="I237" s="17">
        <v>0.66012300000000002</v>
      </c>
      <c r="J237" s="18">
        <v>0.37</v>
      </c>
      <c r="K237" s="18">
        <v>1.07</v>
      </c>
      <c r="L237" s="18">
        <v>7.55</v>
      </c>
      <c r="M237" s="18">
        <v>0.59</v>
      </c>
      <c r="N237" s="17">
        <v>36.414999999999999</v>
      </c>
      <c r="O237" s="18">
        <v>-7.0318000000000006E-2</v>
      </c>
      <c r="P237" s="18">
        <v>4.1620999999999998E-2</v>
      </c>
      <c r="Q237" s="18" t="s">
        <v>24282</v>
      </c>
      <c r="R237" s="18">
        <v>3.8611110000000002</v>
      </c>
      <c r="S237" s="16">
        <v>22</v>
      </c>
      <c r="T237" s="16">
        <v>32</v>
      </c>
      <c r="U237" s="16">
        <v>34.200000000000003</v>
      </c>
      <c r="V237" s="16">
        <v>28.8</v>
      </c>
      <c r="W237" s="16">
        <v>143.6</v>
      </c>
      <c r="X237" s="16">
        <v>50.8</v>
      </c>
      <c r="Y237" s="16">
        <v>3369.39</v>
      </c>
      <c r="Z237" s="16">
        <v>469.581886</v>
      </c>
      <c r="AA237" s="16">
        <v>5020.252442</v>
      </c>
      <c r="AB237" s="16">
        <v>4996.6165579999997</v>
      </c>
      <c r="AC237" s="18">
        <v>6.6941598830000002</v>
      </c>
      <c r="AD237" s="18">
        <v>7.3669236930000004</v>
      </c>
      <c r="AE237" s="16">
        <v>16672.3</v>
      </c>
      <c r="AF237" s="15">
        <v>0.75779689800000005</v>
      </c>
      <c r="AG237" s="16">
        <v>1664529.8359999999</v>
      </c>
      <c r="AH237" s="16">
        <v>88788.682820000002</v>
      </c>
      <c r="AI237" s="16">
        <v>1753318.5190000001</v>
      </c>
      <c r="AJ237" s="16">
        <v>3889.9500389999998</v>
      </c>
      <c r="AK237" s="16">
        <v>9.5702229438026034</v>
      </c>
    </row>
    <row r="238" spans="1:37" ht="15">
      <c r="A238" s="77" t="s">
        <v>683</v>
      </c>
      <c r="B238" s="19">
        <v>40614.492361111108</v>
      </c>
      <c r="C238" s="18">
        <v>-34.048699999999997</v>
      </c>
      <c r="D238" s="18">
        <v>-73.084266999999997</v>
      </c>
      <c r="E238" s="17">
        <v>5.3318329999999996</v>
      </c>
      <c r="F238" s="17">
        <v>18.014507999999999</v>
      </c>
      <c r="G238" s="17">
        <v>34.295417</v>
      </c>
      <c r="H238" s="17">
        <v>244.86166700000001</v>
      </c>
      <c r="I238" s="17">
        <v>-1.4850749999999999</v>
      </c>
      <c r="J238" s="18">
        <v>0.01</v>
      </c>
      <c r="K238" s="18">
        <v>0.52</v>
      </c>
      <c r="L238" s="18">
        <v>0.02</v>
      </c>
      <c r="M238" s="18">
        <v>0.09</v>
      </c>
      <c r="N238" s="17">
        <v>37.262</v>
      </c>
      <c r="O238" s="18">
        <v>-7.0318000000000006E-2</v>
      </c>
      <c r="P238" s="18">
        <v>4.1620999999999998E-2</v>
      </c>
      <c r="Q238" s="18" t="s">
        <v>24282</v>
      </c>
      <c r="R238" s="18">
        <v>3.8611110000000002</v>
      </c>
      <c r="S238" s="16">
        <v>22</v>
      </c>
      <c r="T238" s="16">
        <v>32</v>
      </c>
      <c r="U238" s="16">
        <v>34.200000000000003</v>
      </c>
      <c r="V238" s="16">
        <v>28.8</v>
      </c>
      <c r="W238" s="16">
        <v>143.6</v>
      </c>
      <c r="X238" s="16">
        <v>50.8</v>
      </c>
      <c r="Y238" s="16">
        <v>3224.71</v>
      </c>
      <c r="Z238" s="16">
        <v>447.16118599999999</v>
      </c>
      <c r="AA238" s="16">
        <v>4762.1575339999999</v>
      </c>
      <c r="AB238" s="16">
        <v>4658.6809890000004</v>
      </c>
      <c r="AC238" s="18">
        <v>6.8546139569999998</v>
      </c>
      <c r="AD238" s="18">
        <v>7.3291270659999999</v>
      </c>
      <c r="AE238" s="16">
        <v>17397.8</v>
      </c>
      <c r="AF238" s="15">
        <v>0.75062010999999995</v>
      </c>
      <c r="AG238" s="16">
        <v>1495549.65</v>
      </c>
      <c r="AH238" s="16">
        <v>223179.19649999999</v>
      </c>
      <c r="AI238" s="16">
        <v>1718728.8459999999</v>
      </c>
      <c r="AJ238" s="16">
        <v>8666.4112860000005</v>
      </c>
      <c r="AK238" s="16">
        <v>8.6545237863024287</v>
      </c>
    </row>
    <row r="239" spans="1:37" ht="15">
      <c r="A239" s="77" t="s">
        <v>23271</v>
      </c>
      <c r="B239" s="19">
        <v>40620.594444444447</v>
      </c>
      <c r="C239" s="18">
        <v>-32.784757999999997</v>
      </c>
      <c r="D239" s="18">
        <v>-87.085217</v>
      </c>
      <c r="E239" s="17">
        <v>5.4300829999999998</v>
      </c>
      <c r="F239" s="17">
        <v>21.131962000000001</v>
      </c>
      <c r="G239" s="17">
        <v>34.682603999999998</v>
      </c>
      <c r="H239" s="17">
        <v>219.17491699999999</v>
      </c>
      <c r="I239" s="17">
        <v>-0.39754</v>
      </c>
      <c r="J239" s="18">
        <v>0</v>
      </c>
      <c r="K239" s="18">
        <v>0.28000000000000003</v>
      </c>
      <c r="L239" s="18">
        <v>0.03</v>
      </c>
      <c r="M239" s="18">
        <v>0.09</v>
      </c>
      <c r="N239" s="17">
        <v>44.293999999999997</v>
      </c>
      <c r="O239" s="18">
        <v>-3.2780000000000001E-3</v>
      </c>
      <c r="P239" s="18">
        <v>4.7558000000000003E-2</v>
      </c>
      <c r="Q239" s="18">
        <v>0.73148299999999999</v>
      </c>
      <c r="R239" s="18">
        <v>12.972222</v>
      </c>
      <c r="S239" s="16">
        <v>42.5</v>
      </c>
      <c r="T239" s="16">
        <v>61.5</v>
      </c>
      <c r="U239" s="16">
        <v>53</v>
      </c>
      <c r="V239" s="16">
        <v>49.5</v>
      </c>
      <c r="W239" s="16">
        <v>287</v>
      </c>
      <c r="X239" s="16">
        <v>268.5</v>
      </c>
      <c r="Y239" s="16">
        <v>2711.48</v>
      </c>
      <c r="Z239" s="16">
        <v>401.78182399999997</v>
      </c>
      <c r="AA239" s="16">
        <v>3832.7389229999999</v>
      </c>
      <c r="AB239" s="16">
        <v>3710.1620339999999</v>
      </c>
      <c r="AC239" s="18">
        <v>6.6740493220000001</v>
      </c>
      <c r="AD239" s="18">
        <v>7.1857759769999996</v>
      </c>
      <c r="AE239" s="16">
        <v>16192</v>
      </c>
      <c r="AF239" s="15">
        <v>0.74139240200000001</v>
      </c>
      <c r="AG239" s="16" t="s">
        <v>24282</v>
      </c>
      <c r="AH239" s="16" t="s">
        <v>24282</v>
      </c>
      <c r="AI239" s="16" t="s">
        <v>24282</v>
      </c>
      <c r="AJ239" s="16" t="s">
        <v>24282</v>
      </c>
      <c r="AK239" s="16">
        <v>16.620171541073717</v>
      </c>
    </row>
    <row r="240" spans="1:37" ht="15">
      <c r="A240" s="77" t="s">
        <v>23274</v>
      </c>
      <c r="B240" s="19">
        <v>40626.546527777777</v>
      </c>
      <c r="C240" s="18">
        <v>-29.723766999999999</v>
      </c>
      <c r="D240" s="18">
        <v>-101.16036699999999</v>
      </c>
      <c r="E240" s="17">
        <v>5.5112500000000004</v>
      </c>
      <c r="F240" s="17">
        <v>23.799133000000001</v>
      </c>
      <c r="G240" s="17">
        <v>35.766117000000001</v>
      </c>
      <c r="H240" s="17">
        <v>204.13825</v>
      </c>
      <c r="I240" s="17">
        <v>-0.37271799999999999</v>
      </c>
      <c r="J240" s="18">
        <v>0</v>
      </c>
      <c r="K240" s="18">
        <v>0.16</v>
      </c>
      <c r="L240" s="18">
        <v>0.02</v>
      </c>
      <c r="M240" s="18">
        <v>0.53</v>
      </c>
      <c r="N240" s="17">
        <v>43.197000000000003</v>
      </c>
      <c r="O240" s="18">
        <v>1.7045999999999999E-2</v>
      </c>
      <c r="P240" s="18">
        <v>1.3880999999999999E-2</v>
      </c>
      <c r="Q240" s="18">
        <v>0.50593699999999997</v>
      </c>
      <c r="R240" s="18">
        <v>4.25</v>
      </c>
      <c r="S240" s="16">
        <v>41.857143000000001</v>
      </c>
      <c r="T240" s="16">
        <v>154.57142899999999</v>
      </c>
      <c r="U240" s="16">
        <v>52</v>
      </c>
      <c r="V240" s="16">
        <v>72.428571000000005</v>
      </c>
      <c r="W240" s="16">
        <v>472.71428600000002</v>
      </c>
      <c r="X240" s="16">
        <v>376.71428600000002</v>
      </c>
      <c r="Y240" s="16">
        <v>2184.4299999999998</v>
      </c>
      <c r="Z240" s="16">
        <v>337.75207999999998</v>
      </c>
      <c r="AA240" s="16">
        <v>3194.0576289999999</v>
      </c>
      <c r="AB240" s="16">
        <v>3117.6554000000001</v>
      </c>
      <c r="AC240" s="18">
        <v>6.1495059169999999</v>
      </c>
      <c r="AD240" s="18">
        <v>7.0975308159999999</v>
      </c>
      <c r="AE240" s="16">
        <v>14495.6</v>
      </c>
      <c r="AF240" s="15">
        <v>0.74074607800000003</v>
      </c>
      <c r="AG240" s="16">
        <v>384613.9031</v>
      </c>
      <c r="AH240" s="16">
        <v>0</v>
      </c>
      <c r="AI240" s="16">
        <v>384613.9031</v>
      </c>
      <c r="AJ240" s="16">
        <v>947.64991139999995</v>
      </c>
      <c r="AK240" s="16">
        <v>15.641036047688898</v>
      </c>
    </row>
    <row r="241" spans="1:37" ht="15">
      <c r="A241" s="77" t="s">
        <v>23279</v>
      </c>
      <c r="B241" s="19">
        <v>40637.349305555559</v>
      </c>
      <c r="C241" s="18">
        <v>-25.850863</v>
      </c>
      <c r="D241" s="18">
        <v>-111.772623</v>
      </c>
      <c r="E241" s="17">
        <v>183.31211999999999</v>
      </c>
      <c r="F241" s="17">
        <v>20.171605</v>
      </c>
      <c r="G241" s="17">
        <v>35.845669000000001</v>
      </c>
      <c r="H241" s="17">
        <v>210.57810000000001</v>
      </c>
      <c r="I241" s="17">
        <v>-0.73316000000000003</v>
      </c>
      <c r="J241" s="18">
        <v>0.02</v>
      </c>
      <c r="K241" s="18">
        <v>0.1</v>
      </c>
      <c r="L241" s="18">
        <v>0.05</v>
      </c>
      <c r="M241" s="18">
        <v>0.35</v>
      </c>
      <c r="N241" s="17">
        <v>44.636000000000003</v>
      </c>
      <c r="O241" s="18">
        <v>-3.2808999999999998E-2</v>
      </c>
      <c r="P241" s="18">
        <v>2.5203E-2</v>
      </c>
      <c r="Q241" s="18">
        <v>0.36368600000000001</v>
      </c>
      <c r="R241" s="18">
        <v>61.777777999999998</v>
      </c>
      <c r="S241" s="16">
        <v>53.166666999999997</v>
      </c>
      <c r="T241" s="16">
        <v>175.83333300000001</v>
      </c>
      <c r="U241" s="16">
        <v>72.5</v>
      </c>
      <c r="V241" s="16">
        <v>93.333332999999996</v>
      </c>
      <c r="W241" s="16">
        <v>484.16666700000002</v>
      </c>
      <c r="X241" s="16">
        <v>360.41666700000002</v>
      </c>
      <c r="Y241" s="16">
        <v>2716.87</v>
      </c>
      <c r="Z241" s="16">
        <v>430.08492999999999</v>
      </c>
      <c r="AA241" s="16">
        <v>3972.0829440000002</v>
      </c>
      <c r="AB241" s="16">
        <v>3844.4868139999999</v>
      </c>
      <c r="AC241" s="18">
        <v>6.4693513740000004</v>
      </c>
      <c r="AD241" s="18">
        <v>7.0950845520000003</v>
      </c>
      <c r="AE241" s="16">
        <v>14256.3</v>
      </c>
      <c r="AF241" s="15">
        <v>0.74177948599999999</v>
      </c>
      <c r="AG241" s="16">
        <v>183521.56469999999</v>
      </c>
      <c r="AH241" s="16">
        <v>85754.674639999997</v>
      </c>
      <c r="AI241" s="16">
        <v>269276.23930000002</v>
      </c>
      <c r="AJ241" s="16">
        <v>420.32858970000001</v>
      </c>
      <c r="AK241" s="16">
        <v>13.338329381181264</v>
      </c>
    </row>
    <row r="242" spans="1:37" ht="15">
      <c r="A242" s="77" t="s">
        <v>23281</v>
      </c>
      <c r="B242" s="19">
        <v>40637.727777777778</v>
      </c>
      <c r="C242" s="18">
        <v>-25.815117000000001</v>
      </c>
      <c r="D242" s="18">
        <v>-111.742093</v>
      </c>
      <c r="E242" s="17">
        <v>481.09820000000002</v>
      </c>
      <c r="F242" s="17">
        <v>8.1131259999999994</v>
      </c>
      <c r="G242" s="17">
        <v>34.362648999999998</v>
      </c>
      <c r="H242" s="17">
        <v>155.55759</v>
      </c>
      <c r="I242" s="17">
        <v>24.644020999999999</v>
      </c>
      <c r="J242" s="18">
        <v>0</v>
      </c>
      <c r="K242" s="18">
        <v>2.02</v>
      </c>
      <c r="L242" s="18">
        <v>27.29</v>
      </c>
      <c r="M242" s="18">
        <v>12.05</v>
      </c>
      <c r="N242" s="17">
        <v>45.002000000000002</v>
      </c>
      <c r="O242" s="18">
        <v>-3.2808999999999998E-2</v>
      </c>
      <c r="P242" s="18">
        <v>2.5203E-2</v>
      </c>
      <c r="Q242" s="18">
        <v>0.36368600000000001</v>
      </c>
      <c r="R242" s="18">
        <v>61.777777999999998</v>
      </c>
      <c r="S242" s="16">
        <v>53.166666999999997</v>
      </c>
      <c r="T242" s="16">
        <v>175.83333300000001</v>
      </c>
      <c r="U242" s="16">
        <v>72.5</v>
      </c>
      <c r="V242" s="16">
        <v>93.333332999999996</v>
      </c>
      <c r="W242" s="16">
        <v>484.16666700000002</v>
      </c>
      <c r="X242" s="16">
        <v>360.41666700000002</v>
      </c>
      <c r="Y242" s="16">
        <v>3102.61</v>
      </c>
      <c r="Z242" s="16">
        <v>499.24761599999999</v>
      </c>
      <c r="AA242" s="16">
        <v>4911.566965</v>
      </c>
      <c r="AB242" s="16">
        <v>4841.9968760000002</v>
      </c>
      <c r="AC242" s="18">
        <v>6.5384860079999996</v>
      </c>
      <c r="AD242" s="18">
        <v>7.0961963189999997</v>
      </c>
      <c r="AE242" s="16">
        <v>17162.400000000001</v>
      </c>
      <c r="AF242" s="15">
        <v>0.727779536</v>
      </c>
      <c r="AG242" s="16">
        <v>54704.002849999997</v>
      </c>
      <c r="AH242" s="16">
        <v>0</v>
      </c>
      <c r="AI242" s="16">
        <v>54704.002849999997</v>
      </c>
      <c r="AJ242" s="16">
        <v>0</v>
      </c>
      <c r="AK242" s="16">
        <v>21.120384498101885</v>
      </c>
    </row>
    <row r="243" spans="1:37" ht="15">
      <c r="A243" s="77" t="s">
        <v>609</v>
      </c>
      <c r="B243" s="19">
        <v>40636.756944444445</v>
      </c>
      <c r="C243" s="18">
        <v>-25.825233000000001</v>
      </c>
      <c r="D243" s="18">
        <v>-111.775683</v>
      </c>
      <c r="E243" s="17">
        <v>5.5581670000000001</v>
      </c>
      <c r="F243" s="17">
        <v>25.14875</v>
      </c>
      <c r="G243" s="17">
        <v>36.402683000000003</v>
      </c>
      <c r="H243" s="17">
        <v>200.53816699999999</v>
      </c>
      <c r="I243" s="17">
        <v>-1.567491</v>
      </c>
      <c r="J243" s="18">
        <v>0</v>
      </c>
      <c r="K243" s="18">
        <v>0.2</v>
      </c>
      <c r="L243" s="18">
        <v>0.05</v>
      </c>
      <c r="M243" s="18">
        <v>0.38</v>
      </c>
      <c r="N243" s="17">
        <v>44.893000000000001</v>
      </c>
      <c r="O243" s="18">
        <v>-3.2808999999999998E-2</v>
      </c>
      <c r="P243" s="18">
        <v>2.5203E-2</v>
      </c>
      <c r="Q243" s="18">
        <v>0.36368600000000001</v>
      </c>
      <c r="R243" s="18">
        <v>61.777777999999998</v>
      </c>
      <c r="S243" s="16">
        <v>53.166666999999997</v>
      </c>
      <c r="T243" s="16">
        <v>175.83333300000001</v>
      </c>
      <c r="U243" s="16">
        <v>72.5</v>
      </c>
      <c r="V243" s="16">
        <v>93.333332999999996</v>
      </c>
      <c r="W243" s="16">
        <v>484.16666700000002</v>
      </c>
      <c r="X243" s="16">
        <v>360.41666700000002</v>
      </c>
      <c r="Y243" s="16">
        <v>2195</v>
      </c>
      <c r="Z243" s="16">
        <v>342.88811800000002</v>
      </c>
      <c r="AA243" s="16">
        <v>3094.5682830000001</v>
      </c>
      <c r="AB243" s="16">
        <v>3050.4611369999998</v>
      </c>
      <c r="AC243" s="18">
        <v>6.2793060360000004</v>
      </c>
      <c r="AD243" s="18">
        <v>7.0890892750000001</v>
      </c>
      <c r="AE243" s="16">
        <v>14079.2</v>
      </c>
      <c r="AF243" s="15">
        <v>0.74212261800000001</v>
      </c>
      <c r="AG243" s="16">
        <v>387346.19660000002</v>
      </c>
      <c r="AH243" s="16">
        <v>0</v>
      </c>
      <c r="AI243" s="16">
        <v>387346.19660000002</v>
      </c>
      <c r="AJ243" s="16">
        <v>435.6132657</v>
      </c>
      <c r="AK243" s="16">
        <v>14.753691777633847</v>
      </c>
    </row>
    <row r="244" spans="1:37" ht="15">
      <c r="A244" s="78" t="s">
        <v>23283</v>
      </c>
      <c r="B244" s="14">
        <v>40642.589583333334</v>
      </c>
      <c r="C244" s="13">
        <v>-21.146467000000001</v>
      </c>
      <c r="D244" s="13">
        <v>-104.79261700000001</v>
      </c>
      <c r="E244" s="12">
        <v>5.3981669999999999</v>
      </c>
      <c r="F244" s="12">
        <v>23.788833</v>
      </c>
      <c r="G244" s="12">
        <v>36.129117000000001</v>
      </c>
      <c r="H244" s="12">
        <v>203.995417</v>
      </c>
      <c r="I244" s="12">
        <v>-1.7374050000000001</v>
      </c>
      <c r="J244" s="13">
        <v>0</v>
      </c>
      <c r="K244" s="13">
        <v>0.28999999999999998</v>
      </c>
      <c r="L244" s="13">
        <v>0.04</v>
      </c>
      <c r="M244" s="13">
        <v>0.55000000000000004</v>
      </c>
      <c r="N244" s="12">
        <v>44.569000000000003</v>
      </c>
      <c r="O244" s="13">
        <v>-2.996E-3</v>
      </c>
      <c r="P244" s="13">
        <v>0</v>
      </c>
      <c r="Q244" s="13">
        <v>0.71264000000000005</v>
      </c>
      <c r="R244" s="13">
        <v>13.527778</v>
      </c>
      <c r="S244" s="11">
        <v>62.5</v>
      </c>
      <c r="T244" s="11">
        <v>145</v>
      </c>
      <c r="U244" s="11">
        <v>71.5</v>
      </c>
      <c r="V244" s="11">
        <v>98.5</v>
      </c>
      <c r="W244" s="11">
        <v>388</v>
      </c>
      <c r="X244" s="11">
        <v>313.5</v>
      </c>
      <c r="Y244" s="11">
        <v>2236.9699999999998</v>
      </c>
      <c r="Z244" s="11">
        <v>354.24426199999999</v>
      </c>
      <c r="AA244" s="11">
        <v>3184.9026720000002</v>
      </c>
      <c r="AB244" s="11">
        <v>3089.8059010000002</v>
      </c>
      <c r="AC244" s="13">
        <v>6.4019779300000001</v>
      </c>
      <c r="AD244" s="13">
        <v>7.1067720080000001</v>
      </c>
      <c r="AE244" s="11">
        <v>13751.3</v>
      </c>
      <c r="AF244" s="10">
        <v>0.74581386000000005</v>
      </c>
      <c r="AG244" s="11" t="s">
        <v>24282</v>
      </c>
      <c r="AH244" s="11" t="s">
        <v>24282</v>
      </c>
      <c r="AI244" s="11" t="s">
        <v>24282</v>
      </c>
      <c r="AJ244" s="11" t="s">
        <v>24282</v>
      </c>
      <c r="AK244" s="16">
        <v>14.502475164225327</v>
      </c>
    </row>
    <row r="245" spans="1:37" ht="15">
      <c r="A245" s="101" t="s">
        <v>4729</v>
      </c>
      <c r="B245" s="77"/>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c r="AE245" s="77"/>
      <c r="AF245" s="77"/>
      <c r="AG245" s="77"/>
      <c r="AH245" s="77"/>
      <c r="AI245" s="77"/>
      <c r="AJ245" s="77"/>
      <c r="AK245" s="77"/>
    </row>
    <row r="246" spans="1:37" ht="15">
      <c r="A246" s="77" t="s">
        <v>4878</v>
      </c>
      <c r="B246" s="77"/>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c r="AE246" s="77"/>
      <c r="AF246" s="77"/>
      <c r="AG246" s="77"/>
      <c r="AH246" s="77"/>
      <c r="AI246" s="77"/>
      <c r="AJ246" s="77"/>
      <c r="AK246" s="77"/>
    </row>
  </sheetData>
  <phoneticPr fontId="37"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README</vt:lpstr>
      <vt:lpstr>Table W1</vt:lpstr>
      <vt:lpstr>Table W2</vt:lpstr>
      <vt:lpstr>Table W3</vt:lpstr>
      <vt:lpstr>Table W4</vt:lpstr>
      <vt:lpstr>Table W5</vt:lpstr>
      <vt:lpstr>Table W6</vt:lpstr>
      <vt:lpstr>Table W7</vt:lpstr>
      <vt:lpstr>Table W8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Shinichi Sunagawa</dc:creator>
  <cp:lastModifiedBy>Sunagawa</cp:lastModifiedBy>
  <cp:revision>0</cp:revision>
  <dcterms:created xsi:type="dcterms:W3CDTF">2013-10-02T14:37:34Z</dcterms:created>
  <dcterms:modified xsi:type="dcterms:W3CDTF">2015-06-03T19:54:07Z</dcterms:modified>
  <dc:language>en-US</dc:language>
</cp:coreProperties>
</file>